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I:\060 Projects\0100 Reporting 2021\templates\"/>
    </mc:Choice>
  </mc:AlternateContent>
  <xr:revisionPtr revIDLastSave="0" documentId="13_ncr:1_{65C640AF-FBAF-45A4-9FF4-B3E1F3D423FB}" xr6:coauthVersionLast="36" xr6:coauthVersionMax="36" xr10:uidLastSave="{00000000-0000-0000-0000-000000000000}"/>
  <workbookProtection workbookAlgorithmName="SHA-512" workbookHashValue="eObP8PU+7Vs9Y0mSxVz00RXPOjLM+I2IA8HHHw73QIA2Ibzx8n8M/lMZkXJAYER4aFZNUSQ1bDlarMPZLS30kg==" workbookSaltValue="OAYd0BZt+E4ABTvntnN8+A==" workbookSpinCount="100000" lockStructure="1"/>
  <bookViews>
    <workbookView xWindow="0" yWindow="0" windowWidth="28800" windowHeight="12540" xr2:uid="{E88DA663-26C1-4381-A249-F2CA80C9298C}"/>
  </bookViews>
  <sheets>
    <sheet name="ToC" sheetId="2" r:id="rId1"/>
    <sheet name="D01.X.0010" sheetId="3" r:id="rId2"/>
    <sheet name="D01.X.0020" sheetId="4" r:id="rId3"/>
    <sheet name="D01.X.0030" sheetId="5" r:id="rId4"/>
    <sheet name="D01.X.0040" sheetId="6" r:id="rId5"/>
    <sheet name="D01.X.0050" sheetId="7" r:id="rId6"/>
    <sheet name="D01.X.0060" sheetId="8" r:id="rId7"/>
    <sheet name="config" sheetId="9" state="hidden" r:id="rId8"/>
    <sheet name="lists" sheetId="10" state="hidden" r:id="rId9"/>
    <sheet name="ddl_countries" sheetId="11" state="hidden" r:id="rId10"/>
  </sheets>
  <definedNames>
    <definedName name="_xlnm._FilterDatabase" localSheetId="8">lists!$A$2:$B$2</definedName>
    <definedName name="D01.X.0010.PRT">'D01.X.0010'!$A$3:$D$19</definedName>
    <definedName name="D01.X.0010.TC">'D01.X.0010'!$A$3</definedName>
    <definedName name="D01.X.0010.TD">'D01.X.0010'!$D$9:$D$19</definedName>
    <definedName name="D01.X.0010.TD_CellDatatypes">'D01.X.0010'!$I$9:$I$19</definedName>
    <definedName name="D01.X.0010.TD_CellFormulas">'D01.X.0010'!$H$9:$H$19</definedName>
    <definedName name="D01.X.0010.TD_CellNames">'D01.X.0010'!$G$9:$G$19</definedName>
    <definedName name="D01.X.0010.TL">'D01.X.0010'!$A$4</definedName>
    <definedName name="D01.X.0010.TOC">'D01.X.0010'!$A$1</definedName>
    <definedName name="D01.X.0010.TXC">'D01.X.0010'!$C$9:$C$19</definedName>
    <definedName name="D01.X.0010.TXI">'D01.X.0010'!$F$9:$F$19</definedName>
    <definedName name="D01.X.0010.TXL">'D01.X.0010'!$B$9:$B$19</definedName>
    <definedName name="D01.X.0010.TXL_LangEN">'D01.X.0010'!$K$9:$K$19</definedName>
    <definedName name="D01.X.0010.TXL_LangFR">'D01.X.0010'!$J$9:$J$19</definedName>
    <definedName name="D01.X.0010.TYC">'D01.X.0010'!$D$8</definedName>
    <definedName name="D01.X.0020.PRT">'D01.X.0020'!$A$3:$D$23</definedName>
    <definedName name="D01.X.0020.TC">'D01.X.0020'!$A$3</definedName>
    <definedName name="D01.X.0020.TD">'D01.X.0020'!$D$9:$D$19</definedName>
    <definedName name="D01.X.0020.TD_CellDatatypes">'D01.X.0020'!$I$9:$I$19</definedName>
    <definedName name="D01.X.0020.TD_CellFormulas">'D01.X.0020'!$H$9:$H$19</definedName>
    <definedName name="D01.X.0020.TD_CellNames">'D01.X.0020'!$G$9:$G$19</definedName>
    <definedName name="D01.X.0020.TL">'D01.X.0020'!$A$4</definedName>
    <definedName name="D01.X.0020.TOC">'D01.X.0020'!$A$1</definedName>
    <definedName name="D01.X.0020.TXC">'D01.X.0020'!$C$9:$C$19</definedName>
    <definedName name="D01.X.0020.TXI">'D01.X.0020'!$F$9:$F$19</definedName>
    <definedName name="D01.X.0020.TXL">'D01.X.0020'!$B$9:$B$19</definedName>
    <definedName name="D01.X.0020.TXL_LangEN">'D01.X.0020'!$J$9:$J$19</definedName>
    <definedName name="D01.X.0020.TXL_LangFR">'D01.X.0020'!$K$9:$K$19</definedName>
    <definedName name="D01.X.0020.TYC">'D01.X.0020'!$D$8</definedName>
    <definedName name="D01.X.0030.PRT">'D01.X.0030'!$A$3:$E$52</definedName>
    <definedName name="D01.X.0030.TC">'D01.X.0030'!$A$3</definedName>
    <definedName name="D01.X.0030.TD">'D01.X.0030'!$D$9:$D$39</definedName>
    <definedName name="D01.X.0030.TD_CellDatatypes">'D01.X.0030'!$K$9:$K$39</definedName>
    <definedName name="D01.X.0030.TD_CellFormulas">'D01.X.0030'!$J$9:$J$39</definedName>
    <definedName name="D01.X.0030.TD_CellNames">'D01.X.0030'!$I$9:$I$39</definedName>
    <definedName name="D01.X.0030.TL">'D01.X.0030'!$A$4</definedName>
    <definedName name="D01.X.0030.TOC">'D01.X.0030'!$A$1</definedName>
    <definedName name="D01.X.0030.TXC">'D01.X.0030'!$C$9:$C$39</definedName>
    <definedName name="D01.X.0030.TXI">'D01.X.0030'!$H$9:$H$39</definedName>
    <definedName name="D01.X.0030.TXL">'D01.X.0030'!$B$9:$B$39</definedName>
    <definedName name="D01.X.0030.TXL_LangEN">'D01.X.0030'!$L$9:$L$39</definedName>
    <definedName name="D01.X.0030.TXL_LangFR">'D01.X.0030'!$M$9:$M$39</definedName>
    <definedName name="D01.X.0040.PRT">'D01.X.0040'!$A$3:$F$23</definedName>
    <definedName name="D01.X.0040.TC">'D01.X.0040'!$A$3</definedName>
    <definedName name="D01.X.0040.TD">'D01.X.0040'!$D$9:$F$19</definedName>
    <definedName name="D01.X.0040.TD_CellDatatypes">'D01.X.0040'!$Q$9:$S$19</definedName>
    <definedName name="D01.X.0040.TD_CellFormulas">'D01.X.0040'!$N$9:$P$19</definedName>
    <definedName name="D01.X.0040.TD_CellNames">'D01.X.0040'!$K$9:$M$19</definedName>
    <definedName name="D01.X.0040.TL">'D01.X.0040'!$A$4</definedName>
    <definedName name="D01.X.0040.TOC">'D01.X.0040'!$A$1</definedName>
    <definedName name="D01.X.0040.TXC">'D01.X.0040'!$C$9:$C$19</definedName>
    <definedName name="D01.X.0040.TXI">'D01.X.0040'!$J$9:$J$19</definedName>
    <definedName name="D01.X.0040.TXL">'D01.X.0040'!$B$9:$B$19</definedName>
    <definedName name="D01.X.0040.TXL_LangEN">'D01.X.0040'!$T$9:$T$19</definedName>
    <definedName name="D01.X.0040.TXL_LangFR">'D01.X.0040'!$U$9:$U$19</definedName>
    <definedName name="D01.X.0040.TYC">'D01.X.0040'!$D$8:$F$8</definedName>
    <definedName name="D01.X.0050.PRT">'D01.X.0050'!$A$3:$F$36</definedName>
    <definedName name="D01.X.0050.TC">'D01.X.0050'!$A$3</definedName>
    <definedName name="D01.X.0050.TD">'D01.X.0050'!$D$9:$F$36</definedName>
    <definedName name="D01.X.0050.TD_CellDatatypes">'D01.X.0050'!$O$9:$Q$36</definedName>
    <definedName name="D01.X.0050.TD_CellFormulas">'D01.X.0050'!$L$9:$N$36</definedName>
    <definedName name="D01.X.0050.TD_CellNames">'D01.X.0050'!$I$9:$K$36</definedName>
    <definedName name="D01.X.0050.TL">'D01.X.0050'!$A$4</definedName>
    <definedName name="D01.X.0050.TOC">'D01.X.0050'!$A$1</definedName>
    <definedName name="D01.X.0050.TXI">'D01.X.0050'!$H$9:$H$36</definedName>
    <definedName name="D01.X.0050.TXL_LangEN">'D01.X.0050'!$R$9:$R$36</definedName>
    <definedName name="D01.X.0050.TXL_LangFR">'D01.X.0050'!$S$9:$S$36</definedName>
    <definedName name="D01.X.0060.PRT">'D01.X.0060'!$A$3:$D$13</definedName>
    <definedName name="D01.X.0060.TC">'D01.X.0060'!$A$3</definedName>
    <definedName name="D01.X.0060.TD">'D01.X.0060'!$D$9:$D$13</definedName>
    <definedName name="D01.X.0060.TD_CellDatatypes">'D01.X.0060'!$I$9:$I$13</definedName>
    <definedName name="D01.X.0060.TD_CellFormulas">'D01.X.0060'!$H$9:$H$13</definedName>
    <definedName name="D01.X.0060.TD_CellNames">'D01.X.0060'!$G$9:$G$13</definedName>
    <definedName name="D01.X.0060.TL">'D01.X.0060'!$A$4</definedName>
    <definedName name="D01.X.0060.TOC">'D01.X.0060'!$A$1</definedName>
    <definedName name="D01.X.0060.TXC">'D01.X.0060'!$C$9:$C$13</definedName>
    <definedName name="D01.X.0060.TXI">'D01.X.0060'!$F$9:$F$13</definedName>
    <definedName name="D01.X.0060.TXL">'D01.X.0060'!$B$9:$B$13</definedName>
    <definedName name="D01.X.0060.TXL_LangEN">'D01.X.0060'!$J$9:$J$13</definedName>
    <definedName name="D01.X.0060.TXL_LangFR">'D01.X.0060'!$K$9:$K$13</definedName>
    <definedName name="D01.X.0060.TYC">'D01.X.0060'!$D$8</definedName>
    <definedName name="DDL_AllCountries_EN">ddl_countries!$B$2:$B$252</definedName>
    <definedName name="DDL_AllCountries_FR">ddl_countries!$A$2:$A$252</definedName>
    <definedName name="LST_ActivitySector">lists!$F$3:$F$25</definedName>
    <definedName name="LST_ActivitySector_C_Actio_EN">lists!$V$2:$V$24</definedName>
    <definedName name="LST_ActivitySector_C_Actio_FR">lists!$U$2:$U$24</definedName>
    <definedName name="LST_ActivitySector_C_CM_EN">lists!$R$2:$R$18</definedName>
    <definedName name="LST_ActivitySector_C_CM_FR">lists!$Q$2:$Q$18</definedName>
    <definedName name="LST_COUNTRIES">lists!$B$3:$B$253</definedName>
    <definedName name="LST_FIRA0050_EN">lists!$AH$3:$AH$3</definedName>
    <definedName name="LST_FIRA0050_FR">lists!$AF$3:$AF$3</definedName>
    <definedName name="LST_Fonctions_EN">lists!$AD$2:$AD$11</definedName>
    <definedName name="LST_Fonctions_FR">lists!$AB$2:$AB$11</definedName>
    <definedName name="LST_JuryMembers">lists!$K$3:$K$8</definedName>
    <definedName name="LST_Livres">lists!$M$3:$M$4</definedName>
    <definedName name="LST_TypeDeSoc_EN">lists!$Z$2:$Z$9</definedName>
    <definedName name="LST_TypeDeSoc_FR">lists!$X$2:$X$9</definedName>
    <definedName name="LST_TypeSupervision">lists!$D$3:$D$16</definedName>
    <definedName name="LST_TypeSupervision_C_Actio_EN">lists!$T$2:$T$14</definedName>
    <definedName name="LST_TypeSupervision_C_Actio_FR">lists!$S$2:$S$14</definedName>
    <definedName name="LST_TypeSupervision_C_CM_EN">lists!$P$2:$P$12</definedName>
    <definedName name="LST_TypeSupervision_C_CM_FR">lists!$O$2:$O$12</definedName>
    <definedName name="_xlnm.Print_Area" localSheetId="1">'D01.X.0010'!$A$3:$D$19</definedName>
    <definedName name="_xlnm.Print_Area" localSheetId="2">'D01.X.0020'!$A$3:$D$23</definedName>
    <definedName name="_xlnm.Print_Area" localSheetId="3">'D01.X.0030'!$A$3:$E$52</definedName>
    <definedName name="_xlnm.Print_Area" localSheetId="4">'D01.X.0040'!$A$3:$F$23</definedName>
    <definedName name="_xlnm.Print_Area" localSheetId="5">'D01.X.0050'!$A$3:$F$36</definedName>
    <definedName name="_xlnm.Print_Area" localSheetId="6">'D01.X.0060'!$A$3:$D$13</definedName>
    <definedName name="_xlnm.Print_Area" localSheetId="0">ToC!$B$2:$E$21</definedName>
    <definedName name="PRM_CAA_EMAIL">config!$B$23</definedName>
    <definedName name="PRM_CAA_MANAGER">config!$B$22</definedName>
    <definedName name="PRM_CAA_PHONE">config!$B$24</definedName>
    <definedName name="PRM_DEPOSITOR_CHANNEL">config!$B$20</definedName>
    <definedName name="PRM_DEPOSITOR_TYPE">config!$B$21</definedName>
    <definedName name="PRM_DOSSIER_ID">config!$B$30</definedName>
    <definedName name="PRM_ENTITY_EMAIL">config!$B$19</definedName>
    <definedName name="PRM_ENTITY_ENDDATE">config!$B$18</definedName>
    <definedName name="PRM_ENTITY_ID">config!$B$15</definedName>
    <definedName name="PRM_ENTITY_NAME">config!$B$16</definedName>
    <definedName name="PRM_ENTITY_STARTDATE">config!$B$17</definedName>
    <definedName name="PRM_FILE_DD">config!$B$7</definedName>
    <definedName name="PRM_FILE_DEADLINE">config!$B$14</definedName>
    <definedName name="PRM_FILE_DEC">config!$B$9</definedName>
    <definedName name="PRM_FILE_DEP">config!$B$10</definedName>
    <definedName name="PRM_FILE_DIR">config!$B$8</definedName>
    <definedName name="PRM_FILE_E">config!$B$2</definedName>
    <definedName name="PRM_FILE_EXT">config!$B$11</definedName>
    <definedName name="PRM_FILE_MM">config!$B$6</definedName>
    <definedName name="PRM_FILE_NAME">config!$B$12</definedName>
    <definedName name="PRM_FILE_TEMPLATE">config!$B$13</definedName>
    <definedName name="PRM_FILE_TRP">config!$B$1</definedName>
    <definedName name="PRM_FILE_VC">config!$B$3</definedName>
    <definedName name="PRM_FILE_VL">config!$B$4</definedName>
    <definedName name="PRM_FILE_YYYY">config!$B$5</definedName>
    <definedName name="PRM_REPORTING_CURRENCY">config!$B$27</definedName>
    <definedName name="PRM_REPORTING_EXCHANGERATE">config!$B$29</definedName>
    <definedName name="PRM_REPORTING_FINANCIALYEAR">config!$B$25</definedName>
    <definedName name="PRM_REPORTING_QUARTER">config!$B$28</definedName>
    <definedName name="PRM_REPORTING_TITLE">config!$B$26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 i="3" l="1"/>
  <c r="I4" i="10"/>
  <c r="I3" i="10"/>
  <c r="G13" i="8"/>
  <c r="G12" i="8"/>
  <c r="G11" i="8"/>
  <c r="G10" i="8"/>
  <c r="G9" i="8"/>
  <c r="I36" i="7"/>
  <c r="I35" i="7"/>
  <c r="I34" i="7"/>
  <c r="I33" i="7"/>
  <c r="I32" i="7"/>
  <c r="I31" i="7"/>
  <c r="I30" i="7"/>
  <c r="I29" i="7"/>
  <c r="K27" i="7"/>
  <c r="I27" i="7"/>
  <c r="K26" i="7"/>
  <c r="I26" i="7"/>
  <c r="K25" i="7"/>
  <c r="I25" i="7"/>
  <c r="K24" i="7"/>
  <c r="I24" i="7"/>
  <c r="K23" i="7"/>
  <c r="I23" i="7"/>
  <c r="K22" i="7"/>
  <c r="I22" i="7"/>
  <c r="K21" i="7"/>
  <c r="I21" i="7"/>
  <c r="K20" i="7"/>
  <c r="I20" i="7"/>
  <c r="K19" i="7"/>
  <c r="I19" i="7"/>
  <c r="K18" i="7"/>
  <c r="I18" i="7"/>
  <c r="K17" i="7"/>
  <c r="I17" i="7"/>
  <c r="K16" i="7"/>
  <c r="I16" i="7"/>
  <c r="K15" i="7"/>
  <c r="I15" i="7"/>
  <c r="K14" i="7"/>
  <c r="I14" i="7"/>
  <c r="K13" i="7"/>
  <c r="I13" i="7"/>
  <c r="K10" i="7"/>
  <c r="I10" i="7"/>
  <c r="K9" i="7"/>
  <c r="I9" i="7"/>
  <c r="K19" i="6"/>
  <c r="M18" i="6"/>
  <c r="K18" i="6"/>
  <c r="M17" i="6"/>
  <c r="K17" i="6"/>
  <c r="M16" i="6"/>
  <c r="K16" i="6"/>
  <c r="M15" i="6"/>
  <c r="K15" i="6"/>
  <c r="M14" i="6"/>
  <c r="K14" i="6"/>
  <c r="M13" i="6"/>
  <c r="K13" i="6"/>
  <c r="M12" i="6"/>
  <c r="K12" i="6"/>
  <c r="M11" i="6"/>
  <c r="K11" i="6"/>
  <c r="M10" i="6"/>
  <c r="K10" i="6"/>
  <c r="M9" i="6"/>
  <c r="K9" i="6"/>
  <c r="I39" i="5"/>
  <c r="I38" i="5"/>
  <c r="I37" i="5"/>
  <c r="I36" i="5"/>
  <c r="I35" i="5"/>
  <c r="I34" i="5"/>
  <c r="I33" i="5"/>
  <c r="I32" i="5"/>
  <c r="I31" i="5"/>
  <c r="I30" i="5"/>
  <c r="I28" i="5"/>
  <c r="I27" i="5"/>
  <c r="I26" i="5"/>
  <c r="I23" i="5"/>
  <c r="I22" i="5"/>
  <c r="I21" i="5"/>
  <c r="I19" i="5"/>
  <c r="I18" i="5"/>
  <c r="I17" i="5"/>
  <c r="I14" i="5"/>
  <c r="I13" i="5"/>
  <c r="I12" i="5"/>
  <c r="I11" i="5"/>
  <c r="I10" i="5"/>
  <c r="I9" i="5"/>
  <c r="G19" i="4"/>
  <c r="G18" i="4"/>
  <c r="G17" i="4"/>
  <c r="G16" i="4"/>
  <c r="G15" i="4"/>
  <c r="G14" i="4"/>
  <c r="G13" i="4"/>
  <c r="G11" i="4"/>
  <c r="G10" i="4"/>
  <c r="G9" i="4"/>
  <c r="G19" i="3"/>
  <c r="G18" i="3"/>
  <c r="G15" i="3"/>
  <c r="G14" i="3"/>
  <c r="G13" i="3"/>
  <c r="G12" i="3"/>
  <c r="G11" i="3"/>
  <c r="G10" i="3"/>
  <c r="G9" i="3"/>
  <c r="D18" i="2"/>
  <c r="C2" i="2"/>
  <c r="E19" i="2"/>
  <c r="A4" i="4"/>
  <c r="A4" i="7"/>
  <c r="D19" i="2"/>
  <c r="A4" i="8"/>
  <c r="D20" i="2"/>
  <c r="D16" i="2"/>
  <c r="A4" i="6"/>
  <c r="E16" i="2"/>
  <c r="D15" i="2"/>
  <c r="A4" i="5"/>
  <c r="E15" i="2"/>
  <c r="D17" i="2"/>
  <c r="E18" i="2"/>
  <c r="A4" i="3"/>
  <c r="E17" i="2"/>
  <c r="E20" i="2"/>
</calcChain>
</file>

<file path=xl/sharedStrings.xml><?xml version="1.0" encoding="utf-8"?>
<sst xmlns="http://schemas.openxmlformats.org/spreadsheetml/2006/main" count="1840" uniqueCount="1089">
  <si>
    <t>Properties</t>
  </si>
  <si>
    <t>Lang:</t>
  </si>
  <si>
    <t>FR</t>
  </si>
  <si>
    <t>Légende ToC</t>
  </si>
  <si>
    <t>Tableau à remplir</t>
  </si>
  <si>
    <t>Tableau rempli automatiquement</t>
  </si>
  <si>
    <t>Légende Tableaux</t>
  </si>
  <si>
    <t>Cellule à remplir</t>
  </si>
  <si>
    <t>Cellules avec formule</t>
  </si>
  <si>
    <t>verrouillée</t>
  </si>
  <si>
    <t>non verrouillée</t>
  </si>
  <si>
    <t>Cellules pré-remplies</t>
  </si>
  <si>
    <t>#</t>
  </si>
  <si>
    <t>Code du tableau</t>
  </si>
  <si>
    <t>Module</t>
  </si>
  <si>
    <t>Libellé</t>
  </si>
  <si>
    <t>ToC</t>
  </si>
  <si>
    <t>TD_CellNames</t>
  </si>
  <si>
    <t>TD_CellFormulas</t>
  </si>
  <si>
    <t>TD_CellDatatypes</t>
  </si>
  <si>
    <t>TXL_LangFR</t>
  </si>
  <si>
    <t>TXL_LangEN</t>
  </si>
  <si>
    <t>C0010</t>
  </si>
  <si>
    <t>Name of the undertaking</t>
  </si>
  <si>
    <t>R0010</t>
  </si>
  <si>
    <t>String</t>
  </si>
  <si>
    <t>LEI of the undertaking</t>
  </si>
  <si>
    <t>R0020</t>
  </si>
  <si>
    <t>Type d'entreprise</t>
  </si>
  <si>
    <t>R0030</t>
  </si>
  <si>
    <t>Enumeration/Code</t>
  </si>
  <si>
    <t>Name of the group the undertaking belongs to at the time of notification</t>
  </si>
  <si>
    <t>R0040</t>
  </si>
  <si>
    <t>Date of the notification</t>
  </si>
  <si>
    <t>R0050</t>
  </si>
  <si>
    <t>Date</t>
  </si>
  <si>
    <t>Is it a new notification ?</t>
  </si>
  <si>
    <t>R0060</t>
  </si>
  <si>
    <t xml:space="preserve">Modification in relation to notification with CAA reference’ </t>
  </si>
  <si>
    <t>R0061</t>
  </si>
  <si>
    <t>e.g. OUTSR/20xx/xxx</t>
  </si>
  <si>
    <t>Outsourcing location</t>
  </si>
  <si>
    <t>Critical or important function or activity outsourced by</t>
  </si>
  <si>
    <t>R0070</t>
  </si>
  <si>
    <t>Country of the Head Office or branch</t>
  </si>
  <si>
    <t>R0080</t>
  </si>
  <si>
    <t>Luxembourg (LUX)</t>
  </si>
  <si>
    <t>x</t>
  </si>
  <si>
    <t>Outsourced activity or function</t>
  </si>
  <si>
    <t>Type of activity or function¹</t>
  </si>
  <si>
    <t>If other, name of the activity/function</t>
  </si>
  <si>
    <t>Intra/Extragroup outsourcing</t>
  </si>
  <si>
    <t xml:space="preserve">Description of the outsourced activity or function </t>
  </si>
  <si>
    <t>Personal data being transferred</t>
  </si>
  <si>
    <t>Rational for the outsourcing (e.g. operational and financial benefits)</t>
  </si>
  <si>
    <t>Summary of the reason why the outsourced activity or function is considered critical or important</t>
  </si>
  <si>
    <t>Date of the last assessment for the importance or criticality of the outsourced activity or function</t>
  </si>
  <si>
    <t>Outsourced activity/function affected by article 300 of the law on the insurance sector</t>
  </si>
  <si>
    <t>R0090</t>
  </si>
  <si>
    <t>Outsourced activity/function affected by GDPR</t>
  </si>
  <si>
    <t>R0100</t>
  </si>
  <si>
    <t>¹ When an IT outsourcing, or a chain of outsourcing exclusively composed of IT outsourcing, relies on a cloud computing infrastructure as defined in Circular Letter 21/15, the provisions of this formular do not apply. In such a case, the (re)insurance shall comply with the requirements of Circular Letter 21/15.</t>
  </si>
  <si>
    <t>Accounting or Reporting</t>
  </si>
  <si>
    <t>Actuarial Service\Reserving</t>
  </si>
  <si>
    <t>Claims handling</t>
  </si>
  <si>
    <t>Underwriting</t>
  </si>
  <si>
    <t>Risk management</t>
  </si>
  <si>
    <t>Compliance or AML/CFT</t>
  </si>
  <si>
    <t>Internal audit</t>
  </si>
  <si>
    <t>Investment or Finance</t>
  </si>
  <si>
    <t>Legal or Complaints handling</t>
  </si>
  <si>
    <t>Pricing and product design</t>
  </si>
  <si>
    <t>IT services other than cloud computing</t>
  </si>
  <si>
    <t>ORSA process</t>
  </si>
  <si>
    <t>Policy administration</t>
  </si>
  <si>
    <t>Product distribution</t>
  </si>
  <si>
    <t>Reinsurance structuring</t>
  </si>
  <si>
    <t>Operational task of the SII Actuarial function</t>
  </si>
  <si>
    <t>Operational task of the SII Compliance function</t>
  </si>
  <si>
    <t>Operational task of the SII Risk Management function</t>
  </si>
  <si>
    <t>Operational task of the SII Internal Audit function</t>
  </si>
  <si>
    <t>Other</t>
  </si>
  <si>
    <t>Service provider name (in full)</t>
  </si>
  <si>
    <t>Legal form</t>
  </si>
  <si>
    <t>Address</t>
  </si>
  <si>
    <t>ZIP code</t>
  </si>
  <si>
    <t>City</t>
  </si>
  <si>
    <t>Country</t>
  </si>
  <si>
    <t>If, third country, please confirm that</t>
  </si>
  <si>
    <t>the country is not subject to international sanctions</t>
  </si>
  <si>
    <t>it applies the international standards on combatting money laundering and terrorism financing</t>
  </si>
  <si>
    <t xml:space="preserve">it allows the CAA to carry out its supervisory missions
</t>
  </si>
  <si>
    <t>Name of the Business Register</t>
  </si>
  <si>
    <t>Registration number</t>
  </si>
  <si>
    <t>R0110</t>
  </si>
  <si>
    <t>LEI of the service provider, if any</t>
  </si>
  <si>
    <t>R0120</t>
  </si>
  <si>
    <t>Classification</t>
  </si>
  <si>
    <t>Managing general agent (MGA)</t>
  </si>
  <si>
    <t>R0130</t>
  </si>
  <si>
    <t>Approved Professional of the insurance sector (PSA)²</t>
  </si>
  <si>
    <t>R0140</t>
  </si>
  <si>
    <r>
      <t>Approved Professional of the finance sector (PSF)</t>
    </r>
    <r>
      <rPr>
        <sz val="11"/>
        <rFont val="Calibri"/>
        <family val="2"/>
      </rPr>
      <t>³</t>
    </r>
  </si>
  <si>
    <t>R0150</t>
  </si>
  <si>
    <t>Years of experience of the service provider</t>
  </si>
  <si>
    <t>R0160</t>
  </si>
  <si>
    <t>Website address, if any</t>
  </si>
  <si>
    <t>R0170</t>
  </si>
  <si>
    <t>Chief executive officer (CEO) (First name + Last name)</t>
  </si>
  <si>
    <t>R0180</t>
  </si>
  <si>
    <t>Estimated staff dedicated to the provision of services in scope</t>
  </si>
  <si>
    <t>R0190</t>
  </si>
  <si>
    <t>Name of the group the service provider belongs to at the time of notification</t>
  </si>
  <si>
    <t>R0200</t>
  </si>
  <si>
    <t>Is the service provider a regulated entity?</t>
  </si>
  <si>
    <t>R0210</t>
  </si>
  <si>
    <t>If yes, please indicate the full name of the supervisory authority (NCA).</t>
  </si>
  <si>
    <t>R0220</t>
  </si>
  <si>
    <t>Type of supervision</t>
  </si>
  <si>
    <t>R0230</t>
  </si>
  <si>
    <t>NCAs service provider identification code</t>
  </si>
  <si>
    <t>R0240</t>
  </si>
  <si>
    <t>Will the service provider fully sub-outsource the outsourced function or activity?</t>
  </si>
  <si>
    <t>R0250</t>
  </si>
  <si>
    <t xml:space="preserve">If applicable, </t>
  </si>
  <si>
    <t>Name of the subcontractor</t>
  </si>
  <si>
    <t>Business Register</t>
  </si>
  <si>
    <t>² see Title III, Chapter 1 of the Law on the insurance sector</t>
  </si>
  <si>
    <t>³ see articles 13 to 23 of the law of 5 April 1993 on the financial sector</t>
  </si>
  <si>
    <t>Autre tête de groupe prudentiel</t>
  </si>
  <si>
    <t>Émetteur de valeurs mobilières</t>
  </si>
  <si>
    <t>Entreprise d’investissement</t>
  </si>
  <si>
    <t>Entreprise de (ré)assurance</t>
  </si>
  <si>
    <t>Établissement de crédit</t>
  </si>
  <si>
    <t>Fonds et véhicules d'investissement</t>
  </si>
  <si>
    <t>Gestionnaire de fonds d’investissement</t>
  </si>
  <si>
    <t>Gestionnaire de passif de fonds de pension</t>
  </si>
  <si>
    <t>Intermédiaire de crédit (hors secteur financier)</t>
  </si>
  <si>
    <t>Intermédiaire en assurance</t>
  </si>
  <si>
    <t>Profession de l'audit</t>
  </si>
  <si>
    <t>PSF de support</t>
  </si>
  <si>
    <t>PSF spécialisé</t>
  </si>
  <si>
    <t>Autre</t>
  </si>
  <si>
    <t>Please confirm that:</t>
  </si>
  <si>
    <t>C0020</t>
  </si>
  <si>
    <t>a detailed examination was performed/will be performed to ensure that the potential service provider has the ability, the capacity and any authorisation required by law to deliver the required functions or activities satisfactorily, taking into account the undertaking's objectives and needs (not applicable to PSA/PSF)</t>
  </si>
  <si>
    <t>if N/A, please provide justification</t>
  </si>
  <si>
    <t>the service provider has adopted/will adopt all means to ensure that no explicit or potential conflict of interests jeopardize the fulfilment of the needs of the outsourcing undertaking</t>
  </si>
  <si>
    <t>the outsourcing does not entail/will not entail the breaching of any law in particular with regard to rules on data protection⁴</t>
  </si>
  <si>
    <t xml:space="preserve">the service provider is subject/will be subject to the same provisions on the safety and confidentiality of information relating to the insurance or reinsurance undertaking or to its policyholders or beneficiaries that are applicable to the insurance or reinsurance undertaking. </t>
  </si>
  <si>
    <t>relevant aspects of the service provider's risk management and internal control systems are adequate/will be adequate to ensure compliance with Article 49(2)(a) and (b) of Directive 2009/138/EC;</t>
  </si>
  <si>
    <t xml:space="preserve">your entity adequately takes/will take account of the outsourced activities in its risk management and internal control systems to ensure compliance with Article 49(2)(a) and (b) of Directive 2009/138/EC; </t>
  </si>
  <si>
    <t>the service provider has/will have the necessary financial resources to perform the additional tasks in a proper and reliable way, and that all staff of the service provider who will be involved in providing the outsourced functions or activities are sufficiently qualified and reliable (not applicable to PSA/PSF);</t>
  </si>
  <si>
    <t>your entity has asssessed/will assess the fitness and propriety of the service provider (not applicable to PSA/PSF);</t>
  </si>
  <si>
    <t>the service provider has/will have adequate contingency plans in place to deal with emergency situations or business disruptions and  periodically tests backup facilities where necessary, taking into account the outsourced functions and activities.</t>
  </si>
  <si>
    <t>your entity has/will have a business contingency plan, including an exit strategy for the outsourced function or activity.</t>
  </si>
  <si>
    <t>Describe the main risks to the company related to the outsourced activity or function</t>
  </si>
  <si>
    <t>⁴REGULATION (EU) 2016/679 OF THE EUROPEAN PARLIAMENT AND OF THE COUNCIL of 27 April 2016 on the protection of natural persons with regard to the processing of personal data and on the free movement of such data, and repealing Directive 95/46/EC (General Data Protection Regulation)</t>
  </si>
  <si>
    <t xml:space="preserve">The general terms and conditions of the outsourcing agreement are/will be clearly explained to the administrative, management and supervisory body </t>
  </si>
  <si>
    <t>The general terms and conditions of the outsourcing agreement are/will be authorised by the administrative, management and supervisory body</t>
  </si>
  <si>
    <t xml:space="preserve">Will the written outsourcing agreement </t>
  </si>
  <si>
    <t>If no, please provide justification</t>
  </si>
  <si>
    <t>contain a clause to ensure that the service provider must cooperate with the CAA in connnection with the outsourced function or activity?</t>
  </si>
  <si>
    <t>contain a clause to ensure that the CAA, your auditors and you have effective access to data related to the outsourced functions or activities?</t>
  </si>
  <si>
    <t>contain a clause to ensure that the CAA has effective access to the business premises of the service provider and is able to exercise those rights of access including on-site inspections?</t>
  </si>
  <si>
    <t>state the duties and responsibilities of both parties involved?</t>
  </si>
  <si>
    <t>state the service provider's commitment to comply with all applicable laws, regulatory requirements and guidelines as well as policies approved by your undertaking?</t>
  </si>
  <si>
    <t xml:space="preserve">contain an obligation that the service providers disclose any development which may have a material impact on its ability to carry out the outsourced functions and activities effectively and in compliance with applicable laws and regulatory requirements? </t>
  </si>
  <si>
    <t>contain a notice period for the termination of the contract by the service provider which is long enough to enable your undertaking to find an alternative solution?</t>
  </si>
  <si>
    <t>state that you are able to terminate the arrangement for outsourcing where necessary without detriment to the continuity and quality of its provision of services to policyholders?</t>
  </si>
  <si>
    <t xml:space="preserve">reserve you the right to issue general guidelines and individual instructions at the address of the service provider, as to what has to be taken into account when performing the outsourced functions or activities? </t>
  </si>
  <si>
    <t>reserve you the right to be informed about the performance of the outsourced functions?</t>
  </si>
  <si>
    <t>state that the service provider shall protect any confidential information relating to your undertaking and your policyholders, beneficiaries, employees, contracting parties and all other persons?</t>
  </si>
  <si>
    <t>state that the supervisory authority may address questions directly to the service provider to which the service provider shall reply?</t>
  </si>
  <si>
    <t>reserve you the right to obtain information about the outsourced activities and to issue instructions concerning the outsourced activities and functions?</t>
  </si>
  <si>
    <t>state the terms and conditions, where applicable, under which the service provider may sub-outsource any of the outsourced functions and activities?</t>
  </si>
  <si>
    <t>state that the service provider's duties and responsibilities deriving from its agreement with your undertaking shall remain unaffected by any sub-outsourcing taking place according to (11j)?</t>
  </si>
  <si>
    <t xml:space="preserve">The expected effective date of the agreement </t>
  </si>
  <si>
    <t>If applicable, the end date of the agreement</t>
  </si>
  <si>
    <t>Tacit renewal</t>
  </si>
  <si>
    <t>If applicable, the notice period for the service provider</t>
  </si>
  <si>
    <t>The governing law of the agreement</t>
  </si>
  <si>
    <t>Expected annual cost of the outsourced function or activity (or outsourcing contract)</t>
  </si>
  <si>
    <t>Type of cost (fee or commission)</t>
  </si>
  <si>
    <t>If other, please explain</t>
  </si>
  <si>
    <t>Control and management</t>
  </si>
  <si>
    <t>Person in charge of the outsourced function or activity at company level</t>
  </si>
  <si>
    <t>First name</t>
  </si>
  <si>
    <t>Last name</t>
  </si>
  <si>
    <t>E-mail address</t>
  </si>
  <si>
    <t>Function within the company</t>
  </si>
  <si>
    <t>Experience regarding the outsourced function or activity</t>
  </si>
  <si>
    <t>PRM_FILE_TRP</t>
  </si>
  <si>
    <t>PRM_FILE_E</t>
  </si>
  <si>
    <t>A</t>
  </si>
  <si>
    <t>PRM_FILE_VC</t>
  </si>
  <si>
    <t>PRM_FILE_VL</t>
  </si>
  <si>
    <t>PRM_FILE_YYYY</t>
  </si>
  <si>
    <t>PRM_FILE_MM</t>
  </si>
  <si>
    <t>PRM_FILE_DD</t>
  </si>
  <si>
    <t>PRM_FILE_DIR</t>
  </si>
  <si>
    <t>PRM_FILE_DEC</t>
  </si>
  <si>
    <t>PRM_FILE_DEP</t>
  </si>
  <si>
    <t>PRM_FILE_EXT</t>
  </si>
  <si>
    <t>PRM_FILE_NAME</t>
  </si>
  <si>
    <t>PRM_FILE_TEMPLATE</t>
  </si>
  <si>
    <t>PRM_FILE_DEADLINE</t>
  </si>
  <si>
    <t>PRM_ENTITY_ID</t>
  </si>
  <si>
    <t>PRM_ENTITY_NAME</t>
  </si>
  <si>
    <t>PRM_ENTITY_STARTDATE</t>
  </si>
  <si>
    <t>PRM_ENTITY_ENDDATE</t>
  </si>
  <si>
    <t>PRM_ENTITY_EMAIL</t>
  </si>
  <si>
    <t>PRM_DEPOSITOR_CHANNEL</t>
  </si>
  <si>
    <t>PRM_DEPOSITOR_TYPE</t>
  </si>
  <si>
    <t>PRM_CAA_MANAGER</t>
  </si>
  <si>
    <t>PRM_CAA_EMAIL</t>
  </si>
  <si>
    <t>PRM_CAA_PHONE</t>
  </si>
  <si>
    <t>PRM_REPORTING_FINANCIALYEAR</t>
  </si>
  <si>
    <t>PRM_REPORTING_TITLE</t>
  </si>
  <si>
    <t>PRM_REPORTING_CURRENCY</t>
  </si>
  <si>
    <t>PRM_REPORTING_QUARTER</t>
  </si>
  <si>
    <t>PRM_REPORTING_EXCHANGERATE</t>
  </si>
  <si>
    <t>PRM_DOSSIER_ID</t>
  </si>
  <si>
    <t>LST_COUNTRIES</t>
  </si>
  <si>
    <t>LST_TypeSupervision</t>
  </si>
  <si>
    <t>LST_ActivitySector</t>
  </si>
  <si>
    <t>LST_TRUEFALSE</t>
  </si>
  <si>
    <t>LST_JuryMembers</t>
  </si>
  <si>
    <t>LST_Livres</t>
  </si>
  <si>
    <t>LST_TypeSupervision_C_CM_FR</t>
  </si>
  <si>
    <t>LST_TypeSupervision_C_CM_EN</t>
  </si>
  <si>
    <t>LST_ActivitySector_C_CM_FR</t>
  </si>
  <si>
    <t>LST_ActivitySector_C_CM_EN</t>
  </si>
  <si>
    <t>LST_TypeSupervision_C_Actio_FR</t>
  </si>
  <si>
    <t>LST_TypeSupervision_C_Actio_EN</t>
  </si>
  <si>
    <t>LST_ActivitySector_C_Actio_FR</t>
  </si>
  <si>
    <t>LST_ActivitySector_C_Actio_EN</t>
  </si>
  <si>
    <t>LST_TypeDeSoc_FR</t>
  </si>
  <si>
    <t>LST_TypeDeSoc_EN</t>
  </si>
  <si>
    <t>LST_Fonctions_FR</t>
  </si>
  <si>
    <t>LST_Fonctions_EN</t>
  </si>
  <si>
    <t>LST_FIRA0050_FR</t>
  </si>
  <si>
    <t>LST_FIRA0050_EN</t>
  </si>
  <si>
    <t>FRA_NameLc</t>
  </si>
  <si>
    <t>ISO_alpha3</t>
  </si>
  <si>
    <t>NameSupervision</t>
  </si>
  <si>
    <t>NameActivitySector</t>
  </si>
  <si>
    <t>Type actuaires (RAC)</t>
  </si>
  <si>
    <t>Banques &amp; Etablissements de crédits</t>
  </si>
  <si>
    <t>Banks &amp; Credit Institutions</t>
  </si>
  <si>
    <t>Activités comptables, d'audit &amp; conseil fiscal</t>
  </si>
  <si>
    <t>Accounting, audit and tax advisory activities</t>
  </si>
  <si>
    <t>S.A. (société anonyme)</t>
  </si>
  <si>
    <t>PCLS (Public company limited by shares)</t>
  </si>
  <si>
    <t>administrateur (S.A., S.E.)</t>
  </si>
  <si>
    <t>director (PCLS, EC)</t>
  </si>
  <si>
    <t>Personne de contact pour le CAA</t>
  </si>
  <si>
    <t xml:space="preserve">Contact person for the CAA </t>
  </si>
  <si>
    <t>Aruba</t>
  </si>
  <si>
    <t>Afghanisthan (AFG)</t>
  </si>
  <si>
    <t>Activités d'audit</t>
  </si>
  <si>
    <t>Salarié de l'entreprise d'assurances non membre du conseil d'administration de l'entreprise d'assurances</t>
  </si>
  <si>
    <t>BACK Martine</t>
  </si>
  <si>
    <t>L'assurance du particulier</t>
  </si>
  <si>
    <t>Emetteur de valeurs mobilières</t>
  </si>
  <si>
    <t>Issuer of securities</t>
  </si>
  <si>
    <t>Activités des agences de voyage et voyagistes</t>
  </si>
  <si>
    <t xml:space="preserve">Travel agency activities and tour operators </t>
  </si>
  <si>
    <t>Activités informatiques &amp; Services d'information</t>
  </si>
  <si>
    <t>IT activities &amp; Information Services</t>
  </si>
  <si>
    <t>S.A.R.L. (société à responsabilité limitée)</t>
  </si>
  <si>
    <t>PLC (Private limited company)</t>
  </si>
  <si>
    <t>gérant (S.A.R.L., S.A.R.L.-s, S.C.S., S.C.A.)</t>
  </si>
  <si>
    <t>manager (PLC, SPLC, CLP, CPLS)</t>
  </si>
  <si>
    <t xml:space="preserve">Agent assurant la gestion journalière en matière de distribution d’assurances </t>
  </si>
  <si>
    <t>Agent in charge of the day-to-day management of the distribution activity</t>
  </si>
  <si>
    <t>Afghanisthan</t>
  </si>
  <si>
    <t>Afrique du sud (ZAF)</t>
  </si>
  <si>
    <t>Activités financières et d'assurance</t>
  </si>
  <si>
    <t>Administrateur de l'entreprise d'assurances</t>
  </si>
  <si>
    <t>BISENIUS Roland</t>
  </si>
  <si>
    <t xml:space="preserve">Syllabus ACA </t>
  </si>
  <si>
    <t>Investment firm</t>
  </si>
  <si>
    <t>Agence immobilière</t>
  </si>
  <si>
    <t>Real estate agency</t>
  </si>
  <si>
    <t>S.A.R.L.-S (société à responsabilité limitée simplifiée)</t>
  </si>
  <si>
    <t>SPLC (Simplified private limited company)</t>
  </si>
  <si>
    <t>membre du conseil de surveillance (S.A. dualiste, S.E. dualiste)</t>
  </si>
  <si>
    <t>member of the supervisory board (dualistic PCLS, dualistic EC)</t>
  </si>
  <si>
    <t>Angola</t>
  </si>
  <si>
    <t>Åland, îles (ALA)</t>
  </si>
  <si>
    <t>Agence d'assurances</t>
  </si>
  <si>
    <t>Salarié d'une entreprise liée à l'entreprise d'assurances</t>
  </si>
  <si>
    <t>CHRISTNACH Roland</t>
  </si>
  <si>
    <t>Fonds de placement et entités financières similaires</t>
  </si>
  <si>
    <t>Investment funds and similar financial entities</t>
  </si>
  <si>
    <t>Entreprise de (ré)assurances</t>
  </si>
  <si>
    <t>(Re)insurance undertaking</t>
  </si>
  <si>
    <t>Assurance directe</t>
  </si>
  <si>
    <t>Direct insurance</t>
  </si>
  <si>
    <t>SCA (société en commandite par actions)</t>
  </si>
  <si>
    <t>CPLS (Corporate partnership limited by shares)</t>
  </si>
  <si>
    <t>membre du directoire (S.A. dualiste, S.E. dualiste)</t>
  </si>
  <si>
    <t>member of the management (dualistic PCLS, dualistic EC)</t>
  </si>
  <si>
    <t>Anguilla</t>
  </si>
  <si>
    <t>Albanie (ALB)</t>
  </si>
  <si>
    <t>Actuaire indépendant de l'entreprise d'assurances </t>
  </si>
  <si>
    <t>HARTMANN Sarah</t>
  </si>
  <si>
    <t>Investment fund manager</t>
  </si>
  <si>
    <t>Commerce et réparation d'automobiles et de motocycles</t>
  </si>
  <si>
    <t>Trade in and repair of motor vehicles and motorbikes</t>
  </si>
  <si>
    <t>SAS (société par actions simplifiées)</t>
  </si>
  <si>
    <t>SJSC (Simplified joint stock company)</t>
  </si>
  <si>
    <t>membre du comité de direction (S.A., S.E.)</t>
  </si>
  <si>
    <t>member of the management committee (PCLS, EC)</t>
  </si>
  <si>
    <t>Åland, îles</t>
  </si>
  <si>
    <t>Algérie (DZA)</t>
  </si>
  <si>
    <t>Autre industrie</t>
  </si>
  <si>
    <t>LUX Robert</t>
  </si>
  <si>
    <t>Gestionnaire de passif de fonds d’investissement</t>
  </si>
  <si>
    <t>Investment fund liability manager</t>
  </si>
  <si>
    <t>Commerce &amp; Distribution de biens</t>
  </si>
  <si>
    <t>Trade in &amp; distribution of goods</t>
  </si>
  <si>
    <t>SE (société européenne)</t>
  </si>
  <si>
    <t>EC (European company)</t>
  </si>
  <si>
    <t>délégué à la gestion journalière</t>
  </si>
  <si>
    <t>person appointed for the day-to-day management</t>
  </si>
  <si>
    <t>Albanie</t>
  </si>
  <si>
    <t>Allemagne (DEU)</t>
  </si>
  <si>
    <t>Autres activités de services financiers</t>
  </si>
  <si>
    <t>WIETOR Fabienne</t>
  </si>
  <si>
    <t>Profession de l’audit</t>
  </si>
  <si>
    <t>Audit profession</t>
  </si>
  <si>
    <t>Construction de bâtiments &amp; Génie Civil</t>
  </si>
  <si>
    <t>Building construction &amp; civil engineering</t>
  </si>
  <si>
    <t>SCS (société en commandite simple)</t>
  </si>
  <si>
    <t>CLP (Common limited partnership)</t>
  </si>
  <si>
    <t>directeur général (S.A., S.E.)</t>
  </si>
  <si>
    <t>managing executive officer (PCLS, EC)</t>
  </si>
  <si>
    <t>Andorre</t>
  </si>
  <si>
    <t>Andorre (AND)</t>
  </si>
  <si>
    <t>Banque</t>
  </si>
  <si>
    <t>Support PFS</t>
  </si>
  <si>
    <t>Intermédiaire en (ré)assurances</t>
  </si>
  <si>
    <t>(Re)insurance intermediary</t>
  </si>
  <si>
    <t>Energie / utilities</t>
  </si>
  <si>
    <t>Energy / utilities</t>
  </si>
  <si>
    <t>Autre type de société commerciale</t>
  </si>
  <si>
    <t>other type of commercial company</t>
  </si>
  <si>
    <t>président d'une S.A.S.</t>
  </si>
  <si>
    <t>chairman of a SJSC</t>
  </si>
  <si>
    <t>Antilles néerlandaises</t>
  </si>
  <si>
    <t>Angola (AGO)</t>
  </si>
  <si>
    <t>Commerce / Distribution</t>
  </si>
  <si>
    <t>Specialised PFS</t>
  </si>
  <si>
    <t>Fonds de pension</t>
  </si>
  <si>
    <t>Pension funds</t>
  </si>
  <si>
    <t>directeur d'une S.A.S.</t>
  </si>
  <si>
    <t>officer of a SJSC</t>
  </si>
  <si>
    <t>Émirats Arabes Unis</t>
  </si>
  <si>
    <t>Anguilla (AIA)</t>
  </si>
  <si>
    <t>Construction et immobilier</t>
  </si>
  <si>
    <t xml:space="preserve">Other head of a prudential group </t>
  </si>
  <si>
    <t>Intermédiaire de crédit à la consommation</t>
  </si>
  <si>
    <t>Consumer credit intermediary</t>
  </si>
  <si>
    <t>membre d'un organe statutaire d'un autre type de société</t>
  </si>
  <si>
    <t>member of a statutory body of another type of commercial company</t>
  </si>
  <si>
    <t>Argentine</t>
  </si>
  <si>
    <t>Antarctique (ATA)</t>
  </si>
  <si>
    <t>Industrie agro-alimentaire</t>
  </si>
  <si>
    <t>Food industry</t>
  </si>
  <si>
    <t>Arménie</t>
  </si>
  <si>
    <t>Antigua-et-barbuda (ATG)</t>
  </si>
  <si>
    <t>Promotion immobilière</t>
  </si>
  <si>
    <t>Real estate development</t>
  </si>
  <si>
    <t>Industrie chimique (sauf énergie)</t>
  </si>
  <si>
    <t>Chemical industry (except energy)</t>
  </si>
  <si>
    <t>Samoa américaines</t>
  </si>
  <si>
    <t>Antilles néerlandaises (ANT)</t>
  </si>
  <si>
    <t>Fonds d'investissement</t>
  </si>
  <si>
    <t>Services auxiliaires (PSA/PSF) et intermédiaires fin.</t>
  </si>
  <si>
    <t>Ancillary services (PSA/PFS) and financial intermediaries</t>
  </si>
  <si>
    <t>Industrie extractive (sauf énergie)</t>
  </si>
  <si>
    <t>Extractive industries (except energy)</t>
  </si>
  <si>
    <t>Antarctique</t>
  </si>
  <si>
    <t>Arabie saoudite (SAU)</t>
  </si>
  <si>
    <t>Société holding</t>
  </si>
  <si>
    <t>Holding company</t>
  </si>
  <si>
    <t>Terres australes françaises</t>
  </si>
  <si>
    <t>Argentine (ARG)</t>
  </si>
  <si>
    <t>Transport et entreposage</t>
  </si>
  <si>
    <t>Transport and storage</t>
  </si>
  <si>
    <t>Antigua-et-barbuda</t>
  </si>
  <si>
    <t>Arménie (ARM)</t>
  </si>
  <si>
    <t xml:space="preserve">Autres activités de services financiers </t>
  </si>
  <si>
    <t xml:space="preserve">Other financial services activities </t>
  </si>
  <si>
    <t>Réassurance</t>
  </si>
  <si>
    <t>Reinsurance</t>
  </si>
  <si>
    <t>Australie</t>
  </si>
  <si>
    <t>Aruba (ABW)</t>
  </si>
  <si>
    <t>Information et communication</t>
  </si>
  <si>
    <t xml:space="preserve">Autre </t>
  </si>
  <si>
    <t xml:space="preserve">Services auxiliaires (PSA/PSF) et intermédiaires fin. </t>
  </si>
  <si>
    <t xml:space="preserve">Ancillary services (PSA/PFS) and financial intermediaries </t>
  </si>
  <si>
    <t>Autriche</t>
  </si>
  <si>
    <t>Australie (AUS)</t>
  </si>
  <si>
    <t>Holding companies</t>
  </si>
  <si>
    <t>Azerbaïdjan</t>
  </si>
  <si>
    <t>Autriche (AUT)</t>
  </si>
  <si>
    <t>Service aux personnes</t>
  </si>
  <si>
    <t>Burundi</t>
  </si>
  <si>
    <t>Azerbaïdjan (AZE)</t>
  </si>
  <si>
    <t>Trusts et fiducies</t>
  </si>
  <si>
    <t>Trusts and fiduciaries</t>
  </si>
  <si>
    <t>Belgique</t>
  </si>
  <si>
    <t>Bahamas (BHS)</t>
  </si>
  <si>
    <t>Société de courtage</t>
  </si>
  <si>
    <t>Other industry</t>
  </si>
  <si>
    <t>Bénin</t>
  </si>
  <si>
    <t>Bahreïn (BHR)</t>
  </si>
  <si>
    <t>Other financial services activities</t>
  </si>
  <si>
    <t>Bonaire, Sint-Eustatius, en Saba</t>
  </si>
  <si>
    <t>Bangladesh (BGD)</t>
  </si>
  <si>
    <t>Burkina faso</t>
  </si>
  <si>
    <t>Barbade (BRB)</t>
  </si>
  <si>
    <t>Bangladesh</t>
  </si>
  <si>
    <t>Bélarus (BLR)</t>
  </si>
  <si>
    <t>Bulgarie</t>
  </si>
  <si>
    <t>Belgique (BEL)</t>
  </si>
  <si>
    <t>Bahreïn</t>
  </si>
  <si>
    <t>Belize (BLZ)</t>
  </si>
  <si>
    <t>Bahamas</t>
  </si>
  <si>
    <t>Bénin (BEN)</t>
  </si>
  <si>
    <t>Bosnie-herzégovine</t>
  </si>
  <si>
    <t>Bermudes (BMU)</t>
  </si>
  <si>
    <t>Saint Barthélemy</t>
  </si>
  <si>
    <t>Bhoutan (BTN)</t>
  </si>
  <si>
    <t>Bélarus</t>
  </si>
  <si>
    <t>Bolivie (BOL)</t>
  </si>
  <si>
    <t>Belize</t>
  </si>
  <si>
    <t>Bonaire, Sint-Eustatius, en Saba (BES)</t>
  </si>
  <si>
    <t>Bermudes</t>
  </si>
  <si>
    <t>Bosnie-herzégovine (BIH)</t>
  </si>
  <si>
    <t>Bolivie</t>
  </si>
  <si>
    <t>Botswana (BWA)</t>
  </si>
  <si>
    <t>Brésil</t>
  </si>
  <si>
    <t>Bouvet, île (BVT)</t>
  </si>
  <si>
    <t>Barbade</t>
  </si>
  <si>
    <t>Brésil (BRA)</t>
  </si>
  <si>
    <t>Brunéi darussalam</t>
  </si>
  <si>
    <t>Brunéi darussalam (BRN)</t>
  </si>
  <si>
    <t>Bhoutan</t>
  </si>
  <si>
    <t>Bulgarie (BGR)</t>
  </si>
  <si>
    <t>Bouvet, île</t>
  </si>
  <si>
    <t>Burkina faso (BFA)</t>
  </si>
  <si>
    <t>Botswana</t>
  </si>
  <si>
    <t>Burundi (BDI)</t>
  </si>
  <si>
    <t>Centrafricaine, république</t>
  </si>
  <si>
    <t>Caïmanes, îles (CYM)</t>
  </si>
  <si>
    <t>Canada</t>
  </si>
  <si>
    <t>Cambodge (KHM)</t>
  </si>
  <si>
    <t>Cocos (keeling), îles</t>
  </si>
  <si>
    <t>Cameroun (CMR)</t>
  </si>
  <si>
    <t>Suisse</t>
  </si>
  <si>
    <t>Canada (CAN)</t>
  </si>
  <si>
    <t>Chili</t>
  </si>
  <si>
    <t>Cap-vert (CPV)</t>
  </si>
  <si>
    <t>Chine</t>
  </si>
  <si>
    <t>Centrafricaine, république (CAF)</t>
  </si>
  <si>
    <t>Côte d'ivoire</t>
  </si>
  <si>
    <t>Chili (CHL)</t>
  </si>
  <si>
    <t>Cameroun</t>
  </si>
  <si>
    <t>Chine (CHN)</t>
  </si>
  <si>
    <t>Congo, la république démocratique du</t>
  </si>
  <si>
    <t>Christmas, île (CXR)</t>
  </si>
  <si>
    <t>Congo</t>
  </si>
  <si>
    <t>Chypre (CYP)</t>
  </si>
  <si>
    <t>Cook, îles</t>
  </si>
  <si>
    <t>Cocos (keeling), îles (CCK)</t>
  </si>
  <si>
    <t>Colombie</t>
  </si>
  <si>
    <t>Colombie (COL)</t>
  </si>
  <si>
    <t>Comores</t>
  </si>
  <si>
    <t>Comores (COM)</t>
  </si>
  <si>
    <t>Cap-vert</t>
  </si>
  <si>
    <t>Congo (COG)</t>
  </si>
  <si>
    <t>Costa rica</t>
  </si>
  <si>
    <t>Congo, la république démocratique du (COD)</t>
  </si>
  <si>
    <t>Cuba</t>
  </si>
  <si>
    <t>Cook, îles (COK)</t>
  </si>
  <si>
    <t>Curaçao</t>
  </si>
  <si>
    <t>Corée, république populaire démocratique de (PRK)</t>
  </si>
  <si>
    <t>Christmas, île</t>
  </si>
  <si>
    <t>Costa rica (CRI)</t>
  </si>
  <si>
    <t>Caïmanes, îles</t>
  </si>
  <si>
    <t>Côte d'ivoire (CIV)</t>
  </si>
  <si>
    <t>Chypre</t>
  </si>
  <si>
    <t>Croatie (HRV)</t>
  </si>
  <si>
    <t>Tchéquie</t>
  </si>
  <si>
    <t>Cuba (CUB)</t>
  </si>
  <si>
    <t>Allemagne</t>
  </si>
  <si>
    <t>Curaçao (CUW)</t>
  </si>
  <si>
    <t>Djibouti</t>
  </si>
  <si>
    <t>Danemark (DNK)</t>
  </si>
  <si>
    <t>Dominique</t>
  </si>
  <si>
    <t>Djibouti (DJI)</t>
  </si>
  <si>
    <t>Danemark</t>
  </si>
  <si>
    <t>Dominicaine, république (DOM)</t>
  </si>
  <si>
    <t>Dominicaine, république</t>
  </si>
  <si>
    <t>Dominique (DMA)</t>
  </si>
  <si>
    <t>Algérie</t>
  </si>
  <si>
    <t>Égypte (EGY)</t>
  </si>
  <si>
    <t>Équateur</t>
  </si>
  <si>
    <t>El salvador (SLV)</t>
  </si>
  <si>
    <t>Égypte</t>
  </si>
  <si>
    <t>Émirats Arabes Unis (ARE)</t>
  </si>
  <si>
    <t>Érythrée</t>
  </si>
  <si>
    <t>Équateur (ECU)</t>
  </si>
  <si>
    <t>Sahara occidental</t>
  </si>
  <si>
    <t>Érythrée (ERI)</t>
  </si>
  <si>
    <t>Espagne</t>
  </si>
  <si>
    <t>Espagne (ESP)</t>
  </si>
  <si>
    <t>Estonie</t>
  </si>
  <si>
    <t>Estonie (EST)</t>
  </si>
  <si>
    <t>Éthiopie</t>
  </si>
  <si>
    <t>États-Unis (USA)</t>
  </si>
  <si>
    <t>Finlande</t>
  </si>
  <si>
    <t>Éthiopie (ETH)</t>
  </si>
  <si>
    <t>Fidji</t>
  </si>
  <si>
    <t>Falkland, îles (malvinas) (FLK)</t>
  </si>
  <si>
    <t>Falkland, îles (malvinas)</t>
  </si>
  <si>
    <t>Féroé, îles (FRO)</t>
  </si>
  <si>
    <t>France</t>
  </si>
  <si>
    <t>Fidji (FJI)</t>
  </si>
  <si>
    <t>Féroé, îles</t>
  </si>
  <si>
    <t>Finlande (FIN)</t>
  </si>
  <si>
    <t>D9:G225</t>
  </si>
  <si>
    <t>Micronésie, états fédérés de</t>
  </si>
  <si>
    <t>France (FRA)</t>
  </si>
  <si>
    <t>Gabon</t>
  </si>
  <si>
    <t>Gabon (GAB)</t>
  </si>
  <si>
    <t>Royaume-Uni</t>
  </si>
  <si>
    <t>Gambie (GMB)</t>
  </si>
  <si>
    <t>Géorgie</t>
  </si>
  <si>
    <t>Géorgie (GEO)</t>
  </si>
  <si>
    <t>Guernesey</t>
  </si>
  <si>
    <t>Géorgie du sud et les îles sandwich du sud (SGS)</t>
  </si>
  <si>
    <t>Ghana</t>
  </si>
  <si>
    <t>Ghana (GHA)</t>
  </si>
  <si>
    <t>Gibraltar</t>
  </si>
  <si>
    <t>Gibraltar (GIB)</t>
  </si>
  <si>
    <t>Guinée</t>
  </si>
  <si>
    <t>Grèce (GRC)</t>
  </si>
  <si>
    <t>Guadeloupe</t>
  </si>
  <si>
    <t>Grenade (GRD)</t>
  </si>
  <si>
    <t>Gambie</t>
  </si>
  <si>
    <t>Groenland (GRL)</t>
  </si>
  <si>
    <t>$AAA$100:$AAD$104</t>
  </si>
  <si>
    <t>Guinée-bissau</t>
  </si>
  <si>
    <t>Guadeloupe (GLP)</t>
  </si>
  <si>
    <t>Guinée équatoriale</t>
  </si>
  <si>
    <t>Guam (GUM)</t>
  </si>
  <si>
    <t>Grèce</t>
  </si>
  <si>
    <t>Guatemala (GTM)</t>
  </si>
  <si>
    <t>Grenade</t>
  </si>
  <si>
    <t>Guernesey (GGY)</t>
  </si>
  <si>
    <t>Groenland</t>
  </si>
  <si>
    <t>Guinée (GIN)</t>
  </si>
  <si>
    <t>Guatemala</t>
  </si>
  <si>
    <t>Guinée équatoriale (GNQ)</t>
  </si>
  <si>
    <t>Guyane française</t>
  </si>
  <si>
    <t>Guinée-bissau (GNB)</t>
  </si>
  <si>
    <t>Guam</t>
  </si>
  <si>
    <t>Guyana (GUY)</t>
  </si>
  <si>
    <t>Guyana</t>
  </si>
  <si>
    <t>Guyane française (GUF)</t>
  </si>
  <si>
    <t>Hong-Kong</t>
  </si>
  <si>
    <t>Haïti (HTI)</t>
  </si>
  <si>
    <t>Heard, île et mcdonald, îles</t>
  </si>
  <si>
    <t>Heard, île et mcdonald, îles (HMD)</t>
  </si>
  <si>
    <t>Honduras</t>
  </si>
  <si>
    <t>Honduras (HND)</t>
  </si>
  <si>
    <t>Croatie</t>
  </si>
  <si>
    <t>Hong-Kong (HKG)</t>
  </si>
  <si>
    <t>Haïti</t>
  </si>
  <si>
    <t>Hongrie (HUN)</t>
  </si>
  <si>
    <t>Hongrie</t>
  </si>
  <si>
    <t>Île de man (IMN)</t>
  </si>
  <si>
    <t>Indonésie</t>
  </si>
  <si>
    <t>Îles mineures éloignées des états-unis (UMI)</t>
  </si>
  <si>
    <t>Île de man</t>
  </si>
  <si>
    <t>Îles vierges britanniques (VGB)</t>
  </si>
  <si>
    <t>Inde</t>
  </si>
  <si>
    <t>Îles vierges des états-unis (VIR)</t>
  </si>
  <si>
    <t>Océan indien, territoire britannique de l'</t>
  </si>
  <si>
    <t>Inde (IND)</t>
  </si>
  <si>
    <t>Irlande</t>
  </si>
  <si>
    <t>Indonésie (IDN)</t>
  </si>
  <si>
    <t>Iran, république islamique d'</t>
  </si>
  <si>
    <t>Iran, république islamique d' (IRN)</t>
  </si>
  <si>
    <t>Iraq</t>
  </si>
  <si>
    <t>Iraq (IRQ)</t>
  </si>
  <si>
    <t>Islande</t>
  </si>
  <si>
    <t>Irlande (IRL)</t>
  </si>
  <si>
    <t>Israël</t>
  </si>
  <si>
    <t>Islande (ISL)</t>
  </si>
  <si>
    <t>Italie</t>
  </si>
  <si>
    <t>Israël (ISR)</t>
  </si>
  <si>
    <t>Jamaïque</t>
  </si>
  <si>
    <t>Italie (ITA)</t>
  </si>
  <si>
    <t>Jersey</t>
  </si>
  <si>
    <t>Jamaïque (JAM)</t>
  </si>
  <si>
    <t>Jordanie</t>
  </si>
  <si>
    <t>Japon (JPN)</t>
  </si>
  <si>
    <t>Japon</t>
  </si>
  <si>
    <t>Jersey (JEY)</t>
  </si>
  <si>
    <t>Kazakhstan</t>
  </si>
  <si>
    <t>Jordanie (JOR)</t>
  </si>
  <si>
    <t>Kenya</t>
  </si>
  <si>
    <t>Kazakhstan (KAZ)</t>
  </si>
  <si>
    <t>Kirghizistan</t>
  </si>
  <si>
    <t>Kenya (KEN)</t>
  </si>
  <si>
    <t>Cambodge</t>
  </si>
  <si>
    <t>Kirghizistan (KGZ)</t>
  </si>
  <si>
    <t>Kiribati</t>
  </si>
  <si>
    <t>Kiribati (KIR)</t>
  </si>
  <si>
    <t>Saint-kitts-et-nevis</t>
  </si>
  <si>
    <t>Kosovo (XXK)</t>
  </si>
  <si>
    <t>République de Corée</t>
  </si>
  <si>
    <t>Koweït (KWT)</t>
  </si>
  <si>
    <t>Koweït</t>
  </si>
  <si>
    <t>Lao, république démocratique populaire (LAO)</t>
  </si>
  <si>
    <t>Lao, république démocratique populaire</t>
  </si>
  <si>
    <t>Lesotho (LSO)</t>
  </si>
  <si>
    <t>Liban</t>
  </si>
  <si>
    <t>Lettonie (LVA)</t>
  </si>
  <si>
    <t>Libéria</t>
  </si>
  <si>
    <t>Liban (LBN)</t>
  </si>
  <si>
    <t>Libyenne, jamahiriya arabe</t>
  </si>
  <si>
    <t>Libéria (LBR)</t>
  </si>
  <si>
    <t>Sainte-lucie</t>
  </si>
  <si>
    <t>Libyenne, jamahiriya arabe (LBY)</t>
  </si>
  <si>
    <t>Liechtenstein</t>
  </si>
  <si>
    <t>Liechtenstein (LIE)</t>
  </si>
  <si>
    <t>Sri lanka</t>
  </si>
  <si>
    <t>Lituanie (LTU)</t>
  </si>
  <si>
    <t>Lesotho</t>
  </si>
  <si>
    <t>Lituanie</t>
  </si>
  <si>
    <t>Macao (MAC)</t>
  </si>
  <si>
    <t>Luxembourg</t>
  </si>
  <si>
    <t>Macédoine, l'ex-république yougoslave de (MKD)</t>
  </si>
  <si>
    <t>Lettonie</t>
  </si>
  <si>
    <t>Madagascar (MDG)</t>
  </si>
  <si>
    <t>Macao</t>
  </si>
  <si>
    <t>Malaisie (MYS)</t>
  </si>
  <si>
    <t>Saint-Martin (partie française)</t>
  </si>
  <si>
    <t>Malawi (MWI)</t>
  </si>
  <si>
    <t>Maroc</t>
  </si>
  <si>
    <t>Maldives (MDV)</t>
  </si>
  <si>
    <t>Monaco</t>
  </si>
  <si>
    <t>Mali (MLI)</t>
  </si>
  <si>
    <t>Moldova, république de</t>
  </si>
  <si>
    <t>Malte (MLT)</t>
  </si>
  <si>
    <t>Madagascar</t>
  </si>
  <si>
    <t>Mariannes du nord, îles (MNP)</t>
  </si>
  <si>
    <t>Maldives</t>
  </si>
  <si>
    <t>Maroc (MAR)</t>
  </si>
  <si>
    <t>Mexique</t>
  </si>
  <si>
    <t>Marshall, îles (MHL)</t>
  </si>
  <si>
    <t>Marshall, îles</t>
  </si>
  <si>
    <t>Martinique (MTQ)</t>
  </si>
  <si>
    <t>Macédoine, l'ex-république yougoslave de</t>
  </si>
  <si>
    <t>Maurice (MUS)</t>
  </si>
  <si>
    <t>Mali</t>
  </si>
  <si>
    <t>Mauritanie (MRT)</t>
  </si>
  <si>
    <t>Malte</t>
  </si>
  <si>
    <t>Mayotte (MYT)</t>
  </si>
  <si>
    <t>Myanmar</t>
  </si>
  <si>
    <t>Mexique (MEX)</t>
  </si>
  <si>
    <t>Monténégro</t>
  </si>
  <si>
    <t>Micronésie, états fédérés de (FSM)</t>
  </si>
  <si>
    <t>Mongolie</t>
  </si>
  <si>
    <t>Moldova, république de (MDA)</t>
  </si>
  <si>
    <t>Mariannes du nord, îles</t>
  </si>
  <si>
    <t>Monaco (MCO)</t>
  </si>
  <si>
    <t>Mozambique</t>
  </si>
  <si>
    <t>Mongolie (MNG)</t>
  </si>
  <si>
    <t>Mauritanie</t>
  </si>
  <si>
    <t>Monténégro (MNE)</t>
  </si>
  <si>
    <t>Montserrat</t>
  </si>
  <si>
    <t>Montserrat (MSR)</t>
  </si>
  <si>
    <t>Martinique</t>
  </si>
  <si>
    <t>Mozambique (MOZ)</t>
  </si>
  <si>
    <t>Maurice</t>
  </si>
  <si>
    <t>Myanmar (MMR)</t>
  </si>
  <si>
    <t>Malawi</t>
  </si>
  <si>
    <t>Namibie (NAM)</t>
  </si>
  <si>
    <t>Malaisie</t>
  </si>
  <si>
    <t>Nauru (NRU)</t>
  </si>
  <si>
    <t>Mayotte</t>
  </si>
  <si>
    <t>Népal (NPL)</t>
  </si>
  <si>
    <t>Namibie</t>
  </si>
  <si>
    <t>Nicaragua (NIC)</t>
  </si>
  <si>
    <t>Nouvelle-Calédonie</t>
  </si>
  <si>
    <t>Niger (NER)</t>
  </si>
  <si>
    <t>Niger</t>
  </si>
  <si>
    <t>Nigéria (NGA)</t>
  </si>
  <si>
    <t>Norfolk, île</t>
  </si>
  <si>
    <t>Niué (NIU)</t>
  </si>
  <si>
    <t>Nigéria</t>
  </si>
  <si>
    <t>Norfolk, île (NFK)</t>
  </si>
  <si>
    <t>Nicaragua</t>
  </si>
  <si>
    <t>Norvège (NOR)</t>
  </si>
  <si>
    <t>Niué</t>
  </si>
  <si>
    <t>Nouvelle-Calédonie (NCL)</t>
  </si>
  <si>
    <t>Pays-Bas</t>
  </si>
  <si>
    <t>Nouvelle-Zélande (NZL)</t>
  </si>
  <si>
    <t>Norvège</t>
  </si>
  <si>
    <t>Océan indien, territoire britannique de l' (IOT)</t>
  </si>
  <si>
    <t>Népal</t>
  </si>
  <si>
    <t>Oman (OMN)</t>
  </si>
  <si>
    <t>Nauru</t>
  </si>
  <si>
    <t>Ouganda (UGA)</t>
  </si>
  <si>
    <t>Nouvelle-Zélande</t>
  </si>
  <si>
    <t>Ouzbékistan (UZB)</t>
  </si>
  <si>
    <t>Oman</t>
  </si>
  <si>
    <t>Pakistan (PAK)</t>
  </si>
  <si>
    <t>Pakistan</t>
  </si>
  <si>
    <t>Palaos (PLW)</t>
  </si>
  <si>
    <t>Panama</t>
  </si>
  <si>
    <t>Palestinien occupé, territoire (PSE)</t>
  </si>
  <si>
    <t>Pitcairn</t>
  </si>
  <si>
    <t>Panama (PAN)</t>
  </si>
  <si>
    <t>Pérou</t>
  </si>
  <si>
    <t>Papouasie-nouvelle-guinée (PNG)</t>
  </si>
  <si>
    <t>Philippines</t>
  </si>
  <si>
    <t>Paraguay (PRY)</t>
  </si>
  <si>
    <t>Palaos</t>
  </si>
  <si>
    <t>Pays-Bas (NLD)</t>
  </si>
  <si>
    <t>Papouasie-nouvelle-guinée</t>
  </si>
  <si>
    <t>Pérou (PER)</t>
  </si>
  <si>
    <t>Pologne</t>
  </si>
  <si>
    <t>Philippines (PHL)</t>
  </si>
  <si>
    <t>Porto rico</t>
  </si>
  <si>
    <t>Pitcairn (PCN)</t>
  </si>
  <si>
    <t>Corée, république populaire démocratique de</t>
  </si>
  <si>
    <t>Pologne (POL)</t>
  </si>
  <si>
    <t>Portugal</t>
  </si>
  <si>
    <t>Polynésie française (PYF)</t>
  </si>
  <si>
    <t>Paraguay</t>
  </si>
  <si>
    <t>Porto rico (PRI)</t>
  </si>
  <si>
    <t>Palestinien occupé, territoire</t>
  </si>
  <si>
    <t>Portugal (PRT)</t>
  </si>
  <si>
    <t>Polynésie française</t>
  </si>
  <si>
    <t>Qatar (QAT)</t>
  </si>
  <si>
    <t>Qatar</t>
  </si>
  <si>
    <t>République de Corée (KOR)</t>
  </si>
  <si>
    <t>Réunion</t>
  </si>
  <si>
    <t>Réunion (REU)</t>
  </si>
  <si>
    <t>Roumanie</t>
  </si>
  <si>
    <t>Roumanie (ROU)</t>
  </si>
  <si>
    <t>Russie, fédération de</t>
  </si>
  <si>
    <t>Royaume-Uni (GBR)</t>
  </si>
  <si>
    <t>Rwanda</t>
  </si>
  <si>
    <t>Russie, fédération de (RUS)</t>
  </si>
  <si>
    <t>Arabie saoudite</t>
  </si>
  <si>
    <t>Rwanda (RWA)</t>
  </si>
  <si>
    <t>Soudan</t>
  </si>
  <si>
    <t>Sahara occidental (ESH)</t>
  </si>
  <si>
    <t>Sénégal</t>
  </si>
  <si>
    <t>Saint Barthélemy (BLM)</t>
  </si>
  <si>
    <t>Singapour</t>
  </si>
  <si>
    <t>Sainte-hélène (SHN)</t>
  </si>
  <si>
    <t>Géorgie du sud et les îles sandwich du sud</t>
  </si>
  <si>
    <t>Sainte-lucie (LCA)</t>
  </si>
  <si>
    <t>Sainte-hélène</t>
  </si>
  <si>
    <t>Saint-kitts-et-nevis (KNA)</t>
  </si>
  <si>
    <t>Svalbard et île jan mayen</t>
  </si>
  <si>
    <t>Saint-marin (SMR)</t>
  </si>
  <si>
    <t>Salomon, îles</t>
  </si>
  <si>
    <t>Saint-Martin (partie française) (MAF)</t>
  </si>
  <si>
    <t>Sierra leone</t>
  </si>
  <si>
    <t>Saint-Martin (partie néerlandaise) (SXM)</t>
  </si>
  <si>
    <t>El salvador</t>
  </si>
  <si>
    <t>Saint-pierre-et-miquelon (SPM)</t>
  </si>
  <si>
    <t>Saint-marin</t>
  </si>
  <si>
    <t>Saint-siège (état de la cité du vatican) (VAT)</t>
  </si>
  <si>
    <t>Somalie</t>
  </si>
  <si>
    <t>Saint-vincent-et-les grenadines (VCT)</t>
  </si>
  <si>
    <t>Saint-pierre-et-miquelon</t>
  </si>
  <si>
    <t>Salomon, îles (SLB)</t>
  </si>
  <si>
    <t>Serbie</t>
  </si>
  <si>
    <t>Samoa (WSM)</t>
  </si>
  <si>
    <t>Soudan du Sud</t>
  </si>
  <si>
    <t>Samoa américaines (ASM)</t>
  </si>
  <si>
    <t>Sao tomé-et-principe</t>
  </si>
  <si>
    <t>Sao tomé-et-principe (STP)</t>
  </si>
  <si>
    <t>Suriname</t>
  </si>
  <si>
    <t>Sénégal (SEN)</t>
  </si>
  <si>
    <t>Slovaquie</t>
  </si>
  <si>
    <t>Serbie (SRB)</t>
  </si>
  <si>
    <t>Slovénie</t>
  </si>
  <si>
    <t>Seychelles (SYC)</t>
  </si>
  <si>
    <t>Suède</t>
  </si>
  <si>
    <t>Sierra leone (SLE)</t>
  </si>
  <si>
    <t>Swaziland</t>
  </si>
  <si>
    <t>Singapour (SGP)</t>
  </si>
  <si>
    <t>Saint-Martin (partie néerlandaise)</t>
  </si>
  <si>
    <t>Slovaquie (SVK)</t>
  </si>
  <si>
    <t>Seychelles</t>
  </si>
  <si>
    <t>Slovénie (SVN)</t>
  </si>
  <si>
    <t>Syrienne, république arabe</t>
  </si>
  <si>
    <t>Somalie (SOM)</t>
  </si>
  <si>
    <t>Turks et caïques, îles</t>
  </si>
  <si>
    <t>Soudan (SDN)</t>
  </si>
  <si>
    <t>Tchad</t>
  </si>
  <si>
    <t>Soudan du Sud (SSD)</t>
  </si>
  <si>
    <t>Togo</t>
  </si>
  <si>
    <t>Sri lanka (LKA)</t>
  </si>
  <si>
    <t>Thaïlande</t>
  </si>
  <si>
    <t>Suède (SWE)</t>
  </si>
  <si>
    <t>Tadjikistan</t>
  </si>
  <si>
    <t>Suisse (CHE)</t>
  </si>
  <si>
    <t>Tokelau</t>
  </si>
  <si>
    <t>Suriname (SUR)</t>
  </si>
  <si>
    <t>Turkménistan</t>
  </si>
  <si>
    <t>Svalbard et île jan mayen (SJM)</t>
  </si>
  <si>
    <t>Timor-leste</t>
  </si>
  <si>
    <t>Swaziland (SWZ)</t>
  </si>
  <si>
    <t>Tonga</t>
  </si>
  <si>
    <t>Syrienne, république arabe (SYR)</t>
  </si>
  <si>
    <t>Trinité-et-tobago</t>
  </si>
  <si>
    <t>Tadjikistan (TJK)</t>
  </si>
  <si>
    <t>Tunisie</t>
  </si>
  <si>
    <t>Taïwan (TWN)</t>
  </si>
  <si>
    <t>Turquie</t>
  </si>
  <si>
    <t>Tanzanie, république-unie de (TZA)</t>
  </si>
  <si>
    <t>Tuvalu</t>
  </si>
  <si>
    <t>Tchad (TCD)</t>
  </si>
  <si>
    <t>Taïwan</t>
  </si>
  <si>
    <t>Tchéquie (CZE)</t>
  </si>
  <si>
    <t>Tanzanie, république-unie de</t>
  </si>
  <si>
    <t>Terres australes françaises (ATF)</t>
  </si>
  <si>
    <t>Ouganda</t>
  </si>
  <si>
    <t>Thaïlande (THA)</t>
  </si>
  <si>
    <t>Ukraine</t>
  </si>
  <si>
    <t>Timor-leste (TLS)</t>
  </si>
  <si>
    <t>Îles mineures éloignées des états-unis</t>
  </si>
  <si>
    <t>Togo (TGO)</t>
  </si>
  <si>
    <t>Uruguay</t>
  </si>
  <si>
    <t>Tokelau (TKL)</t>
  </si>
  <si>
    <t>États-Unis</t>
  </si>
  <si>
    <t>Tonga (TON)</t>
  </si>
  <si>
    <t>Ouzbékistan</t>
  </si>
  <si>
    <t>Trinité-et-tobago (TTO)</t>
  </si>
  <si>
    <t>Saint-siège (état de la cité du vatican)</t>
  </si>
  <si>
    <t>Tunisie (TUN)</t>
  </si>
  <si>
    <t>Saint-vincent-et-les grenadines</t>
  </si>
  <si>
    <t>Turkménistan (TKM)</t>
  </si>
  <si>
    <t>Venezuela</t>
  </si>
  <si>
    <t>Turks et caïques, îles (TCA)</t>
  </si>
  <si>
    <t>Îles vierges britanniques</t>
  </si>
  <si>
    <t>Turquie (TUR)</t>
  </si>
  <si>
    <t>Îles vierges des états-unis</t>
  </si>
  <si>
    <t>Tuvalu (TUV)</t>
  </si>
  <si>
    <t>Viet nam</t>
  </si>
  <si>
    <t>Ukraine (UKR)</t>
  </si>
  <si>
    <t>Vanuatu</t>
  </si>
  <si>
    <t>Uruguay (URY)</t>
  </si>
  <si>
    <t>Wallis et futuna</t>
  </si>
  <si>
    <t>Vanuatu (VUT)</t>
  </si>
  <si>
    <t>Samoa</t>
  </si>
  <si>
    <t>Venezuela (VEN)</t>
  </si>
  <si>
    <t>Yémen</t>
  </si>
  <si>
    <t>Viet nam (VNM)</t>
  </si>
  <si>
    <t>Afrique du sud</t>
  </si>
  <si>
    <t>Wallis et futuna (WLF)</t>
  </si>
  <si>
    <t>Zambie</t>
  </si>
  <si>
    <t>Yémen (YEM)</t>
  </si>
  <si>
    <t>Zimbabwe</t>
  </si>
  <si>
    <t>Zambie (ZMB)</t>
  </si>
  <si>
    <t>Zimbabwe (ZWE)</t>
  </si>
  <si>
    <t>DDL_AllCountries_FR</t>
  </si>
  <si>
    <t>DDL_AllCountries_EN</t>
  </si>
  <si>
    <t>Afghanistan (AFG)</t>
  </si>
  <si>
    <t>Aland Islands (ALA)</t>
  </si>
  <si>
    <t>Albania (ALB)</t>
  </si>
  <si>
    <t>Algeria (DZA)</t>
  </si>
  <si>
    <t>American Samoa (ASM)</t>
  </si>
  <si>
    <t>Andorra (AND)</t>
  </si>
  <si>
    <t>Antarctica (ATA)</t>
  </si>
  <si>
    <t>Antigua and Barbuda (ATG)</t>
  </si>
  <si>
    <t>Argentina (ARG)</t>
  </si>
  <si>
    <t>Armenia (ARM)</t>
  </si>
  <si>
    <t>Australia (AUS)</t>
  </si>
  <si>
    <t>Austria (AUT)</t>
  </si>
  <si>
    <t>Azerbaijan (AZE)</t>
  </si>
  <si>
    <t>Bahrain (BHR)</t>
  </si>
  <si>
    <t>Barbados (BRB)</t>
  </si>
  <si>
    <t>Belarus (BLR)</t>
  </si>
  <si>
    <t>Belgium (BEL)</t>
  </si>
  <si>
    <t>Benin (BEN)</t>
  </si>
  <si>
    <t>Bermuda (BMU)</t>
  </si>
  <si>
    <t>Bhutan (BTN)</t>
  </si>
  <si>
    <t>Bolivia (BOL)</t>
  </si>
  <si>
    <t>Bonaire, Sint Eustatius and Saba (BES)</t>
  </si>
  <si>
    <t>Bosnia and Herzegovina (BIH)</t>
  </si>
  <si>
    <t>Bouvet island (BVT)</t>
  </si>
  <si>
    <t>Brazil (BRA)</t>
  </si>
  <si>
    <t>British Indian Ocean Territory (IOT)</t>
  </si>
  <si>
    <t>Brunei Darussalam (BRN)</t>
  </si>
  <si>
    <t>Bulgaria (BGR)</t>
  </si>
  <si>
    <t>Burkina Faso (BFA)</t>
  </si>
  <si>
    <t>Cambodia (KHM)</t>
  </si>
  <si>
    <t>Cameroon (CMR)</t>
  </si>
  <si>
    <t>Cap verde (CPV)</t>
  </si>
  <si>
    <t>Cayman Islands (CYM)</t>
  </si>
  <si>
    <t>Central African Republic (CAF)</t>
  </si>
  <si>
    <t>Chad (TCD)</t>
  </si>
  <si>
    <t>Chile (CHL)</t>
  </si>
  <si>
    <t>China (CHN)</t>
  </si>
  <si>
    <t>Christmas Island (CXR)</t>
  </si>
  <si>
    <t>Cocos (keeling) Islands (CCK)</t>
  </si>
  <si>
    <t>Colombia (COL)</t>
  </si>
  <si>
    <t>Comoros (COM)</t>
  </si>
  <si>
    <t>Congo, the Democratic Republic of the (COD)</t>
  </si>
  <si>
    <t>Cook Islands (COK)</t>
  </si>
  <si>
    <t>Costa Rica (CRI)</t>
  </si>
  <si>
    <t>Côte d'Ivoire (CIV)</t>
  </si>
  <si>
    <t>Croatia (HRV)</t>
  </si>
  <si>
    <t>Cyprus (CYP)</t>
  </si>
  <si>
    <t>Czech Republic (CZE)</t>
  </si>
  <si>
    <t>Denmark (DNK)</t>
  </si>
  <si>
    <t>Dominica (DMA)</t>
  </si>
  <si>
    <t>Dominican Republic (DOM)</t>
  </si>
  <si>
    <t>Ecuador (ECU)</t>
  </si>
  <si>
    <t>Egypt (EGY)</t>
  </si>
  <si>
    <t>Equatorial Guinea (GNQ)</t>
  </si>
  <si>
    <t>Eritera (ERI)</t>
  </si>
  <si>
    <t>Estonia (EST)</t>
  </si>
  <si>
    <t>Ethiopia (ETH)</t>
  </si>
  <si>
    <t>Falkland Islands (Malvinas) (FLK)</t>
  </si>
  <si>
    <t>Faroe Islands (FRO)</t>
  </si>
  <si>
    <t>Fiji (FJI)</t>
  </si>
  <si>
    <t>Finland (FIN)</t>
  </si>
  <si>
    <t>French Guiana (GUF)</t>
  </si>
  <si>
    <t>French Polynesia (PYF)</t>
  </si>
  <si>
    <t>French Southern Territories (ATF)</t>
  </si>
  <si>
    <t>Gamiba (GMB)</t>
  </si>
  <si>
    <t>Georgia (GEO)</t>
  </si>
  <si>
    <t>Germany (DEU)</t>
  </si>
  <si>
    <t>Greece (GRC)</t>
  </si>
  <si>
    <t>Greenland (GRL)</t>
  </si>
  <si>
    <t>Grenada (GRD)</t>
  </si>
  <si>
    <t>Guernsey (GGY)</t>
  </si>
  <si>
    <t>Guinea (GIN)</t>
  </si>
  <si>
    <t>Guinea-Bissau (GNB)</t>
  </si>
  <si>
    <t>Haiti (HTI)</t>
  </si>
  <si>
    <t>Heard Island and McDonald Islands (HMD)</t>
  </si>
  <si>
    <t>Holy See (vatican city state) (VAT)</t>
  </si>
  <si>
    <t>Hong Kong (HKG)</t>
  </si>
  <si>
    <t>Hungary (HUN)</t>
  </si>
  <si>
    <t>Iceland (ISL)</t>
  </si>
  <si>
    <t>India (IND)</t>
  </si>
  <si>
    <t>Indonesia (IDN)</t>
  </si>
  <si>
    <t>Iran, Islamic Republic of (IRN)</t>
  </si>
  <si>
    <t>Ireland (IRL)</t>
  </si>
  <si>
    <t>Isle of Man (IMN)</t>
  </si>
  <si>
    <t>Israel (ISR)</t>
  </si>
  <si>
    <t>Italy (ITA)</t>
  </si>
  <si>
    <t>Jamaica (JAM)</t>
  </si>
  <si>
    <t>Japan (JPN)</t>
  </si>
  <si>
    <t>Jordan (JOR)</t>
  </si>
  <si>
    <t>Korea, Democratic People's Republic of (PRK)</t>
  </si>
  <si>
    <t>Korea, Republic of (KOR)</t>
  </si>
  <si>
    <t>Kuwait (KWT)</t>
  </si>
  <si>
    <t>Kyrgyzstan (KGZ)</t>
  </si>
  <si>
    <t>Lao Peoples Democratic Republic (LAO)</t>
  </si>
  <si>
    <t>Latvia (LVA)</t>
  </si>
  <si>
    <t>Lebanon (LBN)</t>
  </si>
  <si>
    <t>Liberia (LBR)</t>
  </si>
  <si>
    <t>Libyan Arab Jamahiriya (LBY)</t>
  </si>
  <si>
    <t>Lithuania (LTU)</t>
  </si>
  <si>
    <t>Macedonia, the former Yugoslav Republic of (MKD)</t>
  </si>
  <si>
    <t>Madagasccar (MDG)</t>
  </si>
  <si>
    <t>Malaysia (MYS)</t>
  </si>
  <si>
    <t>Malta (MLT)</t>
  </si>
  <si>
    <t>Marshall Islands (MHL)</t>
  </si>
  <si>
    <t>Mauritania (MRT)</t>
  </si>
  <si>
    <t>Mauritius (MUS)</t>
  </si>
  <si>
    <t>Mexico (MEX)</t>
  </si>
  <si>
    <t>Micronesia, Federated States of (FSM)</t>
  </si>
  <si>
    <t>Moldova, Republic of (MDA)</t>
  </si>
  <si>
    <t>Mongolia (MNG)</t>
  </si>
  <si>
    <t>Montenegro (MNE)</t>
  </si>
  <si>
    <t>Morocco (MAR)</t>
  </si>
  <si>
    <t>Namibia (NAM)</t>
  </si>
  <si>
    <t>Nepal (NPL)</t>
  </si>
  <si>
    <t>Netherlands (NLD)</t>
  </si>
  <si>
    <t>Netherlands Antilles (ANT)</t>
  </si>
  <si>
    <t>New caledonia (NCL)</t>
  </si>
  <si>
    <t>New zealand (NZL)</t>
  </si>
  <si>
    <t>Nigeria (NGA)</t>
  </si>
  <si>
    <t>Niue (NIU)</t>
  </si>
  <si>
    <t>Norfolk Island (NFK)</t>
  </si>
  <si>
    <t>Northern Mariana Islands (MNP)</t>
  </si>
  <si>
    <t>Norway (NOR)</t>
  </si>
  <si>
    <t>Palau (PLW)</t>
  </si>
  <si>
    <t>Palestinian Territory, occupied (PSE)</t>
  </si>
  <si>
    <t>Papua New Guinea (PNG)</t>
  </si>
  <si>
    <t>Peru (PER)</t>
  </si>
  <si>
    <t>Poland (POL)</t>
  </si>
  <si>
    <t>Puerto Rico (PRI)</t>
  </si>
  <si>
    <t>Republic of South Sudan (SSD)</t>
  </si>
  <si>
    <t>Romania (ROU)</t>
  </si>
  <si>
    <t>Russian Federation (RUS)</t>
  </si>
  <si>
    <t>Saint Barthelemy (BLM)</t>
  </si>
  <si>
    <t>Saint Helena (SHN)</t>
  </si>
  <si>
    <t>Saint Kitts and Nevis (KNA)</t>
  </si>
  <si>
    <t>Saint Lucia (LCA)</t>
  </si>
  <si>
    <t>Saint Martin (Dutch part) (SXM)</t>
  </si>
  <si>
    <t>Saint Martin (French part) (MAF)</t>
  </si>
  <si>
    <t>Saint Pierre and Miquelon (SPM)</t>
  </si>
  <si>
    <t>Saint Vincent and the Grenadines (VCT)</t>
  </si>
  <si>
    <t>San Marino (SMR)</t>
  </si>
  <si>
    <t>Sao Tome and Principe (STP)</t>
  </si>
  <si>
    <t>Saudi Arabiasolomon Islands (SAU)</t>
  </si>
  <si>
    <t>Senegal (SEN)</t>
  </si>
  <si>
    <t>Serbia (SRB)</t>
  </si>
  <si>
    <t>Sierra Leone (SLE)</t>
  </si>
  <si>
    <t>Singapore (SGP)</t>
  </si>
  <si>
    <t>Slovakia (SVK)</t>
  </si>
  <si>
    <t>Slovenia (SVN)</t>
  </si>
  <si>
    <t>Solomon Islands (SLB)</t>
  </si>
  <si>
    <t>Somalia (SOM)</t>
  </si>
  <si>
    <t>South Africa (ZAF)</t>
  </si>
  <si>
    <t>South Georgia and the South Sandwich Islands (SGS)</t>
  </si>
  <si>
    <t>Spain (ESP)</t>
  </si>
  <si>
    <t>Sri Lanka (LKA)</t>
  </si>
  <si>
    <t>Sudan (SDN)</t>
  </si>
  <si>
    <t>Svalbard and Jan Mayen (SJM)</t>
  </si>
  <si>
    <t>Sweden (SWE)</t>
  </si>
  <si>
    <t>Switzerland (CHE)</t>
  </si>
  <si>
    <t>Syrian Arab Republic (SYR)</t>
  </si>
  <si>
    <t>Taiwan (TWN)</t>
  </si>
  <si>
    <t>Tajikistan (TJK)</t>
  </si>
  <si>
    <t>Tanzania, United Republic of (TZA)</t>
  </si>
  <si>
    <t>Thailand (THA)</t>
  </si>
  <si>
    <t>Trinidad and Tobago (TTO)</t>
  </si>
  <si>
    <t>Tunisia (TUN)</t>
  </si>
  <si>
    <t>Turkey (TUR)</t>
  </si>
  <si>
    <t>Turkmenistan (TKM)</t>
  </si>
  <si>
    <t>Turks and Caicos Islands (TCA)</t>
  </si>
  <si>
    <t>Uganda (UGA)</t>
  </si>
  <si>
    <t>United Arab Emirates (ARE)</t>
  </si>
  <si>
    <t>United Kingdom (GBR)</t>
  </si>
  <si>
    <t>United States (USA)</t>
  </si>
  <si>
    <t>United States minor outlying Islands (UMI)</t>
  </si>
  <si>
    <t>Uzbekistan (UZB)</t>
  </si>
  <si>
    <t>Venezuela, Bolivarian Republic of (VEN)</t>
  </si>
  <si>
    <t>Virgin Islands, british (VGB)</t>
  </si>
  <si>
    <t>Virgin Islands, u.s (VIR)</t>
  </si>
  <si>
    <t>Wallis and Futuna (WLF)</t>
  </si>
  <si>
    <t>Western Sahara (ESH)</t>
  </si>
  <si>
    <t>Yemen (YEM)</t>
  </si>
  <si>
    <t>Zambia (ZMB)</t>
  </si>
  <si>
    <t>D01.X.0010</t>
  </si>
  <si>
    <t>x - x</t>
  </si>
  <si>
    <t>Undertaking - Basic information</t>
  </si>
  <si>
    <t>D01.X.0020</t>
  </si>
  <si>
    <t>Outsourced activity or function - Basic information</t>
  </si>
  <si>
    <t>D01.X.0030</t>
  </si>
  <si>
    <t>Service Provider - Identification of the service provider</t>
  </si>
  <si>
    <t>D01.X.0040</t>
  </si>
  <si>
    <t>Service Provider - Due diligence</t>
  </si>
  <si>
    <t>D01.X.0050</t>
  </si>
  <si>
    <t>Service Provider - Service agreement</t>
  </si>
  <si>
    <t>D01.X.0060</t>
  </si>
  <si>
    <t>Control and management - Basic information</t>
  </si>
  <si>
    <t>D01</t>
  </si>
  <si>
    <t>X</t>
  </si>
  <si>
    <t>Notification file for outsourcing any critical or important function or activity of an insurance or reinsurance undertaking supervised by the CAA</t>
  </si>
  <si>
    <t>I:\060 Projects\0100 Reporting 2021\Templates\NotificationTemplate_D01_20231017.xlsx</t>
  </si>
  <si>
    <t>Undertaking</t>
  </si>
  <si>
    <t>Basic information</t>
  </si>
  <si>
    <t>Service Provider</t>
  </si>
  <si>
    <t>Identification of the service provider</t>
  </si>
  <si>
    <t>Due diligence</t>
  </si>
  <si>
    <t>Service agreement</t>
  </si>
  <si>
    <t>Please send this notification file by mail to outsourcing@caa.lu.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</si>
</sst>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9" x14ac:knownFonts="1">
    <font>
      <sz val="10"/>
      <color theme="1"/>
      <name val="Arial"/>
      <family val="2"/>
    </font>
    <font>
      <b/>
      <sz val="10"/>
      <color theme="1"/>
      <name val="Arial"/>
      <family val="2"/>
    </font>
    <font>
      <sz val="11"/>
      <color theme="1"/>
      <name val="Calibri"/>
      <family val="2"/>
      <scheme val="minor"/>
    </font>
    <font>
      <sz val="11"/>
      <color theme="1"/>
      <name val="Arial"/>
      <family val="2"/>
    </font>
    <font>
      <b/>
      <sz val="14"/>
      <color theme="1"/>
      <name val="Arial"/>
      <family val="2"/>
    </font>
    <font>
      <sz val="8"/>
      <color theme="1"/>
      <name val="Arial"/>
      <family val="2"/>
    </font>
    <font>
      <sz val="9"/>
      <color theme="1"/>
      <name val="Arial"/>
      <family val="2"/>
    </font>
    <font>
      <i/>
      <u/>
      <sz val="9"/>
      <color theme="1"/>
      <name val="Arial"/>
      <family val="2"/>
    </font>
    <font>
      <b/>
      <sz val="9"/>
      <color theme="1"/>
      <name val="Arial"/>
      <family val="2"/>
    </font>
    <font>
      <i/>
      <sz val="8"/>
      <color theme="1"/>
      <name val="Arial"/>
      <family val="2"/>
    </font>
    <font>
      <b/>
      <sz val="9"/>
      <color theme="7" tint="-0.249977111117893"/>
      <name val="Arial"/>
      <family val="2"/>
    </font>
    <font>
      <i/>
      <sz val="9"/>
      <color theme="1"/>
      <name val="Arial"/>
      <family val="2"/>
    </font>
    <font>
      <b/>
      <sz val="9"/>
      <color theme="9" tint="-0.249977111117893"/>
      <name val="Arial"/>
      <family val="2"/>
    </font>
    <font>
      <b/>
      <sz val="11"/>
      <color theme="9" tint="-0.249977111117893"/>
      <name val="Arial"/>
      <family val="2"/>
    </font>
    <font>
      <sz val="9"/>
      <name val="Arial"/>
      <family val="2"/>
    </font>
    <font>
      <sz val="8"/>
      <name val="Arial"/>
      <family val="2"/>
    </font>
    <font>
      <sz val="9"/>
      <color theme="1" tint="0.34998626667073579"/>
      <name val="Arial"/>
      <family val="2"/>
    </font>
    <font>
      <sz val="8"/>
      <color theme="1" tint="0.34998626667073579"/>
      <name val="Arial"/>
      <family val="2"/>
    </font>
    <font>
      <b/>
      <sz val="8"/>
      <color rgb="FFFF0000"/>
      <name val="Arial"/>
      <family val="2"/>
    </font>
    <font>
      <b/>
      <sz val="8"/>
      <color theme="1"/>
      <name val="Arial"/>
      <family val="2"/>
    </font>
    <font>
      <u/>
      <sz val="11"/>
      <color theme="10"/>
      <name val="Calibri"/>
      <family val="2"/>
      <scheme val="minor"/>
    </font>
    <font>
      <u/>
      <sz val="8"/>
      <color theme="10"/>
      <name val="Arial"/>
      <family val="2"/>
    </font>
    <font>
      <sz val="8"/>
      <color theme="9" tint="-0.499984740745262"/>
      <name val="Arial"/>
      <family val="2"/>
    </font>
    <font>
      <b/>
      <sz val="8"/>
      <color theme="9" tint="-0.499984740745262"/>
      <name val="Arial"/>
      <family val="2"/>
    </font>
    <font>
      <sz val="11"/>
      <name val="Calibri"/>
      <family val="2"/>
    </font>
    <font>
      <b/>
      <i/>
      <sz val="8"/>
      <color theme="1"/>
      <name val="Arial"/>
      <family val="2"/>
    </font>
    <font>
      <sz val="8"/>
      <color rgb="FF000000"/>
      <name val="Arial"/>
      <family val="2"/>
    </font>
    <font>
      <u/>
      <sz val="9"/>
      <color theme="10"/>
      <name val="Calibri"/>
      <family val="2"/>
      <scheme val="minor"/>
    </font>
    <font>
      <i/>
      <sz val="10"/>
      <color theme="1"/>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DF3FF"/>
        <bgColor indexed="64"/>
      </patternFill>
    </fill>
    <fill>
      <patternFill patternType="solid">
        <fgColor rgb="FFFFFF91"/>
        <bgColor indexed="64"/>
      </patternFill>
    </fill>
    <fill>
      <patternFill patternType="solid">
        <fgColor rgb="FFFFFFCD"/>
        <bgColor indexed="64"/>
      </patternFill>
    </fill>
    <fill>
      <patternFill patternType="solid">
        <fgColor rgb="FFFFC891"/>
        <bgColor indexed="64"/>
      </patternFill>
    </fill>
    <fill>
      <patternFill patternType="solid">
        <fgColor rgb="FFFFE6CD"/>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s>
  <borders count="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34998626667073579"/>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s>
  <cellStyleXfs count="3">
    <xf numFmtId="0" fontId="0" fillId="0" borderId="0"/>
    <xf numFmtId="0" fontId="2" fillId="0" borderId="0"/>
    <xf numFmtId="0" fontId="20" fillId="0" borderId="0" applyNumberFormat="0" applyFill="0" applyBorder="0" applyAlignment="0" applyProtection="0"/>
  </cellStyleXfs>
  <cellXfs count="82">
    <xf numFmtId="0" fontId="0" fillId="0" borderId="0" xfId="0"/>
    <xf numFmtId="0" fontId="3" fillId="2" borderId="0" xfId="1" applyFont="1" applyFill="1" applyAlignment="1">
      <alignment horizontal="right" vertical="top" indent="1"/>
    </xf>
    <xf numFmtId="0" fontId="5" fillId="2" borderId="0" xfId="1" applyFont="1" applyFill="1" applyAlignment="1">
      <alignment horizontal="left"/>
    </xf>
    <xf numFmtId="0" fontId="3" fillId="2" borderId="0" xfId="1" applyFont="1" applyFill="1"/>
    <xf numFmtId="0" fontId="6" fillId="2" borderId="0" xfId="1" applyFont="1" applyFill="1"/>
    <xf numFmtId="0" fontId="5" fillId="2" borderId="0" xfId="1" applyFont="1" applyFill="1"/>
    <xf numFmtId="0" fontId="7" fillId="2" borderId="0" xfId="1" applyFont="1" applyFill="1" applyAlignment="1">
      <alignment horizontal="right" vertical="center"/>
    </xf>
    <xf numFmtId="0" fontId="8" fillId="2" borderId="0" xfId="1" applyFont="1" applyFill="1"/>
    <xf numFmtId="0" fontId="6" fillId="2" borderId="0" xfId="1" applyFont="1" applyFill="1" applyAlignment="1">
      <alignment horizontal="right" vertical="center"/>
    </xf>
    <xf numFmtId="0" fontId="8" fillId="2" borderId="0" xfId="1" applyFont="1" applyFill="1" applyAlignment="1">
      <alignment vertical="center"/>
    </xf>
    <xf numFmtId="0" fontId="6" fillId="2" borderId="0" xfId="1" applyFont="1" applyFill="1" applyAlignment="1">
      <alignment horizontal="left" vertical="center"/>
    </xf>
    <xf numFmtId="0" fontId="6" fillId="2" borderId="0" xfId="1" applyFont="1" applyFill="1" applyAlignment="1">
      <alignment vertical="center"/>
    </xf>
    <xf numFmtId="0" fontId="9" fillId="2" borderId="0" xfId="1" applyFont="1" applyFill="1" applyAlignment="1">
      <alignment vertical="center"/>
    </xf>
    <xf numFmtId="0" fontId="5" fillId="2" borderId="0" xfId="1" applyFont="1" applyFill="1" applyAlignment="1">
      <alignment vertical="center"/>
    </xf>
    <xf numFmtId="14" fontId="6" fillId="2" borderId="0" xfId="1" applyNumberFormat="1" applyFont="1" applyFill="1" applyAlignment="1">
      <alignment horizontal="left" vertical="center"/>
    </xf>
    <xf numFmtId="0" fontId="5" fillId="3" borderId="1" xfId="1" applyFont="1" applyFill="1" applyBorder="1" applyAlignment="1">
      <alignment horizontal="left" vertical="center" wrapText="1"/>
    </xf>
    <xf numFmtId="0" fontId="10" fillId="2" borderId="0" xfId="1" applyFont="1" applyFill="1" applyAlignment="1">
      <alignment vertical="center"/>
    </xf>
    <xf numFmtId="0" fontId="5" fillId="4" borderId="1" xfId="1" applyFont="1" applyFill="1" applyBorder="1" applyAlignment="1">
      <alignment horizontal="left" vertical="center" wrapText="1"/>
    </xf>
    <xf numFmtId="0" fontId="11" fillId="2" borderId="0" xfId="1" applyFont="1" applyFill="1" applyAlignment="1">
      <alignment horizontal="left" vertical="center"/>
    </xf>
    <xf numFmtId="0" fontId="12" fillId="2" borderId="0" xfId="1" applyFont="1" applyFill="1" applyAlignment="1">
      <alignment vertical="center"/>
    </xf>
    <xf numFmtId="0" fontId="9" fillId="2" borderId="0" xfId="1" applyFont="1" applyFill="1"/>
    <xf numFmtId="0" fontId="13" fillId="2" borderId="0" xfId="1" applyFont="1" applyFill="1"/>
    <xf numFmtId="0" fontId="5" fillId="3" borderId="1" xfId="1" applyFont="1" applyFill="1" applyBorder="1" applyAlignment="1" applyProtection="1">
      <alignment horizontal="left" vertical="center"/>
      <protection locked="0"/>
    </xf>
    <xf numFmtId="0" fontId="14" fillId="2" borderId="0" xfId="1" applyFont="1" applyFill="1" applyBorder="1" applyAlignment="1">
      <alignment horizontal="right" indent="1"/>
    </xf>
    <xf numFmtId="0" fontId="5" fillId="5" borderId="1" xfId="1" applyFont="1" applyFill="1" applyBorder="1" applyAlignment="1">
      <alignment vertical="center"/>
    </xf>
    <xf numFmtId="0" fontId="5" fillId="2" borderId="1" xfId="1" applyFont="1" applyFill="1" applyBorder="1" applyAlignment="1">
      <alignment horizontal="left" vertical="center"/>
    </xf>
    <xf numFmtId="0" fontId="5" fillId="6" borderId="1" xfId="1" applyFont="1" applyFill="1" applyBorder="1" applyAlignment="1">
      <alignment vertical="center"/>
    </xf>
    <xf numFmtId="0" fontId="15" fillId="7" borderId="1" xfId="1" applyFont="1" applyFill="1" applyBorder="1" applyAlignment="1">
      <alignment vertical="center"/>
    </xf>
    <xf numFmtId="0" fontId="16" fillId="2" borderId="0" xfId="1" applyFont="1" applyFill="1" applyAlignment="1">
      <alignment horizontal="right" indent="1"/>
    </xf>
    <xf numFmtId="0" fontId="16" fillId="2" borderId="6" xfId="1" applyFont="1" applyFill="1" applyBorder="1" applyAlignment="1">
      <alignment horizontal="center" wrapText="1"/>
    </xf>
    <xf numFmtId="0" fontId="16" fillId="2" borderId="6" xfId="1" applyFont="1" applyFill="1" applyBorder="1" applyAlignment="1">
      <alignment wrapText="1"/>
    </xf>
    <xf numFmtId="0" fontId="5" fillId="2" borderId="0" xfId="1" applyFont="1" applyFill="1" applyAlignment="1">
      <alignment horizontal="left" vertical="center"/>
    </xf>
    <xf numFmtId="0" fontId="5" fillId="8" borderId="1" xfId="1" applyFont="1" applyFill="1" applyBorder="1" applyAlignment="1">
      <alignment vertical="center"/>
    </xf>
    <xf numFmtId="0" fontId="17" fillId="2" borderId="0" xfId="1" applyFont="1" applyFill="1" applyAlignment="1">
      <alignment horizontal="right" vertical="center" indent="1"/>
    </xf>
    <xf numFmtId="0" fontId="5" fillId="2" borderId="0" xfId="1" applyFont="1" applyFill="1" applyProtection="1"/>
    <xf numFmtId="0" fontId="18" fillId="2" borderId="0" xfId="1" applyFont="1" applyFill="1" applyProtection="1"/>
    <xf numFmtId="0" fontId="1" fillId="2" borderId="0" xfId="1" applyFont="1" applyFill="1" applyProtection="1"/>
    <xf numFmtId="0" fontId="19" fillId="2" borderId="0" xfId="1" applyFont="1" applyFill="1" applyProtection="1"/>
    <xf numFmtId="0" fontId="21" fillId="2" borderId="0" xfId="2" applyFont="1" applyFill="1" applyProtection="1"/>
    <xf numFmtId="0" fontId="5" fillId="2" borderId="0" xfId="1" applyFont="1" applyFill="1" applyAlignment="1" applyProtection="1">
      <alignment vertical="center"/>
    </xf>
    <xf numFmtId="0" fontId="17" fillId="9" borderId="1" xfId="1" applyFont="1" applyFill="1" applyBorder="1" applyAlignment="1" applyProtection="1">
      <alignment horizontal="center" vertical="center"/>
    </xf>
    <xf numFmtId="0" fontId="5" fillId="2" borderId="1" xfId="1" applyFont="1" applyFill="1" applyBorder="1" applyAlignment="1" applyProtection="1">
      <alignment horizontal="left" vertical="center"/>
    </xf>
    <xf numFmtId="0" fontId="5" fillId="2" borderId="1" xfId="1" applyFont="1" applyFill="1" applyBorder="1" applyAlignment="1" applyProtection="1">
      <alignment horizontal="left" vertical="center" wrapText="1"/>
    </xf>
    <xf numFmtId="0" fontId="17" fillId="2" borderId="0" xfId="1" applyFont="1" applyFill="1" applyAlignment="1" applyProtection="1">
      <alignment horizontal="left" vertical="center"/>
    </xf>
    <xf numFmtId="0" fontId="19" fillId="2" borderId="0" xfId="1" applyFont="1" applyFill="1" applyAlignment="1" applyProtection="1">
      <alignment horizontal="left" vertical="center"/>
    </xf>
    <xf numFmtId="0" fontId="5" fillId="2" borderId="0" xfId="1" applyFont="1" applyFill="1" applyBorder="1" applyAlignment="1" applyProtection="1">
      <alignment horizontal="left" vertical="center" wrapText="1"/>
    </xf>
    <xf numFmtId="0" fontId="5" fillId="2" borderId="1" xfId="1" applyFont="1" applyFill="1" applyBorder="1" applyAlignment="1" applyProtection="1">
      <alignment horizontal="left" vertical="center" wrapText="1" indent="1"/>
    </xf>
    <xf numFmtId="0" fontId="5" fillId="2" borderId="1" xfId="1" applyFont="1" applyFill="1" applyBorder="1" applyAlignment="1" applyProtection="1">
      <alignment horizontal="left" vertical="top" wrapText="1" indent="1"/>
    </xf>
    <xf numFmtId="0" fontId="5" fillId="2" borderId="0" xfId="1" applyFont="1" applyFill="1" applyAlignment="1" applyProtection="1">
      <alignment vertical="top" wrapText="1"/>
    </xf>
    <xf numFmtId="0" fontId="5" fillId="2" borderId="0" xfId="1" applyFont="1" applyFill="1" applyBorder="1" applyAlignment="1" applyProtection="1">
      <alignment horizontal="center" vertical="center" wrapText="1"/>
    </xf>
    <xf numFmtId="0" fontId="5" fillId="2" borderId="0" xfId="1" applyFont="1" applyFill="1" applyAlignment="1" applyProtection="1">
      <alignment horizontal="center"/>
    </xf>
    <xf numFmtId="0" fontId="19" fillId="2" borderId="0" xfId="1" applyFont="1" applyFill="1" applyAlignment="1" applyProtection="1">
      <alignment horizontal="left" vertical="center" wrapText="1"/>
    </xf>
    <xf numFmtId="0" fontId="19" fillId="2" borderId="1" xfId="1" applyFont="1" applyFill="1" applyBorder="1" applyAlignment="1">
      <alignment horizontal="right" vertical="center"/>
    </xf>
    <xf numFmtId="49" fontId="5" fillId="3" borderId="1" xfId="1" applyNumberFormat="1" applyFont="1" applyFill="1" applyBorder="1" applyAlignment="1">
      <alignment horizontal="left" vertical="center"/>
    </xf>
    <xf numFmtId="0" fontId="5" fillId="3" borderId="1" xfId="1" applyNumberFormat="1" applyFont="1" applyFill="1" applyBorder="1" applyAlignment="1">
      <alignment horizontal="left" vertical="center"/>
    </xf>
    <xf numFmtId="14" fontId="5" fillId="3" borderId="1" xfId="1" applyNumberFormat="1" applyFont="1" applyFill="1" applyBorder="1" applyAlignment="1">
      <alignment horizontal="left" vertical="center"/>
    </xf>
    <xf numFmtId="0" fontId="25" fillId="2" borderId="0" xfId="1" applyFont="1" applyFill="1"/>
    <xf numFmtId="0" fontId="19" fillId="2" borderId="0" xfId="1" applyFont="1" applyFill="1"/>
    <xf numFmtId="0" fontId="19" fillId="0" borderId="0" xfId="1" applyFont="1"/>
    <xf numFmtId="0" fontId="5" fillId="0" borderId="0" xfId="1" applyFont="1"/>
    <xf numFmtId="49" fontId="26" fillId="3" borderId="1" xfId="1" applyNumberFormat="1" applyFont="1" applyFill="1" applyBorder="1" applyAlignment="1" applyProtection="1">
      <alignment horizontal="left" vertical="center"/>
      <protection locked="0"/>
    </xf>
    <xf numFmtId="164" fontId="26" fillId="3" borderId="1" xfId="1" applyNumberFormat="1" applyFont="1" applyFill="1" applyBorder="1" applyAlignment="1" applyProtection="1">
      <alignment horizontal="left" vertical="center"/>
      <protection locked="0"/>
    </xf>
    <xf numFmtId="49" fontId="26" fillId="3" borderId="1" xfId="1" applyNumberFormat="1" applyFont="1" applyFill="1" applyBorder="1" applyAlignment="1" applyProtection="1">
      <alignment horizontal="center" vertical="center"/>
      <protection locked="0"/>
    </xf>
    <xf numFmtId="0" fontId="21" fillId="11" borderId="1" xfId="2" applyFont="1" applyFill="1" applyBorder="1" applyAlignment="1">
      <alignment horizontal="center" vertical="center"/>
    </xf>
    <xf numFmtId="0" fontId="5" fillId="11" borderId="1" xfId="1" applyFont="1" applyFill="1" applyBorder="1" applyAlignment="1">
      <alignment horizontal="left" vertical="center" wrapText="1"/>
    </xf>
    <xf numFmtId="0" fontId="27" fillId="2" borderId="0" xfId="2" applyFont="1" applyFill="1" applyProtection="1"/>
    <xf numFmtId="0" fontId="22" fillId="2" borderId="7" xfId="1" applyFont="1" applyFill="1" applyBorder="1" applyAlignment="1" applyProtection="1">
      <alignment vertical="center"/>
    </xf>
    <xf numFmtId="0" fontId="23" fillId="2" borderId="7" xfId="1" applyFont="1" applyFill="1" applyBorder="1" applyAlignment="1" applyProtection="1">
      <alignment vertical="center"/>
    </xf>
    <xf numFmtId="0" fontId="22" fillId="2" borderId="7" xfId="1" applyNumberFormat="1" applyFont="1" applyFill="1" applyBorder="1" applyAlignment="1" applyProtection="1">
      <alignment vertical="center"/>
    </xf>
    <xf numFmtId="49" fontId="22" fillId="10" borderId="7" xfId="1" applyNumberFormat="1" applyFont="1" applyFill="1" applyBorder="1" applyAlignment="1" applyProtection="1">
      <alignment vertical="center"/>
    </xf>
    <xf numFmtId="49" fontId="26" fillId="5" borderId="1"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0" fontId="22" fillId="2" borderId="0" xfId="1" applyFont="1" applyFill="1" applyBorder="1" applyAlignment="1" applyProtection="1">
      <alignment vertical="center"/>
    </xf>
    <xf numFmtId="0" fontId="5" fillId="11" borderId="1" xfId="1" applyFont="1" applyFill="1" applyBorder="1" applyAlignment="1" applyProtection="1">
      <alignment horizontal="left" vertical="center"/>
      <protection locked="0"/>
    </xf>
    <xf numFmtId="0" fontId="23" fillId="2" borderId="0" xfId="1" applyFont="1" applyFill="1" applyBorder="1" applyAlignment="1" applyProtection="1">
      <alignment vertical="center"/>
    </xf>
    <xf numFmtId="0" fontId="5" fillId="2" borderId="4" xfId="1" applyFont="1" applyFill="1" applyBorder="1" applyAlignment="1">
      <alignment horizontal="left" vertical="center" wrapText="1"/>
    </xf>
    <xf numFmtId="0" fontId="5" fillId="2" borderId="5" xfId="1" applyFont="1" applyFill="1" applyBorder="1" applyAlignment="1">
      <alignment horizontal="left" vertical="center" wrapText="1"/>
    </xf>
    <xf numFmtId="0" fontId="4" fillId="2" borderId="0" xfId="1" applyFont="1" applyFill="1" applyAlignment="1">
      <alignment horizontal="center" vertical="center" wrapText="1"/>
    </xf>
    <xf numFmtId="0" fontId="5" fillId="2" borderId="2" xfId="1" applyFont="1" applyFill="1" applyBorder="1" applyAlignment="1">
      <alignment horizontal="left" vertical="center"/>
    </xf>
    <xf numFmtId="0" fontId="5" fillId="2" borderId="3" xfId="1" applyFont="1" applyFill="1" applyBorder="1" applyAlignment="1">
      <alignment horizontal="left" vertical="center"/>
    </xf>
    <xf numFmtId="0" fontId="5" fillId="2" borderId="0" xfId="1" applyFont="1" applyFill="1" applyAlignment="1" applyProtection="1">
      <alignment horizontal="left" vertical="top" wrapText="1"/>
    </xf>
    <xf numFmtId="0" fontId="28" fillId="2" borderId="0" xfId="1" applyFont="1" applyFill="1" applyAlignment="1">
      <alignment horizontal="center" vertical="center"/>
    </xf>
  </cellXfs>
  <cellStyles count="3">
    <cellStyle name="Hyperlink" xfId="2" builtinId="8"/>
    <cellStyle name="Normal" xfId="0" builtinId="0"/>
    <cellStyle name="Normal 2" xfId="1" xr:uid="{E0218EAF-B173-497C-B404-C3F00DA81CAF}"/>
  </cellStyles>
  <dxfs count="1">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861C-8A82-46C8-BB1D-E9823D1A1C65}">
  <sheetPr codeName="Sheet212">
    <tabColor theme="0" tint="-0.14999847407452621"/>
  </sheetPr>
  <dimension ref="B2:Q86"/>
  <sheetViews>
    <sheetView tabSelected="1" workbookViewId="0">
      <selection activeCell="D15" sqref="D15"/>
    </sheetView>
  </sheetViews>
  <sheetFormatPr defaultColWidth="9" defaultRowHeight="14.25" x14ac:dyDescent="0.2"/>
  <cols>
    <col min="1" max="1" width="2.5703125" style="3" customWidth="1"/>
    <col min="2" max="2" width="8" style="1" customWidth="1"/>
    <col min="3" max="3" width="14" style="3" customWidth="1"/>
    <col min="4" max="4" width="24.42578125" style="3" customWidth="1"/>
    <col min="5" max="5" width="65.140625" style="3" customWidth="1"/>
    <col min="6" max="6" width="3.5703125" style="2" customWidth="1"/>
    <col min="7" max="7" width="11.5703125" style="3" hidden="1" customWidth="1"/>
    <col min="8" max="9" width="10.5703125" style="3" hidden="1" customWidth="1"/>
    <col min="10" max="11" width="14.85546875" style="3" hidden="1" customWidth="1"/>
    <col min="12" max="14" width="14.85546875" style="4" hidden="1" customWidth="1"/>
    <col min="15" max="15" width="9" style="5" hidden="1" customWidth="1"/>
    <col min="16" max="17" width="9" style="3" hidden="1" customWidth="1"/>
    <col min="18" max="24" width="0" style="3" hidden="1" customWidth="1"/>
    <col min="25" max="16384" width="9" style="3"/>
  </cols>
  <sheetData>
    <row r="2" spans="2:17" ht="51" customHeight="1" x14ac:dyDescent="0.2">
      <c r="C2" s="77" t="str">
        <f ca="1">INDIRECT("config!PRM_REPORTING_TITLE")</f>
        <v>Notification file for outsourcing any critical or important function or activity of an insurance or reinsurance undertaking supervised by the CAA</v>
      </c>
      <c r="D2" s="77"/>
      <c r="E2" s="77"/>
      <c r="P2" s="6" t="s">
        <v>0</v>
      </c>
    </row>
    <row r="3" spans="2:17" x14ac:dyDescent="0.2">
      <c r="J3" s="7"/>
      <c r="K3" s="7"/>
      <c r="L3" s="7"/>
      <c r="O3" s="4"/>
      <c r="P3" s="8" t="s">
        <v>1</v>
      </c>
      <c r="Q3" s="9" t="s">
        <v>2</v>
      </c>
    </row>
    <row r="4" spans="2:17" x14ac:dyDescent="0.2">
      <c r="B4" s="3"/>
      <c r="C4" s="81" t="s">
        <v>1088</v>
      </c>
      <c r="D4" s="81"/>
      <c r="E4" s="81"/>
      <c r="J4" s="4"/>
      <c r="K4" s="4"/>
      <c r="O4" s="4"/>
    </row>
    <row r="5" spans="2:17" hidden="1" x14ac:dyDescent="0.2">
      <c r="B5" s="3"/>
      <c r="C5" s="10"/>
      <c r="D5" s="11"/>
      <c r="E5" s="11"/>
      <c r="G5" s="12" t="s">
        <v>3</v>
      </c>
      <c r="H5" s="13"/>
      <c r="I5" s="13"/>
      <c r="J5" s="4"/>
      <c r="K5" s="4"/>
      <c r="O5" s="4"/>
    </row>
    <row r="6" spans="2:17" hidden="1" x14ac:dyDescent="0.2">
      <c r="B6" s="3"/>
      <c r="C6" s="10"/>
      <c r="D6" s="9"/>
      <c r="E6" s="14"/>
      <c r="G6" s="15"/>
      <c r="H6" s="78" t="s">
        <v>4</v>
      </c>
      <c r="I6" s="79"/>
      <c r="J6" s="4"/>
      <c r="K6" s="4"/>
      <c r="O6" s="4"/>
    </row>
    <row r="7" spans="2:17" hidden="1" x14ac:dyDescent="0.2">
      <c r="B7" s="3"/>
      <c r="C7" s="10"/>
      <c r="D7" s="16"/>
      <c r="E7" s="11"/>
      <c r="G7" s="17"/>
      <c r="H7" s="78" t="s">
        <v>5</v>
      </c>
      <c r="I7" s="79"/>
      <c r="J7" s="4"/>
      <c r="K7" s="4"/>
      <c r="O7" s="4"/>
    </row>
    <row r="8" spans="2:17" hidden="1" x14ac:dyDescent="0.2">
      <c r="B8" s="3"/>
      <c r="C8" s="10"/>
      <c r="D8" s="16"/>
      <c r="E8" s="11"/>
      <c r="J8" s="4"/>
      <c r="K8" s="4"/>
      <c r="O8" s="4"/>
    </row>
    <row r="9" spans="2:17" ht="20.45" hidden="1" customHeight="1" x14ac:dyDescent="0.2">
      <c r="B9" s="3"/>
      <c r="C9" s="18"/>
      <c r="D9" s="19"/>
      <c r="E9" s="13"/>
      <c r="G9" s="20" t="s">
        <v>6</v>
      </c>
      <c r="J9" s="4"/>
      <c r="K9" s="4"/>
      <c r="O9" s="4"/>
    </row>
    <row r="10" spans="2:17" ht="13.5" hidden="1" customHeight="1" x14ac:dyDescent="0.25">
      <c r="B10" s="3"/>
      <c r="C10" s="1"/>
      <c r="D10" s="21"/>
      <c r="G10" s="22"/>
      <c r="H10" s="78" t="s">
        <v>7</v>
      </c>
      <c r="I10" s="79"/>
      <c r="J10" s="4"/>
      <c r="K10" s="4"/>
      <c r="O10" s="4"/>
    </row>
    <row r="11" spans="2:17" ht="13.5" hidden="1" customHeight="1" x14ac:dyDescent="0.2">
      <c r="B11" s="3"/>
      <c r="C11" s="23"/>
      <c r="D11" s="23"/>
      <c r="G11" s="24"/>
      <c r="H11" s="75" t="s">
        <v>8</v>
      </c>
      <c r="I11" s="25" t="s">
        <v>9</v>
      </c>
      <c r="J11" s="4"/>
      <c r="K11" s="4"/>
      <c r="O11" s="4"/>
    </row>
    <row r="12" spans="2:17" ht="25.5" hidden="1" customHeight="1" x14ac:dyDescent="0.2">
      <c r="G12" s="26"/>
      <c r="H12" s="76"/>
      <c r="I12" s="25" t="s">
        <v>10</v>
      </c>
      <c r="J12" s="4"/>
      <c r="K12" s="4"/>
      <c r="O12" s="4"/>
    </row>
    <row r="13" spans="2:17" hidden="1" x14ac:dyDescent="0.2">
      <c r="G13" s="27"/>
      <c r="H13" s="75" t="s">
        <v>11</v>
      </c>
      <c r="I13" s="25" t="s">
        <v>9</v>
      </c>
      <c r="J13" s="4"/>
      <c r="K13" s="4"/>
      <c r="O13" s="4"/>
    </row>
    <row r="14" spans="2:17" s="13" customFormat="1" ht="24" x14ac:dyDescent="0.2">
      <c r="B14" s="28" t="s">
        <v>12</v>
      </c>
      <c r="C14" s="29" t="s">
        <v>13</v>
      </c>
      <c r="D14" s="30" t="s">
        <v>14</v>
      </c>
      <c r="E14" s="30" t="s">
        <v>15</v>
      </c>
      <c r="F14" s="31"/>
      <c r="G14" s="32"/>
      <c r="H14" s="76"/>
      <c r="I14" s="25" t="s">
        <v>10</v>
      </c>
    </row>
    <row r="15" spans="2:17" x14ac:dyDescent="0.2">
      <c r="B15" s="33">
        <v>1</v>
      </c>
      <c r="C15" s="63" t="s">
        <v>1065</v>
      </c>
      <c r="D15" s="64" t="str">
        <f t="shared" ref="D15:E20" ca="1" si="0">IF(INDIRECT("ToC!$Q$3")="FR",J15,L15)</f>
        <v>Undertaking</v>
      </c>
      <c r="E15" s="64" t="str">
        <f t="shared" ca="1" si="0"/>
        <v>Basic information</v>
      </c>
      <c r="J15" s="4" t="s">
        <v>1082</v>
      </c>
      <c r="K15" s="4" t="s">
        <v>1083</v>
      </c>
      <c r="L15" s="4" t="s">
        <v>47</v>
      </c>
      <c r="M15" s="4" t="s">
        <v>47</v>
      </c>
      <c r="O15" s="4"/>
    </row>
    <row r="16" spans="2:17" ht="22.5" x14ac:dyDescent="0.2">
      <c r="B16" s="33">
        <v>2</v>
      </c>
      <c r="C16" s="63" t="s">
        <v>1068</v>
      </c>
      <c r="D16" s="64" t="str">
        <f t="shared" ca="1" si="0"/>
        <v>Outsourced activity or function</v>
      </c>
      <c r="E16" s="64" t="str">
        <f t="shared" ca="1" si="0"/>
        <v>Basic information</v>
      </c>
      <c r="J16" s="4" t="s">
        <v>48</v>
      </c>
      <c r="K16" s="4" t="s">
        <v>1083</v>
      </c>
      <c r="L16" s="4" t="s">
        <v>47</v>
      </c>
      <c r="M16" s="4" t="s">
        <v>47</v>
      </c>
      <c r="O16" s="4"/>
    </row>
    <row r="17" spans="2:15" x14ac:dyDescent="0.2">
      <c r="B17" s="33">
        <v>3</v>
      </c>
      <c r="C17" s="63" t="s">
        <v>1070</v>
      </c>
      <c r="D17" s="64" t="str">
        <f t="shared" ca="1" si="0"/>
        <v>Service Provider</v>
      </c>
      <c r="E17" s="64" t="str">
        <f t="shared" ca="1" si="0"/>
        <v>Identification of the service provider</v>
      </c>
      <c r="J17" s="4" t="s">
        <v>1084</v>
      </c>
      <c r="K17" s="4" t="s">
        <v>1085</v>
      </c>
      <c r="L17" s="4" t="s">
        <v>47</v>
      </c>
      <c r="M17" s="4" t="s">
        <v>47</v>
      </c>
      <c r="O17" s="4"/>
    </row>
    <row r="18" spans="2:15" x14ac:dyDescent="0.2">
      <c r="B18" s="33">
        <v>4</v>
      </c>
      <c r="C18" s="63" t="s">
        <v>1072</v>
      </c>
      <c r="D18" s="64" t="str">
        <f t="shared" ca="1" si="0"/>
        <v>Service Provider</v>
      </c>
      <c r="E18" s="64" t="str">
        <f t="shared" ca="1" si="0"/>
        <v>Due diligence</v>
      </c>
      <c r="J18" s="4" t="s">
        <v>1084</v>
      </c>
      <c r="K18" s="4" t="s">
        <v>1086</v>
      </c>
      <c r="L18" s="4" t="s">
        <v>47</v>
      </c>
      <c r="M18" s="4" t="s">
        <v>47</v>
      </c>
      <c r="O18" s="4"/>
    </row>
    <row r="19" spans="2:15" x14ac:dyDescent="0.2">
      <c r="B19" s="33">
        <v>5</v>
      </c>
      <c r="C19" s="63" t="s">
        <v>1074</v>
      </c>
      <c r="D19" s="64" t="str">
        <f t="shared" ca="1" si="0"/>
        <v>Service Provider</v>
      </c>
      <c r="E19" s="64" t="str">
        <f t="shared" ca="1" si="0"/>
        <v>Service agreement</v>
      </c>
      <c r="J19" s="4" t="s">
        <v>1084</v>
      </c>
      <c r="K19" s="4" t="s">
        <v>1087</v>
      </c>
      <c r="L19" s="4" t="s">
        <v>47</v>
      </c>
      <c r="M19" s="4" t="s">
        <v>47</v>
      </c>
      <c r="O19" s="4"/>
    </row>
    <row r="20" spans="2:15" ht="22.5" x14ac:dyDescent="0.2">
      <c r="B20" s="33">
        <v>6</v>
      </c>
      <c r="C20" s="63" t="s">
        <v>1076</v>
      </c>
      <c r="D20" s="64" t="str">
        <f t="shared" ca="1" si="0"/>
        <v>Control and management</v>
      </c>
      <c r="E20" s="64" t="str">
        <f t="shared" ca="1" si="0"/>
        <v>Basic information</v>
      </c>
      <c r="J20" s="4" t="s">
        <v>185</v>
      </c>
      <c r="K20" s="4" t="s">
        <v>1083</v>
      </c>
      <c r="L20" s="4" t="s">
        <v>47</v>
      </c>
      <c r="M20" s="4" t="s">
        <v>47</v>
      </c>
      <c r="O20" s="4"/>
    </row>
    <row r="21" spans="2:15" ht="12" customHeight="1" x14ac:dyDescent="0.2">
      <c r="B21" s="3"/>
      <c r="J21" s="4"/>
      <c r="K21" s="4"/>
      <c r="O21" s="4"/>
    </row>
    <row r="22" spans="2:15" ht="12" customHeight="1" x14ac:dyDescent="0.2">
      <c r="B22" s="3"/>
      <c r="J22" s="4"/>
      <c r="K22" s="4"/>
      <c r="O22" s="4"/>
    </row>
    <row r="23" spans="2:15" ht="12" customHeight="1" x14ac:dyDescent="0.2">
      <c r="B23" s="3"/>
      <c r="J23" s="4"/>
      <c r="K23" s="4"/>
      <c r="O23" s="4"/>
    </row>
    <row r="24" spans="2:15" ht="12" customHeight="1" x14ac:dyDescent="0.2">
      <c r="B24" s="3"/>
      <c r="J24" s="4"/>
      <c r="K24" s="4"/>
      <c r="O24" s="4"/>
    </row>
    <row r="25" spans="2:15" ht="12" customHeight="1" x14ac:dyDescent="0.2">
      <c r="B25" s="3"/>
      <c r="J25" s="4"/>
      <c r="K25" s="4"/>
      <c r="O25" s="4"/>
    </row>
    <row r="26" spans="2:15" ht="12" customHeight="1" x14ac:dyDescent="0.2">
      <c r="B26" s="3"/>
      <c r="J26" s="4"/>
      <c r="K26" s="4"/>
      <c r="O26" s="4"/>
    </row>
    <row r="27" spans="2:15" ht="12" customHeight="1" x14ac:dyDescent="0.2">
      <c r="B27" s="3"/>
      <c r="J27" s="4"/>
      <c r="K27" s="4"/>
      <c r="O27" s="4"/>
    </row>
    <row r="28" spans="2:15" ht="12" customHeight="1" x14ac:dyDescent="0.2">
      <c r="B28" s="3"/>
      <c r="J28" s="4"/>
      <c r="K28" s="4"/>
      <c r="O28" s="4"/>
    </row>
    <row r="29" spans="2:15" ht="12" customHeight="1" x14ac:dyDescent="0.2">
      <c r="B29" s="3"/>
      <c r="J29" s="4"/>
      <c r="K29" s="4"/>
      <c r="O29" s="4"/>
    </row>
    <row r="30" spans="2:15" ht="12" customHeight="1" x14ac:dyDescent="0.2">
      <c r="B30" s="3"/>
      <c r="J30" s="4"/>
      <c r="K30" s="4"/>
      <c r="O30" s="4"/>
    </row>
    <row r="31" spans="2:15" ht="12" customHeight="1" x14ac:dyDescent="0.2">
      <c r="B31" s="3"/>
      <c r="J31" s="4"/>
      <c r="K31" s="4"/>
      <c r="O31" s="4"/>
    </row>
    <row r="32" spans="2:15" ht="12" customHeight="1" x14ac:dyDescent="0.2">
      <c r="B32" s="3"/>
      <c r="J32" s="4"/>
      <c r="K32" s="4"/>
      <c r="O32" s="4"/>
    </row>
    <row r="33" spans="2:15" ht="12" customHeight="1" x14ac:dyDescent="0.2">
      <c r="B33" s="3"/>
      <c r="I33" s="4"/>
      <c r="J33" s="4"/>
      <c r="K33" s="4"/>
      <c r="O33" s="4"/>
    </row>
    <row r="34" spans="2:15" ht="12" customHeight="1" x14ac:dyDescent="0.2">
      <c r="B34" s="3"/>
      <c r="I34" s="4"/>
      <c r="J34" s="4"/>
      <c r="K34" s="4"/>
      <c r="O34" s="4"/>
    </row>
    <row r="35" spans="2:15" ht="12" customHeight="1" x14ac:dyDescent="0.2">
      <c r="B35" s="3"/>
      <c r="I35" s="4"/>
      <c r="J35" s="4"/>
      <c r="K35" s="4"/>
      <c r="O35" s="4"/>
    </row>
    <row r="36" spans="2:15" ht="12" customHeight="1" x14ac:dyDescent="0.2">
      <c r="B36" s="3"/>
      <c r="I36" s="4"/>
      <c r="J36" s="4"/>
      <c r="K36" s="4"/>
      <c r="O36" s="4"/>
    </row>
    <row r="37" spans="2:15" ht="12" customHeight="1" x14ac:dyDescent="0.2">
      <c r="B37" s="3"/>
      <c r="I37" s="4"/>
      <c r="J37" s="4"/>
      <c r="K37" s="4"/>
      <c r="O37" s="4"/>
    </row>
    <row r="38" spans="2:15" ht="12" customHeight="1" x14ac:dyDescent="0.2">
      <c r="B38" s="3"/>
      <c r="I38" s="4"/>
      <c r="J38" s="4"/>
      <c r="K38" s="4"/>
      <c r="O38" s="4"/>
    </row>
    <row r="39" spans="2:15" ht="12" customHeight="1" x14ac:dyDescent="0.2">
      <c r="B39" s="3"/>
      <c r="I39" s="4"/>
      <c r="J39" s="4"/>
      <c r="K39" s="4"/>
      <c r="O39" s="4"/>
    </row>
    <row r="40" spans="2:15" ht="12" customHeight="1" x14ac:dyDescent="0.2">
      <c r="B40" s="3"/>
      <c r="I40" s="4"/>
      <c r="J40" s="4"/>
      <c r="K40" s="4"/>
      <c r="O40" s="4"/>
    </row>
    <row r="41" spans="2:15" ht="12" customHeight="1" x14ac:dyDescent="0.2">
      <c r="B41" s="3"/>
      <c r="I41" s="4"/>
      <c r="J41" s="4"/>
      <c r="K41" s="4"/>
      <c r="O41" s="4"/>
    </row>
    <row r="42" spans="2:15" ht="12" customHeight="1" x14ac:dyDescent="0.2">
      <c r="B42" s="3"/>
      <c r="I42" s="4"/>
      <c r="J42" s="4"/>
      <c r="K42" s="4"/>
      <c r="O42" s="4"/>
    </row>
    <row r="43" spans="2:15" ht="12" customHeight="1" x14ac:dyDescent="0.2">
      <c r="B43" s="3"/>
      <c r="I43" s="4"/>
      <c r="J43" s="4"/>
      <c r="K43" s="4"/>
      <c r="O43" s="4"/>
    </row>
    <row r="44" spans="2:15" ht="12" customHeight="1" x14ac:dyDescent="0.2">
      <c r="B44" s="3"/>
      <c r="I44" s="4"/>
      <c r="J44" s="4"/>
      <c r="K44" s="4"/>
      <c r="O44" s="4"/>
    </row>
    <row r="45" spans="2:15" ht="12" customHeight="1" x14ac:dyDescent="0.2">
      <c r="B45" s="3"/>
      <c r="I45" s="4"/>
      <c r="J45" s="4"/>
      <c r="K45" s="4"/>
      <c r="O45" s="4"/>
    </row>
    <row r="46" spans="2:15" ht="12" customHeight="1" x14ac:dyDescent="0.2">
      <c r="B46" s="3"/>
      <c r="I46" s="4"/>
      <c r="J46" s="4"/>
      <c r="K46" s="4"/>
      <c r="O46" s="4"/>
    </row>
    <row r="47" spans="2:15" ht="12" customHeight="1" x14ac:dyDescent="0.2">
      <c r="B47" s="3"/>
      <c r="I47" s="4"/>
      <c r="J47" s="4"/>
      <c r="K47" s="4"/>
      <c r="O47" s="4"/>
    </row>
    <row r="48" spans="2:15" ht="12" customHeight="1" x14ac:dyDescent="0.2">
      <c r="B48" s="3"/>
      <c r="I48" s="4"/>
      <c r="J48" s="4"/>
      <c r="K48" s="4"/>
      <c r="O48" s="4"/>
    </row>
    <row r="49" spans="2:15" ht="12" customHeight="1" x14ac:dyDescent="0.2">
      <c r="B49" s="3"/>
      <c r="I49" s="4"/>
      <c r="J49" s="4"/>
      <c r="K49" s="4"/>
      <c r="O49" s="4"/>
    </row>
    <row r="50" spans="2:15" ht="12" customHeight="1" x14ac:dyDescent="0.2">
      <c r="B50" s="3"/>
      <c r="I50" s="4"/>
      <c r="J50" s="4"/>
      <c r="K50" s="4"/>
      <c r="O50" s="4"/>
    </row>
    <row r="51" spans="2:15" ht="12" customHeight="1" x14ac:dyDescent="0.2">
      <c r="B51" s="3"/>
      <c r="I51" s="4"/>
      <c r="J51" s="4"/>
      <c r="K51" s="4"/>
      <c r="O51" s="4"/>
    </row>
    <row r="52" spans="2:15" ht="12" customHeight="1" x14ac:dyDescent="0.2">
      <c r="B52" s="3"/>
      <c r="I52" s="4"/>
      <c r="J52" s="4"/>
      <c r="K52" s="4"/>
      <c r="O52" s="4"/>
    </row>
    <row r="53" spans="2:15" ht="12" customHeight="1" x14ac:dyDescent="0.2">
      <c r="B53" s="3"/>
      <c r="I53" s="4"/>
      <c r="J53" s="4"/>
      <c r="K53" s="4"/>
      <c r="O53" s="4"/>
    </row>
    <row r="54" spans="2:15" ht="12" customHeight="1" x14ac:dyDescent="0.2">
      <c r="B54" s="3"/>
      <c r="I54" s="4"/>
      <c r="J54" s="4"/>
      <c r="K54" s="4"/>
      <c r="O54" s="4"/>
    </row>
    <row r="55" spans="2:15" ht="12" customHeight="1" x14ac:dyDescent="0.2">
      <c r="B55" s="3"/>
      <c r="I55" s="4"/>
      <c r="J55" s="4"/>
      <c r="K55" s="4"/>
      <c r="O55" s="4"/>
    </row>
    <row r="56" spans="2:15" ht="12" customHeight="1" x14ac:dyDescent="0.2">
      <c r="B56" s="3"/>
      <c r="I56" s="4"/>
      <c r="J56" s="4"/>
      <c r="K56" s="4"/>
      <c r="O56" s="4"/>
    </row>
    <row r="57" spans="2:15" ht="12" customHeight="1" x14ac:dyDescent="0.2">
      <c r="B57" s="3"/>
      <c r="I57" s="4"/>
      <c r="J57" s="4"/>
      <c r="K57" s="4"/>
      <c r="O57" s="4"/>
    </row>
    <row r="58" spans="2:15" ht="12" customHeight="1" x14ac:dyDescent="0.2">
      <c r="B58" s="3"/>
      <c r="I58" s="4"/>
      <c r="J58" s="4"/>
      <c r="K58" s="4"/>
      <c r="O58" s="4"/>
    </row>
    <row r="59" spans="2:15" x14ac:dyDescent="0.2">
      <c r="B59" s="3"/>
      <c r="I59" s="4"/>
      <c r="J59" s="4"/>
      <c r="K59" s="4"/>
      <c r="O59" s="4"/>
    </row>
    <row r="60" spans="2:15" x14ac:dyDescent="0.2">
      <c r="B60" s="3"/>
      <c r="I60" s="4"/>
      <c r="J60" s="4"/>
      <c r="K60" s="4"/>
      <c r="O60" s="4"/>
    </row>
    <row r="61" spans="2:15" x14ac:dyDescent="0.2">
      <c r="B61" s="3"/>
      <c r="I61" s="4"/>
      <c r="J61" s="4"/>
      <c r="K61" s="4"/>
      <c r="O61" s="4"/>
    </row>
    <row r="62" spans="2:15" x14ac:dyDescent="0.2">
      <c r="B62" s="3"/>
      <c r="I62" s="4"/>
      <c r="J62" s="4"/>
      <c r="K62" s="4"/>
      <c r="O62" s="4"/>
    </row>
    <row r="63" spans="2:15" x14ac:dyDescent="0.2">
      <c r="I63" s="4"/>
      <c r="J63" s="4"/>
      <c r="K63" s="4"/>
      <c r="O63" s="4"/>
    </row>
    <row r="64" spans="2:15" x14ac:dyDescent="0.2">
      <c r="I64" s="4"/>
      <c r="J64" s="4"/>
      <c r="K64" s="4"/>
      <c r="O64" s="4"/>
    </row>
    <row r="65" spans="10:15" x14ac:dyDescent="0.2">
      <c r="J65" s="4"/>
      <c r="K65" s="4"/>
      <c r="O65" s="4"/>
    </row>
    <row r="66" spans="10:15" x14ac:dyDescent="0.2">
      <c r="J66" s="4"/>
      <c r="K66" s="4"/>
      <c r="O66" s="4"/>
    </row>
    <row r="67" spans="10:15" x14ac:dyDescent="0.2">
      <c r="J67" s="4"/>
      <c r="K67" s="4"/>
      <c r="O67" s="4"/>
    </row>
    <row r="68" spans="10:15" x14ac:dyDescent="0.2">
      <c r="J68" s="4"/>
      <c r="K68" s="4"/>
      <c r="O68" s="4"/>
    </row>
    <row r="69" spans="10:15" x14ac:dyDescent="0.2">
      <c r="J69" s="4"/>
      <c r="K69" s="4"/>
      <c r="O69" s="4"/>
    </row>
    <row r="70" spans="10:15" x14ac:dyDescent="0.2">
      <c r="J70" s="4"/>
      <c r="K70" s="4"/>
      <c r="O70" s="4"/>
    </row>
    <row r="71" spans="10:15" x14ac:dyDescent="0.2">
      <c r="J71" s="4"/>
      <c r="K71" s="4"/>
      <c r="O71" s="4"/>
    </row>
    <row r="72" spans="10:15" x14ac:dyDescent="0.2">
      <c r="J72" s="4"/>
      <c r="K72" s="4"/>
      <c r="O72" s="4"/>
    </row>
    <row r="73" spans="10:15" x14ac:dyDescent="0.2">
      <c r="J73" s="4"/>
      <c r="K73" s="4"/>
      <c r="O73" s="4"/>
    </row>
    <row r="74" spans="10:15" x14ac:dyDescent="0.2">
      <c r="J74" s="4"/>
      <c r="K74" s="4"/>
      <c r="O74" s="4"/>
    </row>
    <row r="75" spans="10:15" x14ac:dyDescent="0.2">
      <c r="J75" s="4"/>
      <c r="K75" s="4"/>
      <c r="O75" s="4"/>
    </row>
    <row r="76" spans="10:15" x14ac:dyDescent="0.2">
      <c r="J76" s="4"/>
      <c r="K76" s="4"/>
      <c r="O76" s="4"/>
    </row>
    <row r="77" spans="10:15" x14ac:dyDescent="0.2">
      <c r="J77" s="4"/>
      <c r="K77" s="4"/>
      <c r="O77" s="4"/>
    </row>
    <row r="78" spans="10:15" x14ac:dyDescent="0.2">
      <c r="J78" s="4"/>
      <c r="K78" s="4"/>
      <c r="O78" s="4"/>
    </row>
    <row r="79" spans="10:15" x14ac:dyDescent="0.2">
      <c r="J79" s="4"/>
      <c r="K79" s="4"/>
      <c r="O79" s="4"/>
    </row>
    <row r="80" spans="10:15" x14ac:dyDescent="0.2">
      <c r="J80" s="4"/>
      <c r="K80" s="4"/>
      <c r="O80" s="4"/>
    </row>
    <row r="81" spans="10:15" x14ac:dyDescent="0.2">
      <c r="J81" s="4"/>
      <c r="K81" s="4"/>
      <c r="O81" s="4"/>
    </row>
    <row r="82" spans="10:15" x14ac:dyDescent="0.2">
      <c r="J82" s="4"/>
      <c r="K82" s="4"/>
      <c r="O82" s="4"/>
    </row>
    <row r="83" spans="10:15" x14ac:dyDescent="0.2">
      <c r="J83" s="4"/>
      <c r="K83" s="4"/>
      <c r="O83" s="4"/>
    </row>
    <row r="84" spans="10:15" x14ac:dyDescent="0.2">
      <c r="J84" s="4"/>
      <c r="K84" s="4"/>
      <c r="O84" s="4"/>
    </row>
    <row r="85" spans="10:15" x14ac:dyDescent="0.2">
      <c r="J85" s="4"/>
      <c r="K85" s="4"/>
      <c r="O85" s="4"/>
    </row>
    <row r="86" spans="10:15" x14ac:dyDescent="0.2">
      <c r="J86" s="4"/>
      <c r="K86" s="4"/>
      <c r="O86" s="4"/>
    </row>
  </sheetData>
  <sheetProtection algorithmName="SHA-512" hashValue="NLIIZCiSJ4uQHUdMsvXLMKRhKCmGMV+CGJATb6jovluK24rfWtlWYkJEcbUl1r94GeHc3lwCELo3NpK9upGfDQ==" saltValue="amm4BUF0Jq2fzpFGYzUNcw==" spinCount="100000" sheet="1" objects="1" scenarios="1" formatColumns="0" formatRows="0"/>
  <mergeCells count="7">
    <mergeCell ref="H13:H14"/>
    <mergeCell ref="C2:E2"/>
    <mergeCell ref="H6:I6"/>
    <mergeCell ref="H7:I7"/>
    <mergeCell ref="H10:I10"/>
    <mergeCell ref="H11:H12"/>
    <mergeCell ref="C4:E4"/>
  </mergeCells>
  <hyperlinks>
    <hyperlink ref="C15" location="D01.X.0010!$D$9" display="D01.X.0010" xr:uid="{EACF4C6A-8407-40B6-8D51-D5615972024A}"/>
    <hyperlink ref="C16" location="D01.X.0020!$D$9" display="D01.X.0020" xr:uid="{DB374164-C625-4D4A-86B4-87B030E52C35}"/>
    <hyperlink ref="C17" location="D01.X.0030!$D$9" display="D01.X.0030" xr:uid="{995F946D-D84A-441E-AFBD-772A8702A003}"/>
    <hyperlink ref="C18" location="D01.X.0040!$D$9" display="D01.X.0040" xr:uid="{37FBDD4C-F2FA-4809-88A6-2FBAC8E27685}"/>
    <hyperlink ref="C19" location="D01.X.0050!$D$9" display="D01.X.0050" xr:uid="{367B1EE4-ED6E-421E-83B8-83AD4F610297}"/>
    <hyperlink ref="C20" location="D01.X.0060!$D$9" display="D01.X.0060" xr:uid="{E25FDE9A-8E13-493A-AF2C-DA980D621F5B}"/>
  </hyperlinks>
  <pageMargins left="0.7" right="0.7" top="0.78740157480314954" bottom="0.78740157480314954" header="0.3" footer="0.3"/>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ECB6-3C29-468D-B3E6-7223B481338B}">
  <sheetPr codeName="Sheet314"/>
  <dimension ref="A1:B252"/>
  <sheetViews>
    <sheetView topLeftCell="A201" workbookViewId="0">
      <selection activeCell="F36" sqref="F36"/>
    </sheetView>
  </sheetViews>
  <sheetFormatPr defaultColWidth="9.140625" defaultRowHeight="11.25" x14ac:dyDescent="0.2"/>
  <cols>
    <col min="1" max="1" width="34.42578125" style="59" customWidth="1"/>
    <col min="2" max="2" width="28.7109375" style="59" customWidth="1"/>
    <col min="3" max="9" width="9.140625" style="59"/>
    <col min="10" max="10" width="33.42578125" style="59" customWidth="1"/>
    <col min="11" max="11" width="39.140625" style="59" bestFit="1" customWidth="1"/>
    <col min="12" max="16384" width="9.140625" style="59"/>
  </cols>
  <sheetData>
    <row r="1" spans="1:2" x14ac:dyDescent="0.2">
      <c r="A1" s="58" t="s">
        <v>881</v>
      </c>
      <c r="B1" s="58" t="s">
        <v>882</v>
      </c>
    </row>
    <row r="2" spans="1:2" x14ac:dyDescent="0.2">
      <c r="A2" s="59" t="s">
        <v>259</v>
      </c>
      <c r="B2" s="59" t="s">
        <v>883</v>
      </c>
    </row>
    <row r="3" spans="1:2" x14ac:dyDescent="0.2">
      <c r="A3" s="59" t="s">
        <v>277</v>
      </c>
      <c r="B3" s="59" t="s">
        <v>884</v>
      </c>
    </row>
    <row r="4" spans="1:2" x14ac:dyDescent="0.2">
      <c r="A4" s="59" t="s">
        <v>290</v>
      </c>
      <c r="B4" s="59" t="s">
        <v>885</v>
      </c>
    </row>
    <row r="5" spans="1:2" x14ac:dyDescent="0.2">
      <c r="A5" s="59" t="s">
        <v>305</v>
      </c>
      <c r="B5" s="59" t="s">
        <v>886</v>
      </c>
    </row>
    <row r="6" spans="1:2" x14ac:dyDescent="0.2">
      <c r="A6" s="59" t="s">
        <v>316</v>
      </c>
      <c r="B6" s="59" t="s">
        <v>887</v>
      </c>
    </row>
    <row r="7" spans="1:2" x14ac:dyDescent="0.2">
      <c r="A7" s="59" t="s">
        <v>328</v>
      </c>
      <c r="B7" s="59" t="s">
        <v>888</v>
      </c>
    </row>
    <row r="8" spans="1:2" x14ac:dyDescent="0.2">
      <c r="A8" s="59" t="s">
        <v>340</v>
      </c>
      <c r="B8" s="59" t="s">
        <v>352</v>
      </c>
    </row>
    <row r="9" spans="1:2" x14ac:dyDescent="0.2">
      <c r="A9" s="59" t="s">
        <v>352</v>
      </c>
      <c r="B9" s="59" t="s">
        <v>360</v>
      </c>
    </row>
    <row r="10" spans="1:2" x14ac:dyDescent="0.2">
      <c r="A10" s="59" t="s">
        <v>360</v>
      </c>
      <c r="B10" s="59" t="s">
        <v>889</v>
      </c>
    </row>
    <row r="11" spans="1:2" x14ac:dyDescent="0.2">
      <c r="A11" s="59" t="s">
        <v>368</v>
      </c>
      <c r="B11" s="59" t="s">
        <v>890</v>
      </c>
    </row>
    <row r="12" spans="1:2" x14ac:dyDescent="0.2">
      <c r="A12" s="59" t="s">
        <v>372</v>
      </c>
      <c r="B12" s="59" t="s">
        <v>891</v>
      </c>
    </row>
    <row r="13" spans="1:2" x14ac:dyDescent="0.2">
      <c r="A13" s="59" t="s">
        <v>378</v>
      </c>
      <c r="B13" s="59" t="s">
        <v>892</v>
      </c>
    </row>
    <row r="14" spans="1:2" x14ac:dyDescent="0.2">
      <c r="A14" s="59" t="s">
        <v>385</v>
      </c>
      <c r="B14" s="59" t="s">
        <v>399</v>
      </c>
    </row>
    <row r="15" spans="1:2" x14ac:dyDescent="0.2">
      <c r="A15" s="59" t="s">
        <v>389</v>
      </c>
      <c r="B15" s="59" t="s">
        <v>893</v>
      </c>
    </row>
    <row r="16" spans="1:2" x14ac:dyDescent="0.2">
      <c r="A16" s="59" t="s">
        <v>393</v>
      </c>
      <c r="B16" s="59" t="s">
        <v>894</v>
      </c>
    </row>
    <row r="17" spans="1:2" x14ac:dyDescent="0.2">
      <c r="A17" s="59" t="s">
        <v>399</v>
      </c>
      <c r="B17" s="59" t="s">
        <v>895</v>
      </c>
    </row>
    <row r="18" spans="1:2" x14ac:dyDescent="0.2">
      <c r="A18" s="59" t="s">
        <v>405</v>
      </c>
      <c r="B18" s="59" t="s">
        <v>415</v>
      </c>
    </row>
    <row r="19" spans="1:2" x14ac:dyDescent="0.2">
      <c r="A19" s="59" t="s">
        <v>408</v>
      </c>
      <c r="B19" s="59" t="s">
        <v>896</v>
      </c>
    </row>
    <row r="20" spans="1:2" x14ac:dyDescent="0.2">
      <c r="A20" s="59" t="s">
        <v>411</v>
      </c>
      <c r="B20" s="59" t="s">
        <v>422</v>
      </c>
    </row>
    <row r="21" spans="1:2" x14ac:dyDescent="0.2">
      <c r="A21" s="59" t="s">
        <v>415</v>
      </c>
      <c r="B21" s="59" t="s">
        <v>897</v>
      </c>
    </row>
    <row r="22" spans="1:2" x14ac:dyDescent="0.2">
      <c r="A22" s="59" t="s">
        <v>419</v>
      </c>
      <c r="B22" s="59" t="s">
        <v>898</v>
      </c>
    </row>
    <row r="23" spans="1:2" x14ac:dyDescent="0.2">
      <c r="A23" s="59" t="s">
        <v>422</v>
      </c>
      <c r="B23" s="59" t="s">
        <v>899</v>
      </c>
    </row>
    <row r="24" spans="1:2" x14ac:dyDescent="0.2">
      <c r="A24" s="59" t="s">
        <v>424</v>
      </c>
      <c r="B24" s="59" t="s">
        <v>430</v>
      </c>
    </row>
    <row r="25" spans="1:2" x14ac:dyDescent="0.2">
      <c r="A25" s="59" t="s">
        <v>426</v>
      </c>
      <c r="B25" s="59" t="s">
        <v>900</v>
      </c>
    </row>
    <row r="26" spans="1:2" x14ac:dyDescent="0.2">
      <c r="A26" s="59" t="s">
        <v>428</v>
      </c>
      <c r="B26" s="59" t="s">
        <v>901</v>
      </c>
    </row>
    <row r="27" spans="1:2" x14ac:dyDescent="0.2">
      <c r="A27" s="59" t="s">
        <v>430</v>
      </c>
      <c r="B27" s="59" t="s">
        <v>902</v>
      </c>
    </row>
    <row r="28" spans="1:2" x14ac:dyDescent="0.2">
      <c r="A28" s="59" t="s">
        <v>432</v>
      </c>
      <c r="B28" s="59" t="s">
        <v>903</v>
      </c>
    </row>
    <row r="29" spans="1:2" x14ac:dyDescent="0.2">
      <c r="A29" s="59" t="s">
        <v>434</v>
      </c>
      <c r="B29" s="59" t="s">
        <v>904</v>
      </c>
    </row>
    <row r="30" spans="1:2" x14ac:dyDescent="0.2">
      <c r="A30" s="59" t="s">
        <v>436</v>
      </c>
      <c r="B30" s="59" t="s">
        <v>905</v>
      </c>
    </row>
    <row r="31" spans="1:2" x14ac:dyDescent="0.2">
      <c r="A31" s="59" t="s">
        <v>438</v>
      </c>
      <c r="B31" s="59" t="s">
        <v>444</v>
      </c>
    </row>
    <row r="32" spans="1:2" x14ac:dyDescent="0.2">
      <c r="A32" s="59" t="s">
        <v>440</v>
      </c>
      <c r="B32" s="59" t="s">
        <v>906</v>
      </c>
    </row>
    <row r="33" spans="1:2" x14ac:dyDescent="0.2">
      <c r="A33" s="59" t="s">
        <v>442</v>
      </c>
      <c r="B33" s="59" t="s">
        <v>907</v>
      </c>
    </row>
    <row r="34" spans="1:2" x14ac:dyDescent="0.2">
      <c r="A34" s="59" t="s">
        <v>444</v>
      </c>
      <c r="B34" s="59" t="s">
        <v>908</v>
      </c>
    </row>
    <row r="35" spans="1:2" x14ac:dyDescent="0.2">
      <c r="A35" s="59" t="s">
        <v>446</v>
      </c>
      <c r="B35" s="59" t="s">
        <v>909</v>
      </c>
    </row>
    <row r="36" spans="1:2" x14ac:dyDescent="0.2">
      <c r="A36" s="59" t="s">
        <v>448</v>
      </c>
      <c r="B36" s="59" t="s">
        <v>910</v>
      </c>
    </row>
    <row r="37" spans="1:2" x14ac:dyDescent="0.2">
      <c r="A37" s="59" t="s">
        <v>450</v>
      </c>
      <c r="B37" s="59" t="s">
        <v>911</v>
      </c>
    </row>
    <row r="38" spans="1:2" x14ac:dyDescent="0.2">
      <c r="A38" s="59" t="s">
        <v>452</v>
      </c>
      <c r="B38" s="59" t="s">
        <v>456</v>
      </c>
    </row>
    <row r="39" spans="1:2" x14ac:dyDescent="0.2">
      <c r="A39" s="59" t="s">
        <v>454</v>
      </c>
      <c r="B39" s="59" t="s">
        <v>912</v>
      </c>
    </row>
    <row r="40" spans="1:2" x14ac:dyDescent="0.2">
      <c r="A40" s="59" t="s">
        <v>456</v>
      </c>
      <c r="B40" s="59" t="s">
        <v>913</v>
      </c>
    </row>
    <row r="41" spans="1:2" x14ac:dyDescent="0.2">
      <c r="A41" s="59" t="s">
        <v>458</v>
      </c>
      <c r="B41" s="59" t="s">
        <v>464</v>
      </c>
    </row>
    <row r="42" spans="1:2" x14ac:dyDescent="0.2">
      <c r="A42" s="59" t="s">
        <v>460</v>
      </c>
      <c r="B42" s="59" t="s">
        <v>914</v>
      </c>
    </row>
    <row r="43" spans="1:2" x14ac:dyDescent="0.2">
      <c r="A43" s="59" t="s">
        <v>462</v>
      </c>
      <c r="B43" s="59" t="s">
        <v>915</v>
      </c>
    </row>
    <row r="44" spans="1:2" x14ac:dyDescent="0.2">
      <c r="A44" s="59" t="s">
        <v>464</v>
      </c>
      <c r="B44" s="59" t="s">
        <v>916</v>
      </c>
    </row>
    <row r="45" spans="1:2" x14ac:dyDescent="0.2">
      <c r="A45" s="59" t="s">
        <v>466</v>
      </c>
      <c r="B45" s="59" t="s">
        <v>917</v>
      </c>
    </row>
    <row r="46" spans="1:2" x14ac:dyDescent="0.2">
      <c r="A46" s="59" t="s">
        <v>468</v>
      </c>
      <c r="B46" s="59" t="s">
        <v>918</v>
      </c>
    </row>
    <row r="47" spans="1:2" x14ac:dyDescent="0.2">
      <c r="A47" s="59" t="s">
        <v>470</v>
      </c>
      <c r="B47" s="59" t="s">
        <v>919</v>
      </c>
    </row>
    <row r="48" spans="1:2" x14ac:dyDescent="0.2">
      <c r="A48" s="59" t="s">
        <v>472</v>
      </c>
      <c r="B48" s="59" t="s">
        <v>920</v>
      </c>
    </row>
    <row r="49" spans="1:2" x14ac:dyDescent="0.2">
      <c r="A49" s="59" t="s">
        <v>474</v>
      </c>
      <c r="B49" s="59" t="s">
        <v>921</v>
      </c>
    </row>
    <row r="50" spans="1:2" x14ac:dyDescent="0.2">
      <c r="A50" s="59" t="s">
        <v>476</v>
      </c>
      <c r="B50" s="59" t="s">
        <v>922</v>
      </c>
    </row>
    <row r="51" spans="1:2" x14ac:dyDescent="0.2">
      <c r="A51" s="59" t="s">
        <v>478</v>
      </c>
      <c r="B51" s="59" t="s">
        <v>923</v>
      </c>
    </row>
    <row r="52" spans="1:2" x14ac:dyDescent="0.2">
      <c r="A52" s="59" t="s">
        <v>480</v>
      </c>
      <c r="B52" s="59" t="s">
        <v>484</v>
      </c>
    </row>
    <row r="53" spans="1:2" x14ac:dyDescent="0.2">
      <c r="A53" s="59" t="s">
        <v>482</v>
      </c>
      <c r="B53" s="59" t="s">
        <v>924</v>
      </c>
    </row>
    <row r="54" spans="1:2" x14ac:dyDescent="0.2">
      <c r="A54" s="59" t="s">
        <v>484</v>
      </c>
      <c r="B54" s="59" t="s">
        <v>925</v>
      </c>
    </row>
    <row r="55" spans="1:2" x14ac:dyDescent="0.2">
      <c r="A55" s="59" t="s">
        <v>486</v>
      </c>
      <c r="B55" s="59" t="s">
        <v>926</v>
      </c>
    </row>
    <row r="56" spans="1:2" x14ac:dyDescent="0.2">
      <c r="A56" s="59" t="s">
        <v>488</v>
      </c>
      <c r="B56" s="59" t="s">
        <v>927</v>
      </c>
    </row>
    <row r="57" spans="1:2" x14ac:dyDescent="0.2">
      <c r="A57" s="59" t="s">
        <v>490</v>
      </c>
      <c r="B57" s="59" t="s">
        <v>928</v>
      </c>
    </row>
    <row r="58" spans="1:2" x14ac:dyDescent="0.2">
      <c r="A58" s="59" t="s">
        <v>492</v>
      </c>
      <c r="B58" s="59" t="s">
        <v>498</v>
      </c>
    </row>
    <row r="59" spans="1:2" x14ac:dyDescent="0.2">
      <c r="A59" s="59" t="s">
        <v>494</v>
      </c>
      <c r="B59" s="59" t="s">
        <v>500</v>
      </c>
    </row>
    <row r="60" spans="1:2" x14ac:dyDescent="0.2">
      <c r="A60" s="59" t="s">
        <v>496</v>
      </c>
      <c r="B60" s="59" t="s">
        <v>929</v>
      </c>
    </row>
    <row r="61" spans="1:2" x14ac:dyDescent="0.2">
      <c r="A61" s="59" t="s">
        <v>498</v>
      </c>
      <c r="B61" s="59" t="s">
        <v>930</v>
      </c>
    </row>
    <row r="62" spans="1:2" x14ac:dyDescent="0.2">
      <c r="A62" s="59" t="s">
        <v>500</v>
      </c>
      <c r="B62" s="59" t="s">
        <v>931</v>
      </c>
    </row>
    <row r="63" spans="1:2" x14ac:dyDescent="0.2">
      <c r="A63" s="59" t="s">
        <v>502</v>
      </c>
      <c r="B63" s="59" t="s">
        <v>504</v>
      </c>
    </row>
    <row r="64" spans="1:2" x14ac:dyDescent="0.2">
      <c r="A64" s="59" t="s">
        <v>504</v>
      </c>
      <c r="B64" s="59" t="s">
        <v>932</v>
      </c>
    </row>
    <row r="65" spans="1:2" x14ac:dyDescent="0.2">
      <c r="A65" s="59" t="s">
        <v>506</v>
      </c>
      <c r="B65" s="59" t="s">
        <v>933</v>
      </c>
    </row>
    <row r="66" spans="1:2" x14ac:dyDescent="0.2">
      <c r="A66" s="59" t="s">
        <v>508</v>
      </c>
      <c r="B66" s="59" t="s">
        <v>934</v>
      </c>
    </row>
    <row r="67" spans="1:2" x14ac:dyDescent="0.2">
      <c r="A67" s="59" t="s">
        <v>510</v>
      </c>
      <c r="B67" s="59" t="s">
        <v>935</v>
      </c>
    </row>
    <row r="68" spans="1:2" x14ac:dyDescent="0.2">
      <c r="A68" s="59" t="s">
        <v>512</v>
      </c>
      <c r="B68" s="59" t="s">
        <v>512</v>
      </c>
    </row>
    <row r="69" spans="1:2" x14ac:dyDescent="0.2">
      <c r="A69" s="59" t="s">
        <v>514</v>
      </c>
      <c r="B69" s="59" t="s">
        <v>936</v>
      </c>
    </row>
    <row r="70" spans="1:2" x14ac:dyDescent="0.2">
      <c r="A70" s="59" t="s">
        <v>516</v>
      </c>
      <c r="B70" s="59" t="s">
        <v>937</v>
      </c>
    </row>
    <row r="71" spans="1:2" x14ac:dyDescent="0.2">
      <c r="A71" s="59" t="s">
        <v>518</v>
      </c>
      <c r="B71" s="59" t="s">
        <v>938</v>
      </c>
    </row>
    <row r="72" spans="1:2" x14ac:dyDescent="0.2">
      <c r="A72" s="59" t="s">
        <v>520</v>
      </c>
      <c r="B72" s="59" t="s">
        <v>939</v>
      </c>
    </row>
    <row r="73" spans="1:2" x14ac:dyDescent="0.2">
      <c r="A73" s="59" t="s">
        <v>522</v>
      </c>
      <c r="B73" s="59" t="s">
        <v>940</v>
      </c>
    </row>
    <row r="74" spans="1:2" x14ac:dyDescent="0.2">
      <c r="A74" s="59" t="s">
        <v>524</v>
      </c>
      <c r="B74" s="59" t="s">
        <v>941</v>
      </c>
    </row>
    <row r="75" spans="1:2" x14ac:dyDescent="0.2">
      <c r="A75" s="59" t="s">
        <v>526</v>
      </c>
      <c r="B75" s="59" t="s">
        <v>942</v>
      </c>
    </row>
    <row r="76" spans="1:2" x14ac:dyDescent="0.2">
      <c r="A76" s="59" t="s">
        <v>528</v>
      </c>
      <c r="B76" s="59" t="s">
        <v>943</v>
      </c>
    </row>
    <row r="77" spans="1:2" x14ac:dyDescent="0.2">
      <c r="A77" s="59" t="s">
        <v>530</v>
      </c>
      <c r="B77" s="59" t="s">
        <v>537</v>
      </c>
    </row>
    <row r="78" spans="1:2" x14ac:dyDescent="0.2">
      <c r="A78" s="59" t="s">
        <v>532</v>
      </c>
      <c r="B78" s="59" t="s">
        <v>944</v>
      </c>
    </row>
    <row r="79" spans="1:2" x14ac:dyDescent="0.2">
      <c r="A79" s="59" t="s">
        <v>534</v>
      </c>
      <c r="B79" s="59" t="s">
        <v>945</v>
      </c>
    </row>
    <row r="80" spans="1:2" x14ac:dyDescent="0.2">
      <c r="A80" s="59" t="s">
        <v>537</v>
      </c>
      <c r="B80" s="59" t="s">
        <v>946</v>
      </c>
    </row>
    <row r="81" spans="1:2" x14ac:dyDescent="0.2">
      <c r="A81" s="59" t="s">
        <v>539</v>
      </c>
      <c r="B81" s="59" t="s">
        <v>539</v>
      </c>
    </row>
    <row r="82" spans="1:2" x14ac:dyDescent="0.2">
      <c r="A82" s="59" t="s">
        <v>541</v>
      </c>
      <c r="B82" s="59" t="s">
        <v>947</v>
      </c>
    </row>
    <row r="83" spans="1:2" x14ac:dyDescent="0.2">
      <c r="A83" s="59" t="s">
        <v>543</v>
      </c>
      <c r="B83" s="59" t="s">
        <v>948</v>
      </c>
    </row>
    <row r="84" spans="1:2" x14ac:dyDescent="0.2">
      <c r="A84" s="59" t="s">
        <v>545</v>
      </c>
      <c r="B84" s="59" t="s">
        <v>949</v>
      </c>
    </row>
    <row r="85" spans="1:2" x14ac:dyDescent="0.2">
      <c r="A85" s="59" t="s">
        <v>547</v>
      </c>
      <c r="B85" s="59" t="s">
        <v>547</v>
      </c>
    </row>
    <row r="86" spans="1:2" x14ac:dyDescent="0.2">
      <c r="A86" s="59" t="s">
        <v>549</v>
      </c>
      <c r="B86" s="59" t="s">
        <v>549</v>
      </c>
    </row>
    <row r="87" spans="1:2" x14ac:dyDescent="0.2">
      <c r="A87" s="59" t="s">
        <v>551</v>
      </c>
      <c r="B87" s="59" t="s">
        <v>950</v>
      </c>
    </row>
    <row r="88" spans="1:2" x14ac:dyDescent="0.2">
      <c r="A88" s="59" t="s">
        <v>553</v>
      </c>
      <c r="B88" s="59" t="s">
        <v>951</v>
      </c>
    </row>
    <row r="89" spans="1:2" x14ac:dyDescent="0.2">
      <c r="A89" s="59" t="s">
        <v>555</v>
      </c>
      <c r="B89" s="59" t="s">
        <v>952</v>
      </c>
    </row>
    <row r="90" spans="1:2" x14ac:dyDescent="0.2">
      <c r="A90" s="59" t="s">
        <v>558</v>
      </c>
      <c r="B90" s="59" t="s">
        <v>558</v>
      </c>
    </row>
    <row r="91" spans="1:2" x14ac:dyDescent="0.2">
      <c r="A91" s="59" t="s">
        <v>560</v>
      </c>
      <c r="B91" s="59" t="s">
        <v>560</v>
      </c>
    </row>
    <row r="92" spans="1:2" x14ac:dyDescent="0.2">
      <c r="A92" s="59" t="s">
        <v>562</v>
      </c>
      <c r="B92" s="59" t="s">
        <v>562</v>
      </c>
    </row>
    <row r="93" spans="1:2" x14ac:dyDescent="0.2">
      <c r="A93" s="59" t="s">
        <v>564</v>
      </c>
      <c r="B93" s="59" t="s">
        <v>953</v>
      </c>
    </row>
    <row r="94" spans="1:2" x14ac:dyDescent="0.2">
      <c r="A94" s="59" t="s">
        <v>566</v>
      </c>
      <c r="B94" s="59" t="s">
        <v>954</v>
      </c>
    </row>
    <row r="95" spans="1:2" x14ac:dyDescent="0.2">
      <c r="A95" s="59" t="s">
        <v>568</v>
      </c>
      <c r="B95" s="59" t="s">
        <v>955</v>
      </c>
    </row>
    <row r="96" spans="1:2" x14ac:dyDescent="0.2">
      <c r="A96" s="59" t="s">
        <v>570</v>
      </c>
      <c r="B96" s="59" t="s">
        <v>572</v>
      </c>
    </row>
    <row r="97" spans="1:2" x14ac:dyDescent="0.2">
      <c r="A97" s="59" t="s">
        <v>572</v>
      </c>
      <c r="B97" s="59" t="s">
        <v>956</v>
      </c>
    </row>
    <row r="98" spans="1:2" x14ac:dyDescent="0.2">
      <c r="A98" s="59" t="s">
        <v>574</v>
      </c>
      <c r="B98" s="59" t="s">
        <v>957</v>
      </c>
    </row>
    <row r="99" spans="1:2" x14ac:dyDescent="0.2">
      <c r="A99" s="59" t="s">
        <v>576</v>
      </c>
      <c r="B99" s="59" t="s">
        <v>958</v>
      </c>
    </row>
    <row r="100" spans="1:2" x14ac:dyDescent="0.2">
      <c r="A100" s="59" t="s">
        <v>578</v>
      </c>
      <c r="B100" s="59" t="s">
        <v>580</v>
      </c>
    </row>
    <row r="101" spans="1:2" x14ac:dyDescent="0.2">
      <c r="A101" s="59" t="s">
        <v>580</v>
      </c>
      <c r="B101" s="59" t="s">
        <v>959</v>
      </c>
    </row>
    <row r="102" spans="1:2" x14ac:dyDescent="0.2">
      <c r="A102" s="59" t="s">
        <v>582</v>
      </c>
      <c r="B102" s="59" t="s">
        <v>960</v>
      </c>
    </row>
    <row r="103" spans="1:2" x14ac:dyDescent="0.2">
      <c r="A103" s="59" t="s">
        <v>584</v>
      </c>
      <c r="B103" s="59" t="s">
        <v>961</v>
      </c>
    </row>
    <row r="104" spans="1:2" x14ac:dyDescent="0.2">
      <c r="A104" s="59" t="s">
        <v>586</v>
      </c>
      <c r="B104" s="59" t="s">
        <v>962</v>
      </c>
    </row>
    <row r="105" spans="1:2" x14ac:dyDescent="0.2">
      <c r="A105" s="59" t="s">
        <v>588</v>
      </c>
      <c r="B105" s="59" t="s">
        <v>963</v>
      </c>
    </row>
    <row r="106" spans="1:2" x14ac:dyDescent="0.2">
      <c r="A106" s="59" t="s">
        <v>590</v>
      </c>
      <c r="B106" s="59" t="s">
        <v>964</v>
      </c>
    </row>
    <row r="107" spans="1:2" x14ac:dyDescent="0.2">
      <c r="A107" s="59" t="s">
        <v>592</v>
      </c>
      <c r="B107" s="59" t="s">
        <v>600</v>
      </c>
    </row>
    <row r="108" spans="1:2" x14ac:dyDescent="0.2">
      <c r="A108" s="59" t="s">
        <v>594</v>
      </c>
      <c r="B108" s="59" t="s">
        <v>965</v>
      </c>
    </row>
    <row r="109" spans="1:2" x14ac:dyDescent="0.2">
      <c r="A109" s="59" t="s">
        <v>596</v>
      </c>
      <c r="B109" s="59" t="s">
        <v>966</v>
      </c>
    </row>
    <row r="110" spans="1:2" x14ac:dyDescent="0.2">
      <c r="A110" s="59" t="s">
        <v>598</v>
      </c>
      <c r="B110" s="59" t="s">
        <v>967</v>
      </c>
    </row>
    <row r="111" spans="1:2" x14ac:dyDescent="0.2">
      <c r="A111" s="59" t="s">
        <v>600</v>
      </c>
      <c r="B111" s="59" t="s">
        <v>968</v>
      </c>
    </row>
    <row r="112" spans="1:2" x14ac:dyDescent="0.2">
      <c r="A112" s="59" t="s">
        <v>602</v>
      </c>
      <c r="B112" s="59" t="s">
        <v>969</v>
      </c>
    </row>
    <row r="113" spans="1:2" x14ac:dyDescent="0.2">
      <c r="A113" s="59" t="s">
        <v>604</v>
      </c>
      <c r="B113" s="59" t="s">
        <v>970</v>
      </c>
    </row>
    <row r="114" spans="1:2" x14ac:dyDescent="0.2">
      <c r="A114" s="59" t="s">
        <v>606</v>
      </c>
      <c r="B114" s="59" t="s">
        <v>614</v>
      </c>
    </row>
    <row r="115" spans="1:2" x14ac:dyDescent="0.2">
      <c r="A115" s="59" t="s">
        <v>608</v>
      </c>
      <c r="B115" s="59" t="s">
        <v>971</v>
      </c>
    </row>
    <row r="116" spans="1:2" x14ac:dyDescent="0.2">
      <c r="A116" s="59" t="s">
        <v>610</v>
      </c>
      <c r="B116" s="59" t="s">
        <v>618</v>
      </c>
    </row>
    <row r="117" spans="1:2" x14ac:dyDescent="0.2">
      <c r="A117" s="59" t="s">
        <v>612</v>
      </c>
      <c r="B117" s="59" t="s">
        <v>620</v>
      </c>
    </row>
    <row r="118" spans="1:2" x14ac:dyDescent="0.2">
      <c r="A118" s="59" t="s">
        <v>614</v>
      </c>
      <c r="B118" s="59" t="s">
        <v>624</v>
      </c>
    </row>
    <row r="119" spans="1:2" x14ac:dyDescent="0.2">
      <c r="A119" s="59" t="s">
        <v>616</v>
      </c>
      <c r="B119" s="59" t="s">
        <v>972</v>
      </c>
    </row>
    <row r="120" spans="1:2" x14ac:dyDescent="0.2">
      <c r="A120" s="59" t="s">
        <v>618</v>
      </c>
      <c r="B120" s="59" t="s">
        <v>973</v>
      </c>
    </row>
    <row r="121" spans="1:2" x14ac:dyDescent="0.2">
      <c r="A121" s="59" t="s">
        <v>620</v>
      </c>
      <c r="B121" s="59" t="s">
        <v>626</v>
      </c>
    </row>
    <row r="122" spans="1:2" x14ac:dyDescent="0.2">
      <c r="A122" s="59" t="s">
        <v>622</v>
      </c>
      <c r="B122" s="59" t="s">
        <v>974</v>
      </c>
    </row>
    <row r="123" spans="1:2" x14ac:dyDescent="0.2">
      <c r="A123" s="59" t="s">
        <v>624</v>
      </c>
      <c r="B123" s="59" t="s">
        <v>975</v>
      </c>
    </row>
    <row r="124" spans="1:2" x14ac:dyDescent="0.2">
      <c r="A124" s="59" t="s">
        <v>626</v>
      </c>
      <c r="B124" s="59" t="s">
        <v>976</v>
      </c>
    </row>
    <row r="125" spans="1:2" x14ac:dyDescent="0.2">
      <c r="A125" s="59" t="s">
        <v>628</v>
      </c>
      <c r="B125" s="59" t="s">
        <v>977</v>
      </c>
    </row>
    <row r="126" spans="1:2" x14ac:dyDescent="0.2">
      <c r="A126" s="59" t="s">
        <v>630</v>
      </c>
      <c r="B126" s="59" t="s">
        <v>978</v>
      </c>
    </row>
    <row r="127" spans="1:2" x14ac:dyDescent="0.2">
      <c r="A127" s="59" t="s">
        <v>632</v>
      </c>
      <c r="B127" s="59" t="s">
        <v>632</v>
      </c>
    </row>
    <row r="128" spans="1:2" x14ac:dyDescent="0.2">
      <c r="A128" s="59" t="s">
        <v>634</v>
      </c>
      <c r="B128" s="59" t="s">
        <v>979</v>
      </c>
    </row>
    <row r="129" spans="1:2" x14ac:dyDescent="0.2">
      <c r="A129" s="59" t="s">
        <v>636</v>
      </c>
      <c r="B129" s="59" t="s">
        <v>980</v>
      </c>
    </row>
    <row r="130" spans="1:2" x14ac:dyDescent="0.2">
      <c r="A130" s="59" t="s">
        <v>638</v>
      </c>
      <c r="B130" s="59" t="s">
        <v>642</v>
      </c>
    </row>
    <row r="131" spans="1:2" x14ac:dyDescent="0.2">
      <c r="A131" s="59" t="s">
        <v>640</v>
      </c>
      <c r="B131" s="59" t="s">
        <v>981</v>
      </c>
    </row>
    <row r="132" spans="1:2" x14ac:dyDescent="0.2">
      <c r="A132" s="59" t="s">
        <v>642</v>
      </c>
      <c r="B132" s="59" t="s">
        <v>46</v>
      </c>
    </row>
    <row r="133" spans="1:2" x14ac:dyDescent="0.2">
      <c r="A133" s="59" t="s">
        <v>644</v>
      </c>
      <c r="B133" s="59" t="s">
        <v>647</v>
      </c>
    </row>
    <row r="134" spans="1:2" x14ac:dyDescent="0.2">
      <c r="A134" s="59" t="s">
        <v>46</v>
      </c>
      <c r="B134" s="59" t="s">
        <v>982</v>
      </c>
    </row>
    <row r="135" spans="1:2" x14ac:dyDescent="0.2">
      <c r="A135" s="59" t="s">
        <v>647</v>
      </c>
      <c r="B135" s="59" t="s">
        <v>983</v>
      </c>
    </row>
    <row r="136" spans="1:2" x14ac:dyDescent="0.2">
      <c r="A136" s="59" t="s">
        <v>649</v>
      </c>
      <c r="B136" s="59" t="s">
        <v>655</v>
      </c>
    </row>
    <row r="137" spans="1:2" x14ac:dyDescent="0.2">
      <c r="A137" s="59" t="s">
        <v>651</v>
      </c>
      <c r="B137" s="59" t="s">
        <v>984</v>
      </c>
    </row>
    <row r="138" spans="1:2" x14ac:dyDescent="0.2">
      <c r="A138" s="59" t="s">
        <v>653</v>
      </c>
      <c r="B138" s="59" t="s">
        <v>657</v>
      </c>
    </row>
    <row r="139" spans="1:2" x14ac:dyDescent="0.2">
      <c r="A139" s="59" t="s">
        <v>655</v>
      </c>
      <c r="B139" s="59" t="s">
        <v>659</v>
      </c>
    </row>
    <row r="140" spans="1:2" x14ac:dyDescent="0.2">
      <c r="A140" s="59" t="s">
        <v>657</v>
      </c>
      <c r="B140" s="59" t="s">
        <v>985</v>
      </c>
    </row>
    <row r="141" spans="1:2" x14ac:dyDescent="0.2">
      <c r="A141" s="59" t="s">
        <v>659</v>
      </c>
      <c r="B141" s="59" t="s">
        <v>986</v>
      </c>
    </row>
    <row r="142" spans="1:2" x14ac:dyDescent="0.2">
      <c r="A142" s="59" t="s">
        <v>661</v>
      </c>
      <c r="B142" s="59" t="s">
        <v>669</v>
      </c>
    </row>
    <row r="143" spans="1:2" x14ac:dyDescent="0.2">
      <c r="A143" s="59" t="s">
        <v>663</v>
      </c>
      <c r="B143" s="59" t="s">
        <v>987</v>
      </c>
    </row>
    <row r="144" spans="1:2" x14ac:dyDescent="0.2">
      <c r="A144" s="59" t="s">
        <v>665</v>
      </c>
      <c r="B144" s="59" t="s">
        <v>988</v>
      </c>
    </row>
    <row r="145" spans="1:2" x14ac:dyDescent="0.2">
      <c r="A145" s="59" t="s">
        <v>667</v>
      </c>
      <c r="B145" s="59" t="s">
        <v>675</v>
      </c>
    </row>
    <row r="146" spans="1:2" x14ac:dyDescent="0.2">
      <c r="A146" s="59" t="s">
        <v>669</v>
      </c>
      <c r="B146" s="59" t="s">
        <v>989</v>
      </c>
    </row>
    <row r="147" spans="1:2" x14ac:dyDescent="0.2">
      <c r="A147" s="59" t="s">
        <v>671</v>
      </c>
      <c r="B147" s="59" t="s">
        <v>990</v>
      </c>
    </row>
    <row r="148" spans="1:2" x14ac:dyDescent="0.2">
      <c r="A148" s="59" t="s">
        <v>673</v>
      </c>
      <c r="B148" s="59" t="s">
        <v>991</v>
      </c>
    </row>
    <row r="149" spans="1:2" x14ac:dyDescent="0.2">
      <c r="A149" s="59" t="s">
        <v>675</v>
      </c>
      <c r="B149" s="59" t="s">
        <v>683</v>
      </c>
    </row>
    <row r="150" spans="1:2" x14ac:dyDescent="0.2">
      <c r="A150" s="59" t="s">
        <v>677</v>
      </c>
      <c r="B150" s="59" t="s">
        <v>992</v>
      </c>
    </row>
    <row r="151" spans="1:2" x14ac:dyDescent="0.2">
      <c r="A151" s="59" t="s">
        <v>679</v>
      </c>
      <c r="B151" s="59" t="s">
        <v>993</v>
      </c>
    </row>
    <row r="152" spans="1:2" x14ac:dyDescent="0.2">
      <c r="A152" s="59" t="s">
        <v>681</v>
      </c>
      <c r="B152" s="59" t="s">
        <v>689</v>
      </c>
    </row>
    <row r="153" spans="1:2" x14ac:dyDescent="0.2">
      <c r="A153" s="59" t="s">
        <v>683</v>
      </c>
      <c r="B153" s="59" t="s">
        <v>994</v>
      </c>
    </row>
    <row r="154" spans="1:2" x14ac:dyDescent="0.2">
      <c r="A154" s="59" t="s">
        <v>685</v>
      </c>
      <c r="B154" s="59" t="s">
        <v>691</v>
      </c>
    </row>
    <row r="155" spans="1:2" x14ac:dyDescent="0.2">
      <c r="A155" s="59" t="s">
        <v>687</v>
      </c>
      <c r="B155" s="59" t="s">
        <v>693</v>
      </c>
    </row>
    <row r="156" spans="1:2" x14ac:dyDescent="0.2">
      <c r="A156" s="59" t="s">
        <v>689</v>
      </c>
      <c r="B156" s="59" t="s">
        <v>995</v>
      </c>
    </row>
    <row r="157" spans="1:2" x14ac:dyDescent="0.2">
      <c r="A157" s="59" t="s">
        <v>691</v>
      </c>
      <c r="B157" s="59" t="s">
        <v>697</v>
      </c>
    </row>
    <row r="158" spans="1:2" x14ac:dyDescent="0.2">
      <c r="A158" s="59" t="s">
        <v>693</v>
      </c>
      <c r="B158" s="59" t="s">
        <v>996</v>
      </c>
    </row>
    <row r="159" spans="1:2" x14ac:dyDescent="0.2">
      <c r="A159" s="59" t="s">
        <v>695</v>
      </c>
      <c r="B159" s="59" t="s">
        <v>997</v>
      </c>
    </row>
    <row r="160" spans="1:2" x14ac:dyDescent="0.2">
      <c r="A160" s="59" t="s">
        <v>697</v>
      </c>
      <c r="B160" s="59" t="s">
        <v>998</v>
      </c>
    </row>
    <row r="161" spans="1:2" x14ac:dyDescent="0.2">
      <c r="A161" s="59" t="s">
        <v>699</v>
      </c>
      <c r="B161" s="59" t="s">
        <v>999</v>
      </c>
    </row>
    <row r="162" spans="1:2" x14ac:dyDescent="0.2">
      <c r="A162" s="59" t="s">
        <v>701</v>
      </c>
      <c r="B162" s="59" t="s">
        <v>1000</v>
      </c>
    </row>
    <row r="163" spans="1:2" x14ac:dyDescent="0.2">
      <c r="A163" s="59" t="s">
        <v>703</v>
      </c>
      <c r="B163" s="59" t="s">
        <v>701</v>
      </c>
    </row>
    <row r="164" spans="1:2" x14ac:dyDescent="0.2">
      <c r="A164" s="59" t="s">
        <v>705</v>
      </c>
      <c r="B164" s="59" t="s">
        <v>703</v>
      </c>
    </row>
    <row r="165" spans="1:2" x14ac:dyDescent="0.2">
      <c r="A165" s="59" t="s">
        <v>707</v>
      </c>
      <c r="B165" s="59" t="s">
        <v>1001</v>
      </c>
    </row>
    <row r="166" spans="1:2" x14ac:dyDescent="0.2">
      <c r="A166" s="59" t="s">
        <v>709</v>
      </c>
      <c r="B166" s="59" t="s">
        <v>1002</v>
      </c>
    </row>
    <row r="167" spans="1:2" x14ac:dyDescent="0.2">
      <c r="A167" s="59" t="s">
        <v>711</v>
      </c>
      <c r="B167" s="59" t="s">
        <v>1003</v>
      </c>
    </row>
    <row r="168" spans="1:2" x14ac:dyDescent="0.2">
      <c r="A168" s="59" t="s">
        <v>713</v>
      </c>
      <c r="B168" s="59" t="s">
        <v>1004</v>
      </c>
    </row>
    <row r="169" spans="1:2" x14ac:dyDescent="0.2">
      <c r="A169" s="59" t="s">
        <v>715</v>
      </c>
      <c r="B169" s="59" t="s">
        <v>1005</v>
      </c>
    </row>
    <row r="170" spans="1:2" x14ac:dyDescent="0.2">
      <c r="A170" s="59" t="s">
        <v>717</v>
      </c>
      <c r="B170" s="59" t="s">
        <v>719</v>
      </c>
    </row>
    <row r="171" spans="1:2" x14ac:dyDescent="0.2">
      <c r="A171" s="59" t="s">
        <v>719</v>
      </c>
      <c r="B171" s="59" t="s">
        <v>725</v>
      </c>
    </row>
    <row r="172" spans="1:2" x14ac:dyDescent="0.2">
      <c r="A172" s="59" t="s">
        <v>721</v>
      </c>
      <c r="B172" s="59" t="s">
        <v>1006</v>
      </c>
    </row>
    <row r="173" spans="1:2" x14ac:dyDescent="0.2">
      <c r="A173" s="59" t="s">
        <v>723</v>
      </c>
      <c r="B173" s="59" t="s">
        <v>1007</v>
      </c>
    </row>
    <row r="174" spans="1:2" x14ac:dyDescent="0.2">
      <c r="A174" s="59" t="s">
        <v>725</v>
      </c>
      <c r="B174" s="59" t="s">
        <v>731</v>
      </c>
    </row>
    <row r="175" spans="1:2" x14ac:dyDescent="0.2">
      <c r="A175" s="59" t="s">
        <v>727</v>
      </c>
      <c r="B175" s="59" t="s">
        <v>1008</v>
      </c>
    </row>
    <row r="176" spans="1:2" x14ac:dyDescent="0.2">
      <c r="A176" s="59" t="s">
        <v>729</v>
      </c>
      <c r="B176" s="59" t="s">
        <v>735</v>
      </c>
    </row>
    <row r="177" spans="1:2" x14ac:dyDescent="0.2">
      <c r="A177" s="59" t="s">
        <v>731</v>
      </c>
      <c r="B177" s="59" t="s">
        <v>1009</v>
      </c>
    </row>
    <row r="178" spans="1:2" x14ac:dyDescent="0.2">
      <c r="A178" s="59" t="s">
        <v>733</v>
      </c>
      <c r="B178" s="59" t="s">
        <v>741</v>
      </c>
    </row>
    <row r="179" spans="1:2" x14ac:dyDescent="0.2">
      <c r="A179" s="59" t="s">
        <v>735</v>
      </c>
      <c r="B179" s="59" t="s">
        <v>743</v>
      </c>
    </row>
    <row r="180" spans="1:2" x14ac:dyDescent="0.2">
      <c r="A180" s="59" t="s">
        <v>737</v>
      </c>
      <c r="B180" s="59" t="s">
        <v>1010</v>
      </c>
    </row>
    <row r="181" spans="1:2" x14ac:dyDescent="0.2">
      <c r="A181" s="59" t="s">
        <v>739</v>
      </c>
      <c r="B181" s="59" t="s">
        <v>751</v>
      </c>
    </row>
    <row r="182" spans="1:2" x14ac:dyDescent="0.2">
      <c r="A182" s="59" t="s">
        <v>741</v>
      </c>
      <c r="B182" s="59" t="s">
        <v>1011</v>
      </c>
    </row>
    <row r="183" spans="1:2" x14ac:dyDescent="0.2">
      <c r="A183" s="59" t="s">
        <v>743</v>
      </c>
      <c r="B183" s="59" t="s">
        <v>753</v>
      </c>
    </row>
    <row r="184" spans="1:2" x14ac:dyDescent="0.2">
      <c r="A184" s="59" t="s">
        <v>745</v>
      </c>
      <c r="B184" s="59" t="s">
        <v>1012</v>
      </c>
    </row>
    <row r="185" spans="1:2" x14ac:dyDescent="0.2">
      <c r="A185" s="59" t="s">
        <v>747</v>
      </c>
      <c r="B185" s="59" t="s">
        <v>757</v>
      </c>
    </row>
    <row r="186" spans="1:2" x14ac:dyDescent="0.2">
      <c r="A186" s="59" t="s">
        <v>749</v>
      </c>
      <c r="B186" s="59" t="s">
        <v>1013</v>
      </c>
    </row>
    <row r="187" spans="1:2" x14ac:dyDescent="0.2">
      <c r="A187" s="59" t="s">
        <v>751</v>
      </c>
      <c r="B187" s="59" t="s">
        <v>1014</v>
      </c>
    </row>
    <row r="188" spans="1:2" x14ac:dyDescent="0.2">
      <c r="A188" s="59" t="s">
        <v>753</v>
      </c>
      <c r="B188" s="59" t="s">
        <v>765</v>
      </c>
    </row>
    <row r="189" spans="1:2" x14ac:dyDescent="0.2">
      <c r="A189" s="59" t="s">
        <v>755</v>
      </c>
      <c r="B189" s="59" t="s">
        <v>1015</v>
      </c>
    </row>
    <row r="190" spans="1:2" x14ac:dyDescent="0.2">
      <c r="A190" s="59" t="s">
        <v>757</v>
      </c>
      <c r="B190" s="59" t="s">
        <v>1016</v>
      </c>
    </row>
    <row r="191" spans="1:2" x14ac:dyDescent="0.2">
      <c r="A191" s="59" t="s">
        <v>759</v>
      </c>
      <c r="B191" s="59" t="s">
        <v>1017</v>
      </c>
    </row>
    <row r="192" spans="1:2" x14ac:dyDescent="0.2">
      <c r="A192" s="59" t="s">
        <v>761</v>
      </c>
      <c r="B192" s="59" t="s">
        <v>1018</v>
      </c>
    </row>
    <row r="193" spans="1:2" x14ac:dyDescent="0.2">
      <c r="A193" s="59" t="s">
        <v>763</v>
      </c>
      <c r="B193" s="59" t="s">
        <v>1019</v>
      </c>
    </row>
    <row r="194" spans="1:2" x14ac:dyDescent="0.2">
      <c r="A194" s="59" t="s">
        <v>765</v>
      </c>
      <c r="B194" s="59" t="s">
        <v>1020</v>
      </c>
    </row>
    <row r="195" spans="1:2" x14ac:dyDescent="0.2">
      <c r="A195" s="59" t="s">
        <v>767</v>
      </c>
      <c r="B195" s="59" t="s">
        <v>1021</v>
      </c>
    </row>
    <row r="196" spans="1:2" x14ac:dyDescent="0.2">
      <c r="A196" s="59" t="s">
        <v>769</v>
      </c>
      <c r="B196" s="59" t="s">
        <v>1022</v>
      </c>
    </row>
    <row r="197" spans="1:2" x14ac:dyDescent="0.2">
      <c r="A197" s="59" t="s">
        <v>771</v>
      </c>
      <c r="B197" s="59" t="s">
        <v>791</v>
      </c>
    </row>
    <row r="198" spans="1:2" x14ac:dyDescent="0.2">
      <c r="A198" s="59" t="s">
        <v>773</v>
      </c>
      <c r="B198" s="59" t="s">
        <v>1023</v>
      </c>
    </row>
    <row r="199" spans="1:2" x14ac:dyDescent="0.2">
      <c r="A199" s="59" t="s">
        <v>775</v>
      </c>
      <c r="B199" s="59" t="s">
        <v>1024</v>
      </c>
    </row>
    <row r="200" spans="1:2" x14ac:dyDescent="0.2">
      <c r="A200" s="59" t="s">
        <v>777</v>
      </c>
      <c r="B200" s="59" t="s">
        <v>1025</v>
      </c>
    </row>
    <row r="201" spans="1:2" x14ac:dyDescent="0.2">
      <c r="A201" s="59" t="s">
        <v>779</v>
      </c>
      <c r="B201" s="59" t="s">
        <v>1026</v>
      </c>
    </row>
    <row r="202" spans="1:2" x14ac:dyDescent="0.2">
      <c r="A202" s="59" t="s">
        <v>781</v>
      </c>
      <c r="B202" s="59" t="s">
        <v>1027</v>
      </c>
    </row>
    <row r="203" spans="1:2" x14ac:dyDescent="0.2">
      <c r="A203" s="59" t="s">
        <v>783</v>
      </c>
      <c r="B203" s="59" t="s">
        <v>801</v>
      </c>
    </row>
    <row r="204" spans="1:2" x14ac:dyDescent="0.2">
      <c r="A204" s="59" t="s">
        <v>785</v>
      </c>
      <c r="B204" s="59" t="s">
        <v>1028</v>
      </c>
    </row>
    <row r="205" spans="1:2" x14ac:dyDescent="0.2">
      <c r="A205" s="59" t="s">
        <v>787</v>
      </c>
      <c r="B205" s="59" t="s">
        <v>1029</v>
      </c>
    </row>
    <row r="206" spans="1:2" x14ac:dyDescent="0.2">
      <c r="A206" s="59" t="s">
        <v>789</v>
      </c>
      <c r="B206" s="59" t="s">
        <v>1030</v>
      </c>
    </row>
    <row r="207" spans="1:2" x14ac:dyDescent="0.2">
      <c r="A207" s="59" t="s">
        <v>791</v>
      </c>
      <c r="B207" s="59" t="s">
        <v>1031</v>
      </c>
    </row>
    <row r="208" spans="1:2" x14ac:dyDescent="0.2">
      <c r="A208" s="59" t="s">
        <v>793</v>
      </c>
      <c r="B208" s="59" t="s">
        <v>1032</v>
      </c>
    </row>
    <row r="209" spans="1:2" x14ac:dyDescent="0.2">
      <c r="A209" s="59" t="s">
        <v>795</v>
      </c>
      <c r="B209" s="59" t="s">
        <v>1033</v>
      </c>
    </row>
    <row r="210" spans="1:2" x14ac:dyDescent="0.2">
      <c r="A210" s="59" t="s">
        <v>797</v>
      </c>
      <c r="B210" s="59" t="s">
        <v>1034</v>
      </c>
    </row>
    <row r="211" spans="1:2" x14ac:dyDescent="0.2">
      <c r="A211" s="59" t="s">
        <v>799</v>
      </c>
      <c r="B211" s="59" t="s">
        <v>1035</v>
      </c>
    </row>
    <row r="212" spans="1:2" x14ac:dyDescent="0.2">
      <c r="A212" s="59" t="s">
        <v>801</v>
      </c>
      <c r="B212" s="59" t="s">
        <v>1036</v>
      </c>
    </row>
    <row r="213" spans="1:2" x14ac:dyDescent="0.2">
      <c r="A213" s="59" t="s">
        <v>803</v>
      </c>
      <c r="B213" s="59" t="s">
        <v>1037</v>
      </c>
    </row>
    <row r="214" spans="1:2" x14ac:dyDescent="0.2">
      <c r="A214" s="59" t="s">
        <v>805</v>
      </c>
      <c r="B214" s="59" t="s">
        <v>1038</v>
      </c>
    </row>
    <row r="215" spans="1:2" x14ac:dyDescent="0.2">
      <c r="A215" s="59" t="s">
        <v>807</v>
      </c>
      <c r="B215" s="59" t="s">
        <v>823</v>
      </c>
    </row>
    <row r="216" spans="1:2" x14ac:dyDescent="0.2">
      <c r="A216" s="59" t="s">
        <v>809</v>
      </c>
      <c r="B216" s="59" t="s">
        <v>1039</v>
      </c>
    </row>
    <row r="217" spans="1:2" x14ac:dyDescent="0.2">
      <c r="A217" s="59" t="s">
        <v>811</v>
      </c>
      <c r="B217" s="59" t="s">
        <v>827</v>
      </c>
    </row>
    <row r="218" spans="1:2" x14ac:dyDescent="0.2">
      <c r="A218" s="59" t="s">
        <v>813</v>
      </c>
      <c r="B218" s="59" t="s">
        <v>1040</v>
      </c>
    </row>
    <row r="219" spans="1:2" x14ac:dyDescent="0.2">
      <c r="A219" s="59" t="s">
        <v>815</v>
      </c>
      <c r="B219" s="59" t="s">
        <v>1041</v>
      </c>
    </row>
    <row r="220" spans="1:2" x14ac:dyDescent="0.2">
      <c r="A220" s="59" t="s">
        <v>817</v>
      </c>
      <c r="B220" s="59" t="s">
        <v>1042</v>
      </c>
    </row>
    <row r="221" spans="1:2" x14ac:dyDescent="0.2">
      <c r="A221" s="59" t="s">
        <v>819</v>
      </c>
      <c r="B221" s="59" t="s">
        <v>1043</v>
      </c>
    </row>
    <row r="222" spans="1:2" x14ac:dyDescent="0.2">
      <c r="A222" s="59" t="s">
        <v>821</v>
      </c>
      <c r="B222" s="59" t="s">
        <v>1044</v>
      </c>
    </row>
    <row r="223" spans="1:2" x14ac:dyDescent="0.2">
      <c r="A223" s="59" t="s">
        <v>823</v>
      </c>
      <c r="B223" s="59" t="s">
        <v>1045</v>
      </c>
    </row>
    <row r="224" spans="1:2" x14ac:dyDescent="0.2">
      <c r="A224" s="59" t="s">
        <v>825</v>
      </c>
      <c r="B224" s="59" t="s">
        <v>1046</v>
      </c>
    </row>
    <row r="225" spans="1:2" x14ac:dyDescent="0.2">
      <c r="A225" s="59" t="s">
        <v>827</v>
      </c>
      <c r="B225" s="59" t="s">
        <v>845</v>
      </c>
    </row>
    <row r="226" spans="1:2" x14ac:dyDescent="0.2">
      <c r="A226" s="59" t="s">
        <v>829</v>
      </c>
      <c r="B226" s="59" t="s">
        <v>847</v>
      </c>
    </row>
    <row r="227" spans="1:2" x14ac:dyDescent="0.2">
      <c r="A227" s="59" t="s">
        <v>831</v>
      </c>
      <c r="B227" s="59" t="s">
        <v>849</v>
      </c>
    </row>
    <row r="228" spans="1:2" x14ac:dyDescent="0.2">
      <c r="A228" s="59" t="s">
        <v>833</v>
      </c>
      <c r="B228" s="59" t="s">
        <v>851</v>
      </c>
    </row>
    <row r="229" spans="1:2" x14ac:dyDescent="0.2">
      <c r="A229" s="59" t="s">
        <v>835</v>
      </c>
      <c r="B229" s="59" t="s">
        <v>1047</v>
      </c>
    </row>
    <row r="230" spans="1:2" x14ac:dyDescent="0.2">
      <c r="A230" s="59" t="s">
        <v>837</v>
      </c>
      <c r="B230" s="59" t="s">
        <v>1048</v>
      </c>
    </row>
    <row r="231" spans="1:2" x14ac:dyDescent="0.2">
      <c r="A231" s="59" t="s">
        <v>839</v>
      </c>
      <c r="B231" s="59" t="s">
        <v>1049</v>
      </c>
    </row>
    <row r="232" spans="1:2" x14ac:dyDescent="0.2">
      <c r="A232" s="59" t="s">
        <v>841</v>
      </c>
      <c r="B232" s="59" t="s">
        <v>1050</v>
      </c>
    </row>
    <row r="233" spans="1:2" x14ac:dyDescent="0.2">
      <c r="A233" s="59" t="s">
        <v>843</v>
      </c>
      <c r="B233" s="59" t="s">
        <v>1051</v>
      </c>
    </row>
    <row r="234" spans="1:2" x14ac:dyDescent="0.2">
      <c r="A234" s="59" t="s">
        <v>845</v>
      </c>
      <c r="B234" s="59" t="s">
        <v>863</v>
      </c>
    </row>
    <row r="235" spans="1:2" x14ac:dyDescent="0.2">
      <c r="A235" s="59" t="s">
        <v>847</v>
      </c>
      <c r="B235" s="59" t="s">
        <v>1052</v>
      </c>
    </row>
    <row r="236" spans="1:2" x14ac:dyDescent="0.2">
      <c r="A236" s="59" t="s">
        <v>849</v>
      </c>
      <c r="B236" s="59" t="s">
        <v>865</v>
      </c>
    </row>
    <row r="237" spans="1:2" x14ac:dyDescent="0.2">
      <c r="A237" s="59" t="s">
        <v>851</v>
      </c>
      <c r="B237" s="59" t="s">
        <v>1053</v>
      </c>
    </row>
    <row r="238" spans="1:2" x14ac:dyDescent="0.2">
      <c r="A238" s="59" t="s">
        <v>853</v>
      </c>
      <c r="B238" s="59" t="s">
        <v>1054</v>
      </c>
    </row>
    <row r="239" spans="1:2" x14ac:dyDescent="0.2">
      <c r="A239" s="59" t="s">
        <v>855</v>
      </c>
      <c r="B239" s="59" t="s">
        <v>1055</v>
      </c>
    </row>
    <row r="240" spans="1:2" x14ac:dyDescent="0.2">
      <c r="A240" s="59" t="s">
        <v>857</v>
      </c>
      <c r="B240" s="59" t="s">
        <v>1056</v>
      </c>
    </row>
    <row r="241" spans="1:2" x14ac:dyDescent="0.2">
      <c r="A241" s="59" t="s">
        <v>859</v>
      </c>
      <c r="B241" s="59" t="s">
        <v>867</v>
      </c>
    </row>
    <row r="242" spans="1:2" x14ac:dyDescent="0.2">
      <c r="A242" s="59" t="s">
        <v>861</v>
      </c>
      <c r="B242" s="59" t="s">
        <v>1057</v>
      </c>
    </row>
    <row r="243" spans="1:2" x14ac:dyDescent="0.2">
      <c r="A243" s="59" t="s">
        <v>863</v>
      </c>
      <c r="B243" s="59" t="s">
        <v>869</v>
      </c>
    </row>
    <row r="244" spans="1:2" x14ac:dyDescent="0.2">
      <c r="A244" s="59" t="s">
        <v>865</v>
      </c>
      <c r="B244" s="59" t="s">
        <v>1058</v>
      </c>
    </row>
    <row r="245" spans="1:2" x14ac:dyDescent="0.2">
      <c r="A245" s="59" t="s">
        <v>867</v>
      </c>
      <c r="B245" s="59" t="s">
        <v>873</v>
      </c>
    </row>
    <row r="246" spans="1:2" x14ac:dyDescent="0.2">
      <c r="A246" s="59" t="s">
        <v>869</v>
      </c>
      <c r="B246" s="59" t="s">
        <v>1059</v>
      </c>
    </row>
    <row r="247" spans="1:2" x14ac:dyDescent="0.2">
      <c r="A247" s="59" t="s">
        <v>871</v>
      </c>
      <c r="B247" s="59" t="s">
        <v>1060</v>
      </c>
    </row>
    <row r="248" spans="1:2" x14ac:dyDescent="0.2">
      <c r="A248" s="59" t="s">
        <v>873</v>
      </c>
      <c r="B248" s="59" t="s">
        <v>1061</v>
      </c>
    </row>
    <row r="249" spans="1:2" x14ac:dyDescent="0.2">
      <c r="A249" s="59" t="s">
        <v>875</v>
      </c>
      <c r="B249" s="59" t="s">
        <v>1062</v>
      </c>
    </row>
    <row r="250" spans="1:2" x14ac:dyDescent="0.2">
      <c r="A250" s="59" t="s">
        <v>877</v>
      </c>
      <c r="B250" s="59" t="s">
        <v>1063</v>
      </c>
    </row>
    <row r="251" spans="1:2" x14ac:dyDescent="0.2">
      <c r="A251" s="59" t="s">
        <v>879</v>
      </c>
      <c r="B251" s="59" t="s">
        <v>1064</v>
      </c>
    </row>
    <row r="252" spans="1:2" x14ac:dyDescent="0.2">
      <c r="A252" s="59" t="s">
        <v>880</v>
      </c>
      <c r="B252" s="59" t="s">
        <v>880</v>
      </c>
    </row>
  </sheetData>
  <sheetProtection algorithmName="SHA-512" hashValue="/c7l1SV5if5Z9Q9HOEc+U09jH1zr2TjBU7xt0qFM63aBA5HWbFvldQrhlDHuCBoGAumF0s8pGaMbTUWkts43mg==" saltValue="vBEe67hmJYuPDoH+Hgh3qw=="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C1727-3D46-4F4A-8965-40545182FC1D}">
  <sheetPr codeName="Sheet252">
    <tabColor rgb="FFFFFFFF"/>
  </sheetPr>
  <dimension ref="A1:K227"/>
  <sheetViews>
    <sheetView workbookViewId="0">
      <selection activeCell="D9" sqref="D9"/>
    </sheetView>
  </sheetViews>
  <sheetFormatPr defaultColWidth="8.5703125" defaultRowHeight="11.25" x14ac:dyDescent="0.2"/>
  <cols>
    <col min="1" max="1" width="5.5703125" style="34" customWidth="1"/>
    <col min="2" max="2" width="34.28515625" style="34" customWidth="1"/>
    <col min="3" max="3" width="8.5703125" style="34"/>
    <col min="4" max="4" width="46.5703125" style="34" customWidth="1"/>
    <col min="5" max="5" width="20.7109375" style="34" customWidth="1"/>
    <col min="6" max="6" width="0" style="34" hidden="1" customWidth="1"/>
    <col min="7" max="7" width="17.5703125" style="34" hidden="1" customWidth="1"/>
    <col min="8" max="8" width="13.42578125" style="34" hidden="1" customWidth="1"/>
    <col min="9" max="9" width="14" style="34" hidden="1" customWidth="1"/>
    <col min="10" max="10" width="32.5703125" style="34" hidden="1" customWidth="1"/>
    <col min="11" max="11" width="24.42578125" style="34" hidden="1" customWidth="1"/>
    <col min="12" max="16384" width="8.5703125" style="34"/>
  </cols>
  <sheetData>
    <row r="1" spans="1:11" ht="12" x14ac:dyDescent="0.2">
      <c r="A1" s="65" t="s">
        <v>16</v>
      </c>
    </row>
    <row r="3" spans="1:11" x14ac:dyDescent="0.2">
      <c r="A3" s="35" t="s">
        <v>1065</v>
      </c>
    </row>
    <row r="4" spans="1:11" ht="12.75" x14ac:dyDescent="0.2">
      <c r="A4" s="36" t="str">
        <f ca="1">IF(INDIRECT("ToC!Q3")="FR",$J$4,$K$4)</f>
        <v>Undertaking - Basic information</v>
      </c>
      <c r="J4" s="34" t="s">
        <v>1067</v>
      </c>
      <c r="K4" s="34" t="s">
        <v>1066</v>
      </c>
    </row>
    <row r="5" spans="1:11" x14ac:dyDescent="0.2">
      <c r="B5" s="37"/>
    </row>
    <row r="6" spans="1:11" x14ac:dyDescent="0.2">
      <c r="K6" s="38"/>
    </row>
    <row r="7" spans="1:11" x14ac:dyDescent="0.2">
      <c r="F7" s="66"/>
      <c r="G7" s="67" t="s">
        <v>17</v>
      </c>
      <c r="H7" s="67" t="s">
        <v>18</v>
      </c>
      <c r="I7" s="67" t="s">
        <v>19</v>
      </c>
      <c r="J7" s="67" t="s">
        <v>20</v>
      </c>
      <c r="K7" s="67" t="s">
        <v>21</v>
      </c>
    </row>
    <row r="8" spans="1:11" ht="13.5" customHeight="1" x14ac:dyDescent="0.2">
      <c r="B8" s="39"/>
      <c r="C8" s="39"/>
      <c r="D8" s="40" t="s">
        <v>22</v>
      </c>
    </row>
    <row r="9" spans="1:11" ht="13.5" customHeight="1" x14ac:dyDescent="0.2">
      <c r="B9" s="41" t="s">
        <v>23</v>
      </c>
      <c r="C9" s="40" t="s">
        <v>24</v>
      </c>
      <c r="D9" s="60"/>
      <c r="F9" s="66">
        <v>1</v>
      </c>
      <c r="G9" s="66" t="str">
        <f>$A$3&amp;"_"&amp;C9&amp;$D$8</f>
        <v>D01.X.0010_R0010C0010</v>
      </c>
      <c r="H9" s="68"/>
      <c r="I9" s="66" t="s">
        <v>25</v>
      </c>
      <c r="J9" s="66"/>
      <c r="K9" s="66"/>
    </row>
    <row r="10" spans="1:11" ht="13.5" customHeight="1" x14ac:dyDescent="0.2">
      <c r="B10" s="41" t="s">
        <v>26</v>
      </c>
      <c r="C10" s="40" t="s">
        <v>27</v>
      </c>
      <c r="D10" s="60"/>
      <c r="F10" s="66">
        <v>2</v>
      </c>
      <c r="G10" s="66" t="str">
        <f t="shared" ref="G10:G19" si="0">$A$3&amp;"_"&amp;C10&amp;$D$8</f>
        <v>D01.X.0010_R0020C0010</v>
      </c>
      <c r="H10" s="68"/>
      <c r="I10" s="66" t="s">
        <v>25</v>
      </c>
      <c r="J10" s="66"/>
      <c r="K10" s="66"/>
    </row>
    <row r="11" spans="1:11" ht="13.5" customHeight="1" x14ac:dyDescent="0.2">
      <c r="B11" s="41" t="s">
        <v>28</v>
      </c>
      <c r="C11" s="40" t="s">
        <v>29</v>
      </c>
      <c r="D11" s="60"/>
      <c r="F11" s="66">
        <v>3</v>
      </c>
      <c r="G11" s="66" t="str">
        <f t="shared" si="0"/>
        <v>D01.X.0010_R0030C0010</v>
      </c>
      <c r="H11" s="68"/>
      <c r="I11" s="66" t="s">
        <v>30</v>
      </c>
      <c r="J11" s="66"/>
      <c r="K11" s="66"/>
    </row>
    <row r="12" spans="1:11" ht="22.5" x14ac:dyDescent="0.2">
      <c r="B12" s="42" t="s">
        <v>31</v>
      </c>
      <c r="C12" s="40" t="s">
        <v>32</v>
      </c>
      <c r="D12" s="60"/>
      <c r="F12" s="66">
        <v>4</v>
      </c>
      <c r="G12" s="66" t="str">
        <f t="shared" si="0"/>
        <v>D01.X.0010_R0040C0010</v>
      </c>
      <c r="H12" s="68"/>
      <c r="I12" s="66" t="s">
        <v>25</v>
      </c>
      <c r="J12" s="66"/>
      <c r="K12" s="66"/>
    </row>
    <row r="13" spans="1:11" ht="13.5" customHeight="1" x14ac:dyDescent="0.2">
      <c r="B13" s="42" t="s">
        <v>33</v>
      </c>
      <c r="C13" s="40" t="s">
        <v>34</v>
      </c>
      <c r="D13" s="61"/>
      <c r="F13" s="66">
        <v>5</v>
      </c>
      <c r="G13" s="66" t="str">
        <f t="shared" si="0"/>
        <v>D01.X.0010_R0050C0010</v>
      </c>
      <c r="H13" s="68"/>
      <c r="I13" s="66" t="s">
        <v>35</v>
      </c>
      <c r="J13" s="66"/>
      <c r="K13" s="66"/>
    </row>
    <row r="14" spans="1:11" ht="13.5" customHeight="1" x14ac:dyDescent="0.2">
      <c r="B14" s="42" t="s">
        <v>36</v>
      </c>
      <c r="C14" s="40" t="s">
        <v>37</v>
      </c>
      <c r="D14" s="60"/>
      <c r="F14" s="66">
        <v>6</v>
      </c>
      <c r="G14" s="66" t="str">
        <f t="shared" si="0"/>
        <v>D01.X.0010_R0060C0010</v>
      </c>
      <c r="H14" s="68"/>
      <c r="I14" s="66" t="s">
        <v>30</v>
      </c>
      <c r="J14" s="66"/>
      <c r="K14" s="66"/>
    </row>
    <row r="15" spans="1:11" ht="25.5" customHeight="1" x14ac:dyDescent="0.2">
      <c r="B15" s="42" t="s">
        <v>38</v>
      </c>
      <c r="C15" s="40" t="s">
        <v>39</v>
      </c>
      <c r="D15" s="60"/>
      <c r="E15" s="43" t="s">
        <v>40</v>
      </c>
      <c r="F15" s="66">
        <v>7</v>
      </c>
      <c r="G15" s="66" t="str">
        <f t="shared" si="0"/>
        <v>D01.X.0010_R0061C0010</v>
      </c>
      <c r="H15" s="68"/>
      <c r="I15" s="66" t="s">
        <v>25</v>
      </c>
      <c r="J15" s="66"/>
      <c r="K15" s="66"/>
    </row>
    <row r="16" spans="1:11" ht="13.5" customHeight="1" x14ac:dyDescent="0.2">
      <c r="F16" s="66">
        <v>8</v>
      </c>
      <c r="G16" s="66"/>
      <c r="H16" s="68"/>
      <c r="I16" s="66"/>
      <c r="J16" s="66"/>
      <c r="K16" s="66"/>
    </row>
    <row r="17" spans="2:11" ht="13.5" customHeight="1" x14ac:dyDescent="0.2">
      <c r="B17" s="44" t="s">
        <v>41</v>
      </c>
      <c r="F17" s="66">
        <v>9</v>
      </c>
      <c r="G17" s="66"/>
      <c r="H17" s="68"/>
      <c r="I17" s="66"/>
      <c r="J17" s="66"/>
      <c r="K17" s="66"/>
    </row>
    <row r="18" spans="2:11" ht="22.5" x14ac:dyDescent="0.2">
      <c r="B18" s="42" t="s">
        <v>42</v>
      </c>
      <c r="C18" s="40" t="s">
        <v>43</v>
      </c>
      <c r="D18" s="70" t="str">
        <f>IF($D$19="Luxembourg (LUX)","Head Office","Branch")</f>
        <v>Head Office</v>
      </c>
      <c r="F18" s="66">
        <v>10</v>
      </c>
      <c r="G18" s="66" t="str">
        <f t="shared" si="0"/>
        <v>D01.X.0010_R0070C0010</v>
      </c>
      <c r="H18" s="69"/>
      <c r="I18" s="66" t="s">
        <v>25</v>
      </c>
      <c r="J18" s="66"/>
      <c r="K18" s="66"/>
    </row>
    <row r="19" spans="2:11" ht="13.5" customHeight="1" x14ac:dyDescent="0.2">
      <c r="B19" s="41" t="s">
        <v>44</v>
      </c>
      <c r="C19" s="40" t="s">
        <v>45</v>
      </c>
      <c r="D19" s="60" t="s">
        <v>46</v>
      </c>
      <c r="F19" s="66">
        <v>11</v>
      </c>
      <c r="G19" s="66" t="str">
        <f t="shared" si="0"/>
        <v>D01.X.0010_R0080C0010</v>
      </c>
      <c r="H19" s="68"/>
      <c r="I19" s="66" t="s">
        <v>25</v>
      </c>
      <c r="J19" s="66"/>
      <c r="K19" s="66"/>
    </row>
    <row r="20" spans="2:11" ht="13.5" customHeight="1" x14ac:dyDescent="0.2"/>
    <row r="211" spans="10:11" x14ac:dyDescent="0.2">
      <c r="J211" s="34" t="s">
        <v>47</v>
      </c>
      <c r="K211" s="34" t="s">
        <v>47</v>
      </c>
    </row>
    <row r="215" spans="10:11" x14ac:dyDescent="0.2">
      <c r="J215" s="34" t="s">
        <v>47</v>
      </c>
      <c r="K215" s="34" t="s">
        <v>47</v>
      </c>
    </row>
    <row r="223" spans="10:11" x14ac:dyDescent="0.2">
      <c r="J223" s="34" t="s">
        <v>47</v>
      </c>
      <c r="K223" s="34" t="s">
        <v>47</v>
      </c>
    </row>
    <row r="224" spans="10:11" x14ac:dyDescent="0.2">
      <c r="J224" s="34" t="s">
        <v>47</v>
      </c>
      <c r="K224" s="34" t="s">
        <v>47</v>
      </c>
    </row>
    <row r="225" spans="10:11" x14ac:dyDescent="0.2">
      <c r="J225" s="34" t="s">
        <v>47</v>
      </c>
      <c r="K225" s="34" t="s">
        <v>47</v>
      </c>
    </row>
    <row r="226" spans="10:11" x14ac:dyDescent="0.2">
      <c r="J226" s="34" t="s">
        <v>47</v>
      </c>
      <c r="K226" s="34" t="s">
        <v>47</v>
      </c>
    </row>
    <row r="227" spans="10:11" x14ac:dyDescent="0.2">
      <c r="J227" s="34" t="s">
        <v>47</v>
      </c>
      <c r="K227" s="34" t="s">
        <v>47</v>
      </c>
    </row>
  </sheetData>
  <sheetProtection algorithmName="SHA-512" hashValue="EuhuDFFrdGXO8113lbD0TGWJu+5E7utX02rnYsCdWXTw6lR/4c8XrBt3q2Dp2vdoLAsrjePqUhgMDR9yl/BE5A==" saltValue="re+MbwCjiWS48PTPZjXa4g==" spinCount="100000" sheet="1" objects="1" scenarios="1" formatColumns="0" formatRows="0"/>
  <conditionalFormatting sqref="D15">
    <cfRule type="expression" dxfId="0" priority="1">
      <formula>$D$14="Yes"</formula>
    </cfRule>
  </conditionalFormatting>
  <dataValidations count="5">
    <dataValidation type="list" allowBlank="1" showInputMessage="1" showErrorMessage="1" sqref="D19" xr:uid="{812A2C2C-B43C-4C68-937F-92942245FB68}">
      <formula1>DDL_AllCountries_EN</formula1>
    </dataValidation>
    <dataValidation type="list" allowBlank="1" showInputMessage="1" showErrorMessage="1" sqref="D14" xr:uid="{2E2DE625-1B64-4A58-9259-7970E7ED7AA4}">
      <formula1>"Yes,No"</formula1>
    </dataValidation>
    <dataValidation type="list" allowBlank="1" showInputMessage="1" showErrorMessage="1" sqref="D18" xr:uid="{3CAEA585-7166-48BE-833E-B6B59F854AA1}">
      <formula1>"Head Office,Branch"</formula1>
    </dataValidation>
    <dataValidation type="list" allowBlank="1" showInputMessage="1" showErrorMessage="1" sqref="D11" xr:uid="{9AD236EE-77B0-40EB-BC19-6E2878AF3F5D}">
      <formula1>"Non-Life (D), Life (V),Reinsurance (R),Pension Funds (F)"</formula1>
    </dataValidation>
    <dataValidation type="date" operator="greaterThan" allowBlank="1" showInputMessage="1" showErrorMessage="1" errorTitle="Date" error="Please enter a date (yyyy-mm-dd)." promptTitle="Date" sqref="D13" xr:uid="{EF77339E-E45B-400C-9D3B-7D089DCF9C8F}">
      <formula1>1</formula1>
    </dataValidation>
  </dataValidations>
  <hyperlinks>
    <hyperlink ref="A1" location="ToC!$E$15" display="ToC" xr:uid="{A9D76DCC-9457-4827-B056-76C25E47FC6A}"/>
  </hyperlinks>
  <pageMargins left="0.7" right="0.7" top="0.78740157480314954" bottom="0.78740157480314954" header="0.3" footer="0.3"/>
  <pageSetup paperSize="9" fitToWidth="0"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22F8C-3EB3-4F57-8DFF-78E4EEA00DC7}">
  <sheetPr codeName="Sheet253">
    <tabColor rgb="FFFFFFFF"/>
  </sheetPr>
  <dimension ref="A1:K230"/>
  <sheetViews>
    <sheetView workbookViewId="0">
      <selection activeCell="D9" sqref="D9"/>
    </sheetView>
  </sheetViews>
  <sheetFormatPr defaultColWidth="8.5703125" defaultRowHeight="11.25" x14ac:dyDescent="0.2"/>
  <cols>
    <col min="1" max="1" width="5.5703125" style="34" customWidth="1"/>
    <col min="2" max="2" width="28.85546875" style="34" customWidth="1"/>
    <col min="3" max="3" width="8.5703125" style="34"/>
    <col min="4" max="4" width="46.5703125" style="34" customWidth="1"/>
    <col min="5" max="5" width="8.5703125" style="34"/>
    <col min="6" max="6" width="0" style="34" hidden="1" customWidth="1"/>
    <col min="7" max="7" width="17.5703125" style="34" hidden="1" customWidth="1"/>
    <col min="8" max="8" width="13.42578125" style="34" hidden="1" customWidth="1"/>
    <col min="9" max="9" width="14" style="34" hidden="1" customWidth="1"/>
    <col min="10" max="10" width="32.5703125" style="34" hidden="1" customWidth="1"/>
    <col min="11" max="11" width="24.42578125" style="34" hidden="1" customWidth="1"/>
    <col min="12" max="16384" width="8.5703125" style="34"/>
  </cols>
  <sheetData>
    <row r="1" spans="1:11" ht="12" x14ac:dyDescent="0.2">
      <c r="A1" s="65" t="s">
        <v>16</v>
      </c>
    </row>
    <row r="3" spans="1:11" x14ac:dyDescent="0.2">
      <c r="A3" s="35" t="s">
        <v>1068</v>
      </c>
    </row>
    <row r="4" spans="1:11" ht="12.75" x14ac:dyDescent="0.2">
      <c r="A4" s="36" t="str">
        <f ca="1">IF(INDIRECT("ToC!Q3")="FR",$K$4,$J$4)</f>
        <v>Outsourced activity or function - Basic information</v>
      </c>
      <c r="J4" s="34" t="s">
        <v>1066</v>
      </c>
      <c r="K4" s="34" t="s">
        <v>1069</v>
      </c>
    </row>
    <row r="5" spans="1:11" x14ac:dyDescent="0.2">
      <c r="B5" s="37"/>
    </row>
    <row r="6" spans="1:11" x14ac:dyDescent="0.2">
      <c r="K6" s="38"/>
    </row>
    <row r="7" spans="1:11" x14ac:dyDescent="0.2">
      <c r="F7" s="66"/>
      <c r="G7" s="67" t="s">
        <v>17</v>
      </c>
      <c r="H7" s="67" t="s">
        <v>18</v>
      </c>
      <c r="I7" s="67" t="s">
        <v>19</v>
      </c>
      <c r="J7" s="67" t="s">
        <v>21</v>
      </c>
      <c r="K7" s="67" t="s">
        <v>20</v>
      </c>
    </row>
    <row r="8" spans="1:11" ht="13.5" customHeight="1" x14ac:dyDescent="0.2">
      <c r="B8" s="39"/>
      <c r="C8" s="39"/>
      <c r="D8" s="40" t="s">
        <v>22</v>
      </c>
    </row>
    <row r="9" spans="1:11" ht="13.5" customHeight="1" x14ac:dyDescent="0.2">
      <c r="B9" s="41" t="s">
        <v>49</v>
      </c>
      <c r="C9" s="40" t="s">
        <v>24</v>
      </c>
      <c r="D9" s="60"/>
      <c r="F9" s="66">
        <v>1</v>
      </c>
      <c r="G9" s="66" t="str">
        <f t="shared" ref="G9:G19" si="0">$A$3&amp;"_"&amp;C9&amp;$D$8</f>
        <v>D01.X.0020_R0010C0010</v>
      </c>
      <c r="H9" s="68"/>
      <c r="I9" s="66" t="s">
        <v>30</v>
      </c>
      <c r="J9" s="66"/>
      <c r="K9" s="66"/>
    </row>
    <row r="10" spans="1:11" ht="13.5" customHeight="1" x14ac:dyDescent="0.2">
      <c r="B10" s="41" t="s">
        <v>50</v>
      </c>
      <c r="C10" s="40" t="s">
        <v>27</v>
      </c>
      <c r="D10" s="60"/>
      <c r="F10" s="66">
        <v>2</v>
      </c>
      <c r="G10" s="66" t="str">
        <f t="shared" si="0"/>
        <v>D01.X.0020_R0020C0010</v>
      </c>
      <c r="H10" s="68"/>
      <c r="I10" s="66" t="s">
        <v>25</v>
      </c>
      <c r="J10" s="66"/>
      <c r="K10" s="66"/>
    </row>
    <row r="11" spans="1:11" ht="13.5" customHeight="1" x14ac:dyDescent="0.2">
      <c r="B11" s="41" t="s">
        <v>51</v>
      </c>
      <c r="C11" s="40" t="s">
        <v>29</v>
      </c>
      <c r="D11" s="60"/>
      <c r="F11" s="66">
        <v>3</v>
      </c>
      <c r="G11" s="66" t="str">
        <f t="shared" si="0"/>
        <v>D01.X.0020_R0030C0010</v>
      </c>
      <c r="H11" s="68"/>
      <c r="I11" s="66" t="s">
        <v>25</v>
      </c>
      <c r="J11" s="66"/>
      <c r="K11" s="66"/>
    </row>
    <row r="12" spans="1:11" ht="13.5" customHeight="1" x14ac:dyDescent="0.2">
      <c r="F12" s="66">
        <v>4</v>
      </c>
      <c r="G12" s="66"/>
    </row>
    <row r="13" spans="1:11" ht="61.5" customHeight="1" x14ac:dyDescent="0.2">
      <c r="B13" s="42" t="s">
        <v>52</v>
      </c>
      <c r="C13" s="40" t="s">
        <v>32</v>
      </c>
      <c r="D13" s="60"/>
      <c r="F13" s="66">
        <v>5</v>
      </c>
      <c r="G13" s="66" t="str">
        <f t="shared" si="0"/>
        <v>D01.X.0020_R0040C0010</v>
      </c>
      <c r="H13" s="68"/>
      <c r="I13" s="66" t="s">
        <v>25</v>
      </c>
      <c r="J13" s="66"/>
      <c r="K13" s="66"/>
    </row>
    <row r="14" spans="1:11" ht="13.5" customHeight="1" x14ac:dyDescent="0.2">
      <c r="B14" s="42" t="s">
        <v>53</v>
      </c>
      <c r="C14" s="40" t="s">
        <v>34</v>
      </c>
      <c r="D14" s="60"/>
      <c r="F14" s="66">
        <v>6</v>
      </c>
      <c r="G14" s="66" t="str">
        <f t="shared" si="0"/>
        <v>D01.X.0020_R0050C0010</v>
      </c>
      <c r="H14" s="68"/>
      <c r="I14" s="66" t="s">
        <v>25</v>
      </c>
      <c r="J14" s="66"/>
      <c r="K14" s="66"/>
    </row>
    <row r="15" spans="1:11" ht="61.5" customHeight="1" x14ac:dyDescent="0.2">
      <c r="B15" s="42" t="s">
        <v>54</v>
      </c>
      <c r="C15" s="40" t="s">
        <v>37</v>
      </c>
      <c r="D15" s="60"/>
      <c r="F15" s="66">
        <v>7</v>
      </c>
      <c r="G15" s="66" t="str">
        <f t="shared" si="0"/>
        <v>D01.X.0020_R0060C0010</v>
      </c>
      <c r="H15" s="68"/>
      <c r="I15" s="66" t="s">
        <v>25</v>
      </c>
      <c r="J15" s="66"/>
      <c r="K15" s="66"/>
    </row>
    <row r="16" spans="1:11" ht="62.25" customHeight="1" x14ac:dyDescent="0.2">
      <c r="B16" s="42" t="s">
        <v>55</v>
      </c>
      <c r="C16" s="40" t="s">
        <v>43</v>
      </c>
      <c r="D16" s="60"/>
      <c r="F16" s="66">
        <v>8</v>
      </c>
      <c r="G16" s="66" t="str">
        <f t="shared" si="0"/>
        <v>D01.X.0020_R0070C0010</v>
      </c>
      <c r="I16" s="66" t="s">
        <v>25</v>
      </c>
    </row>
    <row r="17" spans="2:9" ht="33.75" x14ac:dyDescent="0.2">
      <c r="B17" s="42" t="s">
        <v>56</v>
      </c>
      <c r="C17" s="40" t="s">
        <v>45</v>
      </c>
      <c r="D17" s="61"/>
      <c r="F17" s="66">
        <v>9</v>
      </c>
      <c r="G17" s="66" t="str">
        <f t="shared" si="0"/>
        <v>D01.X.0020_R0080C0010</v>
      </c>
      <c r="I17" s="66" t="s">
        <v>35</v>
      </c>
    </row>
    <row r="18" spans="2:9" ht="33.75" x14ac:dyDescent="0.2">
      <c r="B18" s="42" t="s">
        <v>57</v>
      </c>
      <c r="C18" s="40" t="s">
        <v>58</v>
      </c>
      <c r="D18" s="60"/>
      <c r="F18" s="66">
        <v>10</v>
      </c>
      <c r="G18" s="66" t="str">
        <f t="shared" si="0"/>
        <v>D01.X.0020_R0090C0010</v>
      </c>
      <c r="I18" s="66" t="s">
        <v>25</v>
      </c>
    </row>
    <row r="19" spans="2:9" ht="22.5" x14ac:dyDescent="0.2">
      <c r="B19" s="42" t="s">
        <v>59</v>
      </c>
      <c r="C19" s="40" t="s">
        <v>60</v>
      </c>
      <c r="D19" s="60"/>
      <c r="F19" s="66">
        <v>11</v>
      </c>
      <c r="G19" s="66" t="str">
        <f t="shared" si="0"/>
        <v>D01.X.0020_R0100C0010</v>
      </c>
      <c r="I19" s="66" t="s">
        <v>25</v>
      </c>
    </row>
    <row r="21" spans="2:9" x14ac:dyDescent="0.2">
      <c r="B21" s="80" t="s">
        <v>61</v>
      </c>
      <c r="C21" s="80"/>
      <c r="D21" s="80"/>
    </row>
    <row r="22" spans="2:9" ht="15" customHeight="1" x14ac:dyDescent="0.2">
      <c r="B22" s="80"/>
      <c r="C22" s="80"/>
      <c r="D22" s="80"/>
    </row>
    <row r="23" spans="2:9" ht="15" customHeight="1" x14ac:dyDescent="0.2">
      <c r="B23" s="80"/>
      <c r="C23" s="80"/>
      <c r="D23" s="80"/>
    </row>
    <row r="33" spans="2:2" hidden="1" x14ac:dyDescent="0.2">
      <c r="B33" s="34" t="s">
        <v>62</v>
      </c>
    </row>
    <row r="34" spans="2:2" hidden="1" x14ac:dyDescent="0.2">
      <c r="B34" s="34" t="s">
        <v>63</v>
      </c>
    </row>
    <row r="35" spans="2:2" hidden="1" x14ac:dyDescent="0.2">
      <c r="B35" s="34" t="s">
        <v>64</v>
      </c>
    </row>
    <row r="36" spans="2:2" hidden="1" x14ac:dyDescent="0.2">
      <c r="B36" s="34" t="s">
        <v>65</v>
      </c>
    </row>
    <row r="37" spans="2:2" hidden="1" x14ac:dyDescent="0.2">
      <c r="B37" s="34" t="s">
        <v>66</v>
      </c>
    </row>
    <row r="38" spans="2:2" hidden="1" x14ac:dyDescent="0.2">
      <c r="B38" s="34" t="s">
        <v>67</v>
      </c>
    </row>
    <row r="39" spans="2:2" hidden="1" x14ac:dyDescent="0.2">
      <c r="B39" s="34" t="s">
        <v>68</v>
      </c>
    </row>
    <row r="40" spans="2:2" hidden="1" x14ac:dyDescent="0.2">
      <c r="B40" s="34" t="s">
        <v>69</v>
      </c>
    </row>
    <row r="41" spans="2:2" hidden="1" x14ac:dyDescent="0.2">
      <c r="B41" s="34" t="s">
        <v>70</v>
      </c>
    </row>
    <row r="42" spans="2:2" hidden="1" x14ac:dyDescent="0.2">
      <c r="B42" s="34" t="s">
        <v>71</v>
      </c>
    </row>
    <row r="43" spans="2:2" hidden="1" x14ac:dyDescent="0.2">
      <c r="B43" s="34" t="s">
        <v>72</v>
      </c>
    </row>
    <row r="44" spans="2:2" hidden="1" x14ac:dyDescent="0.2">
      <c r="B44" s="34" t="s">
        <v>73</v>
      </c>
    </row>
    <row r="45" spans="2:2" hidden="1" x14ac:dyDescent="0.2">
      <c r="B45" s="34" t="s">
        <v>74</v>
      </c>
    </row>
    <row r="46" spans="2:2" hidden="1" x14ac:dyDescent="0.2">
      <c r="B46" s="34" t="s">
        <v>75</v>
      </c>
    </row>
    <row r="47" spans="2:2" hidden="1" x14ac:dyDescent="0.2">
      <c r="B47" s="34" t="s">
        <v>76</v>
      </c>
    </row>
    <row r="48" spans="2:2" hidden="1" x14ac:dyDescent="0.2">
      <c r="B48" s="34" t="s">
        <v>77</v>
      </c>
    </row>
    <row r="49" spans="2:2" hidden="1" x14ac:dyDescent="0.2">
      <c r="B49" s="34" t="s">
        <v>78</v>
      </c>
    </row>
    <row r="50" spans="2:2" hidden="1" x14ac:dyDescent="0.2">
      <c r="B50" s="34" t="s">
        <v>79</v>
      </c>
    </row>
    <row r="51" spans="2:2" hidden="1" x14ac:dyDescent="0.2">
      <c r="B51" s="34" t="s">
        <v>80</v>
      </c>
    </row>
    <row r="52" spans="2:2" hidden="1" x14ac:dyDescent="0.2">
      <c r="B52" s="34" t="s">
        <v>81</v>
      </c>
    </row>
    <row r="214" spans="10:11" x14ac:dyDescent="0.2">
      <c r="J214" s="34" t="s">
        <v>47</v>
      </c>
      <c r="K214" s="34" t="s">
        <v>47</v>
      </c>
    </row>
    <row r="218" spans="10:11" x14ac:dyDescent="0.2">
      <c r="J218" s="34" t="s">
        <v>47</v>
      </c>
      <c r="K218" s="34" t="s">
        <v>47</v>
      </c>
    </row>
    <row r="226" spans="10:11" x14ac:dyDescent="0.2">
      <c r="J226" s="34" t="s">
        <v>47</v>
      </c>
      <c r="K226" s="34" t="s">
        <v>47</v>
      </c>
    </row>
    <row r="227" spans="10:11" x14ac:dyDescent="0.2">
      <c r="J227" s="34" t="s">
        <v>47</v>
      </c>
      <c r="K227" s="34" t="s">
        <v>47</v>
      </c>
    </row>
    <row r="228" spans="10:11" x14ac:dyDescent="0.2">
      <c r="J228" s="34" t="s">
        <v>47</v>
      </c>
      <c r="K228" s="34" t="s">
        <v>47</v>
      </c>
    </row>
    <row r="229" spans="10:11" x14ac:dyDescent="0.2">
      <c r="J229" s="34" t="s">
        <v>47</v>
      </c>
      <c r="K229" s="34" t="s">
        <v>47</v>
      </c>
    </row>
    <row r="230" spans="10:11" x14ac:dyDescent="0.2">
      <c r="J230" s="34" t="s">
        <v>47</v>
      </c>
      <c r="K230" s="34" t="s">
        <v>47</v>
      </c>
    </row>
  </sheetData>
  <sheetProtection algorithmName="SHA-512" hashValue="oVKCE+2b/RJP/zPKTs2X4i1gKAGZaUJF+cbUuZZh8mNDXnLtk5j/r7BPqmsNjdkRj3aoEZM+CbXKNO0emGt53w==" saltValue="b5dvNWfwykCWy7acZSkGhQ==" spinCount="100000" sheet="1" objects="1" scenarios="1" formatColumns="0" formatRows="0"/>
  <mergeCells count="1">
    <mergeCell ref="B21:D23"/>
  </mergeCells>
  <dataValidations count="4">
    <dataValidation type="list" allowBlank="1" showInputMessage="1" showErrorMessage="1" sqref="D14 D18:D19" xr:uid="{4650ADA9-A900-4BA7-AEC9-B4B02774FC53}">
      <formula1>"Yes,No"</formula1>
    </dataValidation>
    <dataValidation type="list" allowBlank="1" showInputMessage="1" showErrorMessage="1" sqref="D11" xr:uid="{61E81BFE-4C94-46C5-AD84-534A22CDBE8B}">
      <formula1>"Intragroup,Extragroup"</formula1>
    </dataValidation>
    <dataValidation type="list" allowBlank="1" showInputMessage="1" showErrorMessage="1" sqref="D9" xr:uid="{DCC8ABA4-CBB5-402B-9E1A-957FDE87F799}">
      <formula1>$B$33:$B$52</formula1>
    </dataValidation>
    <dataValidation type="date" operator="greaterThan" allowBlank="1" showInputMessage="1" showErrorMessage="1" errorTitle="Date" error="Please enter a date (yyyy-mm-dd)." promptTitle="Date" sqref="D17" xr:uid="{0AF1328D-F655-41F7-BF98-BA03815AFB8B}">
      <formula1>1</formula1>
    </dataValidation>
  </dataValidations>
  <hyperlinks>
    <hyperlink ref="A1" location="ToC!$E$16" display="ToC" xr:uid="{CA810E75-0746-4461-B9E9-2B9127B48240}"/>
  </hyperlinks>
  <pageMargins left="0.7" right="0.7" top="0.78740157480314954" bottom="0.78740157480314954" header="0.3" footer="0.3"/>
  <pageSetup paperSize="9" fitToWidth="0" fitToHeight="0"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2E6C-EAE7-4997-BAF5-F5335996B5FC}">
  <sheetPr codeName="Sheet254">
    <tabColor rgb="FFFFFFFF"/>
  </sheetPr>
  <dimension ref="A1:M257"/>
  <sheetViews>
    <sheetView workbookViewId="0">
      <selection activeCell="D9" sqref="D9"/>
    </sheetView>
  </sheetViews>
  <sheetFormatPr defaultColWidth="8.5703125" defaultRowHeight="11.25" x14ac:dyDescent="0.2"/>
  <cols>
    <col min="1" max="1" width="5.5703125" style="34" customWidth="1"/>
    <col min="2" max="2" width="28.85546875" style="34" customWidth="1"/>
    <col min="3" max="3" width="8.5703125" style="34"/>
    <col min="4" max="4" width="46.5703125" style="34" customWidth="1"/>
    <col min="5" max="6" width="15.7109375" style="34" customWidth="1"/>
    <col min="7" max="7" width="17.5703125" style="34" customWidth="1"/>
    <col min="8" max="8" width="13.42578125" style="34" hidden="1" customWidth="1"/>
    <col min="9" max="9" width="15.140625" style="34" hidden="1" customWidth="1"/>
    <col min="10" max="10" width="13" style="34" hidden="1" customWidth="1"/>
    <col min="11" max="11" width="24.42578125" style="34" hidden="1" customWidth="1"/>
    <col min="12" max="13" width="0" style="34" hidden="1" customWidth="1"/>
    <col min="14" max="16384" width="8.5703125" style="34"/>
  </cols>
  <sheetData>
    <row r="1" spans="1:13" ht="12" x14ac:dyDescent="0.2">
      <c r="A1" s="65" t="s">
        <v>16</v>
      </c>
    </row>
    <row r="3" spans="1:13" x14ac:dyDescent="0.2">
      <c r="A3" s="35" t="s">
        <v>1070</v>
      </c>
    </row>
    <row r="4" spans="1:13" ht="12.75" x14ac:dyDescent="0.2">
      <c r="A4" s="36" t="str">
        <f ca="1">IF(INDIRECT("ToC!Q3")="FR",$M$4,$L$4)</f>
        <v>Service Provider - Identification of the service provider</v>
      </c>
      <c r="L4" s="34" t="s">
        <v>1066</v>
      </c>
      <c r="M4" s="34" t="s">
        <v>1071</v>
      </c>
    </row>
    <row r="5" spans="1:13" x14ac:dyDescent="0.2">
      <c r="B5" s="37"/>
    </row>
    <row r="6" spans="1:13" x14ac:dyDescent="0.2">
      <c r="K6" s="38"/>
    </row>
    <row r="7" spans="1:13" x14ac:dyDescent="0.2">
      <c r="H7" s="66"/>
      <c r="I7" s="67" t="s">
        <v>17</v>
      </c>
      <c r="J7" s="67" t="s">
        <v>18</v>
      </c>
      <c r="K7" s="67" t="s">
        <v>19</v>
      </c>
      <c r="L7" s="67" t="s">
        <v>21</v>
      </c>
      <c r="M7" s="67" t="s">
        <v>20</v>
      </c>
    </row>
    <row r="8" spans="1:13" ht="13.5" customHeight="1" x14ac:dyDescent="0.2">
      <c r="B8" s="44"/>
      <c r="C8" s="39"/>
      <c r="D8" s="40" t="s">
        <v>22</v>
      </c>
    </row>
    <row r="9" spans="1:13" ht="13.5" customHeight="1" x14ac:dyDescent="0.2">
      <c r="B9" s="42" t="s">
        <v>82</v>
      </c>
      <c r="C9" s="40" t="s">
        <v>24</v>
      </c>
      <c r="D9" s="60"/>
      <c r="H9" s="66">
        <v>1</v>
      </c>
      <c r="I9" s="66" t="str">
        <f t="shared" ref="I9:I14" si="0">$A$3&amp;"_"&amp;C9&amp;$D$8</f>
        <v>D01.X.0030_R0010C0010</v>
      </c>
      <c r="J9" s="68"/>
      <c r="K9" s="66" t="s">
        <v>25</v>
      </c>
      <c r="L9" s="66"/>
      <c r="M9" s="66"/>
    </row>
    <row r="10" spans="1:13" ht="13.5" customHeight="1" x14ac:dyDescent="0.2">
      <c r="B10" s="42" t="s">
        <v>83</v>
      </c>
      <c r="C10" s="40" t="s">
        <v>27</v>
      </c>
      <c r="D10" s="60"/>
      <c r="H10" s="66">
        <v>2</v>
      </c>
      <c r="I10" s="66" t="str">
        <f t="shared" si="0"/>
        <v>D01.X.0030_R0020C0010</v>
      </c>
      <c r="J10" s="68"/>
      <c r="K10" s="66" t="s">
        <v>25</v>
      </c>
      <c r="L10" s="66"/>
      <c r="M10" s="66"/>
    </row>
    <row r="11" spans="1:13" ht="13.5" customHeight="1" x14ac:dyDescent="0.2">
      <c r="B11" s="42" t="s">
        <v>84</v>
      </c>
      <c r="C11" s="40" t="s">
        <v>29</v>
      </c>
      <c r="D11" s="60"/>
      <c r="H11" s="66">
        <v>3</v>
      </c>
      <c r="I11" s="66" t="str">
        <f t="shared" si="0"/>
        <v>D01.X.0030_R0030C0010</v>
      </c>
      <c r="J11" s="68"/>
      <c r="K11" s="66" t="s">
        <v>25</v>
      </c>
      <c r="L11" s="66"/>
      <c r="M11" s="66"/>
    </row>
    <row r="12" spans="1:13" ht="13.5" customHeight="1" x14ac:dyDescent="0.2">
      <c r="B12" s="42" t="s">
        <v>85</v>
      </c>
      <c r="C12" s="40" t="s">
        <v>32</v>
      </c>
      <c r="D12" s="60"/>
      <c r="H12" s="66">
        <v>4</v>
      </c>
      <c r="I12" s="66" t="str">
        <f t="shared" si="0"/>
        <v>D01.X.0030_R0040C0010</v>
      </c>
      <c r="J12" s="68"/>
      <c r="K12" s="66" t="s">
        <v>25</v>
      </c>
      <c r="L12" s="66"/>
      <c r="M12" s="66"/>
    </row>
    <row r="13" spans="1:13" ht="13.5" customHeight="1" x14ac:dyDescent="0.2">
      <c r="B13" s="42" t="s">
        <v>86</v>
      </c>
      <c r="C13" s="40" t="s">
        <v>34</v>
      </c>
      <c r="D13" s="60"/>
      <c r="H13" s="66">
        <v>5</v>
      </c>
      <c r="I13" s="66" t="str">
        <f t="shared" si="0"/>
        <v>D01.X.0030_R0050C0010</v>
      </c>
      <c r="J13" s="68"/>
      <c r="K13" s="66" t="s">
        <v>25</v>
      </c>
      <c r="L13" s="66"/>
      <c r="M13" s="66"/>
    </row>
    <row r="14" spans="1:13" ht="13.5" customHeight="1" x14ac:dyDescent="0.2">
      <c r="B14" s="42" t="s">
        <v>87</v>
      </c>
      <c r="C14" s="40" t="s">
        <v>37</v>
      </c>
      <c r="D14" s="60"/>
      <c r="H14" s="66">
        <v>6</v>
      </c>
      <c r="I14" s="66" t="str">
        <f t="shared" si="0"/>
        <v>D01.X.0030_R0060C0010</v>
      </c>
      <c r="J14" s="68"/>
      <c r="K14" s="66" t="s">
        <v>30</v>
      </c>
      <c r="L14" s="66"/>
      <c r="M14" s="66"/>
    </row>
    <row r="15" spans="1:13" ht="13.5" customHeight="1" x14ac:dyDescent="0.2">
      <c r="B15" s="45"/>
      <c r="C15" s="45"/>
      <c r="D15" s="45"/>
      <c r="H15" s="66">
        <v>7</v>
      </c>
      <c r="I15" s="66"/>
      <c r="J15" s="71"/>
      <c r="K15" s="72"/>
      <c r="L15" s="72"/>
      <c r="M15" s="72"/>
    </row>
    <row r="16" spans="1:13" ht="13.5" customHeight="1" x14ac:dyDescent="0.2">
      <c r="B16" s="39" t="s">
        <v>88</v>
      </c>
      <c r="H16" s="66">
        <v>8</v>
      </c>
      <c r="I16" s="66"/>
    </row>
    <row r="17" spans="2:11" ht="22.5" x14ac:dyDescent="0.2">
      <c r="B17" s="46" t="s">
        <v>89</v>
      </c>
      <c r="C17" s="40" t="s">
        <v>43</v>
      </c>
      <c r="D17" s="60"/>
      <c r="H17" s="66">
        <v>9</v>
      </c>
      <c r="I17" s="66" t="str">
        <f>$A$3&amp;"_"&amp;C17&amp;$D$8</f>
        <v>D01.X.0030_R0070C0010</v>
      </c>
      <c r="K17" s="66" t="s">
        <v>25</v>
      </c>
    </row>
    <row r="18" spans="2:11" ht="33.75" x14ac:dyDescent="0.2">
      <c r="B18" s="46" t="s">
        <v>90</v>
      </c>
      <c r="C18" s="40" t="s">
        <v>45</v>
      </c>
      <c r="D18" s="60"/>
      <c r="H18" s="66">
        <v>10</v>
      </c>
      <c r="I18" s="66" t="str">
        <f>$A$3&amp;"_"&amp;C18&amp;$D$8</f>
        <v>D01.X.0030_R0080C0010</v>
      </c>
      <c r="K18" s="66" t="s">
        <v>25</v>
      </c>
    </row>
    <row r="19" spans="2:11" ht="26.25" customHeight="1" x14ac:dyDescent="0.2">
      <c r="B19" s="47" t="s">
        <v>91</v>
      </c>
      <c r="C19" s="40" t="s">
        <v>58</v>
      </c>
      <c r="D19" s="60"/>
      <c r="H19" s="66">
        <v>11</v>
      </c>
      <c r="I19" s="66" t="str">
        <f>$A$3&amp;"_"&amp;C19&amp;$D$8</f>
        <v>D01.X.0030_R0090C0010</v>
      </c>
      <c r="K19" s="66" t="s">
        <v>25</v>
      </c>
    </row>
    <row r="20" spans="2:11" ht="13.5" customHeight="1" x14ac:dyDescent="0.2">
      <c r="B20" s="45"/>
      <c r="C20" s="45"/>
      <c r="D20" s="45"/>
      <c r="H20" s="66">
        <v>12</v>
      </c>
      <c r="I20" s="66"/>
    </row>
    <row r="21" spans="2:11" ht="13.5" customHeight="1" x14ac:dyDescent="0.2">
      <c r="B21" s="42" t="s">
        <v>92</v>
      </c>
      <c r="C21" s="40" t="s">
        <v>60</v>
      </c>
      <c r="D21" s="60"/>
      <c r="H21" s="66">
        <v>13</v>
      </c>
      <c r="I21" s="66" t="str">
        <f>$A$3&amp;"_"&amp;C21&amp;$D$8</f>
        <v>D01.X.0030_R0100C0010</v>
      </c>
      <c r="K21" s="66" t="s">
        <v>25</v>
      </c>
    </row>
    <row r="22" spans="2:11" ht="13.5" customHeight="1" x14ac:dyDescent="0.2">
      <c r="B22" s="42" t="s">
        <v>93</v>
      </c>
      <c r="C22" s="40" t="s">
        <v>94</v>
      </c>
      <c r="D22" s="60"/>
      <c r="H22" s="66">
        <v>14</v>
      </c>
      <c r="I22" s="66" t="str">
        <f>$A$3&amp;"_"&amp;C22&amp;$D$8</f>
        <v>D01.X.0030_R0110C0010</v>
      </c>
      <c r="K22" s="66" t="s">
        <v>25</v>
      </c>
    </row>
    <row r="23" spans="2:11" ht="13.5" customHeight="1" x14ac:dyDescent="0.2">
      <c r="B23" s="42" t="s">
        <v>95</v>
      </c>
      <c r="C23" s="40" t="s">
        <v>96</v>
      </c>
      <c r="D23" s="60"/>
      <c r="H23" s="66">
        <v>15</v>
      </c>
      <c r="I23" s="66" t="str">
        <f>$A$3&amp;"_"&amp;C23&amp;$D$8</f>
        <v>D01.X.0030_R0120C0010</v>
      </c>
      <c r="K23" s="66" t="s">
        <v>25</v>
      </c>
    </row>
    <row r="24" spans="2:11" ht="13.5" customHeight="1" x14ac:dyDescent="0.2">
      <c r="B24" s="45"/>
      <c r="C24" s="45"/>
      <c r="D24" s="45"/>
      <c r="H24" s="66">
        <v>16</v>
      </c>
      <c r="I24" s="66"/>
    </row>
    <row r="25" spans="2:11" ht="13.5" customHeight="1" x14ac:dyDescent="0.2">
      <c r="B25" s="39" t="s">
        <v>97</v>
      </c>
      <c r="H25" s="66">
        <v>17</v>
      </c>
      <c r="I25" s="66"/>
    </row>
    <row r="26" spans="2:11" ht="13.5" customHeight="1" x14ac:dyDescent="0.2">
      <c r="B26" s="46" t="s">
        <v>98</v>
      </c>
      <c r="C26" s="40" t="s">
        <v>99</v>
      </c>
      <c r="D26" s="60"/>
      <c r="H26" s="66">
        <v>18</v>
      </c>
      <c r="I26" s="66" t="str">
        <f>$A$3&amp;"_"&amp;C26&amp;$D$8</f>
        <v>D01.X.0030_R0130C0010</v>
      </c>
      <c r="K26" s="66" t="s">
        <v>30</v>
      </c>
    </row>
    <row r="27" spans="2:11" ht="22.5" x14ac:dyDescent="0.2">
      <c r="B27" s="46" t="s">
        <v>100</v>
      </c>
      <c r="C27" s="40" t="s">
        <v>101</v>
      </c>
      <c r="D27" s="60"/>
      <c r="H27" s="66">
        <v>19</v>
      </c>
      <c r="I27" s="66" t="str">
        <f>$A$3&amp;"_"&amp;C27&amp;$D$8</f>
        <v>D01.X.0030_R0140C0010</v>
      </c>
      <c r="K27" s="66" t="s">
        <v>30</v>
      </c>
    </row>
    <row r="28" spans="2:11" ht="26.25" x14ac:dyDescent="0.2">
      <c r="B28" s="46" t="s">
        <v>102</v>
      </c>
      <c r="C28" s="40" t="s">
        <v>103</v>
      </c>
      <c r="D28" s="60"/>
      <c r="H28" s="66">
        <v>20</v>
      </c>
      <c r="I28" s="66" t="str">
        <f>$A$3&amp;"_"&amp;C28&amp;$D$8</f>
        <v>D01.X.0030_R0150C0010</v>
      </c>
      <c r="K28" s="66" t="s">
        <v>30</v>
      </c>
    </row>
    <row r="29" spans="2:11" x14ac:dyDescent="0.2">
      <c r="B29" s="45"/>
      <c r="C29" s="45"/>
      <c r="D29" s="45"/>
      <c r="H29" s="66">
        <v>21</v>
      </c>
      <c r="I29" s="66"/>
    </row>
    <row r="30" spans="2:11" ht="22.5" x14ac:dyDescent="0.2">
      <c r="B30" s="42" t="s">
        <v>104</v>
      </c>
      <c r="C30" s="40" t="s">
        <v>105</v>
      </c>
      <c r="D30" s="60"/>
      <c r="H30" s="66">
        <v>22</v>
      </c>
      <c r="I30" s="66" t="str">
        <f t="shared" ref="I30:I39" si="1">$A$3&amp;"_"&amp;C30&amp;$D$8</f>
        <v>D01.X.0030_R0160C0010</v>
      </c>
      <c r="K30" s="66" t="s">
        <v>25</v>
      </c>
    </row>
    <row r="31" spans="2:11" ht="13.5" customHeight="1" x14ac:dyDescent="0.2">
      <c r="B31" s="42" t="s">
        <v>106</v>
      </c>
      <c r="C31" s="40" t="s">
        <v>107</v>
      </c>
      <c r="D31" s="60"/>
      <c r="H31" s="66">
        <v>23</v>
      </c>
      <c r="I31" s="66" t="str">
        <f t="shared" si="1"/>
        <v>D01.X.0030_R0170C0010</v>
      </c>
      <c r="K31" s="66" t="s">
        <v>25</v>
      </c>
    </row>
    <row r="32" spans="2:11" ht="22.5" x14ac:dyDescent="0.2">
      <c r="B32" s="42" t="s">
        <v>108</v>
      </c>
      <c r="C32" s="40" t="s">
        <v>109</v>
      </c>
      <c r="D32" s="60"/>
      <c r="H32" s="66">
        <v>24</v>
      </c>
      <c r="I32" s="66" t="str">
        <f t="shared" si="1"/>
        <v>D01.X.0030_R0180C0010</v>
      </c>
      <c r="K32" s="66" t="s">
        <v>25</v>
      </c>
    </row>
    <row r="33" spans="2:11" ht="22.5" x14ac:dyDescent="0.2">
      <c r="B33" s="42" t="s">
        <v>110</v>
      </c>
      <c r="C33" s="40" t="s">
        <v>111</v>
      </c>
      <c r="D33" s="60"/>
      <c r="H33" s="66">
        <v>25</v>
      </c>
      <c r="I33" s="66" t="str">
        <f t="shared" si="1"/>
        <v>D01.X.0030_R0190C0010</v>
      </c>
      <c r="K33" s="66" t="s">
        <v>25</v>
      </c>
    </row>
    <row r="34" spans="2:11" ht="22.5" x14ac:dyDescent="0.2">
      <c r="B34" s="42" t="s">
        <v>112</v>
      </c>
      <c r="C34" s="40" t="s">
        <v>113</v>
      </c>
      <c r="D34" s="60"/>
      <c r="H34" s="66">
        <v>26</v>
      </c>
      <c r="I34" s="66" t="str">
        <f t="shared" si="1"/>
        <v>D01.X.0030_R0200C0010</v>
      </c>
      <c r="K34" s="66" t="s">
        <v>25</v>
      </c>
    </row>
    <row r="35" spans="2:11" ht="22.5" x14ac:dyDescent="0.2">
      <c r="B35" s="42" t="s">
        <v>114</v>
      </c>
      <c r="C35" s="40" t="s">
        <v>115</v>
      </c>
      <c r="D35" s="60"/>
      <c r="H35" s="66">
        <v>27</v>
      </c>
      <c r="I35" s="66" t="str">
        <f t="shared" si="1"/>
        <v>D01.X.0030_R0210C0010</v>
      </c>
      <c r="K35" s="66" t="s">
        <v>30</v>
      </c>
    </row>
    <row r="36" spans="2:11" ht="22.5" x14ac:dyDescent="0.2">
      <c r="B36" s="42" t="s">
        <v>116</v>
      </c>
      <c r="C36" s="40" t="s">
        <v>117</v>
      </c>
      <c r="D36" s="60"/>
      <c r="H36" s="66">
        <v>28</v>
      </c>
      <c r="I36" s="66" t="str">
        <f t="shared" si="1"/>
        <v>D01.X.0030_R0220C0010</v>
      </c>
      <c r="K36" s="66" t="s">
        <v>25</v>
      </c>
    </row>
    <row r="37" spans="2:11" ht="13.5" customHeight="1" x14ac:dyDescent="0.2">
      <c r="B37" s="42" t="s">
        <v>118</v>
      </c>
      <c r="C37" s="40" t="s">
        <v>119</v>
      </c>
      <c r="D37" s="60"/>
      <c r="H37" s="66">
        <v>29</v>
      </c>
      <c r="I37" s="66" t="str">
        <f t="shared" si="1"/>
        <v>D01.X.0030_R0230C0010</v>
      </c>
      <c r="K37" s="66" t="s">
        <v>25</v>
      </c>
    </row>
    <row r="38" spans="2:11" ht="22.5" x14ac:dyDescent="0.2">
      <c r="B38" s="42" t="s">
        <v>120</v>
      </c>
      <c r="C38" s="40" t="s">
        <v>121</v>
      </c>
      <c r="D38" s="60"/>
      <c r="H38" s="66">
        <v>30</v>
      </c>
      <c r="I38" s="66" t="str">
        <f t="shared" si="1"/>
        <v>D01.X.0030_R0240C0010</v>
      </c>
      <c r="K38" s="66" t="s">
        <v>25</v>
      </c>
    </row>
    <row r="39" spans="2:11" ht="33.75" x14ac:dyDescent="0.2">
      <c r="B39" s="42" t="s">
        <v>122</v>
      </c>
      <c r="C39" s="40" t="s">
        <v>123</v>
      </c>
      <c r="D39" s="60"/>
      <c r="H39" s="66">
        <v>31</v>
      </c>
      <c r="I39" s="66" t="str">
        <f t="shared" si="1"/>
        <v>D01.X.0030_R0250C0010</v>
      </c>
      <c r="K39" s="66" t="s">
        <v>30</v>
      </c>
    </row>
    <row r="40" spans="2:11" ht="13.5" customHeight="1" x14ac:dyDescent="0.2"/>
    <row r="42" spans="2:11" x14ac:dyDescent="0.2">
      <c r="B42" s="34" t="s">
        <v>124</v>
      </c>
    </row>
    <row r="43" spans="2:11" ht="13.5" customHeight="1" x14ac:dyDescent="0.2">
      <c r="B43" s="42" t="s">
        <v>125</v>
      </c>
      <c r="C43" s="42" t="s">
        <v>87</v>
      </c>
      <c r="D43" s="42" t="s">
        <v>126</v>
      </c>
      <c r="E43" s="42" t="s">
        <v>93</v>
      </c>
    </row>
    <row r="44" spans="2:11" ht="15" customHeight="1" x14ac:dyDescent="0.2">
      <c r="B44" s="73"/>
      <c r="C44" s="73"/>
      <c r="D44" s="73"/>
      <c r="E44" s="73"/>
    </row>
    <row r="45" spans="2:11" ht="15" customHeight="1" x14ac:dyDescent="0.2">
      <c r="B45" s="73"/>
      <c r="C45" s="73"/>
      <c r="D45" s="73"/>
      <c r="E45" s="73"/>
    </row>
    <row r="46" spans="2:11" ht="15" customHeight="1" x14ac:dyDescent="0.2">
      <c r="B46" s="73"/>
      <c r="C46" s="73"/>
      <c r="D46" s="73"/>
      <c r="E46" s="73"/>
    </row>
    <row r="47" spans="2:11" ht="15" customHeight="1" x14ac:dyDescent="0.2">
      <c r="B47" s="73"/>
      <c r="C47" s="73"/>
      <c r="D47" s="73"/>
      <c r="E47" s="73"/>
    </row>
    <row r="48" spans="2:11" ht="15" customHeight="1" x14ac:dyDescent="0.2">
      <c r="B48" s="73"/>
      <c r="C48" s="73"/>
      <c r="D48" s="73"/>
      <c r="E48" s="73"/>
    </row>
    <row r="49" spans="2:5" ht="15" customHeight="1" x14ac:dyDescent="0.2">
      <c r="B49" s="73"/>
      <c r="C49" s="73"/>
      <c r="D49" s="73"/>
      <c r="E49" s="73"/>
    </row>
    <row r="50" spans="2:5" ht="15" customHeight="1" x14ac:dyDescent="0.2">
      <c r="B50" s="48"/>
      <c r="C50" s="48"/>
      <c r="D50" s="48"/>
    </row>
    <row r="51" spans="2:5" ht="13.5" customHeight="1" x14ac:dyDescent="0.2">
      <c r="B51" s="80" t="s">
        <v>127</v>
      </c>
      <c r="C51" s="80"/>
      <c r="D51" s="80"/>
    </row>
    <row r="52" spans="2:5" ht="13.5" customHeight="1" x14ac:dyDescent="0.2">
      <c r="B52" s="80" t="s">
        <v>128</v>
      </c>
      <c r="C52" s="80"/>
      <c r="D52" s="80"/>
    </row>
    <row r="61" spans="2:5" hidden="1" x14ac:dyDescent="0.2">
      <c r="B61" s="34" t="s">
        <v>129</v>
      </c>
    </row>
    <row r="62" spans="2:5" hidden="1" x14ac:dyDescent="0.2">
      <c r="B62" s="34" t="s">
        <v>130</v>
      </c>
    </row>
    <row r="63" spans="2:5" hidden="1" x14ac:dyDescent="0.2">
      <c r="B63" s="34" t="s">
        <v>131</v>
      </c>
    </row>
    <row r="64" spans="2:5" hidden="1" x14ac:dyDescent="0.2">
      <c r="B64" s="34" t="s">
        <v>132</v>
      </c>
    </row>
    <row r="65" spans="2:2" hidden="1" x14ac:dyDescent="0.2">
      <c r="B65" s="34" t="s">
        <v>133</v>
      </c>
    </row>
    <row r="66" spans="2:2" hidden="1" x14ac:dyDescent="0.2">
      <c r="B66" s="34" t="s">
        <v>134</v>
      </c>
    </row>
    <row r="67" spans="2:2" hidden="1" x14ac:dyDescent="0.2">
      <c r="B67" s="34" t="s">
        <v>135</v>
      </c>
    </row>
    <row r="68" spans="2:2" hidden="1" x14ac:dyDescent="0.2">
      <c r="B68" s="34" t="s">
        <v>136</v>
      </c>
    </row>
    <row r="69" spans="2:2" hidden="1" x14ac:dyDescent="0.2">
      <c r="B69" s="34" t="s">
        <v>137</v>
      </c>
    </row>
    <row r="70" spans="2:2" hidden="1" x14ac:dyDescent="0.2">
      <c r="B70" s="34" t="s">
        <v>138</v>
      </c>
    </row>
    <row r="71" spans="2:2" hidden="1" x14ac:dyDescent="0.2">
      <c r="B71" s="34" t="s">
        <v>139</v>
      </c>
    </row>
    <row r="72" spans="2:2" hidden="1" x14ac:dyDescent="0.2">
      <c r="B72" s="34" t="s">
        <v>140</v>
      </c>
    </row>
    <row r="73" spans="2:2" hidden="1" x14ac:dyDescent="0.2">
      <c r="B73" s="34" t="s">
        <v>141</v>
      </c>
    </row>
    <row r="74" spans="2:2" hidden="1" x14ac:dyDescent="0.2">
      <c r="B74" s="34" t="s">
        <v>142</v>
      </c>
    </row>
    <row r="241" spans="10:11" x14ac:dyDescent="0.2">
      <c r="J241" s="34" t="s">
        <v>47</v>
      </c>
      <c r="K241" s="34" t="s">
        <v>47</v>
      </c>
    </row>
    <row r="245" spans="10:11" x14ac:dyDescent="0.2">
      <c r="J245" s="34" t="s">
        <v>47</v>
      </c>
      <c r="K245" s="34" t="s">
        <v>47</v>
      </c>
    </row>
    <row r="253" spans="10:11" x14ac:dyDescent="0.2">
      <c r="J253" s="34" t="s">
        <v>47</v>
      </c>
      <c r="K253" s="34" t="s">
        <v>47</v>
      </c>
    </row>
    <row r="254" spans="10:11" x14ac:dyDescent="0.2">
      <c r="J254" s="34" t="s">
        <v>47</v>
      </c>
      <c r="K254" s="34" t="s">
        <v>47</v>
      </c>
    </row>
    <row r="255" spans="10:11" x14ac:dyDescent="0.2">
      <c r="J255" s="34" t="s">
        <v>47</v>
      </c>
      <c r="K255" s="34" t="s">
        <v>47</v>
      </c>
    </row>
    <row r="256" spans="10:11" x14ac:dyDescent="0.2">
      <c r="J256" s="34" t="s">
        <v>47</v>
      </c>
      <c r="K256" s="34" t="s">
        <v>47</v>
      </c>
    </row>
    <row r="257" spans="10:11" x14ac:dyDescent="0.2">
      <c r="J257" s="34" t="s">
        <v>47</v>
      </c>
      <c r="K257" s="34" t="s">
        <v>47</v>
      </c>
    </row>
  </sheetData>
  <sheetProtection algorithmName="SHA-512" hashValue="mF6RgTfXxW24BD//8XhfNL3f0eNh+JTRsQPB/jCIy6Bg+GCvsCSOEdt2cFHSHe1f0jpXCQBRSaxUUDtKYHb5mw==" saltValue="csec+3JCVZQo6PCAuMNztg==" spinCount="100000" sheet="1" objects="1" scenarios="1" formatColumns="0" formatRows="0"/>
  <mergeCells count="2">
    <mergeCell ref="B51:D51"/>
    <mergeCell ref="B52:D52"/>
  </mergeCells>
  <dataValidations count="3">
    <dataValidation type="list" allowBlank="1" showInputMessage="1" showErrorMessage="1" sqref="D37" xr:uid="{4C543E5E-3F82-4AE6-A483-3A552022AE3D}">
      <formula1>$B$61:$B$74</formula1>
    </dataValidation>
    <dataValidation type="list" allowBlank="1" showInputMessage="1" showErrorMessage="1" sqref="D26:D28 D35 D39" xr:uid="{0D26D1A2-BB6F-4AC6-BCB8-0770125A535B}">
      <formula1>"Yes,No"</formula1>
    </dataValidation>
    <dataValidation type="list" allowBlank="1" showInputMessage="1" showErrorMessage="1" sqref="D17:D20" xr:uid="{4576F1B3-B0F3-4C1F-AFB9-71EE8CBA8ABE}">
      <formula1>"Confirm, Not confirm"</formula1>
    </dataValidation>
  </dataValidations>
  <hyperlinks>
    <hyperlink ref="A1" location="ToC!$E$17" display="ToC" xr:uid="{337F2393-A69E-46E1-8C0B-03D3C692C826}"/>
  </hyperlinks>
  <pageMargins left="0.7" right="0.7" top="0.78740157480314954" bottom="0.78740157480314954" header="0.3" footer="0.3"/>
  <pageSetup paperSize="9" fitToWidth="0" fitToHeight="0"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17B5-C855-48DC-8CBD-028DC7E4AD55}">
  <sheetPr codeName="Sheet255">
    <tabColor rgb="FFFFFFFF"/>
  </sheetPr>
  <dimension ref="A1:U226"/>
  <sheetViews>
    <sheetView workbookViewId="0">
      <selection activeCell="D9" sqref="D9"/>
    </sheetView>
  </sheetViews>
  <sheetFormatPr defaultColWidth="8.5703125" defaultRowHeight="11.25" x14ac:dyDescent="0.2"/>
  <cols>
    <col min="1" max="1" width="5.5703125" style="34" customWidth="1"/>
    <col min="2" max="2" width="60.5703125" style="34" customWidth="1"/>
    <col min="3" max="3" width="8.5703125" style="34"/>
    <col min="4" max="4" width="46.5703125" style="34" customWidth="1"/>
    <col min="5" max="5" width="2.85546875" style="34" customWidth="1"/>
    <col min="6" max="6" width="54.5703125" style="34" customWidth="1"/>
    <col min="7" max="7" width="7.42578125" style="34" customWidth="1"/>
    <col min="8" max="8" width="6.85546875" style="34" customWidth="1"/>
    <col min="9" max="9" width="4.85546875" style="34" customWidth="1"/>
    <col min="10" max="10" width="2.7109375" style="34" hidden="1" customWidth="1"/>
    <col min="11" max="11" width="24.42578125" style="34" hidden="1" customWidth="1"/>
    <col min="12" max="12" width="5" style="34" hidden="1" customWidth="1"/>
    <col min="13" max="13" width="24.42578125" style="34" hidden="1" customWidth="1"/>
    <col min="14" max="21" width="0" style="34" hidden="1" customWidth="1"/>
    <col min="22" max="16384" width="8.5703125" style="34"/>
  </cols>
  <sheetData>
    <row r="1" spans="1:21" ht="12" x14ac:dyDescent="0.2">
      <c r="A1" s="65" t="s">
        <v>16</v>
      </c>
    </row>
    <row r="3" spans="1:21" x14ac:dyDescent="0.2">
      <c r="A3" s="35" t="s">
        <v>1072</v>
      </c>
    </row>
    <row r="4" spans="1:21" ht="12.75" x14ac:dyDescent="0.2">
      <c r="A4" s="36" t="str">
        <f ca="1">IF(INDIRECT("ToC!Q3")="FR",$U$4,$T$4)</f>
        <v>Service Provider - Due diligence</v>
      </c>
      <c r="T4" s="34" t="s">
        <v>1066</v>
      </c>
      <c r="U4" s="34" t="s">
        <v>1073</v>
      </c>
    </row>
    <row r="5" spans="1:21" x14ac:dyDescent="0.2">
      <c r="B5" s="37"/>
    </row>
    <row r="6" spans="1:21" x14ac:dyDescent="0.2">
      <c r="K6" s="38"/>
      <c r="L6" s="38"/>
      <c r="M6" s="38"/>
    </row>
    <row r="7" spans="1:21" x14ac:dyDescent="0.2">
      <c r="J7" s="66"/>
      <c r="K7" s="67" t="s">
        <v>17</v>
      </c>
      <c r="L7" s="67"/>
      <c r="M7" s="67"/>
      <c r="N7" s="67" t="s">
        <v>18</v>
      </c>
      <c r="O7" s="67"/>
      <c r="P7" s="67"/>
      <c r="Q7" s="67" t="s">
        <v>19</v>
      </c>
      <c r="R7" s="74"/>
      <c r="T7" s="67" t="s">
        <v>21</v>
      </c>
      <c r="U7" s="67" t="s">
        <v>20</v>
      </c>
    </row>
    <row r="8" spans="1:21" ht="13.5" customHeight="1" x14ac:dyDescent="0.2">
      <c r="B8" s="44" t="s">
        <v>143</v>
      </c>
      <c r="C8" s="39"/>
      <c r="D8" s="40" t="s">
        <v>22</v>
      </c>
      <c r="F8" s="40" t="s">
        <v>144</v>
      </c>
    </row>
    <row r="9" spans="1:21" ht="45" x14ac:dyDescent="0.2">
      <c r="B9" s="42" t="s">
        <v>145</v>
      </c>
      <c r="C9" s="40" t="s">
        <v>24</v>
      </c>
      <c r="D9" s="62"/>
      <c r="F9" s="60" t="s">
        <v>146</v>
      </c>
      <c r="J9" s="66">
        <v>1</v>
      </c>
      <c r="K9" s="66" t="str">
        <f t="shared" ref="K9:K19" si="0">$A$3&amp;"_"&amp;C9&amp;$D$8</f>
        <v>D01.X.0040_R0010C0010</v>
      </c>
      <c r="L9" s="66"/>
      <c r="M9" s="66" t="str">
        <f>$A$3&amp;"_"&amp;C9&amp;$F$8</f>
        <v>D01.X.0040_R0010C0020</v>
      </c>
      <c r="N9" s="68"/>
      <c r="O9" s="68"/>
      <c r="P9" s="68"/>
      <c r="Q9" s="66" t="s">
        <v>30</v>
      </c>
      <c r="R9" s="66"/>
      <c r="S9" s="66" t="s">
        <v>25</v>
      </c>
      <c r="T9" s="66"/>
      <c r="U9" s="66"/>
    </row>
    <row r="10" spans="1:21" ht="33.75" x14ac:dyDescent="0.2">
      <c r="B10" s="42" t="s">
        <v>147</v>
      </c>
      <c r="C10" s="40" t="s">
        <v>27</v>
      </c>
      <c r="D10" s="62"/>
      <c r="F10" s="60" t="s">
        <v>146</v>
      </c>
      <c r="J10" s="66">
        <v>2</v>
      </c>
      <c r="K10" s="66" t="str">
        <f t="shared" si="0"/>
        <v>D01.X.0040_R0020C0010</v>
      </c>
      <c r="L10" s="66"/>
      <c r="M10" s="66" t="str">
        <f t="shared" ref="M10:M18" si="1">$A$3&amp;"_"&amp;C10&amp;$F$8</f>
        <v>D01.X.0040_R0020C0020</v>
      </c>
      <c r="N10" s="68"/>
      <c r="O10" s="68"/>
      <c r="P10" s="68"/>
      <c r="Q10" s="66" t="s">
        <v>30</v>
      </c>
      <c r="R10" s="66"/>
      <c r="S10" s="66" t="s">
        <v>25</v>
      </c>
      <c r="T10" s="66"/>
      <c r="U10" s="66"/>
    </row>
    <row r="11" spans="1:21" ht="22.5" x14ac:dyDescent="0.2">
      <c r="B11" s="42" t="s">
        <v>148</v>
      </c>
      <c r="C11" s="40" t="s">
        <v>29</v>
      </c>
      <c r="D11" s="62"/>
      <c r="F11" s="60" t="s">
        <v>146</v>
      </c>
      <c r="J11" s="66">
        <v>3</v>
      </c>
      <c r="K11" s="66" t="str">
        <f t="shared" si="0"/>
        <v>D01.X.0040_R0030C0010</v>
      </c>
      <c r="L11" s="66"/>
      <c r="M11" s="66" t="str">
        <f t="shared" si="1"/>
        <v>D01.X.0040_R0030C0020</v>
      </c>
      <c r="N11" s="68"/>
      <c r="O11" s="68"/>
      <c r="P11" s="68"/>
      <c r="Q11" s="66" t="s">
        <v>30</v>
      </c>
      <c r="R11" s="66"/>
      <c r="S11" s="66" t="s">
        <v>25</v>
      </c>
      <c r="T11" s="66"/>
      <c r="U11" s="66"/>
    </row>
    <row r="12" spans="1:21" ht="45" x14ac:dyDescent="0.2">
      <c r="B12" s="42" t="s">
        <v>149</v>
      </c>
      <c r="C12" s="40" t="s">
        <v>32</v>
      </c>
      <c r="D12" s="62"/>
      <c r="F12" s="60" t="s">
        <v>146</v>
      </c>
      <c r="J12" s="66">
        <v>4</v>
      </c>
      <c r="K12" s="66" t="str">
        <f t="shared" si="0"/>
        <v>D01.X.0040_R0040C0010</v>
      </c>
      <c r="L12" s="66"/>
      <c r="M12" s="66" t="str">
        <f t="shared" si="1"/>
        <v>D01.X.0040_R0040C0020</v>
      </c>
      <c r="N12" s="68"/>
      <c r="O12" s="68"/>
      <c r="P12" s="68"/>
      <c r="Q12" s="66" t="s">
        <v>30</v>
      </c>
      <c r="R12" s="66"/>
      <c r="S12" s="66" t="s">
        <v>25</v>
      </c>
      <c r="T12" s="66"/>
      <c r="U12" s="66"/>
    </row>
    <row r="13" spans="1:21" ht="33.75" x14ac:dyDescent="0.2">
      <c r="B13" s="42" t="s">
        <v>150</v>
      </c>
      <c r="C13" s="40" t="s">
        <v>34</v>
      </c>
      <c r="D13" s="62"/>
      <c r="F13" s="60" t="s">
        <v>146</v>
      </c>
      <c r="J13" s="66">
        <v>5</v>
      </c>
      <c r="K13" s="66" t="str">
        <f t="shared" si="0"/>
        <v>D01.X.0040_R0050C0010</v>
      </c>
      <c r="L13" s="66"/>
      <c r="M13" s="66" t="str">
        <f t="shared" si="1"/>
        <v>D01.X.0040_R0050C0020</v>
      </c>
      <c r="N13" s="68"/>
      <c r="O13" s="68"/>
      <c r="P13" s="68"/>
      <c r="Q13" s="66" t="s">
        <v>30</v>
      </c>
      <c r="R13" s="66"/>
      <c r="S13" s="66" t="s">
        <v>25</v>
      </c>
      <c r="T13" s="66"/>
      <c r="U13" s="66"/>
    </row>
    <row r="14" spans="1:21" ht="33.75" x14ac:dyDescent="0.2">
      <c r="B14" s="42" t="s">
        <v>151</v>
      </c>
      <c r="C14" s="40" t="s">
        <v>37</v>
      </c>
      <c r="D14" s="62"/>
      <c r="F14" s="60" t="s">
        <v>146</v>
      </c>
      <c r="J14" s="66">
        <v>6</v>
      </c>
      <c r="K14" s="66" t="str">
        <f t="shared" si="0"/>
        <v>D01.X.0040_R0060C0010</v>
      </c>
      <c r="L14" s="66"/>
      <c r="M14" s="66" t="str">
        <f t="shared" si="1"/>
        <v>D01.X.0040_R0060C0020</v>
      </c>
      <c r="N14" s="68"/>
      <c r="O14" s="68"/>
      <c r="P14" s="68"/>
      <c r="Q14" s="66" t="s">
        <v>30</v>
      </c>
      <c r="R14" s="66"/>
      <c r="S14" s="66" t="s">
        <v>25</v>
      </c>
      <c r="T14" s="66"/>
      <c r="U14" s="66"/>
    </row>
    <row r="15" spans="1:21" ht="45" x14ac:dyDescent="0.2">
      <c r="B15" s="42" t="s">
        <v>152</v>
      </c>
      <c r="C15" s="40" t="s">
        <v>43</v>
      </c>
      <c r="D15" s="62"/>
      <c r="F15" s="60" t="s">
        <v>146</v>
      </c>
      <c r="J15" s="66">
        <v>7</v>
      </c>
      <c r="K15" s="66" t="str">
        <f t="shared" si="0"/>
        <v>D01.X.0040_R0070C0010</v>
      </c>
      <c r="L15" s="72"/>
      <c r="M15" s="66" t="str">
        <f t="shared" si="1"/>
        <v>D01.X.0040_R0070C0020</v>
      </c>
      <c r="Q15" s="66" t="s">
        <v>30</v>
      </c>
      <c r="R15" s="66"/>
      <c r="S15" s="66" t="s">
        <v>25</v>
      </c>
    </row>
    <row r="16" spans="1:21" ht="22.5" x14ac:dyDescent="0.2">
      <c r="B16" s="42" t="s">
        <v>153</v>
      </c>
      <c r="C16" s="40" t="s">
        <v>45</v>
      </c>
      <c r="D16" s="62"/>
      <c r="F16" s="60" t="s">
        <v>146</v>
      </c>
      <c r="J16" s="66">
        <v>8</v>
      </c>
      <c r="K16" s="66" t="str">
        <f t="shared" si="0"/>
        <v>D01.X.0040_R0080C0010</v>
      </c>
      <c r="L16" s="72"/>
      <c r="M16" s="66" t="str">
        <f t="shared" si="1"/>
        <v>D01.X.0040_R0080C0020</v>
      </c>
      <c r="Q16" s="66" t="s">
        <v>30</v>
      </c>
      <c r="R16" s="66"/>
      <c r="S16" s="66" t="s">
        <v>25</v>
      </c>
    </row>
    <row r="17" spans="2:19" ht="45" x14ac:dyDescent="0.2">
      <c r="B17" s="42" t="s">
        <v>154</v>
      </c>
      <c r="C17" s="40" t="s">
        <v>58</v>
      </c>
      <c r="D17" s="62"/>
      <c r="F17" s="60" t="s">
        <v>146</v>
      </c>
      <c r="J17" s="66">
        <v>9</v>
      </c>
      <c r="K17" s="66" t="str">
        <f t="shared" si="0"/>
        <v>D01.X.0040_R0090C0010</v>
      </c>
      <c r="L17" s="72"/>
      <c r="M17" s="66" t="str">
        <f t="shared" si="1"/>
        <v>D01.X.0040_R0090C0020</v>
      </c>
      <c r="Q17" s="66" t="s">
        <v>30</v>
      </c>
      <c r="R17" s="66"/>
      <c r="S17" s="66" t="s">
        <v>25</v>
      </c>
    </row>
    <row r="18" spans="2:19" ht="22.5" x14ac:dyDescent="0.2">
      <c r="B18" s="42" t="s">
        <v>155</v>
      </c>
      <c r="C18" s="40" t="s">
        <v>60</v>
      </c>
      <c r="D18" s="62"/>
      <c r="F18" s="60" t="s">
        <v>146</v>
      </c>
      <c r="J18" s="66">
        <v>10</v>
      </c>
      <c r="K18" s="66" t="str">
        <f t="shared" si="0"/>
        <v>D01.X.0040_R0100C0010</v>
      </c>
      <c r="L18" s="72"/>
      <c r="M18" s="66" t="str">
        <f t="shared" si="1"/>
        <v>D01.X.0040_R0100C0020</v>
      </c>
      <c r="Q18" s="66" t="s">
        <v>30</v>
      </c>
      <c r="R18" s="66"/>
      <c r="S18" s="66" t="s">
        <v>25</v>
      </c>
    </row>
    <row r="19" spans="2:19" ht="60.75" customHeight="1" x14ac:dyDescent="0.2">
      <c r="B19" s="42" t="s">
        <v>156</v>
      </c>
      <c r="C19" s="40" t="s">
        <v>94</v>
      </c>
      <c r="D19" s="60"/>
      <c r="J19" s="66">
        <v>11</v>
      </c>
      <c r="K19" s="66" t="str">
        <f t="shared" si="0"/>
        <v>D01.X.0040_R0110C0010</v>
      </c>
      <c r="L19" s="72"/>
      <c r="M19" s="66"/>
      <c r="Q19" s="66" t="s">
        <v>25</v>
      </c>
      <c r="R19" s="66"/>
      <c r="S19" s="66"/>
    </row>
    <row r="21" spans="2:19" ht="15" customHeight="1" x14ac:dyDescent="0.2">
      <c r="B21" s="80" t="s">
        <v>157</v>
      </c>
      <c r="C21" s="80"/>
      <c r="D21" s="80"/>
      <c r="E21" s="80"/>
      <c r="F21" s="80"/>
    </row>
    <row r="22" spans="2:19" x14ac:dyDescent="0.2">
      <c r="B22" s="80"/>
      <c r="C22" s="80"/>
      <c r="D22" s="80"/>
      <c r="E22" s="80"/>
      <c r="F22" s="80"/>
    </row>
    <row r="23" spans="2:19" x14ac:dyDescent="0.2">
      <c r="B23" s="80"/>
      <c r="C23" s="80"/>
      <c r="D23" s="80"/>
      <c r="E23" s="80"/>
      <c r="F23" s="80"/>
    </row>
    <row r="210" spans="10:11" x14ac:dyDescent="0.2">
      <c r="J210" s="34" t="s">
        <v>47</v>
      </c>
      <c r="K210" s="34" t="s">
        <v>47</v>
      </c>
    </row>
    <row r="214" spans="10:11" x14ac:dyDescent="0.2">
      <c r="J214" s="34" t="s">
        <v>47</v>
      </c>
      <c r="K214" s="34" t="s">
        <v>47</v>
      </c>
    </row>
    <row r="222" spans="10:11" x14ac:dyDescent="0.2">
      <c r="J222" s="34" t="s">
        <v>47</v>
      </c>
      <c r="K222" s="34" t="s">
        <v>47</v>
      </c>
    </row>
    <row r="223" spans="10:11" x14ac:dyDescent="0.2">
      <c r="J223" s="34" t="s">
        <v>47</v>
      </c>
      <c r="K223" s="34" t="s">
        <v>47</v>
      </c>
    </row>
    <row r="224" spans="10:11" x14ac:dyDescent="0.2">
      <c r="J224" s="34" t="s">
        <v>47</v>
      </c>
      <c r="K224" s="34" t="s">
        <v>47</v>
      </c>
    </row>
    <row r="225" spans="10:11" x14ac:dyDescent="0.2">
      <c r="J225" s="34" t="s">
        <v>47</v>
      </c>
      <c r="K225" s="34" t="s">
        <v>47</v>
      </c>
    </row>
    <row r="226" spans="10:11" x14ac:dyDescent="0.2">
      <c r="J226" s="34" t="s">
        <v>47</v>
      </c>
      <c r="K226" s="34" t="s">
        <v>47</v>
      </c>
    </row>
  </sheetData>
  <sheetProtection algorithmName="SHA-512" hashValue="I5EM4uz4D9XqYZiHd+yt4awDv+zYSLR0msVGqywQnfugpICwLHRgeuiozqzErRcCxDDKFijkH9HfSUV4beUuJw==" saltValue="rqxBJlNhSGmd/gpFrwG9Ww==" spinCount="100000" sheet="1" objects="1" scenarios="1" formatColumns="0" formatRows="0"/>
  <mergeCells count="1">
    <mergeCell ref="B21:F23"/>
  </mergeCells>
  <dataValidations count="1">
    <dataValidation type="list" allowBlank="1" showInputMessage="1" showErrorMessage="1" sqref="D9:D18" xr:uid="{3FFB1135-23F6-4C62-AFD7-DD894E02B494}">
      <formula1>"Is done, Will be done before the outsourcing contract is effective, N/A"</formula1>
    </dataValidation>
  </dataValidations>
  <hyperlinks>
    <hyperlink ref="A1" location="ToC!$E$18" display="ToC" xr:uid="{FDA66AAD-782E-4F65-AF3C-B19BCA982620}"/>
  </hyperlinks>
  <pageMargins left="0.7" right="0.7" top="0.78740157480314954" bottom="0.78740157480314954" header="0.3" footer="0.3"/>
  <pageSetup paperSize="9" fitToWidth="0" fitToHeight="0"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96063-F98E-46FD-8F5C-B10E4C02011F}">
  <sheetPr codeName="Sheet256">
    <tabColor rgb="FFFFFFFF"/>
  </sheetPr>
  <dimension ref="A1:S227"/>
  <sheetViews>
    <sheetView workbookViewId="0">
      <selection activeCell="D9" sqref="D9"/>
    </sheetView>
  </sheetViews>
  <sheetFormatPr defaultColWidth="8.5703125" defaultRowHeight="11.25" x14ac:dyDescent="0.2"/>
  <cols>
    <col min="1" max="1" width="5.5703125" style="34" customWidth="1"/>
    <col min="2" max="2" width="60.5703125" style="34" customWidth="1"/>
    <col min="3" max="3" width="8.5703125" style="34"/>
    <col min="4" max="4" width="46.5703125" style="34" customWidth="1"/>
    <col min="5" max="5" width="2.85546875" style="34" customWidth="1"/>
    <col min="6" max="6" width="46.5703125" style="34" customWidth="1"/>
    <col min="7" max="7" width="8.5703125" style="34"/>
    <col min="8" max="8" width="0" style="34" hidden="1" customWidth="1"/>
    <col min="9" max="9" width="15.5703125" style="34" hidden="1" customWidth="1"/>
    <col min="10" max="11" width="17.5703125" style="34" hidden="1" customWidth="1"/>
    <col min="12" max="14" width="13.42578125" style="34" hidden="1" customWidth="1"/>
    <col min="15" max="17" width="14" style="34" hidden="1" customWidth="1"/>
    <col min="18" max="18" width="32.5703125" style="34" hidden="1" customWidth="1"/>
    <col min="19" max="19" width="24.42578125" style="34" hidden="1" customWidth="1"/>
    <col min="20" max="16384" width="8.5703125" style="34"/>
  </cols>
  <sheetData>
    <row r="1" spans="1:19" ht="12" x14ac:dyDescent="0.2">
      <c r="A1" s="65" t="s">
        <v>16</v>
      </c>
    </row>
    <row r="3" spans="1:19" x14ac:dyDescent="0.2">
      <c r="A3" s="35" t="s">
        <v>1074</v>
      </c>
    </row>
    <row r="4" spans="1:19" ht="12.75" x14ac:dyDescent="0.2">
      <c r="A4" s="36" t="str">
        <f ca="1">IF(INDIRECT("ToC!Q3")="FR",$S$4,$R$4)</f>
        <v>Service Provider - Service agreement</v>
      </c>
      <c r="R4" s="34" t="s">
        <v>1066</v>
      </c>
      <c r="S4" s="34" t="s">
        <v>1075</v>
      </c>
    </row>
    <row r="5" spans="1:19" x14ac:dyDescent="0.2">
      <c r="B5" s="37"/>
    </row>
    <row r="6" spans="1:19" x14ac:dyDescent="0.2">
      <c r="S6" s="38"/>
    </row>
    <row r="7" spans="1:19" x14ac:dyDescent="0.2">
      <c r="H7" s="66"/>
      <c r="I7" s="67" t="s">
        <v>17</v>
      </c>
      <c r="J7" s="67"/>
      <c r="K7" s="67"/>
      <c r="L7" s="67" t="s">
        <v>18</v>
      </c>
      <c r="M7" s="67"/>
      <c r="N7" s="67"/>
      <c r="O7" s="67" t="s">
        <v>19</v>
      </c>
      <c r="P7" s="67"/>
      <c r="Q7" s="67"/>
      <c r="R7" s="67" t="s">
        <v>21</v>
      </c>
      <c r="S7" s="67" t="s">
        <v>20</v>
      </c>
    </row>
    <row r="8" spans="1:19" ht="13.5" customHeight="1" x14ac:dyDescent="0.2">
      <c r="B8" s="44"/>
      <c r="C8" s="39"/>
      <c r="D8" s="40" t="s">
        <v>22</v>
      </c>
      <c r="F8" s="40" t="s">
        <v>144</v>
      </c>
    </row>
    <row r="9" spans="1:19" ht="22.5" x14ac:dyDescent="0.2">
      <c r="B9" s="42" t="s">
        <v>158</v>
      </c>
      <c r="C9" s="40" t="s">
        <v>24</v>
      </c>
      <c r="D9" s="62"/>
      <c r="F9" s="45"/>
      <c r="H9" s="66">
        <v>1</v>
      </c>
      <c r="I9" s="66" t="str">
        <f>$A$3&amp;"_"&amp;$C9&amp;D$8</f>
        <v>D01.X.0050_R0010C0010</v>
      </c>
      <c r="J9" s="66"/>
      <c r="K9" s="66" t="str">
        <f t="shared" ref="K9:K24" si="0">$A$3&amp;"_"&amp;$C9&amp;F$8</f>
        <v>D01.X.0050_R0010C0020</v>
      </c>
      <c r="L9" s="68"/>
      <c r="M9" s="68"/>
      <c r="N9" s="68"/>
      <c r="O9" s="66" t="s">
        <v>30</v>
      </c>
      <c r="P9" s="66"/>
      <c r="Q9" s="66"/>
      <c r="R9" s="66"/>
      <c r="S9" s="66"/>
    </row>
    <row r="10" spans="1:19" ht="22.5" x14ac:dyDescent="0.2">
      <c r="B10" s="42" t="s">
        <v>159</v>
      </c>
      <c r="C10" s="40" t="s">
        <v>27</v>
      </c>
      <c r="D10" s="62"/>
      <c r="F10" s="45"/>
      <c r="H10" s="66">
        <v>2</v>
      </c>
      <c r="I10" s="66" t="str">
        <f t="shared" ref="I10:I36" si="1">$A$3&amp;"_"&amp;C10&amp;$D$8</f>
        <v>D01.X.0050_R0020C0010</v>
      </c>
      <c r="J10" s="66"/>
      <c r="K10" s="66" t="str">
        <f t="shared" si="0"/>
        <v>D01.X.0050_R0020C0020</v>
      </c>
      <c r="L10" s="68"/>
      <c r="M10" s="68"/>
      <c r="N10" s="68"/>
      <c r="O10" s="66" t="s">
        <v>30</v>
      </c>
      <c r="P10" s="66"/>
      <c r="Q10" s="66"/>
      <c r="R10" s="66"/>
      <c r="S10" s="66"/>
    </row>
    <row r="11" spans="1:19" x14ac:dyDescent="0.2">
      <c r="B11" s="45"/>
      <c r="C11" s="45"/>
      <c r="D11" s="49"/>
      <c r="F11" s="45"/>
      <c r="H11" s="66">
        <v>3</v>
      </c>
      <c r="I11" s="66"/>
      <c r="J11" s="66"/>
      <c r="K11" s="66"/>
      <c r="L11" s="68"/>
      <c r="M11" s="68"/>
      <c r="N11" s="68"/>
      <c r="O11" s="66"/>
      <c r="P11" s="66"/>
      <c r="Q11" s="66"/>
      <c r="R11" s="66"/>
      <c r="S11" s="66"/>
    </row>
    <row r="12" spans="1:19" x14ac:dyDescent="0.2">
      <c r="B12" s="39" t="s">
        <v>160</v>
      </c>
      <c r="D12" s="50"/>
      <c r="F12" s="34" t="s">
        <v>161</v>
      </c>
      <c r="H12" s="66">
        <v>4</v>
      </c>
      <c r="I12" s="66"/>
      <c r="J12" s="66"/>
      <c r="K12" s="66"/>
      <c r="L12" s="68"/>
      <c r="M12" s="68"/>
      <c r="N12" s="68"/>
      <c r="O12" s="66"/>
      <c r="P12" s="66"/>
      <c r="Q12" s="66"/>
      <c r="R12" s="66"/>
      <c r="S12" s="66"/>
    </row>
    <row r="13" spans="1:19" ht="22.5" x14ac:dyDescent="0.2">
      <c r="B13" s="42" t="s">
        <v>162</v>
      </c>
      <c r="C13" s="40" t="s">
        <v>29</v>
      </c>
      <c r="D13" s="62"/>
      <c r="F13" s="60"/>
      <c r="H13" s="66">
        <v>5</v>
      </c>
      <c r="I13" s="66" t="str">
        <f t="shared" si="1"/>
        <v>D01.X.0050_R0030C0010</v>
      </c>
      <c r="J13" s="66"/>
      <c r="K13" s="66" t="str">
        <f t="shared" si="0"/>
        <v>D01.X.0050_R0030C0020</v>
      </c>
      <c r="L13" s="68"/>
      <c r="M13" s="68"/>
      <c r="N13" s="68"/>
      <c r="O13" s="66" t="s">
        <v>30</v>
      </c>
      <c r="P13" s="66"/>
      <c r="Q13" s="66" t="s">
        <v>25</v>
      </c>
      <c r="R13" s="66"/>
      <c r="S13" s="66"/>
    </row>
    <row r="14" spans="1:19" ht="22.5" x14ac:dyDescent="0.2">
      <c r="B14" s="42" t="s">
        <v>163</v>
      </c>
      <c r="C14" s="40" t="s">
        <v>32</v>
      </c>
      <c r="D14" s="62"/>
      <c r="F14" s="60"/>
      <c r="H14" s="66">
        <v>6</v>
      </c>
      <c r="I14" s="66" t="str">
        <f t="shared" si="1"/>
        <v>D01.X.0050_R0040C0010</v>
      </c>
      <c r="J14" s="66"/>
      <c r="K14" s="66" t="str">
        <f t="shared" si="0"/>
        <v>D01.X.0050_R0040C0020</v>
      </c>
      <c r="L14" s="68"/>
      <c r="M14" s="68"/>
      <c r="N14" s="68"/>
      <c r="O14" s="66" t="s">
        <v>30</v>
      </c>
      <c r="P14" s="66"/>
      <c r="Q14" s="66" t="s">
        <v>25</v>
      </c>
      <c r="R14" s="66"/>
      <c r="S14" s="66"/>
    </row>
    <row r="15" spans="1:19" ht="33.75" x14ac:dyDescent="0.2">
      <c r="B15" s="42" t="s">
        <v>164</v>
      </c>
      <c r="C15" s="40" t="s">
        <v>34</v>
      </c>
      <c r="D15" s="62"/>
      <c r="F15" s="60"/>
      <c r="H15" s="66">
        <v>7</v>
      </c>
      <c r="I15" s="66" t="str">
        <f t="shared" si="1"/>
        <v>D01.X.0050_R0050C0010</v>
      </c>
      <c r="J15" s="66"/>
      <c r="K15" s="66" t="str">
        <f t="shared" si="0"/>
        <v>D01.X.0050_R0050C0020</v>
      </c>
      <c r="L15" s="68"/>
      <c r="M15" s="68"/>
      <c r="N15" s="68"/>
      <c r="O15" s="66" t="s">
        <v>30</v>
      </c>
      <c r="P15" s="66"/>
      <c r="Q15" s="66" t="s">
        <v>25</v>
      </c>
      <c r="R15" s="66"/>
      <c r="S15" s="66"/>
    </row>
    <row r="16" spans="1:19" ht="13.5" customHeight="1" x14ac:dyDescent="0.2">
      <c r="B16" s="42" t="s">
        <v>165</v>
      </c>
      <c r="C16" s="40" t="s">
        <v>37</v>
      </c>
      <c r="D16" s="62"/>
      <c r="F16" s="60"/>
      <c r="H16" s="66">
        <v>8</v>
      </c>
      <c r="I16" s="66" t="str">
        <f t="shared" si="1"/>
        <v>D01.X.0050_R0060C0010</v>
      </c>
      <c r="K16" s="66" t="str">
        <f t="shared" si="0"/>
        <v>D01.X.0050_R0060C0020</v>
      </c>
      <c r="O16" s="66" t="s">
        <v>30</v>
      </c>
      <c r="Q16" s="66" t="s">
        <v>25</v>
      </c>
    </row>
    <row r="17" spans="2:17" ht="33.75" x14ac:dyDescent="0.2">
      <c r="B17" s="42" t="s">
        <v>166</v>
      </c>
      <c r="C17" s="40" t="s">
        <v>43</v>
      </c>
      <c r="D17" s="62"/>
      <c r="F17" s="60"/>
      <c r="H17" s="66">
        <v>9</v>
      </c>
      <c r="I17" s="66" t="str">
        <f t="shared" si="1"/>
        <v>D01.X.0050_R0070C0010</v>
      </c>
      <c r="K17" s="66" t="str">
        <f t="shared" si="0"/>
        <v>D01.X.0050_R0070C0020</v>
      </c>
      <c r="O17" s="66" t="s">
        <v>30</v>
      </c>
      <c r="Q17" s="66" t="s">
        <v>25</v>
      </c>
    </row>
    <row r="18" spans="2:17" ht="45" x14ac:dyDescent="0.2">
      <c r="B18" s="42" t="s">
        <v>167</v>
      </c>
      <c r="C18" s="40" t="s">
        <v>45</v>
      </c>
      <c r="D18" s="62"/>
      <c r="F18" s="60"/>
      <c r="H18" s="66">
        <v>10</v>
      </c>
      <c r="I18" s="66" t="str">
        <f t="shared" si="1"/>
        <v>D01.X.0050_R0080C0010</v>
      </c>
      <c r="K18" s="66" t="str">
        <f t="shared" si="0"/>
        <v>D01.X.0050_R0080C0020</v>
      </c>
      <c r="O18" s="66" t="s">
        <v>30</v>
      </c>
      <c r="Q18" s="66" t="s">
        <v>25</v>
      </c>
    </row>
    <row r="19" spans="2:17" ht="22.5" x14ac:dyDescent="0.2">
      <c r="B19" s="42" t="s">
        <v>168</v>
      </c>
      <c r="C19" s="40" t="s">
        <v>58</v>
      </c>
      <c r="D19" s="62"/>
      <c r="F19" s="60"/>
      <c r="H19" s="66">
        <v>11</v>
      </c>
      <c r="I19" s="66" t="str">
        <f t="shared" si="1"/>
        <v>D01.X.0050_R0090C0010</v>
      </c>
      <c r="K19" s="66" t="str">
        <f t="shared" si="0"/>
        <v>D01.X.0050_R0090C0020</v>
      </c>
      <c r="O19" s="66" t="s">
        <v>30</v>
      </c>
      <c r="Q19" s="66" t="s">
        <v>25</v>
      </c>
    </row>
    <row r="20" spans="2:17" ht="33.75" x14ac:dyDescent="0.2">
      <c r="B20" s="42" t="s">
        <v>169</v>
      </c>
      <c r="C20" s="40" t="s">
        <v>60</v>
      </c>
      <c r="D20" s="62"/>
      <c r="F20" s="60"/>
      <c r="H20" s="66">
        <v>12</v>
      </c>
      <c r="I20" s="66" t="str">
        <f t="shared" si="1"/>
        <v>D01.X.0050_R0100C0010</v>
      </c>
      <c r="K20" s="66" t="str">
        <f t="shared" si="0"/>
        <v>D01.X.0050_R0100C0020</v>
      </c>
      <c r="O20" s="66" t="s">
        <v>30</v>
      </c>
      <c r="Q20" s="66" t="s">
        <v>25</v>
      </c>
    </row>
    <row r="21" spans="2:17" ht="33.75" x14ac:dyDescent="0.2">
      <c r="B21" s="42" t="s">
        <v>170</v>
      </c>
      <c r="C21" s="40" t="s">
        <v>94</v>
      </c>
      <c r="D21" s="62"/>
      <c r="F21" s="60"/>
      <c r="H21" s="66">
        <v>13</v>
      </c>
      <c r="I21" s="66" t="str">
        <f t="shared" si="1"/>
        <v>D01.X.0050_R0110C0010</v>
      </c>
      <c r="K21" s="66" t="str">
        <f t="shared" si="0"/>
        <v>D01.X.0050_R0110C0020</v>
      </c>
      <c r="O21" s="66" t="s">
        <v>30</v>
      </c>
      <c r="Q21" s="66" t="s">
        <v>25</v>
      </c>
    </row>
    <row r="22" spans="2:17" ht="22.5" x14ac:dyDescent="0.2">
      <c r="B22" s="42" t="s">
        <v>171</v>
      </c>
      <c r="C22" s="40" t="s">
        <v>96</v>
      </c>
      <c r="D22" s="62"/>
      <c r="F22" s="60"/>
      <c r="H22" s="66">
        <v>14</v>
      </c>
      <c r="I22" s="66" t="str">
        <f t="shared" si="1"/>
        <v>D01.X.0050_R0120C0010</v>
      </c>
      <c r="K22" s="66" t="str">
        <f t="shared" si="0"/>
        <v>D01.X.0050_R0120C0020</v>
      </c>
      <c r="O22" s="66" t="s">
        <v>30</v>
      </c>
      <c r="Q22" s="66" t="s">
        <v>25</v>
      </c>
    </row>
    <row r="23" spans="2:17" ht="33.75" x14ac:dyDescent="0.2">
      <c r="B23" s="42" t="s">
        <v>172</v>
      </c>
      <c r="C23" s="40" t="s">
        <v>99</v>
      </c>
      <c r="D23" s="62"/>
      <c r="F23" s="60"/>
      <c r="H23" s="66">
        <v>15</v>
      </c>
      <c r="I23" s="66" t="str">
        <f t="shared" si="1"/>
        <v>D01.X.0050_R0130C0010</v>
      </c>
      <c r="K23" s="66" t="str">
        <f t="shared" si="0"/>
        <v>D01.X.0050_R0130C0020</v>
      </c>
      <c r="O23" s="66" t="s">
        <v>30</v>
      </c>
      <c r="Q23" s="66" t="s">
        <v>25</v>
      </c>
    </row>
    <row r="24" spans="2:17" ht="22.5" x14ac:dyDescent="0.2">
      <c r="B24" s="42" t="s">
        <v>173</v>
      </c>
      <c r="C24" s="40" t="s">
        <v>101</v>
      </c>
      <c r="D24" s="62"/>
      <c r="F24" s="60"/>
      <c r="H24" s="66">
        <v>16</v>
      </c>
      <c r="I24" s="66" t="str">
        <f t="shared" si="1"/>
        <v>D01.X.0050_R0140C0010</v>
      </c>
      <c r="K24" s="66" t="str">
        <f t="shared" si="0"/>
        <v>D01.X.0050_R0140C0020</v>
      </c>
      <c r="O24" s="66" t="s">
        <v>30</v>
      </c>
      <c r="Q24" s="66" t="s">
        <v>25</v>
      </c>
    </row>
    <row r="25" spans="2:17" ht="22.5" x14ac:dyDescent="0.2">
      <c r="B25" s="42" t="s">
        <v>174</v>
      </c>
      <c r="C25" s="40" t="s">
        <v>103</v>
      </c>
      <c r="D25" s="62"/>
      <c r="F25" s="60"/>
      <c r="H25" s="66">
        <v>17</v>
      </c>
      <c r="I25" s="66" t="str">
        <f t="shared" si="1"/>
        <v>D01.X.0050_R0150C0010</v>
      </c>
      <c r="K25" s="66" t="str">
        <f>$A$3&amp;"_"&amp;$C25&amp;F$8</f>
        <v>D01.X.0050_R0150C0020</v>
      </c>
      <c r="O25" s="66" t="s">
        <v>30</v>
      </c>
      <c r="Q25" s="66" t="s">
        <v>25</v>
      </c>
    </row>
    <row r="26" spans="2:17" ht="22.5" x14ac:dyDescent="0.2">
      <c r="B26" s="42" t="s">
        <v>175</v>
      </c>
      <c r="C26" s="40" t="s">
        <v>105</v>
      </c>
      <c r="D26" s="62"/>
      <c r="F26" s="60"/>
      <c r="H26" s="66">
        <v>18</v>
      </c>
      <c r="I26" s="66" t="str">
        <f t="shared" si="1"/>
        <v>D01.X.0050_R0160C0010</v>
      </c>
      <c r="K26" s="66" t="str">
        <f>$A$3&amp;"_"&amp;$C26&amp;F$8</f>
        <v>D01.X.0050_R0160C0020</v>
      </c>
      <c r="O26" s="66" t="s">
        <v>30</v>
      </c>
      <c r="Q26" s="66" t="s">
        <v>25</v>
      </c>
    </row>
    <row r="27" spans="2:17" ht="33.75" x14ac:dyDescent="0.2">
      <c r="B27" s="42" t="s">
        <v>176</v>
      </c>
      <c r="C27" s="40" t="s">
        <v>107</v>
      </c>
      <c r="D27" s="62"/>
      <c r="F27" s="60"/>
      <c r="H27" s="66">
        <v>19</v>
      </c>
      <c r="I27" s="66" t="str">
        <f t="shared" si="1"/>
        <v>D01.X.0050_R0170C0010</v>
      </c>
      <c r="K27" s="66" t="str">
        <f>$A$3&amp;"_"&amp;$C27&amp;F$8</f>
        <v>D01.X.0050_R0170C0020</v>
      </c>
      <c r="O27" s="66" t="s">
        <v>30</v>
      </c>
      <c r="Q27" s="66" t="s">
        <v>25</v>
      </c>
    </row>
    <row r="28" spans="2:17" x14ac:dyDescent="0.2">
      <c r="D28" s="50"/>
      <c r="H28" s="66">
        <v>20</v>
      </c>
      <c r="I28" s="66"/>
      <c r="K28" s="66"/>
    </row>
    <row r="29" spans="2:17" ht="13.5" customHeight="1" x14ac:dyDescent="0.2">
      <c r="B29" s="42" t="s">
        <v>177</v>
      </c>
      <c r="C29" s="40" t="s">
        <v>109</v>
      </c>
      <c r="D29" s="61"/>
      <c r="H29" s="66">
        <v>21</v>
      </c>
      <c r="I29" s="66" t="str">
        <f t="shared" si="1"/>
        <v>D01.X.0050_R0180C0010</v>
      </c>
      <c r="K29" s="66"/>
      <c r="O29" s="66" t="s">
        <v>35</v>
      </c>
    </row>
    <row r="30" spans="2:17" ht="13.5" customHeight="1" x14ac:dyDescent="0.2">
      <c r="B30" s="42" t="s">
        <v>178</v>
      </c>
      <c r="C30" s="40" t="s">
        <v>111</v>
      </c>
      <c r="D30" s="61"/>
      <c r="H30" s="66">
        <v>22</v>
      </c>
      <c r="I30" s="66" t="str">
        <f t="shared" si="1"/>
        <v>D01.X.0050_R0190C0010</v>
      </c>
      <c r="K30" s="66"/>
      <c r="O30" s="66" t="s">
        <v>35</v>
      </c>
    </row>
    <row r="31" spans="2:17" ht="13.5" customHeight="1" x14ac:dyDescent="0.2">
      <c r="B31" s="42" t="s">
        <v>179</v>
      </c>
      <c r="C31" s="40" t="s">
        <v>113</v>
      </c>
      <c r="D31" s="62"/>
      <c r="H31" s="66">
        <v>23</v>
      </c>
      <c r="I31" s="66" t="str">
        <f t="shared" si="1"/>
        <v>D01.X.0050_R0200C0010</v>
      </c>
      <c r="K31" s="66"/>
      <c r="O31" s="66" t="s">
        <v>30</v>
      </c>
    </row>
    <row r="32" spans="2:17" ht="13.5" customHeight="1" x14ac:dyDescent="0.2">
      <c r="B32" s="42" t="s">
        <v>180</v>
      </c>
      <c r="C32" s="40" t="s">
        <v>115</v>
      </c>
      <c r="D32" s="60"/>
      <c r="H32" s="66">
        <v>24</v>
      </c>
      <c r="I32" s="66" t="str">
        <f t="shared" si="1"/>
        <v>D01.X.0050_R0210C0010</v>
      </c>
      <c r="K32" s="66"/>
      <c r="O32" s="66" t="s">
        <v>25</v>
      </c>
    </row>
    <row r="33" spans="2:15" ht="13.5" customHeight="1" x14ac:dyDescent="0.2">
      <c r="B33" s="42" t="s">
        <v>181</v>
      </c>
      <c r="C33" s="40" t="s">
        <v>117</v>
      </c>
      <c r="D33" s="60"/>
      <c r="H33" s="66">
        <v>25</v>
      </c>
      <c r="I33" s="66" t="str">
        <f t="shared" si="1"/>
        <v>D01.X.0050_R0220C0010</v>
      </c>
      <c r="K33" s="66"/>
      <c r="O33" s="66" t="s">
        <v>25</v>
      </c>
    </row>
    <row r="34" spans="2:15" ht="13.5" customHeight="1" x14ac:dyDescent="0.2">
      <c r="B34" s="42" t="s">
        <v>182</v>
      </c>
      <c r="C34" s="40" t="s">
        <v>119</v>
      </c>
      <c r="D34" s="60"/>
      <c r="H34" s="66">
        <v>26</v>
      </c>
      <c r="I34" s="66" t="str">
        <f t="shared" si="1"/>
        <v>D01.X.0050_R0230C0010</v>
      </c>
      <c r="K34" s="66"/>
      <c r="O34" s="66" t="s">
        <v>25</v>
      </c>
    </row>
    <row r="35" spans="2:15" ht="13.5" customHeight="1" x14ac:dyDescent="0.2">
      <c r="B35" s="42" t="s">
        <v>183</v>
      </c>
      <c r="C35" s="40" t="s">
        <v>121</v>
      </c>
      <c r="D35" s="62"/>
      <c r="H35" s="66">
        <v>27</v>
      </c>
      <c r="I35" s="66" t="str">
        <f t="shared" si="1"/>
        <v>D01.X.0050_R0240C0010</v>
      </c>
      <c r="K35" s="66"/>
      <c r="O35" s="66" t="s">
        <v>30</v>
      </c>
    </row>
    <row r="36" spans="2:15" ht="31.5" customHeight="1" x14ac:dyDescent="0.2">
      <c r="B36" s="42" t="s">
        <v>184</v>
      </c>
      <c r="C36" s="40" t="s">
        <v>123</v>
      </c>
      <c r="D36" s="60"/>
      <c r="H36" s="66">
        <v>28</v>
      </c>
      <c r="I36" s="66" t="str">
        <f t="shared" si="1"/>
        <v>D01.X.0050_R0250C0010</v>
      </c>
      <c r="K36" s="66"/>
      <c r="O36" s="66" t="s">
        <v>25</v>
      </c>
    </row>
    <row r="211" spans="18:19" x14ac:dyDescent="0.2">
      <c r="R211" s="34" t="s">
        <v>47</v>
      </c>
      <c r="S211" s="34" t="s">
        <v>47</v>
      </c>
    </row>
    <row r="215" spans="18:19" x14ac:dyDescent="0.2">
      <c r="R215" s="34" t="s">
        <v>47</v>
      </c>
      <c r="S215" s="34" t="s">
        <v>47</v>
      </c>
    </row>
    <row r="223" spans="18:19" x14ac:dyDescent="0.2">
      <c r="R223" s="34" t="s">
        <v>47</v>
      </c>
      <c r="S223" s="34" t="s">
        <v>47</v>
      </c>
    </row>
    <row r="224" spans="18:19" x14ac:dyDescent="0.2">
      <c r="R224" s="34" t="s">
        <v>47</v>
      </c>
      <c r="S224" s="34" t="s">
        <v>47</v>
      </c>
    </row>
    <row r="225" spans="18:19" x14ac:dyDescent="0.2">
      <c r="R225" s="34" t="s">
        <v>47</v>
      </c>
      <c r="S225" s="34" t="s">
        <v>47</v>
      </c>
    </row>
    <row r="226" spans="18:19" x14ac:dyDescent="0.2">
      <c r="R226" s="34" t="s">
        <v>47</v>
      </c>
      <c r="S226" s="34" t="s">
        <v>47</v>
      </c>
    </row>
    <row r="227" spans="18:19" x14ac:dyDescent="0.2">
      <c r="R227" s="34" t="s">
        <v>47</v>
      </c>
      <c r="S227" s="34" t="s">
        <v>47</v>
      </c>
    </row>
  </sheetData>
  <sheetProtection algorithmName="SHA-512" hashValue="2yD0STujNzLGmbKT+OSEfzirmBDkEs4/pJeVNTaGcpWFsSKKPiPsQHG4vLB0nDG4KBOb+ubh9iQfU7rE+nGRdA==" saltValue="Guos7+fzJ5yibMbdYC+Esw==" spinCount="100000" sheet="1" objects="1" scenarios="1" formatColumns="0" formatRows="0"/>
  <dataValidations count="4">
    <dataValidation type="list" allowBlank="1" showInputMessage="1" showErrorMessage="1" sqref="D35" xr:uid="{96641021-C542-4F06-AF21-6B4AEBEEDAC5}">
      <formula1>"Fee,Commission,Other"</formula1>
    </dataValidation>
    <dataValidation type="list" allowBlank="1" showInputMessage="1" showErrorMessage="1" sqref="D13:D27 D31" xr:uid="{4FF2CED8-037F-4C60-AADE-C635ADE9425F}">
      <formula1>"Yes,No"</formula1>
    </dataValidation>
    <dataValidation type="list" allowBlank="1" showInputMessage="1" showErrorMessage="1" sqref="D9:D10" xr:uid="{D72299CF-F873-404B-B457-A4B2AD463720}">
      <formula1>"Is done, Will be done"</formula1>
    </dataValidation>
    <dataValidation type="date" operator="greaterThan" allowBlank="1" showInputMessage="1" showErrorMessage="1" errorTitle="Date" error="Please enter a date (yyyy-mm-dd)." promptTitle="Date" sqref="D29:D30" xr:uid="{D0895CDF-0DFE-4ED9-A532-E3E73212F376}">
      <formula1>1</formula1>
    </dataValidation>
  </dataValidations>
  <hyperlinks>
    <hyperlink ref="A1" location="ToC!$E$19" display="ToC" xr:uid="{BE8142E7-D67A-4C6F-BEB3-4FFE31233846}"/>
  </hyperlinks>
  <pageMargins left="0.7" right="0.7" top="0.78740157480314954" bottom="0.78740157480314954" header="0.3" footer="0.3"/>
  <pageSetup paperSize="9" fitToWidth="0" fitToHeight="0"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FFD56-BBC7-45C5-BBB6-6BEA297A7FB3}">
  <sheetPr codeName="Sheet257">
    <tabColor rgb="FFFFFFFF"/>
  </sheetPr>
  <dimension ref="A1:K169"/>
  <sheetViews>
    <sheetView workbookViewId="0">
      <selection activeCell="D9" sqref="D9"/>
    </sheetView>
  </sheetViews>
  <sheetFormatPr defaultColWidth="8.5703125" defaultRowHeight="11.25" x14ac:dyDescent="0.2"/>
  <cols>
    <col min="1" max="1" width="5.5703125" style="34" customWidth="1"/>
    <col min="2" max="2" width="28.85546875" style="34" customWidth="1"/>
    <col min="3" max="3" width="8.5703125" style="34"/>
    <col min="4" max="4" width="46.5703125" style="34" customWidth="1"/>
    <col min="5" max="5" width="8.5703125" style="34"/>
    <col min="6" max="6" width="1.85546875" style="34" hidden="1" customWidth="1"/>
    <col min="7" max="7" width="15.140625" style="34" hidden="1" customWidth="1"/>
    <col min="8" max="8" width="14.42578125" style="34" hidden="1" customWidth="1"/>
    <col min="9" max="9" width="14.7109375" style="34" hidden="1" customWidth="1"/>
    <col min="10" max="11" width="10.5703125" style="34" hidden="1" customWidth="1"/>
    <col min="12" max="16384" width="8.5703125" style="34"/>
  </cols>
  <sheetData>
    <row r="1" spans="1:11" ht="12" x14ac:dyDescent="0.2">
      <c r="A1" s="65" t="s">
        <v>16</v>
      </c>
    </row>
    <row r="3" spans="1:11" x14ac:dyDescent="0.2">
      <c r="A3" s="35" t="s">
        <v>1076</v>
      </c>
    </row>
    <row r="4" spans="1:11" ht="12.75" x14ac:dyDescent="0.2">
      <c r="A4" s="36" t="str">
        <f ca="1">IF(INDIRECT("ToC!Q3")="FR",$K$4,$J$4)</f>
        <v>Control and management - Basic information</v>
      </c>
      <c r="J4" s="34" t="s">
        <v>1066</v>
      </c>
      <c r="K4" s="34" t="s">
        <v>1077</v>
      </c>
    </row>
    <row r="5" spans="1:11" x14ac:dyDescent="0.2">
      <c r="B5" s="37"/>
    </row>
    <row r="6" spans="1:11" x14ac:dyDescent="0.2">
      <c r="K6" s="38"/>
    </row>
    <row r="7" spans="1:11" ht="33.75" x14ac:dyDescent="0.2">
      <c r="B7" s="51" t="s">
        <v>186</v>
      </c>
      <c r="F7" s="66"/>
      <c r="G7" s="67" t="s">
        <v>17</v>
      </c>
      <c r="H7" s="67" t="s">
        <v>18</v>
      </c>
      <c r="I7" s="67" t="s">
        <v>19</v>
      </c>
      <c r="J7" s="67" t="s">
        <v>21</v>
      </c>
      <c r="K7" s="67" t="s">
        <v>20</v>
      </c>
    </row>
    <row r="8" spans="1:11" ht="13.5" customHeight="1" x14ac:dyDescent="0.2">
      <c r="C8" s="39"/>
      <c r="D8" s="40" t="s">
        <v>22</v>
      </c>
    </row>
    <row r="9" spans="1:11" ht="13.5" customHeight="1" x14ac:dyDescent="0.2">
      <c r="B9" s="42" t="s">
        <v>187</v>
      </c>
      <c r="C9" s="40" t="s">
        <v>24</v>
      </c>
      <c r="D9" s="60"/>
      <c r="F9" s="66">
        <v>1</v>
      </c>
      <c r="G9" s="66" t="str">
        <f>$A$3&amp;"_"&amp;C9&amp;$D$8</f>
        <v>D01.X.0060_R0010C0010</v>
      </c>
      <c r="H9" s="68"/>
      <c r="I9" s="66" t="s">
        <v>25</v>
      </c>
      <c r="J9" s="66"/>
      <c r="K9" s="66"/>
    </row>
    <row r="10" spans="1:11" ht="13.5" customHeight="1" x14ac:dyDescent="0.2">
      <c r="B10" s="42" t="s">
        <v>188</v>
      </c>
      <c r="C10" s="40" t="s">
        <v>27</v>
      </c>
      <c r="D10" s="60"/>
      <c r="F10" s="66">
        <v>2</v>
      </c>
      <c r="G10" s="66" t="str">
        <f>$A$3&amp;"_"&amp;C10&amp;$D$8</f>
        <v>D01.X.0060_R0020C0010</v>
      </c>
      <c r="H10" s="68"/>
      <c r="I10" s="66" t="s">
        <v>25</v>
      </c>
      <c r="J10" s="66"/>
      <c r="K10" s="66"/>
    </row>
    <row r="11" spans="1:11" ht="13.5" customHeight="1" x14ac:dyDescent="0.2">
      <c r="B11" s="42" t="s">
        <v>189</v>
      </c>
      <c r="C11" s="40" t="s">
        <v>29</v>
      </c>
      <c r="D11" s="60"/>
      <c r="F11" s="66">
        <v>3</v>
      </c>
      <c r="G11" s="66" t="str">
        <f>$A$3&amp;"_"&amp;C11&amp;$D$8</f>
        <v>D01.X.0060_R0030C0010</v>
      </c>
      <c r="H11" s="68"/>
      <c r="I11" s="66" t="s">
        <v>25</v>
      </c>
      <c r="J11" s="66"/>
      <c r="K11" s="66"/>
    </row>
    <row r="12" spans="1:11" ht="13.5" customHeight="1" x14ac:dyDescent="0.2">
      <c r="B12" s="42" t="s">
        <v>190</v>
      </c>
      <c r="C12" s="40" t="s">
        <v>32</v>
      </c>
      <c r="D12" s="60"/>
      <c r="F12" s="66">
        <v>4</v>
      </c>
      <c r="G12" s="66" t="str">
        <f>$A$3&amp;"_"&amp;C12&amp;$D$8</f>
        <v>D01.X.0060_R0040C0010</v>
      </c>
      <c r="H12" s="68"/>
      <c r="I12" s="66" t="s">
        <v>25</v>
      </c>
      <c r="J12" s="66"/>
      <c r="K12" s="66"/>
    </row>
    <row r="13" spans="1:11" ht="44.25" customHeight="1" x14ac:dyDescent="0.2">
      <c r="B13" s="42" t="s">
        <v>191</v>
      </c>
      <c r="C13" s="40" t="s">
        <v>34</v>
      </c>
      <c r="D13" s="60"/>
      <c r="F13" s="66">
        <v>5</v>
      </c>
      <c r="G13" s="66" t="str">
        <f>$A$3&amp;"_"&amp;C13&amp;$D$8</f>
        <v>D01.X.0060_R0050C0010</v>
      </c>
      <c r="H13" s="68"/>
      <c r="I13" s="66" t="s">
        <v>25</v>
      </c>
      <c r="J13" s="66"/>
      <c r="K13" s="66"/>
    </row>
    <row r="153" spans="10:11" x14ac:dyDescent="0.2">
      <c r="J153" s="34" t="s">
        <v>47</v>
      </c>
      <c r="K153" s="34" t="s">
        <v>47</v>
      </c>
    </row>
    <row r="157" spans="10:11" x14ac:dyDescent="0.2">
      <c r="J157" s="34" t="s">
        <v>47</v>
      </c>
      <c r="K157" s="34" t="s">
        <v>47</v>
      </c>
    </row>
    <row r="165" spans="10:11" x14ac:dyDescent="0.2">
      <c r="J165" s="34" t="s">
        <v>47</v>
      </c>
      <c r="K165" s="34" t="s">
        <v>47</v>
      </c>
    </row>
    <row r="166" spans="10:11" x14ac:dyDescent="0.2">
      <c r="J166" s="34" t="s">
        <v>47</v>
      </c>
      <c r="K166" s="34" t="s">
        <v>47</v>
      </c>
    </row>
    <row r="167" spans="10:11" x14ac:dyDescent="0.2">
      <c r="J167" s="34" t="s">
        <v>47</v>
      </c>
      <c r="K167" s="34" t="s">
        <v>47</v>
      </c>
    </row>
    <row r="168" spans="10:11" x14ac:dyDescent="0.2">
      <c r="J168" s="34" t="s">
        <v>47</v>
      </c>
      <c r="K168" s="34" t="s">
        <v>47</v>
      </c>
    </row>
    <row r="169" spans="10:11" x14ac:dyDescent="0.2">
      <c r="J169" s="34" t="s">
        <v>47</v>
      </c>
      <c r="K169" s="34" t="s">
        <v>47</v>
      </c>
    </row>
  </sheetData>
  <sheetProtection algorithmName="SHA-512" hashValue="MgyOevnA/w0QZNRiuDJiP63GjjuR3DnV31rxj+h44eH9eMpVPBK0LQrb3Y/6sed2yFHee4Q5rIEZdcqD3WkBkw==" saltValue="I+pQRr/biMvu/mzuS5QZxw==" spinCount="100000" sheet="1" objects="1" scenarios="1" formatColumns="0" formatRows="0"/>
  <hyperlinks>
    <hyperlink ref="A1" location="ToC!$E$20" display="ToC" xr:uid="{395755E3-C484-4771-BCCB-4D373D07CEF3}"/>
  </hyperlinks>
  <pageMargins left="0.7" right="0.7" top="0.78740157480314954" bottom="0.78740157480314954" header="0.3" footer="0.3"/>
  <pageSetup paperSize="9" fitToWidth="0" fitToHeight="0"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FC55-CF66-4BF7-96E3-FFBF1BA7DD28}">
  <sheetPr codeName="Sheet4">
    <tabColor theme="0" tint="-0.14999847407452621"/>
  </sheetPr>
  <dimension ref="A1:B30"/>
  <sheetViews>
    <sheetView workbookViewId="0">
      <selection activeCell="D25" sqref="D25"/>
    </sheetView>
  </sheetViews>
  <sheetFormatPr defaultColWidth="8.5703125" defaultRowHeight="11.25" x14ac:dyDescent="0.2"/>
  <cols>
    <col min="1" max="1" width="35.140625" style="5" customWidth="1"/>
    <col min="2" max="2" width="60.42578125" style="5" customWidth="1"/>
    <col min="3" max="16384" width="8.5703125" style="5"/>
  </cols>
  <sheetData>
    <row r="1" spans="1:2" ht="17.100000000000001" customHeight="1" x14ac:dyDescent="0.2">
      <c r="A1" s="52" t="s">
        <v>192</v>
      </c>
      <c r="B1" s="53" t="s">
        <v>1078</v>
      </c>
    </row>
    <row r="2" spans="1:2" ht="17.100000000000001" customHeight="1" x14ac:dyDescent="0.2">
      <c r="A2" s="52" t="s">
        <v>193</v>
      </c>
      <c r="B2" s="53" t="s">
        <v>1079</v>
      </c>
    </row>
    <row r="3" spans="1:2" ht="17.100000000000001" customHeight="1" x14ac:dyDescent="0.2">
      <c r="A3" s="52" t="s">
        <v>195</v>
      </c>
      <c r="B3" s="53" t="s">
        <v>195</v>
      </c>
    </row>
    <row r="4" spans="1:2" ht="17.100000000000001" customHeight="1" x14ac:dyDescent="0.2">
      <c r="A4" s="52" t="s">
        <v>196</v>
      </c>
      <c r="B4" s="53" t="s">
        <v>196</v>
      </c>
    </row>
    <row r="5" spans="1:2" ht="17.100000000000001" customHeight="1" x14ac:dyDescent="0.2">
      <c r="A5" s="52" t="s">
        <v>197</v>
      </c>
      <c r="B5" s="54">
        <v>2022</v>
      </c>
    </row>
    <row r="6" spans="1:2" ht="17.100000000000001" customHeight="1" x14ac:dyDescent="0.2">
      <c r="A6" s="52" t="s">
        <v>198</v>
      </c>
      <c r="B6" s="54">
        <v>12</v>
      </c>
    </row>
    <row r="7" spans="1:2" ht="17.100000000000001" customHeight="1" x14ac:dyDescent="0.2">
      <c r="A7" s="52" t="s">
        <v>199</v>
      </c>
      <c r="B7" s="54">
        <v>31</v>
      </c>
    </row>
    <row r="8" spans="1:2" ht="17.100000000000001" customHeight="1" x14ac:dyDescent="0.2">
      <c r="A8" s="52" t="s">
        <v>200</v>
      </c>
      <c r="B8" s="53" t="s">
        <v>200</v>
      </c>
    </row>
    <row r="9" spans="1:2" ht="17.100000000000001" customHeight="1" x14ac:dyDescent="0.2">
      <c r="A9" s="52" t="s">
        <v>201</v>
      </c>
      <c r="B9" s="53" t="s">
        <v>201</v>
      </c>
    </row>
    <row r="10" spans="1:2" ht="17.100000000000001" customHeight="1" x14ac:dyDescent="0.2">
      <c r="A10" s="52" t="s">
        <v>202</v>
      </c>
      <c r="B10" s="53" t="s">
        <v>202</v>
      </c>
    </row>
    <row r="11" spans="1:2" ht="17.100000000000001" customHeight="1" x14ac:dyDescent="0.2">
      <c r="A11" s="52" t="s">
        <v>203</v>
      </c>
      <c r="B11" s="53" t="s">
        <v>203</v>
      </c>
    </row>
    <row r="12" spans="1:2" ht="17.100000000000001" customHeight="1" x14ac:dyDescent="0.2">
      <c r="A12" s="52" t="s">
        <v>204</v>
      </c>
      <c r="B12" s="53" t="s">
        <v>204</v>
      </c>
    </row>
    <row r="13" spans="1:2" ht="17.100000000000001" customHeight="1" x14ac:dyDescent="0.2">
      <c r="A13" s="52" t="s">
        <v>205</v>
      </c>
      <c r="B13" s="53" t="s">
        <v>1081</v>
      </c>
    </row>
    <row r="14" spans="1:2" ht="17.100000000000001" customHeight="1" x14ac:dyDescent="0.2">
      <c r="A14" s="52" t="s">
        <v>206</v>
      </c>
      <c r="B14" s="55" t="s">
        <v>206</v>
      </c>
    </row>
    <row r="15" spans="1:2" ht="17.100000000000001" customHeight="1" x14ac:dyDescent="0.2">
      <c r="A15" s="52" t="s">
        <v>207</v>
      </c>
      <c r="B15" s="53" t="s">
        <v>207</v>
      </c>
    </row>
    <row r="16" spans="1:2" ht="17.100000000000001" customHeight="1" x14ac:dyDescent="0.2">
      <c r="A16" s="52" t="s">
        <v>208</v>
      </c>
      <c r="B16" s="53" t="s">
        <v>208</v>
      </c>
    </row>
    <row r="17" spans="1:2" ht="17.100000000000001" customHeight="1" x14ac:dyDescent="0.2">
      <c r="A17" s="52" t="s">
        <v>209</v>
      </c>
      <c r="B17" s="53" t="s">
        <v>209</v>
      </c>
    </row>
    <row r="18" spans="1:2" ht="17.100000000000001" customHeight="1" x14ac:dyDescent="0.2">
      <c r="A18" s="52" t="s">
        <v>210</v>
      </c>
      <c r="B18" s="53" t="s">
        <v>210</v>
      </c>
    </row>
    <row r="19" spans="1:2" ht="17.100000000000001" customHeight="1" x14ac:dyDescent="0.2">
      <c r="A19" s="52" t="s">
        <v>211</v>
      </c>
      <c r="B19" s="53" t="s">
        <v>211</v>
      </c>
    </row>
    <row r="20" spans="1:2" ht="17.100000000000001" customHeight="1" x14ac:dyDescent="0.2">
      <c r="A20" s="52" t="s">
        <v>212</v>
      </c>
      <c r="B20" s="53" t="s">
        <v>212</v>
      </c>
    </row>
    <row r="21" spans="1:2" ht="17.100000000000001" customHeight="1" x14ac:dyDescent="0.2">
      <c r="A21" s="52" t="s">
        <v>213</v>
      </c>
      <c r="B21" s="53" t="s">
        <v>213</v>
      </c>
    </row>
    <row r="22" spans="1:2" ht="17.100000000000001" customHeight="1" x14ac:dyDescent="0.2">
      <c r="A22" s="52" t="s">
        <v>214</v>
      </c>
      <c r="B22" s="53" t="s">
        <v>214</v>
      </c>
    </row>
    <row r="23" spans="1:2" ht="17.100000000000001" customHeight="1" x14ac:dyDescent="0.2">
      <c r="A23" s="52" t="s">
        <v>215</v>
      </c>
      <c r="B23" s="53" t="s">
        <v>215</v>
      </c>
    </row>
    <row r="24" spans="1:2" ht="17.100000000000001" customHeight="1" x14ac:dyDescent="0.2">
      <c r="A24" s="52" t="s">
        <v>216</v>
      </c>
      <c r="B24" s="53" t="s">
        <v>216</v>
      </c>
    </row>
    <row r="25" spans="1:2" ht="17.100000000000001" customHeight="1" x14ac:dyDescent="0.2">
      <c r="A25" s="52" t="s">
        <v>217</v>
      </c>
      <c r="B25" s="54">
        <v>2022</v>
      </c>
    </row>
    <row r="26" spans="1:2" ht="17.100000000000001" customHeight="1" x14ac:dyDescent="0.2">
      <c r="A26" s="52" t="s">
        <v>218</v>
      </c>
      <c r="B26" s="53" t="s">
        <v>1080</v>
      </c>
    </row>
    <row r="27" spans="1:2" ht="17.100000000000001" customHeight="1" x14ac:dyDescent="0.2">
      <c r="A27" s="52" t="s">
        <v>219</v>
      </c>
      <c r="B27" s="53" t="s">
        <v>219</v>
      </c>
    </row>
    <row r="28" spans="1:2" ht="17.100000000000001" customHeight="1" x14ac:dyDescent="0.2">
      <c r="A28" s="52" t="s">
        <v>220</v>
      </c>
      <c r="B28" s="54" t="s">
        <v>194</v>
      </c>
    </row>
    <row r="29" spans="1:2" ht="17.100000000000001" customHeight="1" x14ac:dyDescent="0.2">
      <c r="A29" s="52" t="s">
        <v>221</v>
      </c>
      <c r="B29" s="54">
        <v>1</v>
      </c>
    </row>
    <row r="30" spans="1:2" ht="17.100000000000001" customHeight="1" x14ac:dyDescent="0.2">
      <c r="A30" s="52" t="s">
        <v>222</v>
      </c>
      <c r="B30" s="54"/>
    </row>
  </sheetData>
  <sheetProtection algorithmName="SHA-512" hashValue="oK+GjqxGv6v9Ubo87UgsfDAOkwp+jpjx6fP0nzmL0CB+SS1uBvqcJ72+pM23bbVyjgJygBHi1l1igZO7LSsyzQ==" saltValue="/IpSVog6L2lfY6x1vvlp5g==" spinCount="100000" sheet="1" objects="1" scenarios="1" formatColumns="0" formatRows="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D57D6-9960-48B6-87A7-611F8AE74417}">
  <sheetPr codeName="Sheet216"/>
  <dimension ref="A1:AAA1048573"/>
  <sheetViews>
    <sheetView topLeftCell="P1" workbookViewId="0">
      <selection activeCell="R34" sqref="R34"/>
    </sheetView>
  </sheetViews>
  <sheetFormatPr defaultColWidth="8.7109375" defaultRowHeight="12" x14ac:dyDescent="0.2"/>
  <cols>
    <col min="1" max="1" width="13" style="5" customWidth="1"/>
    <col min="2" max="2" width="12.42578125" style="5" customWidth="1"/>
    <col min="3" max="3" width="10.28515625" style="4" bestFit="1" customWidth="1"/>
    <col min="4" max="4" width="34.85546875" style="4" customWidth="1"/>
    <col min="5" max="5" width="5.5703125" style="4" customWidth="1"/>
    <col min="6" max="6" width="37.28515625" style="4" bestFit="1" customWidth="1"/>
    <col min="7" max="7" width="8.7109375" style="4"/>
    <col min="8" max="8" width="75.28515625" style="4" bestFit="1" customWidth="1"/>
    <col min="9" max="9" width="15" style="4" bestFit="1" customWidth="1"/>
    <col min="10" max="14" width="8.7109375" style="4"/>
    <col min="15" max="15" width="45.28515625" style="4" customWidth="1"/>
    <col min="16" max="16" width="40.7109375" style="4" customWidth="1"/>
    <col min="17" max="17" width="44.28515625" style="4" customWidth="1"/>
    <col min="18" max="18" width="50.140625" style="4" customWidth="1"/>
    <col min="19" max="19" width="34.140625" style="4" customWidth="1"/>
    <col min="20" max="20" width="29" style="4" bestFit="1" customWidth="1"/>
    <col min="21" max="21" width="46.5703125" style="4" customWidth="1"/>
    <col min="22" max="22" width="27" style="4" bestFit="1" customWidth="1"/>
    <col min="23" max="23" width="8.7109375" style="4"/>
    <col min="24" max="24" width="44.28515625" style="4" bestFit="1" customWidth="1"/>
    <col min="25" max="25" width="3.7109375" style="4" customWidth="1"/>
    <col min="26" max="26" width="39.28515625" style="4" bestFit="1" customWidth="1"/>
    <col min="27" max="27" width="8.7109375" style="4"/>
    <col min="28" max="28" width="28.7109375" style="4" customWidth="1"/>
    <col min="29" max="29" width="8.7109375" style="4"/>
    <col min="30" max="30" width="26.42578125" style="4" customWidth="1"/>
    <col min="31" max="31" width="8.7109375" style="4"/>
    <col min="32" max="32" width="15.7109375" style="4" bestFit="1" customWidth="1"/>
    <col min="33" max="33" width="8.7109375" style="4"/>
    <col min="34" max="34" width="15.7109375" style="4" bestFit="1" customWidth="1"/>
    <col min="35" max="16384" width="8.7109375" style="4"/>
  </cols>
  <sheetData>
    <row r="1" spans="1:34" x14ac:dyDescent="0.2">
      <c r="A1" s="56" t="s">
        <v>223</v>
      </c>
      <c r="D1" s="56" t="s">
        <v>224</v>
      </c>
      <c r="F1" s="56" t="s">
        <v>225</v>
      </c>
      <c r="H1" s="56"/>
      <c r="I1" s="56" t="s">
        <v>226</v>
      </c>
      <c r="K1" s="56" t="s">
        <v>227</v>
      </c>
      <c r="M1" s="56" t="s">
        <v>228</v>
      </c>
      <c r="O1" s="56" t="s">
        <v>229</v>
      </c>
      <c r="P1" s="56" t="s">
        <v>230</v>
      </c>
      <c r="Q1" s="56" t="s">
        <v>231</v>
      </c>
      <c r="R1" s="56" t="s">
        <v>232</v>
      </c>
      <c r="S1" s="56" t="s">
        <v>233</v>
      </c>
      <c r="T1" s="56" t="s">
        <v>234</v>
      </c>
      <c r="U1" s="56" t="s">
        <v>235</v>
      </c>
      <c r="V1" s="56" t="s">
        <v>236</v>
      </c>
      <c r="X1" s="56" t="s">
        <v>237</v>
      </c>
      <c r="Z1" s="56" t="s">
        <v>238</v>
      </c>
      <c r="AB1" s="56" t="s">
        <v>239</v>
      </c>
      <c r="AD1" s="56" t="s">
        <v>240</v>
      </c>
      <c r="AF1" s="56" t="s">
        <v>241</v>
      </c>
      <c r="AH1" s="56" t="s">
        <v>242</v>
      </c>
    </row>
    <row r="2" spans="1:34" x14ac:dyDescent="0.2">
      <c r="A2" s="57" t="s">
        <v>243</v>
      </c>
      <c r="B2" s="57" t="s">
        <v>244</v>
      </c>
      <c r="D2" s="57" t="s">
        <v>245</v>
      </c>
      <c r="F2" s="57" t="s">
        <v>246</v>
      </c>
      <c r="H2" s="57" t="s">
        <v>247</v>
      </c>
      <c r="O2" s="4" t="s">
        <v>248</v>
      </c>
      <c r="P2" s="4" t="s">
        <v>249</v>
      </c>
      <c r="Q2" s="4" t="s">
        <v>250</v>
      </c>
      <c r="R2" s="4" t="s">
        <v>251</v>
      </c>
      <c r="S2" s="4" t="s">
        <v>248</v>
      </c>
      <c r="T2" s="4" t="s">
        <v>249</v>
      </c>
      <c r="U2" s="4" t="s">
        <v>250</v>
      </c>
      <c r="V2" s="4" t="s">
        <v>251</v>
      </c>
      <c r="X2" s="4" t="s">
        <v>252</v>
      </c>
      <c r="Z2" s="4" t="s">
        <v>253</v>
      </c>
      <c r="AB2" s="4" t="s">
        <v>254</v>
      </c>
      <c r="AD2" s="4" t="s">
        <v>255</v>
      </c>
      <c r="AF2" s="4" t="s">
        <v>256</v>
      </c>
      <c r="AH2" s="4" t="s">
        <v>257</v>
      </c>
    </row>
    <row r="3" spans="1:34" x14ac:dyDescent="0.2">
      <c r="A3" s="5" t="s">
        <v>258</v>
      </c>
      <c r="B3" s="5" t="s">
        <v>259</v>
      </c>
      <c r="D3" s="5" t="s">
        <v>129</v>
      </c>
      <c r="F3" s="5" t="s">
        <v>260</v>
      </c>
      <c r="H3" s="5" t="s">
        <v>261</v>
      </c>
      <c r="I3" s="5" t="b">
        <f>TRUE</f>
        <v>1</v>
      </c>
      <c r="K3" s="5" t="s">
        <v>262</v>
      </c>
      <c r="M3" s="4" t="s">
        <v>263</v>
      </c>
      <c r="O3" s="4" t="s">
        <v>264</v>
      </c>
      <c r="P3" s="4" t="s">
        <v>265</v>
      </c>
      <c r="Q3" s="4" t="s">
        <v>266</v>
      </c>
      <c r="R3" s="4" t="s">
        <v>267</v>
      </c>
      <c r="S3" s="4" t="s">
        <v>264</v>
      </c>
      <c r="T3" s="4" t="s">
        <v>265</v>
      </c>
      <c r="U3" s="4" t="s">
        <v>268</v>
      </c>
      <c r="V3" s="4" t="s">
        <v>269</v>
      </c>
      <c r="X3" s="4" t="s">
        <v>270</v>
      </c>
      <c r="Z3" s="4" t="s">
        <v>271</v>
      </c>
      <c r="AB3" s="4" t="s">
        <v>272</v>
      </c>
      <c r="AD3" s="4" t="s">
        <v>273</v>
      </c>
      <c r="AF3" s="4" t="s">
        <v>274</v>
      </c>
      <c r="AH3" s="4" t="s">
        <v>275</v>
      </c>
    </row>
    <row r="4" spans="1:34" x14ac:dyDescent="0.2">
      <c r="A4" s="5" t="s">
        <v>276</v>
      </c>
      <c r="B4" s="5" t="s">
        <v>277</v>
      </c>
      <c r="D4" s="5" t="s">
        <v>130</v>
      </c>
      <c r="F4" s="5" t="s">
        <v>278</v>
      </c>
      <c r="H4" s="5" t="s">
        <v>279</v>
      </c>
      <c r="I4" s="5" t="b">
        <f>FALSE</f>
        <v>0</v>
      </c>
      <c r="K4" s="5" t="s">
        <v>280</v>
      </c>
      <c r="M4" s="4" t="s">
        <v>281</v>
      </c>
      <c r="O4" s="4" t="s">
        <v>131</v>
      </c>
      <c r="P4" s="4" t="s">
        <v>282</v>
      </c>
      <c r="Q4" s="4" t="s">
        <v>268</v>
      </c>
      <c r="R4" s="4" t="s">
        <v>269</v>
      </c>
      <c r="S4" s="4" t="s">
        <v>131</v>
      </c>
      <c r="T4" s="4" t="s">
        <v>282</v>
      </c>
      <c r="U4" s="4" t="s">
        <v>283</v>
      </c>
      <c r="V4" s="4" t="s">
        <v>284</v>
      </c>
      <c r="X4" s="4" t="s">
        <v>285</v>
      </c>
      <c r="Z4" s="4" t="s">
        <v>286</v>
      </c>
      <c r="AB4" s="4" t="s">
        <v>287</v>
      </c>
      <c r="AD4" s="4" t="s">
        <v>288</v>
      </c>
    </row>
    <row r="5" spans="1:34" x14ac:dyDescent="0.2">
      <c r="A5" s="5" t="s">
        <v>289</v>
      </c>
      <c r="B5" s="5" t="s">
        <v>290</v>
      </c>
      <c r="D5" s="5" t="s">
        <v>131</v>
      </c>
      <c r="F5" s="4" t="s">
        <v>291</v>
      </c>
      <c r="H5" s="5" t="s">
        <v>292</v>
      </c>
      <c r="K5" s="5" t="s">
        <v>293</v>
      </c>
      <c r="O5" s="4" t="s">
        <v>294</v>
      </c>
      <c r="P5" s="4" t="s">
        <v>295</v>
      </c>
      <c r="Q5" s="4" t="s">
        <v>283</v>
      </c>
      <c r="R5" s="4" t="s">
        <v>284</v>
      </c>
      <c r="S5" s="4" t="s">
        <v>296</v>
      </c>
      <c r="T5" s="4" t="s">
        <v>297</v>
      </c>
      <c r="U5" s="4" t="s">
        <v>298</v>
      </c>
      <c r="V5" s="4" t="s">
        <v>299</v>
      </c>
      <c r="X5" s="4" t="s">
        <v>300</v>
      </c>
      <c r="Z5" s="4" t="s">
        <v>301</v>
      </c>
      <c r="AB5" s="4" t="s">
        <v>302</v>
      </c>
      <c r="AD5" s="4" t="s">
        <v>303</v>
      </c>
    </row>
    <row r="6" spans="1:34" x14ac:dyDescent="0.2">
      <c r="A6" s="5" t="s">
        <v>304</v>
      </c>
      <c r="B6" s="5" t="s">
        <v>305</v>
      </c>
      <c r="D6" s="5" t="s">
        <v>132</v>
      </c>
      <c r="F6" s="5" t="s">
        <v>298</v>
      </c>
      <c r="H6" s="5" t="s">
        <v>306</v>
      </c>
      <c r="K6" s="5" t="s">
        <v>307</v>
      </c>
      <c r="O6" s="4" t="s">
        <v>135</v>
      </c>
      <c r="P6" s="4" t="s">
        <v>308</v>
      </c>
      <c r="Q6" s="4" t="s">
        <v>248</v>
      </c>
      <c r="R6" s="4" t="s">
        <v>249</v>
      </c>
      <c r="S6" s="4" t="s">
        <v>294</v>
      </c>
      <c r="T6" s="4" t="s">
        <v>295</v>
      </c>
      <c r="U6" s="4" t="s">
        <v>309</v>
      </c>
      <c r="V6" s="4" t="s">
        <v>310</v>
      </c>
      <c r="X6" s="4" t="s">
        <v>311</v>
      </c>
      <c r="Z6" s="4" t="s">
        <v>312</v>
      </c>
      <c r="AB6" s="4" t="s">
        <v>313</v>
      </c>
      <c r="AD6" s="4" t="s">
        <v>314</v>
      </c>
    </row>
    <row r="7" spans="1:34" x14ac:dyDescent="0.2">
      <c r="A7" s="5" t="s">
        <v>315</v>
      </c>
      <c r="B7" s="5" t="s">
        <v>316</v>
      </c>
      <c r="D7" s="5" t="s">
        <v>133</v>
      </c>
      <c r="F7" s="5" t="s">
        <v>317</v>
      </c>
      <c r="H7" s="5"/>
      <c r="K7" s="5" t="s">
        <v>318</v>
      </c>
      <c r="O7" s="4" t="s">
        <v>319</v>
      </c>
      <c r="P7" s="4" t="s">
        <v>320</v>
      </c>
      <c r="Q7" s="4" t="s">
        <v>309</v>
      </c>
      <c r="R7" s="4" t="s">
        <v>310</v>
      </c>
      <c r="S7" s="4" t="s">
        <v>135</v>
      </c>
      <c r="T7" s="4" t="s">
        <v>308</v>
      </c>
      <c r="U7" s="4" t="s">
        <v>321</v>
      </c>
      <c r="V7" s="4" t="s">
        <v>322</v>
      </c>
      <c r="X7" s="4" t="s">
        <v>323</v>
      </c>
      <c r="Z7" s="4" t="s">
        <v>324</v>
      </c>
      <c r="AB7" s="4" t="s">
        <v>325</v>
      </c>
      <c r="AD7" s="4" t="s">
        <v>326</v>
      </c>
    </row>
    <row r="8" spans="1:34" x14ac:dyDescent="0.2">
      <c r="A8" s="5" t="s">
        <v>327</v>
      </c>
      <c r="B8" s="5" t="s">
        <v>328</v>
      </c>
      <c r="D8" s="5" t="s">
        <v>134</v>
      </c>
      <c r="F8" s="5" t="s">
        <v>329</v>
      </c>
      <c r="H8" s="5"/>
      <c r="K8" s="5" t="s">
        <v>330</v>
      </c>
      <c r="O8" s="4" t="s">
        <v>331</v>
      </c>
      <c r="P8" s="4" t="s">
        <v>332</v>
      </c>
      <c r="Q8" s="4" t="s">
        <v>321</v>
      </c>
      <c r="R8" s="4" t="s">
        <v>322</v>
      </c>
      <c r="S8" s="4" t="s">
        <v>319</v>
      </c>
      <c r="T8" s="4" t="s">
        <v>320</v>
      </c>
      <c r="U8" s="4" t="s">
        <v>333</v>
      </c>
      <c r="V8" s="4" t="s">
        <v>334</v>
      </c>
      <c r="X8" s="4" t="s">
        <v>335</v>
      </c>
      <c r="Z8" s="4" t="s">
        <v>336</v>
      </c>
      <c r="AB8" s="4" t="s">
        <v>337</v>
      </c>
      <c r="AD8" s="4" t="s">
        <v>338</v>
      </c>
    </row>
    <row r="9" spans="1:34" x14ac:dyDescent="0.2">
      <c r="A9" s="5" t="s">
        <v>339</v>
      </c>
      <c r="B9" s="5" t="s">
        <v>340</v>
      </c>
      <c r="D9" s="5" t="s">
        <v>135</v>
      </c>
      <c r="F9" s="5" t="s">
        <v>341</v>
      </c>
      <c r="H9" s="5"/>
      <c r="O9" s="4" t="s">
        <v>140</v>
      </c>
      <c r="P9" s="4" t="s">
        <v>342</v>
      </c>
      <c r="Q9" s="4" t="s">
        <v>333</v>
      </c>
      <c r="R9" s="4" t="s">
        <v>334</v>
      </c>
      <c r="S9" s="4" t="s">
        <v>343</v>
      </c>
      <c r="T9" s="4" t="s">
        <v>344</v>
      </c>
      <c r="U9" s="4" t="s">
        <v>345</v>
      </c>
      <c r="V9" s="4" t="s">
        <v>346</v>
      </c>
      <c r="X9" s="4" t="s">
        <v>347</v>
      </c>
      <c r="Z9" s="4" t="s">
        <v>348</v>
      </c>
      <c r="AB9" s="4" t="s">
        <v>349</v>
      </c>
      <c r="AD9" s="4" t="s">
        <v>350</v>
      </c>
    </row>
    <row r="10" spans="1:34" x14ac:dyDescent="0.2">
      <c r="A10" s="5" t="s">
        <v>351</v>
      </c>
      <c r="B10" s="5" t="s">
        <v>352</v>
      </c>
      <c r="D10" s="5" t="s">
        <v>136</v>
      </c>
      <c r="F10" s="5" t="s">
        <v>353</v>
      </c>
      <c r="H10" s="5"/>
      <c r="O10" s="4" t="s">
        <v>141</v>
      </c>
      <c r="P10" s="4" t="s">
        <v>354</v>
      </c>
      <c r="Q10" s="4" t="s">
        <v>294</v>
      </c>
      <c r="R10" s="4" t="s">
        <v>295</v>
      </c>
      <c r="S10" s="4" t="s">
        <v>331</v>
      </c>
      <c r="T10" s="4" t="s">
        <v>332</v>
      </c>
      <c r="U10" s="4" t="s">
        <v>355</v>
      </c>
      <c r="V10" s="4" t="s">
        <v>356</v>
      </c>
      <c r="AB10" s="4" t="s">
        <v>357</v>
      </c>
      <c r="AD10" s="4" t="s">
        <v>358</v>
      </c>
    </row>
    <row r="11" spans="1:34" x14ac:dyDescent="0.2">
      <c r="A11" s="5" t="s">
        <v>359</v>
      </c>
      <c r="B11" s="5" t="s">
        <v>360</v>
      </c>
      <c r="D11" s="5" t="s">
        <v>137</v>
      </c>
      <c r="F11" s="5" t="s">
        <v>361</v>
      </c>
      <c r="H11" s="5"/>
      <c r="O11" s="4" t="s">
        <v>129</v>
      </c>
      <c r="P11" s="4" t="s">
        <v>362</v>
      </c>
      <c r="Q11" s="4" t="s">
        <v>363</v>
      </c>
      <c r="R11" s="4" t="s">
        <v>364</v>
      </c>
      <c r="S11" s="4" t="s">
        <v>140</v>
      </c>
      <c r="T11" s="4" t="s">
        <v>342</v>
      </c>
      <c r="U11" s="4" t="s">
        <v>294</v>
      </c>
      <c r="V11" s="4" t="s">
        <v>295</v>
      </c>
      <c r="AB11" s="4" t="s">
        <v>365</v>
      </c>
      <c r="AD11" s="4" t="s">
        <v>366</v>
      </c>
    </row>
    <row r="12" spans="1:34" x14ac:dyDescent="0.2">
      <c r="A12" s="5" t="s">
        <v>367</v>
      </c>
      <c r="B12" s="5" t="s">
        <v>368</v>
      </c>
      <c r="D12" s="5" t="s">
        <v>138</v>
      </c>
      <c r="F12" s="5" t="s">
        <v>345</v>
      </c>
      <c r="H12" s="5"/>
      <c r="O12" s="4" t="s">
        <v>142</v>
      </c>
      <c r="P12" s="4" t="s">
        <v>81</v>
      </c>
      <c r="Q12" s="4" t="s">
        <v>343</v>
      </c>
      <c r="R12" s="4" t="s">
        <v>344</v>
      </c>
      <c r="S12" s="4" t="s">
        <v>141</v>
      </c>
      <c r="T12" s="4" t="s">
        <v>354</v>
      </c>
      <c r="U12" s="4" t="s">
        <v>369</v>
      </c>
      <c r="V12" s="4" t="s">
        <v>370</v>
      </c>
    </row>
    <row r="13" spans="1:34" x14ac:dyDescent="0.2">
      <c r="A13" s="5" t="s">
        <v>371</v>
      </c>
      <c r="B13" s="5" t="s">
        <v>372</v>
      </c>
      <c r="D13" s="5" t="s">
        <v>139</v>
      </c>
      <c r="F13" s="5" t="s">
        <v>355</v>
      </c>
      <c r="H13" s="5"/>
      <c r="Q13" s="4" t="s">
        <v>373</v>
      </c>
      <c r="R13" s="4" t="s">
        <v>374</v>
      </c>
      <c r="S13" s="4" t="s">
        <v>129</v>
      </c>
      <c r="T13" s="4" t="s">
        <v>362</v>
      </c>
      <c r="U13" s="4" t="s">
        <v>375</v>
      </c>
      <c r="V13" s="4" t="s">
        <v>376</v>
      </c>
    </row>
    <row r="14" spans="1:34" x14ac:dyDescent="0.2">
      <c r="A14" s="5" t="s">
        <v>377</v>
      </c>
      <c r="B14" s="5" t="s">
        <v>378</v>
      </c>
      <c r="D14" s="5" t="s">
        <v>140</v>
      </c>
      <c r="F14" s="5" t="s">
        <v>379</v>
      </c>
      <c r="H14" s="5"/>
      <c r="Q14" s="4" t="s">
        <v>380</v>
      </c>
      <c r="R14" s="4" t="s">
        <v>381</v>
      </c>
      <c r="S14" s="4" t="s">
        <v>142</v>
      </c>
      <c r="T14" s="4" t="s">
        <v>81</v>
      </c>
      <c r="U14" s="4" t="s">
        <v>382</v>
      </c>
      <c r="V14" s="4" t="s">
        <v>383</v>
      </c>
    </row>
    <row r="15" spans="1:34" x14ac:dyDescent="0.2">
      <c r="A15" s="5" t="s">
        <v>384</v>
      </c>
      <c r="B15" s="5" t="s">
        <v>385</v>
      </c>
      <c r="D15" s="5" t="s">
        <v>141</v>
      </c>
      <c r="F15" s="5" t="s">
        <v>369</v>
      </c>
      <c r="H15" s="5"/>
      <c r="Q15" s="4" t="s">
        <v>386</v>
      </c>
      <c r="R15" s="4" t="s">
        <v>387</v>
      </c>
      <c r="U15" s="4" t="s">
        <v>343</v>
      </c>
      <c r="V15" s="4" t="s">
        <v>344</v>
      </c>
    </row>
    <row r="16" spans="1:34" x14ac:dyDescent="0.2">
      <c r="A16" s="5" t="s">
        <v>388</v>
      </c>
      <c r="B16" s="5" t="s">
        <v>389</v>
      </c>
      <c r="D16" s="5" t="s">
        <v>142</v>
      </c>
      <c r="F16" s="5" t="s">
        <v>375</v>
      </c>
      <c r="H16" s="5"/>
      <c r="Q16" s="4" t="s">
        <v>390</v>
      </c>
      <c r="R16" s="4" t="s">
        <v>391</v>
      </c>
      <c r="U16" s="4" t="s">
        <v>373</v>
      </c>
      <c r="V16" s="4" t="s">
        <v>374</v>
      </c>
    </row>
    <row r="17" spans="1:30" x14ac:dyDescent="0.2">
      <c r="A17" s="5" t="s">
        <v>392</v>
      </c>
      <c r="B17" s="5" t="s">
        <v>393</v>
      </c>
      <c r="F17" s="5" t="s">
        <v>382</v>
      </c>
      <c r="H17" s="5"/>
      <c r="Q17" s="4" t="s">
        <v>394</v>
      </c>
      <c r="R17" s="4" t="s">
        <v>395</v>
      </c>
      <c r="U17" s="4" t="s">
        <v>396</v>
      </c>
      <c r="V17" s="4" t="s">
        <v>397</v>
      </c>
    </row>
    <row r="18" spans="1:30" x14ac:dyDescent="0.2">
      <c r="A18" s="5" t="s">
        <v>398</v>
      </c>
      <c r="B18" s="5" t="s">
        <v>399</v>
      </c>
      <c r="F18" s="5" t="s">
        <v>400</v>
      </c>
      <c r="H18" s="5"/>
      <c r="Q18" s="4" t="s">
        <v>401</v>
      </c>
      <c r="R18" s="4" t="s">
        <v>81</v>
      </c>
      <c r="U18" s="4" t="s">
        <v>402</v>
      </c>
      <c r="V18" s="4" t="s">
        <v>403</v>
      </c>
    </row>
    <row r="19" spans="1:30" x14ac:dyDescent="0.2">
      <c r="A19" s="5" t="s">
        <v>404</v>
      </c>
      <c r="B19" s="5" t="s">
        <v>405</v>
      </c>
      <c r="F19" s="5" t="s">
        <v>396</v>
      </c>
      <c r="H19" s="5"/>
      <c r="U19" s="4" t="s">
        <v>386</v>
      </c>
      <c r="V19" s="4" t="s">
        <v>406</v>
      </c>
      <c r="AD19" s="56"/>
    </row>
    <row r="20" spans="1:30" x14ac:dyDescent="0.2">
      <c r="A20" s="5" t="s">
        <v>407</v>
      </c>
      <c r="B20" s="5" t="s">
        <v>408</v>
      </c>
      <c r="F20" s="5" t="s">
        <v>409</v>
      </c>
      <c r="H20" s="5"/>
      <c r="U20" s="4" t="s">
        <v>390</v>
      </c>
      <c r="V20" s="4" t="s">
        <v>391</v>
      </c>
    </row>
    <row r="21" spans="1:30" x14ac:dyDescent="0.2">
      <c r="A21" s="5" t="s">
        <v>410</v>
      </c>
      <c r="B21" s="5" t="s">
        <v>411</v>
      </c>
      <c r="F21" s="5" t="s">
        <v>380</v>
      </c>
      <c r="H21" s="5"/>
      <c r="U21" s="4" t="s">
        <v>412</v>
      </c>
      <c r="V21" s="4" t="s">
        <v>413</v>
      </c>
    </row>
    <row r="22" spans="1:30" x14ac:dyDescent="0.2">
      <c r="A22" s="5" t="s">
        <v>414</v>
      </c>
      <c r="B22" s="5" t="s">
        <v>415</v>
      </c>
      <c r="F22" s="4" t="s">
        <v>416</v>
      </c>
      <c r="H22" s="5"/>
      <c r="U22" s="4" t="s">
        <v>317</v>
      </c>
      <c r="V22" s="4" t="s">
        <v>417</v>
      </c>
    </row>
    <row r="23" spans="1:30" x14ac:dyDescent="0.2">
      <c r="A23" s="5" t="s">
        <v>418</v>
      </c>
      <c r="B23" s="5" t="s">
        <v>419</v>
      </c>
      <c r="F23" s="5" t="s">
        <v>386</v>
      </c>
      <c r="U23" s="4" t="s">
        <v>329</v>
      </c>
      <c r="V23" s="4" t="s">
        <v>420</v>
      </c>
    </row>
    <row r="24" spans="1:30" x14ac:dyDescent="0.2">
      <c r="A24" s="5" t="s">
        <v>421</v>
      </c>
      <c r="B24" s="5" t="s">
        <v>422</v>
      </c>
      <c r="F24" s="5" t="s">
        <v>390</v>
      </c>
      <c r="U24" s="4" t="s">
        <v>142</v>
      </c>
      <c r="V24" s="4" t="s">
        <v>81</v>
      </c>
    </row>
    <row r="25" spans="1:30" x14ac:dyDescent="0.2">
      <c r="A25" s="5" t="s">
        <v>423</v>
      </c>
      <c r="B25" s="5" t="s">
        <v>424</v>
      </c>
      <c r="F25" s="5" t="s">
        <v>142</v>
      </c>
      <c r="X25" s="56"/>
    </row>
    <row r="26" spans="1:30" x14ac:dyDescent="0.2">
      <c r="A26" s="5" t="s">
        <v>425</v>
      </c>
      <c r="B26" s="5" t="s">
        <v>426</v>
      </c>
    </row>
    <row r="27" spans="1:30" x14ac:dyDescent="0.2">
      <c r="A27" s="5" t="s">
        <v>427</v>
      </c>
      <c r="B27" s="5" t="s">
        <v>428</v>
      </c>
    </row>
    <row r="28" spans="1:30" x14ac:dyDescent="0.2">
      <c r="A28" s="5" t="s">
        <v>429</v>
      </c>
      <c r="B28" s="5" t="s">
        <v>430</v>
      </c>
      <c r="AB28" s="56"/>
      <c r="AD28" s="56"/>
    </row>
    <row r="29" spans="1:30" x14ac:dyDescent="0.2">
      <c r="A29" s="5" t="s">
        <v>431</v>
      </c>
      <c r="B29" s="5" t="s">
        <v>432</v>
      </c>
    </row>
    <row r="30" spans="1:30" x14ac:dyDescent="0.2">
      <c r="A30" s="5" t="s">
        <v>433</v>
      </c>
      <c r="B30" s="5" t="s">
        <v>434</v>
      </c>
    </row>
    <row r="31" spans="1:30" x14ac:dyDescent="0.2">
      <c r="A31" s="5" t="s">
        <v>435</v>
      </c>
      <c r="B31" s="5" t="s">
        <v>436</v>
      </c>
    </row>
    <row r="32" spans="1:30" x14ac:dyDescent="0.2">
      <c r="A32" s="5" t="s">
        <v>437</v>
      </c>
      <c r="B32" s="5" t="s">
        <v>438</v>
      </c>
    </row>
    <row r="33" spans="1:30" x14ac:dyDescent="0.2">
      <c r="A33" s="5" t="s">
        <v>439</v>
      </c>
      <c r="B33" s="5" t="s">
        <v>440</v>
      </c>
    </row>
    <row r="34" spans="1:30" x14ac:dyDescent="0.2">
      <c r="A34" s="5" t="s">
        <v>441</v>
      </c>
      <c r="B34" s="5" t="s">
        <v>442</v>
      </c>
    </row>
    <row r="35" spans="1:30" x14ac:dyDescent="0.2">
      <c r="A35" s="5" t="s">
        <v>443</v>
      </c>
      <c r="B35" s="5" t="s">
        <v>444</v>
      </c>
    </row>
    <row r="36" spans="1:30" x14ac:dyDescent="0.2">
      <c r="A36" s="5" t="s">
        <v>445</v>
      </c>
      <c r="B36" s="5" t="s">
        <v>446</v>
      </c>
    </row>
    <row r="37" spans="1:30" x14ac:dyDescent="0.2">
      <c r="A37" s="5" t="s">
        <v>447</v>
      </c>
      <c r="B37" s="5" t="s">
        <v>448</v>
      </c>
      <c r="AB37" s="56"/>
      <c r="AD37" s="56"/>
    </row>
    <row r="38" spans="1:30" x14ac:dyDescent="0.2">
      <c r="A38" s="5" t="s">
        <v>449</v>
      </c>
      <c r="B38" s="5" t="s">
        <v>450</v>
      </c>
    </row>
    <row r="39" spans="1:30" x14ac:dyDescent="0.2">
      <c r="A39" s="5" t="s">
        <v>451</v>
      </c>
      <c r="B39" s="5" t="s">
        <v>452</v>
      </c>
    </row>
    <row r="40" spans="1:30" x14ac:dyDescent="0.2">
      <c r="A40" s="5" t="s">
        <v>453</v>
      </c>
      <c r="B40" s="5" t="s">
        <v>454</v>
      </c>
    </row>
    <row r="41" spans="1:30" x14ac:dyDescent="0.2">
      <c r="A41" s="5" t="s">
        <v>455</v>
      </c>
      <c r="B41" s="5" t="s">
        <v>456</v>
      </c>
    </row>
    <row r="42" spans="1:30" x14ac:dyDescent="0.2">
      <c r="A42" s="5" t="s">
        <v>457</v>
      </c>
      <c r="B42" s="5" t="s">
        <v>458</v>
      </c>
    </row>
    <row r="43" spans="1:30" x14ac:dyDescent="0.2">
      <c r="A43" s="5" t="s">
        <v>459</v>
      </c>
      <c r="B43" s="5" t="s">
        <v>460</v>
      </c>
    </row>
    <row r="44" spans="1:30" x14ac:dyDescent="0.2">
      <c r="A44" s="5" t="s">
        <v>461</v>
      </c>
      <c r="B44" s="5" t="s">
        <v>462</v>
      </c>
    </row>
    <row r="45" spans="1:30" x14ac:dyDescent="0.2">
      <c r="A45" s="5" t="s">
        <v>463</v>
      </c>
      <c r="B45" s="5" t="s">
        <v>464</v>
      </c>
    </row>
    <row r="46" spans="1:30" x14ac:dyDescent="0.2">
      <c r="A46" s="5" t="s">
        <v>465</v>
      </c>
      <c r="B46" s="5" t="s">
        <v>466</v>
      </c>
      <c r="AB46" s="56"/>
      <c r="AD46" s="56"/>
    </row>
    <row r="47" spans="1:30" x14ac:dyDescent="0.2">
      <c r="A47" s="5" t="s">
        <v>467</v>
      </c>
      <c r="B47" s="5" t="s">
        <v>468</v>
      </c>
    </row>
    <row r="48" spans="1:30" x14ac:dyDescent="0.2">
      <c r="A48" s="5" t="s">
        <v>469</v>
      </c>
      <c r="B48" s="5" t="s">
        <v>470</v>
      </c>
    </row>
    <row r="49" spans="1:30" x14ac:dyDescent="0.2">
      <c r="A49" s="5" t="s">
        <v>471</v>
      </c>
      <c r="B49" s="5" t="s">
        <v>472</v>
      </c>
      <c r="X49" s="56"/>
    </row>
    <row r="50" spans="1:30" x14ac:dyDescent="0.2">
      <c r="A50" s="5" t="s">
        <v>473</v>
      </c>
      <c r="B50" s="5" t="s">
        <v>474</v>
      </c>
    </row>
    <row r="51" spans="1:30" x14ac:dyDescent="0.2">
      <c r="A51" s="5" t="s">
        <v>475</v>
      </c>
      <c r="B51" s="5" t="s">
        <v>476</v>
      </c>
    </row>
    <row r="52" spans="1:30" x14ac:dyDescent="0.2">
      <c r="A52" s="5" t="s">
        <v>477</v>
      </c>
      <c r="B52" s="5" t="s">
        <v>478</v>
      </c>
    </row>
    <row r="53" spans="1:30" x14ac:dyDescent="0.2">
      <c r="A53" s="5" t="s">
        <v>479</v>
      </c>
      <c r="B53" s="5" t="s">
        <v>480</v>
      </c>
    </row>
    <row r="54" spans="1:30" x14ac:dyDescent="0.2">
      <c r="A54" s="5" t="s">
        <v>481</v>
      </c>
      <c r="B54" s="5" t="s">
        <v>482</v>
      </c>
    </row>
    <row r="55" spans="1:30" x14ac:dyDescent="0.2">
      <c r="A55" s="5" t="s">
        <v>483</v>
      </c>
      <c r="B55" s="5" t="s">
        <v>484</v>
      </c>
      <c r="AB55" s="56"/>
      <c r="AD55" s="56"/>
    </row>
    <row r="56" spans="1:30" x14ac:dyDescent="0.2">
      <c r="A56" s="5" t="s">
        <v>485</v>
      </c>
      <c r="B56" s="5" t="s">
        <v>486</v>
      </c>
    </row>
    <row r="57" spans="1:30" x14ac:dyDescent="0.2">
      <c r="A57" s="5" t="s">
        <v>487</v>
      </c>
      <c r="B57" s="5" t="s">
        <v>488</v>
      </c>
    </row>
    <row r="58" spans="1:30" x14ac:dyDescent="0.2">
      <c r="A58" s="5" t="s">
        <v>489</v>
      </c>
      <c r="B58" s="5" t="s">
        <v>490</v>
      </c>
    </row>
    <row r="59" spans="1:30" x14ac:dyDescent="0.2">
      <c r="A59" s="5" t="s">
        <v>491</v>
      </c>
      <c r="B59" s="5" t="s">
        <v>492</v>
      </c>
    </row>
    <row r="60" spans="1:30" x14ac:dyDescent="0.2">
      <c r="A60" s="5" t="s">
        <v>493</v>
      </c>
      <c r="B60" s="5" t="s">
        <v>494</v>
      </c>
    </row>
    <row r="61" spans="1:30" x14ac:dyDescent="0.2">
      <c r="A61" s="5" t="s">
        <v>495</v>
      </c>
      <c r="B61" s="5" t="s">
        <v>496</v>
      </c>
    </row>
    <row r="62" spans="1:30" x14ac:dyDescent="0.2">
      <c r="A62" s="5" t="s">
        <v>497</v>
      </c>
      <c r="B62" s="5" t="s">
        <v>498</v>
      </c>
    </row>
    <row r="63" spans="1:30" x14ac:dyDescent="0.2">
      <c r="A63" s="5" t="s">
        <v>499</v>
      </c>
      <c r="B63" s="5" t="s">
        <v>500</v>
      </c>
    </row>
    <row r="64" spans="1:30" x14ac:dyDescent="0.2">
      <c r="A64" s="5" t="s">
        <v>501</v>
      </c>
      <c r="B64" s="5" t="s">
        <v>502</v>
      </c>
      <c r="AB64" s="56"/>
      <c r="AD64" s="56"/>
    </row>
    <row r="65" spans="1:703" x14ac:dyDescent="0.2">
      <c r="A65" s="5" t="s">
        <v>503</v>
      </c>
      <c r="B65" s="5" t="s">
        <v>504</v>
      </c>
    </row>
    <row r="66" spans="1:703" x14ac:dyDescent="0.2">
      <c r="A66" s="5" t="s">
        <v>505</v>
      </c>
      <c r="B66" s="5" t="s">
        <v>506</v>
      </c>
    </row>
    <row r="67" spans="1:703" x14ac:dyDescent="0.2">
      <c r="A67" s="5" t="s">
        <v>507</v>
      </c>
      <c r="B67" s="5" t="s">
        <v>508</v>
      </c>
    </row>
    <row r="68" spans="1:703" x14ac:dyDescent="0.2">
      <c r="A68" s="5" t="s">
        <v>509</v>
      </c>
      <c r="B68" s="5" t="s">
        <v>510</v>
      </c>
    </row>
    <row r="69" spans="1:703" x14ac:dyDescent="0.2">
      <c r="A69" s="5" t="s">
        <v>511</v>
      </c>
      <c r="B69" s="5" t="s">
        <v>512</v>
      </c>
    </row>
    <row r="70" spans="1:703" x14ac:dyDescent="0.2">
      <c r="A70" s="5" t="s">
        <v>513</v>
      </c>
      <c r="B70" s="5" t="s">
        <v>514</v>
      </c>
    </row>
    <row r="71" spans="1:703" x14ac:dyDescent="0.2">
      <c r="A71" s="5" t="s">
        <v>515</v>
      </c>
      <c r="B71" s="5" t="s">
        <v>516</v>
      </c>
    </row>
    <row r="72" spans="1:703" x14ac:dyDescent="0.2">
      <c r="A72" s="5" t="s">
        <v>517</v>
      </c>
      <c r="B72" s="5" t="s">
        <v>518</v>
      </c>
    </row>
    <row r="73" spans="1:703" x14ac:dyDescent="0.2">
      <c r="A73" s="5" t="s">
        <v>519</v>
      </c>
      <c r="B73" s="5" t="s">
        <v>520</v>
      </c>
      <c r="X73" s="56"/>
      <c r="AB73" s="56"/>
      <c r="AD73" s="56"/>
    </row>
    <row r="74" spans="1:703" x14ac:dyDescent="0.2">
      <c r="A74" s="5" t="s">
        <v>521</v>
      </c>
      <c r="B74" s="5" t="s">
        <v>522</v>
      </c>
    </row>
    <row r="75" spans="1:703" x14ac:dyDescent="0.2">
      <c r="A75" s="5" t="s">
        <v>523</v>
      </c>
      <c r="B75" s="5" t="s">
        <v>524</v>
      </c>
    </row>
    <row r="76" spans="1:703" x14ac:dyDescent="0.2">
      <c r="A76" s="5" t="s">
        <v>525</v>
      </c>
      <c r="B76" s="5" t="s">
        <v>526</v>
      </c>
    </row>
    <row r="77" spans="1:703" x14ac:dyDescent="0.2">
      <c r="A77" s="5" t="s">
        <v>527</v>
      </c>
      <c r="B77" s="5" t="s">
        <v>528</v>
      </c>
    </row>
    <row r="78" spans="1:703" x14ac:dyDescent="0.2">
      <c r="A78" s="5" t="s">
        <v>529</v>
      </c>
      <c r="B78" s="5" t="s">
        <v>530</v>
      </c>
    </row>
    <row r="79" spans="1:703" x14ac:dyDescent="0.2">
      <c r="A79" s="5" t="s">
        <v>531</v>
      </c>
      <c r="B79" s="5" t="s">
        <v>532</v>
      </c>
    </row>
    <row r="80" spans="1:703" x14ac:dyDescent="0.2">
      <c r="A80" s="5" t="s">
        <v>533</v>
      </c>
      <c r="B80" s="5" t="s">
        <v>534</v>
      </c>
      <c r="AAA80" s="4" t="s">
        <v>535</v>
      </c>
    </row>
    <row r="81" spans="1:703" x14ac:dyDescent="0.2">
      <c r="A81" s="5" t="s">
        <v>536</v>
      </c>
      <c r="B81" s="5" t="s">
        <v>537</v>
      </c>
    </row>
    <row r="82" spans="1:703" x14ac:dyDescent="0.2">
      <c r="A82" s="5" t="s">
        <v>538</v>
      </c>
      <c r="B82" s="5" t="s">
        <v>539</v>
      </c>
      <c r="AB82" s="56"/>
      <c r="AD82" s="56"/>
    </row>
    <row r="83" spans="1:703" x14ac:dyDescent="0.2">
      <c r="A83" s="5" t="s">
        <v>540</v>
      </c>
      <c r="B83" s="5" t="s">
        <v>541</v>
      </c>
    </row>
    <row r="84" spans="1:703" x14ac:dyDescent="0.2">
      <c r="A84" s="5" t="s">
        <v>542</v>
      </c>
      <c r="B84" s="5" t="s">
        <v>543</v>
      </c>
    </row>
    <row r="85" spans="1:703" x14ac:dyDescent="0.2">
      <c r="A85" s="5" t="s">
        <v>544</v>
      </c>
      <c r="B85" s="5" t="s">
        <v>545</v>
      </c>
    </row>
    <row r="86" spans="1:703" x14ac:dyDescent="0.2">
      <c r="A86" s="5" t="s">
        <v>546</v>
      </c>
      <c r="B86" s="5" t="s">
        <v>547</v>
      </c>
    </row>
    <row r="87" spans="1:703" x14ac:dyDescent="0.2">
      <c r="A87" s="5" t="s">
        <v>548</v>
      </c>
      <c r="B87" s="5" t="s">
        <v>549</v>
      </c>
    </row>
    <row r="88" spans="1:703" x14ac:dyDescent="0.2">
      <c r="A88" s="5" t="s">
        <v>550</v>
      </c>
      <c r="B88" s="5" t="s">
        <v>551</v>
      </c>
    </row>
    <row r="89" spans="1:703" x14ac:dyDescent="0.2">
      <c r="A89" s="5" t="s">
        <v>552</v>
      </c>
      <c r="B89" s="5" t="s">
        <v>553</v>
      </c>
    </row>
    <row r="90" spans="1:703" x14ac:dyDescent="0.2">
      <c r="A90" s="5" t="s">
        <v>554</v>
      </c>
      <c r="B90" s="5" t="s">
        <v>555</v>
      </c>
      <c r="AAA90" s="4" t="s">
        <v>556</v>
      </c>
    </row>
    <row r="91" spans="1:703" x14ac:dyDescent="0.2">
      <c r="A91" s="5" t="s">
        <v>557</v>
      </c>
      <c r="B91" s="5" t="s">
        <v>558</v>
      </c>
      <c r="AB91" s="56"/>
      <c r="AD91" s="56"/>
    </row>
    <row r="92" spans="1:703" x14ac:dyDescent="0.2">
      <c r="A92" s="5" t="s">
        <v>559</v>
      </c>
      <c r="B92" s="5" t="s">
        <v>560</v>
      </c>
    </row>
    <row r="93" spans="1:703" x14ac:dyDescent="0.2">
      <c r="A93" s="5" t="s">
        <v>561</v>
      </c>
      <c r="B93" s="5" t="s">
        <v>562</v>
      </c>
    </row>
    <row r="94" spans="1:703" x14ac:dyDescent="0.2">
      <c r="A94" s="5" t="s">
        <v>563</v>
      </c>
      <c r="B94" s="5" t="s">
        <v>564</v>
      </c>
    </row>
    <row r="95" spans="1:703" x14ac:dyDescent="0.2">
      <c r="A95" s="5" t="s">
        <v>565</v>
      </c>
      <c r="B95" s="5" t="s">
        <v>566</v>
      </c>
    </row>
    <row r="96" spans="1:703" x14ac:dyDescent="0.2">
      <c r="A96" s="5" t="s">
        <v>567</v>
      </c>
      <c r="B96" s="5" t="s">
        <v>568</v>
      </c>
    </row>
    <row r="97" spans="1:30" x14ac:dyDescent="0.2">
      <c r="A97" s="5" t="s">
        <v>569</v>
      </c>
      <c r="B97" s="5" t="s">
        <v>570</v>
      </c>
      <c r="X97" s="56"/>
    </row>
    <row r="98" spans="1:30" x14ac:dyDescent="0.2">
      <c r="A98" s="5" t="s">
        <v>571</v>
      </c>
      <c r="B98" s="5" t="s">
        <v>572</v>
      </c>
    </row>
    <row r="99" spans="1:30" x14ac:dyDescent="0.2">
      <c r="A99" s="5" t="s">
        <v>573</v>
      </c>
      <c r="B99" s="5" t="s">
        <v>574</v>
      </c>
    </row>
    <row r="100" spans="1:30" x14ac:dyDescent="0.2">
      <c r="A100" s="5" t="s">
        <v>575</v>
      </c>
      <c r="B100" s="5" t="s">
        <v>576</v>
      </c>
      <c r="AB100" s="56"/>
      <c r="AD100" s="56"/>
    </row>
    <row r="101" spans="1:30" x14ac:dyDescent="0.2">
      <c r="A101" s="5" t="s">
        <v>577</v>
      </c>
      <c r="B101" s="5" t="s">
        <v>578</v>
      </c>
    </row>
    <row r="102" spans="1:30" x14ac:dyDescent="0.2">
      <c r="A102" s="5" t="s">
        <v>579</v>
      </c>
      <c r="B102" s="5" t="s">
        <v>580</v>
      </c>
    </row>
    <row r="103" spans="1:30" x14ac:dyDescent="0.2">
      <c r="A103" s="5" t="s">
        <v>581</v>
      </c>
      <c r="B103" s="5" t="s">
        <v>582</v>
      </c>
    </row>
    <row r="104" spans="1:30" x14ac:dyDescent="0.2">
      <c r="A104" s="5" t="s">
        <v>583</v>
      </c>
      <c r="B104" s="5" t="s">
        <v>584</v>
      </c>
    </row>
    <row r="105" spans="1:30" x14ac:dyDescent="0.2">
      <c r="A105" s="5" t="s">
        <v>585</v>
      </c>
      <c r="B105" s="5" t="s">
        <v>586</v>
      </c>
    </row>
    <row r="106" spans="1:30" x14ac:dyDescent="0.2">
      <c r="A106" s="5" t="s">
        <v>587</v>
      </c>
      <c r="B106" s="5" t="s">
        <v>588</v>
      </c>
    </row>
    <row r="107" spans="1:30" x14ac:dyDescent="0.2">
      <c r="A107" s="5" t="s">
        <v>589</v>
      </c>
      <c r="B107" s="5" t="s">
        <v>590</v>
      </c>
    </row>
    <row r="108" spans="1:30" x14ac:dyDescent="0.2">
      <c r="A108" s="5" t="s">
        <v>591</v>
      </c>
      <c r="B108" s="5" t="s">
        <v>592</v>
      </c>
    </row>
    <row r="109" spans="1:30" x14ac:dyDescent="0.2">
      <c r="A109" s="5" t="s">
        <v>593</v>
      </c>
      <c r="B109" s="5" t="s">
        <v>594</v>
      </c>
      <c r="AB109" s="56"/>
      <c r="AD109" s="56"/>
    </row>
    <row r="110" spans="1:30" x14ac:dyDescent="0.2">
      <c r="A110" s="5" t="s">
        <v>595</v>
      </c>
      <c r="B110" s="5" t="s">
        <v>596</v>
      </c>
    </row>
    <row r="111" spans="1:30" x14ac:dyDescent="0.2">
      <c r="A111" s="5" t="s">
        <v>597</v>
      </c>
      <c r="B111" s="5" t="s">
        <v>598</v>
      </c>
    </row>
    <row r="112" spans="1:30" x14ac:dyDescent="0.2">
      <c r="A112" s="5" t="s">
        <v>599</v>
      </c>
      <c r="B112" s="5" t="s">
        <v>600</v>
      </c>
    </row>
    <row r="113" spans="1:30" x14ac:dyDescent="0.2">
      <c r="A113" s="5" t="s">
        <v>601</v>
      </c>
      <c r="B113" s="5" t="s">
        <v>602</v>
      </c>
    </row>
    <row r="114" spans="1:30" x14ac:dyDescent="0.2">
      <c r="A114" s="5" t="s">
        <v>603</v>
      </c>
      <c r="B114" s="5" t="s">
        <v>604</v>
      </c>
    </row>
    <row r="115" spans="1:30" x14ac:dyDescent="0.2">
      <c r="A115" s="5" t="s">
        <v>605</v>
      </c>
      <c r="B115" s="5" t="s">
        <v>606</v>
      </c>
    </row>
    <row r="116" spans="1:30" x14ac:dyDescent="0.2">
      <c r="A116" s="5" t="s">
        <v>607</v>
      </c>
      <c r="B116" s="5" t="s">
        <v>608</v>
      </c>
    </row>
    <row r="117" spans="1:30" x14ac:dyDescent="0.2">
      <c r="A117" s="5" t="s">
        <v>609</v>
      </c>
      <c r="B117" s="5" t="s">
        <v>610</v>
      </c>
    </row>
    <row r="118" spans="1:30" x14ac:dyDescent="0.2">
      <c r="A118" s="5" t="s">
        <v>611</v>
      </c>
      <c r="B118" s="5" t="s">
        <v>612</v>
      </c>
      <c r="AB118" s="56"/>
      <c r="AD118" s="56"/>
    </row>
    <row r="119" spans="1:30" x14ac:dyDescent="0.2">
      <c r="A119" s="5" t="s">
        <v>613</v>
      </c>
      <c r="B119" s="5" t="s">
        <v>614</v>
      </c>
    </row>
    <row r="120" spans="1:30" x14ac:dyDescent="0.2">
      <c r="A120" s="5" t="s">
        <v>615</v>
      </c>
      <c r="B120" s="5" t="s">
        <v>616</v>
      </c>
    </row>
    <row r="121" spans="1:30" x14ac:dyDescent="0.2">
      <c r="A121" s="5" t="s">
        <v>617</v>
      </c>
      <c r="B121" s="5" t="s">
        <v>618</v>
      </c>
      <c r="X121" s="56"/>
    </row>
    <row r="122" spans="1:30" x14ac:dyDescent="0.2">
      <c r="A122" s="5" t="s">
        <v>619</v>
      </c>
      <c r="B122" s="5" t="s">
        <v>620</v>
      </c>
    </row>
    <row r="123" spans="1:30" x14ac:dyDescent="0.2">
      <c r="A123" s="5" t="s">
        <v>621</v>
      </c>
      <c r="B123" s="5" t="s">
        <v>622</v>
      </c>
    </row>
    <row r="124" spans="1:30" x14ac:dyDescent="0.2">
      <c r="A124" s="5" t="s">
        <v>623</v>
      </c>
      <c r="B124" s="5" t="s">
        <v>624</v>
      </c>
    </row>
    <row r="125" spans="1:30" x14ac:dyDescent="0.2">
      <c r="A125" s="5" t="s">
        <v>625</v>
      </c>
      <c r="B125" s="5" t="s">
        <v>626</v>
      </c>
    </row>
    <row r="126" spans="1:30" x14ac:dyDescent="0.2">
      <c r="A126" s="5" t="s">
        <v>627</v>
      </c>
      <c r="B126" s="5" t="s">
        <v>628</v>
      </c>
    </row>
    <row r="127" spans="1:30" x14ac:dyDescent="0.2">
      <c r="A127" s="5" t="s">
        <v>629</v>
      </c>
      <c r="B127" s="5" t="s">
        <v>630</v>
      </c>
      <c r="AB127" s="56"/>
      <c r="AD127" s="56"/>
    </row>
    <row r="128" spans="1:30" x14ac:dyDescent="0.2">
      <c r="A128" s="5" t="s">
        <v>631</v>
      </c>
      <c r="B128" s="5" t="s">
        <v>632</v>
      </c>
    </row>
    <row r="129" spans="1:30" x14ac:dyDescent="0.2">
      <c r="A129" s="5" t="s">
        <v>633</v>
      </c>
      <c r="B129" s="5" t="s">
        <v>634</v>
      </c>
    </row>
    <row r="130" spans="1:30" x14ac:dyDescent="0.2">
      <c r="A130" s="5" t="s">
        <v>635</v>
      </c>
      <c r="B130" s="5" t="s">
        <v>636</v>
      </c>
    </row>
    <row r="131" spans="1:30" x14ac:dyDescent="0.2">
      <c r="A131" s="5" t="s">
        <v>637</v>
      </c>
      <c r="B131" s="5" t="s">
        <v>638</v>
      </c>
    </row>
    <row r="132" spans="1:30" x14ac:dyDescent="0.2">
      <c r="A132" s="5" t="s">
        <v>639</v>
      </c>
      <c r="B132" s="5" t="s">
        <v>640</v>
      </c>
    </row>
    <row r="133" spans="1:30" x14ac:dyDescent="0.2">
      <c r="A133" s="5" t="s">
        <v>641</v>
      </c>
      <c r="B133" s="5" t="s">
        <v>642</v>
      </c>
    </row>
    <row r="134" spans="1:30" x14ac:dyDescent="0.2">
      <c r="A134" s="5" t="s">
        <v>643</v>
      </c>
      <c r="B134" s="5" t="s">
        <v>644</v>
      </c>
    </row>
    <row r="135" spans="1:30" x14ac:dyDescent="0.2">
      <c r="A135" s="5" t="s">
        <v>645</v>
      </c>
      <c r="B135" s="5" t="s">
        <v>46</v>
      </c>
    </row>
    <row r="136" spans="1:30" x14ac:dyDescent="0.2">
      <c r="A136" s="5" t="s">
        <v>646</v>
      </c>
      <c r="B136" s="5" t="s">
        <v>647</v>
      </c>
      <c r="AB136" s="56"/>
      <c r="AD136" s="56"/>
    </row>
    <row r="137" spans="1:30" x14ac:dyDescent="0.2">
      <c r="A137" s="5" t="s">
        <v>648</v>
      </c>
      <c r="B137" s="5" t="s">
        <v>649</v>
      </c>
    </row>
    <row r="138" spans="1:30" x14ac:dyDescent="0.2">
      <c r="A138" s="5" t="s">
        <v>650</v>
      </c>
      <c r="B138" s="5" t="s">
        <v>651</v>
      </c>
    </row>
    <row r="139" spans="1:30" x14ac:dyDescent="0.2">
      <c r="A139" s="5" t="s">
        <v>652</v>
      </c>
      <c r="B139" s="5" t="s">
        <v>653</v>
      </c>
    </row>
    <row r="140" spans="1:30" x14ac:dyDescent="0.2">
      <c r="A140" s="5" t="s">
        <v>654</v>
      </c>
      <c r="B140" s="5" t="s">
        <v>655</v>
      </c>
    </row>
    <row r="141" spans="1:30" x14ac:dyDescent="0.2">
      <c r="A141" s="5" t="s">
        <v>656</v>
      </c>
      <c r="B141" s="5" t="s">
        <v>657</v>
      </c>
    </row>
    <row r="142" spans="1:30" x14ac:dyDescent="0.2">
      <c r="A142" s="5" t="s">
        <v>658</v>
      </c>
      <c r="B142" s="5" t="s">
        <v>659</v>
      </c>
    </row>
    <row r="143" spans="1:30" x14ac:dyDescent="0.2">
      <c r="A143" s="5" t="s">
        <v>660</v>
      </c>
      <c r="B143" s="5" t="s">
        <v>661</v>
      </c>
    </row>
    <row r="144" spans="1:30" x14ac:dyDescent="0.2">
      <c r="A144" s="5" t="s">
        <v>662</v>
      </c>
      <c r="B144" s="5" t="s">
        <v>663</v>
      </c>
    </row>
    <row r="145" spans="1:30" x14ac:dyDescent="0.2">
      <c r="A145" s="5" t="s">
        <v>664</v>
      </c>
      <c r="B145" s="5" t="s">
        <v>665</v>
      </c>
      <c r="X145" s="56"/>
      <c r="AB145" s="56"/>
      <c r="AD145" s="56"/>
    </row>
    <row r="146" spans="1:30" x14ac:dyDescent="0.2">
      <c r="A146" s="5" t="s">
        <v>666</v>
      </c>
      <c r="B146" s="5" t="s">
        <v>667</v>
      </c>
    </row>
    <row r="147" spans="1:30" x14ac:dyDescent="0.2">
      <c r="A147" s="5" t="s">
        <v>668</v>
      </c>
      <c r="B147" s="5" t="s">
        <v>669</v>
      </c>
    </row>
    <row r="148" spans="1:30" x14ac:dyDescent="0.2">
      <c r="A148" s="5" t="s">
        <v>670</v>
      </c>
      <c r="B148" s="5" t="s">
        <v>671</v>
      </c>
    </row>
    <row r="149" spans="1:30" x14ac:dyDescent="0.2">
      <c r="A149" s="5" t="s">
        <v>672</v>
      </c>
      <c r="B149" s="5" t="s">
        <v>673</v>
      </c>
    </row>
    <row r="150" spans="1:30" x14ac:dyDescent="0.2">
      <c r="A150" s="5" t="s">
        <v>674</v>
      </c>
      <c r="B150" s="5" t="s">
        <v>675</v>
      </c>
    </row>
    <row r="151" spans="1:30" x14ac:dyDescent="0.2">
      <c r="A151" s="5" t="s">
        <v>676</v>
      </c>
      <c r="B151" s="5" t="s">
        <v>677</v>
      </c>
    </row>
    <row r="152" spans="1:30" x14ac:dyDescent="0.2">
      <c r="A152" s="5" t="s">
        <v>678</v>
      </c>
      <c r="B152" s="5" t="s">
        <v>679</v>
      </c>
    </row>
    <row r="153" spans="1:30" x14ac:dyDescent="0.2">
      <c r="A153" s="5" t="s">
        <v>680</v>
      </c>
      <c r="B153" s="5" t="s">
        <v>681</v>
      </c>
    </row>
    <row r="154" spans="1:30" x14ac:dyDescent="0.2">
      <c r="A154" s="5" t="s">
        <v>682</v>
      </c>
      <c r="B154" s="5" t="s">
        <v>683</v>
      </c>
      <c r="AB154" s="56"/>
      <c r="AD154" s="56"/>
    </row>
    <row r="155" spans="1:30" x14ac:dyDescent="0.2">
      <c r="A155" s="5" t="s">
        <v>684</v>
      </c>
      <c r="B155" s="5" t="s">
        <v>685</v>
      </c>
    </row>
    <row r="156" spans="1:30" x14ac:dyDescent="0.2">
      <c r="A156" s="5" t="s">
        <v>686</v>
      </c>
      <c r="B156" s="5" t="s">
        <v>687</v>
      </c>
    </row>
    <row r="157" spans="1:30" x14ac:dyDescent="0.2">
      <c r="A157" s="5" t="s">
        <v>688</v>
      </c>
      <c r="B157" s="5" t="s">
        <v>689</v>
      </c>
    </row>
    <row r="158" spans="1:30" x14ac:dyDescent="0.2">
      <c r="A158" s="5" t="s">
        <v>690</v>
      </c>
      <c r="B158" s="5" t="s">
        <v>691</v>
      </c>
    </row>
    <row r="159" spans="1:30" x14ac:dyDescent="0.2">
      <c r="A159" s="5" t="s">
        <v>692</v>
      </c>
      <c r="B159" s="5" t="s">
        <v>693</v>
      </c>
    </row>
    <row r="160" spans="1:30" x14ac:dyDescent="0.2">
      <c r="A160" s="5" t="s">
        <v>694</v>
      </c>
      <c r="B160" s="5" t="s">
        <v>695</v>
      </c>
    </row>
    <row r="161" spans="1:30" x14ac:dyDescent="0.2">
      <c r="A161" s="5" t="s">
        <v>696</v>
      </c>
      <c r="B161" s="5" t="s">
        <v>697</v>
      </c>
    </row>
    <row r="162" spans="1:30" x14ac:dyDescent="0.2">
      <c r="A162" s="5" t="s">
        <v>698</v>
      </c>
      <c r="B162" s="5" t="s">
        <v>699</v>
      </c>
    </row>
    <row r="163" spans="1:30" x14ac:dyDescent="0.2">
      <c r="A163" s="5" t="s">
        <v>700</v>
      </c>
      <c r="B163" s="5" t="s">
        <v>701</v>
      </c>
      <c r="AB163" s="56"/>
      <c r="AD163" s="56"/>
    </row>
    <row r="164" spans="1:30" x14ac:dyDescent="0.2">
      <c r="A164" s="5" t="s">
        <v>702</v>
      </c>
      <c r="B164" s="5" t="s">
        <v>703</v>
      </c>
    </row>
    <row r="165" spans="1:30" x14ac:dyDescent="0.2">
      <c r="A165" s="5" t="s">
        <v>704</v>
      </c>
      <c r="B165" s="5" t="s">
        <v>705</v>
      </c>
    </row>
    <row r="166" spans="1:30" x14ac:dyDescent="0.2">
      <c r="A166" s="5" t="s">
        <v>706</v>
      </c>
      <c r="B166" s="5" t="s">
        <v>707</v>
      </c>
    </row>
    <row r="167" spans="1:30" x14ac:dyDescent="0.2">
      <c r="A167" s="5" t="s">
        <v>708</v>
      </c>
      <c r="B167" s="5" t="s">
        <v>709</v>
      </c>
    </row>
    <row r="168" spans="1:30" x14ac:dyDescent="0.2">
      <c r="A168" s="5" t="s">
        <v>710</v>
      </c>
      <c r="B168" s="5" t="s">
        <v>711</v>
      </c>
    </row>
    <row r="169" spans="1:30" x14ac:dyDescent="0.2">
      <c r="A169" s="5" t="s">
        <v>712</v>
      </c>
      <c r="B169" s="5" t="s">
        <v>713</v>
      </c>
      <c r="X169" s="56"/>
    </row>
    <row r="170" spans="1:30" x14ac:dyDescent="0.2">
      <c r="A170" s="5" t="s">
        <v>714</v>
      </c>
      <c r="B170" s="5" t="s">
        <v>715</v>
      </c>
    </row>
    <row r="171" spans="1:30" x14ac:dyDescent="0.2">
      <c r="A171" s="5" t="s">
        <v>716</v>
      </c>
      <c r="B171" s="5" t="s">
        <v>717</v>
      </c>
    </row>
    <row r="172" spans="1:30" x14ac:dyDescent="0.2">
      <c r="A172" s="5" t="s">
        <v>718</v>
      </c>
      <c r="B172" s="5" t="s">
        <v>719</v>
      </c>
      <c r="AB172" s="56"/>
      <c r="AD172" s="56"/>
    </row>
    <row r="173" spans="1:30" x14ac:dyDescent="0.2">
      <c r="A173" s="5" t="s">
        <v>720</v>
      </c>
      <c r="B173" s="5" t="s">
        <v>721</v>
      </c>
    </row>
    <row r="174" spans="1:30" x14ac:dyDescent="0.2">
      <c r="A174" s="5" t="s">
        <v>722</v>
      </c>
      <c r="B174" s="5" t="s">
        <v>723</v>
      </c>
    </row>
    <row r="175" spans="1:30" x14ac:dyDescent="0.2">
      <c r="A175" s="5" t="s">
        <v>724</v>
      </c>
      <c r="B175" s="5" t="s">
        <v>725</v>
      </c>
    </row>
    <row r="176" spans="1:30" x14ac:dyDescent="0.2">
      <c r="A176" s="5" t="s">
        <v>726</v>
      </c>
      <c r="B176" s="5" t="s">
        <v>727</v>
      </c>
    </row>
    <row r="177" spans="1:30" x14ac:dyDescent="0.2">
      <c r="A177" s="5" t="s">
        <v>728</v>
      </c>
      <c r="B177" s="5" t="s">
        <v>729</v>
      </c>
    </row>
    <row r="178" spans="1:30" x14ac:dyDescent="0.2">
      <c r="A178" s="5" t="s">
        <v>730</v>
      </c>
      <c r="B178" s="5" t="s">
        <v>731</v>
      </c>
    </row>
    <row r="179" spans="1:30" x14ac:dyDescent="0.2">
      <c r="A179" s="5" t="s">
        <v>732</v>
      </c>
      <c r="B179" s="5" t="s">
        <v>733</v>
      </c>
    </row>
    <row r="180" spans="1:30" x14ac:dyDescent="0.2">
      <c r="A180" s="5" t="s">
        <v>734</v>
      </c>
      <c r="B180" s="5" t="s">
        <v>735</v>
      </c>
    </row>
    <row r="181" spans="1:30" x14ac:dyDescent="0.2">
      <c r="A181" s="5" t="s">
        <v>736</v>
      </c>
      <c r="B181" s="5" t="s">
        <v>737</v>
      </c>
      <c r="AB181" s="56"/>
      <c r="AD181" s="56"/>
    </row>
    <row r="182" spans="1:30" x14ac:dyDescent="0.2">
      <c r="A182" s="5" t="s">
        <v>738</v>
      </c>
      <c r="B182" s="5" t="s">
        <v>739</v>
      </c>
    </row>
    <row r="183" spans="1:30" x14ac:dyDescent="0.2">
      <c r="A183" s="5" t="s">
        <v>740</v>
      </c>
      <c r="B183" s="5" t="s">
        <v>741</v>
      </c>
    </row>
    <row r="184" spans="1:30" x14ac:dyDescent="0.2">
      <c r="A184" s="5" t="s">
        <v>742</v>
      </c>
      <c r="B184" s="5" t="s">
        <v>743</v>
      </c>
    </row>
    <row r="185" spans="1:30" x14ac:dyDescent="0.2">
      <c r="A185" s="5" t="s">
        <v>744</v>
      </c>
      <c r="B185" s="5" t="s">
        <v>745</v>
      </c>
    </row>
    <row r="186" spans="1:30" x14ac:dyDescent="0.2">
      <c r="A186" s="5" t="s">
        <v>746</v>
      </c>
      <c r="B186" s="5" t="s">
        <v>747</v>
      </c>
    </row>
    <row r="187" spans="1:30" x14ac:dyDescent="0.2">
      <c r="A187" s="5" t="s">
        <v>748</v>
      </c>
      <c r="B187" s="5" t="s">
        <v>749</v>
      </c>
    </row>
    <row r="188" spans="1:30" x14ac:dyDescent="0.2">
      <c r="A188" s="5" t="s">
        <v>750</v>
      </c>
      <c r="B188" s="5" t="s">
        <v>751</v>
      </c>
    </row>
    <row r="189" spans="1:30" x14ac:dyDescent="0.2">
      <c r="A189" s="5" t="s">
        <v>752</v>
      </c>
      <c r="B189" s="5" t="s">
        <v>753</v>
      </c>
    </row>
    <row r="190" spans="1:30" x14ac:dyDescent="0.2">
      <c r="A190" s="5" t="s">
        <v>754</v>
      </c>
      <c r="B190" s="5" t="s">
        <v>755</v>
      </c>
      <c r="AB190" s="56"/>
      <c r="AD190" s="56"/>
    </row>
    <row r="191" spans="1:30" x14ac:dyDescent="0.2">
      <c r="A191" s="5" t="s">
        <v>756</v>
      </c>
      <c r="B191" s="5" t="s">
        <v>757</v>
      </c>
    </row>
    <row r="192" spans="1:30" x14ac:dyDescent="0.2">
      <c r="A192" s="5" t="s">
        <v>758</v>
      </c>
      <c r="B192" s="5" t="s">
        <v>759</v>
      </c>
    </row>
    <row r="193" spans="1:30" x14ac:dyDescent="0.2">
      <c r="A193" s="5" t="s">
        <v>760</v>
      </c>
      <c r="B193" s="5" t="s">
        <v>761</v>
      </c>
      <c r="X193" s="56"/>
    </row>
    <row r="194" spans="1:30" x14ac:dyDescent="0.2">
      <c r="A194" s="5" t="s">
        <v>762</v>
      </c>
      <c r="B194" s="5" t="s">
        <v>763</v>
      </c>
    </row>
    <row r="195" spans="1:30" x14ac:dyDescent="0.2">
      <c r="A195" s="5" t="s">
        <v>764</v>
      </c>
      <c r="B195" s="5" t="s">
        <v>765</v>
      </c>
    </row>
    <row r="196" spans="1:30" x14ac:dyDescent="0.2">
      <c r="A196" s="5" t="s">
        <v>766</v>
      </c>
      <c r="B196" s="5" t="s">
        <v>767</v>
      </c>
    </row>
    <row r="197" spans="1:30" x14ac:dyDescent="0.2">
      <c r="A197" s="5" t="s">
        <v>768</v>
      </c>
      <c r="B197" s="5" t="s">
        <v>769</v>
      </c>
    </row>
    <row r="198" spans="1:30" x14ac:dyDescent="0.2">
      <c r="A198" s="5" t="s">
        <v>770</v>
      </c>
      <c r="B198" s="5" t="s">
        <v>771</v>
      </c>
    </row>
    <row r="199" spans="1:30" x14ac:dyDescent="0.2">
      <c r="A199" s="5" t="s">
        <v>772</v>
      </c>
      <c r="B199" s="5" t="s">
        <v>773</v>
      </c>
      <c r="AB199" s="56"/>
      <c r="AD199" s="56"/>
    </row>
    <row r="200" spans="1:30" x14ac:dyDescent="0.2">
      <c r="A200" s="5" t="s">
        <v>774</v>
      </c>
      <c r="B200" s="5" t="s">
        <v>775</v>
      </c>
    </row>
    <row r="201" spans="1:30" x14ac:dyDescent="0.2">
      <c r="A201" s="5" t="s">
        <v>776</v>
      </c>
      <c r="B201" s="5" t="s">
        <v>777</v>
      </c>
    </row>
    <row r="202" spans="1:30" x14ac:dyDescent="0.2">
      <c r="A202" s="5" t="s">
        <v>778</v>
      </c>
      <c r="B202" s="5" t="s">
        <v>779</v>
      </c>
    </row>
    <row r="203" spans="1:30" x14ac:dyDescent="0.2">
      <c r="A203" s="5" t="s">
        <v>780</v>
      </c>
      <c r="B203" s="5" t="s">
        <v>781</v>
      </c>
    </row>
    <row r="204" spans="1:30" x14ac:dyDescent="0.2">
      <c r="A204" s="5" t="s">
        <v>782</v>
      </c>
      <c r="B204" s="5" t="s">
        <v>783</v>
      </c>
    </row>
    <row r="205" spans="1:30" x14ac:dyDescent="0.2">
      <c r="A205" s="5" t="s">
        <v>784</v>
      </c>
      <c r="B205" s="5" t="s">
        <v>785</v>
      </c>
    </row>
    <row r="206" spans="1:30" x14ac:dyDescent="0.2">
      <c r="A206" s="5" t="s">
        <v>786</v>
      </c>
      <c r="B206" s="5" t="s">
        <v>787</v>
      </c>
    </row>
    <row r="207" spans="1:30" x14ac:dyDescent="0.2">
      <c r="A207" s="5" t="s">
        <v>788</v>
      </c>
      <c r="B207" s="5" t="s">
        <v>789</v>
      </c>
    </row>
    <row r="208" spans="1:30" x14ac:dyDescent="0.2">
      <c r="A208" s="5" t="s">
        <v>790</v>
      </c>
      <c r="B208" s="5" t="s">
        <v>791</v>
      </c>
      <c r="AB208" s="56"/>
      <c r="AD208" s="56"/>
    </row>
    <row r="209" spans="1:30" x14ac:dyDescent="0.2">
      <c r="A209" s="5" t="s">
        <v>792</v>
      </c>
      <c r="B209" s="5" t="s">
        <v>793</v>
      </c>
    </row>
    <row r="210" spans="1:30" x14ac:dyDescent="0.2">
      <c r="A210" s="5" t="s">
        <v>794</v>
      </c>
      <c r="B210" s="5" t="s">
        <v>795</v>
      </c>
    </row>
    <row r="211" spans="1:30" x14ac:dyDescent="0.2">
      <c r="A211" s="5" t="s">
        <v>796</v>
      </c>
      <c r="B211" s="5" t="s">
        <v>797</v>
      </c>
    </row>
    <row r="212" spans="1:30" x14ac:dyDescent="0.2">
      <c r="A212" s="5" t="s">
        <v>798</v>
      </c>
      <c r="B212" s="5" t="s">
        <v>799</v>
      </c>
    </row>
    <row r="213" spans="1:30" x14ac:dyDescent="0.2">
      <c r="A213" s="5" t="s">
        <v>800</v>
      </c>
      <c r="B213" s="5" t="s">
        <v>801</v>
      </c>
    </row>
    <row r="214" spans="1:30" x14ac:dyDescent="0.2">
      <c r="A214" s="5" t="s">
        <v>802</v>
      </c>
      <c r="B214" s="5" t="s">
        <v>803</v>
      </c>
    </row>
    <row r="215" spans="1:30" x14ac:dyDescent="0.2">
      <c r="A215" s="5" t="s">
        <v>804</v>
      </c>
      <c r="B215" s="5" t="s">
        <v>805</v>
      </c>
    </row>
    <row r="216" spans="1:30" x14ac:dyDescent="0.2">
      <c r="A216" s="5" t="s">
        <v>806</v>
      </c>
      <c r="B216" s="5" t="s">
        <v>807</v>
      </c>
    </row>
    <row r="217" spans="1:30" x14ac:dyDescent="0.2">
      <c r="A217" s="5" t="s">
        <v>808</v>
      </c>
      <c r="B217" s="5" t="s">
        <v>809</v>
      </c>
      <c r="X217" s="56"/>
      <c r="AB217" s="56"/>
      <c r="AD217" s="56"/>
    </row>
    <row r="218" spans="1:30" x14ac:dyDescent="0.2">
      <c r="A218" s="5" t="s">
        <v>810</v>
      </c>
      <c r="B218" s="5" t="s">
        <v>811</v>
      </c>
    </row>
    <row r="219" spans="1:30" x14ac:dyDescent="0.2">
      <c r="A219" s="5" t="s">
        <v>812</v>
      </c>
      <c r="B219" s="5" t="s">
        <v>813</v>
      </c>
    </row>
    <row r="220" spans="1:30" x14ac:dyDescent="0.2">
      <c r="A220" s="5" t="s">
        <v>814</v>
      </c>
      <c r="B220" s="5" t="s">
        <v>815</v>
      </c>
    </row>
    <row r="221" spans="1:30" x14ac:dyDescent="0.2">
      <c r="A221" s="5" t="s">
        <v>816</v>
      </c>
      <c r="B221" s="5" t="s">
        <v>817</v>
      </c>
    </row>
    <row r="222" spans="1:30" x14ac:dyDescent="0.2">
      <c r="A222" s="5" t="s">
        <v>818</v>
      </c>
      <c r="B222" s="5" t="s">
        <v>819</v>
      </c>
    </row>
    <row r="223" spans="1:30" x14ac:dyDescent="0.2">
      <c r="A223" s="5" t="s">
        <v>820</v>
      </c>
      <c r="B223" s="5" t="s">
        <v>821</v>
      </c>
    </row>
    <row r="224" spans="1:30" x14ac:dyDescent="0.2">
      <c r="A224" s="5" t="s">
        <v>822</v>
      </c>
      <c r="B224" s="5" t="s">
        <v>823</v>
      </c>
    </row>
    <row r="225" spans="1:30" x14ac:dyDescent="0.2">
      <c r="A225" s="5" t="s">
        <v>824</v>
      </c>
      <c r="B225" s="5" t="s">
        <v>825</v>
      </c>
    </row>
    <row r="226" spans="1:30" x14ac:dyDescent="0.2">
      <c r="A226" s="5" t="s">
        <v>826</v>
      </c>
      <c r="B226" s="5" t="s">
        <v>827</v>
      </c>
      <c r="AB226" s="56"/>
      <c r="AD226" s="56"/>
    </row>
    <row r="227" spans="1:30" x14ac:dyDescent="0.2">
      <c r="A227" s="5" t="s">
        <v>828</v>
      </c>
      <c r="B227" s="5" t="s">
        <v>829</v>
      </c>
    </row>
    <row r="228" spans="1:30" x14ac:dyDescent="0.2">
      <c r="A228" s="5" t="s">
        <v>830</v>
      </c>
      <c r="B228" s="5" t="s">
        <v>831</v>
      </c>
    </row>
    <row r="229" spans="1:30" x14ac:dyDescent="0.2">
      <c r="A229" s="5" t="s">
        <v>832</v>
      </c>
      <c r="B229" s="5" t="s">
        <v>833</v>
      </c>
    </row>
    <row r="230" spans="1:30" x14ac:dyDescent="0.2">
      <c r="A230" s="5" t="s">
        <v>834</v>
      </c>
      <c r="B230" s="5" t="s">
        <v>835</v>
      </c>
    </row>
    <row r="231" spans="1:30" x14ac:dyDescent="0.2">
      <c r="A231" s="5" t="s">
        <v>836</v>
      </c>
      <c r="B231" s="5" t="s">
        <v>837</v>
      </c>
    </row>
    <row r="232" spans="1:30" x14ac:dyDescent="0.2">
      <c r="A232" s="5" t="s">
        <v>838</v>
      </c>
      <c r="B232" s="5" t="s">
        <v>839</v>
      </c>
    </row>
    <row r="233" spans="1:30" x14ac:dyDescent="0.2">
      <c r="A233" s="5" t="s">
        <v>840</v>
      </c>
      <c r="B233" s="5" t="s">
        <v>841</v>
      </c>
    </row>
    <row r="234" spans="1:30" x14ac:dyDescent="0.2">
      <c r="A234" s="5" t="s">
        <v>842</v>
      </c>
      <c r="B234" s="5" t="s">
        <v>843</v>
      </c>
    </row>
    <row r="235" spans="1:30" x14ac:dyDescent="0.2">
      <c r="A235" s="5" t="s">
        <v>844</v>
      </c>
      <c r="B235" s="5" t="s">
        <v>845</v>
      </c>
      <c r="AB235" s="56"/>
      <c r="AD235" s="56"/>
    </row>
    <row r="236" spans="1:30" x14ac:dyDescent="0.2">
      <c r="A236" s="5" t="s">
        <v>846</v>
      </c>
      <c r="B236" s="5" t="s">
        <v>847</v>
      </c>
    </row>
    <row r="237" spans="1:30" x14ac:dyDescent="0.2">
      <c r="A237" s="5" t="s">
        <v>848</v>
      </c>
      <c r="B237" s="5" t="s">
        <v>849</v>
      </c>
    </row>
    <row r="238" spans="1:30" x14ac:dyDescent="0.2">
      <c r="A238" s="5" t="s">
        <v>850</v>
      </c>
      <c r="B238" s="5" t="s">
        <v>851</v>
      </c>
    </row>
    <row r="239" spans="1:30" x14ac:dyDescent="0.2">
      <c r="A239" s="5" t="s">
        <v>852</v>
      </c>
      <c r="B239" s="5" t="s">
        <v>853</v>
      </c>
    </row>
    <row r="240" spans="1:30" x14ac:dyDescent="0.2">
      <c r="A240" s="5" t="s">
        <v>854</v>
      </c>
      <c r="B240" s="5" t="s">
        <v>855</v>
      </c>
    </row>
    <row r="241" spans="1:30" x14ac:dyDescent="0.2">
      <c r="A241" s="5" t="s">
        <v>856</v>
      </c>
      <c r="B241" s="5" t="s">
        <v>857</v>
      </c>
      <c r="X241" s="56"/>
    </row>
    <row r="242" spans="1:30" x14ac:dyDescent="0.2">
      <c r="A242" s="5" t="s">
        <v>858</v>
      </c>
      <c r="B242" s="5" t="s">
        <v>859</v>
      </c>
    </row>
    <row r="243" spans="1:30" x14ac:dyDescent="0.2">
      <c r="A243" s="5" t="s">
        <v>860</v>
      </c>
      <c r="B243" s="5" t="s">
        <v>861</v>
      </c>
    </row>
    <row r="244" spans="1:30" x14ac:dyDescent="0.2">
      <c r="A244" s="5" t="s">
        <v>862</v>
      </c>
      <c r="B244" s="5" t="s">
        <v>863</v>
      </c>
      <c r="AB244" s="56"/>
      <c r="AD244" s="56"/>
    </row>
    <row r="245" spans="1:30" x14ac:dyDescent="0.2">
      <c r="A245" s="5" t="s">
        <v>864</v>
      </c>
      <c r="B245" s="5" t="s">
        <v>865</v>
      </c>
    </row>
    <row r="246" spans="1:30" x14ac:dyDescent="0.2">
      <c r="A246" s="5" t="s">
        <v>866</v>
      </c>
      <c r="B246" s="5" t="s">
        <v>867</v>
      </c>
    </row>
    <row r="247" spans="1:30" x14ac:dyDescent="0.2">
      <c r="A247" s="5" t="s">
        <v>868</v>
      </c>
      <c r="B247" s="5" t="s">
        <v>869</v>
      </c>
    </row>
    <row r="248" spans="1:30" x14ac:dyDescent="0.2">
      <c r="A248" s="5" t="s">
        <v>870</v>
      </c>
      <c r="B248" s="5" t="s">
        <v>871</v>
      </c>
    </row>
    <row r="249" spans="1:30" x14ac:dyDescent="0.2">
      <c r="A249" s="5" t="s">
        <v>872</v>
      </c>
      <c r="B249" s="5" t="s">
        <v>873</v>
      </c>
    </row>
    <row r="250" spans="1:30" x14ac:dyDescent="0.2">
      <c r="A250" s="5" t="s">
        <v>874</v>
      </c>
      <c r="B250" s="5" t="s">
        <v>875</v>
      </c>
    </row>
    <row r="251" spans="1:30" x14ac:dyDescent="0.2">
      <c r="A251" s="5" t="s">
        <v>876</v>
      </c>
      <c r="B251" s="5" t="s">
        <v>877</v>
      </c>
    </row>
    <row r="252" spans="1:30" x14ac:dyDescent="0.2">
      <c r="A252" s="5" t="s">
        <v>878</v>
      </c>
      <c r="B252" s="5" t="s">
        <v>879</v>
      </c>
    </row>
    <row r="253" spans="1:30" x14ac:dyDescent="0.2">
      <c r="B253" s="5" t="s">
        <v>880</v>
      </c>
      <c r="AB253" s="56"/>
      <c r="AD253" s="56"/>
    </row>
    <row r="262" spans="24:30" x14ac:dyDescent="0.2">
      <c r="AB262" s="56"/>
      <c r="AD262" s="56"/>
    </row>
    <row r="265" spans="24:30" x14ac:dyDescent="0.2">
      <c r="X265" s="56"/>
    </row>
    <row r="271" spans="24:30" x14ac:dyDescent="0.2">
      <c r="AB271" s="56"/>
      <c r="AD271" s="56"/>
    </row>
    <row r="280" spans="28:30" x14ac:dyDescent="0.2">
      <c r="AB280" s="56"/>
      <c r="AD280" s="56"/>
    </row>
    <row r="289" spans="24:30" x14ac:dyDescent="0.2">
      <c r="X289" s="56"/>
      <c r="AB289" s="56"/>
      <c r="AD289" s="56"/>
    </row>
    <row r="298" spans="24:30" x14ac:dyDescent="0.2">
      <c r="AB298" s="56"/>
      <c r="AD298" s="56"/>
    </row>
    <row r="307" spans="24:30" x14ac:dyDescent="0.2">
      <c r="AB307" s="56"/>
      <c r="AD307" s="56"/>
    </row>
    <row r="313" spans="24:30" x14ac:dyDescent="0.2">
      <c r="X313" s="56"/>
    </row>
    <row r="316" spans="24:30" x14ac:dyDescent="0.2">
      <c r="AB316" s="56"/>
      <c r="AD316" s="56"/>
    </row>
    <row r="325" spans="28:30" x14ac:dyDescent="0.2">
      <c r="AB325" s="56"/>
      <c r="AD325" s="56"/>
    </row>
    <row r="334" spans="28:30" x14ac:dyDescent="0.2">
      <c r="AB334" s="56"/>
      <c r="AD334" s="56"/>
    </row>
    <row r="337" spans="24:30" x14ac:dyDescent="0.2">
      <c r="X337" s="56"/>
    </row>
    <row r="343" spans="24:30" x14ac:dyDescent="0.2">
      <c r="AB343" s="56"/>
      <c r="AD343" s="56"/>
    </row>
    <row r="352" spans="24:30" x14ac:dyDescent="0.2">
      <c r="AB352" s="56"/>
      <c r="AD352" s="56"/>
    </row>
    <row r="361" spans="24:30" x14ac:dyDescent="0.2">
      <c r="X361" s="56"/>
      <c r="AB361" s="56"/>
      <c r="AD361" s="56"/>
    </row>
    <row r="370" spans="28:30" x14ac:dyDescent="0.2">
      <c r="AB370" s="56"/>
      <c r="AD370" s="56"/>
    </row>
    <row r="379" spans="28:30" x14ac:dyDescent="0.2">
      <c r="AB379" s="56"/>
      <c r="AD379" s="56"/>
    </row>
    <row r="385" spans="24:30" x14ac:dyDescent="0.2">
      <c r="X385" s="56"/>
    </row>
    <row r="388" spans="24:30" x14ac:dyDescent="0.2">
      <c r="AB388" s="56"/>
      <c r="AD388" s="56"/>
    </row>
    <row r="397" spans="24:30" x14ac:dyDescent="0.2">
      <c r="AB397" s="56"/>
      <c r="AD397" s="56"/>
    </row>
    <row r="406" spans="24:30" x14ac:dyDescent="0.2">
      <c r="AB406" s="56"/>
      <c r="AD406" s="56"/>
    </row>
    <row r="409" spans="24:30" x14ac:dyDescent="0.2">
      <c r="X409" s="56"/>
    </row>
    <row r="415" spans="24:30" x14ac:dyDescent="0.2">
      <c r="AB415" s="56"/>
      <c r="AD415" s="56"/>
    </row>
    <row r="424" spans="28:30" x14ac:dyDescent="0.2">
      <c r="AB424" s="56"/>
      <c r="AD424" s="56"/>
    </row>
    <row r="433" spans="24:30" x14ac:dyDescent="0.2">
      <c r="X433" s="56"/>
      <c r="AB433" s="56"/>
      <c r="AD433" s="56"/>
    </row>
    <row r="442" spans="24:30" x14ac:dyDescent="0.2">
      <c r="AB442" s="56"/>
      <c r="AD442" s="56"/>
    </row>
    <row r="451" spans="24:30" x14ac:dyDescent="0.2">
      <c r="AB451" s="56"/>
      <c r="AD451" s="56"/>
    </row>
    <row r="457" spans="24:30" x14ac:dyDescent="0.2">
      <c r="X457" s="56"/>
    </row>
    <row r="460" spans="24:30" x14ac:dyDescent="0.2">
      <c r="AB460" s="56"/>
      <c r="AD460" s="56"/>
    </row>
    <row r="469" spans="28:30" x14ac:dyDescent="0.2">
      <c r="AB469" s="56"/>
      <c r="AD469" s="56"/>
    </row>
    <row r="478" spans="28:30" x14ac:dyDescent="0.2">
      <c r="AB478" s="56"/>
      <c r="AD478" s="56"/>
    </row>
    <row r="481" spans="24:30" x14ac:dyDescent="0.2">
      <c r="X481" s="56"/>
    </row>
    <row r="487" spans="24:30" x14ac:dyDescent="0.2">
      <c r="AB487" s="56"/>
      <c r="AD487" s="56"/>
    </row>
    <row r="496" spans="24:30" x14ac:dyDescent="0.2">
      <c r="AB496" s="56"/>
      <c r="AD496" s="56"/>
    </row>
    <row r="505" spans="24:30" x14ac:dyDescent="0.2">
      <c r="X505" s="56"/>
      <c r="AB505" s="56"/>
      <c r="AD505" s="56"/>
    </row>
    <row r="514" spans="28:30" x14ac:dyDescent="0.2">
      <c r="AB514" s="56"/>
      <c r="AD514" s="56"/>
    </row>
    <row r="523" spans="28:30" x14ac:dyDescent="0.2">
      <c r="AB523" s="56"/>
      <c r="AD523" s="56"/>
    </row>
    <row r="529" spans="24:30" x14ac:dyDescent="0.2">
      <c r="X529" s="56"/>
    </row>
    <row r="532" spans="24:30" x14ac:dyDescent="0.2">
      <c r="AB532" s="56"/>
      <c r="AD532" s="56"/>
    </row>
    <row r="541" spans="24:30" x14ac:dyDescent="0.2">
      <c r="AB541" s="56"/>
      <c r="AD541" s="56"/>
    </row>
    <row r="550" spans="24:30" x14ac:dyDescent="0.2">
      <c r="AB550" s="56"/>
      <c r="AD550" s="56"/>
    </row>
    <row r="553" spans="24:30" x14ac:dyDescent="0.2">
      <c r="X553" s="56"/>
    </row>
    <row r="559" spans="24:30" x14ac:dyDescent="0.2">
      <c r="AB559" s="56"/>
      <c r="AD559" s="56"/>
    </row>
    <row r="568" spans="28:30" x14ac:dyDescent="0.2">
      <c r="AB568" s="56"/>
      <c r="AD568" s="56"/>
    </row>
    <row r="577" spans="24:30" x14ac:dyDescent="0.2">
      <c r="X577" s="56"/>
      <c r="AB577" s="56"/>
      <c r="AD577" s="56"/>
    </row>
    <row r="586" spans="24:30" x14ac:dyDescent="0.2">
      <c r="AB586" s="56"/>
      <c r="AD586" s="56"/>
    </row>
    <row r="595" spans="24:30" x14ac:dyDescent="0.2">
      <c r="AB595" s="56"/>
      <c r="AD595" s="56"/>
    </row>
    <row r="601" spans="24:30" x14ac:dyDescent="0.2">
      <c r="X601" s="56"/>
    </row>
    <row r="604" spans="24:30" x14ac:dyDescent="0.2">
      <c r="AB604" s="56"/>
      <c r="AD604" s="56"/>
    </row>
    <row r="613" spans="28:30" x14ac:dyDescent="0.2">
      <c r="AB613" s="56"/>
      <c r="AD613" s="56"/>
    </row>
    <row r="622" spans="28:30" x14ac:dyDescent="0.2">
      <c r="AB622" s="56"/>
      <c r="AD622" s="56"/>
    </row>
    <row r="625" spans="24:30" x14ac:dyDescent="0.2">
      <c r="X625" s="56"/>
    </row>
    <row r="631" spans="24:30" x14ac:dyDescent="0.2">
      <c r="AB631" s="56"/>
      <c r="AD631" s="56"/>
    </row>
    <row r="640" spans="24:30" x14ac:dyDescent="0.2">
      <c r="AB640" s="56"/>
      <c r="AD640" s="56"/>
    </row>
    <row r="649" spans="24:30" x14ac:dyDescent="0.2">
      <c r="X649" s="56"/>
      <c r="AB649" s="56"/>
      <c r="AD649" s="56"/>
    </row>
    <row r="658" spans="28:30" x14ac:dyDescent="0.2">
      <c r="AB658" s="56"/>
      <c r="AD658" s="56"/>
    </row>
    <row r="667" spans="28:30" x14ac:dyDescent="0.2">
      <c r="AB667" s="56"/>
      <c r="AD667" s="56"/>
    </row>
    <row r="673" spans="24:30" x14ac:dyDescent="0.2">
      <c r="X673" s="56"/>
    </row>
    <row r="676" spans="24:30" x14ac:dyDescent="0.2">
      <c r="AB676" s="56"/>
      <c r="AD676" s="56"/>
    </row>
    <row r="685" spans="24:30" x14ac:dyDescent="0.2">
      <c r="AB685" s="56"/>
      <c r="AD685" s="56"/>
    </row>
    <row r="694" spans="24:30" x14ac:dyDescent="0.2">
      <c r="AB694" s="56"/>
      <c r="AD694" s="56"/>
    </row>
    <row r="697" spans="24:30" x14ac:dyDescent="0.2">
      <c r="X697" s="56"/>
    </row>
    <row r="703" spans="24:30" x14ac:dyDescent="0.2">
      <c r="AB703" s="56"/>
      <c r="AD703" s="56"/>
    </row>
    <row r="712" spans="28:30" x14ac:dyDescent="0.2">
      <c r="AB712" s="56"/>
      <c r="AD712" s="56"/>
    </row>
    <row r="721" spans="24:30" x14ac:dyDescent="0.2">
      <c r="X721" s="56"/>
      <c r="AB721" s="56"/>
      <c r="AD721" s="56"/>
    </row>
    <row r="730" spans="24:30" x14ac:dyDescent="0.2">
      <c r="AB730" s="56"/>
      <c r="AD730" s="56"/>
    </row>
    <row r="739" spans="24:30" x14ac:dyDescent="0.2">
      <c r="AB739" s="56"/>
      <c r="AD739" s="56"/>
    </row>
    <row r="745" spans="24:30" x14ac:dyDescent="0.2">
      <c r="X745" s="56"/>
    </row>
    <row r="748" spans="24:30" x14ac:dyDescent="0.2">
      <c r="AB748" s="56"/>
      <c r="AD748" s="56"/>
    </row>
    <row r="757" spans="28:30" x14ac:dyDescent="0.2">
      <c r="AB757" s="56"/>
      <c r="AD757" s="56"/>
    </row>
    <row r="766" spans="28:30" x14ac:dyDescent="0.2">
      <c r="AB766" s="56"/>
      <c r="AD766" s="56"/>
    </row>
    <row r="769" spans="24:30" x14ac:dyDescent="0.2">
      <c r="X769" s="56"/>
    </row>
    <row r="775" spans="24:30" x14ac:dyDescent="0.2">
      <c r="AB775" s="56"/>
      <c r="AD775" s="56"/>
    </row>
    <row r="784" spans="24:30" x14ac:dyDescent="0.2">
      <c r="AB784" s="56"/>
      <c r="AD784" s="56"/>
    </row>
    <row r="793" spans="24:30" x14ac:dyDescent="0.2">
      <c r="X793" s="56"/>
      <c r="AB793" s="56"/>
      <c r="AD793" s="56"/>
    </row>
    <row r="802" spans="28:30" x14ac:dyDescent="0.2">
      <c r="AB802" s="56"/>
      <c r="AD802" s="56"/>
    </row>
    <row r="811" spans="28:30" x14ac:dyDescent="0.2">
      <c r="AB811" s="56"/>
      <c r="AD811" s="56"/>
    </row>
    <row r="817" spans="24:30" x14ac:dyDescent="0.2">
      <c r="X817" s="56"/>
    </row>
    <row r="820" spans="24:30" x14ac:dyDescent="0.2">
      <c r="AB820" s="56"/>
      <c r="AD820" s="56"/>
    </row>
    <row r="829" spans="24:30" x14ac:dyDescent="0.2">
      <c r="AB829" s="56"/>
      <c r="AD829" s="56"/>
    </row>
    <row r="838" spans="24:30" x14ac:dyDescent="0.2">
      <c r="AB838" s="56"/>
      <c r="AD838" s="56"/>
    </row>
    <row r="841" spans="24:30" x14ac:dyDescent="0.2">
      <c r="X841" s="56"/>
    </row>
    <row r="847" spans="24:30" x14ac:dyDescent="0.2">
      <c r="AB847" s="56"/>
      <c r="AD847" s="56"/>
    </row>
    <row r="856" spans="28:30" x14ac:dyDescent="0.2">
      <c r="AB856" s="56"/>
      <c r="AD856" s="56"/>
    </row>
    <row r="865" spans="24:30" x14ac:dyDescent="0.2">
      <c r="X865" s="56"/>
      <c r="AB865" s="56"/>
      <c r="AD865" s="56"/>
    </row>
    <row r="874" spans="24:30" x14ac:dyDescent="0.2">
      <c r="AB874" s="56"/>
      <c r="AD874" s="56"/>
    </row>
    <row r="883" spans="24:30" x14ac:dyDescent="0.2">
      <c r="AB883" s="56"/>
      <c r="AD883" s="56"/>
    </row>
    <row r="889" spans="24:30" x14ac:dyDescent="0.2">
      <c r="X889" s="56"/>
    </row>
    <row r="892" spans="24:30" x14ac:dyDescent="0.2">
      <c r="AB892" s="56"/>
      <c r="AD892" s="56"/>
    </row>
    <row r="901" spans="28:30" x14ac:dyDescent="0.2">
      <c r="AB901" s="56"/>
      <c r="AD901" s="56"/>
    </row>
    <row r="910" spans="28:30" x14ac:dyDescent="0.2">
      <c r="AB910" s="56"/>
      <c r="AD910" s="56"/>
    </row>
    <row r="913" spans="24:30" x14ac:dyDescent="0.2">
      <c r="X913" s="56"/>
    </row>
    <row r="919" spans="24:30" x14ac:dyDescent="0.2">
      <c r="AB919" s="56"/>
      <c r="AD919" s="56"/>
    </row>
    <row r="928" spans="24:30" x14ac:dyDescent="0.2">
      <c r="AB928" s="56"/>
      <c r="AD928" s="56"/>
    </row>
    <row r="937" spans="24:30" x14ac:dyDescent="0.2">
      <c r="X937" s="56"/>
      <c r="AB937" s="56"/>
      <c r="AD937" s="56"/>
    </row>
    <row r="946" spans="28:30" x14ac:dyDescent="0.2">
      <c r="AB946" s="56"/>
      <c r="AD946" s="56"/>
    </row>
    <row r="955" spans="28:30" x14ac:dyDescent="0.2">
      <c r="AB955" s="56"/>
      <c r="AD955" s="56"/>
    </row>
    <row r="961" spans="24:30" x14ac:dyDescent="0.2">
      <c r="X961" s="56"/>
    </row>
    <row r="964" spans="24:30" x14ac:dyDescent="0.2">
      <c r="AB964" s="56"/>
      <c r="AD964" s="56"/>
    </row>
    <row r="973" spans="24:30" x14ac:dyDescent="0.2">
      <c r="AB973" s="56"/>
      <c r="AD973" s="56"/>
    </row>
    <row r="982" spans="24:30" x14ac:dyDescent="0.2">
      <c r="AB982" s="56"/>
      <c r="AD982" s="56"/>
    </row>
    <row r="985" spans="24:30" x14ac:dyDescent="0.2">
      <c r="X985" s="56"/>
    </row>
    <row r="991" spans="24:30" x14ac:dyDescent="0.2">
      <c r="AB991" s="56"/>
      <c r="AD991" s="56"/>
    </row>
    <row r="1000" spans="28:30" x14ac:dyDescent="0.2">
      <c r="AB1000" s="56"/>
      <c r="AD1000" s="56"/>
    </row>
    <row r="1009" spans="24:30" x14ac:dyDescent="0.2">
      <c r="X1009" s="56"/>
      <c r="AB1009" s="56"/>
      <c r="AD1009" s="56"/>
    </row>
    <row r="1018" spans="24:30" x14ac:dyDescent="0.2">
      <c r="AB1018" s="56"/>
      <c r="AD1018" s="56"/>
    </row>
    <row r="1027" spans="24:30" x14ac:dyDescent="0.2">
      <c r="AB1027" s="56"/>
      <c r="AD1027" s="56"/>
    </row>
    <row r="1033" spans="24:30" x14ac:dyDescent="0.2">
      <c r="X1033" s="56"/>
    </row>
    <row r="1036" spans="24:30" x14ac:dyDescent="0.2">
      <c r="AB1036" s="56"/>
      <c r="AD1036" s="56"/>
    </row>
    <row r="1045" spans="28:30" x14ac:dyDescent="0.2">
      <c r="AB1045" s="56"/>
      <c r="AD1045" s="56"/>
    </row>
    <row r="1054" spans="28:30" x14ac:dyDescent="0.2">
      <c r="AB1054" s="56"/>
      <c r="AD1054" s="56"/>
    </row>
    <row r="1057" spans="24:30" x14ac:dyDescent="0.2">
      <c r="X1057" s="56"/>
    </row>
    <row r="1063" spans="24:30" x14ac:dyDescent="0.2">
      <c r="AB1063" s="56"/>
      <c r="AD1063" s="56"/>
    </row>
    <row r="1072" spans="24:30" x14ac:dyDescent="0.2">
      <c r="AB1072" s="56"/>
      <c r="AD1072" s="56"/>
    </row>
    <row r="1081" spans="24:30" x14ac:dyDescent="0.2">
      <c r="X1081" s="56"/>
      <c r="AB1081" s="56"/>
      <c r="AD1081" s="56"/>
    </row>
    <row r="1090" spans="28:30" x14ac:dyDescent="0.2">
      <c r="AB1090" s="56"/>
      <c r="AD1090" s="56"/>
    </row>
    <row r="1099" spans="28:30" x14ac:dyDescent="0.2">
      <c r="AB1099" s="56"/>
      <c r="AD1099" s="56"/>
    </row>
    <row r="1105" spans="24:30" x14ac:dyDescent="0.2">
      <c r="X1105" s="56"/>
    </row>
    <row r="1108" spans="24:30" x14ac:dyDescent="0.2">
      <c r="AB1108" s="56"/>
      <c r="AD1108" s="56"/>
    </row>
    <row r="1117" spans="24:30" x14ac:dyDescent="0.2">
      <c r="AB1117" s="56"/>
      <c r="AD1117" s="56"/>
    </row>
    <row r="1126" spans="24:30" x14ac:dyDescent="0.2">
      <c r="AB1126" s="56"/>
      <c r="AD1126" s="56"/>
    </row>
    <row r="1129" spans="24:30" x14ac:dyDescent="0.2">
      <c r="X1129" s="56"/>
    </row>
    <row r="1135" spans="24:30" x14ac:dyDescent="0.2">
      <c r="AB1135" s="56"/>
      <c r="AD1135" s="56"/>
    </row>
    <row r="1144" spans="28:30" x14ac:dyDescent="0.2">
      <c r="AB1144" s="56"/>
      <c r="AD1144" s="56"/>
    </row>
    <row r="1153" spans="24:30" x14ac:dyDescent="0.2">
      <c r="X1153" s="56"/>
      <c r="AB1153" s="56"/>
      <c r="AD1153" s="56"/>
    </row>
    <row r="1162" spans="24:30" x14ac:dyDescent="0.2">
      <c r="AB1162" s="56"/>
      <c r="AD1162" s="56"/>
    </row>
    <row r="1171" spans="24:30" x14ac:dyDescent="0.2">
      <c r="AB1171" s="56"/>
      <c r="AD1171" s="56"/>
    </row>
    <row r="1177" spans="24:30" x14ac:dyDescent="0.2">
      <c r="X1177" s="56"/>
    </row>
    <row r="1180" spans="24:30" x14ac:dyDescent="0.2">
      <c r="AB1180" s="56"/>
      <c r="AD1180" s="56"/>
    </row>
    <row r="1189" spans="28:30" x14ac:dyDescent="0.2">
      <c r="AB1189" s="56"/>
      <c r="AD1189" s="56"/>
    </row>
    <row r="1198" spans="28:30" x14ac:dyDescent="0.2">
      <c r="AB1198" s="56"/>
      <c r="AD1198" s="56"/>
    </row>
    <row r="1201" spans="24:30" x14ac:dyDescent="0.2">
      <c r="X1201" s="56"/>
    </row>
    <row r="1207" spans="24:30" x14ac:dyDescent="0.2">
      <c r="AB1207" s="56"/>
      <c r="AD1207" s="56"/>
    </row>
    <row r="1216" spans="24:30" x14ac:dyDescent="0.2">
      <c r="AB1216" s="56"/>
      <c r="AD1216" s="56"/>
    </row>
    <row r="1225" spans="24:30" x14ac:dyDescent="0.2">
      <c r="X1225" s="56"/>
      <c r="AB1225" s="56"/>
      <c r="AD1225" s="56"/>
    </row>
    <row r="1234" spans="28:30" x14ac:dyDescent="0.2">
      <c r="AB1234" s="56"/>
      <c r="AD1234" s="56"/>
    </row>
    <row r="1243" spans="28:30" x14ac:dyDescent="0.2">
      <c r="AB1243" s="56"/>
      <c r="AD1243" s="56"/>
    </row>
    <row r="1249" spans="24:30" x14ac:dyDescent="0.2">
      <c r="X1249" s="56"/>
    </row>
    <row r="1252" spans="24:30" x14ac:dyDescent="0.2">
      <c r="AB1252" s="56"/>
      <c r="AD1252" s="56"/>
    </row>
    <row r="1261" spans="24:30" x14ac:dyDescent="0.2">
      <c r="AB1261" s="56"/>
      <c r="AD1261" s="56"/>
    </row>
    <row r="1270" spans="24:30" x14ac:dyDescent="0.2">
      <c r="AB1270" s="56"/>
      <c r="AD1270" s="56"/>
    </row>
    <row r="1273" spans="24:30" x14ac:dyDescent="0.2">
      <c r="X1273" s="56"/>
    </row>
    <row r="1279" spans="24:30" x14ac:dyDescent="0.2">
      <c r="AB1279" s="56"/>
      <c r="AD1279" s="56"/>
    </row>
    <row r="1288" spans="28:30" x14ac:dyDescent="0.2">
      <c r="AB1288" s="56"/>
      <c r="AD1288" s="56"/>
    </row>
    <row r="1297" spans="24:30" x14ac:dyDescent="0.2">
      <c r="X1297" s="56"/>
      <c r="AB1297" s="56"/>
      <c r="AD1297" s="56"/>
    </row>
    <row r="1306" spans="24:30" x14ac:dyDescent="0.2">
      <c r="AB1306" s="56"/>
      <c r="AD1306" s="56"/>
    </row>
    <row r="1315" spans="24:30" x14ac:dyDescent="0.2">
      <c r="AB1315" s="56"/>
      <c r="AD1315" s="56"/>
    </row>
    <row r="1321" spans="24:30" x14ac:dyDescent="0.2">
      <c r="X1321" s="56"/>
    </row>
    <row r="1324" spans="24:30" x14ac:dyDescent="0.2">
      <c r="AB1324" s="56"/>
      <c r="AD1324" s="56"/>
    </row>
    <row r="1333" spans="28:30" x14ac:dyDescent="0.2">
      <c r="AB1333" s="56"/>
      <c r="AD1333" s="56"/>
    </row>
    <row r="1342" spans="28:30" x14ac:dyDescent="0.2">
      <c r="AB1342" s="56"/>
      <c r="AD1342" s="56"/>
    </row>
    <row r="1345" spans="24:30" x14ac:dyDescent="0.2">
      <c r="X1345" s="56"/>
    </row>
    <row r="1351" spans="24:30" x14ac:dyDescent="0.2">
      <c r="AB1351" s="56"/>
      <c r="AD1351" s="56"/>
    </row>
    <row r="1360" spans="24:30" x14ac:dyDescent="0.2">
      <c r="AB1360" s="56"/>
      <c r="AD1360" s="56"/>
    </row>
    <row r="1369" spans="24:30" x14ac:dyDescent="0.2">
      <c r="X1369" s="56"/>
      <c r="AB1369" s="56"/>
      <c r="AD1369" s="56"/>
    </row>
    <row r="1378" spans="28:30" x14ac:dyDescent="0.2">
      <c r="AB1378" s="56"/>
      <c r="AD1378" s="56"/>
    </row>
    <row r="1387" spans="28:30" x14ac:dyDescent="0.2">
      <c r="AB1387" s="56"/>
      <c r="AD1387" s="56"/>
    </row>
    <row r="1393" spans="24:30" x14ac:dyDescent="0.2">
      <c r="X1393" s="56"/>
    </row>
    <row r="1396" spans="24:30" x14ac:dyDescent="0.2">
      <c r="AB1396" s="56"/>
      <c r="AD1396" s="56"/>
    </row>
    <row r="1405" spans="24:30" x14ac:dyDescent="0.2">
      <c r="AB1405" s="56"/>
      <c r="AD1405" s="56"/>
    </row>
    <row r="1414" spans="24:30" x14ac:dyDescent="0.2">
      <c r="AB1414" s="56"/>
      <c r="AD1414" s="56"/>
    </row>
    <row r="1417" spans="24:30" x14ac:dyDescent="0.2">
      <c r="X1417" s="56"/>
    </row>
    <row r="1423" spans="24:30" x14ac:dyDescent="0.2">
      <c r="AB1423" s="56"/>
      <c r="AD1423" s="56"/>
    </row>
    <row r="1432" spans="28:30" x14ac:dyDescent="0.2">
      <c r="AB1432" s="56"/>
      <c r="AD1432" s="56"/>
    </row>
    <row r="1441" spans="24:30" x14ac:dyDescent="0.2">
      <c r="X1441" s="56"/>
      <c r="AB1441" s="56"/>
      <c r="AD1441" s="56"/>
    </row>
    <row r="1450" spans="24:30" x14ac:dyDescent="0.2">
      <c r="AB1450" s="56"/>
      <c r="AD1450" s="56"/>
    </row>
    <row r="1459" spans="24:30" x14ac:dyDescent="0.2">
      <c r="AB1459" s="56"/>
      <c r="AD1459" s="56"/>
    </row>
    <row r="1465" spans="24:30" x14ac:dyDescent="0.2">
      <c r="X1465" s="56"/>
    </row>
    <row r="1468" spans="24:30" x14ac:dyDescent="0.2">
      <c r="AB1468" s="56"/>
      <c r="AD1468" s="56"/>
    </row>
    <row r="1477" spans="28:30" x14ac:dyDescent="0.2">
      <c r="AB1477" s="56"/>
      <c r="AD1477" s="56"/>
    </row>
    <row r="1486" spans="28:30" x14ac:dyDescent="0.2">
      <c r="AB1486" s="56"/>
      <c r="AD1486" s="56"/>
    </row>
    <row r="1489" spans="24:30" x14ac:dyDescent="0.2">
      <c r="X1489" s="56"/>
    </row>
    <row r="1495" spans="24:30" x14ac:dyDescent="0.2">
      <c r="AB1495" s="56"/>
      <c r="AD1495" s="56"/>
    </row>
    <row r="1504" spans="24:30" x14ac:dyDescent="0.2">
      <c r="AB1504" s="56"/>
      <c r="AD1504" s="56"/>
    </row>
    <row r="1513" spans="24:30" x14ac:dyDescent="0.2">
      <c r="X1513" s="56"/>
      <c r="AB1513" s="56"/>
      <c r="AD1513" s="56"/>
    </row>
    <row r="1522" spans="28:30" x14ac:dyDescent="0.2">
      <c r="AB1522" s="56"/>
      <c r="AD1522" s="56"/>
    </row>
    <row r="1531" spans="28:30" x14ac:dyDescent="0.2">
      <c r="AB1531" s="56"/>
      <c r="AD1531" s="56"/>
    </row>
    <row r="1537" spans="24:30" x14ac:dyDescent="0.2">
      <c r="X1537" s="56"/>
    </row>
    <row r="1540" spans="24:30" x14ac:dyDescent="0.2">
      <c r="AB1540" s="56"/>
      <c r="AD1540" s="56"/>
    </row>
    <row r="1549" spans="24:30" x14ac:dyDescent="0.2">
      <c r="AB1549" s="56"/>
      <c r="AD1549" s="56"/>
    </row>
    <row r="1558" spans="24:30" x14ac:dyDescent="0.2">
      <c r="AB1558" s="56"/>
      <c r="AD1558" s="56"/>
    </row>
    <row r="1561" spans="24:30" x14ac:dyDescent="0.2">
      <c r="X1561" s="56"/>
    </row>
    <row r="1567" spans="24:30" x14ac:dyDescent="0.2">
      <c r="AB1567" s="56"/>
      <c r="AD1567" s="56"/>
    </row>
    <row r="1576" spans="28:30" x14ac:dyDescent="0.2">
      <c r="AB1576" s="56"/>
      <c r="AD1576" s="56"/>
    </row>
    <row r="1585" spans="24:30" x14ac:dyDescent="0.2">
      <c r="X1585" s="56"/>
      <c r="AB1585" s="56"/>
      <c r="AD1585" s="56"/>
    </row>
    <row r="1594" spans="24:30" x14ac:dyDescent="0.2">
      <c r="AB1594" s="56"/>
      <c r="AD1594" s="56"/>
    </row>
    <row r="1603" spans="24:30" x14ac:dyDescent="0.2">
      <c r="AB1603" s="56"/>
      <c r="AD1603" s="56"/>
    </row>
    <row r="1609" spans="24:30" x14ac:dyDescent="0.2">
      <c r="X1609" s="56"/>
    </row>
    <row r="1612" spans="24:30" x14ac:dyDescent="0.2">
      <c r="AB1612" s="56"/>
      <c r="AD1612" s="56"/>
    </row>
    <row r="1621" spans="28:30" x14ac:dyDescent="0.2">
      <c r="AB1621" s="56"/>
      <c r="AD1621" s="56"/>
    </row>
    <row r="1630" spans="28:30" x14ac:dyDescent="0.2">
      <c r="AB1630" s="56"/>
      <c r="AD1630" s="56"/>
    </row>
    <row r="1633" spans="24:30" x14ac:dyDescent="0.2">
      <c r="X1633" s="56"/>
    </row>
    <row r="1639" spans="24:30" x14ac:dyDescent="0.2">
      <c r="AB1639" s="56"/>
      <c r="AD1639" s="56"/>
    </row>
    <row r="1648" spans="24:30" x14ac:dyDescent="0.2">
      <c r="AB1648" s="56"/>
      <c r="AD1648" s="56"/>
    </row>
    <row r="1657" spans="24:30" x14ac:dyDescent="0.2">
      <c r="X1657" s="56"/>
      <c r="AB1657" s="56"/>
      <c r="AD1657" s="56"/>
    </row>
    <row r="1666" spans="28:30" x14ac:dyDescent="0.2">
      <c r="AB1666" s="56"/>
      <c r="AD1666" s="56"/>
    </row>
    <row r="1675" spans="28:30" x14ac:dyDescent="0.2">
      <c r="AB1675" s="56"/>
      <c r="AD1675" s="56"/>
    </row>
    <row r="1681" spans="24:30" x14ac:dyDescent="0.2">
      <c r="X1681" s="56"/>
    </row>
    <row r="1684" spans="24:30" x14ac:dyDescent="0.2">
      <c r="AB1684" s="56"/>
      <c r="AD1684" s="56"/>
    </row>
    <row r="1693" spans="24:30" x14ac:dyDescent="0.2">
      <c r="AB1693" s="56"/>
      <c r="AD1693" s="56"/>
    </row>
    <row r="1702" spans="24:30" x14ac:dyDescent="0.2">
      <c r="AB1702" s="56"/>
      <c r="AD1702" s="56"/>
    </row>
    <row r="1705" spans="24:30" x14ac:dyDescent="0.2">
      <c r="X1705" s="56"/>
    </row>
    <row r="1711" spans="24:30" x14ac:dyDescent="0.2">
      <c r="AB1711" s="56"/>
      <c r="AD1711" s="56"/>
    </row>
    <row r="1720" spans="28:30" x14ac:dyDescent="0.2">
      <c r="AB1720" s="56"/>
      <c r="AD1720" s="56"/>
    </row>
    <row r="1729" spans="24:30" x14ac:dyDescent="0.2">
      <c r="X1729" s="56"/>
      <c r="AB1729" s="56"/>
      <c r="AD1729" s="56"/>
    </row>
    <row r="1738" spans="24:30" x14ac:dyDescent="0.2">
      <c r="AB1738" s="56"/>
      <c r="AD1738" s="56"/>
    </row>
    <row r="1747" spans="24:30" x14ac:dyDescent="0.2">
      <c r="AB1747" s="56"/>
      <c r="AD1747" s="56"/>
    </row>
    <row r="1753" spans="24:30" x14ac:dyDescent="0.2">
      <c r="X1753" s="56"/>
    </row>
    <row r="1756" spans="24:30" x14ac:dyDescent="0.2">
      <c r="AB1756" s="56"/>
      <c r="AD1756" s="56"/>
    </row>
    <row r="1765" spans="28:30" x14ac:dyDescent="0.2">
      <c r="AB1765" s="56"/>
      <c r="AD1765" s="56"/>
    </row>
    <row r="1774" spans="28:30" x14ac:dyDescent="0.2">
      <c r="AB1774" s="56"/>
      <c r="AD1774" s="56"/>
    </row>
    <row r="1777" spans="24:30" x14ac:dyDescent="0.2">
      <c r="X1777" s="56"/>
    </row>
    <row r="1783" spans="24:30" x14ac:dyDescent="0.2">
      <c r="AB1783" s="56"/>
      <c r="AD1783" s="56"/>
    </row>
    <row r="1792" spans="24:30" x14ac:dyDescent="0.2">
      <c r="AB1792" s="56"/>
      <c r="AD1792" s="56"/>
    </row>
    <row r="1801" spans="24:30" x14ac:dyDescent="0.2">
      <c r="X1801" s="56"/>
      <c r="AB1801" s="56"/>
      <c r="AD1801" s="56"/>
    </row>
    <row r="1810" spans="28:30" x14ac:dyDescent="0.2">
      <c r="AB1810" s="56"/>
      <c r="AD1810" s="56"/>
    </row>
    <row r="1819" spans="28:30" x14ac:dyDescent="0.2">
      <c r="AB1819" s="56"/>
      <c r="AD1819" s="56"/>
    </row>
    <row r="1825" spans="24:30" x14ac:dyDescent="0.2">
      <c r="X1825" s="56"/>
    </row>
    <row r="1828" spans="24:30" x14ac:dyDescent="0.2">
      <c r="AB1828" s="56"/>
      <c r="AD1828" s="56"/>
    </row>
    <row r="1837" spans="24:30" x14ac:dyDescent="0.2">
      <c r="AB1837" s="56"/>
      <c r="AD1837" s="56"/>
    </row>
    <row r="1846" spans="24:30" x14ac:dyDescent="0.2">
      <c r="AB1846" s="56"/>
      <c r="AD1846" s="56"/>
    </row>
    <row r="1849" spans="24:30" x14ac:dyDescent="0.2">
      <c r="X1849" s="56"/>
    </row>
    <row r="1855" spans="24:30" x14ac:dyDescent="0.2">
      <c r="AB1855" s="56"/>
      <c r="AD1855" s="56"/>
    </row>
    <row r="1864" spans="28:30" x14ac:dyDescent="0.2">
      <c r="AB1864" s="56"/>
      <c r="AD1864" s="56"/>
    </row>
    <row r="1873" spans="24:30" x14ac:dyDescent="0.2">
      <c r="X1873" s="56"/>
      <c r="AB1873" s="56"/>
      <c r="AD1873" s="56"/>
    </row>
    <row r="1882" spans="24:30" x14ac:dyDescent="0.2">
      <c r="AB1882" s="56"/>
      <c r="AD1882" s="56"/>
    </row>
    <row r="1891" spans="24:30" x14ac:dyDescent="0.2">
      <c r="AB1891" s="56"/>
      <c r="AD1891" s="56"/>
    </row>
    <row r="1897" spans="24:30" x14ac:dyDescent="0.2">
      <c r="X1897" s="56"/>
    </row>
    <row r="1900" spans="24:30" x14ac:dyDescent="0.2">
      <c r="AB1900" s="56"/>
      <c r="AD1900" s="56"/>
    </row>
    <row r="1909" spans="28:30" x14ac:dyDescent="0.2">
      <c r="AB1909" s="56"/>
      <c r="AD1909" s="56"/>
    </row>
    <row r="1918" spans="28:30" x14ac:dyDescent="0.2">
      <c r="AB1918" s="56"/>
      <c r="AD1918" s="56"/>
    </row>
    <row r="1921" spans="24:30" x14ac:dyDescent="0.2">
      <c r="X1921" s="56"/>
    </row>
    <row r="1927" spans="24:30" x14ac:dyDescent="0.2">
      <c r="AB1927" s="56"/>
      <c r="AD1927" s="56"/>
    </row>
    <row r="1936" spans="24:30" x14ac:dyDescent="0.2">
      <c r="AB1936" s="56"/>
      <c r="AD1936" s="56"/>
    </row>
    <row r="1945" spans="24:30" x14ac:dyDescent="0.2">
      <c r="X1945" s="56"/>
      <c r="AB1945" s="56"/>
      <c r="AD1945" s="56"/>
    </row>
    <row r="1954" spans="28:30" x14ac:dyDescent="0.2">
      <c r="AB1954" s="56"/>
      <c r="AD1954" s="56"/>
    </row>
    <row r="1963" spans="28:30" x14ac:dyDescent="0.2">
      <c r="AB1963" s="56"/>
      <c r="AD1963" s="56"/>
    </row>
    <row r="1969" spans="24:30" x14ac:dyDescent="0.2">
      <c r="X1969" s="56"/>
    </row>
    <row r="1972" spans="24:30" x14ac:dyDescent="0.2">
      <c r="AB1972" s="56"/>
      <c r="AD1972" s="56"/>
    </row>
    <row r="1981" spans="24:30" x14ac:dyDescent="0.2">
      <c r="AB1981" s="56"/>
      <c r="AD1981" s="56"/>
    </row>
    <row r="1990" spans="24:30" x14ac:dyDescent="0.2">
      <c r="AB1990" s="56"/>
      <c r="AD1990" s="56"/>
    </row>
    <row r="1993" spans="24:30" x14ac:dyDescent="0.2">
      <c r="X1993" s="56"/>
    </row>
    <row r="1999" spans="24:30" x14ac:dyDescent="0.2">
      <c r="AB1999" s="56"/>
      <c r="AD1999" s="56"/>
    </row>
    <row r="2008" spans="28:30" x14ac:dyDescent="0.2">
      <c r="AB2008" s="56"/>
      <c r="AD2008" s="56"/>
    </row>
    <row r="2017" spans="24:30" x14ac:dyDescent="0.2">
      <c r="X2017" s="56"/>
      <c r="AB2017" s="56"/>
      <c r="AD2017" s="56"/>
    </row>
    <row r="2026" spans="24:30" x14ac:dyDescent="0.2">
      <c r="AB2026" s="56"/>
      <c r="AD2026" s="56"/>
    </row>
    <row r="2035" spans="24:30" x14ac:dyDescent="0.2">
      <c r="AB2035" s="56"/>
      <c r="AD2035" s="56"/>
    </row>
    <row r="2041" spans="24:30" x14ac:dyDescent="0.2">
      <c r="X2041" s="56"/>
    </row>
    <row r="2044" spans="24:30" x14ac:dyDescent="0.2">
      <c r="AB2044" s="56"/>
      <c r="AD2044" s="56"/>
    </row>
    <row r="2053" spans="28:30" x14ac:dyDescent="0.2">
      <c r="AB2053" s="56"/>
      <c r="AD2053" s="56"/>
    </row>
    <row r="2062" spans="28:30" x14ac:dyDescent="0.2">
      <c r="AB2062" s="56"/>
      <c r="AD2062" s="56"/>
    </row>
    <row r="2065" spans="24:30" x14ac:dyDescent="0.2">
      <c r="X2065" s="56"/>
    </row>
    <row r="2071" spans="24:30" x14ac:dyDescent="0.2">
      <c r="AB2071" s="56"/>
      <c r="AD2071" s="56"/>
    </row>
    <row r="2080" spans="24:30" x14ac:dyDescent="0.2">
      <c r="AB2080" s="56"/>
      <c r="AD2080" s="56"/>
    </row>
    <row r="2089" spans="24:30" x14ac:dyDescent="0.2">
      <c r="X2089" s="56"/>
      <c r="AB2089" s="56"/>
      <c r="AD2089" s="56"/>
    </row>
    <row r="2098" spans="28:30" x14ac:dyDescent="0.2">
      <c r="AB2098" s="56"/>
      <c r="AD2098" s="56"/>
    </row>
    <row r="2107" spans="28:30" x14ac:dyDescent="0.2">
      <c r="AB2107" s="56"/>
      <c r="AD2107" s="56"/>
    </row>
    <row r="2113" spans="24:30" x14ac:dyDescent="0.2">
      <c r="X2113" s="56"/>
    </row>
    <row r="2116" spans="24:30" x14ac:dyDescent="0.2">
      <c r="AB2116" s="56"/>
      <c r="AD2116" s="56"/>
    </row>
    <row r="2125" spans="24:30" x14ac:dyDescent="0.2">
      <c r="AB2125" s="56"/>
      <c r="AD2125" s="56"/>
    </row>
    <row r="2134" spans="24:30" x14ac:dyDescent="0.2">
      <c r="AB2134" s="56"/>
      <c r="AD2134" s="56"/>
    </row>
    <row r="2137" spans="24:30" x14ac:dyDescent="0.2">
      <c r="X2137" s="56"/>
    </row>
    <row r="2143" spans="24:30" x14ac:dyDescent="0.2">
      <c r="AB2143" s="56"/>
      <c r="AD2143" s="56"/>
    </row>
    <row r="2152" spans="28:30" x14ac:dyDescent="0.2">
      <c r="AB2152" s="56"/>
      <c r="AD2152" s="56"/>
    </row>
    <row r="2161" spans="24:30" x14ac:dyDescent="0.2">
      <c r="X2161" s="56"/>
      <c r="AB2161" s="56"/>
      <c r="AD2161" s="56"/>
    </row>
    <row r="2170" spans="24:30" x14ac:dyDescent="0.2">
      <c r="AB2170" s="56"/>
      <c r="AD2170" s="56"/>
    </row>
    <row r="2179" spans="24:30" x14ac:dyDescent="0.2">
      <c r="AB2179" s="56"/>
      <c r="AD2179" s="56"/>
    </row>
    <row r="2185" spans="24:30" x14ac:dyDescent="0.2">
      <c r="X2185" s="56"/>
    </row>
    <row r="2188" spans="24:30" x14ac:dyDescent="0.2">
      <c r="AB2188" s="56"/>
      <c r="AD2188" s="56"/>
    </row>
    <row r="2197" spans="28:30" x14ac:dyDescent="0.2">
      <c r="AB2197" s="56"/>
      <c r="AD2197" s="56"/>
    </row>
    <row r="2206" spans="28:30" x14ac:dyDescent="0.2">
      <c r="AB2206" s="56"/>
      <c r="AD2206" s="56"/>
    </row>
    <row r="2209" spans="24:30" x14ac:dyDescent="0.2">
      <c r="X2209" s="56"/>
    </row>
    <row r="2215" spans="24:30" x14ac:dyDescent="0.2">
      <c r="AB2215" s="56"/>
      <c r="AD2215" s="56"/>
    </row>
    <row r="2224" spans="24:30" x14ac:dyDescent="0.2">
      <c r="AB2224" s="56"/>
      <c r="AD2224" s="56"/>
    </row>
    <row r="2233" spans="24:30" x14ac:dyDescent="0.2">
      <c r="X2233" s="56"/>
      <c r="AB2233" s="56"/>
      <c r="AD2233" s="56"/>
    </row>
    <row r="2242" spans="28:30" x14ac:dyDescent="0.2">
      <c r="AB2242" s="56"/>
      <c r="AD2242" s="56"/>
    </row>
    <row r="2251" spans="28:30" x14ac:dyDescent="0.2">
      <c r="AB2251" s="56"/>
      <c r="AD2251" s="56"/>
    </row>
    <row r="2257" spans="24:30" x14ac:dyDescent="0.2">
      <c r="X2257" s="56"/>
    </row>
    <row r="2260" spans="24:30" x14ac:dyDescent="0.2">
      <c r="AB2260" s="56"/>
      <c r="AD2260" s="56"/>
    </row>
    <row r="2269" spans="24:30" x14ac:dyDescent="0.2">
      <c r="AB2269" s="56"/>
      <c r="AD2269" s="56"/>
    </row>
    <row r="2278" spans="24:30" x14ac:dyDescent="0.2">
      <c r="AB2278" s="56"/>
      <c r="AD2278" s="56"/>
    </row>
    <row r="2281" spans="24:30" x14ac:dyDescent="0.2">
      <c r="X2281" s="56"/>
    </row>
    <row r="2287" spans="24:30" x14ac:dyDescent="0.2">
      <c r="AB2287" s="56"/>
      <c r="AD2287" s="56"/>
    </row>
    <row r="2296" spans="28:30" x14ac:dyDescent="0.2">
      <c r="AB2296" s="56"/>
      <c r="AD2296" s="56"/>
    </row>
    <row r="2305" spans="24:30" x14ac:dyDescent="0.2">
      <c r="X2305" s="56"/>
      <c r="AB2305" s="56"/>
      <c r="AD2305" s="56"/>
    </row>
    <row r="2314" spans="24:30" x14ac:dyDescent="0.2">
      <c r="AB2314" s="56"/>
      <c r="AD2314" s="56"/>
    </row>
    <row r="2323" spans="24:30" x14ac:dyDescent="0.2">
      <c r="AB2323" s="56"/>
      <c r="AD2323" s="56"/>
    </row>
    <row r="2329" spans="24:30" x14ac:dyDescent="0.2">
      <c r="X2329" s="56"/>
    </row>
    <row r="2332" spans="24:30" x14ac:dyDescent="0.2">
      <c r="AB2332" s="56"/>
      <c r="AD2332" s="56"/>
    </row>
    <row r="2341" spans="28:30" x14ac:dyDescent="0.2">
      <c r="AB2341" s="56"/>
      <c r="AD2341" s="56"/>
    </row>
    <row r="2350" spans="28:30" x14ac:dyDescent="0.2">
      <c r="AB2350" s="56"/>
      <c r="AD2350" s="56"/>
    </row>
    <row r="2353" spans="24:30" x14ac:dyDescent="0.2">
      <c r="X2353" s="56"/>
    </row>
    <row r="2359" spans="24:30" x14ac:dyDescent="0.2">
      <c r="AB2359" s="56"/>
      <c r="AD2359" s="56"/>
    </row>
    <row r="2368" spans="24:30" x14ac:dyDescent="0.2">
      <c r="AB2368" s="56"/>
      <c r="AD2368" s="56"/>
    </row>
    <row r="2377" spans="24:30" x14ac:dyDescent="0.2">
      <c r="X2377" s="56"/>
      <c r="AB2377" s="56"/>
      <c r="AD2377" s="56"/>
    </row>
    <row r="2386" spans="28:30" x14ac:dyDescent="0.2">
      <c r="AB2386" s="56"/>
      <c r="AD2386" s="56"/>
    </row>
    <row r="2395" spans="28:30" x14ac:dyDescent="0.2">
      <c r="AB2395" s="56"/>
      <c r="AD2395" s="56"/>
    </row>
    <row r="2401" spans="24:30" x14ac:dyDescent="0.2">
      <c r="X2401" s="56"/>
    </row>
    <row r="2404" spans="24:30" x14ac:dyDescent="0.2">
      <c r="AB2404" s="56"/>
      <c r="AD2404" s="56"/>
    </row>
    <row r="2413" spans="24:30" x14ac:dyDescent="0.2">
      <c r="AB2413" s="56"/>
      <c r="AD2413" s="56"/>
    </row>
    <row r="2422" spans="24:30" x14ac:dyDescent="0.2">
      <c r="AB2422" s="56"/>
      <c r="AD2422" s="56"/>
    </row>
    <row r="2425" spans="24:30" x14ac:dyDescent="0.2">
      <c r="X2425" s="56"/>
    </row>
    <row r="2431" spans="24:30" x14ac:dyDescent="0.2">
      <c r="AB2431" s="56"/>
      <c r="AD2431" s="56"/>
    </row>
    <row r="2440" spans="28:30" x14ac:dyDescent="0.2">
      <c r="AB2440" s="56"/>
      <c r="AD2440" s="56"/>
    </row>
    <row r="2449" spans="24:30" x14ac:dyDescent="0.2">
      <c r="X2449" s="56"/>
      <c r="AB2449" s="56"/>
      <c r="AD2449" s="56"/>
    </row>
    <row r="2458" spans="24:30" x14ac:dyDescent="0.2">
      <c r="AB2458" s="56"/>
      <c r="AD2458" s="56"/>
    </row>
    <row r="2467" spans="24:30" x14ac:dyDescent="0.2">
      <c r="AB2467" s="56"/>
      <c r="AD2467" s="56"/>
    </row>
    <row r="2473" spans="24:30" x14ac:dyDescent="0.2">
      <c r="X2473" s="56"/>
    </row>
    <row r="2476" spans="24:30" x14ac:dyDescent="0.2">
      <c r="AB2476" s="56"/>
      <c r="AD2476" s="56"/>
    </row>
    <row r="2485" spans="28:30" x14ac:dyDescent="0.2">
      <c r="AB2485" s="56"/>
      <c r="AD2485" s="56"/>
    </row>
    <row r="2494" spans="28:30" x14ac:dyDescent="0.2">
      <c r="AB2494" s="56"/>
      <c r="AD2494" s="56"/>
    </row>
    <row r="2497" spans="24:30" x14ac:dyDescent="0.2">
      <c r="X2497" s="56"/>
    </row>
    <row r="2503" spans="24:30" x14ac:dyDescent="0.2">
      <c r="AB2503" s="56"/>
      <c r="AD2503" s="56"/>
    </row>
    <row r="2512" spans="24:30" x14ac:dyDescent="0.2">
      <c r="AB2512" s="56"/>
      <c r="AD2512" s="56"/>
    </row>
    <row r="2521" spans="24:30" x14ac:dyDescent="0.2">
      <c r="X2521" s="56"/>
      <c r="AB2521" s="56"/>
      <c r="AD2521" s="56"/>
    </row>
    <row r="2530" spans="28:30" x14ac:dyDescent="0.2">
      <c r="AB2530" s="56"/>
      <c r="AD2530" s="56"/>
    </row>
    <row r="2539" spans="28:30" x14ac:dyDescent="0.2">
      <c r="AB2539" s="56"/>
      <c r="AD2539" s="56"/>
    </row>
    <row r="2545" spans="24:30" x14ac:dyDescent="0.2">
      <c r="X2545" s="56"/>
    </row>
    <row r="2548" spans="24:30" x14ac:dyDescent="0.2">
      <c r="AB2548" s="56"/>
      <c r="AD2548" s="56"/>
    </row>
    <row r="2557" spans="24:30" x14ac:dyDescent="0.2">
      <c r="AB2557" s="56"/>
      <c r="AD2557" s="56"/>
    </row>
    <row r="2566" spans="24:30" x14ac:dyDescent="0.2">
      <c r="AB2566" s="56"/>
      <c r="AD2566" s="56"/>
    </row>
    <row r="2569" spans="24:30" x14ac:dyDescent="0.2">
      <c r="X2569" s="56"/>
    </row>
    <row r="2575" spans="24:30" x14ac:dyDescent="0.2">
      <c r="AB2575" s="56"/>
      <c r="AD2575" s="56"/>
    </row>
    <row r="2584" spans="28:30" x14ac:dyDescent="0.2">
      <c r="AB2584" s="56"/>
      <c r="AD2584" s="56"/>
    </row>
    <row r="2593" spans="24:30" x14ac:dyDescent="0.2">
      <c r="X2593" s="56"/>
      <c r="AB2593" s="56"/>
      <c r="AD2593" s="56"/>
    </row>
    <row r="2602" spans="24:30" x14ac:dyDescent="0.2">
      <c r="AB2602" s="56"/>
      <c r="AD2602" s="56"/>
    </row>
    <row r="2611" spans="24:30" x14ac:dyDescent="0.2">
      <c r="AB2611" s="56"/>
      <c r="AD2611" s="56"/>
    </row>
    <row r="2617" spans="24:30" x14ac:dyDescent="0.2">
      <c r="X2617" s="56"/>
    </row>
    <row r="2620" spans="24:30" x14ac:dyDescent="0.2">
      <c r="AB2620" s="56"/>
      <c r="AD2620" s="56"/>
    </row>
    <row r="2629" spans="28:30" x14ac:dyDescent="0.2">
      <c r="AB2629" s="56"/>
      <c r="AD2629" s="56"/>
    </row>
    <row r="2638" spans="28:30" x14ac:dyDescent="0.2">
      <c r="AB2638" s="56"/>
      <c r="AD2638" s="56"/>
    </row>
    <row r="2641" spans="24:30" x14ac:dyDescent="0.2">
      <c r="X2641" s="56"/>
    </row>
    <row r="2647" spans="24:30" x14ac:dyDescent="0.2">
      <c r="AB2647" s="56"/>
      <c r="AD2647" s="56"/>
    </row>
    <row r="2656" spans="24:30" x14ac:dyDescent="0.2">
      <c r="AB2656" s="56"/>
      <c r="AD2656" s="56"/>
    </row>
    <row r="2665" spans="24:30" x14ac:dyDescent="0.2">
      <c r="X2665" s="56"/>
      <c r="AB2665" s="56"/>
      <c r="AD2665" s="56"/>
    </row>
    <row r="2674" spans="28:30" x14ac:dyDescent="0.2">
      <c r="AB2674" s="56"/>
      <c r="AD2674" s="56"/>
    </row>
    <row r="2683" spans="28:30" x14ac:dyDescent="0.2">
      <c r="AB2683" s="56"/>
      <c r="AD2683" s="56"/>
    </row>
    <row r="2689" spans="24:30" x14ac:dyDescent="0.2">
      <c r="X2689" s="56"/>
    </row>
    <row r="2692" spans="24:30" x14ac:dyDescent="0.2">
      <c r="AB2692" s="56"/>
      <c r="AD2692" s="56"/>
    </row>
    <row r="2701" spans="24:30" x14ac:dyDescent="0.2">
      <c r="AB2701" s="56"/>
      <c r="AD2701" s="56"/>
    </row>
    <row r="2710" spans="24:30" x14ac:dyDescent="0.2">
      <c r="AB2710" s="56"/>
      <c r="AD2710" s="56"/>
    </row>
    <row r="2713" spans="24:30" x14ac:dyDescent="0.2">
      <c r="X2713" s="56"/>
    </row>
    <row r="2719" spans="24:30" x14ac:dyDescent="0.2">
      <c r="AB2719" s="56"/>
      <c r="AD2719" s="56"/>
    </row>
    <row r="2728" spans="28:30" x14ac:dyDescent="0.2">
      <c r="AB2728" s="56"/>
      <c r="AD2728" s="56"/>
    </row>
    <row r="2737" spans="24:30" x14ac:dyDescent="0.2">
      <c r="X2737" s="56"/>
      <c r="AB2737" s="56"/>
      <c r="AD2737" s="56"/>
    </row>
    <row r="2746" spans="24:30" x14ac:dyDescent="0.2">
      <c r="AB2746" s="56"/>
      <c r="AD2746" s="56"/>
    </row>
    <row r="2755" spans="24:30" x14ac:dyDescent="0.2">
      <c r="AB2755" s="56"/>
      <c r="AD2755" s="56"/>
    </row>
    <row r="2761" spans="24:30" x14ac:dyDescent="0.2">
      <c r="X2761" s="56"/>
    </row>
    <row r="2764" spans="24:30" x14ac:dyDescent="0.2">
      <c r="AB2764" s="56"/>
      <c r="AD2764" s="56"/>
    </row>
    <row r="2773" spans="28:30" x14ac:dyDescent="0.2">
      <c r="AB2773" s="56"/>
      <c r="AD2773" s="56"/>
    </row>
    <row r="2782" spans="28:30" x14ac:dyDescent="0.2">
      <c r="AB2782" s="56"/>
      <c r="AD2782" s="56"/>
    </row>
    <row r="2785" spans="24:30" x14ac:dyDescent="0.2">
      <c r="X2785" s="56"/>
    </row>
    <row r="2791" spans="24:30" x14ac:dyDescent="0.2">
      <c r="AB2791" s="56"/>
      <c r="AD2791" s="56"/>
    </row>
    <row r="2800" spans="24:30" x14ac:dyDescent="0.2">
      <c r="AB2800" s="56"/>
      <c r="AD2800" s="56"/>
    </row>
    <row r="2809" spans="24:30" x14ac:dyDescent="0.2">
      <c r="X2809" s="56"/>
      <c r="AB2809" s="56"/>
      <c r="AD2809" s="56"/>
    </row>
    <row r="2818" spans="28:30" x14ac:dyDescent="0.2">
      <c r="AB2818" s="56"/>
      <c r="AD2818" s="56"/>
    </row>
    <row r="2827" spans="28:30" x14ac:dyDescent="0.2">
      <c r="AB2827" s="56"/>
      <c r="AD2827" s="56"/>
    </row>
    <row r="2833" spans="24:30" x14ac:dyDescent="0.2">
      <c r="X2833" s="56"/>
    </row>
    <row r="2836" spans="24:30" x14ac:dyDescent="0.2">
      <c r="AB2836" s="56"/>
      <c r="AD2836" s="56"/>
    </row>
    <row r="2845" spans="24:30" x14ac:dyDescent="0.2">
      <c r="AB2845" s="56"/>
      <c r="AD2845" s="56"/>
    </row>
    <row r="2854" spans="24:30" x14ac:dyDescent="0.2">
      <c r="AB2854" s="56"/>
      <c r="AD2854" s="56"/>
    </row>
    <row r="2857" spans="24:30" x14ac:dyDescent="0.2">
      <c r="X2857" s="56"/>
    </row>
    <row r="2863" spans="24:30" x14ac:dyDescent="0.2">
      <c r="AB2863" s="56"/>
      <c r="AD2863" s="56"/>
    </row>
    <row r="2872" spans="28:30" x14ac:dyDescent="0.2">
      <c r="AB2872" s="56"/>
      <c r="AD2872" s="56"/>
    </row>
    <row r="2881" spans="24:30" x14ac:dyDescent="0.2">
      <c r="X2881" s="56"/>
      <c r="AB2881" s="56"/>
      <c r="AD2881" s="56"/>
    </row>
    <row r="2890" spans="24:30" x14ac:dyDescent="0.2">
      <c r="AB2890" s="56"/>
      <c r="AD2890" s="56"/>
    </row>
    <row r="2899" spans="24:30" x14ac:dyDescent="0.2">
      <c r="AB2899" s="56"/>
      <c r="AD2899" s="56"/>
    </row>
    <row r="2905" spans="24:30" x14ac:dyDescent="0.2">
      <c r="X2905" s="56"/>
    </row>
    <row r="2908" spans="24:30" x14ac:dyDescent="0.2">
      <c r="AB2908" s="56"/>
      <c r="AD2908" s="56"/>
    </row>
    <row r="2917" spans="28:30" x14ac:dyDescent="0.2">
      <c r="AB2917" s="56"/>
      <c r="AD2917" s="56"/>
    </row>
    <row r="2926" spans="28:30" x14ac:dyDescent="0.2">
      <c r="AB2926" s="56"/>
      <c r="AD2926" s="56"/>
    </row>
    <row r="2929" spans="24:30" x14ac:dyDescent="0.2">
      <c r="X2929" s="56"/>
    </row>
    <row r="2935" spans="24:30" x14ac:dyDescent="0.2">
      <c r="AB2935" s="56"/>
      <c r="AD2935" s="56"/>
    </row>
    <row r="2944" spans="24:30" x14ac:dyDescent="0.2">
      <c r="AB2944" s="56"/>
      <c r="AD2944" s="56"/>
    </row>
    <row r="2953" spans="24:30" x14ac:dyDescent="0.2">
      <c r="X2953" s="56"/>
      <c r="AB2953" s="56"/>
      <c r="AD2953" s="56"/>
    </row>
    <row r="2962" spans="28:30" x14ac:dyDescent="0.2">
      <c r="AB2962" s="56"/>
      <c r="AD2962" s="56"/>
    </row>
    <row r="2971" spans="28:30" x14ac:dyDescent="0.2">
      <c r="AB2971" s="56"/>
      <c r="AD2971" s="56"/>
    </row>
    <row r="2977" spans="24:30" x14ac:dyDescent="0.2">
      <c r="X2977" s="56"/>
    </row>
    <row r="2980" spans="24:30" x14ac:dyDescent="0.2">
      <c r="AB2980" s="56"/>
      <c r="AD2980" s="56"/>
    </row>
    <row r="2989" spans="24:30" x14ac:dyDescent="0.2">
      <c r="AB2989" s="56"/>
      <c r="AD2989" s="56"/>
    </row>
    <row r="2998" spans="24:30" x14ac:dyDescent="0.2">
      <c r="AB2998" s="56"/>
      <c r="AD2998" s="56"/>
    </row>
    <row r="3001" spans="24:30" x14ac:dyDescent="0.2">
      <c r="X3001" s="56"/>
    </row>
    <row r="3007" spans="24:30" x14ac:dyDescent="0.2">
      <c r="AB3007" s="56"/>
      <c r="AD3007" s="56"/>
    </row>
    <row r="3016" spans="28:30" x14ac:dyDescent="0.2">
      <c r="AB3016" s="56"/>
      <c r="AD3016" s="56"/>
    </row>
    <row r="3025" spans="24:30" x14ac:dyDescent="0.2">
      <c r="X3025" s="56"/>
      <c r="AB3025" s="56"/>
      <c r="AD3025" s="56"/>
    </row>
    <row r="3034" spans="24:30" x14ac:dyDescent="0.2">
      <c r="AB3034" s="56"/>
      <c r="AD3034" s="56"/>
    </row>
    <row r="3043" spans="24:30" x14ac:dyDescent="0.2">
      <c r="AB3043" s="56"/>
      <c r="AD3043" s="56"/>
    </row>
    <row r="3049" spans="24:30" x14ac:dyDescent="0.2">
      <c r="X3049" s="56"/>
    </row>
    <row r="3052" spans="24:30" x14ac:dyDescent="0.2">
      <c r="AB3052" s="56"/>
      <c r="AD3052" s="56"/>
    </row>
    <row r="3061" spans="28:30" x14ac:dyDescent="0.2">
      <c r="AB3061" s="56"/>
      <c r="AD3061" s="56"/>
    </row>
    <row r="3070" spans="28:30" x14ac:dyDescent="0.2">
      <c r="AB3070" s="56"/>
      <c r="AD3070" s="56"/>
    </row>
    <row r="3073" spans="24:30" x14ac:dyDescent="0.2">
      <c r="X3073" s="56"/>
    </row>
    <row r="3079" spans="24:30" x14ac:dyDescent="0.2">
      <c r="AB3079" s="56"/>
      <c r="AD3079" s="56"/>
    </row>
    <row r="3088" spans="24:30" x14ac:dyDescent="0.2">
      <c r="AB3088" s="56"/>
      <c r="AD3088" s="56"/>
    </row>
    <row r="3097" spans="24:30" x14ac:dyDescent="0.2">
      <c r="X3097" s="56"/>
      <c r="AB3097" s="56"/>
      <c r="AD3097" s="56"/>
    </row>
    <row r="3106" spans="28:30" x14ac:dyDescent="0.2">
      <c r="AB3106" s="56"/>
      <c r="AD3106" s="56"/>
    </row>
    <row r="3115" spans="28:30" x14ac:dyDescent="0.2">
      <c r="AB3115" s="56"/>
      <c r="AD3115" s="56"/>
    </row>
    <row r="3121" spans="24:30" x14ac:dyDescent="0.2">
      <c r="X3121" s="56"/>
    </row>
    <row r="3124" spans="24:30" x14ac:dyDescent="0.2">
      <c r="AB3124" s="56"/>
      <c r="AD3124" s="56"/>
    </row>
    <row r="3133" spans="24:30" x14ac:dyDescent="0.2">
      <c r="AB3133" s="56"/>
      <c r="AD3133" s="56"/>
    </row>
    <row r="3142" spans="24:30" x14ac:dyDescent="0.2">
      <c r="AB3142" s="56"/>
      <c r="AD3142" s="56"/>
    </row>
    <row r="3145" spans="24:30" x14ac:dyDescent="0.2">
      <c r="X3145" s="56"/>
    </row>
    <row r="3151" spans="24:30" x14ac:dyDescent="0.2">
      <c r="AB3151" s="56"/>
      <c r="AD3151" s="56"/>
    </row>
    <row r="3160" spans="28:30" x14ac:dyDescent="0.2">
      <c r="AB3160" s="56"/>
      <c r="AD3160" s="56"/>
    </row>
    <row r="3169" spans="24:30" x14ac:dyDescent="0.2">
      <c r="X3169" s="56"/>
      <c r="AB3169" s="56"/>
      <c r="AD3169" s="56"/>
    </row>
    <row r="3178" spans="24:30" x14ac:dyDescent="0.2">
      <c r="AB3178" s="56"/>
      <c r="AD3178" s="56"/>
    </row>
    <row r="3187" spans="24:30" x14ac:dyDescent="0.2">
      <c r="AB3187" s="56"/>
      <c r="AD3187" s="56"/>
    </row>
    <row r="3193" spans="24:30" x14ac:dyDescent="0.2">
      <c r="X3193" s="56"/>
    </row>
    <row r="3196" spans="24:30" x14ac:dyDescent="0.2">
      <c r="AB3196" s="56"/>
      <c r="AD3196" s="56"/>
    </row>
    <row r="3205" spans="28:30" x14ac:dyDescent="0.2">
      <c r="AB3205" s="56"/>
      <c r="AD3205" s="56"/>
    </row>
    <row r="3214" spans="28:30" x14ac:dyDescent="0.2">
      <c r="AB3214" s="56"/>
      <c r="AD3214" s="56"/>
    </row>
    <row r="3217" spans="24:30" x14ac:dyDescent="0.2">
      <c r="X3217" s="56"/>
    </row>
    <row r="3223" spans="24:30" x14ac:dyDescent="0.2">
      <c r="AB3223" s="56"/>
      <c r="AD3223" s="56"/>
    </row>
    <row r="3232" spans="24:30" x14ac:dyDescent="0.2">
      <c r="AB3232" s="56"/>
      <c r="AD3232" s="56"/>
    </row>
    <row r="3241" spans="24:30" x14ac:dyDescent="0.2">
      <c r="X3241" s="56"/>
      <c r="AB3241" s="56"/>
      <c r="AD3241" s="56"/>
    </row>
    <row r="3250" spans="28:30" x14ac:dyDescent="0.2">
      <c r="AB3250" s="56"/>
      <c r="AD3250" s="56"/>
    </row>
    <row r="3259" spans="28:30" x14ac:dyDescent="0.2">
      <c r="AB3259" s="56"/>
      <c r="AD3259" s="56"/>
    </row>
    <row r="3265" spans="24:30" x14ac:dyDescent="0.2">
      <c r="X3265" s="56"/>
    </row>
    <row r="3268" spans="24:30" x14ac:dyDescent="0.2">
      <c r="AB3268" s="56"/>
      <c r="AD3268" s="56"/>
    </row>
    <row r="3277" spans="24:30" x14ac:dyDescent="0.2">
      <c r="AB3277" s="56"/>
      <c r="AD3277" s="56"/>
    </row>
    <row r="3286" spans="24:30" x14ac:dyDescent="0.2">
      <c r="AB3286" s="56"/>
      <c r="AD3286" s="56"/>
    </row>
    <row r="3289" spans="24:30" x14ac:dyDescent="0.2">
      <c r="X3289" s="56"/>
    </row>
    <row r="3295" spans="24:30" x14ac:dyDescent="0.2">
      <c r="AB3295" s="56"/>
      <c r="AD3295" s="56"/>
    </row>
    <row r="3304" spans="28:30" x14ac:dyDescent="0.2">
      <c r="AB3304" s="56"/>
      <c r="AD3304" s="56"/>
    </row>
    <row r="3313" spans="24:30" x14ac:dyDescent="0.2">
      <c r="X3313" s="56"/>
      <c r="AB3313" s="56"/>
      <c r="AD3313" s="56"/>
    </row>
    <row r="3322" spans="24:30" x14ac:dyDescent="0.2">
      <c r="AB3322" s="56"/>
      <c r="AD3322" s="56"/>
    </row>
    <row r="3331" spans="24:30" x14ac:dyDescent="0.2">
      <c r="AB3331" s="56"/>
      <c r="AD3331" s="56"/>
    </row>
    <row r="3337" spans="24:30" x14ac:dyDescent="0.2">
      <c r="X3337" s="56"/>
    </row>
    <row r="3340" spans="24:30" x14ac:dyDescent="0.2">
      <c r="AB3340" s="56"/>
      <c r="AD3340" s="56"/>
    </row>
    <row r="3349" spans="28:30" x14ac:dyDescent="0.2">
      <c r="AB3349" s="56"/>
      <c r="AD3349" s="56"/>
    </row>
    <row r="3358" spans="28:30" x14ac:dyDescent="0.2">
      <c r="AB3358" s="56"/>
      <c r="AD3358" s="56"/>
    </row>
    <row r="3361" spans="24:30" x14ac:dyDescent="0.2">
      <c r="X3361" s="56"/>
    </row>
    <row r="3367" spans="24:30" x14ac:dyDescent="0.2">
      <c r="AB3367" s="56"/>
      <c r="AD3367" s="56"/>
    </row>
    <row r="3376" spans="24:30" x14ac:dyDescent="0.2">
      <c r="AB3376" s="56"/>
      <c r="AD3376" s="56"/>
    </row>
    <row r="3385" spans="24:30" x14ac:dyDescent="0.2">
      <c r="X3385" s="56"/>
      <c r="AB3385" s="56"/>
      <c r="AD3385" s="56"/>
    </row>
    <row r="3394" spans="28:30" x14ac:dyDescent="0.2">
      <c r="AB3394" s="56"/>
      <c r="AD3394" s="56"/>
    </row>
    <row r="3403" spans="28:30" x14ac:dyDescent="0.2">
      <c r="AB3403" s="56"/>
      <c r="AD3403" s="56"/>
    </row>
    <row r="3409" spans="24:30" x14ac:dyDescent="0.2">
      <c r="X3409" s="56"/>
    </row>
    <row r="3412" spans="24:30" x14ac:dyDescent="0.2">
      <c r="AB3412" s="56"/>
      <c r="AD3412" s="56"/>
    </row>
    <row r="3421" spans="24:30" x14ac:dyDescent="0.2">
      <c r="AB3421" s="56"/>
      <c r="AD3421" s="56"/>
    </row>
    <row r="3430" spans="24:30" x14ac:dyDescent="0.2">
      <c r="AB3430" s="56"/>
      <c r="AD3430" s="56"/>
    </row>
    <row r="3433" spans="24:30" x14ac:dyDescent="0.2">
      <c r="X3433" s="56"/>
    </row>
    <row r="3439" spans="24:30" x14ac:dyDescent="0.2">
      <c r="AB3439" s="56"/>
      <c r="AD3439" s="56"/>
    </row>
    <row r="3448" spans="28:30" x14ac:dyDescent="0.2">
      <c r="AB3448" s="56"/>
      <c r="AD3448" s="56"/>
    </row>
    <row r="3457" spans="24:30" x14ac:dyDescent="0.2">
      <c r="X3457" s="56"/>
      <c r="AB3457" s="56"/>
      <c r="AD3457" s="56"/>
    </row>
    <row r="3466" spans="24:30" x14ac:dyDescent="0.2">
      <c r="AB3466" s="56"/>
      <c r="AD3466" s="56"/>
    </row>
    <row r="3475" spans="24:30" x14ac:dyDescent="0.2">
      <c r="AB3475" s="56"/>
      <c r="AD3475" s="56"/>
    </row>
    <row r="3481" spans="24:30" x14ac:dyDescent="0.2">
      <c r="X3481" s="56"/>
    </row>
    <row r="3484" spans="24:30" x14ac:dyDescent="0.2">
      <c r="AB3484" s="56"/>
      <c r="AD3484" s="56"/>
    </row>
    <row r="3493" spans="28:30" x14ac:dyDescent="0.2">
      <c r="AB3493" s="56"/>
      <c r="AD3493" s="56"/>
    </row>
    <row r="3502" spans="28:30" x14ac:dyDescent="0.2">
      <c r="AB3502" s="56"/>
      <c r="AD3502" s="56"/>
    </row>
    <row r="3505" spans="24:30" x14ac:dyDescent="0.2">
      <c r="X3505" s="56"/>
    </row>
    <row r="3511" spans="24:30" x14ac:dyDescent="0.2">
      <c r="AB3511" s="56"/>
      <c r="AD3511" s="56"/>
    </row>
    <row r="3520" spans="24:30" x14ac:dyDescent="0.2">
      <c r="AB3520" s="56"/>
      <c r="AD3520" s="56"/>
    </row>
    <row r="3529" spans="24:30" x14ac:dyDescent="0.2">
      <c r="X3529" s="56"/>
      <c r="AB3529" s="56"/>
      <c r="AD3529" s="56"/>
    </row>
    <row r="3538" spans="28:30" x14ac:dyDescent="0.2">
      <c r="AB3538" s="56"/>
      <c r="AD3538" s="56"/>
    </row>
    <row r="3547" spans="28:30" x14ac:dyDescent="0.2">
      <c r="AB3547" s="56"/>
      <c r="AD3547" s="56"/>
    </row>
    <row r="3553" spans="24:30" x14ac:dyDescent="0.2">
      <c r="X3553" s="56"/>
    </row>
    <row r="3556" spans="24:30" x14ac:dyDescent="0.2">
      <c r="AB3556" s="56"/>
      <c r="AD3556" s="56"/>
    </row>
    <row r="3565" spans="24:30" x14ac:dyDescent="0.2">
      <c r="AB3565" s="56"/>
      <c r="AD3565" s="56"/>
    </row>
    <row r="3574" spans="24:30" x14ac:dyDescent="0.2">
      <c r="AB3574" s="56"/>
      <c r="AD3574" s="56"/>
    </row>
    <row r="3577" spans="24:30" x14ac:dyDescent="0.2">
      <c r="X3577" s="56"/>
    </row>
    <row r="3583" spans="24:30" x14ac:dyDescent="0.2">
      <c r="AB3583" s="56"/>
      <c r="AD3583" s="56"/>
    </row>
    <row r="3592" spans="28:30" x14ac:dyDescent="0.2">
      <c r="AB3592" s="56"/>
      <c r="AD3592" s="56"/>
    </row>
    <row r="3601" spans="24:30" x14ac:dyDescent="0.2">
      <c r="X3601" s="56"/>
      <c r="AB3601" s="56"/>
      <c r="AD3601" s="56"/>
    </row>
    <row r="3610" spans="24:30" x14ac:dyDescent="0.2">
      <c r="AB3610" s="56"/>
      <c r="AD3610" s="56"/>
    </row>
    <row r="3619" spans="24:30" x14ac:dyDescent="0.2">
      <c r="AB3619" s="56"/>
      <c r="AD3619" s="56"/>
    </row>
    <row r="3625" spans="24:30" x14ac:dyDescent="0.2">
      <c r="X3625" s="56"/>
    </row>
    <row r="3628" spans="24:30" x14ac:dyDescent="0.2">
      <c r="AB3628" s="56"/>
      <c r="AD3628" s="56"/>
    </row>
    <row r="3637" spans="28:30" x14ac:dyDescent="0.2">
      <c r="AB3637" s="56"/>
      <c r="AD3637" s="56"/>
    </row>
    <row r="3646" spans="28:30" x14ac:dyDescent="0.2">
      <c r="AB3646" s="56"/>
      <c r="AD3646" s="56"/>
    </row>
    <row r="3649" spans="24:30" x14ac:dyDescent="0.2">
      <c r="X3649" s="56"/>
    </row>
    <row r="3655" spans="24:30" x14ac:dyDescent="0.2">
      <c r="AB3655" s="56"/>
      <c r="AD3655" s="56"/>
    </row>
    <row r="3664" spans="24:30" x14ac:dyDescent="0.2">
      <c r="AB3664" s="56"/>
      <c r="AD3664" s="56"/>
    </row>
    <row r="3673" spans="24:30" x14ac:dyDescent="0.2">
      <c r="X3673" s="56"/>
      <c r="AB3673" s="56"/>
      <c r="AD3673" s="56"/>
    </row>
    <row r="3682" spans="28:30" x14ac:dyDescent="0.2">
      <c r="AB3682" s="56"/>
      <c r="AD3682" s="56"/>
    </row>
    <row r="3691" spans="28:30" x14ac:dyDescent="0.2">
      <c r="AB3691" s="56"/>
      <c r="AD3691" s="56"/>
    </row>
    <row r="3697" spans="24:30" x14ac:dyDescent="0.2">
      <c r="X3697" s="56"/>
    </row>
    <row r="3700" spans="24:30" x14ac:dyDescent="0.2">
      <c r="AB3700" s="56"/>
      <c r="AD3700" s="56"/>
    </row>
    <row r="3709" spans="24:30" x14ac:dyDescent="0.2">
      <c r="AB3709" s="56"/>
      <c r="AD3709" s="56"/>
    </row>
    <row r="3718" spans="24:30" x14ac:dyDescent="0.2">
      <c r="AB3718" s="56"/>
      <c r="AD3718" s="56"/>
    </row>
    <row r="3721" spans="24:30" x14ac:dyDescent="0.2">
      <c r="X3721" s="56"/>
    </row>
    <row r="3727" spans="24:30" x14ac:dyDescent="0.2">
      <c r="AB3727" s="56"/>
      <c r="AD3727" s="56"/>
    </row>
    <row r="3736" spans="28:30" x14ac:dyDescent="0.2">
      <c r="AB3736" s="56"/>
      <c r="AD3736" s="56"/>
    </row>
    <row r="3745" spans="24:30" x14ac:dyDescent="0.2">
      <c r="X3745" s="56"/>
      <c r="AB3745" s="56"/>
      <c r="AD3745" s="56"/>
    </row>
    <row r="3754" spans="24:30" x14ac:dyDescent="0.2">
      <c r="AB3754" s="56"/>
      <c r="AD3754" s="56"/>
    </row>
    <row r="3763" spans="24:30" x14ac:dyDescent="0.2">
      <c r="AB3763" s="56"/>
      <c r="AD3763" s="56"/>
    </row>
    <row r="3769" spans="24:30" x14ac:dyDescent="0.2">
      <c r="X3769" s="56"/>
    </row>
    <row r="3772" spans="24:30" x14ac:dyDescent="0.2">
      <c r="AB3772" s="56"/>
      <c r="AD3772" s="56"/>
    </row>
    <row r="3781" spans="28:30" x14ac:dyDescent="0.2">
      <c r="AB3781" s="56"/>
      <c r="AD3781" s="56"/>
    </row>
    <row r="3790" spans="28:30" x14ac:dyDescent="0.2">
      <c r="AB3790" s="56"/>
      <c r="AD3790" s="56"/>
    </row>
    <row r="3793" spans="24:30" x14ac:dyDescent="0.2">
      <c r="X3793" s="56"/>
    </row>
    <row r="3799" spans="24:30" x14ac:dyDescent="0.2">
      <c r="AB3799" s="56"/>
      <c r="AD3799" s="56"/>
    </row>
    <row r="3808" spans="24:30" x14ac:dyDescent="0.2">
      <c r="AB3808" s="56"/>
      <c r="AD3808" s="56"/>
    </row>
    <row r="3817" spans="24:30" x14ac:dyDescent="0.2">
      <c r="X3817" s="56"/>
      <c r="AB3817" s="56"/>
      <c r="AD3817" s="56"/>
    </row>
    <row r="3826" spans="28:30" x14ac:dyDescent="0.2">
      <c r="AB3826" s="56"/>
      <c r="AD3826" s="56"/>
    </row>
    <row r="3835" spans="28:30" x14ac:dyDescent="0.2">
      <c r="AB3835" s="56"/>
      <c r="AD3835" s="56"/>
    </row>
    <row r="3841" spans="24:30" x14ac:dyDescent="0.2">
      <c r="X3841" s="56"/>
    </row>
    <row r="3844" spans="24:30" x14ac:dyDescent="0.2">
      <c r="AB3844" s="56"/>
      <c r="AD3844" s="56"/>
    </row>
    <row r="3853" spans="24:30" x14ac:dyDescent="0.2">
      <c r="AB3853" s="56"/>
      <c r="AD3853" s="56"/>
    </row>
    <row r="3862" spans="24:30" x14ac:dyDescent="0.2">
      <c r="AB3862" s="56"/>
      <c r="AD3862" s="56"/>
    </row>
    <row r="3865" spans="24:30" x14ac:dyDescent="0.2">
      <c r="X3865" s="56"/>
    </row>
    <row r="3871" spans="24:30" x14ac:dyDescent="0.2">
      <c r="AB3871" s="56"/>
      <c r="AD3871" s="56"/>
    </row>
    <row r="3880" spans="28:30" x14ac:dyDescent="0.2">
      <c r="AB3880" s="56"/>
      <c r="AD3880" s="56"/>
    </row>
    <row r="3889" spans="24:30" x14ac:dyDescent="0.2">
      <c r="X3889" s="56"/>
      <c r="AB3889" s="56"/>
      <c r="AD3889" s="56"/>
    </row>
    <row r="3898" spans="24:30" x14ac:dyDescent="0.2">
      <c r="AB3898" s="56"/>
      <c r="AD3898" s="56"/>
    </row>
    <row r="3907" spans="24:30" x14ac:dyDescent="0.2">
      <c r="AB3907" s="56"/>
      <c r="AD3907" s="56"/>
    </row>
    <row r="3913" spans="24:30" x14ac:dyDescent="0.2">
      <c r="X3913" s="56"/>
    </row>
    <row r="3916" spans="24:30" x14ac:dyDescent="0.2">
      <c r="AB3916" s="56"/>
      <c r="AD3916" s="56"/>
    </row>
    <row r="3925" spans="28:30" x14ac:dyDescent="0.2">
      <c r="AB3925" s="56"/>
      <c r="AD3925" s="56"/>
    </row>
    <row r="3934" spans="28:30" x14ac:dyDescent="0.2">
      <c r="AB3934" s="56"/>
      <c r="AD3934" s="56"/>
    </row>
    <row r="3937" spans="24:30" x14ac:dyDescent="0.2">
      <c r="X3937" s="56"/>
    </row>
    <row r="3943" spans="24:30" x14ac:dyDescent="0.2">
      <c r="AB3943" s="56"/>
      <c r="AD3943" s="56"/>
    </row>
    <row r="3952" spans="24:30" x14ac:dyDescent="0.2">
      <c r="AB3952" s="56"/>
      <c r="AD3952" s="56"/>
    </row>
    <row r="3961" spans="24:30" x14ac:dyDescent="0.2">
      <c r="X3961" s="56"/>
      <c r="AB3961" s="56"/>
      <c r="AD3961" s="56"/>
    </row>
    <row r="3970" spans="28:30" x14ac:dyDescent="0.2">
      <c r="AB3970" s="56"/>
      <c r="AD3970" s="56"/>
    </row>
    <row r="3979" spans="28:30" x14ac:dyDescent="0.2">
      <c r="AB3979" s="56"/>
      <c r="AD3979" s="56"/>
    </row>
    <row r="3985" spans="24:30" x14ac:dyDescent="0.2">
      <c r="X3985" s="56"/>
    </row>
    <row r="3988" spans="24:30" x14ac:dyDescent="0.2">
      <c r="AB3988" s="56"/>
      <c r="AD3988" s="56"/>
    </row>
    <row r="3997" spans="24:30" x14ac:dyDescent="0.2">
      <c r="AB3997" s="56"/>
      <c r="AD3997" s="56"/>
    </row>
    <row r="4006" spans="24:30" x14ac:dyDescent="0.2">
      <c r="AB4006" s="56"/>
      <c r="AD4006" s="56"/>
    </row>
    <row r="4009" spans="24:30" x14ac:dyDescent="0.2">
      <c r="X4009" s="56"/>
    </row>
    <row r="4015" spans="24:30" x14ac:dyDescent="0.2">
      <c r="AB4015" s="56"/>
      <c r="AD4015" s="56"/>
    </row>
    <row r="4024" spans="28:30" x14ac:dyDescent="0.2">
      <c r="AB4024" s="56"/>
      <c r="AD4024" s="56"/>
    </row>
    <row r="4033" spans="24:30" x14ac:dyDescent="0.2">
      <c r="X4033" s="56"/>
      <c r="AB4033" s="56"/>
      <c r="AD4033" s="56"/>
    </row>
    <row r="4042" spans="24:30" x14ac:dyDescent="0.2">
      <c r="AB4042" s="56"/>
      <c r="AD4042" s="56"/>
    </row>
    <row r="4051" spans="24:30" x14ac:dyDescent="0.2">
      <c r="AB4051" s="56"/>
      <c r="AD4051" s="56"/>
    </row>
    <row r="4057" spans="24:30" x14ac:dyDescent="0.2">
      <c r="X4057" s="56"/>
    </row>
    <row r="4060" spans="24:30" x14ac:dyDescent="0.2">
      <c r="AB4060" s="56"/>
      <c r="AD4060" s="56"/>
    </row>
    <row r="4069" spans="28:30" x14ac:dyDescent="0.2">
      <c r="AB4069" s="56"/>
      <c r="AD4069" s="56"/>
    </row>
    <row r="4078" spans="28:30" x14ac:dyDescent="0.2">
      <c r="AB4078" s="56"/>
      <c r="AD4078" s="56"/>
    </row>
    <row r="4081" spans="24:30" x14ac:dyDescent="0.2">
      <c r="X4081" s="56"/>
    </row>
    <row r="4087" spans="24:30" x14ac:dyDescent="0.2">
      <c r="AB4087" s="56"/>
      <c r="AD4087" s="56"/>
    </row>
    <row r="4096" spans="24:30" x14ac:dyDescent="0.2">
      <c r="AB4096" s="56"/>
      <c r="AD4096" s="56"/>
    </row>
    <row r="4105" spans="24:30" x14ac:dyDescent="0.2">
      <c r="X4105" s="56"/>
      <c r="AB4105" s="56"/>
      <c r="AD4105" s="56"/>
    </row>
    <row r="4114" spans="28:30" x14ac:dyDescent="0.2">
      <c r="AB4114" s="56"/>
      <c r="AD4114" s="56"/>
    </row>
    <row r="4123" spans="28:30" x14ac:dyDescent="0.2">
      <c r="AB4123" s="56"/>
      <c r="AD4123" s="56"/>
    </row>
    <row r="4129" spans="24:30" x14ac:dyDescent="0.2">
      <c r="X4129" s="56"/>
    </row>
    <row r="4132" spans="24:30" x14ac:dyDescent="0.2">
      <c r="AB4132" s="56"/>
      <c r="AD4132" s="56"/>
    </row>
    <row r="4141" spans="24:30" x14ac:dyDescent="0.2">
      <c r="AB4141" s="56"/>
      <c r="AD4141" s="56"/>
    </row>
    <row r="4150" spans="24:30" x14ac:dyDescent="0.2">
      <c r="AB4150" s="56"/>
      <c r="AD4150" s="56"/>
    </row>
    <row r="4153" spans="24:30" x14ac:dyDescent="0.2">
      <c r="X4153" s="56"/>
    </row>
    <row r="4159" spans="24:30" x14ac:dyDescent="0.2">
      <c r="AB4159" s="56"/>
      <c r="AD4159" s="56"/>
    </row>
    <row r="4168" spans="28:30" x14ac:dyDescent="0.2">
      <c r="AB4168" s="56"/>
      <c r="AD4168" s="56"/>
    </row>
    <row r="4177" spans="24:30" x14ac:dyDescent="0.2">
      <c r="X4177" s="56"/>
      <c r="AB4177" s="56"/>
      <c r="AD4177" s="56"/>
    </row>
    <row r="4186" spans="24:30" x14ac:dyDescent="0.2">
      <c r="AB4186" s="56"/>
      <c r="AD4186" s="56"/>
    </row>
    <row r="4195" spans="24:30" x14ac:dyDescent="0.2">
      <c r="AB4195" s="56"/>
      <c r="AD4195" s="56"/>
    </row>
    <row r="4201" spans="24:30" x14ac:dyDescent="0.2">
      <c r="X4201" s="56"/>
    </row>
    <row r="4204" spans="24:30" x14ac:dyDescent="0.2">
      <c r="AB4204" s="56"/>
      <c r="AD4204" s="56"/>
    </row>
    <row r="4213" spans="28:30" x14ac:dyDescent="0.2">
      <c r="AB4213" s="56"/>
      <c r="AD4213" s="56"/>
    </row>
    <row r="4222" spans="28:30" x14ac:dyDescent="0.2">
      <c r="AB4222" s="56"/>
      <c r="AD4222" s="56"/>
    </row>
    <row r="4225" spans="24:30" x14ac:dyDescent="0.2">
      <c r="X4225" s="56"/>
    </row>
    <row r="4231" spans="24:30" x14ac:dyDescent="0.2">
      <c r="AB4231" s="56"/>
      <c r="AD4231" s="56"/>
    </row>
    <row r="4240" spans="24:30" x14ac:dyDescent="0.2">
      <c r="AB4240" s="56"/>
      <c r="AD4240" s="56"/>
    </row>
    <row r="4249" spans="24:30" x14ac:dyDescent="0.2">
      <c r="X4249" s="56"/>
      <c r="AB4249" s="56"/>
      <c r="AD4249" s="56"/>
    </row>
    <row r="4258" spans="28:30" x14ac:dyDescent="0.2">
      <c r="AB4258" s="56"/>
      <c r="AD4258" s="56"/>
    </row>
    <row r="4267" spans="28:30" x14ac:dyDescent="0.2">
      <c r="AB4267" s="56"/>
      <c r="AD4267" s="56"/>
    </row>
    <row r="4273" spans="24:30" x14ac:dyDescent="0.2">
      <c r="X4273" s="56"/>
    </row>
    <row r="4276" spans="24:30" x14ac:dyDescent="0.2">
      <c r="AB4276" s="56"/>
      <c r="AD4276" s="56"/>
    </row>
    <row r="4285" spans="24:30" x14ac:dyDescent="0.2">
      <c r="AB4285" s="56"/>
      <c r="AD4285" s="56"/>
    </row>
    <row r="4294" spans="24:30" x14ac:dyDescent="0.2">
      <c r="AB4294" s="56"/>
      <c r="AD4294" s="56"/>
    </row>
    <row r="4297" spans="24:30" x14ac:dyDescent="0.2">
      <c r="X4297" s="56"/>
    </row>
    <row r="4303" spans="24:30" x14ac:dyDescent="0.2">
      <c r="AB4303" s="56"/>
      <c r="AD4303" s="56"/>
    </row>
    <row r="4312" spans="28:30" x14ac:dyDescent="0.2">
      <c r="AB4312" s="56"/>
      <c r="AD4312" s="56"/>
    </row>
    <row r="4321" spans="24:30" x14ac:dyDescent="0.2">
      <c r="X4321" s="56"/>
      <c r="AB4321" s="56"/>
      <c r="AD4321" s="56"/>
    </row>
    <row r="4330" spans="24:30" x14ac:dyDescent="0.2">
      <c r="AB4330" s="56"/>
      <c r="AD4330" s="56"/>
    </row>
    <row r="4339" spans="24:30" x14ac:dyDescent="0.2">
      <c r="AB4339" s="56"/>
      <c r="AD4339" s="56"/>
    </row>
    <row r="4345" spans="24:30" x14ac:dyDescent="0.2">
      <c r="X4345" s="56"/>
    </row>
    <row r="4348" spans="24:30" x14ac:dyDescent="0.2">
      <c r="AB4348" s="56"/>
      <c r="AD4348" s="56"/>
    </row>
    <row r="4357" spans="28:30" x14ac:dyDescent="0.2">
      <c r="AB4357" s="56"/>
      <c r="AD4357" s="56"/>
    </row>
    <row r="4366" spans="28:30" x14ac:dyDescent="0.2">
      <c r="AB4366" s="56"/>
      <c r="AD4366" s="56"/>
    </row>
    <row r="4369" spans="24:30" x14ac:dyDescent="0.2">
      <c r="X4369" s="56"/>
    </row>
    <row r="4375" spans="24:30" x14ac:dyDescent="0.2">
      <c r="AB4375" s="56"/>
      <c r="AD4375" s="56"/>
    </row>
    <row r="4384" spans="24:30" x14ac:dyDescent="0.2">
      <c r="AB4384" s="56"/>
      <c r="AD4384" s="56"/>
    </row>
    <row r="4393" spans="24:30" x14ac:dyDescent="0.2">
      <c r="X4393" s="56"/>
      <c r="AB4393" s="56"/>
      <c r="AD4393" s="56"/>
    </row>
    <row r="4402" spans="28:30" x14ac:dyDescent="0.2">
      <c r="AB4402" s="56"/>
      <c r="AD4402" s="56"/>
    </row>
    <row r="4411" spans="28:30" x14ac:dyDescent="0.2">
      <c r="AB4411" s="56"/>
      <c r="AD4411" s="56"/>
    </row>
    <row r="4417" spans="24:30" x14ac:dyDescent="0.2">
      <c r="X4417" s="56"/>
    </row>
    <row r="4420" spans="24:30" x14ac:dyDescent="0.2">
      <c r="AB4420" s="56"/>
      <c r="AD4420" s="56"/>
    </row>
    <row r="4429" spans="24:30" x14ac:dyDescent="0.2">
      <c r="AB4429" s="56"/>
      <c r="AD4429" s="56"/>
    </row>
    <row r="4438" spans="24:30" x14ac:dyDescent="0.2">
      <c r="AB4438" s="56"/>
      <c r="AD4438" s="56"/>
    </row>
    <row r="4441" spans="24:30" x14ac:dyDescent="0.2">
      <c r="X4441" s="56"/>
    </row>
    <row r="4447" spans="24:30" x14ac:dyDescent="0.2">
      <c r="AB4447" s="56"/>
      <c r="AD4447" s="56"/>
    </row>
    <row r="4456" spans="28:30" x14ac:dyDescent="0.2">
      <c r="AB4456" s="56"/>
      <c r="AD4456" s="56"/>
    </row>
    <row r="4465" spans="24:30" x14ac:dyDescent="0.2">
      <c r="X4465" s="56"/>
      <c r="AB4465" s="56"/>
      <c r="AD4465" s="56"/>
    </row>
    <row r="4474" spans="24:30" x14ac:dyDescent="0.2">
      <c r="AB4474" s="56"/>
      <c r="AD4474" s="56"/>
    </row>
    <row r="4483" spans="24:30" x14ac:dyDescent="0.2">
      <c r="AB4483" s="56"/>
      <c r="AD4483" s="56"/>
    </row>
    <row r="4489" spans="24:30" x14ac:dyDescent="0.2">
      <c r="X4489" s="56"/>
    </row>
    <row r="4492" spans="24:30" x14ac:dyDescent="0.2">
      <c r="AB4492" s="56"/>
      <c r="AD4492" s="56"/>
    </row>
    <row r="4501" spans="28:30" x14ac:dyDescent="0.2">
      <c r="AB4501" s="56"/>
      <c r="AD4501" s="56"/>
    </row>
    <row r="4510" spans="28:30" x14ac:dyDescent="0.2">
      <c r="AB4510" s="56"/>
      <c r="AD4510" s="56"/>
    </row>
    <row r="4513" spans="24:30" x14ac:dyDescent="0.2">
      <c r="X4513" s="56"/>
    </row>
    <row r="4519" spans="24:30" x14ac:dyDescent="0.2">
      <c r="AB4519" s="56"/>
      <c r="AD4519" s="56"/>
    </row>
    <row r="4528" spans="24:30" x14ac:dyDescent="0.2">
      <c r="AB4528" s="56"/>
      <c r="AD4528" s="56"/>
    </row>
    <row r="4537" spans="24:30" x14ac:dyDescent="0.2">
      <c r="X4537" s="56"/>
      <c r="AB4537" s="56"/>
      <c r="AD4537" s="56"/>
    </row>
    <row r="4546" spans="28:30" x14ac:dyDescent="0.2">
      <c r="AB4546" s="56"/>
      <c r="AD4546" s="56"/>
    </row>
    <row r="4555" spans="28:30" x14ac:dyDescent="0.2">
      <c r="AB4555" s="56"/>
      <c r="AD4555" s="56"/>
    </row>
    <row r="4561" spans="24:30" x14ac:dyDescent="0.2">
      <c r="X4561" s="56"/>
    </row>
    <row r="4564" spans="24:30" x14ac:dyDescent="0.2">
      <c r="AB4564" s="56"/>
      <c r="AD4564" s="56"/>
    </row>
    <row r="4573" spans="24:30" x14ac:dyDescent="0.2">
      <c r="AB4573" s="56"/>
      <c r="AD4573" s="56"/>
    </row>
    <row r="4582" spans="24:30" x14ac:dyDescent="0.2">
      <c r="AB4582" s="56"/>
      <c r="AD4582" s="56"/>
    </row>
    <row r="4585" spans="24:30" x14ac:dyDescent="0.2">
      <c r="X4585" s="56"/>
    </row>
    <row r="4591" spans="24:30" x14ac:dyDescent="0.2">
      <c r="AB4591" s="56"/>
      <c r="AD4591" s="56"/>
    </row>
    <row r="4600" spans="28:30" x14ac:dyDescent="0.2">
      <c r="AB4600" s="56"/>
      <c r="AD4600" s="56"/>
    </row>
    <row r="4609" spans="24:30" x14ac:dyDescent="0.2">
      <c r="X4609" s="56"/>
      <c r="AB4609" s="56"/>
      <c r="AD4609" s="56"/>
    </row>
    <row r="4618" spans="24:30" x14ac:dyDescent="0.2">
      <c r="AB4618" s="56"/>
      <c r="AD4618" s="56"/>
    </row>
    <row r="4627" spans="24:30" x14ac:dyDescent="0.2">
      <c r="AB4627" s="56"/>
      <c r="AD4627" s="56"/>
    </row>
    <row r="4633" spans="24:30" x14ac:dyDescent="0.2">
      <c r="X4633" s="56"/>
    </row>
    <row r="4636" spans="24:30" x14ac:dyDescent="0.2">
      <c r="AB4636" s="56"/>
      <c r="AD4636" s="56"/>
    </row>
    <row r="4645" spans="28:30" x14ac:dyDescent="0.2">
      <c r="AB4645" s="56"/>
      <c r="AD4645" s="56"/>
    </row>
    <row r="4654" spans="28:30" x14ac:dyDescent="0.2">
      <c r="AB4654" s="56"/>
      <c r="AD4654" s="56"/>
    </row>
    <row r="4657" spans="24:30" x14ac:dyDescent="0.2">
      <c r="X4657" s="56"/>
    </row>
    <row r="4663" spans="24:30" x14ac:dyDescent="0.2">
      <c r="AB4663" s="56"/>
      <c r="AD4663" s="56"/>
    </row>
    <row r="4672" spans="24:30" x14ac:dyDescent="0.2">
      <c r="AB4672" s="56"/>
      <c r="AD4672" s="56"/>
    </row>
    <row r="4681" spans="24:30" x14ac:dyDescent="0.2">
      <c r="X4681" s="56"/>
      <c r="AB4681" s="56"/>
      <c r="AD4681" s="56"/>
    </row>
    <row r="4690" spans="28:30" x14ac:dyDescent="0.2">
      <c r="AB4690" s="56"/>
      <c r="AD4690" s="56"/>
    </row>
    <row r="4699" spans="28:30" x14ac:dyDescent="0.2">
      <c r="AB4699" s="56"/>
      <c r="AD4699" s="56"/>
    </row>
    <row r="4705" spans="24:30" x14ac:dyDescent="0.2">
      <c r="X4705" s="56"/>
    </row>
    <row r="4708" spans="24:30" x14ac:dyDescent="0.2">
      <c r="AB4708" s="56"/>
      <c r="AD4708" s="56"/>
    </row>
    <row r="4717" spans="24:30" x14ac:dyDescent="0.2">
      <c r="AB4717" s="56"/>
      <c r="AD4717" s="56"/>
    </row>
    <row r="4726" spans="24:30" x14ac:dyDescent="0.2">
      <c r="AB4726" s="56"/>
      <c r="AD4726" s="56"/>
    </row>
    <row r="4729" spans="24:30" x14ac:dyDescent="0.2">
      <c r="X4729" s="56"/>
    </row>
    <row r="4735" spans="24:30" x14ac:dyDescent="0.2">
      <c r="AB4735" s="56"/>
      <c r="AD4735" s="56"/>
    </row>
    <row r="4744" spans="28:30" x14ac:dyDescent="0.2">
      <c r="AB4744" s="56"/>
      <c r="AD4744" s="56"/>
    </row>
    <row r="4753" spans="24:30" x14ac:dyDescent="0.2">
      <c r="X4753" s="56"/>
      <c r="AB4753" s="56"/>
      <c r="AD4753" s="56"/>
    </row>
    <row r="4762" spans="24:30" x14ac:dyDescent="0.2">
      <c r="AB4762" s="56"/>
      <c r="AD4762" s="56"/>
    </row>
    <row r="4771" spans="24:30" x14ac:dyDescent="0.2">
      <c r="AB4771" s="56"/>
      <c r="AD4771" s="56"/>
    </row>
    <row r="4777" spans="24:30" x14ac:dyDescent="0.2">
      <c r="X4777" s="56"/>
    </row>
    <row r="4780" spans="24:30" x14ac:dyDescent="0.2">
      <c r="AB4780" s="56"/>
      <c r="AD4780" s="56"/>
    </row>
    <row r="4789" spans="28:30" x14ac:dyDescent="0.2">
      <c r="AB4789" s="56"/>
      <c r="AD4789" s="56"/>
    </row>
    <row r="4798" spans="28:30" x14ac:dyDescent="0.2">
      <c r="AB4798" s="56"/>
      <c r="AD4798" s="56"/>
    </row>
    <row r="4801" spans="24:30" x14ac:dyDescent="0.2">
      <c r="X4801" s="56"/>
    </row>
    <row r="4807" spans="24:30" x14ac:dyDescent="0.2">
      <c r="AB4807" s="56"/>
      <c r="AD4807" s="56"/>
    </row>
    <row r="4816" spans="24:30" x14ac:dyDescent="0.2">
      <c r="AB4816" s="56"/>
      <c r="AD4816" s="56"/>
    </row>
    <row r="4825" spans="24:30" x14ac:dyDescent="0.2">
      <c r="X4825" s="56"/>
      <c r="AB4825" s="56"/>
      <c r="AD4825" s="56"/>
    </row>
    <row r="4834" spans="28:30" x14ac:dyDescent="0.2">
      <c r="AB4834" s="56"/>
      <c r="AD4834" s="56"/>
    </row>
    <row r="4843" spans="28:30" x14ac:dyDescent="0.2">
      <c r="AB4843" s="56"/>
      <c r="AD4843" s="56"/>
    </row>
    <row r="4849" spans="24:30" x14ac:dyDescent="0.2">
      <c r="X4849" s="56"/>
    </row>
    <row r="4852" spans="24:30" x14ac:dyDescent="0.2">
      <c r="AB4852" s="56"/>
      <c r="AD4852" s="56"/>
    </row>
    <row r="4861" spans="24:30" x14ac:dyDescent="0.2">
      <c r="AB4861" s="56"/>
      <c r="AD4861" s="56"/>
    </row>
    <row r="4870" spans="24:30" x14ac:dyDescent="0.2">
      <c r="AB4870" s="56"/>
      <c r="AD4870" s="56"/>
    </row>
    <row r="4873" spans="24:30" x14ac:dyDescent="0.2">
      <c r="X4873" s="56"/>
    </row>
    <row r="4879" spans="24:30" x14ac:dyDescent="0.2">
      <c r="AB4879" s="56"/>
      <c r="AD4879" s="56"/>
    </row>
    <row r="4888" spans="28:30" x14ac:dyDescent="0.2">
      <c r="AB4888" s="56"/>
      <c r="AD4888" s="56"/>
    </row>
    <row r="4897" spans="24:30" x14ac:dyDescent="0.2">
      <c r="X4897" s="56"/>
      <c r="AB4897" s="56"/>
      <c r="AD4897" s="56"/>
    </row>
    <row r="4906" spans="24:30" x14ac:dyDescent="0.2">
      <c r="AB4906" s="56"/>
      <c r="AD4906" s="56"/>
    </row>
    <row r="4915" spans="24:30" x14ac:dyDescent="0.2">
      <c r="AB4915" s="56"/>
      <c r="AD4915" s="56"/>
    </row>
    <row r="4921" spans="24:30" x14ac:dyDescent="0.2">
      <c r="X4921" s="56"/>
    </row>
    <row r="4924" spans="24:30" x14ac:dyDescent="0.2">
      <c r="AB4924" s="56"/>
      <c r="AD4924" s="56"/>
    </row>
    <row r="4933" spans="28:30" x14ac:dyDescent="0.2">
      <c r="AB4933" s="56"/>
      <c r="AD4933" s="56"/>
    </row>
    <row r="4942" spans="28:30" x14ac:dyDescent="0.2">
      <c r="AB4942" s="56"/>
      <c r="AD4942" s="56"/>
    </row>
    <row r="4945" spans="24:30" x14ac:dyDescent="0.2">
      <c r="X4945" s="56"/>
    </row>
    <row r="4951" spans="24:30" x14ac:dyDescent="0.2">
      <c r="AB4951" s="56"/>
      <c r="AD4951" s="56"/>
    </row>
    <row r="4960" spans="24:30" x14ac:dyDescent="0.2">
      <c r="AB4960" s="56"/>
      <c r="AD4960" s="56"/>
    </row>
    <row r="4969" spans="24:30" x14ac:dyDescent="0.2">
      <c r="X4969" s="56"/>
      <c r="AB4969" s="56"/>
      <c r="AD4969" s="56"/>
    </row>
    <row r="4978" spans="28:30" x14ac:dyDescent="0.2">
      <c r="AB4978" s="56"/>
      <c r="AD4978" s="56"/>
    </row>
    <row r="4987" spans="28:30" x14ac:dyDescent="0.2">
      <c r="AB4987" s="56"/>
      <c r="AD4987" s="56"/>
    </row>
    <row r="4993" spans="24:30" x14ac:dyDescent="0.2">
      <c r="X4993" s="56"/>
    </row>
    <row r="4996" spans="24:30" x14ac:dyDescent="0.2">
      <c r="AB4996" s="56"/>
      <c r="AD4996" s="56"/>
    </row>
    <row r="5005" spans="24:30" x14ac:dyDescent="0.2">
      <c r="AB5005" s="56"/>
      <c r="AD5005" s="56"/>
    </row>
    <row r="5014" spans="24:30" x14ac:dyDescent="0.2">
      <c r="AB5014" s="56"/>
      <c r="AD5014" s="56"/>
    </row>
    <row r="5017" spans="24:30" x14ac:dyDescent="0.2">
      <c r="X5017" s="56"/>
    </row>
    <row r="5023" spans="24:30" x14ac:dyDescent="0.2">
      <c r="AB5023" s="56"/>
      <c r="AD5023" s="56"/>
    </row>
    <row r="5032" spans="28:30" x14ac:dyDescent="0.2">
      <c r="AB5032" s="56"/>
      <c r="AD5032" s="56"/>
    </row>
    <row r="5041" spans="24:30" x14ac:dyDescent="0.2">
      <c r="X5041" s="56"/>
      <c r="AB5041" s="56"/>
      <c r="AD5041" s="56"/>
    </row>
    <row r="5050" spans="24:30" x14ac:dyDescent="0.2">
      <c r="AB5050" s="56"/>
      <c r="AD5050" s="56"/>
    </row>
    <row r="5059" spans="24:30" x14ac:dyDescent="0.2">
      <c r="AB5059" s="56"/>
      <c r="AD5059" s="56"/>
    </row>
    <row r="5065" spans="24:30" x14ac:dyDescent="0.2">
      <c r="X5065" s="56"/>
    </row>
    <row r="5068" spans="24:30" x14ac:dyDescent="0.2">
      <c r="AB5068" s="56"/>
      <c r="AD5068" s="56"/>
    </row>
    <row r="5077" spans="28:30" x14ac:dyDescent="0.2">
      <c r="AB5077" s="56"/>
      <c r="AD5077" s="56"/>
    </row>
    <row r="5086" spans="28:30" x14ac:dyDescent="0.2">
      <c r="AB5086" s="56"/>
      <c r="AD5086" s="56"/>
    </row>
    <row r="5089" spans="24:30" x14ac:dyDescent="0.2">
      <c r="X5089" s="56"/>
    </row>
    <row r="5095" spans="24:30" x14ac:dyDescent="0.2">
      <c r="AB5095" s="56"/>
      <c r="AD5095" s="56"/>
    </row>
    <row r="5104" spans="24:30" x14ac:dyDescent="0.2">
      <c r="AB5104" s="56"/>
      <c r="AD5104" s="56"/>
    </row>
    <row r="5113" spans="24:30" x14ac:dyDescent="0.2">
      <c r="X5113" s="56"/>
      <c r="AB5113" s="56"/>
      <c r="AD5113" s="56"/>
    </row>
    <row r="5122" spans="28:30" x14ac:dyDescent="0.2">
      <c r="AB5122" s="56"/>
      <c r="AD5122" s="56"/>
    </row>
    <row r="5131" spans="28:30" x14ac:dyDescent="0.2">
      <c r="AB5131" s="56"/>
      <c r="AD5131" s="56"/>
    </row>
    <row r="5137" spans="24:30" x14ac:dyDescent="0.2">
      <c r="X5137" s="56"/>
    </row>
    <row r="5140" spans="24:30" x14ac:dyDescent="0.2">
      <c r="AB5140" s="56"/>
      <c r="AD5140" s="56"/>
    </row>
    <row r="5149" spans="24:30" x14ac:dyDescent="0.2">
      <c r="AB5149" s="56"/>
      <c r="AD5149" s="56"/>
    </row>
    <row r="5158" spans="24:30" x14ac:dyDescent="0.2">
      <c r="AB5158" s="56"/>
      <c r="AD5158" s="56"/>
    </row>
    <row r="5161" spans="24:30" x14ac:dyDescent="0.2">
      <c r="X5161" s="56"/>
    </row>
    <row r="5167" spans="24:30" x14ac:dyDescent="0.2">
      <c r="AB5167" s="56"/>
      <c r="AD5167" s="56"/>
    </row>
    <row r="5176" spans="28:30" x14ac:dyDescent="0.2">
      <c r="AB5176" s="56"/>
      <c r="AD5176" s="56"/>
    </row>
    <row r="5185" spans="24:30" x14ac:dyDescent="0.2">
      <c r="X5185" s="56"/>
      <c r="AB5185" s="56"/>
      <c r="AD5185" s="56"/>
    </row>
    <row r="5194" spans="24:30" x14ac:dyDescent="0.2">
      <c r="AB5194" s="56"/>
      <c r="AD5194" s="56"/>
    </row>
    <row r="5203" spans="24:30" x14ac:dyDescent="0.2">
      <c r="AB5203" s="56"/>
      <c r="AD5203" s="56"/>
    </row>
    <row r="5209" spans="24:30" x14ac:dyDescent="0.2">
      <c r="X5209" s="56"/>
    </row>
    <row r="5212" spans="24:30" x14ac:dyDescent="0.2">
      <c r="AB5212" s="56"/>
      <c r="AD5212" s="56"/>
    </row>
    <row r="5221" spans="28:30" x14ac:dyDescent="0.2">
      <c r="AB5221" s="56"/>
      <c r="AD5221" s="56"/>
    </row>
    <row r="5230" spans="28:30" x14ac:dyDescent="0.2">
      <c r="AB5230" s="56"/>
      <c r="AD5230" s="56"/>
    </row>
    <row r="5233" spans="24:30" x14ac:dyDescent="0.2">
      <c r="X5233" s="56"/>
    </row>
    <row r="5239" spans="24:30" x14ac:dyDescent="0.2">
      <c r="AB5239" s="56"/>
      <c r="AD5239" s="56"/>
    </row>
    <row r="5248" spans="24:30" x14ac:dyDescent="0.2">
      <c r="AB5248" s="56"/>
      <c r="AD5248" s="56"/>
    </row>
    <row r="5257" spans="24:30" x14ac:dyDescent="0.2">
      <c r="X5257" s="56"/>
      <c r="AB5257" s="56"/>
      <c r="AD5257" s="56"/>
    </row>
    <row r="5266" spans="28:30" x14ac:dyDescent="0.2">
      <c r="AB5266" s="56"/>
      <c r="AD5266" s="56"/>
    </row>
    <row r="5275" spans="28:30" x14ac:dyDescent="0.2">
      <c r="AB5275" s="56"/>
      <c r="AD5275" s="56"/>
    </row>
    <row r="5281" spans="24:30" x14ac:dyDescent="0.2">
      <c r="X5281" s="56"/>
    </row>
    <row r="5284" spans="24:30" x14ac:dyDescent="0.2">
      <c r="AB5284" s="56"/>
      <c r="AD5284" s="56"/>
    </row>
    <row r="5293" spans="24:30" x14ac:dyDescent="0.2">
      <c r="AB5293" s="56"/>
      <c r="AD5293" s="56"/>
    </row>
    <row r="5302" spans="24:30" x14ac:dyDescent="0.2">
      <c r="AB5302" s="56"/>
      <c r="AD5302" s="56"/>
    </row>
    <row r="5305" spans="24:30" x14ac:dyDescent="0.2">
      <c r="X5305" s="56"/>
    </row>
    <row r="5311" spans="24:30" x14ac:dyDescent="0.2">
      <c r="AB5311" s="56"/>
      <c r="AD5311" s="56"/>
    </row>
    <row r="5320" spans="28:30" x14ac:dyDescent="0.2">
      <c r="AB5320" s="56"/>
      <c r="AD5320" s="56"/>
    </row>
    <row r="5329" spans="24:30" x14ac:dyDescent="0.2">
      <c r="X5329" s="56"/>
      <c r="AB5329" s="56"/>
      <c r="AD5329" s="56"/>
    </row>
    <row r="5338" spans="24:30" x14ac:dyDescent="0.2">
      <c r="AB5338" s="56"/>
      <c r="AD5338" s="56"/>
    </row>
    <row r="5347" spans="24:30" x14ac:dyDescent="0.2">
      <c r="AB5347" s="56"/>
      <c r="AD5347" s="56"/>
    </row>
    <row r="5353" spans="24:30" x14ac:dyDescent="0.2">
      <c r="X5353" s="56"/>
    </row>
    <row r="5356" spans="24:30" x14ac:dyDescent="0.2">
      <c r="AB5356" s="56"/>
      <c r="AD5356" s="56"/>
    </row>
    <row r="5365" spans="28:30" x14ac:dyDescent="0.2">
      <c r="AB5365" s="56"/>
      <c r="AD5365" s="56"/>
    </row>
    <row r="5374" spans="28:30" x14ac:dyDescent="0.2">
      <c r="AB5374" s="56"/>
      <c r="AD5374" s="56"/>
    </row>
    <row r="5377" spans="24:30" x14ac:dyDescent="0.2">
      <c r="X5377" s="56"/>
    </row>
    <row r="5383" spans="24:30" x14ac:dyDescent="0.2">
      <c r="AB5383" s="56"/>
      <c r="AD5383" s="56"/>
    </row>
    <row r="5392" spans="24:30" x14ac:dyDescent="0.2">
      <c r="AB5392" s="56"/>
      <c r="AD5392" s="56"/>
    </row>
    <row r="5401" spans="24:30" x14ac:dyDescent="0.2">
      <c r="X5401" s="56"/>
      <c r="AB5401" s="56"/>
      <c r="AD5401" s="56"/>
    </row>
    <row r="5410" spans="28:30" x14ac:dyDescent="0.2">
      <c r="AB5410" s="56"/>
      <c r="AD5410" s="56"/>
    </row>
    <row r="5419" spans="28:30" x14ac:dyDescent="0.2">
      <c r="AB5419" s="56"/>
      <c r="AD5419" s="56"/>
    </row>
    <row r="5425" spans="24:30" x14ac:dyDescent="0.2">
      <c r="X5425" s="56"/>
    </row>
    <row r="5428" spans="24:30" x14ac:dyDescent="0.2">
      <c r="AB5428" s="56"/>
      <c r="AD5428" s="56"/>
    </row>
    <row r="5437" spans="24:30" x14ac:dyDescent="0.2">
      <c r="AB5437" s="56"/>
      <c r="AD5437" s="56"/>
    </row>
    <row r="5446" spans="24:30" x14ac:dyDescent="0.2">
      <c r="AB5446" s="56"/>
      <c r="AD5446" s="56"/>
    </row>
    <row r="5449" spans="24:30" x14ac:dyDescent="0.2">
      <c r="X5449" s="56"/>
    </row>
    <row r="5455" spans="24:30" x14ac:dyDescent="0.2">
      <c r="AB5455" s="56"/>
      <c r="AD5455" s="56"/>
    </row>
    <row r="5464" spans="28:30" x14ac:dyDescent="0.2">
      <c r="AB5464" s="56"/>
      <c r="AD5464" s="56"/>
    </row>
    <row r="5473" spans="24:30" x14ac:dyDescent="0.2">
      <c r="X5473" s="56"/>
      <c r="AB5473" s="56"/>
      <c r="AD5473" s="56"/>
    </row>
    <row r="5482" spans="24:30" x14ac:dyDescent="0.2">
      <c r="AB5482" s="56"/>
      <c r="AD5482" s="56"/>
    </row>
    <row r="5491" spans="24:30" x14ac:dyDescent="0.2">
      <c r="AB5491" s="56"/>
      <c r="AD5491" s="56"/>
    </row>
    <row r="5497" spans="24:30" x14ac:dyDescent="0.2">
      <c r="X5497" s="56"/>
    </row>
    <row r="5500" spans="24:30" x14ac:dyDescent="0.2">
      <c r="AB5500" s="56"/>
      <c r="AD5500" s="56"/>
    </row>
    <row r="5509" spans="28:30" x14ac:dyDescent="0.2">
      <c r="AB5509" s="56"/>
      <c r="AD5509" s="56"/>
    </row>
    <row r="5518" spans="28:30" x14ac:dyDescent="0.2">
      <c r="AB5518" s="56"/>
      <c r="AD5518" s="56"/>
    </row>
    <row r="5521" spans="24:30" x14ac:dyDescent="0.2">
      <c r="X5521" s="56"/>
    </row>
    <row r="5527" spans="24:30" x14ac:dyDescent="0.2">
      <c r="AB5527" s="56"/>
      <c r="AD5527" s="56"/>
    </row>
    <row r="5536" spans="24:30" x14ac:dyDescent="0.2">
      <c r="AB5536" s="56"/>
      <c r="AD5536" s="56"/>
    </row>
    <row r="5545" spans="24:30" x14ac:dyDescent="0.2">
      <c r="X5545" s="56"/>
      <c r="AB5545" s="56"/>
      <c r="AD5545" s="56"/>
    </row>
    <row r="5554" spans="28:30" x14ac:dyDescent="0.2">
      <c r="AB5554" s="56"/>
      <c r="AD5554" s="56"/>
    </row>
    <row r="5563" spans="28:30" x14ac:dyDescent="0.2">
      <c r="AB5563" s="56"/>
      <c r="AD5563" s="56"/>
    </row>
    <row r="5569" spans="24:30" x14ac:dyDescent="0.2">
      <c r="X5569" s="56"/>
    </row>
    <row r="5572" spans="24:30" x14ac:dyDescent="0.2">
      <c r="AB5572" s="56"/>
      <c r="AD5572" s="56"/>
    </row>
    <row r="5581" spans="24:30" x14ac:dyDescent="0.2">
      <c r="AB5581" s="56"/>
      <c r="AD5581" s="56"/>
    </row>
    <row r="5590" spans="24:30" x14ac:dyDescent="0.2">
      <c r="AB5590" s="56"/>
      <c r="AD5590" s="56"/>
    </row>
    <row r="5593" spans="24:30" x14ac:dyDescent="0.2">
      <c r="X5593" s="56"/>
    </row>
    <row r="5599" spans="24:30" x14ac:dyDescent="0.2">
      <c r="AB5599" s="56"/>
      <c r="AD5599" s="56"/>
    </row>
    <row r="5608" spans="28:30" x14ac:dyDescent="0.2">
      <c r="AB5608" s="56"/>
      <c r="AD5608" s="56"/>
    </row>
    <row r="5617" spans="24:30" x14ac:dyDescent="0.2">
      <c r="X5617" s="56"/>
      <c r="AB5617" s="56"/>
      <c r="AD5617" s="56"/>
    </row>
    <row r="5626" spans="24:30" x14ac:dyDescent="0.2">
      <c r="AB5626" s="56"/>
      <c r="AD5626" s="56"/>
    </row>
    <row r="5635" spans="24:30" x14ac:dyDescent="0.2">
      <c r="AB5635" s="56"/>
      <c r="AD5635" s="56"/>
    </row>
    <row r="5641" spans="24:30" x14ac:dyDescent="0.2">
      <c r="X5641" s="56"/>
    </row>
    <row r="5644" spans="24:30" x14ac:dyDescent="0.2">
      <c r="AB5644" s="56"/>
      <c r="AD5644" s="56"/>
    </row>
    <row r="5653" spans="28:30" x14ac:dyDescent="0.2">
      <c r="AB5653" s="56"/>
      <c r="AD5653" s="56"/>
    </row>
    <row r="5662" spans="28:30" x14ac:dyDescent="0.2">
      <c r="AB5662" s="56"/>
      <c r="AD5662" s="56"/>
    </row>
    <row r="5665" spans="24:30" x14ac:dyDescent="0.2">
      <c r="X5665" s="56"/>
    </row>
    <row r="5671" spans="24:30" x14ac:dyDescent="0.2">
      <c r="AB5671" s="56"/>
      <c r="AD5671" s="56"/>
    </row>
    <row r="5680" spans="24:30" x14ac:dyDescent="0.2">
      <c r="AB5680" s="56"/>
      <c r="AD5680" s="56"/>
    </row>
    <row r="5689" spans="24:30" x14ac:dyDescent="0.2">
      <c r="X5689" s="56"/>
      <c r="AB5689" s="56"/>
      <c r="AD5689" s="56"/>
    </row>
    <row r="5698" spans="28:30" x14ac:dyDescent="0.2">
      <c r="AB5698" s="56"/>
      <c r="AD5698" s="56"/>
    </row>
    <row r="5707" spans="28:30" x14ac:dyDescent="0.2">
      <c r="AB5707" s="56"/>
      <c r="AD5707" s="56"/>
    </row>
    <row r="5713" spans="24:30" x14ac:dyDescent="0.2">
      <c r="X5713" s="56"/>
    </row>
    <row r="5716" spans="24:30" x14ac:dyDescent="0.2">
      <c r="AB5716" s="56"/>
      <c r="AD5716" s="56"/>
    </row>
    <row r="5725" spans="24:30" x14ac:dyDescent="0.2">
      <c r="AB5725" s="56"/>
      <c r="AD5725" s="56"/>
    </row>
    <row r="5734" spans="24:30" x14ac:dyDescent="0.2">
      <c r="AB5734" s="56"/>
      <c r="AD5734" s="56"/>
    </row>
    <row r="5737" spans="24:30" x14ac:dyDescent="0.2">
      <c r="X5737" s="56"/>
    </row>
    <row r="5743" spans="24:30" x14ac:dyDescent="0.2">
      <c r="AB5743" s="56"/>
      <c r="AD5743" s="56"/>
    </row>
    <row r="5752" spans="28:30" x14ac:dyDescent="0.2">
      <c r="AB5752" s="56"/>
      <c r="AD5752" s="56"/>
    </row>
    <row r="5761" spans="24:30" x14ac:dyDescent="0.2">
      <c r="X5761" s="56"/>
      <c r="AB5761" s="56"/>
      <c r="AD5761" s="56"/>
    </row>
    <row r="5770" spans="24:30" x14ac:dyDescent="0.2">
      <c r="AB5770" s="56"/>
      <c r="AD5770" s="56"/>
    </row>
    <row r="5779" spans="24:30" x14ac:dyDescent="0.2">
      <c r="AB5779" s="56"/>
      <c r="AD5779" s="56"/>
    </row>
    <row r="5785" spans="24:30" x14ac:dyDescent="0.2">
      <c r="X5785" s="56"/>
    </row>
    <row r="5788" spans="24:30" x14ac:dyDescent="0.2">
      <c r="AB5788" s="56"/>
      <c r="AD5788" s="56"/>
    </row>
    <row r="5797" spans="28:30" x14ac:dyDescent="0.2">
      <c r="AB5797" s="56"/>
      <c r="AD5797" s="56"/>
    </row>
    <row r="5806" spans="28:30" x14ac:dyDescent="0.2">
      <c r="AB5806" s="56"/>
      <c r="AD5806" s="56"/>
    </row>
    <row r="5809" spans="24:30" x14ac:dyDescent="0.2">
      <c r="X5809" s="56"/>
    </row>
    <row r="5815" spans="24:30" x14ac:dyDescent="0.2">
      <c r="AB5815" s="56"/>
      <c r="AD5815" s="56"/>
    </row>
    <row r="5824" spans="24:30" x14ac:dyDescent="0.2">
      <c r="AB5824" s="56"/>
      <c r="AD5824" s="56"/>
    </row>
    <row r="5833" spans="24:30" x14ac:dyDescent="0.2">
      <c r="X5833" s="56"/>
      <c r="AB5833" s="56"/>
      <c r="AD5833" s="56"/>
    </row>
    <row r="5842" spans="28:30" x14ac:dyDescent="0.2">
      <c r="AB5842" s="56"/>
      <c r="AD5842" s="56"/>
    </row>
    <row r="5851" spans="28:30" x14ac:dyDescent="0.2">
      <c r="AB5851" s="56"/>
      <c r="AD5851" s="56"/>
    </row>
    <row r="5857" spans="24:30" x14ac:dyDescent="0.2">
      <c r="X5857" s="56"/>
    </row>
    <row r="5860" spans="24:30" x14ac:dyDescent="0.2">
      <c r="AB5860" s="56"/>
      <c r="AD5860" s="56"/>
    </row>
    <row r="5869" spans="24:30" x14ac:dyDescent="0.2">
      <c r="AB5869" s="56"/>
      <c r="AD5869" s="56"/>
    </row>
    <row r="5878" spans="24:30" x14ac:dyDescent="0.2">
      <c r="AB5878" s="56"/>
      <c r="AD5878" s="56"/>
    </row>
    <row r="5881" spans="24:30" x14ac:dyDescent="0.2">
      <c r="X5881" s="56"/>
    </row>
    <row r="5887" spans="24:30" x14ac:dyDescent="0.2">
      <c r="AB5887" s="56"/>
      <c r="AD5887" s="56"/>
    </row>
    <row r="5896" spans="28:30" x14ac:dyDescent="0.2">
      <c r="AB5896" s="56"/>
      <c r="AD5896" s="56"/>
    </row>
    <row r="5905" spans="24:30" x14ac:dyDescent="0.2">
      <c r="X5905" s="56"/>
      <c r="AB5905" s="56"/>
      <c r="AD5905" s="56"/>
    </row>
    <row r="5914" spans="24:30" x14ac:dyDescent="0.2">
      <c r="AB5914" s="56"/>
      <c r="AD5914" s="56"/>
    </row>
    <row r="5923" spans="24:30" x14ac:dyDescent="0.2">
      <c r="AB5923" s="56"/>
      <c r="AD5923" s="56"/>
    </row>
    <row r="5929" spans="24:30" x14ac:dyDescent="0.2">
      <c r="X5929" s="56"/>
    </row>
    <row r="5932" spans="24:30" x14ac:dyDescent="0.2">
      <c r="AB5932" s="56"/>
      <c r="AD5932" s="56"/>
    </row>
    <row r="5941" spans="28:30" x14ac:dyDescent="0.2">
      <c r="AB5941" s="56"/>
      <c r="AD5941" s="56"/>
    </row>
    <row r="5950" spans="28:30" x14ac:dyDescent="0.2">
      <c r="AB5950" s="56"/>
      <c r="AD5950" s="56"/>
    </row>
    <row r="5953" spans="24:30" x14ac:dyDescent="0.2">
      <c r="X5953" s="56"/>
    </row>
    <row r="5959" spans="24:30" x14ac:dyDescent="0.2">
      <c r="AB5959" s="56"/>
      <c r="AD5959" s="56"/>
    </row>
    <row r="5968" spans="24:30" x14ac:dyDescent="0.2">
      <c r="AB5968" s="56"/>
      <c r="AD5968" s="56"/>
    </row>
    <row r="5977" spans="24:30" x14ac:dyDescent="0.2">
      <c r="X5977" s="56"/>
      <c r="AB5977" s="56"/>
      <c r="AD5977" s="56"/>
    </row>
    <row r="5986" spans="28:30" x14ac:dyDescent="0.2">
      <c r="AB5986" s="56"/>
      <c r="AD5986" s="56"/>
    </row>
    <row r="5995" spans="28:30" x14ac:dyDescent="0.2">
      <c r="AB5995" s="56"/>
      <c r="AD5995" s="56"/>
    </row>
    <row r="6001" spans="24:30" x14ac:dyDescent="0.2">
      <c r="X6001" s="56"/>
    </row>
    <row r="6004" spans="24:30" x14ac:dyDescent="0.2">
      <c r="AB6004" s="56"/>
      <c r="AD6004" s="56"/>
    </row>
    <row r="6013" spans="24:30" x14ac:dyDescent="0.2">
      <c r="AB6013" s="56"/>
      <c r="AD6013" s="56"/>
    </row>
    <row r="6022" spans="24:30" x14ac:dyDescent="0.2">
      <c r="AB6022" s="56"/>
      <c r="AD6022" s="56"/>
    </row>
    <row r="6025" spans="24:30" x14ac:dyDescent="0.2">
      <c r="X6025" s="56"/>
    </row>
    <row r="6031" spans="24:30" x14ac:dyDescent="0.2">
      <c r="AB6031" s="56"/>
      <c r="AD6031" s="56"/>
    </row>
    <row r="6040" spans="28:30" x14ac:dyDescent="0.2">
      <c r="AB6040" s="56"/>
      <c r="AD6040" s="56"/>
    </row>
    <row r="6049" spans="24:30" x14ac:dyDescent="0.2">
      <c r="X6049" s="56"/>
      <c r="AB6049" s="56"/>
      <c r="AD6049" s="56"/>
    </row>
    <row r="6058" spans="24:30" x14ac:dyDescent="0.2">
      <c r="AB6058" s="56"/>
      <c r="AD6058" s="56"/>
    </row>
    <row r="6067" spans="24:30" x14ac:dyDescent="0.2">
      <c r="AB6067" s="56"/>
      <c r="AD6067" s="56"/>
    </row>
    <row r="6073" spans="24:30" x14ac:dyDescent="0.2">
      <c r="X6073" s="56"/>
    </row>
    <row r="6076" spans="24:30" x14ac:dyDescent="0.2">
      <c r="AB6076" s="56"/>
      <c r="AD6076" s="56"/>
    </row>
    <row r="6085" spans="28:30" x14ac:dyDescent="0.2">
      <c r="AB6085" s="56"/>
      <c r="AD6085" s="56"/>
    </row>
    <row r="6094" spans="28:30" x14ac:dyDescent="0.2">
      <c r="AB6094" s="56"/>
      <c r="AD6094" s="56"/>
    </row>
    <row r="6097" spans="24:30" x14ac:dyDescent="0.2">
      <c r="X6097" s="56"/>
    </row>
    <row r="6103" spans="24:30" x14ac:dyDescent="0.2">
      <c r="AB6103" s="56"/>
      <c r="AD6103" s="56"/>
    </row>
    <row r="6112" spans="24:30" x14ac:dyDescent="0.2">
      <c r="AB6112" s="56"/>
      <c r="AD6112" s="56"/>
    </row>
    <row r="6121" spans="24:30" x14ac:dyDescent="0.2">
      <c r="X6121" s="56"/>
      <c r="AB6121" s="56"/>
      <c r="AD6121" s="56"/>
    </row>
    <row r="6130" spans="28:30" x14ac:dyDescent="0.2">
      <c r="AB6130" s="56"/>
      <c r="AD6130" s="56"/>
    </row>
    <row r="6139" spans="28:30" x14ac:dyDescent="0.2">
      <c r="AB6139" s="56"/>
      <c r="AD6139" s="56"/>
    </row>
    <row r="6145" spans="24:30" x14ac:dyDescent="0.2">
      <c r="X6145" s="56"/>
    </row>
    <row r="6148" spans="24:30" x14ac:dyDescent="0.2">
      <c r="AB6148" s="56"/>
      <c r="AD6148" s="56"/>
    </row>
    <row r="6157" spans="24:30" x14ac:dyDescent="0.2">
      <c r="AB6157" s="56"/>
      <c r="AD6157" s="56"/>
    </row>
    <row r="6166" spans="24:30" x14ac:dyDescent="0.2">
      <c r="AB6166" s="56"/>
      <c r="AD6166" s="56"/>
    </row>
    <row r="6169" spans="24:30" x14ac:dyDescent="0.2">
      <c r="X6169" s="56"/>
    </row>
    <row r="6175" spans="24:30" x14ac:dyDescent="0.2">
      <c r="AB6175" s="56"/>
      <c r="AD6175" s="56"/>
    </row>
    <row r="6184" spans="28:30" x14ac:dyDescent="0.2">
      <c r="AB6184" s="56"/>
      <c r="AD6184" s="56"/>
    </row>
    <row r="6193" spans="24:30" x14ac:dyDescent="0.2">
      <c r="X6193" s="56"/>
      <c r="AB6193" s="56"/>
      <c r="AD6193" s="56"/>
    </row>
    <row r="6202" spans="24:30" x14ac:dyDescent="0.2">
      <c r="AB6202" s="56"/>
      <c r="AD6202" s="56"/>
    </row>
    <row r="6211" spans="24:30" x14ac:dyDescent="0.2">
      <c r="AB6211" s="56"/>
      <c r="AD6211" s="56"/>
    </row>
    <row r="6217" spans="24:30" x14ac:dyDescent="0.2">
      <c r="X6217" s="56"/>
    </row>
    <row r="6220" spans="24:30" x14ac:dyDescent="0.2">
      <c r="AB6220" s="56"/>
      <c r="AD6220" s="56"/>
    </row>
    <row r="6229" spans="28:30" x14ac:dyDescent="0.2">
      <c r="AB6229" s="56"/>
      <c r="AD6229" s="56"/>
    </row>
    <row r="6238" spans="28:30" x14ac:dyDescent="0.2">
      <c r="AB6238" s="56"/>
      <c r="AD6238" s="56"/>
    </row>
    <row r="6241" spans="24:30" x14ac:dyDescent="0.2">
      <c r="X6241" s="56"/>
    </row>
    <row r="6247" spans="24:30" x14ac:dyDescent="0.2">
      <c r="AB6247" s="56"/>
      <c r="AD6247" s="56"/>
    </row>
    <row r="6256" spans="24:30" x14ac:dyDescent="0.2">
      <c r="AB6256" s="56"/>
      <c r="AD6256" s="56"/>
    </row>
    <row r="6265" spans="24:30" x14ac:dyDescent="0.2">
      <c r="X6265" s="56"/>
      <c r="AB6265" s="56"/>
      <c r="AD6265" s="56"/>
    </row>
    <row r="6274" spans="28:30" x14ac:dyDescent="0.2">
      <c r="AB6274" s="56"/>
      <c r="AD6274" s="56"/>
    </row>
    <row r="6283" spans="28:30" x14ac:dyDescent="0.2">
      <c r="AB6283" s="56"/>
      <c r="AD6283" s="56"/>
    </row>
    <row r="6289" spans="24:30" x14ac:dyDescent="0.2">
      <c r="X6289" s="56"/>
    </row>
    <row r="6292" spans="24:30" x14ac:dyDescent="0.2">
      <c r="AB6292" s="56"/>
      <c r="AD6292" s="56"/>
    </row>
    <row r="6301" spans="24:30" x14ac:dyDescent="0.2">
      <c r="AB6301" s="56"/>
      <c r="AD6301" s="56"/>
    </row>
    <row r="6310" spans="24:30" x14ac:dyDescent="0.2">
      <c r="AB6310" s="56"/>
      <c r="AD6310" s="56"/>
    </row>
    <row r="6313" spans="24:30" x14ac:dyDescent="0.2">
      <c r="X6313" s="56"/>
    </row>
    <row r="6319" spans="24:30" x14ac:dyDescent="0.2">
      <c r="AB6319" s="56"/>
      <c r="AD6319" s="56"/>
    </row>
    <row r="6328" spans="28:30" x14ac:dyDescent="0.2">
      <c r="AB6328" s="56"/>
      <c r="AD6328" s="56"/>
    </row>
    <row r="6337" spans="24:30" x14ac:dyDescent="0.2">
      <c r="X6337" s="56"/>
      <c r="AB6337" s="56"/>
      <c r="AD6337" s="56"/>
    </row>
    <row r="6346" spans="24:30" x14ac:dyDescent="0.2">
      <c r="AB6346" s="56"/>
      <c r="AD6346" s="56"/>
    </row>
    <row r="6355" spans="24:30" x14ac:dyDescent="0.2">
      <c r="AB6355" s="56"/>
      <c r="AD6355" s="56"/>
    </row>
    <row r="6361" spans="24:30" x14ac:dyDescent="0.2">
      <c r="X6361" s="56"/>
    </row>
    <row r="6364" spans="24:30" x14ac:dyDescent="0.2">
      <c r="AB6364" s="56"/>
      <c r="AD6364" s="56"/>
    </row>
    <row r="6373" spans="28:30" x14ac:dyDescent="0.2">
      <c r="AB6373" s="56"/>
      <c r="AD6373" s="56"/>
    </row>
    <row r="6382" spans="28:30" x14ac:dyDescent="0.2">
      <c r="AB6382" s="56"/>
      <c r="AD6382" s="56"/>
    </row>
    <row r="6385" spans="24:30" x14ac:dyDescent="0.2">
      <c r="X6385" s="56"/>
    </row>
    <row r="6391" spans="24:30" x14ac:dyDescent="0.2">
      <c r="AB6391" s="56"/>
      <c r="AD6391" s="56"/>
    </row>
    <row r="6400" spans="24:30" x14ac:dyDescent="0.2">
      <c r="AB6400" s="56"/>
      <c r="AD6400" s="56"/>
    </row>
    <row r="6409" spans="24:30" x14ac:dyDescent="0.2">
      <c r="X6409" s="56"/>
      <c r="AB6409" s="56"/>
      <c r="AD6409" s="56"/>
    </row>
    <row r="6418" spans="28:30" x14ac:dyDescent="0.2">
      <c r="AB6418" s="56"/>
      <c r="AD6418" s="56"/>
    </row>
    <row r="6427" spans="28:30" x14ac:dyDescent="0.2">
      <c r="AB6427" s="56"/>
      <c r="AD6427" s="56"/>
    </row>
    <row r="6433" spans="24:30" x14ac:dyDescent="0.2">
      <c r="X6433" s="56"/>
    </row>
    <row r="6436" spans="24:30" x14ac:dyDescent="0.2">
      <c r="AB6436" s="56"/>
      <c r="AD6436" s="56"/>
    </row>
    <row r="6445" spans="24:30" x14ac:dyDescent="0.2">
      <c r="AB6445" s="56"/>
      <c r="AD6445" s="56"/>
    </row>
    <row r="6454" spans="24:30" x14ac:dyDescent="0.2">
      <c r="AB6454" s="56"/>
      <c r="AD6454" s="56"/>
    </row>
    <row r="6457" spans="24:30" x14ac:dyDescent="0.2">
      <c r="X6457" s="56"/>
    </row>
    <row r="6463" spans="24:30" x14ac:dyDescent="0.2">
      <c r="AB6463" s="56"/>
      <c r="AD6463" s="56"/>
    </row>
    <row r="6472" spans="28:30" x14ac:dyDescent="0.2">
      <c r="AB6472" s="56"/>
      <c r="AD6472" s="56"/>
    </row>
    <row r="6481" spans="24:30" x14ac:dyDescent="0.2">
      <c r="X6481" s="56"/>
      <c r="AB6481" s="56"/>
      <c r="AD6481" s="56"/>
    </row>
    <row r="6490" spans="24:30" x14ac:dyDescent="0.2">
      <c r="AB6490" s="56"/>
      <c r="AD6490" s="56"/>
    </row>
    <row r="6499" spans="24:30" x14ac:dyDescent="0.2">
      <c r="AB6499" s="56"/>
      <c r="AD6499" s="56"/>
    </row>
    <row r="6505" spans="24:30" x14ac:dyDescent="0.2">
      <c r="X6505" s="56"/>
    </row>
    <row r="6508" spans="24:30" x14ac:dyDescent="0.2">
      <c r="AB6508" s="56"/>
      <c r="AD6508" s="56"/>
    </row>
    <row r="6517" spans="28:30" x14ac:dyDescent="0.2">
      <c r="AB6517" s="56"/>
      <c r="AD6517" s="56"/>
    </row>
    <row r="6526" spans="28:30" x14ac:dyDescent="0.2">
      <c r="AB6526" s="56"/>
      <c r="AD6526" s="56"/>
    </row>
    <row r="6529" spans="24:30" x14ac:dyDescent="0.2">
      <c r="X6529" s="56"/>
    </row>
    <row r="6535" spans="24:30" x14ac:dyDescent="0.2">
      <c r="AB6535" s="56"/>
      <c r="AD6535" s="56"/>
    </row>
    <row r="6544" spans="24:30" x14ac:dyDescent="0.2">
      <c r="AB6544" s="56"/>
      <c r="AD6544" s="56"/>
    </row>
    <row r="6553" spans="24:30" x14ac:dyDescent="0.2">
      <c r="X6553" s="56"/>
      <c r="AB6553" s="56"/>
      <c r="AD6553" s="56"/>
    </row>
    <row r="6562" spans="28:30" x14ac:dyDescent="0.2">
      <c r="AB6562" s="56"/>
      <c r="AD6562" s="56"/>
    </row>
    <row r="6571" spans="28:30" x14ac:dyDescent="0.2">
      <c r="AB6571" s="56"/>
      <c r="AD6571" s="56"/>
    </row>
    <row r="6577" spans="24:30" x14ac:dyDescent="0.2">
      <c r="X6577" s="56"/>
    </row>
    <row r="6580" spans="24:30" x14ac:dyDescent="0.2">
      <c r="AB6580" s="56"/>
      <c r="AD6580" s="56"/>
    </row>
    <row r="6589" spans="24:30" x14ac:dyDescent="0.2">
      <c r="AB6589" s="56"/>
      <c r="AD6589" s="56"/>
    </row>
    <row r="6598" spans="24:30" x14ac:dyDescent="0.2">
      <c r="AB6598" s="56"/>
      <c r="AD6598" s="56"/>
    </row>
    <row r="6601" spans="24:30" x14ac:dyDescent="0.2">
      <c r="X6601" s="56"/>
    </row>
    <row r="6607" spans="24:30" x14ac:dyDescent="0.2">
      <c r="AB6607" s="56"/>
      <c r="AD6607" s="56"/>
    </row>
    <row r="6616" spans="28:30" x14ac:dyDescent="0.2">
      <c r="AB6616" s="56"/>
      <c r="AD6616" s="56"/>
    </row>
    <row r="6625" spans="24:30" x14ac:dyDescent="0.2">
      <c r="X6625" s="56"/>
      <c r="AB6625" s="56"/>
      <c r="AD6625" s="56"/>
    </row>
    <row r="6634" spans="24:30" x14ac:dyDescent="0.2">
      <c r="AB6634" s="56"/>
      <c r="AD6634" s="56"/>
    </row>
    <row r="6643" spans="24:30" x14ac:dyDescent="0.2">
      <c r="AB6643" s="56"/>
      <c r="AD6643" s="56"/>
    </row>
    <row r="6649" spans="24:30" x14ac:dyDescent="0.2">
      <c r="X6649" s="56"/>
    </row>
    <row r="6652" spans="24:30" x14ac:dyDescent="0.2">
      <c r="AB6652" s="56"/>
      <c r="AD6652" s="56"/>
    </row>
    <row r="6661" spans="28:30" x14ac:dyDescent="0.2">
      <c r="AB6661" s="56"/>
      <c r="AD6661" s="56"/>
    </row>
    <row r="6670" spans="28:30" x14ac:dyDescent="0.2">
      <c r="AB6670" s="56"/>
      <c r="AD6670" s="56"/>
    </row>
    <row r="6673" spans="24:30" x14ac:dyDescent="0.2">
      <c r="X6673" s="56"/>
    </row>
    <row r="6679" spans="24:30" x14ac:dyDescent="0.2">
      <c r="AB6679" s="56"/>
      <c r="AD6679" s="56"/>
    </row>
    <row r="6688" spans="24:30" x14ac:dyDescent="0.2">
      <c r="AB6688" s="56"/>
      <c r="AD6688" s="56"/>
    </row>
    <row r="6697" spans="24:30" x14ac:dyDescent="0.2">
      <c r="X6697" s="56"/>
      <c r="AB6697" s="56"/>
      <c r="AD6697" s="56"/>
    </row>
    <row r="6706" spans="28:30" x14ac:dyDescent="0.2">
      <c r="AB6706" s="56"/>
      <c r="AD6706" s="56"/>
    </row>
    <row r="6715" spans="28:30" x14ac:dyDescent="0.2">
      <c r="AB6715" s="56"/>
      <c r="AD6715" s="56"/>
    </row>
    <row r="6721" spans="24:30" x14ac:dyDescent="0.2">
      <c r="X6721" s="56"/>
    </row>
    <row r="6724" spans="24:30" x14ac:dyDescent="0.2">
      <c r="AB6724" s="56"/>
      <c r="AD6724" s="56"/>
    </row>
    <row r="6733" spans="24:30" x14ac:dyDescent="0.2">
      <c r="AB6733" s="56"/>
      <c r="AD6733" s="56"/>
    </row>
    <row r="6742" spans="24:30" x14ac:dyDescent="0.2">
      <c r="AB6742" s="56"/>
      <c r="AD6742" s="56"/>
    </row>
    <row r="6745" spans="24:30" x14ac:dyDescent="0.2">
      <c r="X6745" s="56"/>
    </row>
    <row r="6751" spans="24:30" x14ac:dyDescent="0.2">
      <c r="AB6751" s="56"/>
      <c r="AD6751" s="56"/>
    </row>
    <row r="6760" spans="28:30" x14ac:dyDescent="0.2">
      <c r="AB6760" s="56"/>
      <c r="AD6760" s="56"/>
    </row>
    <row r="6769" spans="24:30" x14ac:dyDescent="0.2">
      <c r="X6769" s="56"/>
      <c r="AB6769" s="56"/>
      <c r="AD6769" s="56"/>
    </row>
    <row r="6778" spans="24:30" x14ac:dyDescent="0.2">
      <c r="AB6778" s="56"/>
      <c r="AD6778" s="56"/>
    </row>
    <row r="6787" spans="24:30" x14ac:dyDescent="0.2">
      <c r="AB6787" s="56"/>
      <c r="AD6787" s="56"/>
    </row>
    <row r="6793" spans="24:30" x14ac:dyDescent="0.2">
      <c r="X6793" s="56"/>
    </row>
    <row r="6796" spans="24:30" x14ac:dyDescent="0.2">
      <c r="AB6796" s="56"/>
      <c r="AD6796" s="56"/>
    </row>
    <row r="6805" spans="28:30" x14ac:dyDescent="0.2">
      <c r="AB6805" s="56"/>
      <c r="AD6805" s="56"/>
    </row>
    <row r="6814" spans="28:30" x14ac:dyDescent="0.2">
      <c r="AB6814" s="56"/>
      <c r="AD6814" s="56"/>
    </row>
    <row r="6817" spans="24:30" x14ac:dyDescent="0.2">
      <c r="X6817" s="56"/>
    </row>
    <row r="6823" spans="24:30" x14ac:dyDescent="0.2">
      <c r="AB6823" s="56"/>
      <c r="AD6823" s="56"/>
    </row>
    <row r="6832" spans="24:30" x14ac:dyDescent="0.2">
      <c r="AB6832" s="56"/>
      <c r="AD6832" s="56"/>
    </row>
    <row r="6841" spans="24:30" x14ac:dyDescent="0.2">
      <c r="X6841" s="56"/>
      <c r="AB6841" s="56"/>
      <c r="AD6841" s="56"/>
    </row>
    <row r="6850" spans="28:30" x14ac:dyDescent="0.2">
      <c r="AB6850" s="56"/>
      <c r="AD6850" s="56"/>
    </row>
    <row r="6859" spans="28:30" x14ac:dyDescent="0.2">
      <c r="AB6859" s="56"/>
      <c r="AD6859" s="56"/>
    </row>
    <row r="6865" spans="24:30" x14ac:dyDescent="0.2">
      <c r="X6865" s="56"/>
    </row>
    <row r="6868" spans="24:30" x14ac:dyDescent="0.2">
      <c r="AB6868" s="56"/>
      <c r="AD6868" s="56"/>
    </row>
    <row r="6877" spans="24:30" x14ac:dyDescent="0.2">
      <c r="AB6877" s="56"/>
      <c r="AD6877" s="56"/>
    </row>
    <row r="6886" spans="24:30" x14ac:dyDescent="0.2">
      <c r="AB6886" s="56"/>
      <c r="AD6886" s="56"/>
    </row>
    <row r="6889" spans="24:30" x14ac:dyDescent="0.2">
      <c r="X6889" s="56"/>
    </row>
    <row r="6895" spans="24:30" x14ac:dyDescent="0.2">
      <c r="AB6895" s="56"/>
      <c r="AD6895" s="56"/>
    </row>
    <row r="6904" spans="28:30" x14ac:dyDescent="0.2">
      <c r="AB6904" s="56"/>
      <c r="AD6904" s="56"/>
    </row>
    <row r="6913" spans="24:30" x14ac:dyDescent="0.2">
      <c r="X6913" s="56"/>
      <c r="AB6913" s="56"/>
      <c r="AD6913" s="56"/>
    </row>
    <row r="6922" spans="24:30" x14ac:dyDescent="0.2">
      <c r="AB6922" s="56"/>
      <c r="AD6922" s="56"/>
    </row>
    <row r="6931" spans="24:30" x14ac:dyDescent="0.2">
      <c r="AB6931" s="56"/>
      <c r="AD6931" s="56"/>
    </row>
    <row r="6937" spans="24:30" x14ac:dyDescent="0.2">
      <c r="X6937" s="56"/>
    </row>
    <row r="6940" spans="24:30" x14ac:dyDescent="0.2">
      <c r="AB6940" s="56"/>
      <c r="AD6940" s="56"/>
    </row>
    <row r="6949" spans="28:30" x14ac:dyDescent="0.2">
      <c r="AB6949" s="56"/>
      <c r="AD6949" s="56"/>
    </row>
    <row r="6958" spans="28:30" x14ac:dyDescent="0.2">
      <c r="AB6958" s="56"/>
      <c r="AD6958" s="56"/>
    </row>
    <row r="6961" spans="24:30" x14ac:dyDescent="0.2">
      <c r="X6961" s="56"/>
    </row>
    <row r="6967" spans="24:30" x14ac:dyDescent="0.2">
      <c r="AB6967" s="56"/>
      <c r="AD6967" s="56"/>
    </row>
    <row r="6976" spans="24:30" x14ac:dyDescent="0.2">
      <c r="AB6976" s="56"/>
      <c r="AD6976" s="56"/>
    </row>
    <row r="6985" spans="24:30" x14ac:dyDescent="0.2">
      <c r="X6985" s="56"/>
      <c r="AB6985" s="56"/>
      <c r="AD6985" s="56"/>
    </row>
    <row r="6994" spans="28:30" x14ac:dyDescent="0.2">
      <c r="AB6994" s="56"/>
      <c r="AD6994" s="56"/>
    </row>
    <row r="7003" spans="28:30" x14ac:dyDescent="0.2">
      <c r="AB7003" s="56"/>
      <c r="AD7003" s="56"/>
    </row>
    <row r="7009" spans="24:30" x14ac:dyDescent="0.2">
      <c r="X7009" s="56"/>
    </row>
    <row r="7012" spans="24:30" x14ac:dyDescent="0.2">
      <c r="AB7012" s="56"/>
      <c r="AD7012" s="56"/>
    </row>
    <row r="7021" spans="24:30" x14ac:dyDescent="0.2">
      <c r="AB7021" s="56"/>
      <c r="AD7021" s="56"/>
    </row>
    <row r="7030" spans="24:30" x14ac:dyDescent="0.2">
      <c r="AB7030" s="56"/>
      <c r="AD7030" s="56"/>
    </row>
    <row r="7033" spans="24:30" x14ac:dyDescent="0.2">
      <c r="X7033" s="56"/>
    </row>
    <row r="7039" spans="24:30" x14ac:dyDescent="0.2">
      <c r="AB7039" s="56"/>
      <c r="AD7039" s="56"/>
    </row>
    <row r="7048" spans="28:30" x14ac:dyDescent="0.2">
      <c r="AB7048" s="56"/>
      <c r="AD7048" s="56"/>
    </row>
    <row r="7057" spans="24:30" x14ac:dyDescent="0.2">
      <c r="X7057" s="56"/>
      <c r="AB7057" s="56"/>
      <c r="AD7057" s="56"/>
    </row>
    <row r="7066" spans="24:30" x14ac:dyDescent="0.2">
      <c r="AB7066" s="56"/>
      <c r="AD7066" s="56"/>
    </row>
    <row r="7075" spans="24:30" x14ac:dyDescent="0.2">
      <c r="AB7075" s="56"/>
      <c r="AD7075" s="56"/>
    </row>
    <row r="7081" spans="24:30" x14ac:dyDescent="0.2">
      <c r="X7081" s="56"/>
    </row>
    <row r="7084" spans="24:30" x14ac:dyDescent="0.2">
      <c r="AB7084" s="56"/>
      <c r="AD7084" s="56"/>
    </row>
    <row r="7093" spans="28:30" x14ac:dyDescent="0.2">
      <c r="AB7093" s="56"/>
      <c r="AD7093" s="56"/>
    </row>
    <row r="7102" spans="28:30" x14ac:dyDescent="0.2">
      <c r="AB7102" s="56"/>
      <c r="AD7102" s="56"/>
    </row>
    <row r="7105" spans="24:30" x14ac:dyDescent="0.2">
      <c r="X7105" s="56"/>
    </row>
    <row r="7111" spans="24:30" x14ac:dyDescent="0.2">
      <c r="AB7111" s="56"/>
      <c r="AD7111" s="56"/>
    </row>
    <row r="7120" spans="24:30" x14ac:dyDescent="0.2">
      <c r="AB7120" s="56"/>
      <c r="AD7120" s="56"/>
    </row>
    <row r="7129" spans="24:30" x14ac:dyDescent="0.2">
      <c r="X7129" s="56"/>
      <c r="AB7129" s="56"/>
      <c r="AD7129" s="56"/>
    </row>
    <row r="7138" spans="28:30" x14ac:dyDescent="0.2">
      <c r="AB7138" s="56"/>
      <c r="AD7138" s="56"/>
    </row>
    <row r="7147" spans="28:30" x14ac:dyDescent="0.2">
      <c r="AB7147" s="56"/>
      <c r="AD7147" s="56"/>
    </row>
    <row r="7153" spans="24:30" x14ac:dyDescent="0.2">
      <c r="X7153" s="56"/>
    </row>
    <row r="7156" spans="24:30" x14ac:dyDescent="0.2">
      <c r="AB7156" s="56"/>
      <c r="AD7156" s="56"/>
    </row>
    <row r="7165" spans="24:30" x14ac:dyDescent="0.2">
      <c r="AB7165" s="56"/>
      <c r="AD7165" s="56"/>
    </row>
    <row r="7174" spans="24:30" x14ac:dyDescent="0.2">
      <c r="AB7174" s="56"/>
      <c r="AD7174" s="56"/>
    </row>
    <row r="7177" spans="24:30" x14ac:dyDescent="0.2">
      <c r="X7177" s="56"/>
    </row>
    <row r="7183" spans="24:30" x14ac:dyDescent="0.2">
      <c r="AB7183" s="56"/>
      <c r="AD7183" s="56"/>
    </row>
    <row r="7192" spans="28:30" x14ac:dyDescent="0.2">
      <c r="AB7192" s="56"/>
      <c r="AD7192" s="56"/>
    </row>
    <row r="7201" spans="24:30" x14ac:dyDescent="0.2">
      <c r="X7201" s="56"/>
      <c r="AB7201" s="56"/>
      <c r="AD7201" s="56"/>
    </row>
    <row r="7210" spans="24:30" x14ac:dyDescent="0.2">
      <c r="AB7210" s="56"/>
      <c r="AD7210" s="56"/>
    </row>
    <row r="7219" spans="24:30" x14ac:dyDescent="0.2">
      <c r="AB7219" s="56"/>
      <c r="AD7219" s="56"/>
    </row>
    <row r="7225" spans="24:30" x14ac:dyDescent="0.2">
      <c r="X7225" s="56"/>
    </row>
    <row r="7228" spans="24:30" x14ac:dyDescent="0.2">
      <c r="AB7228" s="56"/>
      <c r="AD7228" s="56"/>
    </row>
    <row r="7237" spans="28:30" x14ac:dyDescent="0.2">
      <c r="AB7237" s="56"/>
      <c r="AD7237" s="56"/>
    </row>
    <row r="7246" spans="28:30" x14ac:dyDescent="0.2">
      <c r="AB7246" s="56"/>
      <c r="AD7246" s="56"/>
    </row>
    <row r="7249" spans="24:30" x14ac:dyDescent="0.2">
      <c r="X7249" s="56"/>
    </row>
    <row r="7255" spans="24:30" x14ac:dyDescent="0.2">
      <c r="AB7255" s="56"/>
      <c r="AD7255" s="56"/>
    </row>
    <row r="7264" spans="24:30" x14ac:dyDescent="0.2">
      <c r="AB7264" s="56"/>
      <c r="AD7264" s="56"/>
    </row>
    <row r="7273" spans="24:30" x14ac:dyDescent="0.2">
      <c r="X7273" s="56"/>
      <c r="AB7273" s="56"/>
      <c r="AD7273" s="56"/>
    </row>
    <row r="7282" spans="28:30" x14ac:dyDescent="0.2">
      <c r="AB7282" s="56"/>
      <c r="AD7282" s="56"/>
    </row>
    <row r="7291" spans="28:30" x14ac:dyDescent="0.2">
      <c r="AB7291" s="56"/>
      <c r="AD7291" s="56"/>
    </row>
    <row r="7297" spans="24:30" x14ac:dyDescent="0.2">
      <c r="X7297" s="56"/>
    </row>
    <row r="7300" spans="24:30" x14ac:dyDescent="0.2">
      <c r="AB7300" s="56"/>
      <c r="AD7300" s="56"/>
    </row>
    <row r="7309" spans="24:30" x14ac:dyDescent="0.2">
      <c r="AB7309" s="56"/>
      <c r="AD7309" s="56"/>
    </row>
    <row r="7318" spans="24:30" x14ac:dyDescent="0.2">
      <c r="AB7318" s="56"/>
      <c r="AD7318" s="56"/>
    </row>
    <row r="7321" spans="24:30" x14ac:dyDescent="0.2">
      <c r="X7321" s="56"/>
    </row>
    <row r="7327" spans="24:30" x14ac:dyDescent="0.2">
      <c r="AB7327" s="56"/>
      <c r="AD7327" s="56"/>
    </row>
    <row r="7336" spans="28:30" x14ac:dyDescent="0.2">
      <c r="AB7336" s="56"/>
      <c r="AD7336" s="56"/>
    </row>
    <row r="7345" spans="24:30" x14ac:dyDescent="0.2">
      <c r="X7345" s="56"/>
      <c r="AB7345" s="56"/>
      <c r="AD7345" s="56"/>
    </row>
    <row r="7354" spans="24:30" x14ac:dyDescent="0.2">
      <c r="AB7354" s="56"/>
      <c r="AD7354" s="56"/>
    </row>
    <row r="7363" spans="24:30" x14ac:dyDescent="0.2">
      <c r="AB7363" s="56"/>
      <c r="AD7363" s="56"/>
    </row>
    <row r="7369" spans="24:30" x14ac:dyDescent="0.2">
      <c r="X7369" s="56"/>
    </row>
    <row r="7372" spans="24:30" x14ac:dyDescent="0.2">
      <c r="AB7372" s="56"/>
      <c r="AD7372" s="56"/>
    </row>
    <row r="7381" spans="28:30" x14ac:dyDescent="0.2">
      <c r="AB7381" s="56"/>
      <c r="AD7381" s="56"/>
    </row>
    <row r="7390" spans="28:30" x14ac:dyDescent="0.2">
      <c r="AB7390" s="56"/>
      <c r="AD7390" s="56"/>
    </row>
    <row r="7393" spans="24:30" x14ac:dyDescent="0.2">
      <c r="X7393" s="56"/>
    </row>
    <row r="7399" spans="24:30" x14ac:dyDescent="0.2">
      <c r="AB7399" s="56"/>
      <c r="AD7399" s="56"/>
    </row>
    <row r="7408" spans="24:30" x14ac:dyDescent="0.2">
      <c r="AB7408" s="56"/>
      <c r="AD7408" s="56"/>
    </row>
    <row r="7417" spans="24:30" x14ac:dyDescent="0.2">
      <c r="X7417" s="56"/>
      <c r="AB7417" s="56"/>
      <c r="AD7417" s="56"/>
    </row>
    <row r="7426" spans="28:30" x14ac:dyDescent="0.2">
      <c r="AB7426" s="56"/>
      <c r="AD7426" s="56"/>
    </row>
    <row r="7435" spans="28:30" x14ac:dyDescent="0.2">
      <c r="AB7435" s="56"/>
      <c r="AD7435" s="56"/>
    </row>
    <row r="7441" spans="24:30" x14ac:dyDescent="0.2">
      <c r="X7441" s="56"/>
    </row>
    <row r="7444" spans="24:30" x14ac:dyDescent="0.2">
      <c r="AB7444" s="56"/>
      <c r="AD7444" s="56"/>
    </row>
    <row r="7453" spans="24:30" x14ac:dyDescent="0.2">
      <c r="AB7453" s="56"/>
      <c r="AD7453" s="56"/>
    </row>
    <row r="7462" spans="24:30" x14ac:dyDescent="0.2">
      <c r="AB7462" s="56"/>
      <c r="AD7462" s="56"/>
    </row>
    <row r="7465" spans="24:30" x14ac:dyDescent="0.2">
      <c r="X7465" s="56"/>
    </row>
    <row r="7471" spans="24:30" x14ac:dyDescent="0.2">
      <c r="AB7471" s="56"/>
      <c r="AD7471" s="56"/>
    </row>
    <row r="7480" spans="28:30" x14ac:dyDescent="0.2">
      <c r="AB7480" s="56"/>
      <c r="AD7480" s="56"/>
    </row>
    <row r="7489" spans="24:30" x14ac:dyDescent="0.2">
      <c r="X7489" s="56"/>
      <c r="AB7489" s="56"/>
      <c r="AD7489" s="56"/>
    </row>
    <row r="7498" spans="24:30" x14ac:dyDescent="0.2">
      <c r="AB7498" s="56"/>
      <c r="AD7498" s="56"/>
    </row>
    <row r="7507" spans="24:30" x14ac:dyDescent="0.2">
      <c r="AB7507" s="56"/>
      <c r="AD7507" s="56"/>
    </row>
    <row r="7513" spans="24:30" x14ac:dyDescent="0.2">
      <c r="X7513" s="56"/>
    </row>
    <row r="7516" spans="24:30" x14ac:dyDescent="0.2">
      <c r="AB7516" s="56"/>
      <c r="AD7516" s="56"/>
    </row>
    <row r="7525" spans="28:30" x14ac:dyDescent="0.2">
      <c r="AB7525" s="56"/>
      <c r="AD7525" s="56"/>
    </row>
    <row r="7534" spans="28:30" x14ac:dyDescent="0.2">
      <c r="AB7534" s="56"/>
      <c r="AD7534" s="56"/>
    </row>
    <row r="7537" spans="24:30" x14ac:dyDescent="0.2">
      <c r="X7537" s="56"/>
    </row>
    <row r="7543" spans="24:30" x14ac:dyDescent="0.2">
      <c r="AB7543" s="56"/>
      <c r="AD7543" s="56"/>
    </row>
    <row r="7552" spans="24:30" x14ac:dyDescent="0.2">
      <c r="AB7552" s="56"/>
      <c r="AD7552" s="56"/>
    </row>
    <row r="7561" spans="24:30" x14ac:dyDescent="0.2">
      <c r="X7561" s="56"/>
      <c r="AB7561" s="56"/>
      <c r="AD7561" s="56"/>
    </row>
    <row r="7570" spans="28:30" x14ac:dyDescent="0.2">
      <c r="AB7570" s="56"/>
      <c r="AD7570" s="56"/>
    </row>
    <row r="7579" spans="28:30" x14ac:dyDescent="0.2">
      <c r="AB7579" s="56"/>
      <c r="AD7579" s="56"/>
    </row>
    <row r="7585" spans="24:30" x14ac:dyDescent="0.2">
      <c r="X7585" s="56"/>
    </row>
    <row r="7588" spans="24:30" x14ac:dyDescent="0.2">
      <c r="AB7588" s="56"/>
      <c r="AD7588" s="56"/>
    </row>
    <row r="7597" spans="24:30" x14ac:dyDescent="0.2">
      <c r="AB7597" s="56"/>
      <c r="AD7597" s="56"/>
    </row>
    <row r="7606" spans="24:30" x14ac:dyDescent="0.2">
      <c r="AB7606" s="56"/>
      <c r="AD7606" s="56"/>
    </row>
    <row r="7609" spans="24:30" x14ac:dyDescent="0.2">
      <c r="X7609" s="56"/>
    </row>
    <row r="7615" spans="24:30" x14ac:dyDescent="0.2">
      <c r="AB7615" s="56"/>
      <c r="AD7615" s="56"/>
    </row>
    <row r="7624" spans="28:30" x14ac:dyDescent="0.2">
      <c r="AB7624" s="56"/>
      <c r="AD7624" s="56"/>
    </row>
    <row r="7633" spans="24:30" x14ac:dyDescent="0.2">
      <c r="X7633" s="56"/>
      <c r="AB7633" s="56"/>
      <c r="AD7633" s="56"/>
    </row>
    <row r="7642" spans="24:30" x14ac:dyDescent="0.2">
      <c r="AB7642" s="56"/>
      <c r="AD7642" s="56"/>
    </row>
    <row r="7651" spans="24:30" x14ac:dyDescent="0.2">
      <c r="AB7651" s="56"/>
      <c r="AD7651" s="56"/>
    </row>
    <row r="7657" spans="24:30" x14ac:dyDescent="0.2">
      <c r="X7657" s="56"/>
    </row>
    <row r="7660" spans="24:30" x14ac:dyDescent="0.2">
      <c r="AB7660" s="56"/>
      <c r="AD7660" s="56"/>
    </row>
    <row r="7669" spans="28:30" x14ac:dyDescent="0.2">
      <c r="AB7669" s="56"/>
      <c r="AD7669" s="56"/>
    </row>
    <row r="7678" spans="28:30" x14ac:dyDescent="0.2">
      <c r="AB7678" s="56"/>
      <c r="AD7678" s="56"/>
    </row>
    <row r="7681" spans="24:30" x14ac:dyDescent="0.2">
      <c r="X7681" s="56"/>
    </row>
    <row r="7687" spans="24:30" x14ac:dyDescent="0.2">
      <c r="AB7687" s="56"/>
      <c r="AD7687" s="56"/>
    </row>
    <row r="7696" spans="24:30" x14ac:dyDescent="0.2">
      <c r="AB7696" s="56"/>
      <c r="AD7696" s="56"/>
    </row>
    <row r="7705" spans="24:30" x14ac:dyDescent="0.2">
      <c r="X7705" s="56"/>
      <c r="AB7705" s="56"/>
      <c r="AD7705" s="56"/>
    </row>
    <row r="7714" spans="28:30" x14ac:dyDescent="0.2">
      <c r="AB7714" s="56"/>
      <c r="AD7714" s="56"/>
    </row>
    <row r="7723" spans="28:30" x14ac:dyDescent="0.2">
      <c r="AB7723" s="56"/>
      <c r="AD7723" s="56"/>
    </row>
    <row r="7729" spans="24:30" x14ac:dyDescent="0.2">
      <c r="X7729" s="56"/>
    </row>
    <row r="7732" spans="24:30" x14ac:dyDescent="0.2">
      <c r="AB7732" s="56"/>
      <c r="AD7732" s="56"/>
    </row>
    <row r="7741" spans="24:30" x14ac:dyDescent="0.2">
      <c r="AB7741" s="56"/>
      <c r="AD7741" s="56"/>
    </row>
    <row r="7750" spans="24:30" x14ac:dyDescent="0.2">
      <c r="AB7750" s="56"/>
      <c r="AD7750" s="56"/>
    </row>
    <row r="7753" spans="24:30" x14ac:dyDescent="0.2">
      <c r="X7753" s="56"/>
    </row>
    <row r="7759" spans="24:30" x14ac:dyDescent="0.2">
      <c r="AB7759" s="56"/>
      <c r="AD7759" s="56"/>
    </row>
    <row r="7768" spans="28:30" x14ac:dyDescent="0.2">
      <c r="AB7768" s="56"/>
      <c r="AD7768" s="56"/>
    </row>
    <row r="7777" spans="24:30" x14ac:dyDescent="0.2">
      <c r="X7777" s="56"/>
      <c r="AB7777" s="56"/>
      <c r="AD7777" s="56"/>
    </row>
    <row r="7786" spans="24:30" x14ac:dyDescent="0.2">
      <c r="AB7786" s="56"/>
      <c r="AD7786" s="56"/>
    </row>
    <row r="7795" spans="24:30" x14ac:dyDescent="0.2">
      <c r="AB7795" s="56"/>
      <c r="AD7795" s="56"/>
    </row>
    <row r="7801" spans="24:30" x14ac:dyDescent="0.2">
      <c r="X7801" s="56"/>
    </row>
    <row r="7804" spans="24:30" x14ac:dyDescent="0.2">
      <c r="AB7804" s="56"/>
      <c r="AD7804" s="56"/>
    </row>
    <row r="7813" spans="28:30" x14ac:dyDescent="0.2">
      <c r="AB7813" s="56"/>
      <c r="AD7813" s="56"/>
    </row>
    <row r="7822" spans="28:30" x14ac:dyDescent="0.2">
      <c r="AB7822" s="56"/>
      <c r="AD7822" s="56"/>
    </row>
    <row r="7825" spans="24:30" x14ac:dyDescent="0.2">
      <c r="X7825" s="56"/>
    </row>
    <row r="7831" spans="24:30" x14ac:dyDescent="0.2">
      <c r="AB7831" s="56"/>
      <c r="AD7831" s="56"/>
    </row>
    <row r="7840" spans="24:30" x14ac:dyDescent="0.2">
      <c r="AB7840" s="56"/>
      <c r="AD7840" s="56"/>
    </row>
    <row r="7849" spans="24:30" x14ac:dyDescent="0.2">
      <c r="X7849" s="56"/>
      <c r="AB7849" s="56"/>
      <c r="AD7849" s="56"/>
    </row>
    <row r="7858" spans="28:30" x14ac:dyDescent="0.2">
      <c r="AB7858" s="56"/>
      <c r="AD7858" s="56"/>
    </row>
    <row r="7867" spans="28:30" x14ac:dyDescent="0.2">
      <c r="AB7867" s="56"/>
      <c r="AD7867" s="56"/>
    </row>
    <row r="7873" spans="24:30" x14ac:dyDescent="0.2">
      <c r="X7873" s="56"/>
    </row>
    <row r="7876" spans="24:30" x14ac:dyDescent="0.2">
      <c r="AB7876" s="56"/>
      <c r="AD7876" s="56"/>
    </row>
    <row r="7885" spans="24:30" x14ac:dyDescent="0.2">
      <c r="AB7885" s="56"/>
      <c r="AD7885" s="56"/>
    </row>
    <row r="7894" spans="24:30" x14ac:dyDescent="0.2">
      <c r="AB7894" s="56"/>
      <c r="AD7894" s="56"/>
    </row>
    <row r="7897" spans="24:30" x14ac:dyDescent="0.2">
      <c r="X7897" s="56"/>
    </row>
    <row r="7903" spans="24:30" x14ac:dyDescent="0.2">
      <c r="AB7903" s="56"/>
      <c r="AD7903" s="56"/>
    </row>
    <row r="7912" spans="28:30" x14ac:dyDescent="0.2">
      <c r="AB7912" s="56"/>
      <c r="AD7912" s="56"/>
    </row>
    <row r="7921" spans="24:30" x14ac:dyDescent="0.2">
      <c r="X7921" s="56"/>
      <c r="AB7921" s="56"/>
      <c r="AD7921" s="56"/>
    </row>
    <row r="7930" spans="24:30" x14ac:dyDescent="0.2">
      <c r="AB7930" s="56"/>
      <c r="AD7930" s="56"/>
    </row>
    <row r="7939" spans="24:30" x14ac:dyDescent="0.2">
      <c r="AB7939" s="56"/>
      <c r="AD7939" s="56"/>
    </row>
    <row r="7945" spans="24:30" x14ac:dyDescent="0.2">
      <c r="X7945" s="56"/>
    </row>
    <row r="7948" spans="24:30" x14ac:dyDescent="0.2">
      <c r="AB7948" s="56"/>
      <c r="AD7948" s="56"/>
    </row>
    <row r="7957" spans="28:30" x14ac:dyDescent="0.2">
      <c r="AB7957" s="56"/>
      <c r="AD7957" s="56"/>
    </row>
    <row r="7966" spans="28:30" x14ac:dyDescent="0.2">
      <c r="AB7966" s="56"/>
      <c r="AD7966" s="56"/>
    </row>
    <row r="7969" spans="24:30" x14ac:dyDescent="0.2">
      <c r="X7969" s="56"/>
    </row>
    <row r="7975" spans="24:30" x14ac:dyDescent="0.2">
      <c r="AB7975" s="56"/>
      <c r="AD7975" s="56"/>
    </row>
    <row r="7984" spans="24:30" x14ac:dyDescent="0.2">
      <c r="AB7984" s="56"/>
      <c r="AD7984" s="56"/>
    </row>
    <row r="7993" spans="24:30" x14ac:dyDescent="0.2">
      <c r="X7993" s="56"/>
      <c r="AB7993" s="56"/>
      <c r="AD7993" s="56"/>
    </row>
    <row r="8002" spans="28:30" x14ac:dyDescent="0.2">
      <c r="AB8002" s="56"/>
      <c r="AD8002" s="56"/>
    </row>
    <row r="8011" spans="28:30" x14ac:dyDescent="0.2">
      <c r="AB8011" s="56"/>
      <c r="AD8011" s="56"/>
    </row>
    <row r="8017" spans="24:30" x14ac:dyDescent="0.2">
      <c r="X8017" s="56"/>
    </row>
    <row r="8020" spans="24:30" x14ac:dyDescent="0.2">
      <c r="AB8020" s="56"/>
      <c r="AD8020" s="56"/>
    </row>
    <row r="8029" spans="24:30" x14ac:dyDescent="0.2">
      <c r="AB8029" s="56"/>
      <c r="AD8029" s="56"/>
    </row>
    <row r="8038" spans="24:30" x14ac:dyDescent="0.2">
      <c r="AB8038" s="56"/>
      <c r="AD8038" s="56"/>
    </row>
    <row r="8041" spans="24:30" x14ac:dyDescent="0.2">
      <c r="X8041" s="56"/>
    </row>
    <row r="8047" spans="24:30" x14ac:dyDescent="0.2">
      <c r="AB8047" s="56"/>
      <c r="AD8047" s="56"/>
    </row>
    <row r="8056" spans="28:30" x14ac:dyDescent="0.2">
      <c r="AB8056" s="56"/>
      <c r="AD8056" s="56"/>
    </row>
    <row r="8065" spans="24:30" x14ac:dyDescent="0.2">
      <c r="X8065" s="56"/>
      <c r="AB8065" s="56"/>
      <c r="AD8065" s="56"/>
    </row>
    <row r="8074" spans="24:30" x14ac:dyDescent="0.2">
      <c r="AB8074" s="56"/>
      <c r="AD8074" s="56"/>
    </row>
    <row r="8083" spans="24:30" x14ac:dyDescent="0.2">
      <c r="AB8083" s="56"/>
      <c r="AD8083" s="56"/>
    </row>
    <row r="8089" spans="24:30" x14ac:dyDescent="0.2">
      <c r="X8089" s="56"/>
    </row>
    <row r="8092" spans="24:30" x14ac:dyDescent="0.2">
      <c r="AB8092" s="56"/>
      <c r="AD8092" s="56"/>
    </row>
    <row r="8101" spans="28:30" x14ac:dyDescent="0.2">
      <c r="AB8101" s="56"/>
      <c r="AD8101" s="56"/>
    </row>
    <row r="8110" spans="28:30" x14ac:dyDescent="0.2">
      <c r="AB8110" s="56"/>
      <c r="AD8110" s="56"/>
    </row>
    <row r="8113" spans="24:30" x14ac:dyDescent="0.2">
      <c r="X8113" s="56"/>
    </row>
    <row r="8119" spans="24:30" x14ac:dyDescent="0.2">
      <c r="AB8119" s="56"/>
      <c r="AD8119" s="56"/>
    </row>
    <row r="8128" spans="24:30" x14ac:dyDescent="0.2">
      <c r="AB8128" s="56"/>
      <c r="AD8128" s="56"/>
    </row>
    <row r="8137" spans="24:30" x14ac:dyDescent="0.2">
      <c r="X8137" s="56"/>
      <c r="AB8137" s="56"/>
      <c r="AD8137" s="56"/>
    </row>
    <row r="8146" spans="28:30" x14ac:dyDescent="0.2">
      <c r="AB8146" s="56"/>
      <c r="AD8146" s="56"/>
    </row>
    <row r="8155" spans="28:30" x14ac:dyDescent="0.2">
      <c r="AB8155" s="56"/>
      <c r="AD8155" s="56"/>
    </row>
    <row r="8161" spans="24:30" x14ac:dyDescent="0.2">
      <c r="X8161" s="56"/>
    </row>
    <row r="8164" spans="24:30" x14ac:dyDescent="0.2">
      <c r="AB8164" s="56"/>
      <c r="AD8164" s="56"/>
    </row>
    <row r="8173" spans="24:30" x14ac:dyDescent="0.2">
      <c r="AB8173" s="56"/>
      <c r="AD8173" s="56"/>
    </row>
    <row r="8182" spans="24:30" x14ac:dyDescent="0.2">
      <c r="AB8182" s="56"/>
      <c r="AD8182" s="56"/>
    </row>
    <row r="8185" spans="24:30" x14ac:dyDescent="0.2">
      <c r="X8185" s="56"/>
    </row>
    <row r="8191" spans="24:30" x14ac:dyDescent="0.2">
      <c r="AB8191" s="56"/>
      <c r="AD8191" s="56"/>
    </row>
    <row r="8200" spans="28:30" x14ac:dyDescent="0.2">
      <c r="AB8200" s="56"/>
      <c r="AD8200" s="56"/>
    </row>
    <row r="8209" spans="24:30" x14ac:dyDescent="0.2">
      <c r="X8209" s="56"/>
      <c r="AB8209" s="56"/>
      <c r="AD8209" s="56"/>
    </row>
    <row r="8218" spans="24:30" x14ac:dyDescent="0.2">
      <c r="AB8218" s="56"/>
      <c r="AD8218" s="56"/>
    </row>
    <row r="8227" spans="24:30" x14ac:dyDescent="0.2">
      <c r="AB8227" s="56"/>
      <c r="AD8227" s="56"/>
    </row>
    <row r="8233" spans="24:30" x14ac:dyDescent="0.2">
      <c r="X8233" s="56"/>
    </row>
    <row r="8236" spans="24:30" x14ac:dyDescent="0.2">
      <c r="AB8236" s="56"/>
      <c r="AD8236" s="56"/>
    </row>
    <row r="8245" spans="28:30" x14ac:dyDescent="0.2">
      <c r="AB8245" s="56"/>
      <c r="AD8245" s="56"/>
    </row>
    <row r="8254" spans="28:30" x14ac:dyDescent="0.2">
      <c r="AB8254" s="56"/>
      <c r="AD8254" s="56"/>
    </row>
    <row r="8257" spans="24:30" x14ac:dyDescent="0.2">
      <c r="X8257" s="56"/>
    </row>
    <row r="8263" spans="24:30" x14ac:dyDescent="0.2">
      <c r="AB8263" s="56"/>
      <c r="AD8263" s="56"/>
    </row>
    <row r="8272" spans="24:30" x14ac:dyDescent="0.2">
      <c r="AB8272" s="56"/>
      <c r="AD8272" s="56"/>
    </row>
    <row r="8281" spans="24:30" x14ac:dyDescent="0.2">
      <c r="X8281" s="56"/>
      <c r="AB8281" s="56"/>
      <c r="AD8281" s="56"/>
    </row>
    <row r="8290" spans="28:30" x14ac:dyDescent="0.2">
      <c r="AB8290" s="56"/>
      <c r="AD8290" s="56"/>
    </row>
    <row r="8299" spans="28:30" x14ac:dyDescent="0.2">
      <c r="AB8299" s="56"/>
      <c r="AD8299" s="56"/>
    </row>
    <row r="8305" spans="24:30" x14ac:dyDescent="0.2">
      <c r="X8305" s="56"/>
    </row>
    <row r="8308" spans="24:30" x14ac:dyDescent="0.2">
      <c r="AB8308" s="56"/>
      <c r="AD8308" s="56"/>
    </row>
    <row r="8317" spans="24:30" x14ac:dyDescent="0.2">
      <c r="AB8317" s="56"/>
      <c r="AD8317" s="56"/>
    </row>
    <row r="8326" spans="24:30" x14ac:dyDescent="0.2">
      <c r="AB8326" s="56"/>
      <c r="AD8326" s="56"/>
    </row>
    <row r="8329" spans="24:30" x14ac:dyDescent="0.2">
      <c r="X8329" s="56"/>
    </row>
    <row r="8335" spans="24:30" x14ac:dyDescent="0.2">
      <c r="AB8335" s="56"/>
      <c r="AD8335" s="56"/>
    </row>
    <row r="8344" spans="28:30" x14ac:dyDescent="0.2">
      <c r="AB8344" s="56"/>
      <c r="AD8344" s="56"/>
    </row>
    <row r="8353" spans="24:30" x14ac:dyDescent="0.2">
      <c r="X8353" s="56"/>
      <c r="AB8353" s="56"/>
      <c r="AD8353" s="56"/>
    </row>
    <row r="8362" spans="24:30" x14ac:dyDescent="0.2">
      <c r="AB8362" s="56"/>
      <c r="AD8362" s="56"/>
    </row>
    <row r="8371" spans="24:30" x14ac:dyDescent="0.2">
      <c r="AB8371" s="56"/>
      <c r="AD8371" s="56"/>
    </row>
    <row r="8377" spans="24:30" x14ac:dyDescent="0.2">
      <c r="X8377" s="56"/>
    </row>
    <row r="8380" spans="24:30" x14ac:dyDescent="0.2">
      <c r="AB8380" s="56"/>
      <c r="AD8380" s="56"/>
    </row>
    <row r="8389" spans="28:30" x14ac:dyDescent="0.2">
      <c r="AB8389" s="56"/>
      <c r="AD8389" s="56"/>
    </row>
    <row r="8398" spans="28:30" x14ac:dyDescent="0.2">
      <c r="AB8398" s="56"/>
      <c r="AD8398" s="56"/>
    </row>
    <row r="8401" spans="24:30" x14ac:dyDescent="0.2">
      <c r="X8401" s="56"/>
    </row>
    <row r="8407" spans="24:30" x14ac:dyDescent="0.2">
      <c r="AB8407" s="56"/>
      <c r="AD8407" s="56"/>
    </row>
    <row r="8416" spans="24:30" x14ac:dyDescent="0.2">
      <c r="AB8416" s="56"/>
      <c r="AD8416" s="56"/>
    </row>
    <row r="8425" spans="24:30" x14ac:dyDescent="0.2">
      <c r="X8425" s="56"/>
      <c r="AB8425" s="56"/>
      <c r="AD8425" s="56"/>
    </row>
    <row r="8434" spans="28:30" x14ac:dyDescent="0.2">
      <c r="AB8434" s="56"/>
      <c r="AD8434" s="56"/>
    </row>
    <row r="8443" spans="28:30" x14ac:dyDescent="0.2">
      <c r="AB8443" s="56"/>
      <c r="AD8443" s="56"/>
    </row>
    <row r="8449" spans="24:30" x14ac:dyDescent="0.2">
      <c r="X8449" s="56"/>
    </row>
    <row r="8452" spans="24:30" x14ac:dyDescent="0.2">
      <c r="AB8452" s="56"/>
      <c r="AD8452" s="56"/>
    </row>
    <row r="8461" spans="24:30" x14ac:dyDescent="0.2">
      <c r="AB8461" s="56"/>
      <c r="AD8461" s="56"/>
    </row>
    <row r="8470" spans="24:30" x14ac:dyDescent="0.2">
      <c r="AB8470" s="56"/>
      <c r="AD8470" s="56"/>
    </row>
    <row r="8473" spans="24:30" x14ac:dyDescent="0.2">
      <c r="X8473" s="56"/>
    </row>
    <row r="8479" spans="24:30" x14ac:dyDescent="0.2">
      <c r="AB8479" s="56"/>
      <c r="AD8479" s="56"/>
    </row>
    <row r="8488" spans="28:30" x14ac:dyDescent="0.2">
      <c r="AB8488" s="56"/>
      <c r="AD8488" s="56"/>
    </row>
    <row r="8497" spans="24:30" x14ac:dyDescent="0.2">
      <c r="X8497" s="56"/>
      <c r="AB8497" s="56"/>
      <c r="AD8497" s="56"/>
    </row>
    <row r="8506" spans="24:30" x14ac:dyDescent="0.2">
      <c r="AB8506" s="56"/>
      <c r="AD8506" s="56"/>
    </row>
    <row r="8515" spans="24:30" x14ac:dyDescent="0.2">
      <c r="AB8515" s="56"/>
      <c r="AD8515" s="56"/>
    </row>
    <row r="8521" spans="24:30" x14ac:dyDescent="0.2">
      <c r="X8521" s="56"/>
    </row>
    <row r="8524" spans="24:30" x14ac:dyDescent="0.2">
      <c r="AB8524" s="56"/>
      <c r="AD8524" s="56"/>
    </row>
    <row r="8533" spans="28:30" x14ac:dyDescent="0.2">
      <c r="AB8533" s="56"/>
      <c r="AD8533" s="56"/>
    </row>
    <row r="8542" spans="28:30" x14ac:dyDescent="0.2">
      <c r="AB8542" s="56"/>
      <c r="AD8542" s="56"/>
    </row>
    <row r="8545" spans="24:30" x14ac:dyDescent="0.2">
      <c r="X8545" s="56"/>
    </row>
    <row r="8551" spans="24:30" x14ac:dyDescent="0.2">
      <c r="AB8551" s="56"/>
      <c r="AD8551" s="56"/>
    </row>
    <row r="8560" spans="24:30" x14ac:dyDescent="0.2">
      <c r="AB8560" s="56"/>
      <c r="AD8560" s="56"/>
    </row>
    <row r="8569" spans="24:30" x14ac:dyDescent="0.2">
      <c r="X8569" s="56"/>
      <c r="AB8569" s="56"/>
      <c r="AD8569" s="56"/>
    </row>
    <row r="8578" spans="28:30" x14ac:dyDescent="0.2">
      <c r="AB8578" s="56"/>
      <c r="AD8578" s="56"/>
    </row>
    <row r="8587" spans="28:30" x14ac:dyDescent="0.2">
      <c r="AB8587" s="56"/>
      <c r="AD8587" s="56"/>
    </row>
    <row r="8593" spans="24:30" x14ac:dyDescent="0.2">
      <c r="X8593" s="56"/>
    </row>
    <row r="8596" spans="24:30" x14ac:dyDescent="0.2">
      <c r="AB8596" s="56"/>
      <c r="AD8596" s="56"/>
    </row>
    <row r="8605" spans="24:30" x14ac:dyDescent="0.2">
      <c r="AB8605" s="56"/>
      <c r="AD8605" s="56"/>
    </row>
    <row r="8614" spans="24:30" x14ac:dyDescent="0.2">
      <c r="AB8614" s="56"/>
      <c r="AD8614" s="56"/>
    </row>
    <row r="8617" spans="24:30" x14ac:dyDescent="0.2">
      <c r="X8617" s="56"/>
    </row>
    <row r="8623" spans="24:30" x14ac:dyDescent="0.2">
      <c r="AB8623" s="56"/>
      <c r="AD8623" s="56"/>
    </row>
    <row r="8632" spans="28:30" x14ac:dyDescent="0.2">
      <c r="AB8632" s="56"/>
      <c r="AD8632" s="56"/>
    </row>
    <row r="8641" spans="24:30" x14ac:dyDescent="0.2">
      <c r="X8641" s="56"/>
      <c r="AB8641" s="56"/>
      <c r="AD8641" s="56"/>
    </row>
    <row r="8650" spans="24:30" x14ac:dyDescent="0.2">
      <c r="AB8650" s="56"/>
      <c r="AD8650" s="56"/>
    </row>
    <row r="8659" spans="24:30" x14ac:dyDescent="0.2">
      <c r="AB8659" s="56"/>
      <c r="AD8659" s="56"/>
    </row>
    <row r="8665" spans="24:30" x14ac:dyDescent="0.2">
      <c r="X8665" s="56"/>
    </row>
    <row r="8668" spans="24:30" x14ac:dyDescent="0.2">
      <c r="AB8668" s="56"/>
      <c r="AD8668" s="56"/>
    </row>
    <row r="8677" spans="28:30" x14ac:dyDescent="0.2">
      <c r="AB8677" s="56"/>
      <c r="AD8677" s="56"/>
    </row>
    <row r="8686" spans="28:30" x14ac:dyDescent="0.2">
      <c r="AB8686" s="56"/>
      <c r="AD8686" s="56"/>
    </row>
    <row r="8689" spans="24:30" x14ac:dyDescent="0.2">
      <c r="X8689" s="56"/>
    </row>
    <row r="8695" spans="24:30" x14ac:dyDescent="0.2">
      <c r="AB8695" s="56"/>
      <c r="AD8695" s="56"/>
    </row>
    <row r="8704" spans="24:30" x14ac:dyDescent="0.2">
      <c r="AB8704" s="56"/>
      <c r="AD8704" s="56"/>
    </row>
    <row r="8713" spans="24:30" x14ac:dyDescent="0.2">
      <c r="X8713" s="56"/>
      <c r="AB8713" s="56"/>
      <c r="AD8713" s="56"/>
    </row>
    <row r="8722" spans="28:30" x14ac:dyDescent="0.2">
      <c r="AB8722" s="56"/>
      <c r="AD8722" s="56"/>
    </row>
    <row r="8731" spans="28:30" x14ac:dyDescent="0.2">
      <c r="AB8731" s="56"/>
      <c r="AD8731" s="56"/>
    </row>
    <row r="8737" spans="24:30" x14ac:dyDescent="0.2">
      <c r="X8737" s="56"/>
    </row>
    <row r="8740" spans="24:30" x14ac:dyDescent="0.2">
      <c r="AB8740" s="56"/>
      <c r="AD8740" s="56"/>
    </row>
    <row r="8749" spans="24:30" x14ac:dyDescent="0.2">
      <c r="AB8749" s="56"/>
      <c r="AD8749" s="56"/>
    </row>
    <row r="8758" spans="24:30" x14ac:dyDescent="0.2">
      <c r="AB8758" s="56"/>
      <c r="AD8758" s="56"/>
    </row>
    <row r="8761" spans="24:30" x14ac:dyDescent="0.2">
      <c r="X8761" s="56"/>
    </row>
    <row r="8767" spans="24:30" x14ac:dyDescent="0.2">
      <c r="AB8767" s="56"/>
      <c r="AD8767" s="56"/>
    </row>
    <row r="8776" spans="28:30" x14ac:dyDescent="0.2">
      <c r="AB8776" s="56"/>
      <c r="AD8776" s="56"/>
    </row>
    <row r="8785" spans="24:30" x14ac:dyDescent="0.2">
      <c r="X8785" s="56"/>
      <c r="AB8785" s="56"/>
      <c r="AD8785" s="56"/>
    </row>
    <row r="8794" spans="24:30" x14ac:dyDescent="0.2">
      <c r="AB8794" s="56"/>
      <c r="AD8794" s="56"/>
    </row>
    <row r="8803" spans="24:30" x14ac:dyDescent="0.2">
      <c r="AB8803" s="56"/>
      <c r="AD8803" s="56"/>
    </row>
    <row r="8809" spans="24:30" x14ac:dyDescent="0.2">
      <c r="X8809" s="56"/>
    </row>
    <row r="8812" spans="24:30" x14ac:dyDescent="0.2">
      <c r="AB8812" s="56"/>
      <c r="AD8812" s="56"/>
    </row>
    <row r="8821" spans="28:30" x14ac:dyDescent="0.2">
      <c r="AB8821" s="56"/>
      <c r="AD8821" s="56"/>
    </row>
    <row r="8830" spans="28:30" x14ac:dyDescent="0.2">
      <c r="AB8830" s="56"/>
      <c r="AD8830" s="56"/>
    </row>
    <row r="8833" spans="24:30" x14ac:dyDescent="0.2">
      <c r="X8833" s="56"/>
    </row>
    <row r="8839" spans="24:30" x14ac:dyDescent="0.2">
      <c r="AB8839" s="56"/>
      <c r="AD8839" s="56"/>
    </row>
    <row r="8848" spans="24:30" x14ac:dyDescent="0.2">
      <c r="AB8848" s="56"/>
      <c r="AD8848" s="56"/>
    </row>
    <row r="8857" spans="24:30" x14ac:dyDescent="0.2">
      <c r="X8857" s="56"/>
      <c r="AB8857" s="56"/>
      <c r="AD8857" s="56"/>
    </row>
    <row r="8866" spans="28:30" x14ac:dyDescent="0.2">
      <c r="AB8866" s="56"/>
      <c r="AD8866" s="56"/>
    </row>
    <row r="8875" spans="28:30" x14ac:dyDescent="0.2">
      <c r="AB8875" s="56"/>
      <c r="AD8875" s="56"/>
    </row>
    <row r="8881" spans="24:30" x14ac:dyDescent="0.2">
      <c r="X8881" s="56"/>
    </row>
    <row r="8884" spans="24:30" x14ac:dyDescent="0.2">
      <c r="AB8884" s="56"/>
      <c r="AD8884" s="56"/>
    </row>
    <row r="8893" spans="24:30" x14ac:dyDescent="0.2">
      <c r="AB8893" s="56"/>
      <c r="AD8893" s="56"/>
    </row>
    <row r="8902" spans="24:30" x14ac:dyDescent="0.2">
      <c r="AB8902" s="56"/>
      <c r="AD8902" s="56"/>
    </row>
    <row r="8905" spans="24:30" x14ac:dyDescent="0.2">
      <c r="X8905" s="56"/>
    </row>
    <row r="8911" spans="24:30" x14ac:dyDescent="0.2">
      <c r="AB8911" s="56"/>
      <c r="AD8911" s="56"/>
    </row>
    <row r="8920" spans="28:30" x14ac:dyDescent="0.2">
      <c r="AB8920" s="56"/>
      <c r="AD8920" s="56"/>
    </row>
    <row r="8929" spans="24:30" x14ac:dyDescent="0.2">
      <c r="X8929" s="56"/>
      <c r="AB8929" s="56"/>
      <c r="AD8929" s="56"/>
    </row>
    <row r="8938" spans="24:30" x14ac:dyDescent="0.2">
      <c r="AB8938" s="56"/>
      <c r="AD8938" s="56"/>
    </row>
    <row r="8947" spans="24:30" x14ac:dyDescent="0.2">
      <c r="AB8947" s="56"/>
      <c r="AD8947" s="56"/>
    </row>
    <row r="8953" spans="24:30" x14ac:dyDescent="0.2">
      <c r="X8953" s="56"/>
    </row>
    <row r="8956" spans="24:30" x14ac:dyDescent="0.2">
      <c r="AB8956" s="56"/>
      <c r="AD8956" s="56"/>
    </row>
    <row r="8965" spans="28:30" x14ac:dyDescent="0.2">
      <c r="AB8965" s="56"/>
      <c r="AD8965" s="56"/>
    </row>
    <row r="8974" spans="28:30" x14ac:dyDescent="0.2">
      <c r="AB8974" s="56"/>
      <c r="AD8974" s="56"/>
    </row>
    <row r="8977" spans="24:30" x14ac:dyDescent="0.2">
      <c r="X8977" s="56"/>
    </row>
    <row r="8983" spans="24:30" x14ac:dyDescent="0.2">
      <c r="AB8983" s="56"/>
      <c r="AD8983" s="56"/>
    </row>
    <row r="8992" spans="24:30" x14ac:dyDescent="0.2">
      <c r="AB8992" s="56"/>
      <c r="AD8992" s="56"/>
    </row>
    <row r="9001" spans="24:30" x14ac:dyDescent="0.2">
      <c r="X9001" s="56"/>
      <c r="AB9001" s="56"/>
      <c r="AD9001" s="56"/>
    </row>
    <row r="9010" spans="28:30" x14ac:dyDescent="0.2">
      <c r="AB9010" s="56"/>
      <c r="AD9010" s="56"/>
    </row>
    <row r="9019" spans="28:30" x14ac:dyDescent="0.2">
      <c r="AB9019" s="56"/>
      <c r="AD9019" s="56"/>
    </row>
    <row r="9025" spans="24:30" x14ac:dyDescent="0.2">
      <c r="X9025" s="56"/>
    </row>
    <row r="9028" spans="24:30" x14ac:dyDescent="0.2">
      <c r="AB9028" s="56"/>
      <c r="AD9028" s="56"/>
    </row>
    <row r="9037" spans="24:30" x14ac:dyDescent="0.2">
      <c r="AB9037" s="56"/>
      <c r="AD9037" s="56"/>
    </row>
    <row r="9046" spans="24:30" x14ac:dyDescent="0.2">
      <c r="AB9046" s="56"/>
      <c r="AD9046" s="56"/>
    </row>
    <row r="9049" spans="24:30" x14ac:dyDescent="0.2">
      <c r="X9049" s="56"/>
    </row>
    <row r="9055" spans="24:30" x14ac:dyDescent="0.2">
      <c r="AB9055" s="56"/>
      <c r="AD9055" s="56"/>
    </row>
    <row r="9064" spans="28:30" x14ac:dyDescent="0.2">
      <c r="AB9064" s="56"/>
      <c r="AD9064" s="56"/>
    </row>
    <row r="9073" spans="24:30" x14ac:dyDescent="0.2">
      <c r="X9073" s="56"/>
      <c r="AB9073" s="56"/>
      <c r="AD9073" s="56"/>
    </row>
    <row r="9082" spans="24:30" x14ac:dyDescent="0.2">
      <c r="AB9082" s="56"/>
      <c r="AD9082" s="56"/>
    </row>
    <row r="9091" spans="24:30" x14ac:dyDescent="0.2">
      <c r="AB9091" s="56"/>
      <c r="AD9091" s="56"/>
    </row>
    <row r="9097" spans="24:30" x14ac:dyDescent="0.2">
      <c r="X9097" s="56"/>
    </row>
    <row r="9100" spans="24:30" x14ac:dyDescent="0.2">
      <c r="AB9100" s="56"/>
      <c r="AD9100" s="56"/>
    </row>
    <row r="9109" spans="28:30" x14ac:dyDescent="0.2">
      <c r="AB9109" s="56"/>
      <c r="AD9109" s="56"/>
    </row>
    <row r="9118" spans="28:30" x14ac:dyDescent="0.2">
      <c r="AB9118" s="56"/>
      <c r="AD9118" s="56"/>
    </row>
    <row r="9121" spans="24:30" x14ac:dyDescent="0.2">
      <c r="X9121" s="56"/>
    </row>
    <row r="9127" spans="24:30" x14ac:dyDescent="0.2">
      <c r="AB9127" s="56"/>
      <c r="AD9127" s="56"/>
    </row>
    <row r="9136" spans="24:30" x14ac:dyDescent="0.2">
      <c r="AB9136" s="56"/>
      <c r="AD9136" s="56"/>
    </row>
    <row r="9145" spans="24:30" x14ac:dyDescent="0.2">
      <c r="X9145" s="56"/>
      <c r="AB9145" s="56"/>
      <c r="AD9145" s="56"/>
    </row>
    <row r="9154" spans="28:30" x14ac:dyDescent="0.2">
      <c r="AB9154" s="56"/>
      <c r="AD9154" s="56"/>
    </row>
    <row r="9163" spans="28:30" x14ac:dyDescent="0.2">
      <c r="AB9163" s="56"/>
      <c r="AD9163" s="56"/>
    </row>
    <row r="9169" spans="24:30" x14ac:dyDescent="0.2">
      <c r="X9169" s="56"/>
    </row>
    <row r="9172" spans="24:30" x14ac:dyDescent="0.2">
      <c r="AB9172" s="56"/>
      <c r="AD9172" s="56"/>
    </row>
    <row r="9181" spans="24:30" x14ac:dyDescent="0.2">
      <c r="AB9181" s="56"/>
      <c r="AD9181" s="56"/>
    </row>
    <row r="9190" spans="24:30" x14ac:dyDescent="0.2">
      <c r="AB9190" s="56"/>
      <c r="AD9190" s="56"/>
    </row>
    <row r="9193" spans="24:30" x14ac:dyDescent="0.2">
      <c r="X9193" s="56"/>
    </row>
    <row r="9199" spans="24:30" x14ac:dyDescent="0.2">
      <c r="AB9199" s="56"/>
      <c r="AD9199" s="56"/>
    </row>
    <row r="9208" spans="28:30" x14ac:dyDescent="0.2">
      <c r="AB9208" s="56"/>
      <c r="AD9208" s="56"/>
    </row>
    <row r="9217" spans="24:30" x14ac:dyDescent="0.2">
      <c r="X9217" s="56"/>
      <c r="AB9217" s="56"/>
      <c r="AD9217" s="56"/>
    </row>
    <row r="9226" spans="24:30" x14ac:dyDescent="0.2">
      <c r="AB9226" s="56"/>
      <c r="AD9226" s="56"/>
    </row>
    <row r="9235" spans="24:30" x14ac:dyDescent="0.2">
      <c r="AB9235" s="56"/>
      <c r="AD9235" s="56"/>
    </row>
    <row r="9241" spans="24:30" x14ac:dyDescent="0.2">
      <c r="X9241" s="56"/>
    </row>
    <row r="9244" spans="24:30" x14ac:dyDescent="0.2">
      <c r="AB9244" s="56"/>
      <c r="AD9244" s="56"/>
    </row>
    <row r="9253" spans="28:30" x14ac:dyDescent="0.2">
      <c r="AB9253" s="56"/>
      <c r="AD9253" s="56"/>
    </row>
    <row r="9262" spans="28:30" x14ac:dyDescent="0.2">
      <c r="AB9262" s="56"/>
      <c r="AD9262" s="56"/>
    </row>
    <row r="9265" spans="24:30" x14ac:dyDescent="0.2">
      <c r="X9265" s="56"/>
    </row>
    <row r="9271" spans="24:30" x14ac:dyDescent="0.2">
      <c r="AB9271" s="56"/>
      <c r="AD9271" s="56"/>
    </row>
    <row r="9280" spans="24:30" x14ac:dyDescent="0.2">
      <c r="AB9280" s="56"/>
      <c r="AD9280" s="56"/>
    </row>
    <row r="9289" spans="24:30" x14ac:dyDescent="0.2">
      <c r="X9289" s="56"/>
      <c r="AB9289" s="56"/>
      <c r="AD9289" s="56"/>
    </row>
    <row r="9298" spans="28:30" x14ac:dyDescent="0.2">
      <c r="AB9298" s="56"/>
      <c r="AD9298" s="56"/>
    </row>
    <row r="9307" spans="28:30" x14ac:dyDescent="0.2">
      <c r="AB9307" s="56"/>
      <c r="AD9307" s="56"/>
    </row>
    <row r="9313" spans="24:30" x14ac:dyDescent="0.2">
      <c r="X9313" s="56"/>
    </row>
    <row r="9316" spans="24:30" x14ac:dyDescent="0.2">
      <c r="AB9316" s="56"/>
      <c r="AD9316" s="56"/>
    </row>
    <row r="9325" spans="24:30" x14ac:dyDescent="0.2">
      <c r="AB9325" s="56"/>
      <c r="AD9325" s="56"/>
    </row>
    <row r="9334" spans="24:30" x14ac:dyDescent="0.2">
      <c r="AB9334" s="56"/>
      <c r="AD9334" s="56"/>
    </row>
    <row r="9337" spans="24:30" x14ac:dyDescent="0.2">
      <c r="X9337" s="56"/>
    </row>
    <row r="9343" spans="24:30" x14ac:dyDescent="0.2">
      <c r="AB9343" s="56"/>
      <c r="AD9343" s="56"/>
    </row>
    <row r="9352" spans="28:30" x14ac:dyDescent="0.2">
      <c r="AB9352" s="56"/>
      <c r="AD9352" s="56"/>
    </row>
    <row r="9361" spans="24:30" x14ac:dyDescent="0.2">
      <c r="X9361" s="56"/>
      <c r="AB9361" s="56"/>
      <c r="AD9361" s="56"/>
    </row>
    <row r="9370" spans="24:30" x14ac:dyDescent="0.2">
      <c r="AB9370" s="56"/>
      <c r="AD9370" s="56"/>
    </row>
    <row r="9379" spans="24:30" x14ac:dyDescent="0.2">
      <c r="AB9379" s="56"/>
      <c r="AD9379" s="56"/>
    </row>
    <row r="9385" spans="24:30" x14ac:dyDescent="0.2">
      <c r="X9385" s="56"/>
    </row>
    <row r="9388" spans="24:30" x14ac:dyDescent="0.2">
      <c r="AB9388" s="56"/>
      <c r="AD9388" s="56"/>
    </row>
    <row r="9397" spans="28:30" x14ac:dyDescent="0.2">
      <c r="AB9397" s="56"/>
      <c r="AD9397" s="56"/>
    </row>
    <row r="9406" spans="28:30" x14ac:dyDescent="0.2">
      <c r="AB9406" s="56"/>
      <c r="AD9406" s="56"/>
    </row>
    <row r="9409" spans="24:30" x14ac:dyDescent="0.2">
      <c r="X9409" s="56"/>
    </row>
    <row r="9415" spans="24:30" x14ac:dyDescent="0.2">
      <c r="AB9415" s="56"/>
      <c r="AD9415" s="56"/>
    </row>
    <row r="9424" spans="24:30" x14ac:dyDescent="0.2">
      <c r="AB9424" s="56"/>
      <c r="AD9424" s="56"/>
    </row>
    <row r="9433" spans="24:30" x14ac:dyDescent="0.2">
      <c r="X9433" s="56"/>
      <c r="AB9433" s="56"/>
      <c r="AD9433" s="56"/>
    </row>
    <row r="9442" spans="28:30" x14ac:dyDescent="0.2">
      <c r="AB9442" s="56"/>
      <c r="AD9442" s="56"/>
    </row>
    <row r="9451" spans="28:30" x14ac:dyDescent="0.2">
      <c r="AB9451" s="56"/>
      <c r="AD9451" s="56"/>
    </row>
    <row r="9457" spans="24:30" x14ac:dyDescent="0.2">
      <c r="X9457" s="56"/>
    </row>
    <row r="9460" spans="24:30" x14ac:dyDescent="0.2">
      <c r="AB9460" s="56"/>
      <c r="AD9460" s="56"/>
    </row>
    <row r="9469" spans="24:30" x14ac:dyDescent="0.2">
      <c r="AB9469" s="56"/>
      <c r="AD9469" s="56"/>
    </row>
    <row r="9478" spans="24:30" x14ac:dyDescent="0.2">
      <c r="AB9478" s="56"/>
      <c r="AD9478" s="56"/>
    </row>
    <row r="9481" spans="24:30" x14ac:dyDescent="0.2">
      <c r="X9481" s="56"/>
    </row>
    <row r="9487" spans="24:30" x14ac:dyDescent="0.2">
      <c r="AB9487" s="56"/>
      <c r="AD9487" s="56"/>
    </row>
    <row r="9496" spans="28:30" x14ac:dyDescent="0.2">
      <c r="AB9496" s="56"/>
      <c r="AD9496" s="56"/>
    </row>
    <row r="9505" spans="24:30" x14ac:dyDescent="0.2">
      <c r="X9505" s="56"/>
      <c r="AB9505" s="56"/>
      <c r="AD9505" s="56"/>
    </row>
    <row r="9514" spans="24:30" x14ac:dyDescent="0.2">
      <c r="AB9514" s="56"/>
      <c r="AD9514" s="56"/>
    </row>
    <row r="9523" spans="24:30" x14ac:dyDescent="0.2">
      <c r="AB9523" s="56"/>
      <c r="AD9523" s="56"/>
    </row>
    <row r="9529" spans="24:30" x14ac:dyDescent="0.2">
      <c r="X9529" s="56"/>
    </row>
    <row r="9532" spans="24:30" x14ac:dyDescent="0.2">
      <c r="AB9532" s="56"/>
      <c r="AD9532" s="56"/>
    </row>
    <row r="9541" spans="28:30" x14ac:dyDescent="0.2">
      <c r="AB9541" s="56"/>
      <c r="AD9541" s="56"/>
    </row>
    <row r="9550" spans="28:30" x14ac:dyDescent="0.2">
      <c r="AB9550" s="56"/>
      <c r="AD9550" s="56"/>
    </row>
    <row r="9553" spans="24:30" x14ac:dyDescent="0.2">
      <c r="X9553" s="56"/>
    </row>
    <row r="9559" spans="24:30" x14ac:dyDescent="0.2">
      <c r="AB9559" s="56"/>
      <c r="AD9559" s="56"/>
    </row>
    <row r="9568" spans="24:30" x14ac:dyDescent="0.2">
      <c r="AB9568" s="56"/>
      <c r="AD9568" s="56"/>
    </row>
    <row r="9577" spans="24:30" x14ac:dyDescent="0.2">
      <c r="X9577" s="56"/>
      <c r="AB9577" s="56"/>
      <c r="AD9577" s="56"/>
    </row>
    <row r="9586" spans="28:30" x14ac:dyDescent="0.2">
      <c r="AB9586" s="56"/>
      <c r="AD9586" s="56"/>
    </row>
    <row r="9595" spans="28:30" x14ac:dyDescent="0.2">
      <c r="AB9595" s="56"/>
      <c r="AD9595" s="56"/>
    </row>
    <row r="9601" spans="24:30" x14ac:dyDescent="0.2">
      <c r="X9601" s="56"/>
    </row>
    <row r="9604" spans="24:30" x14ac:dyDescent="0.2">
      <c r="AB9604" s="56"/>
      <c r="AD9604" s="56"/>
    </row>
    <row r="9613" spans="24:30" x14ac:dyDescent="0.2">
      <c r="AB9613" s="56"/>
      <c r="AD9613" s="56"/>
    </row>
    <row r="9622" spans="24:30" x14ac:dyDescent="0.2">
      <c r="AB9622" s="56"/>
      <c r="AD9622" s="56"/>
    </row>
    <row r="9625" spans="24:30" x14ac:dyDescent="0.2">
      <c r="X9625" s="56"/>
    </row>
    <row r="9631" spans="24:30" x14ac:dyDescent="0.2">
      <c r="AB9631" s="56"/>
      <c r="AD9631" s="56"/>
    </row>
    <row r="9640" spans="28:30" x14ac:dyDescent="0.2">
      <c r="AB9640" s="56"/>
      <c r="AD9640" s="56"/>
    </row>
    <row r="9649" spans="24:30" x14ac:dyDescent="0.2">
      <c r="X9649" s="56"/>
      <c r="AB9649" s="56"/>
      <c r="AD9649" s="56"/>
    </row>
    <row r="9658" spans="24:30" x14ac:dyDescent="0.2">
      <c r="AB9658" s="56"/>
      <c r="AD9658" s="56"/>
    </row>
    <row r="9667" spans="24:30" x14ac:dyDescent="0.2">
      <c r="AB9667" s="56"/>
      <c r="AD9667" s="56"/>
    </row>
    <row r="9673" spans="24:30" x14ac:dyDescent="0.2">
      <c r="X9673" s="56"/>
    </row>
    <row r="9676" spans="24:30" x14ac:dyDescent="0.2">
      <c r="AB9676" s="56"/>
      <c r="AD9676" s="56"/>
    </row>
    <row r="9685" spans="28:30" x14ac:dyDescent="0.2">
      <c r="AB9685" s="56"/>
      <c r="AD9685" s="56"/>
    </row>
    <row r="9694" spans="28:30" x14ac:dyDescent="0.2">
      <c r="AB9694" s="56"/>
      <c r="AD9694" s="56"/>
    </row>
    <row r="9697" spans="24:30" x14ac:dyDescent="0.2">
      <c r="X9697" s="56"/>
    </row>
    <row r="9703" spans="24:30" x14ac:dyDescent="0.2">
      <c r="AB9703" s="56"/>
      <c r="AD9703" s="56"/>
    </row>
    <row r="9712" spans="24:30" x14ac:dyDescent="0.2">
      <c r="AB9712" s="56"/>
      <c r="AD9712" s="56"/>
    </row>
    <row r="9721" spans="24:30" x14ac:dyDescent="0.2">
      <c r="X9721" s="56"/>
      <c r="AB9721" s="56"/>
      <c r="AD9721" s="56"/>
    </row>
    <row r="9730" spans="28:30" x14ac:dyDescent="0.2">
      <c r="AB9730" s="56"/>
      <c r="AD9730" s="56"/>
    </row>
    <row r="9739" spans="28:30" x14ac:dyDescent="0.2">
      <c r="AB9739" s="56"/>
      <c r="AD9739" s="56"/>
    </row>
    <row r="9745" spans="24:30" x14ac:dyDescent="0.2">
      <c r="X9745" s="56"/>
    </row>
    <row r="9748" spans="24:30" x14ac:dyDescent="0.2">
      <c r="AB9748" s="56"/>
      <c r="AD9748" s="56"/>
    </row>
    <row r="9757" spans="24:30" x14ac:dyDescent="0.2">
      <c r="AB9757" s="56"/>
      <c r="AD9757" s="56"/>
    </row>
    <row r="9766" spans="24:30" x14ac:dyDescent="0.2">
      <c r="AB9766" s="56"/>
      <c r="AD9766" s="56"/>
    </row>
    <row r="9769" spans="24:30" x14ac:dyDescent="0.2">
      <c r="X9769" s="56"/>
    </row>
    <row r="9775" spans="24:30" x14ac:dyDescent="0.2">
      <c r="AB9775" s="56"/>
      <c r="AD9775" s="56"/>
    </row>
    <row r="9784" spans="28:30" x14ac:dyDescent="0.2">
      <c r="AB9784" s="56"/>
      <c r="AD9784" s="56"/>
    </row>
    <row r="9793" spans="24:30" x14ac:dyDescent="0.2">
      <c r="X9793" s="56"/>
      <c r="AB9793" s="56"/>
      <c r="AD9793" s="56"/>
    </row>
    <row r="9802" spans="24:30" x14ac:dyDescent="0.2">
      <c r="AB9802" s="56"/>
      <c r="AD9802" s="56"/>
    </row>
    <row r="9811" spans="24:30" x14ac:dyDescent="0.2">
      <c r="AB9811" s="56"/>
      <c r="AD9811" s="56"/>
    </row>
    <row r="9817" spans="24:30" x14ac:dyDescent="0.2">
      <c r="X9817" s="56"/>
    </row>
    <row r="9820" spans="24:30" x14ac:dyDescent="0.2">
      <c r="AB9820" s="56"/>
      <c r="AD9820" s="56"/>
    </row>
    <row r="9829" spans="28:30" x14ac:dyDescent="0.2">
      <c r="AB9829" s="56"/>
      <c r="AD9829" s="56"/>
    </row>
    <row r="9838" spans="28:30" x14ac:dyDescent="0.2">
      <c r="AB9838" s="56"/>
      <c r="AD9838" s="56"/>
    </row>
    <row r="9841" spans="24:30" x14ac:dyDescent="0.2">
      <c r="X9841" s="56"/>
    </row>
    <row r="9847" spans="24:30" x14ac:dyDescent="0.2">
      <c r="AB9847" s="56"/>
      <c r="AD9847" s="56"/>
    </row>
    <row r="9856" spans="24:30" x14ac:dyDescent="0.2">
      <c r="AB9856" s="56"/>
      <c r="AD9856" s="56"/>
    </row>
    <row r="9865" spans="24:30" x14ac:dyDescent="0.2">
      <c r="X9865" s="56"/>
      <c r="AB9865" s="56"/>
      <c r="AD9865" s="56"/>
    </row>
    <row r="9874" spans="28:30" x14ac:dyDescent="0.2">
      <c r="AB9874" s="56"/>
      <c r="AD9874" s="56"/>
    </row>
    <row r="9883" spans="28:30" x14ac:dyDescent="0.2">
      <c r="AB9883" s="56"/>
      <c r="AD9883" s="56"/>
    </row>
    <row r="9889" spans="24:30" x14ac:dyDescent="0.2">
      <c r="X9889" s="56"/>
    </row>
    <row r="9892" spans="24:30" x14ac:dyDescent="0.2">
      <c r="AB9892" s="56"/>
      <c r="AD9892" s="56"/>
    </row>
    <row r="9901" spans="24:30" x14ac:dyDescent="0.2">
      <c r="AB9901" s="56"/>
      <c r="AD9901" s="56"/>
    </row>
    <row r="9910" spans="24:30" x14ac:dyDescent="0.2">
      <c r="AB9910" s="56"/>
      <c r="AD9910" s="56"/>
    </row>
    <row r="9913" spans="24:30" x14ac:dyDescent="0.2">
      <c r="X9913" s="56"/>
    </row>
    <row r="9919" spans="24:30" x14ac:dyDescent="0.2">
      <c r="AB9919" s="56"/>
      <c r="AD9919" s="56"/>
    </row>
    <row r="9928" spans="28:30" x14ac:dyDescent="0.2">
      <c r="AB9928" s="56"/>
      <c r="AD9928" s="56"/>
    </row>
    <row r="9937" spans="24:30" x14ac:dyDescent="0.2">
      <c r="X9937" s="56"/>
      <c r="AB9937" s="56"/>
      <c r="AD9937" s="56"/>
    </row>
    <row r="9946" spans="24:30" x14ac:dyDescent="0.2">
      <c r="AB9946" s="56"/>
      <c r="AD9946" s="56"/>
    </row>
    <row r="9955" spans="24:30" x14ac:dyDescent="0.2">
      <c r="AB9955" s="56"/>
      <c r="AD9955" s="56"/>
    </row>
    <row r="9961" spans="24:30" x14ac:dyDescent="0.2">
      <c r="X9961" s="56"/>
    </row>
    <row r="9964" spans="24:30" x14ac:dyDescent="0.2">
      <c r="AB9964" s="56"/>
      <c r="AD9964" s="56"/>
    </row>
    <row r="9973" spans="28:30" x14ac:dyDescent="0.2">
      <c r="AB9973" s="56"/>
      <c r="AD9973" s="56"/>
    </row>
    <row r="9982" spans="28:30" x14ac:dyDescent="0.2">
      <c r="AB9982" s="56"/>
      <c r="AD9982" s="56"/>
    </row>
    <row r="9985" spans="24:30" x14ac:dyDescent="0.2">
      <c r="X9985" s="56"/>
    </row>
    <row r="9991" spans="24:30" x14ac:dyDescent="0.2">
      <c r="AB9991" s="56"/>
      <c r="AD9991" s="56"/>
    </row>
    <row r="10000" spans="24:30" x14ac:dyDescent="0.2">
      <c r="AB10000" s="56"/>
      <c r="AD10000" s="56"/>
    </row>
    <row r="10009" spans="24:30" x14ac:dyDescent="0.2">
      <c r="X10009" s="56"/>
      <c r="AB10009" s="56"/>
      <c r="AD10009" s="56"/>
    </row>
    <row r="10018" spans="28:30" x14ac:dyDescent="0.2">
      <c r="AB10018" s="56"/>
      <c r="AD10018" s="56"/>
    </row>
    <row r="10027" spans="28:30" x14ac:dyDescent="0.2">
      <c r="AB10027" s="56"/>
      <c r="AD10027" s="56"/>
    </row>
    <row r="10033" spans="24:30" x14ac:dyDescent="0.2">
      <c r="X10033" s="56"/>
    </row>
    <row r="10036" spans="24:30" x14ac:dyDescent="0.2">
      <c r="AB10036" s="56"/>
      <c r="AD10036" s="56"/>
    </row>
    <row r="10045" spans="24:30" x14ac:dyDescent="0.2">
      <c r="AB10045" s="56"/>
      <c r="AD10045" s="56"/>
    </row>
    <row r="10054" spans="24:30" x14ac:dyDescent="0.2">
      <c r="AB10054" s="56"/>
      <c r="AD10054" s="56"/>
    </row>
    <row r="10057" spans="24:30" x14ac:dyDescent="0.2">
      <c r="X10057" s="56"/>
    </row>
    <row r="10063" spans="24:30" x14ac:dyDescent="0.2">
      <c r="AB10063" s="56"/>
      <c r="AD10063" s="56"/>
    </row>
    <row r="10072" spans="28:30" x14ac:dyDescent="0.2">
      <c r="AB10072" s="56"/>
      <c r="AD10072" s="56"/>
    </row>
    <row r="10081" spans="24:30" x14ac:dyDescent="0.2">
      <c r="X10081" s="56"/>
      <c r="AB10081" s="56"/>
      <c r="AD10081" s="56"/>
    </row>
    <row r="10090" spans="24:30" x14ac:dyDescent="0.2">
      <c r="AB10090" s="56"/>
      <c r="AD10090" s="56"/>
    </row>
    <row r="10099" spans="24:30" x14ac:dyDescent="0.2">
      <c r="AB10099" s="56"/>
      <c r="AD10099" s="56"/>
    </row>
    <row r="10105" spans="24:30" x14ac:dyDescent="0.2">
      <c r="X10105" s="56"/>
    </row>
    <row r="10108" spans="24:30" x14ac:dyDescent="0.2">
      <c r="AB10108" s="56"/>
      <c r="AD10108" s="56"/>
    </row>
    <row r="10117" spans="28:30" x14ac:dyDescent="0.2">
      <c r="AB10117" s="56"/>
      <c r="AD10117" s="56"/>
    </row>
    <row r="10126" spans="28:30" x14ac:dyDescent="0.2">
      <c r="AB10126" s="56"/>
      <c r="AD10126" s="56"/>
    </row>
    <row r="10129" spans="24:30" x14ac:dyDescent="0.2">
      <c r="X10129" s="56"/>
    </row>
    <row r="10135" spans="24:30" x14ac:dyDescent="0.2">
      <c r="AB10135" s="56"/>
      <c r="AD10135" s="56"/>
    </row>
    <row r="10144" spans="24:30" x14ac:dyDescent="0.2">
      <c r="AB10144" s="56"/>
      <c r="AD10144" s="56"/>
    </row>
    <row r="10153" spans="24:30" x14ac:dyDescent="0.2">
      <c r="X10153" s="56"/>
      <c r="AB10153" s="56"/>
      <c r="AD10153" s="56"/>
    </row>
    <row r="10162" spans="28:30" x14ac:dyDescent="0.2">
      <c r="AB10162" s="56"/>
      <c r="AD10162" s="56"/>
    </row>
    <row r="10171" spans="28:30" x14ac:dyDescent="0.2">
      <c r="AB10171" s="56"/>
      <c r="AD10171" s="56"/>
    </row>
    <row r="10177" spans="24:30" x14ac:dyDescent="0.2">
      <c r="X10177" s="56"/>
    </row>
    <row r="10180" spans="24:30" x14ac:dyDescent="0.2">
      <c r="AB10180" s="56"/>
      <c r="AD10180" s="56"/>
    </row>
    <row r="10189" spans="24:30" x14ac:dyDescent="0.2">
      <c r="AB10189" s="56"/>
      <c r="AD10189" s="56"/>
    </row>
    <row r="10198" spans="24:30" x14ac:dyDescent="0.2">
      <c r="AB10198" s="56"/>
      <c r="AD10198" s="56"/>
    </row>
    <row r="10201" spans="24:30" x14ac:dyDescent="0.2">
      <c r="X10201" s="56"/>
    </row>
    <row r="10207" spans="24:30" x14ac:dyDescent="0.2">
      <c r="AB10207" s="56"/>
      <c r="AD10207" s="56"/>
    </row>
    <row r="10216" spans="28:30" x14ac:dyDescent="0.2">
      <c r="AB10216" s="56"/>
      <c r="AD10216" s="56"/>
    </row>
    <row r="10225" spans="24:30" x14ac:dyDescent="0.2">
      <c r="X10225" s="56"/>
      <c r="AB10225" s="56"/>
      <c r="AD10225" s="56"/>
    </row>
    <row r="10234" spans="24:30" x14ac:dyDescent="0.2">
      <c r="AB10234" s="56"/>
      <c r="AD10234" s="56"/>
    </row>
    <row r="10243" spans="24:30" x14ac:dyDescent="0.2">
      <c r="AB10243" s="56"/>
      <c r="AD10243" s="56"/>
    </row>
    <row r="10249" spans="24:30" x14ac:dyDescent="0.2">
      <c r="X10249" s="56"/>
    </row>
    <row r="10252" spans="24:30" x14ac:dyDescent="0.2">
      <c r="AB10252" s="56"/>
      <c r="AD10252" s="56"/>
    </row>
    <row r="10261" spans="28:30" x14ac:dyDescent="0.2">
      <c r="AB10261" s="56"/>
      <c r="AD10261" s="56"/>
    </row>
    <row r="10270" spans="28:30" x14ac:dyDescent="0.2">
      <c r="AB10270" s="56"/>
      <c r="AD10270" s="56"/>
    </row>
    <row r="10273" spans="24:30" x14ac:dyDescent="0.2">
      <c r="X10273" s="56"/>
    </row>
    <row r="10279" spans="24:30" x14ac:dyDescent="0.2">
      <c r="AB10279" s="56"/>
      <c r="AD10279" s="56"/>
    </row>
    <row r="10288" spans="24:30" x14ac:dyDescent="0.2">
      <c r="AB10288" s="56"/>
      <c r="AD10288" s="56"/>
    </row>
    <row r="10297" spans="24:30" x14ac:dyDescent="0.2">
      <c r="X10297" s="56"/>
      <c r="AB10297" s="56"/>
      <c r="AD10297" s="56"/>
    </row>
    <row r="10306" spans="28:30" x14ac:dyDescent="0.2">
      <c r="AB10306" s="56"/>
      <c r="AD10306" s="56"/>
    </row>
    <row r="10315" spans="28:30" x14ac:dyDescent="0.2">
      <c r="AB10315" s="56"/>
      <c r="AD10315" s="56"/>
    </row>
    <row r="10321" spans="24:30" x14ac:dyDescent="0.2">
      <c r="X10321" s="56"/>
    </row>
    <row r="10324" spans="24:30" x14ac:dyDescent="0.2">
      <c r="AB10324" s="56"/>
      <c r="AD10324" s="56"/>
    </row>
    <row r="10333" spans="24:30" x14ac:dyDescent="0.2">
      <c r="AB10333" s="56"/>
      <c r="AD10333" s="56"/>
    </row>
    <row r="10342" spans="24:30" x14ac:dyDescent="0.2">
      <c r="AB10342" s="56"/>
      <c r="AD10342" s="56"/>
    </row>
    <row r="10345" spans="24:30" x14ac:dyDescent="0.2">
      <c r="X10345" s="56"/>
    </row>
    <row r="10351" spans="24:30" x14ac:dyDescent="0.2">
      <c r="AB10351" s="56"/>
      <c r="AD10351" s="56"/>
    </row>
    <row r="10360" spans="28:30" x14ac:dyDescent="0.2">
      <c r="AB10360" s="56"/>
      <c r="AD10360" s="56"/>
    </row>
    <row r="10369" spans="24:30" x14ac:dyDescent="0.2">
      <c r="X10369" s="56"/>
      <c r="AB10369" s="56"/>
      <c r="AD10369" s="56"/>
    </row>
    <row r="10378" spans="24:30" x14ac:dyDescent="0.2">
      <c r="AB10378" s="56"/>
      <c r="AD10378" s="56"/>
    </row>
    <row r="10387" spans="24:30" x14ac:dyDescent="0.2">
      <c r="AB10387" s="56"/>
      <c r="AD10387" s="56"/>
    </row>
    <row r="10393" spans="24:30" x14ac:dyDescent="0.2">
      <c r="X10393" s="56"/>
    </row>
    <row r="10396" spans="24:30" x14ac:dyDescent="0.2">
      <c r="AB10396" s="56"/>
      <c r="AD10396" s="56"/>
    </row>
    <row r="10405" spans="28:30" x14ac:dyDescent="0.2">
      <c r="AB10405" s="56"/>
      <c r="AD10405" s="56"/>
    </row>
    <row r="10414" spans="28:30" x14ac:dyDescent="0.2">
      <c r="AB10414" s="56"/>
      <c r="AD10414" s="56"/>
    </row>
    <row r="10417" spans="24:30" x14ac:dyDescent="0.2">
      <c r="X10417" s="56"/>
    </row>
    <row r="10423" spans="24:30" x14ac:dyDescent="0.2">
      <c r="AB10423" s="56"/>
      <c r="AD10423" s="56"/>
    </row>
    <row r="10432" spans="24:30" x14ac:dyDescent="0.2">
      <c r="AB10432" s="56"/>
      <c r="AD10432" s="56"/>
    </row>
    <row r="10441" spans="24:30" x14ac:dyDescent="0.2">
      <c r="X10441" s="56"/>
      <c r="AB10441" s="56"/>
      <c r="AD10441" s="56"/>
    </row>
    <row r="10450" spans="28:30" x14ac:dyDescent="0.2">
      <c r="AB10450" s="56"/>
      <c r="AD10450" s="56"/>
    </row>
    <row r="10459" spans="28:30" x14ac:dyDescent="0.2">
      <c r="AB10459" s="56"/>
      <c r="AD10459" s="56"/>
    </row>
    <row r="10465" spans="24:30" x14ac:dyDescent="0.2">
      <c r="X10465" s="56"/>
    </row>
    <row r="10468" spans="24:30" x14ac:dyDescent="0.2">
      <c r="AB10468" s="56"/>
      <c r="AD10468" s="56"/>
    </row>
    <row r="10477" spans="24:30" x14ac:dyDescent="0.2">
      <c r="AB10477" s="56"/>
      <c r="AD10477" s="56"/>
    </row>
    <row r="10486" spans="24:30" x14ac:dyDescent="0.2">
      <c r="AB10486" s="56"/>
      <c r="AD10486" s="56"/>
    </row>
    <row r="10489" spans="24:30" x14ac:dyDescent="0.2">
      <c r="X10489" s="56"/>
    </row>
    <row r="10495" spans="24:30" x14ac:dyDescent="0.2">
      <c r="AB10495" s="56"/>
      <c r="AD10495" s="56"/>
    </row>
    <row r="10504" spans="28:30" x14ac:dyDescent="0.2">
      <c r="AB10504" s="56"/>
      <c r="AD10504" s="56"/>
    </row>
    <row r="10513" spans="24:30" x14ac:dyDescent="0.2">
      <c r="X10513" s="56"/>
      <c r="AB10513" s="56"/>
      <c r="AD10513" s="56"/>
    </row>
    <row r="10522" spans="24:30" x14ac:dyDescent="0.2">
      <c r="AB10522" s="56"/>
      <c r="AD10522" s="56"/>
    </row>
    <row r="10531" spans="24:30" x14ac:dyDescent="0.2">
      <c r="AB10531" s="56"/>
      <c r="AD10531" s="56"/>
    </row>
    <row r="10537" spans="24:30" x14ac:dyDescent="0.2">
      <c r="X10537" s="56"/>
    </row>
    <row r="10540" spans="24:30" x14ac:dyDescent="0.2">
      <c r="AB10540" s="56"/>
      <c r="AD10540" s="56"/>
    </row>
    <row r="10549" spans="28:30" x14ac:dyDescent="0.2">
      <c r="AB10549" s="56"/>
      <c r="AD10549" s="56"/>
    </row>
    <row r="10558" spans="28:30" x14ac:dyDescent="0.2">
      <c r="AB10558" s="56"/>
      <c r="AD10558" s="56"/>
    </row>
    <row r="10561" spans="24:30" x14ac:dyDescent="0.2">
      <c r="X10561" s="56"/>
    </row>
    <row r="10567" spans="24:30" x14ac:dyDescent="0.2">
      <c r="AB10567" s="56"/>
      <c r="AD10567" s="56"/>
    </row>
    <row r="10576" spans="24:30" x14ac:dyDescent="0.2">
      <c r="AB10576" s="56"/>
      <c r="AD10576" s="56"/>
    </row>
    <row r="10585" spans="24:30" x14ac:dyDescent="0.2">
      <c r="X10585" s="56"/>
      <c r="AB10585" s="56"/>
      <c r="AD10585" s="56"/>
    </row>
    <row r="10594" spans="28:30" x14ac:dyDescent="0.2">
      <c r="AB10594" s="56"/>
      <c r="AD10594" s="56"/>
    </row>
    <row r="10603" spans="28:30" x14ac:dyDescent="0.2">
      <c r="AB10603" s="56"/>
      <c r="AD10603" s="56"/>
    </row>
    <row r="10609" spans="24:30" x14ac:dyDescent="0.2">
      <c r="X10609" s="56"/>
    </row>
    <row r="10612" spans="24:30" x14ac:dyDescent="0.2">
      <c r="AB10612" s="56"/>
      <c r="AD10612" s="56"/>
    </row>
    <row r="10621" spans="24:30" x14ac:dyDescent="0.2">
      <c r="AB10621" s="56"/>
      <c r="AD10621" s="56"/>
    </row>
    <row r="10630" spans="24:30" x14ac:dyDescent="0.2">
      <c r="AB10630" s="56"/>
      <c r="AD10630" s="56"/>
    </row>
    <row r="10633" spans="24:30" x14ac:dyDescent="0.2">
      <c r="X10633" s="56"/>
    </row>
    <row r="10639" spans="24:30" x14ac:dyDescent="0.2">
      <c r="AB10639" s="56"/>
      <c r="AD10639" s="56"/>
    </row>
    <row r="10648" spans="28:30" x14ac:dyDescent="0.2">
      <c r="AB10648" s="56"/>
      <c r="AD10648" s="56"/>
    </row>
    <row r="10657" spans="24:30" x14ac:dyDescent="0.2">
      <c r="X10657" s="56"/>
      <c r="AB10657" s="56"/>
      <c r="AD10657" s="56"/>
    </row>
    <row r="10666" spans="24:30" x14ac:dyDescent="0.2">
      <c r="AB10666" s="56"/>
      <c r="AD10666" s="56"/>
    </row>
    <row r="10675" spans="24:30" x14ac:dyDescent="0.2">
      <c r="AB10675" s="56"/>
      <c r="AD10675" s="56"/>
    </row>
    <row r="10681" spans="24:30" x14ac:dyDescent="0.2">
      <c r="X10681" s="56"/>
    </row>
    <row r="10684" spans="24:30" x14ac:dyDescent="0.2">
      <c r="AB10684" s="56"/>
      <c r="AD10684" s="56"/>
    </row>
    <row r="10693" spans="28:30" x14ac:dyDescent="0.2">
      <c r="AB10693" s="56"/>
      <c r="AD10693" s="56"/>
    </row>
    <row r="10702" spans="28:30" x14ac:dyDescent="0.2">
      <c r="AB10702" s="56"/>
      <c r="AD10702" s="56"/>
    </row>
    <row r="10705" spans="24:30" x14ac:dyDescent="0.2">
      <c r="X10705" s="56"/>
    </row>
    <row r="10711" spans="24:30" x14ac:dyDescent="0.2">
      <c r="AB10711" s="56"/>
      <c r="AD10711" s="56"/>
    </row>
    <row r="10720" spans="24:30" x14ac:dyDescent="0.2">
      <c r="AB10720" s="56"/>
      <c r="AD10720" s="56"/>
    </row>
    <row r="10729" spans="24:30" x14ac:dyDescent="0.2">
      <c r="X10729" s="56"/>
      <c r="AB10729" s="56"/>
      <c r="AD10729" s="56"/>
    </row>
    <row r="10738" spans="28:30" x14ac:dyDescent="0.2">
      <c r="AB10738" s="56"/>
      <c r="AD10738" s="56"/>
    </row>
    <row r="10747" spans="28:30" x14ac:dyDescent="0.2">
      <c r="AB10747" s="56"/>
      <c r="AD10747" s="56"/>
    </row>
    <row r="10753" spans="24:30" x14ac:dyDescent="0.2">
      <c r="X10753" s="56"/>
    </row>
    <row r="10756" spans="24:30" x14ac:dyDescent="0.2">
      <c r="AB10756" s="56"/>
      <c r="AD10756" s="56"/>
    </row>
    <row r="10765" spans="24:30" x14ac:dyDescent="0.2">
      <c r="AB10765" s="56"/>
      <c r="AD10765" s="56"/>
    </row>
    <row r="10774" spans="24:30" x14ac:dyDescent="0.2">
      <c r="AB10774" s="56"/>
      <c r="AD10774" s="56"/>
    </row>
    <row r="10777" spans="24:30" x14ac:dyDescent="0.2">
      <c r="X10777" s="56"/>
    </row>
    <row r="10783" spans="24:30" x14ac:dyDescent="0.2">
      <c r="AB10783" s="56"/>
      <c r="AD10783" s="56"/>
    </row>
    <row r="10792" spans="28:30" x14ac:dyDescent="0.2">
      <c r="AB10792" s="56"/>
      <c r="AD10792" s="56"/>
    </row>
    <row r="10801" spans="24:30" x14ac:dyDescent="0.2">
      <c r="X10801" s="56"/>
      <c r="AB10801" s="56"/>
      <c r="AD10801" s="56"/>
    </row>
    <row r="10810" spans="24:30" x14ac:dyDescent="0.2">
      <c r="AB10810" s="56"/>
      <c r="AD10810" s="56"/>
    </row>
    <row r="10819" spans="24:30" x14ac:dyDescent="0.2">
      <c r="AB10819" s="56"/>
      <c r="AD10819" s="56"/>
    </row>
    <row r="10825" spans="24:30" x14ac:dyDescent="0.2">
      <c r="X10825" s="56"/>
    </row>
    <row r="10828" spans="24:30" x14ac:dyDescent="0.2">
      <c r="AB10828" s="56"/>
      <c r="AD10828" s="56"/>
    </row>
    <row r="10837" spans="28:30" x14ac:dyDescent="0.2">
      <c r="AB10837" s="56"/>
      <c r="AD10837" s="56"/>
    </row>
    <row r="10846" spans="28:30" x14ac:dyDescent="0.2">
      <c r="AB10846" s="56"/>
      <c r="AD10846" s="56"/>
    </row>
    <row r="10849" spans="24:30" x14ac:dyDescent="0.2">
      <c r="X10849" s="56"/>
    </row>
    <row r="10855" spans="24:30" x14ac:dyDescent="0.2">
      <c r="AB10855" s="56"/>
      <c r="AD10855" s="56"/>
    </row>
    <row r="10864" spans="24:30" x14ac:dyDescent="0.2">
      <c r="AB10864" s="56"/>
      <c r="AD10864" s="56"/>
    </row>
    <row r="10873" spans="24:30" x14ac:dyDescent="0.2">
      <c r="X10873" s="56"/>
      <c r="AB10873" s="56"/>
      <c r="AD10873" s="56"/>
    </row>
    <row r="10882" spans="28:30" x14ac:dyDescent="0.2">
      <c r="AB10882" s="56"/>
      <c r="AD10882" s="56"/>
    </row>
    <row r="10891" spans="28:30" x14ac:dyDescent="0.2">
      <c r="AB10891" s="56"/>
      <c r="AD10891" s="56"/>
    </row>
    <row r="10897" spans="24:30" x14ac:dyDescent="0.2">
      <c r="X10897" s="56"/>
    </row>
    <row r="10900" spans="24:30" x14ac:dyDescent="0.2">
      <c r="AB10900" s="56"/>
      <c r="AD10900" s="56"/>
    </row>
    <row r="10909" spans="24:30" x14ac:dyDescent="0.2">
      <c r="AB10909" s="56"/>
      <c r="AD10909" s="56"/>
    </row>
    <row r="10918" spans="24:30" x14ac:dyDescent="0.2">
      <c r="AB10918" s="56"/>
      <c r="AD10918" s="56"/>
    </row>
    <row r="10921" spans="24:30" x14ac:dyDescent="0.2">
      <c r="X10921" s="56"/>
    </row>
    <row r="10927" spans="24:30" x14ac:dyDescent="0.2">
      <c r="AB10927" s="56"/>
      <c r="AD10927" s="56"/>
    </row>
    <row r="10936" spans="28:30" x14ac:dyDescent="0.2">
      <c r="AB10936" s="56"/>
      <c r="AD10936" s="56"/>
    </row>
    <row r="10945" spans="24:30" x14ac:dyDescent="0.2">
      <c r="X10945" s="56"/>
      <c r="AB10945" s="56"/>
      <c r="AD10945" s="56"/>
    </row>
    <row r="10954" spans="24:30" x14ac:dyDescent="0.2">
      <c r="AB10954" s="56"/>
      <c r="AD10954" s="56"/>
    </row>
    <row r="10963" spans="24:30" x14ac:dyDescent="0.2">
      <c r="AB10963" s="56"/>
      <c r="AD10963" s="56"/>
    </row>
    <row r="10969" spans="24:30" x14ac:dyDescent="0.2">
      <c r="X10969" s="56"/>
    </row>
    <row r="10972" spans="24:30" x14ac:dyDescent="0.2">
      <c r="AB10972" s="56"/>
      <c r="AD10972" s="56"/>
    </row>
    <row r="10981" spans="28:30" x14ac:dyDescent="0.2">
      <c r="AB10981" s="56"/>
      <c r="AD10981" s="56"/>
    </row>
    <row r="10990" spans="28:30" x14ac:dyDescent="0.2">
      <c r="AB10990" s="56"/>
      <c r="AD10990" s="56"/>
    </row>
    <row r="10993" spans="24:30" x14ac:dyDescent="0.2">
      <c r="X10993" s="56"/>
    </row>
    <row r="10999" spans="24:30" x14ac:dyDescent="0.2">
      <c r="AB10999" s="56"/>
      <c r="AD10999" s="56"/>
    </row>
    <row r="11008" spans="24:30" x14ac:dyDescent="0.2">
      <c r="AB11008" s="56"/>
      <c r="AD11008" s="56"/>
    </row>
    <row r="11017" spans="24:30" x14ac:dyDescent="0.2">
      <c r="X11017" s="56"/>
      <c r="AB11017" s="56"/>
      <c r="AD11017" s="56"/>
    </row>
    <row r="11026" spans="28:30" x14ac:dyDescent="0.2">
      <c r="AB11026" s="56"/>
      <c r="AD11026" s="56"/>
    </row>
    <row r="11035" spans="28:30" x14ac:dyDescent="0.2">
      <c r="AB11035" s="56"/>
      <c r="AD11035" s="56"/>
    </row>
    <row r="11041" spans="24:30" x14ac:dyDescent="0.2">
      <c r="X11041" s="56"/>
    </row>
    <row r="11044" spans="24:30" x14ac:dyDescent="0.2">
      <c r="AB11044" s="56"/>
      <c r="AD11044" s="56"/>
    </row>
    <row r="11053" spans="24:30" x14ac:dyDescent="0.2">
      <c r="AB11053" s="56"/>
      <c r="AD11053" s="56"/>
    </row>
    <row r="11062" spans="24:30" x14ac:dyDescent="0.2">
      <c r="AB11062" s="56"/>
      <c r="AD11062" s="56"/>
    </row>
    <row r="11065" spans="24:30" x14ac:dyDescent="0.2">
      <c r="X11065" s="56"/>
    </row>
    <row r="11071" spans="24:30" x14ac:dyDescent="0.2">
      <c r="AB11071" s="56"/>
      <c r="AD11071" s="56"/>
    </row>
    <row r="11080" spans="28:30" x14ac:dyDescent="0.2">
      <c r="AB11080" s="56"/>
      <c r="AD11080" s="56"/>
    </row>
    <row r="11089" spans="24:30" x14ac:dyDescent="0.2">
      <c r="X11089" s="56"/>
      <c r="AB11089" s="56"/>
      <c r="AD11089" s="56"/>
    </row>
    <row r="11098" spans="24:30" x14ac:dyDescent="0.2">
      <c r="AB11098" s="56"/>
      <c r="AD11098" s="56"/>
    </row>
    <row r="11107" spans="24:30" x14ac:dyDescent="0.2">
      <c r="AB11107" s="56"/>
      <c r="AD11107" s="56"/>
    </row>
    <row r="11113" spans="24:30" x14ac:dyDescent="0.2">
      <c r="X11113" s="56"/>
    </row>
    <row r="11116" spans="24:30" x14ac:dyDescent="0.2">
      <c r="AB11116" s="56"/>
      <c r="AD11116" s="56"/>
    </row>
    <row r="11125" spans="28:30" x14ac:dyDescent="0.2">
      <c r="AB11125" s="56"/>
      <c r="AD11125" s="56"/>
    </row>
    <row r="11134" spans="28:30" x14ac:dyDescent="0.2">
      <c r="AB11134" s="56"/>
      <c r="AD11134" s="56"/>
    </row>
    <row r="11137" spans="24:30" x14ac:dyDescent="0.2">
      <c r="X11137" s="56"/>
    </row>
    <row r="11143" spans="24:30" x14ac:dyDescent="0.2">
      <c r="AB11143" s="56"/>
      <c r="AD11143" s="56"/>
    </row>
    <row r="11152" spans="24:30" x14ac:dyDescent="0.2">
      <c r="AB11152" s="56"/>
      <c r="AD11152" s="56"/>
    </row>
    <row r="11161" spans="24:30" x14ac:dyDescent="0.2">
      <c r="X11161" s="56"/>
      <c r="AB11161" s="56"/>
      <c r="AD11161" s="56"/>
    </row>
    <row r="11170" spans="28:30" x14ac:dyDescent="0.2">
      <c r="AB11170" s="56"/>
      <c r="AD11170" s="56"/>
    </row>
    <row r="11179" spans="28:30" x14ac:dyDescent="0.2">
      <c r="AB11179" s="56"/>
      <c r="AD11179" s="56"/>
    </row>
    <row r="11185" spans="24:30" x14ac:dyDescent="0.2">
      <c r="X11185" s="56"/>
    </row>
    <row r="11188" spans="24:30" x14ac:dyDescent="0.2">
      <c r="AB11188" s="56"/>
      <c r="AD11188" s="56"/>
    </row>
    <row r="11197" spans="24:30" x14ac:dyDescent="0.2">
      <c r="AB11197" s="56"/>
      <c r="AD11197" s="56"/>
    </row>
    <row r="11206" spans="24:30" x14ac:dyDescent="0.2">
      <c r="AB11206" s="56"/>
      <c r="AD11206" s="56"/>
    </row>
    <row r="11209" spans="24:30" x14ac:dyDescent="0.2">
      <c r="X11209" s="56"/>
    </row>
    <row r="11215" spans="24:30" x14ac:dyDescent="0.2">
      <c r="AB11215" s="56"/>
      <c r="AD11215" s="56"/>
    </row>
    <row r="11224" spans="28:30" x14ac:dyDescent="0.2">
      <c r="AB11224" s="56"/>
      <c r="AD11224" s="56"/>
    </row>
    <row r="11233" spans="24:30" x14ac:dyDescent="0.2">
      <c r="X11233" s="56"/>
      <c r="AB11233" s="56"/>
      <c r="AD11233" s="56"/>
    </row>
    <row r="11242" spans="24:30" x14ac:dyDescent="0.2">
      <c r="AB11242" s="56"/>
      <c r="AD11242" s="56"/>
    </row>
    <row r="11251" spans="24:30" x14ac:dyDescent="0.2">
      <c r="AB11251" s="56"/>
      <c r="AD11251" s="56"/>
    </row>
    <row r="11257" spans="24:30" x14ac:dyDescent="0.2">
      <c r="X11257" s="56"/>
    </row>
    <row r="11260" spans="24:30" x14ac:dyDescent="0.2">
      <c r="AB11260" s="56"/>
      <c r="AD11260" s="56"/>
    </row>
    <row r="11269" spans="28:30" x14ac:dyDescent="0.2">
      <c r="AB11269" s="56"/>
      <c r="AD11269" s="56"/>
    </row>
    <row r="11278" spans="28:30" x14ac:dyDescent="0.2">
      <c r="AB11278" s="56"/>
      <c r="AD11278" s="56"/>
    </row>
    <row r="11281" spans="24:30" x14ac:dyDescent="0.2">
      <c r="X11281" s="56"/>
    </row>
    <row r="11287" spans="24:30" x14ac:dyDescent="0.2">
      <c r="AB11287" s="56"/>
      <c r="AD11287" s="56"/>
    </row>
    <row r="11296" spans="24:30" x14ac:dyDescent="0.2">
      <c r="AB11296" s="56"/>
      <c r="AD11296" s="56"/>
    </row>
    <row r="11305" spans="24:30" x14ac:dyDescent="0.2">
      <c r="X11305" s="56"/>
      <c r="AB11305" s="56"/>
      <c r="AD11305" s="56"/>
    </row>
    <row r="11314" spans="28:30" x14ac:dyDescent="0.2">
      <c r="AB11314" s="56"/>
      <c r="AD11314" s="56"/>
    </row>
    <row r="11323" spans="28:30" x14ac:dyDescent="0.2">
      <c r="AB11323" s="56"/>
      <c r="AD11323" s="56"/>
    </row>
    <row r="11329" spans="24:30" x14ac:dyDescent="0.2">
      <c r="X11329" s="56"/>
    </row>
    <row r="11332" spans="24:30" x14ac:dyDescent="0.2">
      <c r="AB11332" s="56"/>
      <c r="AD11332" s="56"/>
    </row>
    <row r="11341" spans="24:30" x14ac:dyDescent="0.2">
      <c r="AB11341" s="56"/>
      <c r="AD11341" s="56"/>
    </row>
    <row r="11350" spans="24:30" x14ac:dyDescent="0.2">
      <c r="AB11350" s="56"/>
      <c r="AD11350" s="56"/>
    </row>
    <row r="11353" spans="24:30" x14ac:dyDescent="0.2">
      <c r="X11353" s="56"/>
    </row>
    <row r="11359" spans="24:30" x14ac:dyDescent="0.2">
      <c r="AB11359" s="56"/>
      <c r="AD11359" s="56"/>
    </row>
    <row r="11368" spans="28:30" x14ac:dyDescent="0.2">
      <c r="AB11368" s="56"/>
      <c r="AD11368" s="56"/>
    </row>
    <row r="11377" spans="24:30" x14ac:dyDescent="0.2">
      <c r="X11377" s="56"/>
      <c r="AB11377" s="56"/>
      <c r="AD11377" s="56"/>
    </row>
    <row r="11386" spans="24:30" x14ac:dyDescent="0.2">
      <c r="AB11386" s="56"/>
      <c r="AD11386" s="56"/>
    </row>
    <row r="11395" spans="24:30" x14ac:dyDescent="0.2">
      <c r="AB11395" s="56"/>
      <c r="AD11395" s="56"/>
    </row>
    <row r="11401" spans="24:30" x14ac:dyDescent="0.2">
      <c r="X11401" s="56"/>
    </row>
    <row r="11404" spans="24:30" x14ac:dyDescent="0.2">
      <c r="AB11404" s="56"/>
      <c r="AD11404" s="56"/>
    </row>
    <row r="11413" spans="28:30" x14ac:dyDescent="0.2">
      <c r="AB11413" s="56"/>
      <c r="AD11413" s="56"/>
    </row>
    <row r="11422" spans="28:30" x14ac:dyDescent="0.2">
      <c r="AB11422" s="56"/>
      <c r="AD11422" s="56"/>
    </row>
    <row r="11425" spans="24:30" x14ac:dyDescent="0.2">
      <c r="X11425" s="56"/>
    </row>
    <row r="11431" spans="24:30" x14ac:dyDescent="0.2">
      <c r="AB11431" s="56"/>
      <c r="AD11431" s="56"/>
    </row>
    <row r="11440" spans="24:30" x14ac:dyDescent="0.2">
      <c r="AB11440" s="56"/>
      <c r="AD11440" s="56"/>
    </row>
    <row r="11449" spans="24:30" x14ac:dyDescent="0.2">
      <c r="X11449" s="56"/>
      <c r="AB11449" s="56"/>
      <c r="AD11449" s="56"/>
    </row>
    <row r="11458" spans="28:30" x14ac:dyDescent="0.2">
      <c r="AB11458" s="56"/>
      <c r="AD11458" s="56"/>
    </row>
    <row r="11467" spans="28:30" x14ac:dyDescent="0.2">
      <c r="AB11467" s="56"/>
      <c r="AD11467" s="56"/>
    </row>
    <row r="11473" spans="24:30" x14ac:dyDescent="0.2">
      <c r="X11473" s="56"/>
    </row>
    <row r="11476" spans="24:30" x14ac:dyDescent="0.2">
      <c r="AB11476" s="56"/>
      <c r="AD11476" s="56"/>
    </row>
    <row r="11485" spans="24:30" x14ac:dyDescent="0.2">
      <c r="AB11485" s="56"/>
      <c r="AD11485" s="56"/>
    </row>
    <row r="11494" spans="24:30" x14ac:dyDescent="0.2">
      <c r="AB11494" s="56"/>
      <c r="AD11494" s="56"/>
    </row>
    <row r="11497" spans="24:30" x14ac:dyDescent="0.2">
      <c r="X11497" s="56"/>
    </row>
    <row r="11503" spans="24:30" x14ac:dyDescent="0.2">
      <c r="AB11503" s="56"/>
      <c r="AD11503" s="56"/>
    </row>
    <row r="11512" spans="28:30" x14ac:dyDescent="0.2">
      <c r="AB11512" s="56"/>
      <c r="AD11512" s="56"/>
    </row>
    <row r="11521" spans="24:30" x14ac:dyDescent="0.2">
      <c r="X11521" s="56"/>
      <c r="AB11521" s="56"/>
      <c r="AD11521" s="56"/>
    </row>
    <row r="11530" spans="24:30" x14ac:dyDescent="0.2">
      <c r="AB11530" s="56"/>
      <c r="AD11530" s="56"/>
    </row>
    <row r="11539" spans="24:30" x14ac:dyDescent="0.2">
      <c r="AB11539" s="56"/>
      <c r="AD11539" s="56"/>
    </row>
    <row r="11545" spans="24:30" x14ac:dyDescent="0.2">
      <c r="X11545" s="56"/>
    </row>
    <row r="11548" spans="24:30" x14ac:dyDescent="0.2">
      <c r="AB11548" s="56"/>
      <c r="AD11548" s="56"/>
    </row>
    <row r="11557" spans="28:30" x14ac:dyDescent="0.2">
      <c r="AB11557" s="56"/>
      <c r="AD11557" s="56"/>
    </row>
    <row r="11566" spans="28:30" x14ac:dyDescent="0.2">
      <c r="AB11566" s="56"/>
      <c r="AD11566" s="56"/>
    </row>
    <row r="11569" spans="24:30" x14ac:dyDescent="0.2">
      <c r="X11569" s="56"/>
    </row>
    <row r="11575" spans="24:30" x14ac:dyDescent="0.2">
      <c r="AB11575" s="56"/>
      <c r="AD11575" s="56"/>
    </row>
    <row r="11584" spans="24:30" x14ac:dyDescent="0.2">
      <c r="AB11584" s="56"/>
      <c r="AD11584" s="56"/>
    </row>
    <row r="11593" spans="24:30" x14ac:dyDescent="0.2">
      <c r="X11593" s="56"/>
      <c r="AB11593" s="56"/>
      <c r="AD11593" s="56"/>
    </row>
    <row r="11602" spans="28:30" x14ac:dyDescent="0.2">
      <c r="AB11602" s="56"/>
      <c r="AD11602" s="56"/>
    </row>
    <row r="11611" spans="28:30" x14ac:dyDescent="0.2">
      <c r="AB11611" s="56"/>
      <c r="AD11611" s="56"/>
    </row>
    <row r="11617" spans="24:30" x14ac:dyDescent="0.2">
      <c r="X11617" s="56"/>
    </row>
    <row r="11620" spans="24:30" x14ac:dyDescent="0.2">
      <c r="AB11620" s="56"/>
      <c r="AD11620" s="56"/>
    </row>
    <row r="11629" spans="24:30" x14ac:dyDescent="0.2">
      <c r="AB11629" s="56"/>
      <c r="AD11629" s="56"/>
    </row>
    <row r="11638" spans="24:30" x14ac:dyDescent="0.2">
      <c r="AB11638" s="56"/>
      <c r="AD11638" s="56"/>
    </row>
    <row r="11641" spans="24:30" x14ac:dyDescent="0.2">
      <c r="X11641" s="56"/>
    </row>
    <row r="11647" spans="24:30" x14ac:dyDescent="0.2">
      <c r="AB11647" s="56"/>
      <c r="AD11647" s="56"/>
    </row>
    <row r="11656" spans="28:30" x14ac:dyDescent="0.2">
      <c r="AB11656" s="56"/>
      <c r="AD11656" s="56"/>
    </row>
    <row r="11665" spans="24:30" x14ac:dyDescent="0.2">
      <c r="X11665" s="56"/>
      <c r="AB11665" s="56"/>
      <c r="AD11665" s="56"/>
    </row>
    <row r="11674" spans="24:30" x14ac:dyDescent="0.2">
      <c r="AB11674" s="56"/>
      <c r="AD11674" s="56"/>
    </row>
    <row r="11683" spans="24:30" x14ac:dyDescent="0.2">
      <c r="AB11683" s="56"/>
      <c r="AD11683" s="56"/>
    </row>
    <row r="11689" spans="24:30" x14ac:dyDescent="0.2">
      <c r="X11689" s="56"/>
    </row>
    <row r="11692" spans="24:30" x14ac:dyDescent="0.2">
      <c r="AB11692" s="56"/>
      <c r="AD11692" s="56"/>
    </row>
    <row r="11701" spans="28:30" x14ac:dyDescent="0.2">
      <c r="AB11701" s="56"/>
      <c r="AD11701" s="56"/>
    </row>
    <row r="11710" spans="28:30" x14ac:dyDescent="0.2">
      <c r="AB11710" s="56"/>
      <c r="AD11710" s="56"/>
    </row>
    <row r="11713" spans="24:30" x14ac:dyDescent="0.2">
      <c r="X11713" s="56"/>
    </row>
    <row r="11719" spans="24:30" x14ac:dyDescent="0.2">
      <c r="AB11719" s="56"/>
      <c r="AD11719" s="56"/>
    </row>
    <row r="11728" spans="24:30" x14ac:dyDescent="0.2">
      <c r="AB11728" s="56"/>
      <c r="AD11728" s="56"/>
    </row>
    <row r="11737" spans="24:30" x14ac:dyDescent="0.2">
      <c r="X11737" s="56"/>
      <c r="AB11737" s="56"/>
      <c r="AD11737" s="56"/>
    </row>
    <row r="11746" spans="28:30" x14ac:dyDescent="0.2">
      <c r="AB11746" s="56"/>
      <c r="AD11746" s="56"/>
    </row>
    <row r="11755" spans="28:30" x14ac:dyDescent="0.2">
      <c r="AB11755" s="56"/>
      <c r="AD11755" s="56"/>
    </row>
    <row r="11761" spans="24:30" x14ac:dyDescent="0.2">
      <c r="X11761" s="56"/>
    </row>
    <row r="11764" spans="24:30" x14ac:dyDescent="0.2">
      <c r="AB11764" s="56"/>
      <c r="AD11764" s="56"/>
    </row>
    <row r="11773" spans="24:30" x14ac:dyDescent="0.2">
      <c r="AB11773" s="56"/>
      <c r="AD11773" s="56"/>
    </row>
    <row r="11782" spans="24:30" x14ac:dyDescent="0.2">
      <c r="AB11782" s="56"/>
      <c r="AD11782" s="56"/>
    </row>
    <row r="11785" spans="24:30" x14ac:dyDescent="0.2">
      <c r="X11785" s="56"/>
    </row>
    <row r="11791" spans="24:30" x14ac:dyDescent="0.2">
      <c r="AB11791" s="56"/>
      <c r="AD11791" s="56"/>
    </row>
    <row r="11800" spans="28:30" x14ac:dyDescent="0.2">
      <c r="AB11800" s="56"/>
      <c r="AD11800" s="56"/>
    </row>
    <row r="11809" spans="24:30" x14ac:dyDescent="0.2">
      <c r="X11809" s="56"/>
      <c r="AB11809" s="56"/>
      <c r="AD11809" s="56"/>
    </row>
    <row r="11818" spans="24:30" x14ac:dyDescent="0.2">
      <c r="AB11818" s="56"/>
      <c r="AD11818" s="56"/>
    </row>
    <row r="11827" spans="24:30" x14ac:dyDescent="0.2">
      <c r="AB11827" s="56"/>
      <c r="AD11827" s="56"/>
    </row>
    <row r="11833" spans="24:30" x14ac:dyDescent="0.2">
      <c r="X11833" s="56"/>
    </row>
    <row r="11836" spans="24:30" x14ac:dyDescent="0.2">
      <c r="AB11836" s="56"/>
      <c r="AD11836" s="56"/>
    </row>
    <row r="11845" spans="28:30" x14ac:dyDescent="0.2">
      <c r="AB11845" s="56"/>
      <c r="AD11845" s="56"/>
    </row>
    <row r="11854" spans="28:30" x14ac:dyDescent="0.2">
      <c r="AB11854" s="56"/>
      <c r="AD11854" s="56"/>
    </row>
    <row r="11857" spans="24:30" x14ac:dyDescent="0.2">
      <c r="X11857" s="56"/>
    </row>
    <row r="11863" spans="24:30" x14ac:dyDescent="0.2">
      <c r="AB11863" s="56"/>
      <c r="AD11863" s="56"/>
    </row>
    <row r="11872" spans="24:30" x14ac:dyDescent="0.2">
      <c r="AB11872" s="56"/>
      <c r="AD11872" s="56"/>
    </row>
    <row r="11881" spans="24:30" x14ac:dyDescent="0.2">
      <c r="X11881" s="56"/>
      <c r="AB11881" s="56"/>
      <c r="AD11881" s="56"/>
    </row>
    <row r="11890" spans="28:30" x14ac:dyDescent="0.2">
      <c r="AB11890" s="56"/>
      <c r="AD11890" s="56"/>
    </row>
    <row r="11899" spans="28:30" x14ac:dyDescent="0.2">
      <c r="AB11899" s="56"/>
      <c r="AD11899" s="56"/>
    </row>
    <row r="11905" spans="24:30" x14ac:dyDescent="0.2">
      <c r="X11905" s="56"/>
    </row>
    <row r="11908" spans="24:30" x14ac:dyDescent="0.2">
      <c r="AB11908" s="56"/>
      <c r="AD11908" s="56"/>
    </row>
    <row r="11917" spans="24:30" x14ac:dyDescent="0.2">
      <c r="AB11917" s="56"/>
      <c r="AD11917" s="56"/>
    </row>
    <row r="11926" spans="24:30" x14ac:dyDescent="0.2">
      <c r="AB11926" s="56"/>
      <c r="AD11926" s="56"/>
    </row>
    <row r="11929" spans="24:30" x14ac:dyDescent="0.2">
      <c r="X11929" s="56"/>
    </row>
    <row r="11935" spans="24:30" x14ac:dyDescent="0.2">
      <c r="AB11935" s="56"/>
      <c r="AD11935" s="56"/>
    </row>
    <row r="11944" spans="28:30" x14ac:dyDescent="0.2">
      <c r="AB11944" s="56"/>
      <c r="AD11944" s="56"/>
    </row>
    <row r="11953" spans="24:30" x14ac:dyDescent="0.2">
      <c r="X11953" s="56"/>
      <c r="AB11953" s="56"/>
      <c r="AD11953" s="56"/>
    </row>
    <row r="11962" spans="24:30" x14ac:dyDescent="0.2">
      <c r="AB11962" s="56"/>
      <c r="AD11962" s="56"/>
    </row>
    <row r="11971" spans="24:30" x14ac:dyDescent="0.2">
      <c r="AB11971" s="56"/>
      <c r="AD11971" s="56"/>
    </row>
    <row r="11977" spans="24:30" x14ac:dyDescent="0.2">
      <c r="X11977" s="56"/>
    </row>
    <row r="11980" spans="24:30" x14ac:dyDescent="0.2">
      <c r="AB11980" s="56"/>
      <c r="AD11980" s="56"/>
    </row>
    <row r="11989" spans="28:30" x14ac:dyDescent="0.2">
      <c r="AB11989" s="56"/>
      <c r="AD11989" s="56"/>
    </row>
    <row r="11998" spans="28:30" x14ac:dyDescent="0.2">
      <c r="AB11998" s="56"/>
      <c r="AD11998" s="56"/>
    </row>
    <row r="12001" spans="24:30" x14ac:dyDescent="0.2">
      <c r="X12001" s="56"/>
    </row>
    <row r="12007" spans="24:30" x14ac:dyDescent="0.2">
      <c r="AB12007" s="56"/>
      <c r="AD12007" s="56"/>
    </row>
    <row r="12016" spans="24:30" x14ac:dyDescent="0.2">
      <c r="AB12016" s="56"/>
      <c r="AD12016" s="56"/>
    </row>
    <row r="12025" spans="24:30" x14ac:dyDescent="0.2">
      <c r="X12025" s="56"/>
      <c r="AB12025" s="56"/>
      <c r="AD12025" s="56"/>
    </row>
    <row r="12034" spans="28:30" x14ac:dyDescent="0.2">
      <c r="AB12034" s="56"/>
      <c r="AD12034" s="56"/>
    </row>
    <row r="12043" spans="28:30" x14ac:dyDescent="0.2">
      <c r="AB12043" s="56"/>
      <c r="AD12043" s="56"/>
    </row>
    <row r="12049" spans="24:30" x14ac:dyDescent="0.2">
      <c r="X12049" s="56"/>
    </row>
    <row r="12052" spans="24:30" x14ac:dyDescent="0.2">
      <c r="AB12052" s="56"/>
      <c r="AD12052" s="56"/>
    </row>
    <row r="12061" spans="24:30" x14ac:dyDescent="0.2">
      <c r="AB12061" s="56"/>
      <c r="AD12061" s="56"/>
    </row>
    <row r="12070" spans="24:30" x14ac:dyDescent="0.2">
      <c r="AB12070" s="56"/>
      <c r="AD12070" s="56"/>
    </row>
    <row r="12073" spans="24:30" x14ac:dyDescent="0.2">
      <c r="X12073" s="56"/>
    </row>
    <row r="12079" spans="24:30" x14ac:dyDescent="0.2">
      <c r="AB12079" s="56"/>
      <c r="AD12079" s="56"/>
    </row>
    <row r="12088" spans="28:30" x14ac:dyDescent="0.2">
      <c r="AB12088" s="56"/>
      <c r="AD12088" s="56"/>
    </row>
    <row r="12097" spans="24:30" x14ac:dyDescent="0.2">
      <c r="X12097" s="56"/>
      <c r="AB12097" s="56"/>
      <c r="AD12097" s="56"/>
    </row>
    <row r="12106" spans="24:30" x14ac:dyDescent="0.2">
      <c r="AB12106" s="56"/>
      <c r="AD12106" s="56"/>
    </row>
    <row r="12115" spans="24:30" x14ac:dyDescent="0.2">
      <c r="AB12115" s="56"/>
      <c r="AD12115" s="56"/>
    </row>
    <row r="12121" spans="24:30" x14ac:dyDescent="0.2">
      <c r="X12121" s="56"/>
    </row>
    <row r="12124" spans="24:30" x14ac:dyDescent="0.2">
      <c r="AB12124" s="56"/>
      <c r="AD12124" s="56"/>
    </row>
    <row r="12133" spans="28:30" x14ac:dyDescent="0.2">
      <c r="AB12133" s="56"/>
      <c r="AD12133" s="56"/>
    </row>
    <row r="12142" spans="28:30" x14ac:dyDescent="0.2">
      <c r="AB12142" s="56"/>
      <c r="AD12142" s="56"/>
    </row>
    <row r="12145" spans="24:30" x14ac:dyDescent="0.2">
      <c r="X12145" s="56"/>
    </row>
    <row r="12151" spans="24:30" x14ac:dyDescent="0.2">
      <c r="AB12151" s="56"/>
      <c r="AD12151" s="56"/>
    </row>
    <row r="12160" spans="24:30" x14ac:dyDescent="0.2">
      <c r="AB12160" s="56"/>
      <c r="AD12160" s="56"/>
    </row>
    <row r="12169" spans="24:30" x14ac:dyDescent="0.2">
      <c r="X12169" s="56"/>
      <c r="AB12169" s="56"/>
      <c r="AD12169" s="56"/>
    </row>
    <row r="12178" spans="28:30" x14ac:dyDescent="0.2">
      <c r="AB12178" s="56"/>
      <c r="AD12178" s="56"/>
    </row>
    <row r="12187" spans="28:30" x14ac:dyDescent="0.2">
      <c r="AB12187" s="56"/>
      <c r="AD12187" s="56"/>
    </row>
    <row r="12193" spans="24:30" x14ac:dyDescent="0.2">
      <c r="X12193" s="56"/>
    </row>
    <row r="12196" spans="24:30" x14ac:dyDescent="0.2">
      <c r="AB12196" s="56"/>
      <c r="AD12196" s="56"/>
    </row>
    <row r="12205" spans="24:30" x14ac:dyDescent="0.2">
      <c r="AB12205" s="56"/>
      <c r="AD12205" s="56"/>
    </row>
    <row r="12214" spans="24:30" x14ac:dyDescent="0.2">
      <c r="AB12214" s="56"/>
      <c r="AD12214" s="56"/>
    </row>
    <row r="12217" spans="24:30" x14ac:dyDescent="0.2">
      <c r="X12217" s="56"/>
    </row>
    <row r="12223" spans="24:30" x14ac:dyDescent="0.2">
      <c r="AB12223" s="56"/>
      <c r="AD12223" s="56"/>
    </row>
    <row r="12232" spans="28:30" x14ac:dyDescent="0.2">
      <c r="AB12232" s="56"/>
      <c r="AD12232" s="56"/>
    </row>
    <row r="12241" spans="24:30" x14ac:dyDescent="0.2">
      <c r="X12241" s="56"/>
      <c r="AB12241" s="56"/>
      <c r="AD12241" s="56"/>
    </row>
    <row r="12250" spans="24:30" x14ac:dyDescent="0.2">
      <c r="AB12250" s="56"/>
      <c r="AD12250" s="56"/>
    </row>
    <row r="12259" spans="24:30" x14ac:dyDescent="0.2">
      <c r="AB12259" s="56"/>
      <c r="AD12259" s="56"/>
    </row>
    <row r="12265" spans="24:30" x14ac:dyDescent="0.2">
      <c r="X12265" s="56"/>
    </row>
    <row r="12268" spans="24:30" x14ac:dyDescent="0.2">
      <c r="AB12268" s="56"/>
      <c r="AD12268" s="56"/>
    </row>
    <row r="12277" spans="28:30" x14ac:dyDescent="0.2">
      <c r="AB12277" s="56"/>
      <c r="AD12277" s="56"/>
    </row>
    <row r="12286" spans="28:30" x14ac:dyDescent="0.2">
      <c r="AB12286" s="56"/>
      <c r="AD12286" s="56"/>
    </row>
    <row r="12289" spans="24:30" x14ac:dyDescent="0.2">
      <c r="X12289" s="56"/>
    </row>
    <row r="12295" spans="24:30" x14ac:dyDescent="0.2">
      <c r="AB12295" s="56"/>
      <c r="AD12295" s="56"/>
    </row>
    <row r="12304" spans="24:30" x14ac:dyDescent="0.2">
      <c r="AB12304" s="56"/>
      <c r="AD12304" s="56"/>
    </row>
    <row r="12313" spans="24:30" x14ac:dyDescent="0.2">
      <c r="X12313" s="56"/>
      <c r="AB12313" s="56"/>
      <c r="AD12313" s="56"/>
    </row>
    <row r="12322" spans="28:30" x14ac:dyDescent="0.2">
      <c r="AB12322" s="56"/>
      <c r="AD12322" s="56"/>
    </row>
    <row r="12331" spans="28:30" x14ac:dyDescent="0.2">
      <c r="AB12331" s="56"/>
      <c r="AD12331" s="56"/>
    </row>
    <row r="12337" spans="24:30" x14ac:dyDescent="0.2">
      <c r="X12337" s="56"/>
    </row>
    <row r="12340" spans="24:30" x14ac:dyDescent="0.2">
      <c r="AB12340" s="56"/>
      <c r="AD12340" s="56"/>
    </row>
    <row r="12349" spans="24:30" x14ac:dyDescent="0.2">
      <c r="AB12349" s="56"/>
      <c r="AD12349" s="56"/>
    </row>
    <row r="12358" spans="24:30" x14ac:dyDescent="0.2">
      <c r="AB12358" s="56"/>
      <c r="AD12358" s="56"/>
    </row>
    <row r="12361" spans="24:30" x14ac:dyDescent="0.2">
      <c r="X12361" s="56"/>
    </row>
    <row r="12367" spans="24:30" x14ac:dyDescent="0.2">
      <c r="AB12367" s="56"/>
      <c r="AD12367" s="56"/>
    </row>
    <row r="12376" spans="28:30" x14ac:dyDescent="0.2">
      <c r="AB12376" s="56"/>
      <c r="AD12376" s="56"/>
    </row>
    <row r="12385" spans="24:30" x14ac:dyDescent="0.2">
      <c r="X12385" s="56"/>
      <c r="AB12385" s="56"/>
      <c r="AD12385" s="56"/>
    </row>
    <row r="12394" spans="24:30" x14ac:dyDescent="0.2">
      <c r="AB12394" s="56"/>
      <c r="AD12394" s="56"/>
    </row>
    <row r="12403" spans="24:30" x14ac:dyDescent="0.2">
      <c r="AB12403" s="56"/>
      <c r="AD12403" s="56"/>
    </row>
    <row r="12409" spans="24:30" x14ac:dyDescent="0.2">
      <c r="X12409" s="56"/>
    </row>
    <row r="12412" spans="24:30" x14ac:dyDescent="0.2">
      <c r="AB12412" s="56"/>
      <c r="AD12412" s="56"/>
    </row>
    <row r="12421" spans="28:30" x14ac:dyDescent="0.2">
      <c r="AB12421" s="56"/>
      <c r="AD12421" s="56"/>
    </row>
    <row r="12430" spans="28:30" x14ac:dyDescent="0.2">
      <c r="AB12430" s="56"/>
      <c r="AD12430" s="56"/>
    </row>
    <row r="12433" spans="24:30" x14ac:dyDescent="0.2">
      <c r="X12433" s="56"/>
    </row>
    <row r="12439" spans="24:30" x14ac:dyDescent="0.2">
      <c r="AB12439" s="56"/>
      <c r="AD12439" s="56"/>
    </row>
    <row r="12448" spans="24:30" x14ac:dyDescent="0.2">
      <c r="AB12448" s="56"/>
      <c r="AD12448" s="56"/>
    </row>
    <row r="12457" spans="24:30" x14ac:dyDescent="0.2">
      <c r="X12457" s="56"/>
      <c r="AB12457" s="56"/>
      <c r="AD12457" s="56"/>
    </row>
    <row r="12466" spans="28:30" x14ac:dyDescent="0.2">
      <c r="AB12466" s="56"/>
      <c r="AD12466" s="56"/>
    </row>
    <row r="12475" spans="28:30" x14ac:dyDescent="0.2">
      <c r="AB12475" s="56"/>
      <c r="AD12475" s="56"/>
    </row>
    <row r="12481" spans="24:30" x14ac:dyDescent="0.2">
      <c r="X12481" s="56"/>
    </row>
    <row r="12484" spans="24:30" x14ac:dyDescent="0.2">
      <c r="AB12484" s="56"/>
      <c r="AD12484" s="56"/>
    </row>
    <row r="12493" spans="24:30" x14ac:dyDescent="0.2">
      <c r="AB12493" s="56"/>
      <c r="AD12493" s="56"/>
    </row>
    <row r="12502" spans="24:30" x14ac:dyDescent="0.2">
      <c r="AB12502" s="56"/>
      <c r="AD12502" s="56"/>
    </row>
    <row r="12505" spans="24:30" x14ac:dyDescent="0.2">
      <c r="X12505" s="56"/>
    </row>
    <row r="12511" spans="24:30" x14ac:dyDescent="0.2">
      <c r="AB12511" s="56"/>
      <c r="AD12511" s="56"/>
    </row>
    <row r="12520" spans="28:30" x14ac:dyDescent="0.2">
      <c r="AB12520" s="56"/>
      <c r="AD12520" s="56"/>
    </row>
    <row r="12529" spans="24:30" x14ac:dyDescent="0.2">
      <c r="X12529" s="56"/>
      <c r="AB12529" s="56"/>
      <c r="AD12529" s="56"/>
    </row>
    <row r="12538" spans="24:30" x14ac:dyDescent="0.2">
      <c r="AB12538" s="56"/>
      <c r="AD12538" s="56"/>
    </row>
    <row r="12547" spans="24:30" x14ac:dyDescent="0.2">
      <c r="AB12547" s="56"/>
      <c r="AD12547" s="56"/>
    </row>
    <row r="12553" spans="24:30" x14ac:dyDescent="0.2">
      <c r="X12553" s="56"/>
    </row>
    <row r="12556" spans="24:30" x14ac:dyDescent="0.2">
      <c r="AB12556" s="56"/>
      <c r="AD12556" s="56"/>
    </row>
    <row r="12565" spans="28:30" x14ac:dyDescent="0.2">
      <c r="AB12565" s="56"/>
      <c r="AD12565" s="56"/>
    </row>
    <row r="12574" spans="28:30" x14ac:dyDescent="0.2">
      <c r="AB12574" s="56"/>
      <c r="AD12574" s="56"/>
    </row>
    <row r="12577" spans="24:30" x14ac:dyDescent="0.2">
      <c r="X12577" s="56"/>
    </row>
    <row r="12583" spans="24:30" x14ac:dyDescent="0.2">
      <c r="AB12583" s="56"/>
      <c r="AD12583" s="56"/>
    </row>
    <row r="12592" spans="24:30" x14ac:dyDescent="0.2">
      <c r="AB12592" s="56"/>
      <c r="AD12592" s="56"/>
    </row>
    <row r="12601" spans="24:30" x14ac:dyDescent="0.2">
      <c r="X12601" s="56"/>
      <c r="AB12601" s="56"/>
      <c r="AD12601" s="56"/>
    </row>
    <row r="12610" spans="28:30" x14ac:dyDescent="0.2">
      <c r="AB12610" s="56"/>
      <c r="AD12610" s="56"/>
    </row>
    <row r="12619" spans="28:30" x14ac:dyDescent="0.2">
      <c r="AB12619" s="56"/>
      <c r="AD12619" s="56"/>
    </row>
    <row r="12625" spans="24:30" x14ac:dyDescent="0.2">
      <c r="X12625" s="56"/>
    </row>
    <row r="12628" spans="24:30" x14ac:dyDescent="0.2">
      <c r="AB12628" s="56"/>
      <c r="AD12628" s="56"/>
    </row>
    <row r="12637" spans="24:30" x14ac:dyDescent="0.2">
      <c r="AB12637" s="56"/>
      <c r="AD12637" s="56"/>
    </row>
    <row r="12646" spans="24:30" x14ac:dyDescent="0.2">
      <c r="AB12646" s="56"/>
      <c r="AD12646" s="56"/>
    </row>
    <row r="12649" spans="24:30" x14ac:dyDescent="0.2">
      <c r="X12649" s="56"/>
    </row>
    <row r="12655" spans="24:30" x14ac:dyDescent="0.2">
      <c r="AB12655" s="56"/>
      <c r="AD12655" s="56"/>
    </row>
    <row r="12664" spans="28:30" x14ac:dyDescent="0.2">
      <c r="AB12664" s="56"/>
      <c r="AD12664" s="56"/>
    </row>
    <row r="12673" spans="24:30" x14ac:dyDescent="0.2">
      <c r="X12673" s="56"/>
      <c r="AB12673" s="56"/>
      <c r="AD12673" s="56"/>
    </row>
    <row r="12682" spans="24:30" x14ac:dyDescent="0.2">
      <c r="AB12682" s="56"/>
      <c r="AD12682" s="56"/>
    </row>
    <row r="12691" spans="24:30" x14ac:dyDescent="0.2">
      <c r="AB12691" s="56"/>
      <c r="AD12691" s="56"/>
    </row>
    <row r="12697" spans="24:30" x14ac:dyDescent="0.2">
      <c r="X12697" s="56"/>
    </row>
    <row r="12700" spans="24:30" x14ac:dyDescent="0.2">
      <c r="AB12700" s="56"/>
      <c r="AD12700" s="56"/>
    </row>
    <row r="12709" spans="28:30" x14ac:dyDescent="0.2">
      <c r="AB12709" s="56"/>
      <c r="AD12709" s="56"/>
    </row>
    <row r="12718" spans="28:30" x14ac:dyDescent="0.2">
      <c r="AB12718" s="56"/>
      <c r="AD12718" s="56"/>
    </row>
    <row r="12721" spans="24:30" x14ac:dyDescent="0.2">
      <c r="X12721" s="56"/>
    </row>
    <row r="12727" spans="24:30" x14ac:dyDescent="0.2">
      <c r="AB12727" s="56"/>
      <c r="AD12727" s="56"/>
    </row>
    <row r="12736" spans="24:30" x14ac:dyDescent="0.2">
      <c r="AB12736" s="56"/>
      <c r="AD12736" s="56"/>
    </row>
    <row r="12745" spans="24:30" x14ac:dyDescent="0.2">
      <c r="X12745" s="56"/>
      <c r="AB12745" s="56"/>
      <c r="AD12745" s="56"/>
    </row>
    <row r="12754" spans="28:30" x14ac:dyDescent="0.2">
      <c r="AB12754" s="56"/>
      <c r="AD12754" s="56"/>
    </row>
    <row r="12763" spans="28:30" x14ac:dyDescent="0.2">
      <c r="AB12763" s="56"/>
      <c r="AD12763" s="56"/>
    </row>
    <row r="12769" spans="24:30" x14ac:dyDescent="0.2">
      <c r="X12769" s="56"/>
    </row>
    <row r="12772" spans="24:30" x14ac:dyDescent="0.2">
      <c r="AB12772" s="56"/>
      <c r="AD12772" s="56"/>
    </row>
    <row r="12781" spans="24:30" x14ac:dyDescent="0.2">
      <c r="AB12781" s="56"/>
      <c r="AD12781" s="56"/>
    </row>
    <row r="12790" spans="24:30" x14ac:dyDescent="0.2">
      <c r="AB12790" s="56"/>
      <c r="AD12790" s="56"/>
    </row>
    <row r="12793" spans="24:30" x14ac:dyDescent="0.2">
      <c r="X12793" s="56"/>
    </row>
    <row r="12799" spans="24:30" x14ac:dyDescent="0.2">
      <c r="AB12799" s="56"/>
      <c r="AD12799" s="56"/>
    </row>
    <row r="12808" spans="28:30" x14ac:dyDescent="0.2">
      <c r="AB12808" s="56"/>
      <c r="AD12808" s="56"/>
    </row>
    <row r="12817" spans="24:30" x14ac:dyDescent="0.2">
      <c r="X12817" s="56"/>
      <c r="AB12817" s="56"/>
      <c r="AD12817" s="56"/>
    </row>
    <row r="12826" spans="24:30" x14ac:dyDescent="0.2">
      <c r="AB12826" s="56"/>
      <c r="AD12826" s="56"/>
    </row>
    <row r="12835" spans="24:30" x14ac:dyDescent="0.2">
      <c r="AB12835" s="56"/>
      <c r="AD12835" s="56"/>
    </row>
    <row r="12841" spans="24:30" x14ac:dyDescent="0.2">
      <c r="X12841" s="56"/>
    </row>
    <row r="12844" spans="24:30" x14ac:dyDescent="0.2">
      <c r="AB12844" s="56"/>
      <c r="AD12844" s="56"/>
    </row>
    <row r="12853" spans="28:30" x14ac:dyDescent="0.2">
      <c r="AB12853" s="56"/>
      <c r="AD12853" s="56"/>
    </row>
    <row r="12862" spans="28:30" x14ac:dyDescent="0.2">
      <c r="AB12862" s="56"/>
      <c r="AD12862" s="56"/>
    </row>
    <row r="12865" spans="24:30" x14ac:dyDescent="0.2">
      <c r="X12865" s="56"/>
    </row>
    <row r="12871" spans="24:30" x14ac:dyDescent="0.2">
      <c r="AB12871" s="56"/>
      <c r="AD12871" s="56"/>
    </row>
    <row r="12880" spans="24:30" x14ac:dyDescent="0.2">
      <c r="AB12880" s="56"/>
      <c r="AD12880" s="56"/>
    </row>
    <row r="12889" spans="24:30" x14ac:dyDescent="0.2">
      <c r="X12889" s="56"/>
      <c r="AB12889" s="56"/>
      <c r="AD12889" s="56"/>
    </row>
    <row r="12898" spans="28:30" x14ac:dyDescent="0.2">
      <c r="AB12898" s="56"/>
      <c r="AD12898" s="56"/>
    </row>
    <row r="12907" spans="28:30" x14ac:dyDescent="0.2">
      <c r="AB12907" s="56"/>
      <c r="AD12907" s="56"/>
    </row>
    <row r="12913" spans="24:30" x14ac:dyDescent="0.2">
      <c r="X12913" s="56"/>
    </row>
    <row r="12916" spans="24:30" x14ac:dyDescent="0.2">
      <c r="AB12916" s="56"/>
      <c r="AD12916" s="56"/>
    </row>
    <row r="12925" spans="24:30" x14ac:dyDescent="0.2">
      <c r="AB12925" s="56"/>
      <c r="AD12925" s="56"/>
    </row>
    <row r="12934" spans="24:30" x14ac:dyDescent="0.2">
      <c r="AB12934" s="56"/>
      <c r="AD12934" s="56"/>
    </row>
    <row r="12937" spans="24:30" x14ac:dyDescent="0.2">
      <c r="X12937" s="56"/>
    </row>
    <row r="12943" spans="24:30" x14ac:dyDescent="0.2">
      <c r="AB12943" s="56"/>
      <c r="AD12943" s="56"/>
    </row>
    <row r="12952" spans="28:30" x14ac:dyDescent="0.2">
      <c r="AB12952" s="56"/>
      <c r="AD12952" s="56"/>
    </row>
    <row r="12961" spans="24:30" x14ac:dyDescent="0.2">
      <c r="X12961" s="56"/>
      <c r="AB12961" s="56"/>
      <c r="AD12961" s="56"/>
    </row>
    <row r="12970" spans="24:30" x14ac:dyDescent="0.2">
      <c r="AB12970" s="56"/>
      <c r="AD12970" s="56"/>
    </row>
    <row r="12979" spans="24:30" x14ac:dyDescent="0.2">
      <c r="AB12979" s="56"/>
      <c r="AD12979" s="56"/>
    </row>
    <row r="12985" spans="24:30" x14ac:dyDescent="0.2">
      <c r="X12985" s="56"/>
    </row>
    <row r="12988" spans="24:30" x14ac:dyDescent="0.2">
      <c r="AB12988" s="56"/>
      <c r="AD12988" s="56"/>
    </row>
    <row r="12997" spans="28:30" x14ac:dyDescent="0.2">
      <c r="AB12997" s="56"/>
      <c r="AD12997" s="56"/>
    </row>
    <row r="13006" spans="28:30" x14ac:dyDescent="0.2">
      <c r="AB13006" s="56"/>
      <c r="AD13006" s="56"/>
    </row>
    <row r="13009" spans="24:30" x14ac:dyDescent="0.2">
      <c r="X13009" s="56"/>
    </row>
    <row r="13015" spans="24:30" x14ac:dyDescent="0.2">
      <c r="AB13015" s="56"/>
      <c r="AD13015" s="56"/>
    </row>
    <row r="13024" spans="24:30" x14ac:dyDescent="0.2">
      <c r="AB13024" s="56"/>
      <c r="AD13024" s="56"/>
    </row>
    <row r="13033" spans="24:30" x14ac:dyDescent="0.2">
      <c r="X13033" s="56"/>
      <c r="AB13033" s="56"/>
      <c r="AD13033" s="56"/>
    </row>
    <row r="13042" spans="28:30" x14ac:dyDescent="0.2">
      <c r="AB13042" s="56"/>
      <c r="AD13042" s="56"/>
    </row>
    <row r="13051" spans="28:30" x14ac:dyDescent="0.2">
      <c r="AB13051" s="56"/>
      <c r="AD13051" s="56"/>
    </row>
    <row r="13057" spans="24:30" x14ac:dyDescent="0.2">
      <c r="X13057" s="56"/>
    </row>
    <row r="13060" spans="24:30" x14ac:dyDescent="0.2">
      <c r="AB13060" s="56"/>
      <c r="AD13060" s="56"/>
    </row>
    <row r="13069" spans="24:30" x14ac:dyDescent="0.2">
      <c r="AB13069" s="56"/>
      <c r="AD13069" s="56"/>
    </row>
    <row r="13078" spans="24:30" x14ac:dyDescent="0.2">
      <c r="AB13078" s="56"/>
      <c r="AD13078" s="56"/>
    </row>
    <row r="13081" spans="24:30" x14ac:dyDescent="0.2">
      <c r="X13081" s="56"/>
    </row>
    <row r="13087" spans="24:30" x14ac:dyDescent="0.2">
      <c r="AB13087" s="56"/>
      <c r="AD13087" s="56"/>
    </row>
    <row r="13096" spans="28:30" x14ac:dyDescent="0.2">
      <c r="AB13096" s="56"/>
      <c r="AD13096" s="56"/>
    </row>
    <row r="13105" spans="24:30" x14ac:dyDescent="0.2">
      <c r="X13105" s="56"/>
      <c r="AB13105" s="56"/>
      <c r="AD13105" s="56"/>
    </row>
    <row r="13114" spans="24:30" x14ac:dyDescent="0.2">
      <c r="AB13114" s="56"/>
      <c r="AD13114" s="56"/>
    </row>
    <row r="13123" spans="24:30" x14ac:dyDescent="0.2">
      <c r="AB13123" s="56"/>
      <c r="AD13123" s="56"/>
    </row>
    <row r="13129" spans="24:30" x14ac:dyDescent="0.2">
      <c r="X13129" s="56"/>
    </row>
    <row r="13132" spans="24:30" x14ac:dyDescent="0.2">
      <c r="AB13132" s="56"/>
      <c r="AD13132" s="56"/>
    </row>
    <row r="13141" spans="28:30" x14ac:dyDescent="0.2">
      <c r="AB13141" s="56"/>
      <c r="AD13141" s="56"/>
    </row>
    <row r="13150" spans="28:30" x14ac:dyDescent="0.2">
      <c r="AB13150" s="56"/>
      <c r="AD13150" s="56"/>
    </row>
    <row r="13153" spans="24:30" x14ac:dyDescent="0.2">
      <c r="X13153" s="56"/>
    </row>
    <row r="13159" spans="24:30" x14ac:dyDescent="0.2">
      <c r="AB13159" s="56"/>
      <c r="AD13159" s="56"/>
    </row>
    <row r="13168" spans="24:30" x14ac:dyDescent="0.2">
      <c r="AB13168" s="56"/>
      <c r="AD13168" s="56"/>
    </row>
    <row r="13177" spans="24:30" x14ac:dyDescent="0.2">
      <c r="X13177" s="56"/>
      <c r="AB13177" s="56"/>
      <c r="AD13177" s="56"/>
    </row>
    <row r="13186" spans="28:30" x14ac:dyDescent="0.2">
      <c r="AB13186" s="56"/>
      <c r="AD13186" s="56"/>
    </row>
    <row r="13195" spans="28:30" x14ac:dyDescent="0.2">
      <c r="AB13195" s="56"/>
      <c r="AD13195" s="56"/>
    </row>
    <row r="13201" spans="24:30" x14ac:dyDescent="0.2">
      <c r="X13201" s="56"/>
    </row>
    <row r="13204" spans="24:30" x14ac:dyDescent="0.2">
      <c r="AB13204" s="56"/>
      <c r="AD13204" s="56"/>
    </row>
    <row r="13213" spans="24:30" x14ac:dyDescent="0.2">
      <c r="AB13213" s="56"/>
      <c r="AD13213" s="56"/>
    </row>
    <row r="13222" spans="24:30" x14ac:dyDescent="0.2">
      <c r="AB13222" s="56"/>
      <c r="AD13222" s="56"/>
    </row>
    <row r="13225" spans="24:30" x14ac:dyDescent="0.2">
      <c r="X13225" s="56"/>
    </row>
    <row r="13231" spans="24:30" x14ac:dyDescent="0.2">
      <c r="AB13231" s="56"/>
      <c r="AD13231" s="56"/>
    </row>
    <row r="13240" spans="28:30" x14ac:dyDescent="0.2">
      <c r="AB13240" s="56"/>
      <c r="AD13240" s="56"/>
    </row>
    <row r="13249" spans="24:30" x14ac:dyDescent="0.2">
      <c r="X13249" s="56"/>
      <c r="AB13249" s="56"/>
      <c r="AD13249" s="56"/>
    </row>
    <row r="13258" spans="24:30" x14ac:dyDescent="0.2">
      <c r="AB13258" s="56"/>
      <c r="AD13258" s="56"/>
    </row>
    <row r="13267" spans="24:30" x14ac:dyDescent="0.2">
      <c r="AB13267" s="56"/>
      <c r="AD13267" s="56"/>
    </row>
    <row r="13273" spans="24:30" x14ac:dyDescent="0.2">
      <c r="X13273" s="56"/>
    </row>
    <row r="13276" spans="24:30" x14ac:dyDescent="0.2">
      <c r="AB13276" s="56"/>
      <c r="AD13276" s="56"/>
    </row>
    <row r="13285" spans="28:30" x14ac:dyDescent="0.2">
      <c r="AB13285" s="56"/>
      <c r="AD13285" s="56"/>
    </row>
    <row r="13294" spans="28:30" x14ac:dyDescent="0.2">
      <c r="AB13294" s="56"/>
      <c r="AD13294" s="56"/>
    </row>
    <row r="13297" spans="24:30" x14ac:dyDescent="0.2">
      <c r="X13297" s="56"/>
    </row>
    <row r="13303" spans="24:30" x14ac:dyDescent="0.2">
      <c r="AB13303" s="56"/>
      <c r="AD13303" s="56"/>
    </row>
    <row r="13312" spans="24:30" x14ac:dyDescent="0.2">
      <c r="AB13312" s="56"/>
      <c r="AD13312" s="56"/>
    </row>
    <row r="13321" spans="24:30" x14ac:dyDescent="0.2">
      <c r="X13321" s="56"/>
      <c r="AB13321" s="56"/>
      <c r="AD13321" s="56"/>
    </row>
    <row r="13330" spans="28:30" x14ac:dyDescent="0.2">
      <c r="AB13330" s="56"/>
      <c r="AD13330" s="56"/>
    </row>
    <row r="13339" spans="28:30" x14ac:dyDescent="0.2">
      <c r="AB13339" s="56"/>
      <c r="AD13339" s="56"/>
    </row>
    <row r="13345" spans="24:30" x14ac:dyDescent="0.2">
      <c r="X13345" s="56"/>
    </row>
    <row r="13348" spans="24:30" x14ac:dyDescent="0.2">
      <c r="AB13348" s="56"/>
      <c r="AD13348" s="56"/>
    </row>
    <row r="13357" spans="24:30" x14ac:dyDescent="0.2">
      <c r="AB13357" s="56"/>
      <c r="AD13357" s="56"/>
    </row>
    <row r="13366" spans="24:30" x14ac:dyDescent="0.2">
      <c r="AB13366" s="56"/>
      <c r="AD13366" s="56"/>
    </row>
    <row r="13369" spans="24:30" x14ac:dyDescent="0.2">
      <c r="X13369" s="56"/>
    </row>
    <row r="13375" spans="24:30" x14ac:dyDescent="0.2">
      <c r="AB13375" s="56"/>
      <c r="AD13375" s="56"/>
    </row>
    <row r="13384" spans="28:30" x14ac:dyDescent="0.2">
      <c r="AB13384" s="56"/>
      <c r="AD13384" s="56"/>
    </row>
    <row r="13393" spans="24:30" x14ac:dyDescent="0.2">
      <c r="X13393" s="56"/>
      <c r="AB13393" s="56"/>
      <c r="AD13393" s="56"/>
    </row>
    <row r="13402" spans="24:30" x14ac:dyDescent="0.2">
      <c r="AB13402" s="56"/>
      <c r="AD13402" s="56"/>
    </row>
    <row r="13411" spans="24:30" x14ac:dyDescent="0.2">
      <c r="AB13411" s="56"/>
      <c r="AD13411" s="56"/>
    </row>
    <row r="13417" spans="24:30" x14ac:dyDescent="0.2">
      <c r="X13417" s="56"/>
    </row>
    <row r="13420" spans="24:30" x14ac:dyDescent="0.2">
      <c r="AB13420" s="56"/>
      <c r="AD13420" s="56"/>
    </row>
    <row r="13429" spans="28:30" x14ac:dyDescent="0.2">
      <c r="AB13429" s="56"/>
      <c r="AD13429" s="56"/>
    </row>
    <row r="13438" spans="28:30" x14ac:dyDescent="0.2">
      <c r="AB13438" s="56"/>
      <c r="AD13438" s="56"/>
    </row>
    <row r="13441" spans="24:30" x14ac:dyDescent="0.2">
      <c r="X13441" s="56"/>
    </row>
    <row r="13447" spans="24:30" x14ac:dyDescent="0.2">
      <c r="AB13447" s="56"/>
      <c r="AD13447" s="56"/>
    </row>
    <row r="13456" spans="24:30" x14ac:dyDescent="0.2">
      <c r="AB13456" s="56"/>
      <c r="AD13456" s="56"/>
    </row>
    <row r="13465" spans="24:30" x14ac:dyDescent="0.2">
      <c r="X13465" s="56"/>
      <c r="AB13465" s="56"/>
      <c r="AD13465" s="56"/>
    </row>
    <row r="13474" spans="28:30" x14ac:dyDescent="0.2">
      <c r="AB13474" s="56"/>
      <c r="AD13474" s="56"/>
    </row>
    <row r="13483" spans="28:30" x14ac:dyDescent="0.2">
      <c r="AB13483" s="56"/>
      <c r="AD13483" s="56"/>
    </row>
    <row r="13489" spans="24:30" x14ac:dyDescent="0.2">
      <c r="X13489" s="56"/>
    </row>
    <row r="13492" spans="24:30" x14ac:dyDescent="0.2">
      <c r="AB13492" s="56"/>
      <c r="AD13492" s="56"/>
    </row>
    <row r="13501" spans="24:30" x14ac:dyDescent="0.2">
      <c r="AB13501" s="56"/>
      <c r="AD13501" s="56"/>
    </row>
    <row r="13510" spans="24:30" x14ac:dyDescent="0.2">
      <c r="AB13510" s="56"/>
      <c r="AD13510" s="56"/>
    </row>
    <row r="13513" spans="24:30" x14ac:dyDescent="0.2">
      <c r="X13513" s="56"/>
    </row>
    <row r="13519" spans="24:30" x14ac:dyDescent="0.2">
      <c r="AB13519" s="56"/>
      <c r="AD13519" s="56"/>
    </row>
    <row r="13528" spans="28:30" x14ac:dyDescent="0.2">
      <c r="AB13528" s="56"/>
      <c r="AD13528" s="56"/>
    </row>
    <row r="13537" spans="24:30" x14ac:dyDescent="0.2">
      <c r="X13537" s="56"/>
      <c r="AB13537" s="56"/>
      <c r="AD13537" s="56"/>
    </row>
    <row r="13546" spans="24:30" x14ac:dyDescent="0.2">
      <c r="AB13546" s="56"/>
      <c r="AD13546" s="56"/>
    </row>
    <row r="13555" spans="24:30" x14ac:dyDescent="0.2">
      <c r="AB13555" s="56"/>
      <c r="AD13555" s="56"/>
    </row>
    <row r="13561" spans="24:30" x14ac:dyDescent="0.2">
      <c r="X13561" s="56"/>
    </row>
    <row r="13564" spans="24:30" x14ac:dyDescent="0.2">
      <c r="AB13564" s="56"/>
      <c r="AD13564" s="56"/>
    </row>
    <row r="13573" spans="28:30" x14ac:dyDescent="0.2">
      <c r="AB13573" s="56"/>
      <c r="AD13573" s="56"/>
    </row>
    <row r="13582" spans="28:30" x14ac:dyDescent="0.2">
      <c r="AB13582" s="56"/>
      <c r="AD13582" s="56"/>
    </row>
    <row r="13585" spans="24:30" x14ac:dyDescent="0.2">
      <c r="X13585" s="56"/>
    </row>
    <row r="13591" spans="24:30" x14ac:dyDescent="0.2">
      <c r="AB13591" s="56"/>
      <c r="AD13591" s="56"/>
    </row>
    <row r="13600" spans="24:30" x14ac:dyDescent="0.2">
      <c r="AB13600" s="56"/>
      <c r="AD13600" s="56"/>
    </row>
    <row r="13609" spans="24:30" x14ac:dyDescent="0.2">
      <c r="X13609" s="56"/>
      <c r="AB13609" s="56"/>
      <c r="AD13609" s="56"/>
    </row>
    <row r="13618" spans="28:30" x14ac:dyDescent="0.2">
      <c r="AB13618" s="56"/>
      <c r="AD13618" s="56"/>
    </row>
    <row r="13627" spans="28:30" x14ac:dyDescent="0.2">
      <c r="AB13627" s="56"/>
      <c r="AD13627" s="56"/>
    </row>
    <row r="13633" spans="24:30" x14ac:dyDescent="0.2">
      <c r="X13633" s="56"/>
    </row>
    <row r="13636" spans="24:30" x14ac:dyDescent="0.2">
      <c r="AB13636" s="56"/>
      <c r="AD13636" s="56"/>
    </row>
    <row r="13645" spans="24:30" x14ac:dyDescent="0.2">
      <c r="AB13645" s="56"/>
      <c r="AD13645" s="56"/>
    </row>
    <row r="13654" spans="24:30" x14ac:dyDescent="0.2">
      <c r="AB13654" s="56"/>
      <c r="AD13654" s="56"/>
    </row>
    <row r="13657" spans="24:30" x14ac:dyDescent="0.2">
      <c r="X13657" s="56"/>
    </row>
    <row r="13663" spans="24:30" x14ac:dyDescent="0.2">
      <c r="AB13663" s="56"/>
      <c r="AD13663" s="56"/>
    </row>
    <row r="13672" spans="28:30" x14ac:dyDescent="0.2">
      <c r="AB13672" s="56"/>
      <c r="AD13672" s="56"/>
    </row>
    <row r="13681" spans="24:30" x14ac:dyDescent="0.2">
      <c r="X13681" s="56"/>
      <c r="AB13681" s="56"/>
      <c r="AD13681" s="56"/>
    </row>
    <row r="13690" spans="24:30" x14ac:dyDescent="0.2">
      <c r="AB13690" s="56"/>
      <c r="AD13690" s="56"/>
    </row>
    <row r="13699" spans="24:30" x14ac:dyDescent="0.2">
      <c r="AB13699" s="56"/>
      <c r="AD13699" s="56"/>
    </row>
    <row r="13705" spans="24:30" x14ac:dyDescent="0.2">
      <c r="X13705" s="56"/>
    </row>
    <row r="13708" spans="24:30" x14ac:dyDescent="0.2">
      <c r="AB13708" s="56"/>
      <c r="AD13708" s="56"/>
    </row>
    <row r="13717" spans="28:30" x14ac:dyDescent="0.2">
      <c r="AB13717" s="56"/>
      <c r="AD13717" s="56"/>
    </row>
    <row r="13726" spans="28:30" x14ac:dyDescent="0.2">
      <c r="AB13726" s="56"/>
      <c r="AD13726" s="56"/>
    </row>
    <row r="13729" spans="24:30" x14ac:dyDescent="0.2">
      <c r="X13729" s="56"/>
    </row>
    <row r="13735" spans="24:30" x14ac:dyDescent="0.2">
      <c r="AB13735" s="56"/>
      <c r="AD13735" s="56"/>
    </row>
    <row r="13744" spans="24:30" x14ac:dyDescent="0.2">
      <c r="AB13744" s="56"/>
      <c r="AD13744" s="56"/>
    </row>
    <row r="13753" spans="24:30" x14ac:dyDescent="0.2">
      <c r="X13753" s="56"/>
      <c r="AB13753" s="56"/>
      <c r="AD13753" s="56"/>
    </row>
    <row r="13762" spans="28:30" x14ac:dyDescent="0.2">
      <c r="AB13762" s="56"/>
      <c r="AD13762" s="56"/>
    </row>
    <row r="13771" spans="28:30" x14ac:dyDescent="0.2">
      <c r="AB13771" s="56"/>
      <c r="AD13771" s="56"/>
    </row>
    <row r="13777" spans="24:30" x14ac:dyDescent="0.2">
      <c r="X13777" s="56"/>
    </row>
    <row r="13780" spans="24:30" x14ac:dyDescent="0.2">
      <c r="AB13780" s="56"/>
      <c r="AD13780" s="56"/>
    </row>
    <row r="13789" spans="24:30" x14ac:dyDescent="0.2">
      <c r="AB13789" s="56"/>
      <c r="AD13789" s="56"/>
    </row>
    <row r="13798" spans="24:30" x14ac:dyDescent="0.2">
      <c r="AB13798" s="56"/>
      <c r="AD13798" s="56"/>
    </row>
    <row r="13801" spans="24:30" x14ac:dyDescent="0.2">
      <c r="X13801" s="56"/>
    </row>
    <row r="13807" spans="24:30" x14ac:dyDescent="0.2">
      <c r="AB13807" s="56"/>
      <c r="AD13807" s="56"/>
    </row>
    <row r="13816" spans="28:30" x14ac:dyDescent="0.2">
      <c r="AB13816" s="56"/>
      <c r="AD13816" s="56"/>
    </row>
    <row r="13825" spans="24:30" x14ac:dyDescent="0.2">
      <c r="X13825" s="56"/>
      <c r="AB13825" s="56"/>
      <c r="AD13825" s="56"/>
    </row>
    <row r="13834" spans="24:30" x14ac:dyDescent="0.2">
      <c r="AB13834" s="56"/>
      <c r="AD13834" s="56"/>
    </row>
    <row r="13843" spans="24:30" x14ac:dyDescent="0.2">
      <c r="AB13843" s="56"/>
      <c r="AD13843" s="56"/>
    </row>
    <row r="13849" spans="24:30" x14ac:dyDescent="0.2">
      <c r="X13849" s="56"/>
    </row>
    <row r="13852" spans="24:30" x14ac:dyDescent="0.2">
      <c r="AB13852" s="56"/>
      <c r="AD13852" s="56"/>
    </row>
    <row r="13861" spans="28:30" x14ac:dyDescent="0.2">
      <c r="AB13861" s="56"/>
      <c r="AD13861" s="56"/>
    </row>
    <row r="13870" spans="28:30" x14ac:dyDescent="0.2">
      <c r="AB13870" s="56"/>
      <c r="AD13870" s="56"/>
    </row>
    <row r="13873" spans="24:30" x14ac:dyDescent="0.2">
      <c r="X13873" s="56"/>
    </row>
    <row r="13879" spans="24:30" x14ac:dyDescent="0.2">
      <c r="AB13879" s="56"/>
      <c r="AD13879" s="56"/>
    </row>
    <row r="13888" spans="24:30" x14ac:dyDescent="0.2">
      <c r="AB13888" s="56"/>
      <c r="AD13888" s="56"/>
    </row>
    <row r="13897" spans="24:30" x14ac:dyDescent="0.2">
      <c r="X13897" s="56"/>
      <c r="AB13897" s="56"/>
      <c r="AD13897" s="56"/>
    </row>
    <row r="13906" spans="28:30" x14ac:dyDescent="0.2">
      <c r="AB13906" s="56"/>
      <c r="AD13906" s="56"/>
    </row>
    <row r="13915" spans="28:30" x14ac:dyDescent="0.2">
      <c r="AB13915" s="56"/>
      <c r="AD13915" s="56"/>
    </row>
    <row r="13921" spans="24:30" x14ac:dyDescent="0.2">
      <c r="X13921" s="56"/>
    </row>
    <row r="13924" spans="24:30" x14ac:dyDescent="0.2">
      <c r="AB13924" s="56"/>
      <c r="AD13924" s="56"/>
    </row>
    <row r="13933" spans="24:30" x14ac:dyDescent="0.2">
      <c r="AB13933" s="56"/>
      <c r="AD13933" s="56"/>
    </row>
    <row r="13942" spans="24:30" x14ac:dyDescent="0.2">
      <c r="AB13942" s="56"/>
      <c r="AD13942" s="56"/>
    </row>
    <row r="13945" spans="24:30" x14ac:dyDescent="0.2">
      <c r="X13945" s="56"/>
    </row>
    <row r="13951" spans="24:30" x14ac:dyDescent="0.2">
      <c r="AB13951" s="56"/>
      <c r="AD13951" s="56"/>
    </row>
    <row r="13960" spans="28:30" x14ac:dyDescent="0.2">
      <c r="AB13960" s="56"/>
      <c r="AD13960" s="56"/>
    </row>
    <row r="13969" spans="24:30" x14ac:dyDescent="0.2">
      <c r="X13969" s="56"/>
      <c r="AB13969" s="56"/>
      <c r="AD13969" s="56"/>
    </row>
    <row r="13978" spans="24:30" x14ac:dyDescent="0.2">
      <c r="AB13978" s="56"/>
      <c r="AD13978" s="56"/>
    </row>
    <row r="13987" spans="24:30" x14ac:dyDescent="0.2">
      <c r="AB13987" s="56"/>
      <c r="AD13987" s="56"/>
    </row>
    <row r="13993" spans="24:30" x14ac:dyDescent="0.2">
      <c r="X13993" s="56"/>
    </row>
    <row r="13996" spans="24:30" x14ac:dyDescent="0.2">
      <c r="AB13996" s="56"/>
      <c r="AD13996" s="56"/>
    </row>
    <row r="14005" spans="28:30" x14ac:dyDescent="0.2">
      <c r="AB14005" s="56"/>
      <c r="AD14005" s="56"/>
    </row>
    <row r="14014" spans="28:30" x14ac:dyDescent="0.2">
      <c r="AB14014" s="56"/>
      <c r="AD14014" s="56"/>
    </row>
    <row r="14017" spans="24:30" x14ac:dyDescent="0.2">
      <c r="X14017" s="56"/>
    </row>
    <row r="14023" spans="24:30" x14ac:dyDescent="0.2">
      <c r="AB14023" s="56"/>
      <c r="AD14023" s="56"/>
    </row>
    <row r="14032" spans="24:30" x14ac:dyDescent="0.2">
      <c r="AB14032" s="56"/>
      <c r="AD14032" s="56"/>
    </row>
    <row r="14041" spans="24:30" x14ac:dyDescent="0.2">
      <c r="X14041" s="56"/>
      <c r="AB14041" s="56"/>
      <c r="AD14041" s="56"/>
    </row>
    <row r="14050" spans="28:30" x14ac:dyDescent="0.2">
      <c r="AB14050" s="56"/>
      <c r="AD14050" s="56"/>
    </row>
    <row r="14059" spans="28:30" x14ac:dyDescent="0.2">
      <c r="AB14059" s="56"/>
      <c r="AD14059" s="56"/>
    </row>
    <row r="14065" spans="24:30" x14ac:dyDescent="0.2">
      <c r="X14065" s="56"/>
    </row>
    <row r="14068" spans="24:30" x14ac:dyDescent="0.2">
      <c r="AB14068" s="56"/>
      <c r="AD14068" s="56"/>
    </row>
    <row r="14077" spans="24:30" x14ac:dyDescent="0.2">
      <c r="AB14077" s="56"/>
      <c r="AD14077" s="56"/>
    </row>
    <row r="14086" spans="24:30" x14ac:dyDescent="0.2">
      <c r="AB14086" s="56"/>
      <c r="AD14086" s="56"/>
    </row>
    <row r="14089" spans="24:30" x14ac:dyDescent="0.2">
      <c r="X14089" s="56"/>
    </row>
    <row r="14095" spans="24:30" x14ac:dyDescent="0.2">
      <c r="AB14095" s="56"/>
      <c r="AD14095" s="56"/>
    </row>
    <row r="14104" spans="28:30" x14ac:dyDescent="0.2">
      <c r="AB14104" s="56"/>
      <c r="AD14104" s="56"/>
    </row>
    <row r="14113" spans="24:30" x14ac:dyDescent="0.2">
      <c r="X14113" s="56"/>
      <c r="AB14113" s="56"/>
      <c r="AD14113" s="56"/>
    </row>
    <row r="14122" spans="24:30" x14ac:dyDescent="0.2">
      <c r="AB14122" s="56"/>
      <c r="AD14122" s="56"/>
    </row>
    <row r="14131" spans="24:30" x14ac:dyDescent="0.2">
      <c r="AB14131" s="56"/>
      <c r="AD14131" s="56"/>
    </row>
    <row r="14137" spans="24:30" x14ac:dyDescent="0.2">
      <c r="X14137" s="56"/>
    </row>
    <row r="14140" spans="24:30" x14ac:dyDescent="0.2">
      <c r="AB14140" s="56"/>
      <c r="AD14140" s="56"/>
    </row>
    <row r="14149" spans="28:30" x14ac:dyDescent="0.2">
      <c r="AB14149" s="56"/>
      <c r="AD14149" s="56"/>
    </row>
    <row r="14158" spans="28:30" x14ac:dyDescent="0.2">
      <c r="AB14158" s="56"/>
      <c r="AD14158" s="56"/>
    </row>
    <row r="14161" spans="24:30" x14ac:dyDescent="0.2">
      <c r="X14161" s="56"/>
    </row>
    <row r="14167" spans="24:30" x14ac:dyDescent="0.2">
      <c r="AB14167" s="56"/>
      <c r="AD14167" s="56"/>
    </row>
    <row r="14176" spans="24:30" x14ac:dyDescent="0.2">
      <c r="AB14176" s="56"/>
      <c r="AD14176" s="56"/>
    </row>
    <row r="14185" spans="24:30" x14ac:dyDescent="0.2">
      <c r="X14185" s="56"/>
      <c r="AB14185" s="56"/>
      <c r="AD14185" s="56"/>
    </row>
    <row r="14194" spans="28:30" x14ac:dyDescent="0.2">
      <c r="AB14194" s="56"/>
      <c r="AD14194" s="56"/>
    </row>
    <row r="14203" spans="28:30" x14ac:dyDescent="0.2">
      <c r="AB14203" s="56"/>
      <c r="AD14203" s="56"/>
    </row>
    <row r="14209" spans="24:30" x14ac:dyDescent="0.2">
      <c r="X14209" s="56"/>
    </row>
    <row r="14212" spans="24:30" x14ac:dyDescent="0.2">
      <c r="AB14212" s="56"/>
      <c r="AD14212" s="56"/>
    </row>
    <row r="14221" spans="24:30" x14ac:dyDescent="0.2">
      <c r="AB14221" s="56"/>
      <c r="AD14221" s="56"/>
    </row>
    <row r="14230" spans="24:30" x14ac:dyDescent="0.2">
      <c r="AB14230" s="56"/>
      <c r="AD14230" s="56"/>
    </row>
    <row r="14233" spans="24:30" x14ac:dyDescent="0.2">
      <c r="X14233" s="56"/>
    </row>
    <row r="14239" spans="24:30" x14ac:dyDescent="0.2">
      <c r="AB14239" s="56"/>
      <c r="AD14239" s="56"/>
    </row>
    <row r="14248" spans="28:30" x14ac:dyDescent="0.2">
      <c r="AB14248" s="56"/>
      <c r="AD14248" s="56"/>
    </row>
    <row r="14257" spans="24:30" x14ac:dyDescent="0.2">
      <c r="X14257" s="56"/>
      <c r="AB14257" s="56"/>
      <c r="AD14257" s="56"/>
    </row>
    <row r="14266" spans="24:30" x14ac:dyDescent="0.2">
      <c r="AB14266" s="56"/>
      <c r="AD14266" s="56"/>
    </row>
    <row r="14275" spans="24:30" x14ac:dyDescent="0.2">
      <c r="AB14275" s="56"/>
      <c r="AD14275" s="56"/>
    </row>
    <row r="14281" spans="24:30" x14ac:dyDescent="0.2">
      <c r="X14281" s="56"/>
    </row>
    <row r="14284" spans="24:30" x14ac:dyDescent="0.2">
      <c r="AB14284" s="56"/>
      <c r="AD14284" s="56"/>
    </row>
    <row r="14293" spans="28:30" x14ac:dyDescent="0.2">
      <c r="AB14293" s="56"/>
      <c r="AD14293" s="56"/>
    </row>
    <row r="14302" spans="28:30" x14ac:dyDescent="0.2">
      <c r="AB14302" s="56"/>
      <c r="AD14302" s="56"/>
    </row>
    <row r="14305" spans="24:30" x14ac:dyDescent="0.2">
      <c r="X14305" s="56"/>
    </row>
    <row r="14311" spans="24:30" x14ac:dyDescent="0.2">
      <c r="AB14311" s="56"/>
      <c r="AD14311" s="56"/>
    </row>
    <row r="14320" spans="24:30" x14ac:dyDescent="0.2">
      <c r="AB14320" s="56"/>
      <c r="AD14320" s="56"/>
    </row>
    <row r="14329" spans="24:30" x14ac:dyDescent="0.2">
      <c r="X14329" s="56"/>
      <c r="AB14329" s="56"/>
      <c r="AD14329" s="56"/>
    </row>
    <row r="14338" spans="28:30" x14ac:dyDescent="0.2">
      <c r="AB14338" s="56"/>
      <c r="AD14338" s="56"/>
    </row>
    <row r="14347" spans="28:30" x14ac:dyDescent="0.2">
      <c r="AB14347" s="56"/>
      <c r="AD14347" s="56"/>
    </row>
    <row r="14353" spans="24:30" x14ac:dyDescent="0.2">
      <c r="X14353" s="56"/>
    </row>
    <row r="14356" spans="24:30" x14ac:dyDescent="0.2">
      <c r="AB14356" s="56"/>
      <c r="AD14356" s="56"/>
    </row>
    <row r="14365" spans="24:30" x14ac:dyDescent="0.2">
      <c r="AB14365" s="56"/>
      <c r="AD14365" s="56"/>
    </row>
    <row r="14374" spans="24:30" x14ac:dyDescent="0.2">
      <c r="AB14374" s="56"/>
      <c r="AD14374" s="56"/>
    </row>
    <row r="14377" spans="24:30" x14ac:dyDescent="0.2">
      <c r="X14377" s="56"/>
    </row>
    <row r="14383" spans="24:30" x14ac:dyDescent="0.2">
      <c r="AB14383" s="56"/>
      <c r="AD14383" s="56"/>
    </row>
    <row r="14392" spans="28:30" x14ac:dyDescent="0.2">
      <c r="AB14392" s="56"/>
      <c r="AD14392" s="56"/>
    </row>
    <row r="14401" spans="24:30" x14ac:dyDescent="0.2">
      <c r="X14401" s="56"/>
      <c r="AB14401" s="56"/>
      <c r="AD14401" s="56"/>
    </row>
    <row r="14410" spans="24:30" x14ac:dyDescent="0.2">
      <c r="AB14410" s="56"/>
      <c r="AD14410" s="56"/>
    </row>
    <row r="14419" spans="24:30" x14ac:dyDescent="0.2">
      <c r="AB14419" s="56"/>
      <c r="AD14419" s="56"/>
    </row>
    <row r="14425" spans="24:30" x14ac:dyDescent="0.2">
      <c r="X14425" s="56"/>
    </row>
    <row r="14428" spans="24:30" x14ac:dyDescent="0.2">
      <c r="AB14428" s="56"/>
      <c r="AD14428" s="56"/>
    </row>
    <row r="14437" spans="28:30" x14ac:dyDescent="0.2">
      <c r="AB14437" s="56"/>
      <c r="AD14437" s="56"/>
    </row>
    <row r="14446" spans="28:30" x14ac:dyDescent="0.2">
      <c r="AB14446" s="56"/>
      <c r="AD14446" s="56"/>
    </row>
    <row r="14449" spans="24:30" x14ac:dyDescent="0.2">
      <c r="X14449" s="56"/>
    </row>
    <row r="14455" spans="24:30" x14ac:dyDescent="0.2">
      <c r="AB14455" s="56"/>
      <c r="AD14455" s="56"/>
    </row>
    <row r="14464" spans="24:30" x14ac:dyDescent="0.2">
      <c r="AB14464" s="56"/>
      <c r="AD14464" s="56"/>
    </row>
    <row r="14473" spans="24:30" x14ac:dyDescent="0.2">
      <c r="X14473" s="56"/>
      <c r="AB14473" s="56"/>
      <c r="AD14473" s="56"/>
    </row>
    <row r="14482" spans="28:30" x14ac:dyDescent="0.2">
      <c r="AB14482" s="56"/>
      <c r="AD14482" s="56"/>
    </row>
    <row r="14491" spans="28:30" x14ac:dyDescent="0.2">
      <c r="AB14491" s="56"/>
      <c r="AD14491" s="56"/>
    </row>
    <row r="14497" spans="24:30" x14ac:dyDescent="0.2">
      <c r="X14497" s="56"/>
    </row>
    <row r="14500" spans="24:30" x14ac:dyDescent="0.2">
      <c r="AB14500" s="56"/>
      <c r="AD14500" s="56"/>
    </row>
    <row r="14509" spans="24:30" x14ac:dyDescent="0.2">
      <c r="AB14509" s="56"/>
      <c r="AD14509" s="56"/>
    </row>
    <row r="14518" spans="24:30" x14ac:dyDescent="0.2">
      <c r="AB14518" s="56"/>
      <c r="AD14518" s="56"/>
    </row>
    <row r="14521" spans="24:30" x14ac:dyDescent="0.2">
      <c r="X14521" s="56"/>
    </row>
    <row r="14527" spans="24:30" x14ac:dyDescent="0.2">
      <c r="AB14527" s="56"/>
      <c r="AD14527" s="56"/>
    </row>
    <row r="14536" spans="28:30" x14ac:dyDescent="0.2">
      <c r="AB14536" s="56"/>
      <c r="AD14536" s="56"/>
    </row>
    <row r="14545" spans="24:30" x14ac:dyDescent="0.2">
      <c r="X14545" s="56"/>
      <c r="AB14545" s="56"/>
      <c r="AD14545" s="56"/>
    </row>
    <row r="14554" spans="24:30" x14ac:dyDescent="0.2">
      <c r="AB14554" s="56"/>
      <c r="AD14554" s="56"/>
    </row>
    <row r="14563" spans="24:30" x14ac:dyDescent="0.2">
      <c r="AB14563" s="56"/>
      <c r="AD14563" s="56"/>
    </row>
    <row r="14569" spans="24:30" x14ac:dyDescent="0.2">
      <c r="X14569" s="56"/>
    </row>
    <row r="14572" spans="24:30" x14ac:dyDescent="0.2">
      <c r="AB14572" s="56"/>
      <c r="AD14572" s="56"/>
    </row>
    <row r="14581" spans="28:30" x14ac:dyDescent="0.2">
      <c r="AB14581" s="56"/>
      <c r="AD14581" s="56"/>
    </row>
    <row r="14590" spans="28:30" x14ac:dyDescent="0.2">
      <c r="AB14590" s="56"/>
      <c r="AD14590" s="56"/>
    </row>
    <row r="14593" spans="24:30" x14ac:dyDescent="0.2">
      <c r="X14593" s="56"/>
    </row>
    <row r="14599" spans="24:30" x14ac:dyDescent="0.2">
      <c r="AB14599" s="56"/>
      <c r="AD14599" s="56"/>
    </row>
    <row r="14608" spans="24:30" x14ac:dyDescent="0.2">
      <c r="AB14608" s="56"/>
      <c r="AD14608" s="56"/>
    </row>
    <row r="14617" spans="24:30" x14ac:dyDescent="0.2">
      <c r="X14617" s="56"/>
      <c r="AB14617" s="56"/>
      <c r="AD14617" s="56"/>
    </row>
    <row r="14626" spans="28:30" x14ac:dyDescent="0.2">
      <c r="AB14626" s="56"/>
      <c r="AD14626" s="56"/>
    </row>
    <row r="14635" spans="28:30" x14ac:dyDescent="0.2">
      <c r="AB14635" s="56"/>
      <c r="AD14635" s="56"/>
    </row>
    <row r="14641" spans="24:30" x14ac:dyDescent="0.2">
      <c r="X14641" s="56"/>
    </row>
    <row r="14644" spans="24:30" x14ac:dyDescent="0.2">
      <c r="AB14644" s="56"/>
      <c r="AD14644" s="56"/>
    </row>
    <row r="14653" spans="24:30" x14ac:dyDescent="0.2">
      <c r="AB14653" s="56"/>
      <c r="AD14653" s="56"/>
    </row>
    <row r="14662" spans="24:30" x14ac:dyDescent="0.2">
      <c r="AB14662" s="56"/>
      <c r="AD14662" s="56"/>
    </row>
    <row r="14665" spans="24:30" x14ac:dyDescent="0.2">
      <c r="X14665" s="56"/>
    </row>
    <row r="14671" spans="24:30" x14ac:dyDescent="0.2">
      <c r="AB14671" s="56"/>
      <c r="AD14671" s="56"/>
    </row>
    <row r="14680" spans="28:30" x14ac:dyDescent="0.2">
      <c r="AB14680" s="56"/>
      <c r="AD14680" s="56"/>
    </row>
    <row r="14689" spans="24:30" x14ac:dyDescent="0.2">
      <c r="X14689" s="56"/>
      <c r="AB14689" s="56"/>
      <c r="AD14689" s="56"/>
    </row>
    <row r="14698" spans="24:30" x14ac:dyDescent="0.2">
      <c r="AB14698" s="56"/>
      <c r="AD14698" s="56"/>
    </row>
    <row r="14707" spans="24:30" x14ac:dyDescent="0.2">
      <c r="AB14707" s="56"/>
      <c r="AD14707" s="56"/>
    </row>
    <row r="14713" spans="24:30" x14ac:dyDescent="0.2">
      <c r="X14713" s="56"/>
    </row>
    <row r="14716" spans="24:30" x14ac:dyDescent="0.2">
      <c r="AB14716" s="56"/>
      <c r="AD14716" s="56"/>
    </row>
    <row r="14725" spans="28:30" x14ac:dyDescent="0.2">
      <c r="AB14725" s="56"/>
      <c r="AD14725" s="56"/>
    </row>
    <row r="14734" spans="28:30" x14ac:dyDescent="0.2">
      <c r="AB14734" s="56"/>
      <c r="AD14734" s="56"/>
    </row>
    <row r="14737" spans="24:30" x14ac:dyDescent="0.2">
      <c r="X14737" s="56"/>
    </row>
    <row r="14743" spans="24:30" x14ac:dyDescent="0.2">
      <c r="AB14743" s="56"/>
      <c r="AD14743" s="56"/>
    </row>
    <row r="14752" spans="24:30" x14ac:dyDescent="0.2">
      <c r="AB14752" s="56"/>
      <c r="AD14752" s="56"/>
    </row>
    <row r="14761" spans="24:30" x14ac:dyDescent="0.2">
      <c r="X14761" s="56"/>
      <c r="AB14761" s="56"/>
      <c r="AD14761" s="56"/>
    </row>
    <row r="14770" spans="28:30" x14ac:dyDescent="0.2">
      <c r="AB14770" s="56"/>
      <c r="AD14770" s="56"/>
    </row>
    <row r="14779" spans="28:30" x14ac:dyDescent="0.2">
      <c r="AB14779" s="56"/>
      <c r="AD14779" s="56"/>
    </row>
    <row r="14785" spans="24:30" x14ac:dyDescent="0.2">
      <c r="X14785" s="56"/>
    </row>
    <row r="14788" spans="24:30" x14ac:dyDescent="0.2">
      <c r="AB14788" s="56"/>
      <c r="AD14788" s="56"/>
    </row>
    <row r="14797" spans="24:30" x14ac:dyDescent="0.2">
      <c r="AB14797" s="56"/>
      <c r="AD14797" s="56"/>
    </row>
    <row r="14806" spans="24:30" x14ac:dyDescent="0.2">
      <c r="AB14806" s="56"/>
      <c r="AD14806" s="56"/>
    </row>
    <row r="14809" spans="24:30" x14ac:dyDescent="0.2">
      <c r="X14809" s="56"/>
    </row>
    <row r="14815" spans="24:30" x14ac:dyDescent="0.2">
      <c r="AB14815" s="56"/>
      <c r="AD14815" s="56"/>
    </row>
    <row r="14824" spans="28:30" x14ac:dyDescent="0.2">
      <c r="AB14824" s="56"/>
      <c r="AD14824" s="56"/>
    </row>
    <row r="14833" spans="24:30" x14ac:dyDescent="0.2">
      <c r="X14833" s="56"/>
      <c r="AB14833" s="56"/>
      <c r="AD14833" s="56"/>
    </row>
    <row r="14842" spans="24:30" x14ac:dyDescent="0.2">
      <c r="AB14842" s="56"/>
      <c r="AD14842" s="56"/>
    </row>
    <row r="14851" spans="24:30" x14ac:dyDescent="0.2">
      <c r="AB14851" s="56"/>
      <c r="AD14851" s="56"/>
    </row>
    <row r="14857" spans="24:30" x14ac:dyDescent="0.2">
      <c r="X14857" s="56"/>
    </row>
    <row r="14860" spans="24:30" x14ac:dyDescent="0.2">
      <c r="AB14860" s="56"/>
      <c r="AD14860" s="56"/>
    </row>
    <row r="14869" spans="28:30" x14ac:dyDescent="0.2">
      <c r="AB14869" s="56"/>
      <c r="AD14869" s="56"/>
    </row>
    <row r="14878" spans="28:30" x14ac:dyDescent="0.2">
      <c r="AB14878" s="56"/>
      <c r="AD14878" s="56"/>
    </row>
    <row r="14881" spans="24:30" x14ac:dyDescent="0.2">
      <c r="X14881" s="56"/>
    </row>
    <row r="14887" spans="24:30" x14ac:dyDescent="0.2">
      <c r="AB14887" s="56"/>
      <c r="AD14887" s="56"/>
    </row>
    <row r="14896" spans="24:30" x14ac:dyDescent="0.2">
      <c r="AB14896" s="56"/>
      <c r="AD14896" s="56"/>
    </row>
    <row r="14905" spans="24:30" x14ac:dyDescent="0.2">
      <c r="X14905" s="56"/>
      <c r="AB14905" s="56"/>
      <c r="AD14905" s="56"/>
    </row>
    <row r="14914" spans="28:30" x14ac:dyDescent="0.2">
      <c r="AB14914" s="56"/>
      <c r="AD14914" s="56"/>
    </row>
    <row r="14923" spans="28:30" x14ac:dyDescent="0.2">
      <c r="AB14923" s="56"/>
      <c r="AD14923" s="56"/>
    </row>
    <row r="14929" spans="24:30" x14ac:dyDescent="0.2">
      <c r="X14929" s="56"/>
    </row>
    <row r="14932" spans="24:30" x14ac:dyDescent="0.2">
      <c r="AB14932" s="56"/>
      <c r="AD14932" s="56"/>
    </row>
    <row r="14941" spans="24:30" x14ac:dyDescent="0.2">
      <c r="AB14941" s="56"/>
      <c r="AD14941" s="56"/>
    </row>
    <row r="14950" spans="24:30" x14ac:dyDescent="0.2">
      <c r="AB14950" s="56"/>
      <c r="AD14950" s="56"/>
    </row>
    <row r="14953" spans="24:30" x14ac:dyDescent="0.2">
      <c r="X14953" s="56"/>
    </row>
    <row r="14959" spans="24:30" x14ac:dyDescent="0.2">
      <c r="AB14959" s="56"/>
      <c r="AD14959" s="56"/>
    </row>
    <row r="14968" spans="28:30" x14ac:dyDescent="0.2">
      <c r="AB14968" s="56"/>
      <c r="AD14968" s="56"/>
    </row>
    <row r="14977" spans="24:30" x14ac:dyDescent="0.2">
      <c r="X14977" s="56"/>
      <c r="AB14977" s="56"/>
      <c r="AD14977" s="56"/>
    </row>
    <row r="14986" spans="24:30" x14ac:dyDescent="0.2">
      <c r="AB14986" s="56"/>
      <c r="AD14986" s="56"/>
    </row>
    <row r="14995" spans="24:30" x14ac:dyDescent="0.2">
      <c r="AB14995" s="56"/>
      <c r="AD14995" s="56"/>
    </row>
    <row r="15001" spans="24:30" x14ac:dyDescent="0.2">
      <c r="X15001" s="56"/>
    </row>
    <row r="15004" spans="24:30" x14ac:dyDescent="0.2">
      <c r="AB15004" s="56"/>
      <c r="AD15004" s="56"/>
    </row>
    <row r="15013" spans="28:30" x14ac:dyDescent="0.2">
      <c r="AB15013" s="56"/>
      <c r="AD15013" s="56"/>
    </row>
    <row r="15022" spans="28:30" x14ac:dyDescent="0.2">
      <c r="AB15022" s="56"/>
      <c r="AD15022" s="56"/>
    </row>
    <row r="15025" spans="24:30" x14ac:dyDescent="0.2">
      <c r="X15025" s="56"/>
    </row>
    <row r="15031" spans="24:30" x14ac:dyDescent="0.2">
      <c r="AB15031" s="56"/>
      <c r="AD15031" s="56"/>
    </row>
    <row r="15040" spans="24:30" x14ac:dyDescent="0.2">
      <c r="AB15040" s="56"/>
      <c r="AD15040" s="56"/>
    </row>
    <row r="15049" spans="24:30" x14ac:dyDescent="0.2">
      <c r="X15049" s="56"/>
      <c r="AB15049" s="56"/>
      <c r="AD15049" s="56"/>
    </row>
    <row r="15058" spans="28:30" x14ac:dyDescent="0.2">
      <c r="AB15058" s="56"/>
      <c r="AD15058" s="56"/>
    </row>
    <row r="15067" spans="28:30" x14ac:dyDescent="0.2">
      <c r="AB15067" s="56"/>
      <c r="AD15067" s="56"/>
    </row>
    <row r="15073" spans="24:30" x14ac:dyDescent="0.2">
      <c r="X15073" s="56"/>
    </row>
    <row r="15076" spans="24:30" x14ac:dyDescent="0.2">
      <c r="AB15076" s="56"/>
      <c r="AD15076" s="56"/>
    </row>
    <row r="15085" spans="24:30" x14ac:dyDescent="0.2">
      <c r="AB15085" s="56"/>
      <c r="AD15085" s="56"/>
    </row>
    <row r="15094" spans="24:30" x14ac:dyDescent="0.2">
      <c r="AB15094" s="56"/>
      <c r="AD15094" s="56"/>
    </row>
    <row r="15097" spans="24:30" x14ac:dyDescent="0.2">
      <c r="X15097" s="56"/>
    </row>
    <row r="15103" spans="24:30" x14ac:dyDescent="0.2">
      <c r="AB15103" s="56"/>
      <c r="AD15103" s="56"/>
    </row>
    <row r="15112" spans="28:30" x14ac:dyDescent="0.2">
      <c r="AB15112" s="56"/>
      <c r="AD15112" s="56"/>
    </row>
    <row r="15121" spans="24:30" x14ac:dyDescent="0.2">
      <c r="X15121" s="56"/>
      <c r="AB15121" s="56"/>
      <c r="AD15121" s="56"/>
    </row>
    <row r="15130" spans="24:30" x14ac:dyDescent="0.2">
      <c r="AB15130" s="56"/>
      <c r="AD15130" s="56"/>
    </row>
    <row r="15139" spans="24:30" x14ac:dyDescent="0.2">
      <c r="AB15139" s="56"/>
      <c r="AD15139" s="56"/>
    </row>
    <row r="15145" spans="24:30" x14ac:dyDescent="0.2">
      <c r="X15145" s="56"/>
    </row>
    <row r="15148" spans="24:30" x14ac:dyDescent="0.2">
      <c r="AB15148" s="56"/>
      <c r="AD15148" s="56"/>
    </row>
    <row r="15157" spans="28:30" x14ac:dyDescent="0.2">
      <c r="AB15157" s="56"/>
      <c r="AD15157" s="56"/>
    </row>
    <row r="15166" spans="28:30" x14ac:dyDescent="0.2">
      <c r="AB15166" s="56"/>
      <c r="AD15166" s="56"/>
    </row>
    <row r="15169" spans="24:30" x14ac:dyDescent="0.2">
      <c r="X15169" s="56"/>
    </row>
    <row r="15175" spans="24:30" x14ac:dyDescent="0.2">
      <c r="AB15175" s="56"/>
      <c r="AD15175" s="56"/>
    </row>
    <row r="15184" spans="24:30" x14ac:dyDescent="0.2">
      <c r="AB15184" s="56"/>
      <c r="AD15184" s="56"/>
    </row>
    <row r="15193" spans="24:30" x14ac:dyDescent="0.2">
      <c r="X15193" s="56"/>
      <c r="AB15193" s="56"/>
      <c r="AD15193" s="56"/>
    </row>
    <row r="15202" spans="28:30" x14ac:dyDescent="0.2">
      <c r="AB15202" s="56"/>
      <c r="AD15202" s="56"/>
    </row>
    <row r="15211" spans="28:30" x14ac:dyDescent="0.2">
      <c r="AB15211" s="56"/>
      <c r="AD15211" s="56"/>
    </row>
    <row r="15217" spans="24:30" x14ac:dyDescent="0.2">
      <c r="X15217" s="56"/>
    </row>
    <row r="15220" spans="24:30" x14ac:dyDescent="0.2">
      <c r="AB15220" s="56"/>
      <c r="AD15220" s="56"/>
    </row>
    <row r="15229" spans="24:30" x14ac:dyDescent="0.2">
      <c r="AB15229" s="56"/>
      <c r="AD15229" s="56"/>
    </row>
    <row r="15238" spans="24:30" x14ac:dyDescent="0.2">
      <c r="AB15238" s="56"/>
      <c r="AD15238" s="56"/>
    </row>
    <row r="15241" spans="24:30" x14ac:dyDescent="0.2">
      <c r="X15241" s="56"/>
    </row>
    <row r="15247" spans="24:30" x14ac:dyDescent="0.2">
      <c r="AB15247" s="56"/>
      <c r="AD15247" s="56"/>
    </row>
    <row r="15256" spans="28:30" x14ac:dyDescent="0.2">
      <c r="AB15256" s="56"/>
      <c r="AD15256" s="56"/>
    </row>
    <row r="15265" spans="24:30" x14ac:dyDescent="0.2">
      <c r="X15265" s="56"/>
      <c r="AB15265" s="56"/>
      <c r="AD15265" s="56"/>
    </row>
    <row r="15274" spans="24:30" x14ac:dyDescent="0.2">
      <c r="AB15274" s="56"/>
      <c r="AD15274" s="56"/>
    </row>
    <row r="15283" spans="24:30" x14ac:dyDescent="0.2">
      <c r="AB15283" s="56"/>
      <c r="AD15283" s="56"/>
    </row>
    <row r="15289" spans="24:30" x14ac:dyDescent="0.2">
      <c r="X15289" s="56"/>
    </row>
    <row r="15292" spans="24:30" x14ac:dyDescent="0.2">
      <c r="AB15292" s="56"/>
      <c r="AD15292" s="56"/>
    </row>
    <row r="15301" spans="28:30" x14ac:dyDescent="0.2">
      <c r="AB15301" s="56"/>
      <c r="AD15301" s="56"/>
    </row>
    <row r="15310" spans="28:30" x14ac:dyDescent="0.2">
      <c r="AB15310" s="56"/>
      <c r="AD15310" s="56"/>
    </row>
    <row r="15313" spans="24:30" x14ac:dyDescent="0.2">
      <c r="X15313" s="56"/>
    </row>
    <row r="15319" spans="24:30" x14ac:dyDescent="0.2">
      <c r="AB15319" s="56"/>
      <c r="AD15319" s="56"/>
    </row>
    <row r="15328" spans="24:30" x14ac:dyDescent="0.2">
      <c r="AB15328" s="56"/>
      <c r="AD15328" s="56"/>
    </row>
    <row r="15337" spans="24:30" x14ac:dyDescent="0.2">
      <c r="X15337" s="56"/>
      <c r="AB15337" s="56"/>
      <c r="AD15337" s="56"/>
    </row>
    <row r="15346" spans="28:30" x14ac:dyDescent="0.2">
      <c r="AB15346" s="56"/>
      <c r="AD15346" s="56"/>
    </row>
    <row r="15355" spans="28:30" x14ac:dyDescent="0.2">
      <c r="AB15355" s="56"/>
      <c r="AD15355" s="56"/>
    </row>
    <row r="15361" spans="24:30" x14ac:dyDescent="0.2">
      <c r="X15361" s="56"/>
    </row>
    <row r="15364" spans="24:30" x14ac:dyDescent="0.2">
      <c r="AB15364" s="56"/>
      <c r="AD15364" s="56"/>
    </row>
    <row r="15373" spans="24:30" x14ac:dyDescent="0.2">
      <c r="AB15373" s="56"/>
      <c r="AD15373" s="56"/>
    </row>
    <row r="15382" spans="24:30" x14ac:dyDescent="0.2">
      <c r="AB15382" s="56"/>
      <c r="AD15382" s="56"/>
    </row>
    <row r="15385" spans="24:30" x14ac:dyDescent="0.2">
      <c r="X15385" s="56"/>
    </row>
    <row r="15391" spans="24:30" x14ac:dyDescent="0.2">
      <c r="AB15391" s="56"/>
      <c r="AD15391" s="56"/>
    </row>
    <row r="15400" spans="28:30" x14ac:dyDescent="0.2">
      <c r="AB15400" s="56"/>
      <c r="AD15400" s="56"/>
    </row>
    <row r="15409" spans="24:30" x14ac:dyDescent="0.2">
      <c r="X15409" s="56"/>
      <c r="AB15409" s="56"/>
      <c r="AD15409" s="56"/>
    </row>
    <row r="15418" spans="24:30" x14ac:dyDescent="0.2">
      <c r="AB15418" s="56"/>
      <c r="AD15418" s="56"/>
    </row>
    <row r="15427" spans="24:30" x14ac:dyDescent="0.2">
      <c r="AB15427" s="56"/>
      <c r="AD15427" s="56"/>
    </row>
    <row r="15433" spans="24:30" x14ac:dyDescent="0.2">
      <c r="X15433" s="56"/>
    </row>
    <row r="15436" spans="24:30" x14ac:dyDescent="0.2">
      <c r="AB15436" s="56"/>
      <c r="AD15436" s="56"/>
    </row>
    <row r="15445" spans="28:30" x14ac:dyDescent="0.2">
      <c r="AB15445" s="56"/>
      <c r="AD15445" s="56"/>
    </row>
    <row r="15454" spans="28:30" x14ac:dyDescent="0.2">
      <c r="AB15454" s="56"/>
      <c r="AD15454" s="56"/>
    </row>
    <row r="15457" spans="24:30" x14ac:dyDescent="0.2">
      <c r="X15457" s="56"/>
    </row>
    <row r="15463" spans="24:30" x14ac:dyDescent="0.2">
      <c r="AB15463" s="56"/>
      <c r="AD15463" s="56"/>
    </row>
    <row r="15472" spans="24:30" x14ac:dyDescent="0.2">
      <c r="AB15472" s="56"/>
      <c r="AD15472" s="56"/>
    </row>
    <row r="15481" spans="24:30" x14ac:dyDescent="0.2">
      <c r="X15481" s="56"/>
      <c r="AB15481" s="56"/>
      <c r="AD15481" s="56"/>
    </row>
    <row r="15490" spans="28:30" x14ac:dyDescent="0.2">
      <c r="AB15490" s="56"/>
      <c r="AD15490" s="56"/>
    </row>
    <row r="15499" spans="28:30" x14ac:dyDescent="0.2">
      <c r="AB15499" s="56"/>
      <c r="AD15499" s="56"/>
    </row>
    <row r="15505" spans="24:30" x14ac:dyDescent="0.2">
      <c r="X15505" s="56"/>
    </row>
    <row r="15508" spans="24:30" x14ac:dyDescent="0.2">
      <c r="AB15508" s="56"/>
      <c r="AD15508" s="56"/>
    </row>
    <row r="15517" spans="24:30" x14ac:dyDescent="0.2">
      <c r="AB15517" s="56"/>
      <c r="AD15517" s="56"/>
    </row>
    <row r="15526" spans="24:30" x14ac:dyDescent="0.2">
      <c r="AB15526" s="56"/>
      <c r="AD15526" s="56"/>
    </row>
    <row r="15529" spans="24:30" x14ac:dyDescent="0.2">
      <c r="X15529" s="56"/>
    </row>
    <row r="15535" spans="24:30" x14ac:dyDescent="0.2">
      <c r="AB15535" s="56"/>
      <c r="AD15535" s="56"/>
    </row>
    <row r="15544" spans="28:30" x14ac:dyDescent="0.2">
      <c r="AB15544" s="56"/>
      <c r="AD15544" s="56"/>
    </row>
    <row r="15553" spans="24:30" x14ac:dyDescent="0.2">
      <c r="X15553" s="56"/>
      <c r="AB15553" s="56"/>
      <c r="AD15553" s="56"/>
    </row>
    <row r="15562" spans="24:30" x14ac:dyDescent="0.2">
      <c r="AB15562" s="56"/>
      <c r="AD15562" s="56"/>
    </row>
    <row r="15571" spans="24:30" x14ac:dyDescent="0.2">
      <c r="AB15571" s="56"/>
      <c r="AD15571" s="56"/>
    </row>
    <row r="15577" spans="24:30" x14ac:dyDescent="0.2">
      <c r="X15577" s="56"/>
    </row>
    <row r="15580" spans="24:30" x14ac:dyDescent="0.2">
      <c r="AB15580" s="56"/>
      <c r="AD15580" s="56"/>
    </row>
    <row r="15589" spans="28:30" x14ac:dyDescent="0.2">
      <c r="AB15589" s="56"/>
      <c r="AD15589" s="56"/>
    </row>
    <row r="15598" spans="28:30" x14ac:dyDescent="0.2">
      <c r="AB15598" s="56"/>
      <c r="AD15598" s="56"/>
    </row>
    <row r="15601" spans="24:30" x14ac:dyDescent="0.2">
      <c r="X15601" s="56"/>
    </row>
    <row r="15607" spans="24:30" x14ac:dyDescent="0.2">
      <c r="AB15607" s="56"/>
      <c r="AD15607" s="56"/>
    </row>
    <row r="15616" spans="24:30" x14ac:dyDescent="0.2">
      <c r="AB15616" s="56"/>
      <c r="AD15616" s="56"/>
    </row>
    <row r="15625" spans="24:30" x14ac:dyDescent="0.2">
      <c r="X15625" s="56"/>
      <c r="AB15625" s="56"/>
      <c r="AD15625" s="56"/>
    </row>
    <row r="15634" spans="28:30" x14ac:dyDescent="0.2">
      <c r="AB15634" s="56"/>
      <c r="AD15634" s="56"/>
    </row>
    <row r="15643" spans="28:30" x14ac:dyDescent="0.2">
      <c r="AB15643" s="56"/>
      <c r="AD15643" s="56"/>
    </row>
    <row r="15649" spans="24:30" x14ac:dyDescent="0.2">
      <c r="X15649" s="56"/>
    </row>
    <row r="15652" spans="24:30" x14ac:dyDescent="0.2">
      <c r="AB15652" s="56"/>
      <c r="AD15652" s="56"/>
    </row>
    <row r="15661" spans="24:30" x14ac:dyDescent="0.2">
      <c r="AB15661" s="56"/>
      <c r="AD15661" s="56"/>
    </row>
    <row r="15670" spans="24:30" x14ac:dyDescent="0.2">
      <c r="AB15670" s="56"/>
      <c r="AD15670" s="56"/>
    </row>
    <row r="15673" spans="24:30" x14ac:dyDescent="0.2">
      <c r="X15673" s="56"/>
    </row>
    <row r="15679" spans="24:30" x14ac:dyDescent="0.2">
      <c r="AB15679" s="56"/>
      <c r="AD15679" s="56"/>
    </row>
    <row r="15688" spans="28:30" x14ac:dyDescent="0.2">
      <c r="AB15688" s="56"/>
      <c r="AD15688" s="56"/>
    </row>
    <row r="15697" spans="24:30" x14ac:dyDescent="0.2">
      <c r="X15697" s="56"/>
      <c r="AB15697" s="56"/>
      <c r="AD15697" s="56"/>
    </row>
    <row r="15706" spans="24:30" x14ac:dyDescent="0.2">
      <c r="AB15706" s="56"/>
      <c r="AD15706" s="56"/>
    </row>
    <row r="15715" spans="24:30" x14ac:dyDescent="0.2">
      <c r="AB15715" s="56"/>
      <c r="AD15715" s="56"/>
    </row>
    <row r="15721" spans="24:30" x14ac:dyDescent="0.2">
      <c r="X15721" s="56"/>
    </row>
    <row r="15724" spans="24:30" x14ac:dyDescent="0.2">
      <c r="AB15724" s="56"/>
      <c r="AD15724" s="56"/>
    </row>
    <row r="15733" spans="28:30" x14ac:dyDescent="0.2">
      <c r="AB15733" s="56"/>
      <c r="AD15733" s="56"/>
    </row>
    <row r="15742" spans="28:30" x14ac:dyDescent="0.2">
      <c r="AB15742" s="56"/>
      <c r="AD15742" s="56"/>
    </row>
    <row r="15745" spans="24:30" x14ac:dyDescent="0.2">
      <c r="X15745" s="56"/>
    </row>
    <row r="15751" spans="24:30" x14ac:dyDescent="0.2">
      <c r="AB15751" s="56"/>
      <c r="AD15751" s="56"/>
    </row>
    <row r="15760" spans="24:30" x14ac:dyDescent="0.2">
      <c r="AB15760" s="56"/>
      <c r="AD15760" s="56"/>
    </row>
    <row r="15769" spans="24:30" x14ac:dyDescent="0.2">
      <c r="X15769" s="56"/>
      <c r="AB15769" s="56"/>
      <c r="AD15769" s="56"/>
    </row>
    <row r="15778" spans="28:30" x14ac:dyDescent="0.2">
      <c r="AB15778" s="56"/>
      <c r="AD15778" s="56"/>
    </row>
    <row r="15787" spans="28:30" x14ac:dyDescent="0.2">
      <c r="AB15787" s="56"/>
      <c r="AD15787" s="56"/>
    </row>
    <row r="15793" spans="24:30" x14ac:dyDescent="0.2">
      <c r="X15793" s="56"/>
    </row>
    <row r="15796" spans="24:30" x14ac:dyDescent="0.2">
      <c r="AB15796" s="56"/>
      <c r="AD15796" s="56"/>
    </row>
    <row r="15805" spans="24:30" x14ac:dyDescent="0.2">
      <c r="AB15805" s="56"/>
      <c r="AD15805" s="56"/>
    </row>
    <row r="15814" spans="24:30" x14ac:dyDescent="0.2">
      <c r="AB15814" s="56"/>
      <c r="AD15814" s="56"/>
    </row>
    <row r="15817" spans="24:30" x14ac:dyDescent="0.2">
      <c r="X15817" s="56"/>
    </row>
    <row r="15823" spans="24:30" x14ac:dyDescent="0.2">
      <c r="AB15823" s="56"/>
      <c r="AD15823" s="56"/>
    </row>
    <row r="15832" spans="28:30" x14ac:dyDescent="0.2">
      <c r="AB15832" s="56"/>
      <c r="AD15832" s="56"/>
    </row>
    <row r="15841" spans="24:30" x14ac:dyDescent="0.2">
      <c r="X15841" s="56"/>
      <c r="AB15841" s="56"/>
      <c r="AD15841" s="56"/>
    </row>
    <row r="15850" spans="24:30" x14ac:dyDescent="0.2">
      <c r="AB15850" s="56"/>
      <c r="AD15850" s="56"/>
    </row>
    <row r="15859" spans="24:30" x14ac:dyDescent="0.2">
      <c r="AB15859" s="56"/>
      <c r="AD15859" s="56"/>
    </row>
    <row r="15865" spans="24:30" x14ac:dyDescent="0.2">
      <c r="X15865" s="56"/>
    </row>
    <row r="15868" spans="24:30" x14ac:dyDescent="0.2">
      <c r="AB15868" s="56"/>
      <c r="AD15868" s="56"/>
    </row>
    <row r="15877" spans="28:30" x14ac:dyDescent="0.2">
      <c r="AB15877" s="56"/>
      <c r="AD15877" s="56"/>
    </row>
    <row r="15886" spans="28:30" x14ac:dyDescent="0.2">
      <c r="AB15886" s="56"/>
      <c r="AD15886" s="56"/>
    </row>
    <row r="15889" spans="24:30" x14ac:dyDescent="0.2">
      <c r="X15889" s="56"/>
    </row>
    <row r="15895" spans="24:30" x14ac:dyDescent="0.2">
      <c r="AB15895" s="56"/>
      <c r="AD15895" s="56"/>
    </row>
    <row r="15904" spans="24:30" x14ac:dyDescent="0.2">
      <c r="AB15904" s="56"/>
      <c r="AD15904" s="56"/>
    </row>
    <row r="15913" spans="24:30" x14ac:dyDescent="0.2">
      <c r="X15913" s="56"/>
      <c r="AB15913" s="56"/>
      <c r="AD15913" s="56"/>
    </row>
    <row r="15922" spans="28:30" x14ac:dyDescent="0.2">
      <c r="AB15922" s="56"/>
      <c r="AD15922" s="56"/>
    </row>
    <row r="15931" spans="28:30" x14ac:dyDescent="0.2">
      <c r="AB15931" s="56"/>
      <c r="AD15931" s="56"/>
    </row>
    <row r="15937" spans="24:30" x14ac:dyDescent="0.2">
      <c r="X15937" s="56"/>
    </row>
    <row r="15940" spans="24:30" x14ac:dyDescent="0.2">
      <c r="AB15940" s="56"/>
      <c r="AD15940" s="56"/>
    </row>
    <row r="15949" spans="24:30" x14ac:dyDescent="0.2">
      <c r="AB15949" s="56"/>
      <c r="AD15949" s="56"/>
    </row>
    <row r="15958" spans="24:30" x14ac:dyDescent="0.2">
      <c r="AB15958" s="56"/>
      <c r="AD15958" s="56"/>
    </row>
    <row r="15961" spans="24:30" x14ac:dyDescent="0.2">
      <c r="X15961" s="56"/>
    </row>
    <row r="15967" spans="24:30" x14ac:dyDescent="0.2">
      <c r="AB15967" s="56"/>
      <c r="AD15967" s="56"/>
    </row>
    <row r="15976" spans="28:30" x14ac:dyDescent="0.2">
      <c r="AB15976" s="56"/>
      <c r="AD15976" s="56"/>
    </row>
    <row r="15985" spans="24:30" x14ac:dyDescent="0.2">
      <c r="X15985" s="56"/>
      <c r="AB15985" s="56"/>
      <c r="AD15985" s="56"/>
    </row>
    <row r="15994" spans="24:30" x14ac:dyDescent="0.2">
      <c r="AB15994" s="56"/>
      <c r="AD15994" s="56"/>
    </row>
    <row r="16003" spans="24:30" x14ac:dyDescent="0.2">
      <c r="AB16003" s="56"/>
      <c r="AD16003" s="56"/>
    </row>
    <row r="16009" spans="24:30" x14ac:dyDescent="0.2">
      <c r="X16009" s="56"/>
    </row>
    <row r="16012" spans="24:30" x14ac:dyDescent="0.2">
      <c r="AB16012" s="56"/>
      <c r="AD16012" s="56"/>
    </row>
    <row r="16021" spans="28:30" x14ac:dyDescent="0.2">
      <c r="AB16021" s="56"/>
      <c r="AD16021" s="56"/>
    </row>
    <row r="16030" spans="28:30" x14ac:dyDescent="0.2">
      <c r="AB16030" s="56"/>
      <c r="AD16030" s="56"/>
    </row>
    <row r="16033" spans="24:30" x14ac:dyDescent="0.2">
      <c r="X16033" s="56"/>
    </row>
    <row r="16039" spans="24:30" x14ac:dyDescent="0.2">
      <c r="AB16039" s="56"/>
      <c r="AD16039" s="56"/>
    </row>
    <row r="16048" spans="24:30" x14ac:dyDescent="0.2">
      <c r="AB16048" s="56"/>
      <c r="AD16048" s="56"/>
    </row>
    <row r="16057" spans="24:30" x14ac:dyDescent="0.2">
      <c r="X16057" s="56"/>
      <c r="AB16057" s="56"/>
      <c r="AD16057" s="56"/>
    </row>
    <row r="16066" spans="28:30" x14ac:dyDescent="0.2">
      <c r="AB16066" s="56"/>
      <c r="AD16066" s="56"/>
    </row>
    <row r="16075" spans="28:30" x14ac:dyDescent="0.2">
      <c r="AB16075" s="56"/>
      <c r="AD16075" s="56"/>
    </row>
    <row r="16081" spans="24:30" x14ac:dyDescent="0.2">
      <c r="X16081" s="56"/>
    </row>
    <row r="16084" spans="24:30" x14ac:dyDescent="0.2">
      <c r="AB16084" s="56"/>
      <c r="AD16084" s="56"/>
    </row>
    <row r="16093" spans="24:30" x14ac:dyDescent="0.2">
      <c r="AB16093" s="56"/>
      <c r="AD16093" s="56"/>
    </row>
    <row r="16102" spans="24:30" x14ac:dyDescent="0.2">
      <c r="AB16102" s="56"/>
      <c r="AD16102" s="56"/>
    </row>
    <row r="16105" spans="24:30" x14ac:dyDescent="0.2">
      <c r="X16105" s="56"/>
    </row>
    <row r="16111" spans="24:30" x14ac:dyDescent="0.2">
      <c r="AB16111" s="56"/>
      <c r="AD16111" s="56"/>
    </row>
    <row r="16120" spans="28:30" x14ac:dyDescent="0.2">
      <c r="AB16120" s="56"/>
      <c r="AD16120" s="56"/>
    </row>
    <row r="16129" spans="24:30" x14ac:dyDescent="0.2">
      <c r="X16129" s="56"/>
      <c r="AB16129" s="56"/>
      <c r="AD16129" s="56"/>
    </row>
    <row r="16138" spans="24:30" x14ac:dyDescent="0.2">
      <c r="AB16138" s="56"/>
      <c r="AD16138" s="56"/>
    </row>
    <row r="16147" spans="24:30" x14ac:dyDescent="0.2">
      <c r="AB16147" s="56"/>
      <c r="AD16147" s="56"/>
    </row>
    <row r="16153" spans="24:30" x14ac:dyDescent="0.2">
      <c r="X16153" s="56"/>
    </row>
    <row r="16156" spans="24:30" x14ac:dyDescent="0.2">
      <c r="AB16156" s="56"/>
      <c r="AD16156" s="56"/>
    </row>
    <row r="16165" spans="28:30" x14ac:dyDescent="0.2">
      <c r="AB16165" s="56"/>
      <c r="AD16165" s="56"/>
    </row>
    <row r="16174" spans="28:30" x14ac:dyDescent="0.2">
      <c r="AB16174" s="56"/>
      <c r="AD16174" s="56"/>
    </row>
    <row r="16177" spans="24:30" x14ac:dyDescent="0.2">
      <c r="X16177" s="56"/>
    </row>
    <row r="16183" spans="24:30" x14ac:dyDescent="0.2">
      <c r="AB16183" s="56"/>
      <c r="AD16183" s="56"/>
    </row>
    <row r="16192" spans="24:30" x14ac:dyDescent="0.2">
      <c r="AB16192" s="56"/>
      <c r="AD16192" s="56"/>
    </row>
    <row r="16201" spans="24:30" x14ac:dyDescent="0.2">
      <c r="X16201" s="56"/>
      <c r="AB16201" s="56"/>
      <c r="AD16201" s="56"/>
    </row>
    <row r="16210" spans="28:30" x14ac:dyDescent="0.2">
      <c r="AB16210" s="56"/>
      <c r="AD16210" s="56"/>
    </row>
    <row r="16219" spans="28:30" x14ac:dyDescent="0.2">
      <c r="AB16219" s="56"/>
      <c r="AD16219" s="56"/>
    </row>
    <row r="16225" spans="24:30" x14ac:dyDescent="0.2">
      <c r="X16225" s="56"/>
    </row>
    <row r="16228" spans="24:30" x14ac:dyDescent="0.2">
      <c r="AB16228" s="56"/>
      <c r="AD16228" s="56"/>
    </row>
    <row r="16237" spans="24:30" x14ac:dyDescent="0.2">
      <c r="AB16237" s="56"/>
      <c r="AD16237" s="56"/>
    </row>
    <row r="16246" spans="24:30" x14ac:dyDescent="0.2">
      <c r="AB16246" s="56"/>
      <c r="AD16246" s="56"/>
    </row>
    <row r="16249" spans="24:30" x14ac:dyDescent="0.2">
      <c r="X16249" s="56"/>
    </row>
    <row r="16255" spans="24:30" x14ac:dyDescent="0.2">
      <c r="AB16255" s="56"/>
      <c r="AD16255" s="56"/>
    </row>
    <row r="16264" spans="28:30" x14ac:dyDescent="0.2">
      <c r="AB16264" s="56"/>
      <c r="AD16264" s="56"/>
    </row>
    <row r="16273" spans="24:30" x14ac:dyDescent="0.2">
      <c r="X16273" s="56"/>
      <c r="AB16273" s="56"/>
      <c r="AD16273" s="56"/>
    </row>
    <row r="16282" spans="24:30" x14ac:dyDescent="0.2">
      <c r="AB16282" s="56"/>
      <c r="AD16282" s="56"/>
    </row>
    <row r="16291" spans="24:30" x14ac:dyDescent="0.2">
      <c r="AB16291" s="56"/>
      <c r="AD16291" s="56"/>
    </row>
    <row r="16297" spans="24:30" x14ac:dyDescent="0.2">
      <c r="X16297" s="56"/>
    </row>
    <row r="16300" spans="24:30" x14ac:dyDescent="0.2">
      <c r="AB16300" s="56"/>
      <c r="AD16300" s="56"/>
    </row>
    <row r="16309" spans="28:30" x14ac:dyDescent="0.2">
      <c r="AB16309" s="56"/>
      <c r="AD16309" s="56"/>
    </row>
    <row r="16318" spans="28:30" x14ac:dyDescent="0.2">
      <c r="AB16318" s="56"/>
      <c r="AD16318" s="56"/>
    </row>
    <row r="16321" spans="24:30" x14ac:dyDescent="0.2">
      <c r="X16321" s="56"/>
    </row>
    <row r="16327" spans="24:30" x14ac:dyDescent="0.2">
      <c r="AB16327" s="56"/>
      <c r="AD16327" s="56"/>
    </row>
    <row r="16336" spans="24:30" x14ac:dyDescent="0.2">
      <c r="AB16336" s="56"/>
      <c r="AD16336" s="56"/>
    </row>
    <row r="16345" spans="24:30" x14ac:dyDescent="0.2">
      <c r="X16345" s="56"/>
      <c r="AB16345" s="56"/>
      <c r="AD16345" s="56"/>
    </row>
    <row r="16354" spans="28:30" x14ac:dyDescent="0.2">
      <c r="AB16354" s="56"/>
      <c r="AD16354" s="56"/>
    </row>
    <row r="16363" spans="28:30" x14ac:dyDescent="0.2">
      <c r="AB16363" s="56"/>
      <c r="AD16363" s="56"/>
    </row>
    <row r="16369" spans="24:30" x14ac:dyDescent="0.2">
      <c r="X16369" s="56"/>
    </row>
    <row r="16372" spans="24:30" x14ac:dyDescent="0.2">
      <c r="AB16372" s="56"/>
      <c r="AD16372" s="56"/>
    </row>
    <row r="16381" spans="24:30" x14ac:dyDescent="0.2">
      <c r="AB16381" s="56"/>
      <c r="AD16381" s="56"/>
    </row>
    <row r="16390" spans="24:30" x14ac:dyDescent="0.2">
      <c r="AB16390" s="56"/>
      <c r="AD16390" s="56"/>
    </row>
    <row r="16393" spans="24:30" x14ac:dyDescent="0.2">
      <c r="X16393" s="56"/>
    </row>
    <row r="16399" spans="24:30" x14ac:dyDescent="0.2">
      <c r="AB16399" s="56"/>
      <c r="AD16399" s="56"/>
    </row>
    <row r="16408" spans="28:30" x14ac:dyDescent="0.2">
      <c r="AB16408" s="56"/>
      <c r="AD16408" s="56"/>
    </row>
    <row r="16417" spans="24:30" x14ac:dyDescent="0.2">
      <c r="X16417" s="56"/>
      <c r="AB16417" s="56"/>
      <c r="AD16417" s="56"/>
    </row>
    <row r="16426" spans="24:30" x14ac:dyDescent="0.2">
      <c r="AB16426" s="56"/>
      <c r="AD16426" s="56"/>
    </row>
    <row r="16435" spans="24:30" x14ac:dyDescent="0.2">
      <c r="AB16435" s="56"/>
      <c r="AD16435" s="56"/>
    </row>
    <row r="16441" spans="24:30" x14ac:dyDescent="0.2">
      <c r="X16441" s="56"/>
    </row>
    <row r="16444" spans="24:30" x14ac:dyDescent="0.2">
      <c r="AB16444" s="56"/>
      <c r="AD16444" s="56"/>
    </row>
    <row r="16453" spans="28:30" x14ac:dyDescent="0.2">
      <c r="AB16453" s="56"/>
      <c r="AD16453" s="56"/>
    </row>
    <row r="16462" spans="28:30" x14ac:dyDescent="0.2">
      <c r="AB16462" s="56"/>
      <c r="AD16462" s="56"/>
    </row>
    <row r="16465" spans="24:30" x14ac:dyDescent="0.2">
      <c r="X16465" s="56"/>
    </row>
    <row r="16471" spans="24:30" x14ac:dyDescent="0.2">
      <c r="AB16471" s="56"/>
      <c r="AD16471" s="56"/>
    </row>
    <row r="16480" spans="24:30" x14ac:dyDescent="0.2">
      <c r="AB16480" s="56"/>
      <c r="AD16480" s="56"/>
    </row>
    <row r="16489" spans="24:30" x14ac:dyDescent="0.2">
      <c r="X16489" s="56"/>
      <c r="AB16489" s="56"/>
      <c r="AD16489" s="56"/>
    </row>
    <row r="16498" spans="28:30" x14ac:dyDescent="0.2">
      <c r="AB16498" s="56"/>
      <c r="AD16498" s="56"/>
    </row>
    <row r="16507" spans="28:30" x14ac:dyDescent="0.2">
      <c r="AB16507" s="56"/>
      <c r="AD16507" s="56"/>
    </row>
    <row r="16513" spans="24:30" x14ac:dyDescent="0.2">
      <c r="X16513" s="56"/>
    </row>
    <row r="16516" spans="24:30" x14ac:dyDescent="0.2">
      <c r="AB16516" s="56"/>
      <c r="AD16516" s="56"/>
    </row>
    <row r="16525" spans="24:30" x14ac:dyDescent="0.2">
      <c r="AB16525" s="56"/>
      <c r="AD16525" s="56"/>
    </row>
    <row r="16534" spans="24:30" x14ac:dyDescent="0.2">
      <c r="AB16534" s="56"/>
      <c r="AD16534" s="56"/>
    </row>
    <row r="16537" spans="24:30" x14ac:dyDescent="0.2">
      <c r="X16537" s="56"/>
    </row>
    <row r="16543" spans="24:30" x14ac:dyDescent="0.2">
      <c r="AB16543" s="56"/>
      <c r="AD16543" s="56"/>
    </row>
    <row r="16552" spans="28:30" x14ac:dyDescent="0.2">
      <c r="AB16552" s="56"/>
      <c r="AD16552" s="56"/>
    </row>
    <row r="16561" spans="24:30" x14ac:dyDescent="0.2">
      <c r="X16561" s="56"/>
      <c r="AB16561" s="56"/>
      <c r="AD16561" s="56"/>
    </row>
    <row r="16570" spans="24:30" x14ac:dyDescent="0.2">
      <c r="AB16570" s="56"/>
      <c r="AD16570" s="56"/>
    </row>
    <row r="16579" spans="24:30" x14ac:dyDescent="0.2">
      <c r="AB16579" s="56"/>
      <c r="AD16579" s="56"/>
    </row>
    <row r="16585" spans="24:30" x14ac:dyDescent="0.2">
      <c r="X16585" s="56"/>
    </row>
    <row r="16588" spans="24:30" x14ac:dyDescent="0.2">
      <c r="AB16588" s="56"/>
      <c r="AD16588" s="56"/>
    </row>
    <row r="16597" spans="28:30" x14ac:dyDescent="0.2">
      <c r="AB16597" s="56"/>
      <c r="AD16597" s="56"/>
    </row>
    <row r="16606" spans="28:30" x14ac:dyDescent="0.2">
      <c r="AB16606" s="56"/>
      <c r="AD16606" s="56"/>
    </row>
    <row r="16609" spans="24:30" x14ac:dyDescent="0.2">
      <c r="X16609" s="56"/>
    </row>
    <row r="16615" spans="24:30" x14ac:dyDescent="0.2">
      <c r="AB16615" s="56"/>
      <c r="AD16615" s="56"/>
    </row>
    <row r="16624" spans="24:30" x14ac:dyDescent="0.2">
      <c r="AB16624" s="56"/>
      <c r="AD16624" s="56"/>
    </row>
    <row r="16633" spans="24:30" x14ac:dyDescent="0.2">
      <c r="X16633" s="56"/>
      <c r="AB16633" s="56"/>
      <c r="AD16633" s="56"/>
    </row>
    <row r="16642" spans="28:30" x14ac:dyDescent="0.2">
      <c r="AB16642" s="56"/>
      <c r="AD16642" s="56"/>
    </row>
    <row r="16651" spans="28:30" x14ac:dyDescent="0.2">
      <c r="AB16651" s="56"/>
      <c r="AD16651" s="56"/>
    </row>
    <row r="16657" spans="24:30" x14ac:dyDescent="0.2">
      <c r="X16657" s="56"/>
    </row>
    <row r="16660" spans="24:30" x14ac:dyDescent="0.2">
      <c r="AB16660" s="56"/>
      <c r="AD16660" s="56"/>
    </row>
    <row r="16669" spans="24:30" x14ac:dyDescent="0.2">
      <c r="AB16669" s="56"/>
      <c r="AD16669" s="56"/>
    </row>
    <row r="16678" spans="24:30" x14ac:dyDescent="0.2">
      <c r="AB16678" s="56"/>
      <c r="AD16678" s="56"/>
    </row>
    <row r="16681" spans="24:30" x14ac:dyDescent="0.2">
      <c r="X16681" s="56"/>
    </row>
    <row r="16687" spans="24:30" x14ac:dyDescent="0.2">
      <c r="AB16687" s="56"/>
      <c r="AD16687" s="56"/>
    </row>
    <row r="16696" spans="28:30" x14ac:dyDescent="0.2">
      <c r="AB16696" s="56"/>
      <c r="AD16696" s="56"/>
    </row>
    <row r="16705" spans="24:30" x14ac:dyDescent="0.2">
      <c r="X16705" s="56"/>
      <c r="AB16705" s="56"/>
      <c r="AD16705" s="56"/>
    </row>
    <row r="16714" spans="24:30" x14ac:dyDescent="0.2">
      <c r="AB16714" s="56"/>
      <c r="AD16714" s="56"/>
    </row>
    <row r="16723" spans="24:30" x14ac:dyDescent="0.2">
      <c r="AB16723" s="56"/>
      <c r="AD16723" s="56"/>
    </row>
    <row r="16729" spans="24:30" x14ac:dyDescent="0.2">
      <c r="X16729" s="56"/>
    </row>
    <row r="16732" spans="24:30" x14ac:dyDescent="0.2">
      <c r="AB16732" s="56"/>
      <c r="AD16732" s="56"/>
    </row>
    <row r="16741" spans="28:30" x14ac:dyDescent="0.2">
      <c r="AB16741" s="56"/>
      <c r="AD16741" s="56"/>
    </row>
    <row r="16750" spans="28:30" x14ac:dyDescent="0.2">
      <c r="AB16750" s="56"/>
      <c r="AD16750" s="56"/>
    </row>
    <row r="16753" spans="24:30" x14ac:dyDescent="0.2">
      <c r="X16753" s="56"/>
    </row>
    <row r="16759" spans="24:30" x14ac:dyDescent="0.2">
      <c r="AB16759" s="56"/>
      <c r="AD16759" s="56"/>
    </row>
    <row r="16768" spans="24:30" x14ac:dyDescent="0.2">
      <c r="AB16768" s="56"/>
      <c r="AD16768" s="56"/>
    </row>
    <row r="16777" spans="24:30" x14ac:dyDescent="0.2">
      <c r="X16777" s="56"/>
      <c r="AB16777" s="56"/>
      <c r="AD16777" s="56"/>
    </row>
    <row r="16786" spans="28:30" x14ac:dyDescent="0.2">
      <c r="AB16786" s="56"/>
      <c r="AD16786" s="56"/>
    </row>
    <row r="16795" spans="28:30" x14ac:dyDescent="0.2">
      <c r="AB16795" s="56"/>
      <c r="AD16795" s="56"/>
    </row>
    <row r="16801" spans="24:30" x14ac:dyDescent="0.2">
      <c r="X16801" s="56"/>
    </row>
    <row r="16804" spans="24:30" x14ac:dyDescent="0.2">
      <c r="AB16804" s="56"/>
      <c r="AD16804" s="56"/>
    </row>
    <row r="16813" spans="24:30" x14ac:dyDescent="0.2">
      <c r="AB16813" s="56"/>
      <c r="AD16813" s="56"/>
    </row>
    <row r="16822" spans="24:30" x14ac:dyDescent="0.2">
      <c r="AB16822" s="56"/>
      <c r="AD16822" s="56"/>
    </row>
    <row r="16825" spans="24:30" x14ac:dyDescent="0.2">
      <c r="X16825" s="56"/>
    </row>
    <row r="16831" spans="24:30" x14ac:dyDescent="0.2">
      <c r="AB16831" s="56"/>
      <c r="AD16831" s="56"/>
    </row>
    <row r="16840" spans="28:30" x14ac:dyDescent="0.2">
      <c r="AB16840" s="56"/>
      <c r="AD16840" s="56"/>
    </row>
    <row r="16849" spans="24:30" x14ac:dyDescent="0.2">
      <c r="X16849" s="56"/>
      <c r="AB16849" s="56"/>
      <c r="AD16849" s="56"/>
    </row>
    <row r="16858" spans="24:30" x14ac:dyDescent="0.2">
      <c r="AB16858" s="56"/>
      <c r="AD16858" s="56"/>
    </row>
    <row r="16867" spans="24:30" x14ac:dyDescent="0.2">
      <c r="AB16867" s="56"/>
      <c r="AD16867" s="56"/>
    </row>
    <row r="16873" spans="24:30" x14ac:dyDescent="0.2">
      <c r="X16873" s="56"/>
    </row>
    <row r="16876" spans="24:30" x14ac:dyDescent="0.2">
      <c r="AB16876" s="56"/>
      <c r="AD16876" s="56"/>
    </row>
    <row r="16885" spans="28:30" x14ac:dyDescent="0.2">
      <c r="AB16885" s="56"/>
      <c r="AD16885" s="56"/>
    </row>
    <row r="16894" spans="28:30" x14ac:dyDescent="0.2">
      <c r="AB16894" s="56"/>
      <c r="AD16894" s="56"/>
    </row>
    <row r="16897" spans="24:30" x14ac:dyDescent="0.2">
      <c r="X16897" s="56"/>
    </row>
    <row r="16903" spans="24:30" x14ac:dyDescent="0.2">
      <c r="AB16903" s="56"/>
      <c r="AD16903" s="56"/>
    </row>
    <row r="16912" spans="24:30" x14ac:dyDescent="0.2">
      <c r="AB16912" s="56"/>
      <c r="AD16912" s="56"/>
    </row>
    <row r="16921" spans="24:30" x14ac:dyDescent="0.2">
      <c r="X16921" s="56"/>
      <c r="AB16921" s="56"/>
      <c r="AD16921" s="56"/>
    </row>
    <row r="16930" spans="28:30" x14ac:dyDescent="0.2">
      <c r="AB16930" s="56"/>
      <c r="AD16930" s="56"/>
    </row>
    <row r="16939" spans="28:30" x14ac:dyDescent="0.2">
      <c r="AB16939" s="56"/>
      <c r="AD16939" s="56"/>
    </row>
    <row r="16945" spans="24:30" x14ac:dyDescent="0.2">
      <c r="X16945" s="56"/>
    </row>
    <row r="16948" spans="24:30" x14ac:dyDescent="0.2">
      <c r="AB16948" s="56"/>
      <c r="AD16948" s="56"/>
    </row>
    <row r="16957" spans="24:30" x14ac:dyDescent="0.2">
      <c r="AB16957" s="56"/>
      <c r="AD16957" s="56"/>
    </row>
    <row r="16966" spans="24:30" x14ac:dyDescent="0.2">
      <c r="AB16966" s="56"/>
      <c r="AD16966" s="56"/>
    </row>
    <row r="16969" spans="24:30" x14ac:dyDescent="0.2">
      <c r="X16969" s="56"/>
    </row>
    <row r="16975" spans="24:30" x14ac:dyDescent="0.2">
      <c r="AB16975" s="56"/>
      <c r="AD16975" s="56"/>
    </row>
    <row r="16984" spans="28:30" x14ac:dyDescent="0.2">
      <c r="AB16984" s="56"/>
      <c r="AD16984" s="56"/>
    </row>
    <row r="16993" spans="24:30" x14ac:dyDescent="0.2">
      <c r="X16993" s="56"/>
      <c r="AB16993" s="56"/>
      <c r="AD16993" s="56"/>
    </row>
    <row r="17002" spans="24:30" x14ac:dyDescent="0.2">
      <c r="AB17002" s="56"/>
      <c r="AD17002" s="56"/>
    </row>
    <row r="17011" spans="24:30" x14ac:dyDescent="0.2">
      <c r="AB17011" s="56"/>
      <c r="AD17011" s="56"/>
    </row>
    <row r="17017" spans="24:30" x14ac:dyDescent="0.2">
      <c r="X17017" s="56"/>
    </row>
    <row r="17020" spans="24:30" x14ac:dyDescent="0.2">
      <c r="AB17020" s="56"/>
      <c r="AD17020" s="56"/>
    </row>
    <row r="17029" spans="28:30" x14ac:dyDescent="0.2">
      <c r="AB17029" s="56"/>
      <c r="AD17029" s="56"/>
    </row>
    <row r="17038" spans="28:30" x14ac:dyDescent="0.2">
      <c r="AB17038" s="56"/>
      <c r="AD17038" s="56"/>
    </row>
    <row r="17041" spans="24:30" x14ac:dyDescent="0.2">
      <c r="X17041" s="56"/>
    </row>
    <row r="17047" spans="24:30" x14ac:dyDescent="0.2">
      <c r="AB17047" s="56"/>
      <c r="AD17047" s="56"/>
    </row>
    <row r="17056" spans="24:30" x14ac:dyDescent="0.2">
      <c r="AB17056" s="56"/>
      <c r="AD17056" s="56"/>
    </row>
    <row r="17065" spans="24:30" x14ac:dyDescent="0.2">
      <c r="X17065" s="56"/>
      <c r="AB17065" s="56"/>
      <c r="AD17065" s="56"/>
    </row>
    <row r="17074" spans="28:30" x14ac:dyDescent="0.2">
      <c r="AB17074" s="56"/>
      <c r="AD17074" s="56"/>
    </row>
    <row r="17083" spans="28:30" x14ac:dyDescent="0.2">
      <c r="AB17083" s="56"/>
      <c r="AD17083" s="56"/>
    </row>
    <row r="17089" spans="24:30" x14ac:dyDescent="0.2">
      <c r="X17089" s="56"/>
    </row>
    <row r="17092" spans="24:30" x14ac:dyDescent="0.2">
      <c r="AB17092" s="56"/>
      <c r="AD17092" s="56"/>
    </row>
    <row r="17101" spans="24:30" x14ac:dyDescent="0.2">
      <c r="AB17101" s="56"/>
      <c r="AD17101" s="56"/>
    </row>
    <row r="17110" spans="24:30" x14ac:dyDescent="0.2">
      <c r="AB17110" s="56"/>
      <c r="AD17110" s="56"/>
    </row>
    <row r="17113" spans="24:30" x14ac:dyDescent="0.2">
      <c r="X17113" s="56"/>
    </row>
    <row r="17119" spans="24:30" x14ac:dyDescent="0.2">
      <c r="AB17119" s="56"/>
      <c r="AD17119" s="56"/>
    </row>
    <row r="17128" spans="28:30" x14ac:dyDescent="0.2">
      <c r="AB17128" s="56"/>
      <c r="AD17128" s="56"/>
    </row>
    <row r="17137" spans="24:30" x14ac:dyDescent="0.2">
      <c r="X17137" s="56"/>
      <c r="AB17137" s="56"/>
      <c r="AD17137" s="56"/>
    </row>
    <row r="17146" spans="24:30" x14ac:dyDescent="0.2">
      <c r="AB17146" s="56"/>
      <c r="AD17146" s="56"/>
    </row>
    <row r="17155" spans="24:30" x14ac:dyDescent="0.2">
      <c r="AB17155" s="56"/>
      <c r="AD17155" s="56"/>
    </row>
    <row r="17161" spans="24:30" x14ac:dyDescent="0.2">
      <c r="X17161" s="56"/>
    </row>
    <row r="17164" spans="24:30" x14ac:dyDescent="0.2">
      <c r="AB17164" s="56"/>
      <c r="AD17164" s="56"/>
    </row>
    <row r="17173" spans="28:30" x14ac:dyDescent="0.2">
      <c r="AB17173" s="56"/>
      <c r="AD17173" s="56"/>
    </row>
    <row r="17182" spans="28:30" x14ac:dyDescent="0.2">
      <c r="AB17182" s="56"/>
      <c r="AD17182" s="56"/>
    </row>
    <row r="17185" spans="24:30" x14ac:dyDescent="0.2">
      <c r="X17185" s="56"/>
    </row>
    <row r="17191" spans="24:30" x14ac:dyDescent="0.2">
      <c r="AB17191" s="56"/>
      <c r="AD17191" s="56"/>
    </row>
    <row r="17200" spans="24:30" x14ac:dyDescent="0.2">
      <c r="AB17200" s="56"/>
      <c r="AD17200" s="56"/>
    </row>
    <row r="17209" spans="24:30" x14ac:dyDescent="0.2">
      <c r="X17209" s="56"/>
      <c r="AB17209" s="56"/>
      <c r="AD17209" s="56"/>
    </row>
    <row r="17218" spans="28:30" x14ac:dyDescent="0.2">
      <c r="AB17218" s="56"/>
      <c r="AD17218" s="56"/>
    </row>
    <row r="17227" spans="28:30" x14ac:dyDescent="0.2">
      <c r="AB17227" s="56"/>
      <c r="AD17227" s="56"/>
    </row>
    <row r="17233" spans="24:30" x14ac:dyDescent="0.2">
      <c r="X17233" s="56"/>
    </row>
    <row r="17236" spans="24:30" x14ac:dyDescent="0.2">
      <c r="AB17236" s="56"/>
      <c r="AD17236" s="56"/>
    </row>
    <row r="17245" spans="24:30" x14ac:dyDescent="0.2">
      <c r="AB17245" s="56"/>
      <c r="AD17245" s="56"/>
    </row>
    <row r="17254" spans="24:30" x14ac:dyDescent="0.2">
      <c r="AB17254" s="56"/>
      <c r="AD17254" s="56"/>
    </row>
    <row r="17257" spans="24:30" x14ac:dyDescent="0.2">
      <c r="X17257" s="56"/>
    </row>
    <row r="17263" spans="24:30" x14ac:dyDescent="0.2">
      <c r="AB17263" s="56"/>
      <c r="AD17263" s="56"/>
    </row>
    <row r="17272" spans="28:30" x14ac:dyDescent="0.2">
      <c r="AB17272" s="56"/>
      <c r="AD17272" s="56"/>
    </row>
    <row r="17281" spans="24:30" x14ac:dyDescent="0.2">
      <c r="X17281" s="56"/>
      <c r="AB17281" s="56"/>
      <c r="AD17281" s="56"/>
    </row>
    <row r="17290" spans="24:30" x14ac:dyDescent="0.2">
      <c r="AB17290" s="56"/>
      <c r="AD17290" s="56"/>
    </row>
    <row r="17299" spans="24:30" x14ac:dyDescent="0.2">
      <c r="AB17299" s="56"/>
      <c r="AD17299" s="56"/>
    </row>
    <row r="17305" spans="24:30" x14ac:dyDescent="0.2">
      <c r="X17305" s="56"/>
    </row>
    <row r="17308" spans="24:30" x14ac:dyDescent="0.2">
      <c r="AB17308" s="56"/>
      <c r="AD17308" s="56"/>
    </row>
    <row r="17317" spans="28:30" x14ac:dyDescent="0.2">
      <c r="AB17317" s="56"/>
      <c r="AD17317" s="56"/>
    </row>
    <row r="17326" spans="28:30" x14ac:dyDescent="0.2">
      <c r="AB17326" s="56"/>
      <c r="AD17326" s="56"/>
    </row>
    <row r="17329" spans="24:30" x14ac:dyDescent="0.2">
      <c r="X17329" s="56"/>
    </row>
    <row r="17335" spans="24:30" x14ac:dyDescent="0.2">
      <c r="AB17335" s="56"/>
      <c r="AD17335" s="56"/>
    </row>
    <row r="17344" spans="24:30" x14ac:dyDescent="0.2">
      <c r="AB17344" s="56"/>
      <c r="AD17344" s="56"/>
    </row>
    <row r="17353" spans="24:30" x14ac:dyDescent="0.2">
      <c r="X17353" s="56"/>
      <c r="AB17353" s="56"/>
      <c r="AD17353" s="56"/>
    </row>
    <row r="17362" spans="28:30" x14ac:dyDescent="0.2">
      <c r="AB17362" s="56"/>
      <c r="AD17362" s="56"/>
    </row>
    <row r="17371" spans="28:30" x14ac:dyDescent="0.2">
      <c r="AB17371" s="56"/>
      <c r="AD17371" s="56"/>
    </row>
    <row r="17377" spans="24:30" x14ac:dyDescent="0.2">
      <c r="X17377" s="56"/>
    </row>
    <row r="17380" spans="24:30" x14ac:dyDescent="0.2">
      <c r="AB17380" s="56"/>
      <c r="AD17380" s="56"/>
    </row>
    <row r="17389" spans="24:30" x14ac:dyDescent="0.2">
      <c r="AB17389" s="56"/>
      <c r="AD17389" s="56"/>
    </row>
    <row r="17398" spans="24:30" x14ac:dyDescent="0.2">
      <c r="AB17398" s="56"/>
      <c r="AD17398" s="56"/>
    </row>
    <row r="17401" spans="24:30" x14ac:dyDescent="0.2">
      <c r="X17401" s="56"/>
    </row>
    <row r="17407" spans="24:30" x14ac:dyDescent="0.2">
      <c r="AB17407" s="56"/>
      <c r="AD17407" s="56"/>
    </row>
    <row r="17416" spans="28:30" x14ac:dyDescent="0.2">
      <c r="AB17416" s="56"/>
      <c r="AD17416" s="56"/>
    </row>
    <row r="17425" spans="24:30" x14ac:dyDescent="0.2">
      <c r="X17425" s="56"/>
      <c r="AB17425" s="56"/>
      <c r="AD17425" s="56"/>
    </row>
    <row r="17434" spans="24:30" x14ac:dyDescent="0.2">
      <c r="AB17434" s="56"/>
      <c r="AD17434" s="56"/>
    </row>
    <row r="17443" spans="24:30" x14ac:dyDescent="0.2">
      <c r="AB17443" s="56"/>
      <c r="AD17443" s="56"/>
    </row>
    <row r="17449" spans="24:30" x14ac:dyDescent="0.2">
      <c r="X17449" s="56"/>
    </row>
    <row r="17452" spans="24:30" x14ac:dyDescent="0.2">
      <c r="AB17452" s="56"/>
      <c r="AD17452" s="56"/>
    </row>
    <row r="17461" spans="28:30" x14ac:dyDescent="0.2">
      <c r="AB17461" s="56"/>
      <c r="AD17461" s="56"/>
    </row>
    <row r="17470" spans="28:30" x14ac:dyDescent="0.2">
      <c r="AB17470" s="56"/>
      <c r="AD17470" s="56"/>
    </row>
    <row r="17473" spans="24:30" x14ac:dyDescent="0.2">
      <c r="X17473" s="56"/>
    </row>
    <row r="17479" spans="24:30" x14ac:dyDescent="0.2">
      <c r="AB17479" s="56"/>
      <c r="AD17479" s="56"/>
    </row>
    <row r="17488" spans="24:30" x14ac:dyDescent="0.2">
      <c r="AB17488" s="56"/>
      <c r="AD17488" s="56"/>
    </row>
    <row r="17497" spans="24:30" x14ac:dyDescent="0.2">
      <c r="X17497" s="56"/>
      <c r="AB17497" s="56"/>
      <c r="AD17497" s="56"/>
    </row>
    <row r="17506" spans="28:30" x14ac:dyDescent="0.2">
      <c r="AB17506" s="56"/>
      <c r="AD17506" s="56"/>
    </row>
    <row r="17515" spans="28:30" x14ac:dyDescent="0.2">
      <c r="AB17515" s="56"/>
      <c r="AD17515" s="56"/>
    </row>
    <row r="17521" spans="24:30" x14ac:dyDescent="0.2">
      <c r="X17521" s="56"/>
    </row>
    <row r="17524" spans="24:30" x14ac:dyDescent="0.2">
      <c r="AB17524" s="56"/>
      <c r="AD17524" s="56"/>
    </row>
    <row r="17533" spans="24:30" x14ac:dyDescent="0.2">
      <c r="AB17533" s="56"/>
      <c r="AD17533" s="56"/>
    </row>
    <row r="17542" spans="24:30" x14ac:dyDescent="0.2">
      <c r="AB17542" s="56"/>
      <c r="AD17542" s="56"/>
    </row>
    <row r="17545" spans="24:30" x14ac:dyDescent="0.2">
      <c r="X17545" s="56"/>
    </row>
    <row r="17551" spans="24:30" x14ac:dyDescent="0.2">
      <c r="AB17551" s="56"/>
      <c r="AD17551" s="56"/>
    </row>
    <row r="17560" spans="28:30" x14ac:dyDescent="0.2">
      <c r="AB17560" s="56"/>
      <c r="AD17560" s="56"/>
    </row>
    <row r="17569" spans="24:30" x14ac:dyDescent="0.2">
      <c r="X17569" s="56"/>
      <c r="AB17569" s="56"/>
      <c r="AD17569" s="56"/>
    </row>
    <row r="17578" spans="24:30" x14ac:dyDescent="0.2">
      <c r="AB17578" s="56"/>
      <c r="AD17578" s="56"/>
    </row>
    <row r="17587" spans="24:30" x14ac:dyDescent="0.2">
      <c r="AB17587" s="56"/>
      <c r="AD17587" s="56"/>
    </row>
    <row r="17593" spans="24:30" x14ac:dyDescent="0.2">
      <c r="X17593" s="56"/>
    </row>
    <row r="17596" spans="24:30" x14ac:dyDescent="0.2">
      <c r="AB17596" s="56"/>
      <c r="AD17596" s="56"/>
    </row>
    <row r="17605" spans="28:30" x14ac:dyDescent="0.2">
      <c r="AB17605" s="56"/>
      <c r="AD17605" s="56"/>
    </row>
    <row r="17614" spans="28:30" x14ac:dyDescent="0.2">
      <c r="AB17614" s="56"/>
      <c r="AD17614" s="56"/>
    </row>
    <row r="17617" spans="24:30" x14ac:dyDescent="0.2">
      <c r="X17617" s="56"/>
    </row>
    <row r="17623" spans="24:30" x14ac:dyDescent="0.2">
      <c r="AB17623" s="56"/>
      <c r="AD17623" s="56"/>
    </row>
    <row r="17632" spans="24:30" x14ac:dyDescent="0.2">
      <c r="AB17632" s="56"/>
      <c r="AD17632" s="56"/>
    </row>
    <row r="17641" spans="24:30" x14ac:dyDescent="0.2">
      <c r="X17641" s="56"/>
      <c r="AB17641" s="56"/>
      <c r="AD17641" s="56"/>
    </row>
    <row r="17650" spans="28:30" x14ac:dyDescent="0.2">
      <c r="AB17650" s="56"/>
      <c r="AD17650" s="56"/>
    </row>
    <row r="17659" spans="28:30" x14ac:dyDescent="0.2">
      <c r="AB17659" s="56"/>
      <c r="AD17659" s="56"/>
    </row>
    <row r="17665" spans="24:30" x14ac:dyDescent="0.2">
      <c r="X17665" s="56"/>
    </row>
    <row r="17668" spans="24:30" x14ac:dyDescent="0.2">
      <c r="AB17668" s="56"/>
      <c r="AD17668" s="56"/>
    </row>
    <row r="17677" spans="24:30" x14ac:dyDescent="0.2">
      <c r="AB17677" s="56"/>
      <c r="AD17677" s="56"/>
    </row>
    <row r="17686" spans="24:30" x14ac:dyDescent="0.2">
      <c r="AB17686" s="56"/>
      <c r="AD17686" s="56"/>
    </row>
    <row r="17689" spans="24:30" x14ac:dyDescent="0.2">
      <c r="X17689" s="56"/>
    </row>
    <row r="17695" spans="24:30" x14ac:dyDescent="0.2">
      <c r="AB17695" s="56"/>
      <c r="AD17695" s="56"/>
    </row>
    <row r="17704" spans="28:30" x14ac:dyDescent="0.2">
      <c r="AB17704" s="56"/>
      <c r="AD17704" s="56"/>
    </row>
    <row r="17713" spans="24:30" x14ac:dyDescent="0.2">
      <c r="X17713" s="56"/>
      <c r="AB17713" s="56"/>
      <c r="AD17713" s="56"/>
    </row>
    <row r="17722" spans="24:30" x14ac:dyDescent="0.2">
      <c r="AB17722" s="56"/>
      <c r="AD17722" s="56"/>
    </row>
    <row r="17731" spans="24:30" x14ac:dyDescent="0.2">
      <c r="AB17731" s="56"/>
      <c r="AD17731" s="56"/>
    </row>
    <row r="17737" spans="24:30" x14ac:dyDescent="0.2">
      <c r="X17737" s="56"/>
    </row>
    <row r="17740" spans="24:30" x14ac:dyDescent="0.2">
      <c r="AB17740" s="56"/>
      <c r="AD17740" s="56"/>
    </row>
    <row r="17749" spans="28:30" x14ac:dyDescent="0.2">
      <c r="AB17749" s="56"/>
      <c r="AD17749" s="56"/>
    </row>
    <row r="17758" spans="28:30" x14ac:dyDescent="0.2">
      <c r="AB17758" s="56"/>
      <c r="AD17758" s="56"/>
    </row>
    <row r="17761" spans="24:30" x14ac:dyDescent="0.2">
      <c r="X17761" s="56"/>
    </row>
    <row r="17767" spans="24:30" x14ac:dyDescent="0.2">
      <c r="AB17767" s="56"/>
      <c r="AD17767" s="56"/>
    </row>
    <row r="17776" spans="24:30" x14ac:dyDescent="0.2">
      <c r="AB17776" s="56"/>
      <c r="AD17776" s="56"/>
    </row>
    <row r="17785" spans="24:30" x14ac:dyDescent="0.2">
      <c r="X17785" s="56"/>
      <c r="AB17785" s="56"/>
      <c r="AD17785" s="56"/>
    </row>
    <row r="17794" spans="28:30" x14ac:dyDescent="0.2">
      <c r="AB17794" s="56"/>
      <c r="AD17794" s="56"/>
    </row>
    <row r="17803" spans="28:30" x14ac:dyDescent="0.2">
      <c r="AB17803" s="56"/>
      <c r="AD17803" s="56"/>
    </row>
    <row r="17809" spans="24:30" x14ac:dyDescent="0.2">
      <c r="X17809" s="56"/>
    </row>
    <row r="17812" spans="24:30" x14ac:dyDescent="0.2">
      <c r="AB17812" s="56"/>
      <c r="AD17812" s="56"/>
    </row>
    <row r="17821" spans="24:30" x14ac:dyDescent="0.2">
      <c r="AB17821" s="56"/>
      <c r="AD17821" s="56"/>
    </row>
    <row r="17830" spans="24:30" x14ac:dyDescent="0.2">
      <c r="AB17830" s="56"/>
      <c r="AD17830" s="56"/>
    </row>
    <row r="17833" spans="24:30" x14ac:dyDescent="0.2">
      <c r="X17833" s="56"/>
    </row>
    <row r="17839" spans="24:30" x14ac:dyDescent="0.2">
      <c r="AB17839" s="56"/>
      <c r="AD17839" s="56"/>
    </row>
    <row r="17848" spans="28:30" x14ac:dyDescent="0.2">
      <c r="AB17848" s="56"/>
      <c r="AD17848" s="56"/>
    </row>
    <row r="17857" spans="24:30" x14ac:dyDescent="0.2">
      <c r="X17857" s="56"/>
      <c r="AB17857" s="56"/>
      <c r="AD17857" s="56"/>
    </row>
    <row r="17866" spans="24:30" x14ac:dyDescent="0.2">
      <c r="AB17866" s="56"/>
      <c r="AD17866" s="56"/>
    </row>
    <row r="17875" spans="24:30" x14ac:dyDescent="0.2">
      <c r="AB17875" s="56"/>
      <c r="AD17875" s="56"/>
    </row>
    <row r="17881" spans="24:30" x14ac:dyDescent="0.2">
      <c r="X17881" s="56"/>
    </row>
    <row r="17884" spans="24:30" x14ac:dyDescent="0.2">
      <c r="AB17884" s="56"/>
      <c r="AD17884" s="56"/>
    </row>
    <row r="17893" spans="28:30" x14ac:dyDescent="0.2">
      <c r="AB17893" s="56"/>
      <c r="AD17893" s="56"/>
    </row>
    <row r="17902" spans="28:30" x14ac:dyDescent="0.2">
      <c r="AB17902" s="56"/>
      <c r="AD17902" s="56"/>
    </row>
    <row r="17905" spans="24:30" x14ac:dyDescent="0.2">
      <c r="X17905" s="56"/>
    </row>
    <row r="17911" spans="24:30" x14ac:dyDescent="0.2">
      <c r="AB17911" s="56"/>
      <c r="AD17911" s="56"/>
    </row>
    <row r="17920" spans="24:30" x14ac:dyDescent="0.2">
      <c r="AB17920" s="56"/>
      <c r="AD17920" s="56"/>
    </row>
    <row r="17929" spans="24:30" x14ac:dyDescent="0.2">
      <c r="X17929" s="56"/>
      <c r="AB17929" s="56"/>
      <c r="AD17929" s="56"/>
    </row>
    <row r="17938" spans="28:30" x14ac:dyDescent="0.2">
      <c r="AB17938" s="56"/>
      <c r="AD17938" s="56"/>
    </row>
    <row r="17947" spans="28:30" x14ac:dyDescent="0.2">
      <c r="AB17947" s="56"/>
      <c r="AD17947" s="56"/>
    </row>
    <row r="17953" spans="24:30" x14ac:dyDescent="0.2">
      <c r="X17953" s="56"/>
    </row>
    <row r="17956" spans="24:30" x14ac:dyDescent="0.2">
      <c r="AB17956" s="56"/>
      <c r="AD17956" s="56"/>
    </row>
    <row r="17965" spans="24:30" x14ac:dyDescent="0.2">
      <c r="AB17965" s="56"/>
      <c r="AD17965" s="56"/>
    </row>
    <row r="17974" spans="24:30" x14ac:dyDescent="0.2">
      <c r="AB17974" s="56"/>
      <c r="AD17974" s="56"/>
    </row>
    <row r="17977" spans="24:30" x14ac:dyDescent="0.2">
      <c r="X17977" s="56"/>
    </row>
    <row r="17983" spans="24:30" x14ac:dyDescent="0.2">
      <c r="AB17983" s="56"/>
      <c r="AD17983" s="56"/>
    </row>
    <row r="17992" spans="28:30" x14ac:dyDescent="0.2">
      <c r="AB17992" s="56"/>
      <c r="AD17992" s="56"/>
    </row>
    <row r="18001" spans="24:30" x14ac:dyDescent="0.2">
      <c r="X18001" s="56"/>
      <c r="AB18001" s="56"/>
      <c r="AD18001" s="56"/>
    </row>
    <row r="18010" spans="24:30" x14ac:dyDescent="0.2">
      <c r="AB18010" s="56"/>
      <c r="AD18010" s="56"/>
    </row>
    <row r="18019" spans="24:30" x14ac:dyDescent="0.2">
      <c r="AB18019" s="56"/>
      <c r="AD18019" s="56"/>
    </row>
    <row r="18025" spans="24:30" x14ac:dyDescent="0.2">
      <c r="X18025" s="56"/>
    </row>
    <row r="18028" spans="24:30" x14ac:dyDescent="0.2">
      <c r="AB18028" s="56"/>
      <c r="AD18028" s="56"/>
    </row>
    <row r="18037" spans="28:30" x14ac:dyDescent="0.2">
      <c r="AB18037" s="56"/>
      <c r="AD18037" s="56"/>
    </row>
    <row r="18046" spans="28:30" x14ac:dyDescent="0.2">
      <c r="AB18046" s="56"/>
      <c r="AD18046" s="56"/>
    </row>
    <row r="18049" spans="24:30" x14ac:dyDescent="0.2">
      <c r="X18049" s="56"/>
    </row>
    <row r="18055" spans="24:30" x14ac:dyDescent="0.2">
      <c r="AB18055" s="56"/>
      <c r="AD18055" s="56"/>
    </row>
    <row r="18064" spans="24:30" x14ac:dyDescent="0.2">
      <c r="AB18064" s="56"/>
      <c r="AD18064" s="56"/>
    </row>
    <row r="18073" spans="24:30" x14ac:dyDescent="0.2">
      <c r="X18073" s="56"/>
      <c r="AB18073" s="56"/>
      <c r="AD18073" s="56"/>
    </row>
    <row r="18082" spans="28:30" x14ac:dyDescent="0.2">
      <c r="AB18082" s="56"/>
      <c r="AD18082" s="56"/>
    </row>
    <row r="18091" spans="28:30" x14ac:dyDescent="0.2">
      <c r="AB18091" s="56"/>
      <c r="AD18091" s="56"/>
    </row>
    <row r="18097" spans="24:30" x14ac:dyDescent="0.2">
      <c r="X18097" s="56"/>
    </row>
    <row r="18100" spans="24:30" x14ac:dyDescent="0.2">
      <c r="AB18100" s="56"/>
      <c r="AD18100" s="56"/>
    </row>
    <row r="18109" spans="24:30" x14ac:dyDescent="0.2">
      <c r="AB18109" s="56"/>
      <c r="AD18109" s="56"/>
    </row>
    <row r="18118" spans="24:30" x14ac:dyDescent="0.2">
      <c r="AB18118" s="56"/>
      <c r="AD18118" s="56"/>
    </row>
    <row r="18121" spans="24:30" x14ac:dyDescent="0.2">
      <c r="X18121" s="56"/>
    </row>
    <row r="18127" spans="24:30" x14ac:dyDescent="0.2">
      <c r="AB18127" s="56"/>
      <c r="AD18127" s="56"/>
    </row>
    <row r="18136" spans="28:30" x14ac:dyDescent="0.2">
      <c r="AB18136" s="56"/>
      <c r="AD18136" s="56"/>
    </row>
    <row r="18145" spans="24:30" x14ac:dyDescent="0.2">
      <c r="X18145" s="56"/>
      <c r="AB18145" s="56"/>
      <c r="AD18145" s="56"/>
    </row>
    <row r="18154" spans="24:30" x14ac:dyDescent="0.2">
      <c r="AB18154" s="56"/>
      <c r="AD18154" s="56"/>
    </row>
    <row r="18163" spans="24:30" x14ac:dyDescent="0.2">
      <c r="AB18163" s="56"/>
      <c r="AD18163" s="56"/>
    </row>
    <row r="18169" spans="24:30" x14ac:dyDescent="0.2">
      <c r="X18169" s="56"/>
    </row>
    <row r="18172" spans="24:30" x14ac:dyDescent="0.2">
      <c r="AB18172" s="56"/>
      <c r="AD18172" s="56"/>
    </row>
    <row r="18181" spans="28:30" x14ac:dyDescent="0.2">
      <c r="AB18181" s="56"/>
      <c r="AD18181" s="56"/>
    </row>
    <row r="18190" spans="28:30" x14ac:dyDescent="0.2">
      <c r="AB18190" s="56"/>
      <c r="AD18190" s="56"/>
    </row>
    <row r="18193" spans="24:30" x14ac:dyDescent="0.2">
      <c r="X18193" s="56"/>
    </row>
    <row r="18199" spans="24:30" x14ac:dyDescent="0.2">
      <c r="AB18199" s="56"/>
      <c r="AD18199" s="56"/>
    </row>
    <row r="18208" spans="24:30" x14ac:dyDescent="0.2">
      <c r="AB18208" s="56"/>
      <c r="AD18208" s="56"/>
    </row>
    <row r="18217" spans="24:30" x14ac:dyDescent="0.2">
      <c r="X18217" s="56"/>
      <c r="AB18217" s="56"/>
      <c r="AD18217" s="56"/>
    </row>
    <row r="18226" spans="28:30" x14ac:dyDescent="0.2">
      <c r="AB18226" s="56"/>
      <c r="AD18226" s="56"/>
    </row>
    <row r="18235" spans="28:30" x14ac:dyDescent="0.2">
      <c r="AB18235" s="56"/>
      <c r="AD18235" s="56"/>
    </row>
    <row r="18241" spans="24:30" x14ac:dyDescent="0.2">
      <c r="X18241" s="56"/>
    </row>
    <row r="18244" spans="24:30" x14ac:dyDescent="0.2">
      <c r="AB18244" s="56"/>
      <c r="AD18244" s="56"/>
    </row>
    <row r="18253" spans="24:30" x14ac:dyDescent="0.2">
      <c r="AB18253" s="56"/>
      <c r="AD18253" s="56"/>
    </row>
    <row r="18262" spans="24:30" x14ac:dyDescent="0.2">
      <c r="AB18262" s="56"/>
      <c r="AD18262" s="56"/>
    </row>
    <row r="18265" spans="24:30" x14ac:dyDescent="0.2">
      <c r="X18265" s="56"/>
    </row>
    <row r="18271" spans="24:30" x14ac:dyDescent="0.2">
      <c r="AB18271" s="56"/>
      <c r="AD18271" s="56"/>
    </row>
    <row r="18280" spans="28:30" x14ac:dyDescent="0.2">
      <c r="AB18280" s="56"/>
      <c r="AD18280" s="56"/>
    </row>
    <row r="18289" spans="24:30" x14ac:dyDescent="0.2">
      <c r="X18289" s="56"/>
      <c r="AB18289" s="56"/>
      <c r="AD18289" s="56"/>
    </row>
    <row r="18298" spans="24:30" x14ac:dyDescent="0.2">
      <c r="AB18298" s="56"/>
      <c r="AD18298" s="56"/>
    </row>
    <row r="18307" spans="24:30" x14ac:dyDescent="0.2">
      <c r="AB18307" s="56"/>
      <c r="AD18307" s="56"/>
    </row>
    <row r="18313" spans="24:30" x14ac:dyDescent="0.2">
      <c r="X18313" s="56"/>
    </row>
    <row r="18316" spans="24:30" x14ac:dyDescent="0.2">
      <c r="AB18316" s="56"/>
      <c r="AD18316" s="56"/>
    </row>
    <row r="18325" spans="28:30" x14ac:dyDescent="0.2">
      <c r="AB18325" s="56"/>
      <c r="AD18325" s="56"/>
    </row>
    <row r="18334" spans="28:30" x14ac:dyDescent="0.2">
      <c r="AB18334" s="56"/>
      <c r="AD18334" s="56"/>
    </row>
    <row r="18337" spans="24:30" x14ac:dyDescent="0.2">
      <c r="X18337" s="56"/>
    </row>
    <row r="18343" spans="24:30" x14ac:dyDescent="0.2">
      <c r="AB18343" s="56"/>
      <c r="AD18343" s="56"/>
    </row>
    <row r="18352" spans="24:30" x14ac:dyDescent="0.2">
      <c r="AB18352" s="56"/>
      <c r="AD18352" s="56"/>
    </row>
    <row r="18361" spans="24:30" x14ac:dyDescent="0.2">
      <c r="X18361" s="56"/>
      <c r="AB18361" s="56"/>
      <c r="AD18361" s="56"/>
    </row>
    <row r="18370" spans="28:30" x14ac:dyDescent="0.2">
      <c r="AB18370" s="56"/>
      <c r="AD18370" s="56"/>
    </row>
    <row r="18379" spans="28:30" x14ac:dyDescent="0.2">
      <c r="AB18379" s="56"/>
      <c r="AD18379" s="56"/>
    </row>
    <row r="18385" spans="24:30" x14ac:dyDescent="0.2">
      <c r="X18385" s="56"/>
    </row>
    <row r="18388" spans="24:30" x14ac:dyDescent="0.2">
      <c r="AB18388" s="56"/>
      <c r="AD18388" s="56"/>
    </row>
    <row r="18397" spans="24:30" x14ac:dyDescent="0.2">
      <c r="AB18397" s="56"/>
      <c r="AD18397" s="56"/>
    </row>
    <row r="18406" spans="24:30" x14ac:dyDescent="0.2">
      <c r="AB18406" s="56"/>
      <c r="AD18406" s="56"/>
    </row>
    <row r="18409" spans="24:30" x14ac:dyDescent="0.2">
      <c r="X18409" s="56"/>
    </row>
    <row r="18415" spans="24:30" x14ac:dyDescent="0.2">
      <c r="AB18415" s="56"/>
      <c r="AD18415" s="56"/>
    </row>
    <row r="18424" spans="28:30" x14ac:dyDescent="0.2">
      <c r="AB18424" s="56"/>
      <c r="AD18424" s="56"/>
    </row>
    <row r="18433" spans="24:30" x14ac:dyDescent="0.2">
      <c r="X18433" s="56"/>
      <c r="AB18433" s="56"/>
      <c r="AD18433" s="56"/>
    </row>
    <row r="18442" spans="24:30" x14ac:dyDescent="0.2">
      <c r="AB18442" s="56"/>
      <c r="AD18442" s="56"/>
    </row>
    <row r="18451" spans="24:30" x14ac:dyDescent="0.2">
      <c r="AB18451" s="56"/>
      <c r="AD18451" s="56"/>
    </row>
    <row r="18457" spans="24:30" x14ac:dyDescent="0.2">
      <c r="X18457" s="56"/>
    </row>
    <row r="18460" spans="24:30" x14ac:dyDescent="0.2">
      <c r="AB18460" s="56"/>
      <c r="AD18460" s="56"/>
    </row>
    <row r="18469" spans="28:30" x14ac:dyDescent="0.2">
      <c r="AB18469" s="56"/>
      <c r="AD18469" s="56"/>
    </row>
    <row r="18478" spans="28:30" x14ac:dyDescent="0.2">
      <c r="AB18478" s="56"/>
      <c r="AD18478" s="56"/>
    </row>
    <row r="18481" spans="24:30" x14ac:dyDescent="0.2">
      <c r="X18481" s="56"/>
    </row>
    <row r="18487" spans="24:30" x14ac:dyDescent="0.2">
      <c r="AB18487" s="56"/>
      <c r="AD18487" s="56"/>
    </row>
    <row r="18496" spans="24:30" x14ac:dyDescent="0.2">
      <c r="AB18496" s="56"/>
      <c r="AD18496" s="56"/>
    </row>
    <row r="18505" spans="24:30" x14ac:dyDescent="0.2">
      <c r="X18505" s="56"/>
      <c r="AB18505" s="56"/>
      <c r="AD18505" s="56"/>
    </row>
    <row r="18514" spans="28:30" x14ac:dyDescent="0.2">
      <c r="AB18514" s="56"/>
      <c r="AD18514" s="56"/>
    </row>
    <row r="18523" spans="28:30" x14ac:dyDescent="0.2">
      <c r="AB18523" s="56"/>
      <c r="AD18523" s="56"/>
    </row>
    <row r="18529" spans="24:30" x14ac:dyDescent="0.2">
      <c r="X18529" s="56"/>
    </row>
    <row r="18532" spans="24:30" x14ac:dyDescent="0.2">
      <c r="AB18532" s="56"/>
      <c r="AD18532" s="56"/>
    </row>
    <row r="18541" spans="24:30" x14ac:dyDescent="0.2">
      <c r="AB18541" s="56"/>
      <c r="AD18541" s="56"/>
    </row>
    <row r="18550" spans="24:30" x14ac:dyDescent="0.2">
      <c r="AB18550" s="56"/>
      <c r="AD18550" s="56"/>
    </row>
    <row r="18553" spans="24:30" x14ac:dyDescent="0.2">
      <c r="X18553" s="56"/>
    </row>
    <row r="18559" spans="24:30" x14ac:dyDescent="0.2">
      <c r="AB18559" s="56"/>
      <c r="AD18559" s="56"/>
    </row>
    <row r="18568" spans="28:30" x14ac:dyDescent="0.2">
      <c r="AB18568" s="56"/>
      <c r="AD18568" s="56"/>
    </row>
    <row r="18577" spans="24:30" x14ac:dyDescent="0.2">
      <c r="X18577" s="56"/>
      <c r="AB18577" s="56"/>
      <c r="AD18577" s="56"/>
    </row>
    <row r="18586" spans="24:30" x14ac:dyDescent="0.2">
      <c r="AB18586" s="56"/>
      <c r="AD18586" s="56"/>
    </row>
    <row r="18595" spans="24:30" x14ac:dyDescent="0.2">
      <c r="AB18595" s="56"/>
      <c r="AD18595" s="56"/>
    </row>
    <row r="18601" spans="24:30" x14ac:dyDescent="0.2">
      <c r="X18601" s="56"/>
    </row>
    <row r="18604" spans="24:30" x14ac:dyDescent="0.2">
      <c r="AB18604" s="56"/>
      <c r="AD18604" s="56"/>
    </row>
    <row r="18613" spans="28:30" x14ac:dyDescent="0.2">
      <c r="AB18613" s="56"/>
      <c r="AD18613" s="56"/>
    </row>
    <row r="18622" spans="28:30" x14ac:dyDescent="0.2">
      <c r="AB18622" s="56"/>
      <c r="AD18622" s="56"/>
    </row>
    <row r="18625" spans="24:30" x14ac:dyDescent="0.2">
      <c r="X18625" s="56"/>
    </row>
    <row r="18631" spans="24:30" x14ac:dyDescent="0.2">
      <c r="AB18631" s="56"/>
      <c r="AD18631" s="56"/>
    </row>
    <row r="18640" spans="24:30" x14ac:dyDescent="0.2">
      <c r="AB18640" s="56"/>
      <c r="AD18640" s="56"/>
    </row>
    <row r="18649" spans="24:30" x14ac:dyDescent="0.2">
      <c r="X18649" s="56"/>
      <c r="AB18649" s="56"/>
      <c r="AD18649" s="56"/>
    </row>
    <row r="18658" spans="28:30" x14ac:dyDescent="0.2">
      <c r="AB18658" s="56"/>
      <c r="AD18658" s="56"/>
    </row>
    <row r="18667" spans="28:30" x14ac:dyDescent="0.2">
      <c r="AB18667" s="56"/>
      <c r="AD18667" s="56"/>
    </row>
    <row r="18673" spans="24:30" x14ac:dyDescent="0.2">
      <c r="X18673" s="56"/>
    </row>
    <row r="18676" spans="24:30" x14ac:dyDescent="0.2">
      <c r="AB18676" s="56"/>
      <c r="AD18676" s="56"/>
    </row>
    <row r="18685" spans="24:30" x14ac:dyDescent="0.2">
      <c r="AB18685" s="56"/>
      <c r="AD18685" s="56"/>
    </row>
    <row r="18694" spans="24:30" x14ac:dyDescent="0.2">
      <c r="AB18694" s="56"/>
      <c r="AD18694" s="56"/>
    </row>
    <row r="18697" spans="24:30" x14ac:dyDescent="0.2">
      <c r="X18697" s="56"/>
    </row>
    <row r="18703" spans="24:30" x14ac:dyDescent="0.2">
      <c r="AB18703" s="56"/>
      <c r="AD18703" s="56"/>
    </row>
    <row r="18712" spans="28:30" x14ac:dyDescent="0.2">
      <c r="AB18712" s="56"/>
      <c r="AD18712" s="56"/>
    </row>
    <row r="18721" spans="24:30" x14ac:dyDescent="0.2">
      <c r="X18721" s="56"/>
      <c r="AB18721" s="56"/>
      <c r="AD18721" s="56"/>
    </row>
    <row r="18730" spans="24:30" x14ac:dyDescent="0.2">
      <c r="AB18730" s="56"/>
      <c r="AD18730" s="56"/>
    </row>
    <row r="18739" spans="24:30" x14ac:dyDescent="0.2">
      <c r="AB18739" s="56"/>
      <c r="AD18739" s="56"/>
    </row>
    <row r="18745" spans="24:30" x14ac:dyDescent="0.2">
      <c r="X18745" s="56"/>
    </row>
    <row r="18748" spans="24:30" x14ac:dyDescent="0.2">
      <c r="AB18748" s="56"/>
      <c r="AD18748" s="56"/>
    </row>
    <row r="18757" spans="28:30" x14ac:dyDescent="0.2">
      <c r="AB18757" s="56"/>
      <c r="AD18757" s="56"/>
    </row>
    <row r="18766" spans="28:30" x14ac:dyDescent="0.2">
      <c r="AB18766" s="56"/>
      <c r="AD18766" s="56"/>
    </row>
    <row r="18769" spans="24:30" x14ac:dyDescent="0.2">
      <c r="X18769" s="56"/>
    </row>
    <row r="18775" spans="24:30" x14ac:dyDescent="0.2">
      <c r="AB18775" s="56"/>
      <c r="AD18775" s="56"/>
    </row>
    <row r="18784" spans="24:30" x14ac:dyDescent="0.2">
      <c r="AB18784" s="56"/>
      <c r="AD18784" s="56"/>
    </row>
    <row r="18793" spans="24:30" x14ac:dyDescent="0.2">
      <c r="X18793" s="56"/>
      <c r="AB18793" s="56"/>
      <c r="AD18793" s="56"/>
    </row>
    <row r="18802" spans="28:30" x14ac:dyDescent="0.2">
      <c r="AB18802" s="56"/>
      <c r="AD18802" s="56"/>
    </row>
    <row r="18811" spans="28:30" x14ac:dyDescent="0.2">
      <c r="AB18811" s="56"/>
      <c r="AD18811" s="56"/>
    </row>
    <row r="18817" spans="24:30" x14ac:dyDescent="0.2">
      <c r="X18817" s="56"/>
    </row>
    <row r="18820" spans="24:30" x14ac:dyDescent="0.2">
      <c r="AB18820" s="56"/>
      <c r="AD18820" s="56"/>
    </row>
    <row r="18829" spans="24:30" x14ac:dyDescent="0.2">
      <c r="AB18829" s="56"/>
      <c r="AD18829" s="56"/>
    </row>
    <row r="18838" spans="24:30" x14ac:dyDescent="0.2">
      <c r="AB18838" s="56"/>
      <c r="AD18838" s="56"/>
    </row>
    <row r="18841" spans="24:30" x14ac:dyDescent="0.2">
      <c r="X18841" s="56"/>
    </row>
    <row r="18847" spans="24:30" x14ac:dyDescent="0.2">
      <c r="AB18847" s="56"/>
      <c r="AD18847" s="56"/>
    </row>
    <row r="18856" spans="28:30" x14ac:dyDescent="0.2">
      <c r="AB18856" s="56"/>
      <c r="AD18856" s="56"/>
    </row>
    <row r="18865" spans="24:30" x14ac:dyDescent="0.2">
      <c r="X18865" s="56"/>
      <c r="AB18865" s="56"/>
      <c r="AD18865" s="56"/>
    </row>
    <row r="18874" spans="24:30" x14ac:dyDescent="0.2">
      <c r="AB18874" s="56"/>
      <c r="AD18874" s="56"/>
    </row>
    <row r="18883" spans="24:30" x14ac:dyDescent="0.2">
      <c r="AB18883" s="56"/>
      <c r="AD18883" s="56"/>
    </row>
    <row r="18889" spans="24:30" x14ac:dyDescent="0.2">
      <c r="X18889" s="56"/>
    </row>
    <row r="18892" spans="24:30" x14ac:dyDescent="0.2">
      <c r="AB18892" s="56"/>
      <c r="AD18892" s="56"/>
    </row>
    <row r="18901" spans="28:30" x14ac:dyDescent="0.2">
      <c r="AB18901" s="56"/>
      <c r="AD18901" s="56"/>
    </row>
    <row r="18910" spans="28:30" x14ac:dyDescent="0.2">
      <c r="AB18910" s="56"/>
      <c r="AD18910" s="56"/>
    </row>
    <row r="18913" spans="24:30" x14ac:dyDescent="0.2">
      <c r="X18913" s="56"/>
    </row>
    <row r="18919" spans="24:30" x14ac:dyDescent="0.2">
      <c r="AB18919" s="56"/>
      <c r="AD18919" s="56"/>
    </row>
    <row r="18928" spans="24:30" x14ac:dyDescent="0.2">
      <c r="AB18928" s="56"/>
      <c r="AD18928" s="56"/>
    </row>
    <row r="18937" spans="24:30" x14ac:dyDescent="0.2">
      <c r="X18937" s="56"/>
      <c r="AB18937" s="56"/>
      <c r="AD18937" s="56"/>
    </row>
    <row r="18946" spans="28:30" x14ac:dyDescent="0.2">
      <c r="AB18946" s="56"/>
      <c r="AD18946" s="56"/>
    </row>
    <row r="18955" spans="28:30" x14ac:dyDescent="0.2">
      <c r="AB18955" s="56"/>
      <c r="AD18955" s="56"/>
    </row>
    <row r="18961" spans="24:30" x14ac:dyDescent="0.2">
      <c r="X18961" s="56"/>
    </row>
    <row r="18964" spans="24:30" x14ac:dyDescent="0.2">
      <c r="AB18964" s="56"/>
      <c r="AD18964" s="56"/>
    </row>
    <row r="18973" spans="24:30" x14ac:dyDescent="0.2">
      <c r="AB18973" s="56"/>
      <c r="AD18973" s="56"/>
    </row>
    <row r="18982" spans="24:30" x14ac:dyDescent="0.2">
      <c r="AB18982" s="56"/>
      <c r="AD18982" s="56"/>
    </row>
    <row r="18985" spans="24:30" x14ac:dyDescent="0.2">
      <c r="X18985" s="56"/>
    </row>
    <row r="18991" spans="24:30" x14ac:dyDescent="0.2">
      <c r="AB18991" s="56"/>
      <c r="AD18991" s="56"/>
    </row>
    <row r="19000" spans="28:30" x14ac:dyDescent="0.2">
      <c r="AB19000" s="56"/>
      <c r="AD19000" s="56"/>
    </row>
    <row r="19009" spans="24:30" x14ac:dyDescent="0.2">
      <c r="X19009" s="56"/>
      <c r="AB19009" s="56"/>
      <c r="AD19009" s="56"/>
    </row>
    <row r="19018" spans="24:30" x14ac:dyDescent="0.2">
      <c r="AB19018" s="56"/>
      <c r="AD19018" s="56"/>
    </row>
    <row r="19027" spans="24:30" x14ac:dyDescent="0.2">
      <c r="AB19027" s="56"/>
      <c r="AD19027" s="56"/>
    </row>
    <row r="19033" spans="24:30" x14ac:dyDescent="0.2">
      <c r="X19033" s="56"/>
    </row>
    <row r="19036" spans="24:30" x14ac:dyDescent="0.2">
      <c r="AB19036" s="56"/>
      <c r="AD19036" s="56"/>
    </row>
    <row r="19045" spans="28:30" x14ac:dyDescent="0.2">
      <c r="AB19045" s="56"/>
      <c r="AD19045" s="56"/>
    </row>
    <row r="19054" spans="28:30" x14ac:dyDescent="0.2">
      <c r="AB19054" s="56"/>
      <c r="AD19054" s="56"/>
    </row>
    <row r="19057" spans="24:30" x14ac:dyDescent="0.2">
      <c r="X19057" s="56"/>
    </row>
    <row r="19063" spans="24:30" x14ac:dyDescent="0.2">
      <c r="AB19063" s="56"/>
      <c r="AD19063" s="56"/>
    </row>
    <row r="19072" spans="24:30" x14ac:dyDescent="0.2">
      <c r="AB19072" s="56"/>
      <c r="AD19072" s="56"/>
    </row>
    <row r="19081" spans="24:30" x14ac:dyDescent="0.2">
      <c r="X19081" s="56"/>
      <c r="AB19081" s="56"/>
      <c r="AD19081" s="56"/>
    </row>
    <row r="19090" spans="28:30" x14ac:dyDescent="0.2">
      <c r="AB19090" s="56"/>
      <c r="AD19090" s="56"/>
    </row>
    <row r="19099" spans="28:30" x14ac:dyDescent="0.2">
      <c r="AB19099" s="56"/>
      <c r="AD19099" s="56"/>
    </row>
    <row r="19105" spans="24:30" x14ac:dyDescent="0.2">
      <c r="X19105" s="56"/>
    </row>
    <row r="19108" spans="24:30" x14ac:dyDescent="0.2">
      <c r="AB19108" s="56"/>
      <c r="AD19108" s="56"/>
    </row>
    <row r="19117" spans="24:30" x14ac:dyDescent="0.2">
      <c r="AB19117" s="56"/>
      <c r="AD19117" s="56"/>
    </row>
    <row r="19126" spans="24:30" x14ac:dyDescent="0.2">
      <c r="AB19126" s="56"/>
      <c r="AD19126" s="56"/>
    </row>
    <row r="19129" spans="24:30" x14ac:dyDescent="0.2">
      <c r="X19129" s="56"/>
    </row>
    <row r="19135" spans="24:30" x14ac:dyDescent="0.2">
      <c r="AB19135" s="56"/>
      <c r="AD19135" s="56"/>
    </row>
    <row r="19144" spans="28:30" x14ac:dyDescent="0.2">
      <c r="AB19144" s="56"/>
      <c r="AD19144" s="56"/>
    </row>
    <row r="19153" spans="24:30" x14ac:dyDescent="0.2">
      <c r="X19153" s="56"/>
      <c r="AB19153" s="56"/>
      <c r="AD19153" s="56"/>
    </row>
    <row r="19162" spans="24:30" x14ac:dyDescent="0.2">
      <c r="AB19162" s="56"/>
      <c r="AD19162" s="56"/>
    </row>
    <row r="19171" spans="24:30" x14ac:dyDescent="0.2">
      <c r="AB19171" s="56"/>
      <c r="AD19171" s="56"/>
    </row>
    <row r="19177" spans="24:30" x14ac:dyDescent="0.2">
      <c r="X19177" s="56"/>
    </row>
    <row r="19180" spans="24:30" x14ac:dyDescent="0.2">
      <c r="AB19180" s="56"/>
      <c r="AD19180" s="56"/>
    </row>
    <row r="19189" spans="28:30" x14ac:dyDescent="0.2">
      <c r="AB19189" s="56"/>
      <c r="AD19189" s="56"/>
    </row>
    <row r="19198" spans="28:30" x14ac:dyDescent="0.2">
      <c r="AB19198" s="56"/>
      <c r="AD19198" s="56"/>
    </row>
    <row r="19201" spans="24:30" x14ac:dyDescent="0.2">
      <c r="X19201" s="56"/>
    </row>
    <row r="19207" spans="24:30" x14ac:dyDescent="0.2">
      <c r="AB19207" s="56"/>
      <c r="AD19207" s="56"/>
    </row>
    <row r="19216" spans="24:30" x14ac:dyDescent="0.2">
      <c r="AB19216" s="56"/>
      <c r="AD19216" s="56"/>
    </row>
    <row r="19225" spans="24:30" x14ac:dyDescent="0.2">
      <c r="X19225" s="56"/>
      <c r="AB19225" s="56"/>
      <c r="AD19225" s="56"/>
    </row>
    <row r="19234" spans="28:30" x14ac:dyDescent="0.2">
      <c r="AB19234" s="56"/>
      <c r="AD19234" s="56"/>
    </row>
    <row r="19243" spans="28:30" x14ac:dyDescent="0.2">
      <c r="AB19243" s="56"/>
      <c r="AD19243" s="56"/>
    </row>
    <row r="19249" spans="24:30" x14ac:dyDescent="0.2">
      <c r="X19249" s="56"/>
    </row>
    <row r="19252" spans="24:30" x14ac:dyDescent="0.2">
      <c r="AB19252" s="56"/>
      <c r="AD19252" s="56"/>
    </row>
    <row r="19261" spans="24:30" x14ac:dyDescent="0.2">
      <c r="AB19261" s="56"/>
      <c r="AD19261" s="56"/>
    </row>
    <row r="19270" spans="24:30" x14ac:dyDescent="0.2">
      <c r="AB19270" s="56"/>
      <c r="AD19270" s="56"/>
    </row>
    <row r="19273" spans="24:30" x14ac:dyDescent="0.2">
      <c r="X19273" s="56"/>
    </row>
    <row r="19279" spans="24:30" x14ac:dyDescent="0.2">
      <c r="AB19279" s="56"/>
      <c r="AD19279" s="56"/>
    </row>
    <row r="19288" spans="28:30" x14ac:dyDescent="0.2">
      <c r="AB19288" s="56"/>
      <c r="AD19288" s="56"/>
    </row>
    <row r="19297" spans="24:30" x14ac:dyDescent="0.2">
      <c r="X19297" s="56"/>
      <c r="AB19297" s="56"/>
      <c r="AD19297" s="56"/>
    </row>
    <row r="19306" spans="24:30" x14ac:dyDescent="0.2">
      <c r="AB19306" s="56"/>
      <c r="AD19306" s="56"/>
    </row>
    <row r="19315" spans="24:30" x14ac:dyDescent="0.2">
      <c r="AB19315" s="56"/>
      <c r="AD19315" s="56"/>
    </row>
    <row r="19321" spans="24:30" x14ac:dyDescent="0.2">
      <c r="X19321" s="56"/>
    </row>
    <row r="19324" spans="24:30" x14ac:dyDescent="0.2">
      <c r="AB19324" s="56"/>
      <c r="AD19324" s="56"/>
    </row>
    <row r="19333" spans="28:30" x14ac:dyDescent="0.2">
      <c r="AB19333" s="56"/>
      <c r="AD19333" s="56"/>
    </row>
    <row r="19342" spans="28:30" x14ac:dyDescent="0.2">
      <c r="AB19342" s="56"/>
      <c r="AD19342" s="56"/>
    </row>
    <row r="19345" spans="24:30" x14ac:dyDescent="0.2">
      <c r="X19345" s="56"/>
    </row>
    <row r="19351" spans="24:30" x14ac:dyDescent="0.2">
      <c r="AB19351" s="56"/>
      <c r="AD19351" s="56"/>
    </row>
    <row r="19360" spans="24:30" x14ac:dyDescent="0.2">
      <c r="AB19360" s="56"/>
      <c r="AD19360" s="56"/>
    </row>
    <row r="19369" spans="24:30" x14ac:dyDescent="0.2">
      <c r="X19369" s="56"/>
      <c r="AB19369" s="56"/>
      <c r="AD19369" s="56"/>
    </row>
    <row r="19378" spans="28:30" x14ac:dyDescent="0.2">
      <c r="AB19378" s="56"/>
      <c r="AD19378" s="56"/>
    </row>
    <row r="19387" spans="28:30" x14ac:dyDescent="0.2">
      <c r="AB19387" s="56"/>
      <c r="AD19387" s="56"/>
    </row>
    <row r="19393" spans="24:30" x14ac:dyDescent="0.2">
      <c r="X19393" s="56"/>
    </row>
    <row r="19396" spans="24:30" x14ac:dyDescent="0.2">
      <c r="AB19396" s="56"/>
      <c r="AD19396" s="56"/>
    </row>
    <row r="19405" spans="24:30" x14ac:dyDescent="0.2">
      <c r="AB19405" s="56"/>
      <c r="AD19405" s="56"/>
    </row>
    <row r="19414" spans="24:30" x14ac:dyDescent="0.2">
      <c r="AB19414" s="56"/>
      <c r="AD19414" s="56"/>
    </row>
    <row r="19417" spans="24:30" x14ac:dyDescent="0.2">
      <c r="X19417" s="56"/>
    </row>
    <row r="19423" spans="24:30" x14ac:dyDescent="0.2">
      <c r="AB19423" s="56"/>
      <c r="AD19423" s="56"/>
    </row>
    <row r="19432" spans="28:30" x14ac:dyDescent="0.2">
      <c r="AB19432" s="56"/>
      <c r="AD19432" s="56"/>
    </row>
    <row r="19441" spans="24:30" x14ac:dyDescent="0.2">
      <c r="X19441" s="56"/>
      <c r="AB19441" s="56"/>
      <c r="AD19441" s="56"/>
    </row>
    <row r="19450" spans="24:30" x14ac:dyDescent="0.2">
      <c r="AB19450" s="56"/>
      <c r="AD19450" s="56"/>
    </row>
    <row r="19459" spans="24:30" x14ac:dyDescent="0.2">
      <c r="AB19459" s="56"/>
      <c r="AD19459" s="56"/>
    </row>
    <row r="19465" spans="24:30" x14ac:dyDescent="0.2">
      <c r="X19465" s="56"/>
    </row>
    <row r="19468" spans="24:30" x14ac:dyDescent="0.2">
      <c r="AB19468" s="56"/>
      <c r="AD19468" s="56"/>
    </row>
    <row r="19477" spans="28:30" x14ac:dyDescent="0.2">
      <c r="AB19477" s="56"/>
      <c r="AD19477" s="56"/>
    </row>
    <row r="19486" spans="28:30" x14ac:dyDescent="0.2">
      <c r="AB19486" s="56"/>
      <c r="AD19486" s="56"/>
    </row>
    <row r="19489" spans="24:30" x14ac:dyDescent="0.2">
      <c r="X19489" s="56"/>
    </row>
    <row r="19495" spans="24:30" x14ac:dyDescent="0.2">
      <c r="AB19495" s="56"/>
      <c r="AD19495" s="56"/>
    </row>
    <row r="19504" spans="24:30" x14ac:dyDescent="0.2">
      <c r="AB19504" s="56"/>
      <c r="AD19504" s="56"/>
    </row>
    <row r="19513" spans="24:30" x14ac:dyDescent="0.2">
      <c r="X19513" s="56"/>
      <c r="AB19513" s="56"/>
      <c r="AD19513" s="56"/>
    </row>
    <row r="19522" spans="28:30" x14ac:dyDescent="0.2">
      <c r="AB19522" s="56"/>
      <c r="AD19522" s="56"/>
    </row>
    <row r="19531" spans="28:30" x14ac:dyDescent="0.2">
      <c r="AB19531" s="56"/>
      <c r="AD19531" s="56"/>
    </row>
    <row r="19537" spans="24:30" x14ac:dyDescent="0.2">
      <c r="X19537" s="56"/>
    </row>
    <row r="19540" spans="24:30" x14ac:dyDescent="0.2">
      <c r="AB19540" s="56"/>
      <c r="AD19540" s="56"/>
    </row>
    <row r="19549" spans="24:30" x14ac:dyDescent="0.2">
      <c r="AB19549" s="56"/>
      <c r="AD19549" s="56"/>
    </row>
    <row r="19558" spans="24:30" x14ac:dyDescent="0.2">
      <c r="AB19558" s="56"/>
      <c r="AD19558" s="56"/>
    </row>
    <row r="19561" spans="24:30" x14ac:dyDescent="0.2">
      <c r="X19561" s="56"/>
    </row>
    <row r="19567" spans="24:30" x14ac:dyDescent="0.2">
      <c r="AB19567" s="56"/>
      <c r="AD19567" s="56"/>
    </row>
    <row r="19576" spans="28:30" x14ac:dyDescent="0.2">
      <c r="AB19576" s="56"/>
      <c r="AD19576" s="56"/>
    </row>
    <row r="19585" spans="24:30" x14ac:dyDescent="0.2">
      <c r="X19585" s="56"/>
      <c r="AB19585" s="56"/>
      <c r="AD19585" s="56"/>
    </row>
    <row r="19594" spans="24:30" x14ac:dyDescent="0.2">
      <c r="AB19594" s="56"/>
      <c r="AD19594" s="56"/>
    </row>
    <row r="19603" spans="24:30" x14ac:dyDescent="0.2">
      <c r="AB19603" s="56"/>
      <c r="AD19603" s="56"/>
    </row>
    <row r="19609" spans="24:30" x14ac:dyDescent="0.2">
      <c r="X19609" s="56"/>
    </row>
    <row r="19612" spans="24:30" x14ac:dyDescent="0.2">
      <c r="AB19612" s="56"/>
      <c r="AD19612" s="56"/>
    </row>
    <row r="19621" spans="28:30" x14ac:dyDescent="0.2">
      <c r="AB19621" s="56"/>
      <c r="AD19621" s="56"/>
    </row>
    <row r="19630" spans="28:30" x14ac:dyDescent="0.2">
      <c r="AB19630" s="56"/>
      <c r="AD19630" s="56"/>
    </row>
    <row r="19633" spans="24:30" x14ac:dyDescent="0.2">
      <c r="X19633" s="56"/>
    </row>
    <row r="19639" spans="24:30" x14ac:dyDescent="0.2">
      <c r="AB19639" s="56"/>
      <c r="AD19639" s="56"/>
    </row>
    <row r="19648" spans="24:30" x14ac:dyDescent="0.2">
      <c r="AB19648" s="56"/>
      <c r="AD19648" s="56"/>
    </row>
    <row r="19657" spans="24:30" x14ac:dyDescent="0.2">
      <c r="X19657" s="56"/>
      <c r="AB19657" s="56"/>
      <c r="AD19657" s="56"/>
    </row>
    <row r="19666" spans="28:30" x14ac:dyDescent="0.2">
      <c r="AB19666" s="56"/>
      <c r="AD19666" s="56"/>
    </row>
    <row r="19675" spans="28:30" x14ac:dyDescent="0.2">
      <c r="AB19675" s="56"/>
      <c r="AD19675" s="56"/>
    </row>
    <row r="19681" spans="24:30" x14ac:dyDescent="0.2">
      <c r="X19681" s="56"/>
    </row>
    <row r="19684" spans="24:30" x14ac:dyDescent="0.2">
      <c r="AB19684" s="56"/>
      <c r="AD19684" s="56"/>
    </row>
    <row r="19693" spans="24:30" x14ac:dyDescent="0.2">
      <c r="AB19693" s="56"/>
      <c r="AD19693" s="56"/>
    </row>
    <row r="19702" spans="24:30" x14ac:dyDescent="0.2">
      <c r="AB19702" s="56"/>
      <c r="AD19702" s="56"/>
    </row>
    <row r="19705" spans="24:30" x14ac:dyDescent="0.2">
      <c r="X19705" s="56"/>
    </row>
    <row r="19711" spans="24:30" x14ac:dyDescent="0.2">
      <c r="AB19711" s="56"/>
      <c r="AD19711" s="56"/>
    </row>
    <row r="19720" spans="28:30" x14ac:dyDescent="0.2">
      <c r="AB19720" s="56"/>
      <c r="AD19720" s="56"/>
    </row>
    <row r="19729" spans="24:30" x14ac:dyDescent="0.2">
      <c r="X19729" s="56"/>
      <c r="AB19729" s="56"/>
      <c r="AD19729" s="56"/>
    </row>
    <row r="19738" spans="24:30" x14ac:dyDescent="0.2">
      <c r="AB19738" s="56"/>
      <c r="AD19738" s="56"/>
    </row>
    <row r="19747" spans="24:30" x14ac:dyDescent="0.2">
      <c r="AB19747" s="56"/>
      <c r="AD19747" s="56"/>
    </row>
    <row r="19753" spans="24:30" x14ac:dyDescent="0.2">
      <c r="X19753" s="56"/>
    </row>
    <row r="19756" spans="24:30" x14ac:dyDescent="0.2">
      <c r="AB19756" s="56"/>
      <c r="AD19756" s="56"/>
    </row>
    <row r="19765" spans="28:30" x14ac:dyDescent="0.2">
      <c r="AB19765" s="56"/>
      <c r="AD19765" s="56"/>
    </row>
    <row r="19774" spans="28:30" x14ac:dyDescent="0.2">
      <c r="AB19774" s="56"/>
      <c r="AD19774" s="56"/>
    </row>
    <row r="19777" spans="24:30" x14ac:dyDescent="0.2">
      <c r="X19777" s="56"/>
    </row>
    <row r="19783" spans="24:30" x14ac:dyDescent="0.2">
      <c r="AB19783" s="56"/>
      <c r="AD19783" s="56"/>
    </row>
    <row r="19792" spans="24:30" x14ac:dyDescent="0.2">
      <c r="AB19792" s="56"/>
      <c r="AD19792" s="56"/>
    </row>
    <row r="19801" spans="24:30" x14ac:dyDescent="0.2">
      <c r="X19801" s="56"/>
      <c r="AB19801" s="56"/>
      <c r="AD19801" s="56"/>
    </row>
    <row r="19810" spans="28:30" x14ac:dyDescent="0.2">
      <c r="AB19810" s="56"/>
      <c r="AD19810" s="56"/>
    </row>
    <row r="19819" spans="28:30" x14ac:dyDescent="0.2">
      <c r="AB19819" s="56"/>
      <c r="AD19819" s="56"/>
    </row>
    <row r="19825" spans="24:30" x14ac:dyDescent="0.2">
      <c r="X19825" s="56"/>
    </row>
    <row r="19828" spans="24:30" x14ac:dyDescent="0.2">
      <c r="AB19828" s="56"/>
      <c r="AD19828" s="56"/>
    </row>
    <row r="19837" spans="24:30" x14ac:dyDescent="0.2">
      <c r="AB19837" s="56"/>
      <c r="AD19837" s="56"/>
    </row>
    <row r="19846" spans="24:30" x14ac:dyDescent="0.2">
      <c r="AB19846" s="56"/>
      <c r="AD19846" s="56"/>
    </row>
    <row r="19849" spans="24:30" x14ac:dyDescent="0.2">
      <c r="X19849" s="56"/>
    </row>
    <row r="19855" spans="24:30" x14ac:dyDescent="0.2">
      <c r="AB19855" s="56"/>
      <c r="AD19855" s="56"/>
    </row>
    <row r="19864" spans="28:30" x14ac:dyDescent="0.2">
      <c r="AB19864" s="56"/>
      <c r="AD19864" s="56"/>
    </row>
    <row r="19873" spans="24:30" x14ac:dyDescent="0.2">
      <c r="X19873" s="56"/>
      <c r="AB19873" s="56"/>
      <c r="AD19873" s="56"/>
    </row>
    <row r="19882" spans="24:30" x14ac:dyDescent="0.2">
      <c r="AB19882" s="56"/>
      <c r="AD19882" s="56"/>
    </row>
    <row r="19891" spans="24:30" x14ac:dyDescent="0.2">
      <c r="AB19891" s="56"/>
      <c r="AD19891" s="56"/>
    </row>
    <row r="19897" spans="24:30" x14ac:dyDescent="0.2">
      <c r="X19897" s="56"/>
    </row>
    <row r="19900" spans="24:30" x14ac:dyDescent="0.2">
      <c r="AB19900" s="56"/>
      <c r="AD19900" s="56"/>
    </row>
    <row r="19909" spans="28:30" x14ac:dyDescent="0.2">
      <c r="AB19909" s="56"/>
      <c r="AD19909" s="56"/>
    </row>
    <row r="19918" spans="28:30" x14ac:dyDescent="0.2">
      <c r="AB19918" s="56"/>
      <c r="AD19918" s="56"/>
    </row>
    <row r="19921" spans="24:30" x14ac:dyDescent="0.2">
      <c r="X19921" s="56"/>
    </row>
    <row r="19927" spans="24:30" x14ac:dyDescent="0.2">
      <c r="AB19927" s="56"/>
      <c r="AD19927" s="56"/>
    </row>
    <row r="19936" spans="24:30" x14ac:dyDescent="0.2">
      <c r="AB19936" s="56"/>
      <c r="AD19936" s="56"/>
    </row>
    <row r="19945" spans="24:30" x14ac:dyDescent="0.2">
      <c r="X19945" s="56"/>
      <c r="AB19945" s="56"/>
      <c r="AD19945" s="56"/>
    </row>
    <row r="19954" spans="28:30" x14ac:dyDescent="0.2">
      <c r="AB19954" s="56"/>
      <c r="AD19954" s="56"/>
    </row>
    <row r="19963" spans="28:30" x14ac:dyDescent="0.2">
      <c r="AB19963" s="56"/>
      <c r="AD19963" s="56"/>
    </row>
    <row r="19969" spans="24:30" x14ac:dyDescent="0.2">
      <c r="X19969" s="56"/>
    </row>
    <row r="19972" spans="24:30" x14ac:dyDescent="0.2">
      <c r="AB19972" s="56"/>
      <c r="AD19972" s="56"/>
    </row>
    <row r="19981" spans="24:30" x14ac:dyDescent="0.2">
      <c r="AB19981" s="56"/>
      <c r="AD19981" s="56"/>
    </row>
    <row r="19990" spans="24:30" x14ac:dyDescent="0.2">
      <c r="AB19990" s="56"/>
      <c r="AD19990" s="56"/>
    </row>
    <row r="19993" spans="24:30" x14ac:dyDescent="0.2">
      <c r="X19993" s="56"/>
    </row>
    <row r="19999" spans="24:30" x14ac:dyDescent="0.2">
      <c r="AB19999" s="56"/>
      <c r="AD19999" s="56"/>
    </row>
    <row r="20008" spans="28:30" x14ac:dyDescent="0.2">
      <c r="AB20008" s="56"/>
      <c r="AD20008" s="56"/>
    </row>
    <row r="20017" spans="24:30" x14ac:dyDescent="0.2">
      <c r="X20017" s="56"/>
      <c r="AB20017" s="56"/>
      <c r="AD20017" s="56"/>
    </row>
    <row r="20026" spans="24:30" x14ac:dyDescent="0.2">
      <c r="AB20026" s="56"/>
      <c r="AD20026" s="56"/>
    </row>
    <row r="20035" spans="24:30" x14ac:dyDescent="0.2">
      <c r="AB20035" s="56"/>
      <c r="AD20035" s="56"/>
    </row>
    <row r="20041" spans="24:30" x14ac:dyDescent="0.2">
      <c r="X20041" s="56"/>
    </row>
    <row r="20044" spans="24:30" x14ac:dyDescent="0.2">
      <c r="AB20044" s="56"/>
      <c r="AD20044" s="56"/>
    </row>
    <row r="20053" spans="28:30" x14ac:dyDescent="0.2">
      <c r="AB20053" s="56"/>
      <c r="AD20053" s="56"/>
    </row>
    <row r="20062" spans="28:30" x14ac:dyDescent="0.2">
      <c r="AB20062" s="56"/>
      <c r="AD20062" s="56"/>
    </row>
    <row r="20065" spans="24:30" x14ac:dyDescent="0.2">
      <c r="X20065" s="56"/>
    </row>
    <row r="20071" spans="24:30" x14ac:dyDescent="0.2">
      <c r="AB20071" s="56"/>
      <c r="AD20071" s="56"/>
    </row>
    <row r="20080" spans="24:30" x14ac:dyDescent="0.2">
      <c r="AB20080" s="56"/>
      <c r="AD20080" s="56"/>
    </row>
    <row r="20089" spans="24:30" x14ac:dyDescent="0.2">
      <c r="X20089" s="56"/>
      <c r="AB20089" s="56"/>
      <c r="AD20089" s="56"/>
    </row>
    <row r="20098" spans="28:30" x14ac:dyDescent="0.2">
      <c r="AB20098" s="56"/>
      <c r="AD20098" s="56"/>
    </row>
    <row r="20107" spans="28:30" x14ac:dyDescent="0.2">
      <c r="AB20107" s="56"/>
      <c r="AD20107" s="56"/>
    </row>
    <row r="20113" spans="24:30" x14ac:dyDescent="0.2">
      <c r="X20113" s="56"/>
    </row>
    <row r="20116" spans="24:30" x14ac:dyDescent="0.2">
      <c r="AB20116" s="56"/>
      <c r="AD20116" s="56"/>
    </row>
    <row r="20125" spans="24:30" x14ac:dyDescent="0.2">
      <c r="AB20125" s="56"/>
      <c r="AD20125" s="56"/>
    </row>
    <row r="20134" spans="24:30" x14ac:dyDescent="0.2">
      <c r="AB20134" s="56"/>
      <c r="AD20134" s="56"/>
    </row>
    <row r="20137" spans="24:30" x14ac:dyDescent="0.2">
      <c r="X20137" s="56"/>
    </row>
    <row r="20143" spans="24:30" x14ac:dyDescent="0.2">
      <c r="AB20143" s="56"/>
      <c r="AD20143" s="56"/>
    </row>
    <row r="20152" spans="28:30" x14ac:dyDescent="0.2">
      <c r="AB20152" s="56"/>
      <c r="AD20152" s="56"/>
    </row>
    <row r="20161" spans="24:30" x14ac:dyDescent="0.2">
      <c r="X20161" s="56"/>
      <c r="AB20161" s="56"/>
      <c r="AD20161" s="56"/>
    </row>
    <row r="20170" spans="24:30" x14ac:dyDescent="0.2">
      <c r="AB20170" s="56"/>
      <c r="AD20170" s="56"/>
    </row>
    <row r="20179" spans="24:30" x14ac:dyDescent="0.2">
      <c r="AB20179" s="56"/>
      <c r="AD20179" s="56"/>
    </row>
    <row r="20185" spans="24:30" x14ac:dyDescent="0.2">
      <c r="X20185" s="56"/>
    </row>
    <row r="20188" spans="24:30" x14ac:dyDescent="0.2">
      <c r="AB20188" s="56"/>
      <c r="AD20188" s="56"/>
    </row>
    <row r="20197" spans="28:30" x14ac:dyDescent="0.2">
      <c r="AB20197" s="56"/>
      <c r="AD20197" s="56"/>
    </row>
    <row r="20206" spans="28:30" x14ac:dyDescent="0.2">
      <c r="AB20206" s="56"/>
      <c r="AD20206" s="56"/>
    </row>
    <row r="20209" spans="24:30" x14ac:dyDescent="0.2">
      <c r="X20209" s="56"/>
    </row>
    <row r="20215" spans="24:30" x14ac:dyDescent="0.2">
      <c r="AB20215" s="56"/>
      <c r="AD20215" s="56"/>
    </row>
    <row r="20224" spans="24:30" x14ac:dyDescent="0.2">
      <c r="AB20224" s="56"/>
      <c r="AD20224" s="56"/>
    </row>
    <row r="20233" spans="24:30" x14ac:dyDescent="0.2">
      <c r="X20233" s="56"/>
      <c r="AB20233" s="56"/>
      <c r="AD20233" s="56"/>
    </row>
    <row r="20242" spans="28:30" x14ac:dyDescent="0.2">
      <c r="AB20242" s="56"/>
      <c r="AD20242" s="56"/>
    </row>
    <row r="20251" spans="28:30" x14ac:dyDescent="0.2">
      <c r="AB20251" s="56"/>
      <c r="AD20251" s="56"/>
    </row>
    <row r="20257" spans="24:30" x14ac:dyDescent="0.2">
      <c r="X20257" s="56"/>
    </row>
    <row r="20260" spans="24:30" x14ac:dyDescent="0.2">
      <c r="AB20260" s="56"/>
      <c r="AD20260" s="56"/>
    </row>
    <row r="20269" spans="24:30" x14ac:dyDescent="0.2">
      <c r="AB20269" s="56"/>
      <c r="AD20269" s="56"/>
    </row>
    <row r="20278" spans="24:30" x14ac:dyDescent="0.2">
      <c r="AB20278" s="56"/>
      <c r="AD20278" s="56"/>
    </row>
    <row r="20281" spans="24:30" x14ac:dyDescent="0.2">
      <c r="X20281" s="56"/>
    </row>
    <row r="20287" spans="24:30" x14ac:dyDescent="0.2">
      <c r="AB20287" s="56"/>
      <c r="AD20287" s="56"/>
    </row>
    <row r="20296" spans="28:30" x14ac:dyDescent="0.2">
      <c r="AB20296" s="56"/>
      <c r="AD20296" s="56"/>
    </row>
    <row r="20305" spans="24:30" x14ac:dyDescent="0.2">
      <c r="X20305" s="56"/>
      <c r="AB20305" s="56"/>
      <c r="AD20305" s="56"/>
    </row>
    <row r="20314" spans="24:30" x14ac:dyDescent="0.2">
      <c r="AB20314" s="56"/>
      <c r="AD20314" s="56"/>
    </row>
    <row r="20323" spans="24:30" x14ac:dyDescent="0.2">
      <c r="AB20323" s="56"/>
      <c r="AD20323" s="56"/>
    </row>
    <row r="20329" spans="24:30" x14ac:dyDescent="0.2">
      <c r="X20329" s="56"/>
    </row>
    <row r="20332" spans="24:30" x14ac:dyDescent="0.2">
      <c r="AB20332" s="56"/>
      <c r="AD20332" s="56"/>
    </row>
    <row r="20341" spans="28:30" x14ac:dyDescent="0.2">
      <c r="AB20341" s="56"/>
      <c r="AD20341" s="56"/>
    </row>
    <row r="20350" spans="28:30" x14ac:dyDescent="0.2">
      <c r="AB20350" s="56"/>
      <c r="AD20350" s="56"/>
    </row>
    <row r="20353" spans="24:30" x14ac:dyDescent="0.2">
      <c r="X20353" s="56"/>
    </row>
    <row r="20359" spans="24:30" x14ac:dyDescent="0.2">
      <c r="AB20359" s="56"/>
      <c r="AD20359" s="56"/>
    </row>
    <row r="20368" spans="24:30" x14ac:dyDescent="0.2">
      <c r="AB20368" s="56"/>
      <c r="AD20368" s="56"/>
    </row>
    <row r="20377" spans="24:30" x14ac:dyDescent="0.2">
      <c r="X20377" s="56"/>
      <c r="AB20377" s="56"/>
      <c r="AD20377" s="56"/>
    </row>
    <row r="20386" spans="28:30" x14ac:dyDescent="0.2">
      <c r="AB20386" s="56"/>
      <c r="AD20386" s="56"/>
    </row>
    <row r="20395" spans="28:30" x14ac:dyDescent="0.2">
      <c r="AB20395" s="56"/>
      <c r="AD20395" s="56"/>
    </row>
    <row r="20401" spans="24:30" x14ac:dyDescent="0.2">
      <c r="X20401" s="56"/>
    </row>
    <row r="20404" spans="24:30" x14ac:dyDescent="0.2">
      <c r="AB20404" s="56"/>
      <c r="AD20404" s="56"/>
    </row>
    <row r="20413" spans="24:30" x14ac:dyDescent="0.2">
      <c r="AB20413" s="56"/>
      <c r="AD20413" s="56"/>
    </row>
    <row r="20422" spans="24:30" x14ac:dyDescent="0.2">
      <c r="AB20422" s="56"/>
      <c r="AD20422" s="56"/>
    </row>
    <row r="20425" spans="24:30" x14ac:dyDescent="0.2">
      <c r="X20425" s="56"/>
    </row>
    <row r="20431" spans="24:30" x14ac:dyDescent="0.2">
      <c r="AB20431" s="56"/>
      <c r="AD20431" s="56"/>
    </row>
    <row r="20440" spans="28:30" x14ac:dyDescent="0.2">
      <c r="AB20440" s="56"/>
      <c r="AD20440" s="56"/>
    </row>
    <row r="20449" spans="24:30" x14ac:dyDescent="0.2">
      <c r="X20449" s="56"/>
      <c r="AB20449" s="56"/>
      <c r="AD20449" s="56"/>
    </row>
    <row r="20458" spans="24:30" x14ac:dyDescent="0.2">
      <c r="AB20458" s="56"/>
      <c r="AD20458" s="56"/>
    </row>
    <row r="20467" spans="24:30" x14ac:dyDescent="0.2">
      <c r="AB20467" s="56"/>
      <c r="AD20467" s="56"/>
    </row>
    <row r="20473" spans="24:30" x14ac:dyDescent="0.2">
      <c r="X20473" s="56"/>
    </row>
    <row r="20476" spans="24:30" x14ac:dyDescent="0.2">
      <c r="AB20476" s="56"/>
      <c r="AD20476" s="56"/>
    </row>
    <row r="20485" spans="28:30" x14ac:dyDescent="0.2">
      <c r="AB20485" s="56"/>
      <c r="AD20485" s="56"/>
    </row>
    <row r="20494" spans="28:30" x14ac:dyDescent="0.2">
      <c r="AB20494" s="56"/>
      <c r="AD20494" s="56"/>
    </row>
    <row r="20497" spans="24:30" x14ac:dyDescent="0.2">
      <c r="X20497" s="56"/>
    </row>
    <row r="20503" spans="24:30" x14ac:dyDescent="0.2">
      <c r="AB20503" s="56"/>
      <c r="AD20503" s="56"/>
    </row>
    <row r="20512" spans="24:30" x14ac:dyDescent="0.2">
      <c r="AB20512" s="56"/>
      <c r="AD20512" s="56"/>
    </row>
    <row r="20521" spans="24:30" x14ac:dyDescent="0.2">
      <c r="X20521" s="56"/>
      <c r="AB20521" s="56"/>
      <c r="AD20521" s="56"/>
    </row>
    <row r="20530" spans="28:30" x14ac:dyDescent="0.2">
      <c r="AB20530" s="56"/>
      <c r="AD20530" s="56"/>
    </row>
    <row r="20539" spans="28:30" x14ac:dyDescent="0.2">
      <c r="AB20539" s="56"/>
      <c r="AD20539" s="56"/>
    </row>
    <row r="20545" spans="24:30" x14ac:dyDescent="0.2">
      <c r="X20545" s="56"/>
    </row>
    <row r="20548" spans="24:30" x14ac:dyDescent="0.2">
      <c r="AB20548" s="56"/>
      <c r="AD20548" s="56"/>
    </row>
    <row r="20557" spans="24:30" x14ac:dyDescent="0.2">
      <c r="AB20557" s="56"/>
      <c r="AD20557" s="56"/>
    </row>
    <row r="20566" spans="24:30" x14ac:dyDescent="0.2">
      <c r="AB20566" s="56"/>
      <c r="AD20566" s="56"/>
    </row>
    <row r="20569" spans="24:30" x14ac:dyDescent="0.2">
      <c r="X20569" s="56"/>
    </row>
    <row r="20575" spans="24:30" x14ac:dyDescent="0.2">
      <c r="AB20575" s="56"/>
      <c r="AD20575" s="56"/>
    </row>
    <row r="20584" spans="28:30" x14ac:dyDescent="0.2">
      <c r="AB20584" s="56"/>
      <c r="AD20584" s="56"/>
    </row>
    <row r="20593" spans="24:30" x14ac:dyDescent="0.2">
      <c r="X20593" s="56"/>
      <c r="AB20593" s="56"/>
      <c r="AD20593" s="56"/>
    </row>
    <row r="20602" spans="24:30" x14ac:dyDescent="0.2">
      <c r="AB20602" s="56"/>
      <c r="AD20602" s="56"/>
    </row>
    <row r="20611" spans="24:30" x14ac:dyDescent="0.2">
      <c r="AB20611" s="56"/>
      <c r="AD20611" s="56"/>
    </row>
    <row r="20617" spans="24:30" x14ac:dyDescent="0.2">
      <c r="X20617" s="56"/>
    </row>
    <row r="20620" spans="24:30" x14ac:dyDescent="0.2">
      <c r="AB20620" s="56"/>
      <c r="AD20620" s="56"/>
    </row>
    <row r="20629" spans="28:30" x14ac:dyDescent="0.2">
      <c r="AB20629" s="56"/>
      <c r="AD20629" s="56"/>
    </row>
    <row r="20638" spans="28:30" x14ac:dyDescent="0.2">
      <c r="AB20638" s="56"/>
      <c r="AD20638" s="56"/>
    </row>
    <row r="20641" spans="24:30" x14ac:dyDescent="0.2">
      <c r="X20641" s="56"/>
    </row>
    <row r="20647" spans="24:30" x14ac:dyDescent="0.2">
      <c r="AB20647" s="56"/>
      <c r="AD20647" s="56"/>
    </row>
    <row r="20656" spans="24:30" x14ac:dyDescent="0.2">
      <c r="AB20656" s="56"/>
      <c r="AD20656" s="56"/>
    </row>
    <row r="20665" spans="24:30" x14ac:dyDescent="0.2">
      <c r="X20665" s="56"/>
      <c r="AB20665" s="56"/>
      <c r="AD20665" s="56"/>
    </row>
    <row r="20674" spans="28:30" x14ac:dyDescent="0.2">
      <c r="AB20674" s="56"/>
      <c r="AD20674" s="56"/>
    </row>
    <row r="20683" spans="28:30" x14ac:dyDescent="0.2">
      <c r="AB20683" s="56"/>
      <c r="AD20683" s="56"/>
    </row>
    <row r="20689" spans="24:30" x14ac:dyDescent="0.2">
      <c r="X20689" s="56"/>
    </row>
    <row r="20692" spans="24:30" x14ac:dyDescent="0.2">
      <c r="AB20692" s="56"/>
      <c r="AD20692" s="56"/>
    </row>
    <row r="20701" spans="24:30" x14ac:dyDescent="0.2">
      <c r="AB20701" s="56"/>
      <c r="AD20701" s="56"/>
    </row>
    <row r="20710" spans="24:30" x14ac:dyDescent="0.2">
      <c r="AB20710" s="56"/>
      <c r="AD20710" s="56"/>
    </row>
    <row r="20713" spans="24:30" x14ac:dyDescent="0.2">
      <c r="X20713" s="56"/>
    </row>
    <row r="20719" spans="24:30" x14ac:dyDescent="0.2">
      <c r="AB20719" s="56"/>
      <c r="AD20719" s="56"/>
    </row>
    <row r="20728" spans="28:30" x14ac:dyDescent="0.2">
      <c r="AB20728" s="56"/>
      <c r="AD20728" s="56"/>
    </row>
    <row r="20737" spans="24:30" x14ac:dyDescent="0.2">
      <c r="X20737" s="56"/>
      <c r="AB20737" s="56"/>
      <c r="AD20737" s="56"/>
    </row>
    <row r="20746" spans="24:30" x14ac:dyDescent="0.2">
      <c r="AB20746" s="56"/>
      <c r="AD20746" s="56"/>
    </row>
    <row r="20755" spans="24:30" x14ac:dyDescent="0.2">
      <c r="AB20755" s="56"/>
      <c r="AD20755" s="56"/>
    </row>
    <row r="20761" spans="24:30" x14ac:dyDescent="0.2">
      <c r="X20761" s="56"/>
    </row>
    <row r="20764" spans="24:30" x14ac:dyDescent="0.2">
      <c r="AB20764" s="56"/>
      <c r="AD20764" s="56"/>
    </row>
    <row r="20773" spans="28:30" x14ac:dyDescent="0.2">
      <c r="AB20773" s="56"/>
      <c r="AD20773" s="56"/>
    </row>
    <row r="20782" spans="28:30" x14ac:dyDescent="0.2">
      <c r="AB20782" s="56"/>
      <c r="AD20782" s="56"/>
    </row>
    <row r="20785" spans="24:30" x14ac:dyDescent="0.2">
      <c r="X20785" s="56"/>
    </row>
    <row r="20791" spans="24:30" x14ac:dyDescent="0.2">
      <c r="AB20791" s="56"/>
      <c r="AD20791" s="56"/>
    </row>
    <row r="20800" spans="24:30" x14ac:dyDescent="0.2">
      <c r="AB20800" s="56"/>
      <c r="AD20800" s="56"/>
    </row>
    <row r="20809" spans="24:30" x14ac:dyDescent="0.2">
      <c r="X20809" s="56"/>
      <c r="AB20809" s="56"/>
      <c r="AD20809" s="56"/>
    </row>
    <row r="20818" spans="28:30" x14ac:dyDescent="0.2">
      <c r="AB20818" s="56"/>
      <c r="AD20818" s="56"/>
    </row>
    <row r="20827" spans="28:30" x14ac:dyDescent="0.2">
      <c r="AB20827" s="56"/>
      <c r="AD20827" s="56"/>
    </row>
    <row r="20833" spans="24:30" x14ac:dyDescent="0.2">
      <c r="X20833" s="56"/>
    </row>
    <row r="20836" spans="24:30" x14ac:dyDescent="0.2">
      <c r="AB20836" s="56"/>
      <c r="AD20836" s="56"/>
    </row>
    <row r="20845" spans="24:30" x14ac:dyDescent="0.2">
      <c r="AB20845" s="56"/>
      <c r="AD20845" s="56"/>
    </row>
    <row r="20854" spans="24:30" x14ac:dyDescent="0.2">
      <c r="AB20854" s="56"/>
      <c r="AD20854" s="56"/>
    </row>
    <row r="20857" spans="24:30" x14ac:dyDescent="0.2">
      <c r="X20857" s="56"/>
    </row>
    <row r="20863" spans="24:30" x14ac:dyDescent="0.2">
      <c r="AB20863" s="56"/>
      <c r="AD20863" s="56"/>
    </row>
    <row r="20872" spans="28:30" x14ac:dyDescent="0.2">
      <c r="AB20872" s="56"/>
      <c r="AD20872" s="56"/>
    </row>
    <row r="20881" spans="24:30" x14ac:dyDescent="0.2">
      <c r="X20881" s="56"/>
      <c r="AB20881" s="56"/>
      <c r="AD20881" s="56"/>
    </row>
    <row r="20890" spans="24:30" x14ac:dyDescent="0.2">
      <c r="AB20890" s="56"/>
      <c r="AD20890" s="56"/>
    </row>
    <row r="20899" spans="24:30" x14ac:dyDescent="0.2">
      <c r="AB20899" s="56"/>
      <c r="AD20899" s="56"/>
    </row>
    <row r="20905" spans="24:30" x14ac:dyDescent="0.2">
      <c r="X20905" s="56"/>
    </row>
    <row r="20908" spans="24:30" x14ac:dyDescent="0.2">
      <c r="AB20908" s="56"/>
      <c r="AD20908" s="56"/>
    </row>
    <row r="20917" spans="28:30" x14ac:dyDescent="0.2">
      <c r="AB20917" s="56"/>
      <c r="AD20917" s="56"/>
    </row>
    <row r="20926" spans="28:30" x14ac:dyDescent="0.2">
      <c r="AB20926" s="56"/>
      <c r="AD20926" s="56"/>
    </row>
    <row r="20929" spans="24:30" x14ac:dyDescent="0.2">
      <c r="X20929" s="56"/>
    </row>
    <row r="20935" spans="24:30" x14ac:dyDescent="0.2">
      <c r="AB20935" s="56"/>
      <c r="AD20935" s="56"/>
    </row>
    <row r="20944" spans="24:30" x14ac:dyDescent="0.2">
      <c r="AB20944" s="56"/>
      <c r="AD20944" s="56"/>
    </row>
    <row r="20953" spans="24:30" x14ac:dyDescent="0.2">
      <c r="X20953" s="56"/>
      <c r="AB20953" s="56"/>
      <c r="AD20953" s="56"/>
    </row>
    <row r="20962" spans="28:30" x14ac:dyDescent="0.2">
      <c r="AB20962" s="56"/>
      <c r="AD20962" s="56"/>
    </row>
    <row r="20971" spans="28:30" x14ac:dyDescent="0.2">
      <c r="AB20971" s="56"/>
      <c r="AD20971" s="56"/>
    </row>
    <row r="20977" spans="24:30" x14ac:dyDescent="0.2">
      <c r="X20977" s="56"/>
    </row>
    <row r="20980" spans="24:30" x14ac:dyDescent="0.2">
      <c r="AB20980" s="56"/>
      <c r="AD20980" s="56"/>
    </row>
    <row r="20989" spans="24:30" x14ac:dyDescent="0.2">
      <c r="AB20989" s="56"/>
      <c r="AD20989" s="56"/>
    </row>
    <row r="20998" spans="24:30" x14ac:dyDescent="0.2">
      <c r="AB20998" s="56"/>
      <c r="AD20998" s="56"/>
    </row>
    <row r="21001" spans="24:30" x14ac:dyDescent="0.2">
      <c r="X21001" s="56"/>
    </row>
    <row r="21007" spans="24:30" x14ac:dyDescent="0.2">
      <c r="AB21007" s="56"/>
      <c r="AD21007" s="56"/>
    </row>
    <row r="21016" spans="28:30" x14ac:dyDescent="0.2">
      <c r="AB21016" s="56"/>
      <c r="AD21016" s="56"/>
    </row>
    <row r="21025" spans="24:30" x14ac:dyDescent="0.2">
      <c r="X21025" s="56"/>
      <c r="AB21025" s="56"/>
      <c r="AD21025" s="56"/>
    </row>
    <row r="21034" spans="24:30" x14ac:dyDescent="0.2">
      <c r="AB21034" s="56"/>
      <c r="AD21034" s="56"/>
    </row>
    <row r="21043" spans="24:30" x14ac:dyDescent="0.2">
      <c r="AB21043" s="56"/>
      <c r="AD21043" s="56"/>
    </row>
    <row r="21049" spans="24:30" x14ac:dyDescent="0.2">
      <c r="X21049" s="56"/>
    </row>
    <row r="21052" spans="24:30" x14ac:dyDescent="0.2">
      <c r="AB21052" s="56"/>
      <c r="AD21052" s="56"/>
    </row>
    <row r="21061" spans="28:30" x14ac:dyDescent="0.2">
      <c r="AB21061" s="56"/>
      <c r="AD21061" s="56"/>
    </row>
    <row r="21070" spans="28:30" x14ac:dyDescent="0.2">
      <c r="AB21070" s="56"/>
      <c r="AD21070" s="56"/>
    </row>
    <row r="21073" spans="24:30" x14ac:dyDescent="0.2">
      <c r="X21073" s="56"/>
    </row>
    <row r="21079" spans="24:30" x14ac:dyDescent="0.2">
      <c r="AB21079" s="56"/>
      <c r="AD21079" s="56"/>
    </row>
    <row r="21088" spans="24:30" x14ac:dyDescent="0.2">
      <c r="AB21088" s="56"/>
      <c r="AD21088" s="56"/>
    </row>
    <row r="21097" spans="24:30" x14ac:dyDescent="0.2">
      <c r="X21097" s="56"/>
      <c r="AB21097" s="56"/>
      <c r="AD21097" s="56"/>
    </row>
    <row r="21106" spans="28:30" x14ac:dyDescent="0.2">
      <c r="AB21106" s="56"/>
      <c r="AD21106" s="56"/>
    </row>
    <row r="21115" spans="28:30" x14ac:dyDescent="0.2">
      <c r="AB21115" s="56"/>
      <c r="AD21115" s="56"/>
    </row>
    <row r="21121" spans="24:30" x14ac:dyDescent="0.2">
      <c r="X21121" s="56"/>
    </row>
    <row r="21124" spans="24:30" x14ac:dyDescent="0.2">
      <c r="AB21124" s="56"/>
      <c r="AD21124" s="56"/>
    </row>
    <row r="21133" spans="24:30" x14ac:dyDescent="0.2">
      <c r="AB21133" s="56"/>
      <c r="AD21133" s="56"/>
    </row>
    <row r="21142" spans="24:30" x14ac:dyDescent="0.2">
      <c r="AB21142" s="56"/>
      <c r="AD21142" s="56"/>
    </row>
    <row r="21145" spans="24:30" x14ac:dyDescent="0.2">
      <c r="X21145" s="56"/>
    </row>
    <row r="21151" spans="24:30" x14ac:dyDescent="0.2">
      <c r="AB21151" s="56"/>
      <c r="AD21151" s="56"/>
    </row>
    <row r="21160" spans="28:30" x14ac:dyDescent="0.2">
      <c r="AB21160" s="56"/>
      <c r="AD21160" s="56"/>
    </row>
    <row r="21169" spans="24:30" x14ac:dyDescent="0.2">
      <c r="X21169" s="56"/>
      <c r="AB21169" s="56"/>
      <c r="AD21169" s="56"/>
    </row>
    <row r="21178" spans="24:30" x14ac:dyDescent="0.2">
      <c r="AB21178" s="56"/>
      <c r="AD21178" s="56"/>
    </row>
    <row r="21187" spans="24:30" x14ac:dyDescent="0.2">
      <c r="AB21187" s="56"/>
      <c r="AD21187" s="56"/>
    </row>
    <row r="21193" spans="24:30" x14ac:dyDescent="0.2">
      <c r="X21193" s="56"/>
    </row>
    <row r="21196" spans="24:30" x14ac:dyDescent="0.2">
      <c r="AB21196" s="56"/>
      <c r="AD21196" s="56"/>
    </row>
    <row r="21205" spans="28:30" x14ac:dyDescent="0.2">
      <c r="AB21205" s="56"/>
      <c r="AD21205" s="56"/>
    </row>
    <row r="21214" spans="28:30" x14ac:dyDescent="0.2">
      <c r="AB21214" s="56"/>
      <c r="AD21214" s="56"/>
    </row>
    <row r="21217" spans="24:30" x14ac:dyDescent="0.2">
      <c r="X21217" s="56"/>
    </row>
    <row r="21223" spans="24:30" x14ac:dyDescent="0.2">
      <c r="AB21223" s="56"/>
      <c r="AD21223" s="56"/>
    </row>
    <row r="21232" spans="24:30" x14ac:dyDescent="0.2">
      <c r="AB21232" s="56"/>
      <c r="AD21232" s="56"/>
    </row>
    <row r="21241" spans="24:30" x14ac:dyDescent="0.2">
      <c r="X21241" s="56"/>
      <c r="AB21241" s="56"/>
      <c r="AD21241" s="56"/>
    </row>
    <row r="21250" spans="28:30" x14ac:dyDescent="0.2">
      <c r="AB21250" s="56"/>
      <c r="AD21250" s="56"/>
    </row>
    <row r="21259" spans="28:30" x14ac:dyDescent="0.2">
      <c r="AB21259" s="56"/>
      <c r="AD21259" s="56"/>
    </row>
    <row r="21265" spans="24:30" x14ac:dyDescent="0.2">
      <c r="X21265" s="56"/>
    </row>
    <row r="21268" spans="24:30" x14ac:dyDescent="0.2">
      <c r="AB21268" s="56"/>
      <c r="AD21268" s="56"/>
    </row>
    <row r="21277" spans="24:30" x14ac:dyDescent="0.2">
      <c r="AB21277" s="56"/>
      <c r="AD21277" s="56"/>
    </row>
    <row r="21286" spans="24:30" x14ac:dyDescent="0.2">
      <c r="AB21286" s="56"/>
      <c r="AD21286" s="56"/>
    </row>
    <row r="21289" spans="24:30" x14ac:dyDescent="0.2">
      <c r="X21289" s="56"/>
    </row>
    <row r="21295" spans="24:30" x14ac:dyDescent="0.2">
      <c r="AB21295" s="56"/>
      <c r="AD21295" s="56"/>
    </row>
    <row r="21304" spans="28:30" x14ac:dyDescent="0.2">
      <c r="AB21304" s="56"/>
      <c r="AD21304" s="56"/>
    </row>
    <row r="21313" spans="24:30" x14ac:dyDescent="0.2">
      <c r="X21313" s="56"/>
      <c r="AB21313" s="56"/>
      <c r="AD21313" s="56"/>
    </row>
    <row r="21322" spans="24:30" x14ac:dyDescent="0.2">
      <c r="AB21322" s="56"/>
      <c r="AD21322" s="56"/>
    </row>
    <row r="21331" spans="24:30" x14ac:dyDescent="0.2">
      <c r="AB21331" s="56"/>
      <c r="AD21331" s="56"/>
    </row>
    <row r="21337" spans="24:30" x14ac:dyDescent="0.2">
      <c r="X21337" s="56"/>
    </row>
    <row r="21340" spans="24:30" x14ac:dyDescent="0.2">
      <c r="AB21340" s="56"/>
      <c r="AD21340" s="56"/>
    </row>
    <row r="21349" spans="28:30" x14ac:dyDescent="0.2">
      <c r="AB21349" s="56"/>
      <c r="AD21349" s="56"/>
    </row>
    <row r="21358" spans="28:30" x14ac:dyDescent="0.2">
      <c r="AB21358" s="56"/>
      <c r="AD21358" s="56"/>
    </row>
    <row r="21361" spans="24:30" x14ac:dyDescent="0.2">
      <c r="X21361" s="56"/>
    </row>
    <row r="21367" spans="24:30" x14ac:dyDescent="0.2">
      <c r="AB21367" s="56"/>
      <c r="AD21367" s="56"/>
    </row>
    <row r="21376" spans="24:30" x14ac:dyDescent="0.2">
      <c r="AB21376" s="56"/>
      <c r="AD21376" s="56"/>
    </row>
    <row r="21385" spans="24:30" x14ac:dyDescent="0.2">
      <c r="X21385" s="56"/>
      <c r="AB21385" s="56"/>
      <c r="AD21385" s="56"/>
    </row>
    <row r="21394" spans="28:30" x14ac:dyDescent="0.2">
      <c r="AB21394" s="56"/>
      <c r="AD21394" s="56"/>
    </row>
    <row r="21403" spans="28:30" x14ac:dyDescent="0.2">
      <c r="AB21403" s="56"/>
      <c r="AD21403" s="56"/>
    </row>
    <row r="21409" spans="24:30" x14ac:dyDescent="0.2">
      <c r="X21409" s="56"/>
    </row>
    <row r="21412" spans="24:30" x14ac:dyDescent="0.2">
      <c r="AB21412" s="56"/>
      <c r="AD21412" s="56"/>
    </row>
    <row r="21421" spans="24:30" x14ac:dyDescent="0.2">
      <c r="AB21421" s="56"/>
      <c r="AD21421" s="56"/>
    </row>
    <row r="21430" spans="24:30" x14ac:dyDescent="0.2">
      <c r="AB21430" s="56"/>
      <c r="AD21430" s="56"/>
    </row>
    <row r="21433" spans="24:30" x14ac:dyDescent="0.2">
      <c r="X21433" s="56"/>
    </row>
    <row r="21439" spans="24:30" x14ac:dyDescent="0.2">
      <c r="AB21439" s="56"/>
      <c r="AD21439" s="56"/>
    </row>
    <row r="21448" spans="28:30" x14ac:dyDescent="0.2">
      <c r="AB21448" s="56"/>
      <c r="AD21448" s="56"/>
    </row>
    <row r="21457" spans="24:30" x14ac:dyDescent="0.2">
      <c r="X21457" s="56"/>
      <c r="AB21457" s="56"/>
      <c r="AD21457" s="56"/>
    </row>
    <row r="21466" spans="24:30" x14ac:dyDescent="0.2">
      <c r="AB21466" s="56"/>
      <c r="AD21466" s="56"/>
    </row>
    <row r="21475" spans="24:30" x14ac:dyDescent="0.2">
      <c r="AB21475" s="56"/>
      <c r="AD21475" s="56"/>
    </row>
    <row r="21481" spans="24:30" x14ac:dyDescent="0.2">
      <c r="X21481" s="56"/>
    </row>
    <row r="21484" spans="24:30" x14ac:dyDescent="0.2">
      <c r="AB21484" s="56"/>
      <c r="AD21484" s="56"/>
    </row>
    <row r="21493" spans="28:30" x14ac:dyDescent="0.2">
      <c r="AB21493" s="56"/>
      <c r="AD21493" s="56"/>
    </row>
    <row r="21502" spans="28:30" x14ac:dyDescent="0.2">
      <c r="AB21502" s="56"/>
      <c r="AD21502" s="56"/>
    </row>
    <row r="21505" spans="24:30" x14ac:dyDescent="0.2">
      <c r="X21505" s="56"/>
    </row>
    <row r="21511" spans="24:30" x14ac:dyDescent="0.2">
      <c r="AB21511" s="56"/>
      <c r="AD21511" s="56"/>
    </row>
    <row r="21520" spans="24:30" x14ac:dyDescent="0.2">
      <c r="AB21520" s="56"/>
      <c r="AD21520" s="56"/>
    </row>
    <row r="21529" spans="24:30" x14ac:dyDescent="0.2">
      <c r="X21529" s="56"/>
      <c r="AB21529" s="56"/>
      <c r="AD21529" s="56"/>
    </row>
    <row r="21538" spans="28:30" x14ac:dyDescent="0.2">
      <c r="AB21538" s="56"/>
      <c r="AD21538" s="56"/>
    </row>
    <row r="21547" spans="28:30" x14ac:dyDescent="0.2">
      <c r="AB21547" s="56"/>
      <c r="AD21547" s="56"/>
    </row>
    <row r="21553" spans="24:30" x14ac:dyDescent="0.2">
      <c r="X21553" s="56"/>
    </row>
    <row r="21556" spans="24:30" x14ac:dyDescent="0.2">
      <c r="AB21556" s="56"/>
      <c r="AD21556" s="56"/>
    </row>
    <row r="21565" spans="24:30" x14ac:dyDescent="0.2">
      <c r="AB21565" s="56"/>
      <c r="AD21565" s="56"/>
    </row>
    <row r="21574" spans="24:30" x14ac:dyDescent="0.2">
      <c r="AB21574" s="56"/>
      <c r="AD21574" s="56"/>
    </row>
    <row r="21577" spans="24:30" x14ac:dyDescent="0.2">
      <c r="X21577" s="56"/>
    </row>
    <row r="21583" spans="24:30" x14ac:dyDescent="0.2">
      <c r="AB21583" s="56"/>
      <c r="AD21583" s="56"/>
    </row>
    <row r="21592" spans="28:30" x14ac:dyDescent="0.2">
      <c r="AB21592" s="56"/>
      <c r="AD21592" s="56"/>
    </row>
    <row r="21601" spans="24:30" x14ac:dyDescent="0.2">
      <c r="X21601" s="56"/>
      <c r="AB21601" s="56"/>
      <c r="AD21601" s="56"/>
    </row>
    <row r="21610" spans="24:30" x14ac:dyDescent="0.2">
      <c r="AB21610" s="56"/>
      <c r="AD21610" s="56"/>
    </row>
    <row r="21619" spans="24:30" x14ac:dyDescent="0.2">
      <c r="AB21619" s="56"/>
      <c r="AD21619" s="56"/>
    </row>
    <row r="21625" spans="24:30" x14ac:dyDescent="0.2">
      <c r="X21625" s="56"/>
    </row>
    <row r="21628" spans="24:30" x14ac:dyDescent="0.2">
      <c r="AB21628" s="56"/>
      <c r="AD21628" s="56"/>
    </row>
    <row r="21637" spans="28:30" x14ac:dyDescent="0.2">
      <c r="AB21637" s="56"/>
      <c r="AD21637" s="56"/>
    </row>
    <row r="21646" spans="28:30" x14ac:dyDescent="0.2">
      <c r="AB21646" s="56"/>
      <c r="AD21646" s="56"/>
    </row>
    <row r="21649" spans="24:30" x14ac:dyDescent="0.2">
      <c r="X21649" s="56"/>
    </row>
    <row r="21655" spans="24:30" x14ac:dyDescent="0.2">
      <c r="AB21655" s="56"/>
      <c r="AD21655" s="56"/>
    </row>
    <row r="21664" spans="24:30" x14ac:dyDescent="0.2">
      <c r="AB21664" s="56"/>
      <c r="AD21664" s="56"/>
    </row>
    <row r="21673" spans="24:30" x14ac:dyDescent="0.2">
      <c r="X21673" s="56"/>
      <c r="AB21673" s="56"/>
      <c r="AD21673" s="56"/>
    </row>
    <row r="21682" spans="28:30" x14ac:dyDescent="0.2">
      <c r="AB21682" s="56"/>
      <c r="AD21682" s="56"/>
    </row>
    <row r="21691" spans="28:30" x14ac:dyDescent="0.2">
      <c r="AB21691" s="56"/>
      <c r="AD21691" s="56"/>
    </row>
    <row r="21697" spans="24:30" x14ac:dyDescent="0.2">
      <c r="X21697" s="56"/>
    </row>
    <row r="21700" spans="24:30" x14ac:dyDescent="0.2">
      <c r="AB21700" s="56"/>
      <c r="AD21700" s="56"/>
    </row>
    <row r="21709" spans="24:30" x14ac:dyDescent="0.2">
      <c r="AB21709" s="56"/>
      <c r="AD21709" s="56"/>
    </row>
    <row r="21718" spans="24:30" x14ac:dyDescent="0.2">
      <c r="AB21718" s="56"/>
      <c r="AD21718" s="56"/>
    </row>
    <row r="21721" spans="24:30" x14ac:dyDescent="0.2">
      <c r="X21721" s="56"/>
    </row>
    <row r="21727" spans="24:30" x14ac:dyDescent="0.2">
      <c r="AB21727" s="56"/>
      <c r="AD21727" s="56"/>
    </row>
    <row r="21736" spans="28:30" x14ac:dyDescent="0.2">
      <c r="AB21736" s="56"/>
      <c r="AD21736" s="56"/>
    </row>
    <row r="21745" spans="24:30" x14ac:dyDescent="0.2">
      <c r="X21745" s="56"/>
      <c r="AB21745" s="56"/>
      <c r="AD21745" s="56"/>
    </row>
    <row r="21754" spans="24:30" x14ac:dyDescent="0.2">
      <c r="AB21754" s="56"/>
      <c r="AD21754" s="56"/>
    </row>
    <row r="21763" spans="24:30" x14ac:dyDescent="0.2">
      <c r="AB21763" s="56"/>
      <c r="AD21763" s="56"/>
    </row>
    <row r="21769" spans="24:30" x14ac:dyDescent="0.2">
      <c r="X21769" s="56"/>
    </row>
    <row r="21772" spans="24:30" x14ac:dyDescent="0.2">
      <c r="AB21772" s="56"/>
      <c r="AD21772" s="56"/>
    </row>
    <row r="21781" spans="28:30" x14ac:dyDescent="0.2">
      <c r="AB21781" s="56"/>
      <c r="AD21781" s="56"/>
    </row>
    <row r="21790" spans="28:30" x14ac:dyDescent="0.2">
      <c r="AB21790" s="56"/>
      <c r="AD21790" s="56"/>
    </row>
    <row r="21793" spans="24:30" x14ac:dyDescent="0.2">
      <c r="X21793" s="56"/>
    </row>
    <row r="21799" spans="24:30" x14ac:dyDescent="0.2">
      <c r="AB21799" s="56"/>
      <c r="AD21799" s="56"/>
    </row>
    <row r="21808" spans="24:30" x14ac:dyDescent="0.2">
      <c r="AB21808" s="56"/>
      <c r="AD21808" s="56"/>
    </row>
    <row r="21817" spans="24:30" x14ac:dyDescent="0.2">
      <c r="X21817" s="56"/>
      <c r="AB21817" s="56"/>
      <c r="AD21817" s="56"/>
    </row>
    <row r="21826" spans="28:30" x14ac:dyDescent="0.2">
      <c r="AB21826" s="56"/>
      <c r="AD21826" s="56"/>
    </row>
    <row r="21835" spans="28:30" x14ac:dyDescent="0.2">
      <c r="AB21835" s="56"/>
      <c r="AD21835" s="56"/>
    </row>
    <row r="21841" spans="24:30" x14ac:dyDescent="0.2">
      <c r="X21841" s="56"/>
    </row>
    <row r="21844" spans="24:30" x14ac:dyDescent="0.2">
      <c r="AB21844" s="56"/>
      <c r="AD21844" s="56"/>
    </row>
    <row r="21853" spans="24:30" x14ac:dyDescent="0.2">
      <c r="AB21853" s="56"/>
      <c r="AD21853" s="56"/>
    </row>
    <row r="21862" spans="24:30" x14ac:dyDescent="0.2">
      <c r="AB21862" s="56"/>
      <c r="AD21862" s="56"/>
    </row>
    <row r="21865" spans="24:30" x14ac:dyDescent="0.2">
      <c r="X21865" s="56"/>
    </row>
    <row r="21871" spans="24:30" x14ac:dyDescent="0.2">
      <c r="AB21871" s="56"/>
      <c r="AD21871" s="56"/>
    </row>
    <row r="21880" spans="28:30" x14ac:dyDescent="0.2">
      <c r="AB21880" s="56"/>
      <c r="AD21880" s="56"/>
    </row>
    <row r="21889" spans="24:30" x14ac:dyDescent="0.2">
      <c r="X21889" s="56"/>
      <c r="AB21889" s="56"/>
      <c r="AD21889" s="56"/>
    </row>
    <row r="21898" spans="24:30" x14ac:dyDescent="0.2">
      <c r="AB21898" s="56"/>
      <c r="AD21898" s="56"/>
    </row>
    <row r="21907" spans="24:30" x14ac:dyDescent="0.2">
      <c r="AB21907" s="56"/>
      <c r="AD21907" s="56"/>
    </row>
    <row r="21913" spans="24:30" x14ac:dyDescent="0.2">
      <c r="X21913" s="56"/>
    </row>
    <row r="21916" spans="24:30" x14ac:dyDescent="0.2">
      <c r="AB21916" s="56"/>
      <c r="AD21916" s="56"/>
    </row>
    <row r="21925" spans="28:30" x14ac:dyDescent="0.2">
      <c r="AB21925" s="56"/>
      <c r="AD21925" s="56"/>
    </row>
    <row r="21934" spans="28:30" x14ac:dyDescent="0.2">
      <c r="AB21934" s="56"/>
      <c r="AD21934" s="56"/>
    </row>
    <row r="21937" spans="24:30" x14ac:dyDescent="0.2">
      <c r="X21937" s="56"/>
    </row>
    <row r="21943" spans="24:30" x14ac:dyDescent="0.2">
      <c r="AB21943" s="56"/>
      <c r="AD21943" s="56"/>
    </row>
    <row r="21952" spans="24:30" x14ac:dyDescent="0.2">
      <c r="AB21952" s="56"/>
      <c r="AD21952" s="56"/>
    </row>
    <row r="21961" spans="24:30" x14ac:dyDescent="0.2">
      <c r="X21961" s="56"/>
      <c r="AB21961" s="56"/>
      <c r="AD21961" s="56"/>
    </row>
    <row r="21970" spans="28:30" x14ac:dyDescent="0.2">
      <c r="AB21970" s="56"/>
      <c r="AD21970" s="56"/>
    </row>
    <row r="21979" spans="28:30" x14ac:dyDescent="0.2">
      <c r="AB21979" s="56"/>
      <c r="AD21979" s="56"/>
    </row>
    <row r="21985" spans="24:30" x14ac:dyDescent="0.2">
      <c r="X21985" s="56"/>
    </row>
    <row r="21988" spans="24:30" x14ac:dyDescent="0.2">
      <c r="AB21988" s="56"/>
      <c r="AD21988" s="56"/>
    </row>
    <row r="21997" spans="24:30" x14ac:dyDescent="0.2">
      <c r="AB21997" s="56"/>
      <c r="AD21997" s="56"/>
    </row>
    <row r="22006" spans="24:30" x14ac:dyDescent="0.2">
      <c r="AB22006" s="56"/>
      <c r="AD22006" s="56"/>
    </row>
    <row r="22009" spans="24:30" x14ac:dyDescent="0.2">
      <c r="X22009" s="56"/>
    </row>
    <row r="22015" spans="24:30" x14ac:dyDescent="0.2">
      <c r="AB22015" s="56"/>
      <c r="AD22015" s="56"/>
    </row>
    <row r="22024" spans="28:30" x14ac:dyDescent="0.2">
      <c r="AB22024" s="56"/>
      <c r="AD22024" s="56"/>
    </row>
    <row r="22033" spans="24:30" x14ac:dyDescent="0.2">
      <c r="X22033" s="56"/>
      <c r="AB22033" s="56"/>
      <c r="AD22033" s="56"/>
    </row>
    <row r="22042" spans="24:30" x14ac:dyDescent="0.2">
      <c r="AB22042" s="56"/>
      <c r="AD22042" s="56"/>
    </row>
    <row r="22051" spans="24:30" x14ac:dyDescent="0.2">
      <c r="AB22051" s="56"/>
      <c r="AD22051" s="56"/>
    </row>
    <row r="22057" spans="24:30" x14ac:dyDescent="0.2">
      <c r="X22057" s="56"/>
    </row>
    <row r="22060" spans="24:30" x14ac:dyDescent="0.2">
      <c r="AB22060" s="56"/>
      <c r="AD22060" s="56"/>
    </row>
    <row r="22069" spans="28:30" x14ac:dyDescent="0.2">
      <c r="AB22069" s="56"/>
      <c r="AD22069" s="56"/>
    </row>
    <row r="22078" spans="28:30" x14ac:dyDescent="0.2">
      <c r="AB22078" s="56"/>
      <c r="AD22078" s="56"/>
    </row>
    <row r="22081" spans="24:30" x14ac:dyDescent="0.2">
      <c r="X22081" s="56"/>
    </row>
    <row r="22087" spans="24:30" x14ac:dyDescent="0.2">
      <c r="AB22087" s="56"/>
      <c r="AD22087" s="56"/>
    </row>
    <row r="22096" spans="24:30" x14ac:dyDescent="0.2">
      <c r="AB22096" s="56"/>
      <c r="AD22096" s="56"/>
    </row>
    <row r="22105" spans="24:30" x14ac:dyDescent="0.2">
      <c r="X22105" s="56"/>
      <c r="AB22105" s="56"/>
      <c r="AD22105" s="56"/>
    </row>
    <row r="22114" spans="28:30" x14ac:dyDescent="0.2">
      <c r="AB22114" s="56"/>
      <c r="AD22114" s="56"/>
    </row>
    <row r="22123" spans="28:30" x14ac:dyDescent="0.2">
      <c r="AB22123" s="56"/>
      <c r="AD22123" s="56"/>
    </row>
    <row r="22129" spans="24:30" x14ac:dyDescent="0.2">
      <c r="X22129" s="56"/>
    </row>
    <row r="22132" spans="24:30" x14ac:dyDescent="0.2">
      <c r="AB22132" s="56"/>
      <c r="AD22132" s="56"/>
    </row>
    <row r="22141" spans="24:30" x14ac:dyDescent="0.2">
      <c r="AB22141" s="56"/>
      <c r="AD22141" s="56"/>
    </row>
    <row r="22150" spans="24:30" x14ac:dyDescent="0.2">
      <c r="AB22150" s="56"/>
      <c r="AD22150" s="56"/>
    </row>
    <row r="22153" spans="24:30" x14ac:dyDescent="0.2">
      <c r="X22153" s="56"/>
    </row>
    <row r="22159" spans="24:30" x14ac:dyDescent="0.2">
      <c r="AB22159" s="56"/>
      <c r="AD22159" s="56"/>
    </row>
    <row r="22168" spans="28:30" x14ac:dyDescent="0.2">
      <c r="AB22168" s="56"/>
      <c r="AD22168" s="56"/>
    </row>
    <row r="22177" spans="24:30" x14ac:dyDescent="0.2">
      <c r="X22177" s="56"/>
      <c r="AB22177" s="56"/>
      <c r="AD22177" s="56"/>
    </row>
    <row r="22186" spans="24:30" x14ac:dyDescent="0.2">
      <c r="AB22186" s="56"/>
      <c r="AD22186" s="56"/>
    </row>
    <row r="22195" spans="24:30" x14ac:dyDescent="0.2">
      <c r="AB22195" s="56"/>
      <c r="AD22195" s="56"/>
    </row>
    <row r="22201" spans="24:30" x14ac:dyDescent="0.2">
      <c r="X22201" s="56"/>
    </row>
    <row r="22204" spans="24:30" x14ac:dyDescent="0.2">
      <c r="AB22204" s="56"/>
      <c r="AD22204" s="56"/>
    </row>
    <row r="22213" spans="28:30" x14ac:dyDescent="0.2">
      <c r="AB22213" s="56"/>
      <c r="AD22213" s="56"/>
    </row>
    <row r="22222" spans="28:30" x14ac:dyDescent="0.2">
      <c r="AB22222" s="56"/>
      <c r="AD22222" s="56"/>
    </row>
    <row r="22225" spans="24:30" x14ac:dyDescent="0.2">
      <c r="X22225" s="56"/>
    </row>
    <row r="22231" spans="24:30" x14ac:dyDescent="0.2">
      <c r="AB22231" s="56"/>
      <c r="AD22231" s="56"/>
    </row>
    <row r="22240" spans="24:30" x14ac:dyDescent="0.2">
      <c r="AB22240" s="56"/>
      <c r="AD22240" s="56"/>
    </row>
    <row r="22249" spans="24:30" x14ac:dyDescent="0.2">
      <c r="X22249" s="56"/>
      <c r="AB22249" s="56"/>
      <c r="AD22249" s="56"/>
    </row>
    <row r="22258" spans="28:30" x14ac:dyDescent="0.2">
      <c r="AB22258" s="56"/>
      <c r="AD22258" s="56"/>
    </row>
    <row r="22267" spans="28:30" x14ac:dyDescent="0.2">
      <c r="AB22267" s="56"/>
      <c r="AD22267" s="56"/>
    </row>
    <row r="22273" spans="24:30" x14ac:dyDescent="0.2">
      <c r="X22273" s="56"/>
    </row>
    <row r="22276" spans="24:30" x14ac:dyDescent="0.2">
      <c r="AB22276" s="56"/>
      <c r="AD22276" s="56"/>
    </row>
    <row r="22285" spans="24:30" x14ac:dyDescent="0.2">
      <c r="AB22285" s="56"/>
      <c r="AD22285" s="56"/>
    </row>
    <row r="22294" spans="24:30" x14ac:dyDescent="0.2">
      <c r="AB22294" s="56"/>
      <c r="AD22294" s="56"/>
    </row>
    <row r="22297" spans="24:30" x14ac:dyDescent="0.2">
      <c r="X22297" s="56"/>
    </row>
    <row r="22303" spans="24:30" x14ac:dyDescent="0.2">
      <c r="AB22303" s="56"/>
      <c r="AD22303" s="56"/>
    </row>
    <row r="22312" spans="28:30" x14ac:dyDescent="0.2">
      <c r="AB22312" s="56"/>
      <c r="AD22312" s="56"/>
    </row>
    <row r="22321" spans="24:30" x14ac:dyDescent="0.2">
      <c r="X22321" s="56"/>
      <c r="AB22321" s="56"/>
      <c r="AD22321" s="56"/>
    </row>
    <row r="22330" spans="24:30" x14ac:dyDescent="0.2">
      <c r="AB22330" s="56"/>
      <c r="AD22330" s="56"/>
    </row>
    <row r="22339" spans="24:30" x14ac:dyDescent="0.2">
      <c r="AB22339" s="56"/>
      <c r="AD22339" s="56"/>
    </row>
    <row r="22345" spans="24:30" x14ac:dyDescent="0.2">
      <c r="X22345" s="56"/>
    </row>
    <row r="22348" spans="24:30" x14ac:dyDescent="0.2">
      <c r="AB22348" s="56"/>
      <c r="AD22348" s="56"/>
    </row>
    <row r="22357" spans="28:30" x14ac:dyDescent="0.2">
      <c r="AB22357" s="56"/>
      <c r="AD22357" s="56"/>
    </row>
    <row r="22366" spans="28:30" x14ac:dyDescent="0.2">
      <c r="AB22366" s="56"/>
      <c r="AD22366" s="56"/>
    </row>
    <row r="22369" spans="24:30" x14ac:dyDescent="0.2">
      <c r="X22369" s="56"/>
    </row>
    <row r="22375" spans="24:30" x14ac:dyDescent="0.2">
      <c r="AB22375" s="56"/>
      <c r="AD22375" s="56"/>
    </row>
    <row r="22384" spans="24:30" x14ac:dyDescent="0.2">
      <c r="AB22384" s="56"/>
      <c r="AD22384" s="56"/>
    </row>
    <row r="22393" spans="24:30" x14ac:dyDescent="0.2">
      <c r="X22393" s="56"/>
      <c r="AB22393" s="56"/>
      <c r="AD22393" s="56"/>
    </row>
    <row r="22402" spans="28:30" x14ac:dyDescent="0.2">
      <c r="AB22402" s="56"/>
      <c r="AD22402" s="56"/>
    </row>
    <row r="22411" spans="28:30" x14ac:dyDescent="0.2">
      <c r="AB22411" s="56"/>
      <c r="AD22411" s="56"/>
    </row>
    <row r="22417" spans="24:30" x14ac:dyDescent="0.2">
      <c r="X22417" s="56"/>
    </row>
    <row r="22420" spans="24:30" x14ac:dyDescent="0.2">
      <c r="AB22420" s="56"/>
      <c r="AD22420" s="56"/>
    </row>
    <row r="22429" spans="24:30" x14ac:dyDescent="0.2">
      <c r="AB22429" s="56"/>
      <c r="AD22429" s="56"/>
    </row>
    <row r="22438" spans="24:30" x14ac:dyDescent="0.2">
      <c r="AB22438" s="56"/>
      <c r="AD22438" s="56"/>
    </row>
    <row r="22441" spans="24:30" x14ac:dyDescent="0.2">
      <c r="X22441" s="56"/>
    </row>
    <row r="22447" spans="24:30" x14ac:dyDescent="0.2">
      <c r="AB22447" s="56"/>
      <c r="AD22447" s="56"/>
    </row>
    <row r="22456" spans="28:30" x14ac:dyDescent="0.2">
      <c r="AB22456" s="56"/>
      <c r="AD22456" s="56"/>
    </row>
    <row r="22465" spans="24:30" x14ac:dyDescent="0.2">
      <c r="X22465" s="56"/>
      <c r="AB22465" s="56"/>
      <c r="AD22465" s="56"/>
    </row>
    <row r="22474" spans="24:30" x14ac:dyDescent="0.2">
      <c r="AB22474" s="56"/>
      <c r="AD22474" s="56"/>
    </row>
    <row r="22483" spans="24:30" x14ac:dyDescent="0.2">
      <c r="AB22483" s="56"/>
      <c r="AD22483" s="56"/>
    </row>
    <row r="22489" spans="24:30" x14ac:dyDescent="0.2">
      <c r="X22489" s="56"/>
    </row>
    <row r="22492" spans="24:30" x14ac:dyDescent="0.2">
      <c r="AB22492" s="56"/>
      <c r="AD22492" s="56"/>
    </row>
    <row r="22501" spans="28:30" x14ac:dyDescent="0.2">
      <c r="AB22501" s="56"/>
      <c r="AD22501" s="56"/>
    </row>
    <row r="22510" spans="28:30" x14ac:dyDescent="0.2">
      <c r="AB22510" s="56"/>
      <c r="AD22510" s="56"/>
    </row>
    <row r="22513" spans="24:30" x14ac:dyDescent="0.2">
      <c r="X22513" s="56"/>
    </row>
    <row r="22519" spans="24:30" x14ac:dyDescent="0.2">
      <c r="AB22519" s="56"/>
      <c r="AD22519" s="56"/>
    </row>
    <row r="22528" spans="24:30" x14ac:dyDescent="0.2">
      <c r="AB22528" s="56"/>
      <c r="AD22528" s="56"/>
    </row>
    <row r="22537" spans="24:30" x14ac:dyDescent="0.2">
      <c r="X22537" s="56"/>
      <c r="AB22537" s="56"/>
      <c r="AD22537" s="56"/>
    </row>
    <row r="22546" spans="28:30" x14ac:dyDescent="0.2">
      <c r="AB22546" s="56"/>
      <c r="AD22546" s="56"/>
    </row>
    <row r="22555" spans="28:30" x14ac:dyDescent="0.2">
      <c r="AB22555" s="56"/>
      <c r="AD22555" s="56"/>
    </row>
    <row r="22561" spans="24:30" x14ac:dyDescent="0.2">
      <c r="X22561" s="56"/>
    </row>
    <row r="22564" spans="24:30" x14ac:dyDescent="0.2">
      <c r="AB22564" s="56"/>
      <c r="AD22564" s="56"/>
    </row>
    <row r="22573" spans="24:30" x14ac:dyDescent="0.2">
      <c r="AB22573" s="56"/>
      <c r="AD22573" s="56"/>
    </row>
    <row r="22582" spans="24:30" x14ac:dyDescent="0.2">
      <c r="AB22582" s="56"/>
      <c r="AD22582" s="56"/>
    </row>
    <row r="22585" spans="24:30" x14ac:dyDescent="0.2">
      <c r="X22585" s="56"/>
    </row>
    <row r="22591" spans="24:30" x14ac:dyDescent="0.2">
      <c r="AB22591" s="56"/>
      <c r="AD22591" s="56"/>
    </row>
    <row r="22600" spans="28:30" x14ac:dyDescent="0.2">
      <c r="AB22600" s="56"/>
      <c r="AD22600" s="56"/>
    </row>
    <row r="22609" spans="24:30" x14ac:dyDescent="0.2">
      <c r="X22609" s="56"/>
      <c r="AB22609" s="56"/>
      <c r="AD22609" s="56"/>
    </row>
    <row r="22618" spans="24:30" x14ac:dyDescent="0.2">
      <c r="AB22618" s="56"/>
      <c r="AD22618" s="56"/>
    </row>
    <row r="22627" spans="24:30" x14ac:dyDescent="0.2">
      <c r="AB22627" s="56"/>
      <c r="AD22627" s="56"/>
    </row>
    <row r="22633" spans="24:30" x14ac:dyDescent="0.2">
      <c r="X22633" s="56"/>
    </row>
    <row r="22636" spans="24:30" x14ac:dyDescent="0.2">
      <c r="AB22636" s="56"/>
      <c r="AD22636" s="56"/>
    </row>
    <row r="22645" spans="28:30" x14ac:dyDescent="0.2">
      <c r="AB22645" s="56"/>
      <c r="AD22645" s="56"/>
    </row>
    <row r="22654" spans="28:30" x14ac:dyDescent="0.2">
      <c r="AB22654" s="56"/>
      <c r="AD22654" s="56"/>
    </row>
    <row r="22657" spans="24:30" x14ac:dyDescent="0.2">
      <c r="X22657" s="56"/>
    </row>
    <row r="22663" spans="24:30" x14ac:dyDescent="0.2">
      <c r="AB22663" s="56"/>
      <c r="AD22663" s="56"/>
    </row>
    <row r="22672" spans="24:30" x14ac:dyDescent="0.2">
      <c r="AB22672" s="56"/>
      <c r="AD22672" s="56"/>
    </row>
    <row r="22681" spans="24:30" x14ac:dyDescent="0.2">
      <c r="X22681" s="56"/>
      <c r="AB22681" s="56"/>
      <c r="AD22681" s="56"/>
    </row>
    <row r="22690" spans="28:30" x14ac:dyDescent="0.2">
      <c r="AB22690" s="56"/>
      <c r="AD22690" s="56"/>
    </row>
    <row r="22699" spans="28:30" x14ac:dyDescent="0.2">
      <c r="AB22699" s="56"/>
      <c r="AD22699" s="56"/>
    </row>
    <row r="22705" spans="24:30" x14ac:dyDescent="0.2">
      <c r="X22705" s="56"/>
    </row>
    <row r="22708" spans="24:30" x14ac:dyDescent="0.2">
      <c r="AB22708" s="56"/>
      <c r="AD22708" s="56"/>
    </row>
    <row r="22717" spans="24:30" x14ac:dyDescent="0.2">
      <c r="AB22717" s="56"/>
      <c r="AD22717" s="56"/>
    </row>
    <row r="22726" spans="24:30" x14ac:dyDescent="0.2">
      <c r="AB22726" s="56"/>
      <c r="AD22726" s="56"/>
    </row>
    <row r="22729" spans="24:30" x14ac:dyDescent="0.2">
      <c r="X22729" s="56"/>
    </row>
    <row r="22735" spans="24:30" x14ac:dyDescent="0.2">
      <c r="AB22735" s="56"/>
      <c r="AD22735" s="56"/>
    </row>
    <row r="22744" spans="28:30" x14ac:dyDescent="0.2">
      <c r="AB22744" s="56"/>
      <c r="AD22744" s="56"/>
    </row>
    <row r="22753" spans="24:30" x14ac:dyDescent="0.2">
      <c r="X22753" s="56"/>
      <c r="AB22753" s="56"/>
      <c r="AD22753" s="56"/>
    </row>
    <row r="22762" spans="24:30" x14ac:dyDescent="0.2">
      <c r="AB22762" s="56"/>
      <c r="AD22762" s="56"/>
    </row>
    <row r="22771" spans="24:30" x14ac:dyDescent="0.2">
      <c r="AB22771" s="56"/>
      <c r="AD22771" s="56"/>
    </row>
    <row r="22777" spans="24:30" x14ac:dyDescent="0.2">
      <c r="X22777" s="56"/>
    </row>
    <row r="22780" spans="24:30" x14ac:dyDescent="0.2">
      <c r="AB22780" s="56"/>
      <c r="AD22780" s="56"/>
    </row>
    <row r="22789" spans="28:30" x14ac:dyDescent="0.2">
      <c r="AB22789" s="56"/>
      <c r="AD22789" s="56"/>
    </row>
    <row r="22798" spans="28:30" x14ac:dyDescent="0.2">
      <c r="AB22798" s="56"/>
      <c r="AD22798" s="56"/>
    </row>
    <row r="22801" spans="24:30" x14ac:dyDescent="0.2">
      <c r="X22801" s="56"/>
    </row>
    <row r="22807" spans="24:30" x14ac:dyDescent="0.2">
      <c r="AB22807" s="56"/>
      <c r="AD22807" s="56"/>
    </row>
    <row r="22816" spans="24:30" x14ac:dyDescent="0.2">
      <c r="AB22816" s="56"/>
      <c r="AD22816" s="56"/>
    </row>
    <row r="22825" spans="24:30" x14ac:dyDescent="0.2">
      <c r="X22825" s="56"/>
      <c r="AB22825" s="56"/>
      <c r="AD22825" s="56"/>
    </row>
    <row r="22834" spans="28:30" x14ac:dyDescent="0.2">
      <c r="AB22834" s="56"/>
      <c r="AD22834" s="56"/>
    </row>
    <row r="22843" spans="28:30" x14ac:dyDescent="0.2">
      <c r="AB22843" s="56"/>
      <c r="AD22843" s="56"/>
    </row>
    <row r="22849" spans="24:30" x14ac:dyDescent="0.2">
      <c r="X22849" s="56"/>
    </row>
    <row r="22852" spans="24:30" x14ac:dyDescent="0.2">
      <c r="AB22852" s="56"/>
      <c r="AD22852" s="56"/>
    </row>
    <row r="22861" spans="24:30" x14ac:dyDescent="0.2">
      <c r="AB22861" s="56"/>
      <c r="AD22861" s="56"/>
    </row>
    <row r="22870" spans="24:30" x14ac:dyDescent="0.2">
      <c r="AB22870" s="56"/>
      <c r="AD22870" s="56"/>
    </row>
    <row r="22873" spans="24:30" x14ac:dyDescent="0.2">
      <c r="X22873" s="56"/>
    </row>
    <row r="22879" spans="24:30" x14ac:dyDescent="0.2">
      <c r="AB22879" s="56"/>
      <c r="AD22879" s="56"/>
    </row>
    <row r="22888" spans="28:30" x14ac:dyDescent="0.2">
      <c r="AB22888" s="56"/>
      <c r="AD22888" s="56"/>
    </row>
    <row r="22897" spans="24:30" x14ac:dyDescent="0.2">
      <c r="X22897" s="56"/>
      <c r="AB22897" s="56"/>
      <c r="AD22897" s="56"/>
    </row>
    <row r="22906" spans="24:30" x14ac:dyDescent="0.2">
      <c r="AB22906" s="56"/>
      <c r="AD22906" s="56"/>
    </row>
    <row r="22915" spans="24:30" x14ac:dyDescent="0.2">
      <c r="AB22915" s="56"/>
      <c r="AD22915" s="56"/>
    </row>
    <row r="22921" spans="24:30" x14ac:dyDescent="0.2">
      <c r="X22921" s="56"/>
    </row>
    <row r="22924" spans="24:30" x14ac:dyDescent="0.2">
      <c r="AB22924" s="56"/>
      <c r="AD22924" s="56"/>
    </row>
    <row r="22933" spans="28:30" x14ac:dyDescent="0.2">
      <c r="AB22933" s="56"/>
      <c r="AD22933" s="56"/>
    </row>
    <row r="22942" spans="28:30" x14ac:dyDescent="0.2">
      <c r="AB22942" s="56"/>
      <c r="AD22942" s="56"/>
    </row>
    <row r="22945" spans="24:30" x14ac:dyDescent="0.2">
      <c r="X22945" s="56"/>
    </row>
    <row r="22951" spans="24:30" x14ac:dyDescent="0.2">
      <c r="AB22951" s="56"/>
      <c r="AD22951" s="56"/>
    </row>
    <row r="22960" spans="24:30" x14ac:dyDescent="0.2">
      <c r="AB22960" s="56"/>
      <c r="AD22960" s="56"/>
    </row>
    <row r="22969" spans="24:30" x14ac:dyDescent="0.2">
      <c r="X22969" s="56"/>
      <c r="AB22969" s="56"/>
      <c r="AD22969" s="56"/>
    </row>
    <row r="22978" spans="28:30" x14ac:dyDescent="0.2">
      <c r="AB22978" s="56"/>
      <c r="AD22978" s="56"/>
    </row>
    <row r="22987" spans="28:30" x14ac:dyDescent="0.2">
      <c r="AB22987" s="56"/>
      <c r="AD22987" s="56"/>
    </row>
    <row r="22993" spans="24:30" x14ac:dyDescent="0.2">
      <c r="X22993" s="56"/>
    </row>
    <row r="22996" spans="24:30" x14ac:dyDescent="0.2">
      <c r="AB22996" s="56"/>
      <c r="AD22996" s="56"/>
    </row>
    <row r="23005" spans="24:30" x14ac:dyDescent="0.2">
      <c r="AB23005" s="56"/>
      <c r="AD23005" s="56"/>
    </row>
    <row r="23014" spans="24:30" x14ac:dyDescent="0.2">
      <c r="AB23014" s="56"/>
      <c r="AD23014" s="56"/>
    </row>
    <row r="23017" spans="24:30" x14ac:dyDescent="0.2">
      <c r="X23017" s="56"/>
    </row>
    <row r="23023" spans="24:30" x14ac:dyDescent="0.2">
      <c r="AB23023" s="56"/>
      <c r="AD23023" s="56"/>
    </row>
    <row r="23032" spans="28:30" x14ac:dyDescent="0.2">
      <c r="AB23032" s="56"/>
      <c r="AD23032" s="56"/>
    </row>
    <row r="23041" spans="24:30" x14ac:dyDescent="0.2">
      <c r="X23041" s="56"/>
      <c r="AB23041" s="56"/>
      <c r="AD23041" s="56"/>
    </row>
    <row r="23050" spans="24:30" x14ac:dyDescent="0.2">
      <c r="AB23050" s="56"/>
      <c r="AD23050" s="56"/>
    </row>
    <row r="23059" spans="24:30" x14ac:dyDescent="0.2">
      <c r="AB23059" s="56"/>
      <c r="AD23059" s="56"/>
    </row>
    <row r="23065" spans="24:30" x14ac:dyDescent="0.2">
      <c r="X23065" s="56"/>
    </row>
    <row r="23068" spans="24:30" x14ac:dyDescent="0.2">
      <c r="AB23068" s="56"/>
      <c r="AD23068" s="56"/>
    </row>
    <row r="23077" spans="28:30" x14ac:dyDescent="0.2">
      <c r="AB23077" s="56"/>
      <c r="AD23077" s="56"/>
    </row>
    <row r="23086" spans="28:30" x14ac:dyDescent="0.2">
      <c r="AB23086" s="56"/>
      <c r="AD23086" s="56"/>
    </row>
    <row r="23089" spans="24:30" x14ac:dyDescent="0.2">
      <c r="X23089" s="56"/>
    </row>
    <row r="23095" spans="24:30" x14ac:dyDescent="0.2">
      <c r="AB23095" s="56"/>
      <c r="AD23095" s="56"/>
    </row>
    <row r="23104" spans="24:30" x14ac:dyDescent="0.2">
      <c r="AB23104" s="56"/>
      <c r="AD23104" s="56"/>
    </row>
    <row r="23113" spans="24:30" x14ac:dyDescent="0.2">
      <c r="X23113" s="56"/>
      <c r="AB23113" s="56"/>
      <c r="AD23113" s="56"/>
    </row>
    <row r="23122" spans="28:30" x14ac:dyDescent="0.2">
      <c r="AB23122" s="56"/>
      <c r="AD23122" s="56"/>
    </row>
    <row r="23131" spans="28:30" x14ac:dyDescent="0.2">
      <c r="AB23131" s="56"/>
      <c r="AD23131" s="56"/>
    </row>
    <row r="23137" spans="24:30" x14ac:dyDescent="0.2">
      <c r="X23137" s="56"/>
    </row>
    <row r="23140" spans="24:30" x14ac:dyDescent="0.2">
      <c r="AB23140" s="56"/>
      <c r="AD23140" s="56"/>
    </row>
    <row r="23149" spans="24:30" x14ac:dyDescent="0.2">
      <c r="AB23149" s="56"/>
      <c r="AD23149" s="56"/>
    </row>
    <row r="23158" spans="24:30" x14ac:dyDescent="0.2">
      <c r="AB23158" s="56"/>
      <c r="AD23158" s="56"/>
    </row>
    <row r="23161" spans="24:30" x14ac:dyDescent="0.2">
      <c r="X23161" s="56"/>
    </row>
    <row r="23167" spans="24:30" x14ac:dyDescent="0.2">
      <c r="AB23167" s="56"/>
      <c r="AD23167" s="56"/>
    </row>
    <row r="23176" spans="28:30" x14ac:dyDescent="0.2">
      <c r="AB23176" s="56"/>
      <c r="AD23176" s="56"/>
    </row>
    <row r="23185" spans="24:30" x14ac:dyDescent="0.2">
      <c r="X23185" s="56"/>
      <c r="AB23185" s="56"/>
      <c r="AD23185" s="56"/>
    </row>
    <row r="23194" spans="24:30" x14ac:dyDescent="0.2">
      <c r="AB23194" s="56"/>
      <c r="AD23194" s="56"/>
    </row>
    <row r="23203" spans="24:30" x14ac:dyDescent="0.2">
      <c r="AB23203" s="56"/>
      <c r="AD23203" s="56"/>
    </row>
    <row r="23209" spans="24:30" x14ac:dyDescent="0.2">
      <c r="X23209" s="56"/>
    </row>
    <row r="23212" spans="24:30" x14ac:dyDescent="0.2">
      <c r="AB23212" s="56"/>
      <c r="AD23212" s="56"/>
    </row>
    <row r="23221" spans="28:30" x14ac:dyDescent="0.2">
      <c r="AB23221" s="56"/>
      <c r="AD23221" s="56"/>
    </row>
    <row r="23230" spans="28:30" x14ac:dyDescent="0.2">
      <c r="AB23230" s="56"/>
      <c r="AD23230" s="56"/>
    </row>
    <row r="23233" spans="24:30" x14ac:dyDescent="0.2">
      <c r="X23233" s="56"/>
    </row>
    <row r="23239" spans="24:30" x14ac:dyDescent="0.2">
      <c r="AB23239" s="56"/>
      <c r="AD23239" s="56"/>
    </row>
    <row r="23248" spans="24:30" x14ac:dyDescent="0.2">
      <c r="AB23248" s="56"/>
      <c r="AD23248" s="56"/>
    </row>
    <row r="23257" spans="24:30" x14ac:dyDescent="0.2">
      <c r="X23257" s="56"/>
      <c r="AB23257" s="56"/>
      <c r="AD23257" s="56"/>
    </row>
    <row r="23266" spans="28:30" x14ac:dyDescent="0.2">
      <c r="AB23266" s="56"/>
      <c r="AD23266" s="56"/>
    </row>
    <row r="23275" spans="28:30" x14ac:dyDescent="0.2">
      <c r="AB23275" s="56"/>
      <c r="AD23275" s="56"/>
    </row>
    <row r="23281" spans="24:30" x14ac:dyDescent="0.2">
      <c r="X23281" s="56"/>
    </row>
    <row r="23284" spans="24:30" x14ac:dyDescent="0.2">
      <c r="AB23284" s="56"/>
      <c r="AD23284" s="56"/>
    </row>
    <row r="23293" spans="24:30" x14ac:dyDescent="0.2">
      <c r="AB23293" s="56"/>
      <c r="AD23293" s="56"/>
    </row>
    <row r="23302" spans="24:30" x14ac:dyDescent="0.2">
      <c r="AB23302" s="56"/>
      <c r="AD23302" s="56"/>
    </row>
    <row r="23305" spans="24:30" x14ac:dyDescent="0.2">
      <c r="X23305" s="56"/>
    </row>
    <row r="23311" spans="24:30" x14ac:dyDescent="0.2">
      <c r="AB23311" s="56"/>
      <c r="AD23311" s="56"/>
    </row>
    <row r="23320" spans="28:30" x14ac:dyDescent="0.2">
      <c r="AB23320" s="56"/>
      <c r="AD23320" s="56"/>
    </row>
    <row r="23329" spans="24:30" x14ac:dyDescent="0.2">
      <c r="X23329" s="56"/>
      <c r="AB23329" s="56"/>
      <c r="AD23329" s="56"/>
    </row>
    <row r="23338" spans="24:30" x14ac:dyDescent="0.2">
      <c r="AB23338" s="56"/>
      <c r="AD23338" s="56"/>
    </row>
    <row r="23347" spans="24:30" x14ac:dyDescent="0.2">
      <c r="AB23347" s="56"/>
      <c r="AD23347" s="56"/>
    </row>
    <row r="23353" spans="24:30" x14ac:dyDescent="0.2">
      <c r="X23353" s="56"/>
    </row>
    <row r="23356" spans="24:30" x14ac:dyDescent="0.2">
      <c r="AB23356" s="56"/>
      <c r="AD23356" s="56"/>
    </row>
    <row r="23365" spans="28:30" x14ac:dyDescent="0.2">
      <c r="AB23365" s="56"/>
      <c r="AD23365" s="56"/>
    </row>
    <row r="23374" spans="28:30" x14ac:dyDescent="0.2">
      <c r="AB23374" s="56"/>
      <c r="AD23374" s="56"/>
    </row>
    <row r="23377" spans="24:30" x14ac:dyDescent="0.2">
      <c r="X23377" s="56"/>
    </row>
    <row r="23383" spans="24:30" x14ac:dyDescent="0.2">
      <c r="AB23383" s="56"/>
      <c r="AD23383" s="56"/>
    </row>
    <row r="23392" spans="24:30" x14ac:dyDescent="0.2">
      <c r="AB23392" s="56"/>
      <c r="AD23392" s="56"/>
    </row>
    <row r="23401" spans="24:30" x14ac:dyDescent="0.2">
      <c r="X23401" s="56"/>
      <c r="AB23401" s="56"/>
      <c r="AD23401" s="56"/>
    </row>
    <row r="23410" spans="28:30" x14ac:dyDescent="0.2">
      <c r="AB23410" s="56"/>
      <c r="AD23410" s="56"/>
    </row>
    <row r="23419" spans="28:30" x14ac:dyDescent="0.2">
      <c r="AB23419" s="56"/>
      <c r="AD23419" s="56"/>
    </row>
    <row r="23425" spans="24:30" x14ac:dyDescent="0.2">
      <c r="X23425" s="56"/>
    </row>
    <row r="23428" spans="24:30" x14ac:dyDescent="0.2">
      <c r="AB23428" s="56"/>
      <c r="AD23428" s="56"/>
    </row>
    <row r="23437" spans="24:30" x14ac:dyDescent="0.2">
      <c r="AB23437" s="56"/>
      <c r="AD23437" s="56"/>
    </row>
    <row r="23446" spans="24:30" x14ac:dyDescent="0.2">
      <c r="AB23446" s="56"/>
      <c r="AD23446" s="56"/>
    </row>
    <row r="23449" spans="24:30" x14ac:dyDescent="0.2">
      <c r="X23449" s="56"/>
    </row>
    <row r="23455" spans="24:30" x14ac:dyDescent="0.2">
      <c r="AB23455" s="56"/>
      <c r="AD23455" s="56"/>
    </row>
    <row r="23464" spans="28:30" x14ac:dyDescent="0.2">
      <c r="AB23464" s="56"/>
      <c r="AD23464" s="56"/>
    </row>
    <row r="23473" spans="24:30" x14ac:dyDescent="0.2">
      <c r="X23473" s="56"/>
      <c r="AB23473" s="56"/>
      <c r="AD23473" s="56"/>
    </row>
    <row r="23482" spans="24:30" x14ac:dyDescent="0.2">
      <c r="AB23482" s="56"/>
      <c r="AD23482" s="56"/>
    </row>
    <row r="23491" spans="24:30" x14ac:dyDescent="0.2">
      <c r="AB23491" s="56"/>
      <c r="AD23491" s="56"/>
    </row>
    <row r="23497" spans="24:30" x14ac:dyDescent="0.2">
      <c r="X23497" s="56"/>
    </row>
    <row r="23500" spans="24:30" x14ac:dyDescent="0.2">
      <c r="AB23500" s="56"/>
      <c r="AD23500" s="56"/>
    </row>
    <row r="23509" spans="28:30" x14ac:dyDescent="0.2">
      <c r="AB23509" s="56"/>
      <c r="AD23509" s="56"/>
    </row>
    <row r="23518" spans="28:30" x14ac:dyDescent="0.2">
      <c r="AB23518" s="56"/>
      <c r="AD23518" s="56"/>
    </row>
    <row r="23521" spans="24:30" x14ac:dyDescent="0.2">
      <c r="X23521" s="56"/>
    </row>
    <row r="23527" spans="24:30" x14ac:dyDescent="0.2">
      <c r="AB23527" s="56"/>
      <c r="AD23527" s="56"/>
    </row>
    <row r="23536" spans="24:30" x14ac:dyDescent="0.2">
      <c r="AB23536" s="56"/>
      <c r="AD23536" s="56"/>
    </row>
    <row r="23545" spans="24:30" x14ac:dyDescent="0.2">
      <c r="X23545" s="56"/>
      <c r="AB23545" s="56"/>
      <c r="AD23545" s="56"/>
    </row>
    <row r="23554" spans="28:30" x14ac:dyDescent="0.2">
      <c r="AB23554" s="56"/>
      <c r="AD23554" s="56"/>
    </row>
    <row r="23563" spans="28:30" x14ac:dyDescent="0.2">
      <c r="AB23563" s="56"/>
      <c r="AD23563" s="56"/>
    </row>
    <row r="23569" spans="24:30" x14ac:dyDescent="0.2">
      <c r="X23569" s="56"/>
    </row>
    <row r="23572" spans="24:30" x14ac:dyDescent="0.2">
      <c r="AB23572" s="56"/>
      <c r="AD23572" s="56"/>
    </row>
    <row r="23581" spans="24:30" x14ac:dyDescent="0.2">
      <c r="AB23581" s="56"/>
      <c r="AD23581" s="56"/>
    </row>
    <row r="23590" spans="24:30" x14ac:dyDescent="0.2">
      <c r="AB23590" s="56"/>
      <c r="AD23590" s="56"/>
    </row>
    <row r="23593" spans="24:30" x14ac:dyDescent="0.2">
      <c r="X23593" s="56"/>
    </row>
    <row r="23599" spans="24:30" x14ac:dyDescent="0.2">
      <c r="AB23599" s="56"/>
      <c r="AD23599" s="56"/>
    </row>
    <row r="23608" spans="28:30" x14ac:dyDescent="0.2">
      <c r="AB23608" s="56"/>
      <c r="AD23608" s="56"/>
    </row>
    <row r="23617" spans="24:30" x14ac:dyDescent="0.2">
      <c r="X23617" s="56"/>
      <c r="AB23617" s="56"/>
      <c r="AD23617" s="56"/>
    </row>
    <row r="23626" spans="24:30" x14ac:dyDescent="0.2">
      <c r="AB23626" s="56"/>
      <c r="AD23626" s="56"/>
    </row>
    <row r="23635" spans="24:30" x14ac:dyDescent="0.2">
      <c r="AB23635" s="56"/>
      <c r="AD23635" s="56"/>
    </row>
    <row r="23641" spans="24:30" x14ac:dyDescent="0.2">
      <c r="X23641" s="56"/>
    </row>
    <row r="23644" spans="24:30" x14ac:dyDescent="0.2">
      <c r="AB23644" s="56"/>
      <c r="AD23644" s="56"/>
    </row>
    <row r="23653" spans="28:30" x14ac:dyDescent="0.2">
      <c r="AB23653" s="56"/>
      <c r="AD23653" s="56"/>
    </row>
    <row r="23662" spans="28:30" x14ac:dyDescent="0.2">
      <c r="AB23662" s="56"/>
      <c r="AD23662" s="56"/>
    </row>
    <row r="23665" spans="24:30" x14ac:dyDescent="0.2">
      <c r="X23665" s="56"/>
    </row>
    <row r="23671" spans="24:30" x14ac:dyDescent="0.2">
      <c r="AB23671" s="56"/>
      <c r="AD23671" s="56"/>
    </row>
    <row r="23680" spans="24:30" x14ac:dyDescent="0.2">
      <c r="AB23680" s="56"/>
      <c r="AD23680" s="56"/>
    </row>
    <row r="23689" spans="24:30" x14ac:dyDescent="0.2">
      <c r="X23689" s="56"/>
      <c r="AB23689" s="56"/>
      <c r="AD23689" s="56"/>
    </row>
    <row r="23698" spans="28:30" x14ac:dyDescent="0.2">
      <c r="AB23698" s="56"/>
      <c r="AD23698" s="56"/>
    </row>
    <row r="23707" spans="28:30" x14ac:dyDescent="0.2">
      <c r="AB23707" s="56"/>
      <c r="AD23707" s="56"/>
    </row>
    <row r="23713" spans="24:30" x14ac:dyDescent="0.2">
      <c r="X23713" s="56"/>
    </row>
    <row r="23716" spans="24:30" x14ac:dyDescent="0.2">
      <c r="AB23716" s="56"/>
      <c r="AD23716" s="56"/>
    </row>
    <row r="23725" spans="24:30" x14ac:dyDescent="0.2">
      <c r="AB23725" s="56"/>
      <c r="AD23725" s="56"/>
    </row>
    <row r="23734" spans="24:30" x14ac:dyDescent="0.2">
      <c r="AB23734" s="56"/>
      <c r="AD23734" s="56"/>
    </row>
    <row r="23737" spans="24:30" x14ac:dyDescent="0.2">
      <c r="X23737" s="56"/>
    </row>
    <row r="23743" spans="24:30" x14ac:dyDescent="0.2">
      <c r="AB23743" s="56"/>
      <c r="AD23743" s="56"/>
    </row>
    <row r="23752" spans="28:30" x14ac:dyDescent="0.2">
      <c r="AB23752" s="56"/>
      <c r="AD23752" s="56"/>
    </row>
    <row r="23761" spans="24:30" x14ac:dyDescent="0.2">
      <c r="X23761" s="56"/>
      <c r="AB23761" s="56"/>
      <c r="AD23761" s="56"/>
    </row>
    <row r="23770" spans="24:30" x14ac:dyDescent="0.2">
      <c r="AB23770" s="56"/>
      <c r="AD23770" s="56"/>
    </row>
    <row r="23779" spans="24:30" x14ac:dyDescent="0.2">
      <c r="AB23779" s="56"/>
      <c r="AD23779" s="56"/>
    </row>
    <row r="23785" spans="24:30" x14ac:dyDescent="0.2">
      <c r="X23785" s="56"/>
    </row>
    <row r="23788" spans="24:30" x14ac:dyDescent="0.2">
      <c r="AB23788" s="56"/>
      <c r="AD23788" s="56"/>
    </row>
    <row r="23797" spans="28:30" x14ac:dyDescent="0.2">
      <c r="AB23797" s="56"/>
      <c r="AD23797" s="56"/>
    </row>
    <row r="23806" spans="28:30" x14ac:dyDescent="0.2">
      <c r="AB23806" s="56"/>
      <c r="AD23806" s="56"/>
    </row>
    <row r="23809" spans="24:30" x14ac:dyDescent="0.2">
      <c r="X23809" s="56"/>
    </row>
    <row r="23815" spans="24:30" x14ac:dyDescent="0.2">
      <c r="AB23815" s="56"/>
      <c r="AD23815" s="56"/>
    </row>
    <row r="23824" spans="24:30" x14ac:dyDescent="0.2">
      <c r="AB23824" s="56"/>
      <c r="AD23824" s="56"/>
    </row>
    <row r="23833" spans="24:30" x14ac:dyDescent="0.2">
      <c r="X23833" s="56"/>
      <c r="AB23833" s="56"/>
      <c r="AD23833" s="56"/>
    </row>
    <row r="23842" spans="28:30" x14ac:dyDescent="0.2">
      <c r="AB23842" s="56"/>
      <c r="AD23842" s="56"/>
    </row>
    <row r="23851" spans="28:30" x14ac:dyDescent="0.2">
      <c r="AB23851" s="56"/>
      <c r="AD23851" s="56"/>
    </row>
    <row r="23857" spans="24:30" x14ac:dyDescent="0.2">
      <c r="X23857" s="56"/>
    </row>
    <row r="23860" spans="24:30" x14ac:dyDescent="0.2">
      <c r="AB23860" s="56"/>
      <c r="AD23860" s="56"/>
    </row>
    <row r="23869" spans="24:30" x14ac:dyDescent="0.2">
      <c r="AB23869" s="56"/>
      <c r="AD23869" s="56"/>
    </row>
    <row r="23878" spans="24:30" x14ac:dyDescent="0.2">
      <c r="AB23878" s="56"/>
      <c r="AD23878" s="56"/>
    </row>
    <row r="23881" spans="24:30" x14ac:dyDescent="0.2">
      <c r="X23881" s="56"/>
    </row>
    <row r="23887" spans="24:30" x14ac:dyDescent="0.2">
      <c r="AB23887" s="56"/>
      <c r="AD23887" s="56"/>
    </row>
    <row r="23896" spans="28:30" x14ac:dyDescent="0.2">
      <c r="AB23896" s="56"/>
      <c r="AD23896" s="56"/>
    </row>
    <row r="23905" spans="24:30" x14ac:dyDescent="0.2">
      <c r="X23905" s="56"/>
      <c r="AB23905" s="56"/>
      <c r="AD23905" s="56"/>
    </row>
    <row r="23914" spans="24:30" x14ac:dyDescent="0.2">
      <c r="AB23914" s="56"/>
      <c r="AD23914" s="56"/>
    </row>
    <row r="23923" spans="24:30" x14ac:dyDescent="0.2">
      <c r="AB23923" s="56"/>
      <c r="AD23923" s="56"/>
    </row>
    <row r="23929" spans="24:30" x14ac:dyDescent="0.2">
      <c r="X23929" s="56"/>
    </row>
    <row r="23932" spans="24:30" x14ac:dyDescent="0.2">
      <c r="AB23932" s="56"/>
      <c r="AD23932" s="56"/>
    </row>
    <row r="23941" spans="28:30" x14ac:dyDescent="0.2">
      <c r="AB23941" s="56"/>
      <c r="AD23941" s="56"/>
    </row>
    <row r="23950" spans="28:30" x14ac:dyDescent="0.2">
      <c r="AB23950" s="56"/>
      <c r="AD23950" s="56"/>
    </row>
    <row r="23953" spans="24:30" x14ac:dyDescent="0.2">
      <c r="X23953" s="56"/>
    </row>
    <row r="23959" spans="24:30" x14ac:dyDescent="0.2">
      <c r="AB23959" s="56"/>
      <c r="AD23959" s="56"/>
    </row>
    <row r="23968" spans="24:30" x14ac:dyDescent="0.2">
      <c r="AB23968" s="56"/>
      <c r="AD23968" s="56"/>
    </row>
    <row r="23977" spans="24:30" x14ac:dyDescent="0.2">
      <c r="X23977" s="56"/>
      <c r="AB23977" s="56"/>
      <c r="AD23977" s="56"/>
    </row>
    <row r="23986" spans="28:30" x14ac:dyDescent="0.2">
      <c r="AB23986" s="56"/>
      <c r="AD23986" s="56"/>
    </row>
    <row r="23995" spans="28:30" x14ac:dyDescent="0.2">
      <c r="AB23995" s="56"/>
      <c r="AD23995" s="56"/>
    </row>
    <row r="24001" spans="24:30" x14ac:dyDescent="0.2">
      <c r="X24001" s="56"/>
    </row>
    <row r="24004" spans="24:30" x14ac:dyDescent="0.2">
      <c r="AB24004" s="56"/>
      <c r="AD24004" s="56"/>
    </row>
    <row r="24013" spans="24:30" x14ac:dyDescent="0.2">
      <c r="AB24013" s="56"/>
      <c r="AD24013" s="56"/>
    </row>
    <row r="24022" spans="24:30" x14ac:dyDescent="0.2">
      <c r="AB24022" s="56"/>
      <c r="AD24022" s="56"/>
    </row>
    <row r="24025" spans="24:30" x14ac:dyDescent="0.2">
      <c r="X24025" s="56"/>
    </row>
    <row r="24031" spans="24:30" x14ac:dyDescent="0.2">
      <c r="AB24031" s="56"/>
      <c r="AD24031" s="56"/>
    </row>
    <row r="24040" spans="28:30" x14ac:dyDescent="0.2">
      <c r="AB24040" s="56"/>
      <c r="AD24040" s="56"/>
    </row>
    <row r="24049" spans="24:30" x14ac:dyDescent="0.2">
      <c r="X24049" s="56"/>
      <c r="AB24049" s="56"/>
      <c r="AD24049" s="56"/>
    </row>
    <row r="24058" spans="24:30" x14ac:dyDescent="0.2">
      <c r="AB24058" s="56"/>
      <c r="AD24058" s="56"/>
    </row>
    <row r="24067" spans="24:30" x14ac:dyDescent="0.2">
      <c r="AB24067" s="56"/>
      <c r="AD24067" s="56"/>
    </row>
    <row r="24073" spans="24:30" x14ac:dyDescent="0.2">
      <c r="X24073" s="56"/>
    </row>
    <row r="24076" spans="24:30" x14ac:dyDescent="0.2">
      <c r="AB24076" s="56"/>
      <c r="AD24076" s="56"/>
    </row>
    <row r="24085" spans="28:30" x14ac:dyDescent="0.2">
      <c r="AB24085" s="56"/>
      <c r="AD24085" s="56"/>
    </row>
    <row r="24094" spans="28:30" x14ac:dyDescent="0.2">
      <c r="AB24094" s="56"/>
      <c r="AD24094" s="56"/>
    </row>
    <row r="24097" spans="24:30" x14ac:dyDescent="0.2">
      <c r="X24097" s="56"/>
    </row>
    <row r="24103" spans="24:30" x14ac:dyDescent="0.2">
      <c r="AB24103" s="56"/>
      <c r="AD24103" s="56"/>
    </row>
    <row r="24112" spans="24:30" x14ac:dyDescent="0.2">
      <c r="AB24112" s="56"/>
      <c r="AD24112" s="56"/>
    </row>
    <row r="24121" spans="24:30" x14ac:dyDescent="0.2">
      <c r="X24121" s="56"/>
      <c r="AB24121" s="56"/>
      <c r="AD24121" s="56"/>
    </row>
    <row r="24130" spans="28:30" x14ac:dyDescent="0.2">
      <c r="AB24130" s="56"/>
      <c r="AD24130" s="56"/>
    </row>
    <row r="24139" spans="28:30" x14ac:dyDescent="0.2">
      <c r="AB24139" s="56"/>
      <c r="AD24139" s="56"/>
    </row>
    <row r="24145" spans="24:30" x14ac:dyDescent="0.2">
      <c r="X24145" s="56"/>
    </row>
    <row r="24148" spans="24:30" x14ac:dyDescent="0.2">
      <c r="AB24148" s="56"/>
      <c r="AD24148" s="56"/>
    </row>
    <row r="24157" spans="24:30" x14ac:dyDescent="0.2">
      <c r="AB24157" s="56"/>
      <c r="AD24157" s="56"/>
    </row>
    <row r="24166" spans="24:30" x14ac:dyDescent="0.2">
      <c r="AB24166" s="56"/>
      <c r="AD24166" s="56"/>
    </row>
    <row r="24169" spans="24:30" x14ac:dyDescent="0.2">
      <c r="X24169" s="56"/>
    </row>
    <row r="24175" spans="24:30" x14ac:dyDescent="0.2">
      <c r="AB24175" s="56"/>
      <c r="AD24175" s="56"/>
    </row>
    <row r="24184" spans="28:30" x14ac:dyDescent="0.2">
      <c r="AB24184" s="56"/>
      <c r="AD24184" s="56"/>
    </row>
    <row r="24193" spans="24:30" x14ac:dyDescent="0.2">
      <c r="X24193" s="56"/>
      <c r="AB24193" s="56"/>
      <c r="AD24193" s="56"/>
    </row>
    <row r="24202" spans="24:30" x14ac:dyDescent="0.2">
      <c r="AB24202" s="56"/>
      <c r="AD24202" s="56"/>
    </row>
    <row r="24211" spans="24:30" x14ac:dyDescent="0.2">
      <c r="AB24211" s="56"/>
      <c r="AD24211" s="56"/>
    </row>
    <row r="24217" spans="24:30" x14ac:dyDescent="0.2">
      <c r="X24217" s="56"/>
    </row>
    <row r="24220" spans="24:30" x14ac:dyDescent="0.2">
      <c r="AB24220" s="56"/>
      <c r="AD24220" s="56"/>
    </row>
    <row r="24229" spans="28:30" x14ac:dyDescent="0.2">
      <c r="AB24229" s="56"/>
      <c r="AD24229" s="56"/>
    </row>
    <row r="24238" spans="28:30" x14ac:dyDescent="0.2">
      <c r="AB24238" s="56"/>
      <c r="AD24238" s="56"/>
    </row>
    <row r="24241" spans="24:30" x14ac:dyDescent="0.2">
      <c r="X24241" s="56"/>
    </row>
    <row r="24247" spans="24:30" x14ac:dyDescent="0.2">
      <c r="AB24247" s="56"/>
      <c r="AD24247" s="56"/>
    </row>
    <row r="24256" spans="24:30" x14ac:dyDescent="0.2">
      <c r="AB24256" s="56"/>
      <c r="AD24256" s="56"/>
    </row>
    <row r="24265" spans="24:30" x14ac:dyDescent="0.2">
      <c r="X24265" s="56"/>
      <c r="AB24265" s="56"/>
      <c r="AD24265" s="56"/>
    </row>
    <row r="24274" spans="28:30" x14ac:dyDescent="0.2">
      <c r="AB24274" s="56"/>
      <c r="AD24274" s="56"/>
    </row>
    <row r="24283" spans="28:30" x14ac:dyDescent="0.2">
      <c r="AB24283" s="56"/>
      <c r="AD24283" s="56"/>
    </row>
    <row r="24289" spans="24:30" x14ac:dyDescent="0.2">
      <c r="X24289" s="56"/>
    </row>
    <row r="24292" spans="24:30" x14ac:dyDescent="0.2">
      <c r="AB24292" s="56"/>
      <c r="AD24292" s="56"/>
    </row>
    <row r="24301" spans="24:30" x14ac:dyDescent="0.2">
      <c r="AB24301" s="56"/>
      <c r="AD24301" s="56"/>
    </row>
    <row r="24310" spans="24:30" x14ac:dyDescent="0.2">
      <c r="AB24310" s="56"/>
      <c r="AD24310" s="56"/>
    </row>
    <row r="24313" spans="24:30" x14ac:dyDescent="0.2">
      <c r="X24313" s="56"/>
    </row>
    <row r="24319" spans="24:30" x14ac:dyDescent="0.2">
      <c r="AB24319" s="56"/>
      <c r="AD24319" s="56"/>
    </row>
    <row r="24328" spans="28:30" x14ac:dyDescent="0.2">
      <c r="AB24328" s="56"/>
      <c r="AD24328" s="56"/>
    </row>
    <row r="24337" spans="24:30" x14ac:dyDescent="0.2">
      <c r="X24337" s="56"/>
      <c r="AB24337" s="56"/>
      <c r="AD24337" s="56"/>
    </row>
    <row r="24346" spans="24:30" x14ac:dyDescent="0.2">
      <c r="AB24346" s="56"/>
      <c r="AD24346" s="56"/>
    </row>
    <row r="24355" spans="24:30" x14ac:dyDescent="0.2">
      <c r="AB24355" s="56"/>
      <c r="AD24355" s="56"/>
    </row>
    <row r="24361" spans="24:30" x14ac:dyDescent="0.2">
      <c r="X24361" s="56"/>
    </row>
    <row r="24364" spans="24:30" x14ac:dyDescent="0.2">
      <c r="AB24364" s="56"/>
      <c r="AD24364" s="56"/>
    </row>
    <row r="24373" spans="28:30" x14ac:dyDescent="0.2">
      <c r="AB24373" s="56"/>
      <c r="AD24373" s="56"/>
    </row>
    <row r="24382" spans="28:30" x14ac:dyDescent="0.2">
      <c r="AB24382" s="56"/>
      <c r="AD24382" s="56"/>
    </row>
    <row r="24385" spans="24:30" x14ac:dyDescent="0.2">
      <c r="X24385" s="56"/>
    </row>
    <row r="24391" spans="24:30" x14ac:dyDescent="0.2">
      <c r="AB24391" s="56"/>
      <c r="AD24391" s="56"/>
    </row>
    <row r="24400" spans="24:30" x14ac:dyDescent="0.2">
      <c r="AB24400" s="56"/>
      <c r="AD24400" s="56"/>
    </row>
    <row r="24409" spans="24:30" x14ac:dyDescent="0.2">
      <c r="X24409" s="56"/>
      <c r="AB24409" s="56"/>
      <c r="AD24409" s="56"/>
    </row>
    <row r="24418" spans="28:30" x14ac:dyDescent="0.2">
      <c r="AB24418" s="56"/>
      <c r="AD24418" s="56"/>
    </row>
    <row r="24427" spans="28:30" x14ac:dyDescent="0.2">
      <c r="AB24427" s="56"/>
      <c r="AD24427" s="56"/>
    </row>
    <row r="24433" spans="24:30" x14ac:dyDescent="0.2">
      <c r="X24433" s="56"/>
    </row>
    <row r="24436" spans="24:30" x14ac:dyDescent="0.2">
      <c r="AB24436" s="56"/>
      <c r="AD24436" s="56"/>
    </row>
    <row r="24445" spans="24:30" x14ac:dyDescent="0.2">
      <c r="AB24445" s="56"/>
      <c r="AD24445" s="56"/>
    </row>
    <row r="24454" spans="24:30" x14ac:dyDescent="0.2">
      <c r="AB24454" s="56"/>
      <c r="AD24454" s="56"/>
    </row>
    <row r="24457" spans="24:30" x14ac:dyDescent="0.2">
      <c r="X24457" s="56"/>
    </row>
    <row r="24463" spans="24:30" x14ac:dyDescent="0.2">
      <c r="AB24463" s="56"/>
      <c r="AD24463" s="56"/>
    </row>
    <row r="24472" spans="28:30" x14ac:dyDescent="0.2">
      <c r="AB24472" s="56"/>
      <c r="AD24472" s="56"/>
    </row>
    <row r="24481" spans="24:30" x14ac:dyDescent="0.2">
      <c r="X24481" s="56"/>
      <c r="AB24481" s="56"/>
      <c r="AD24481" s="56"/>
    </row>
    <row r="24490" spans="24:30" x14ac:dyDescent="0.2">
      <c r="AB24490" s="56"/>
      <c r="AD24490" s="56"/>
    </row>
    <row r="24499" spans="24:30" x14ac:dyDescent="0.2">
      <c r="AB24499" s="56"/>
      <c r="AD24499" s="56"/>
    </row>
    <row r="24505" spans="24:30" x14ac:dyDescent="0.2">
      <c r="X24505" s="56"/>
    </row>
    <row r="24508" spans="24:30" x14ac:dyDescent="0.2">
      <c r="AB24508" s="56"/>
      <c r="AD24508" s="56"/>
    </row>
    <row r="24517" spans="28:30" x14ac:dyDescent="0.2">
      <c r="AB24517" s="56"/>
      <c r="AD24517" s="56"/>
    </row>
    <row r="24526" spans="28:30" x14ac:dyDescent="0.2">
      <c r="AB24526" s="56"/>
      <c r="AD24526" s="56"/>
    </row>
    <row r="24529" spans="24:30" x14ac:dyDescent="0.2">
      <c r="X24529" s="56"/>
    </row>
    <row r="24535" spans="24:30" x14ac:dyDescent="0.2">
      <c r="AB24535" s="56"/>
      <c r="AD24535" s="56"/>
    </row>
    <row r="24544" spans="24:30" x14ac:dyDescent="0.2">
      <c r="AB24544" s="56"/>
      <c r="AD24544" s="56"/>
    </row>
    <row r="24553" spans="24:30" x14ac:dyDescent="0.2">
      <c r="X24553" s="56"/>
      <c r="AB24553" s="56"/>
      <c r="AD24553" s="56"/>
    </row>
    <row r="24562" spans="28:30" x14ac:dyDescent="0.2">
      <c r="AB24562" s="56"/>
      <c r="AD24562" s="56"/>
    </row>
    <row r="24571" spans="28:30" x14ac:dyDescent="0.2">
      <c r="AB24571" s="56"/>
      <c r="AD24571" s="56"/>
    </row>
    <row r="24577" spans="24:30" x14ac:dyDescent="0.2">
      <c r="X24577" s="56"/>
    </row>
    <row r="24580" spans="24:30" x14ac:dyDescent="0.2">
      <c r="AB24580" s="56"/>
      <c r="AD24580" s="56"/>
    </row>
    <row r="24589" spans="24:30" x14ac:dyDescent="0.2">
      <c r="AB24589" s="56"/>
      <c r="AD24589" s="56"/>
    </row>
    <row r="24598" spans="24:30" x14ac:dyDescent="0.2">
      <c r="AB24598" s="56"/>
      <c r="AD24598" s="56"/>
    </row>
    <row r="24601" spans="24:30" x14ac:dyDescent="0.2">
      <c r="X24601" s="56"/>
    </row>
    <row r="24607" spans="24:30" x14ac:dyDescent="0.2">
      <c r="AB24607" s="56"/>
      <c r="AD24607" s="56"/>
    </row>
    <row r="24616" spans="28:30" x14ac:dyDescent="0.2">
      <c r="AB24616" s="56"/>
      <c r="AD24616" s="56"/>
    </row>
    <row r="24625" spans="24:30" x14ac:dyDescent="0.2">
      <c r="X24625" s="56"/>
      <c r="AB24625" s="56"/>
      <c r="AD24625" s="56"/>
    </row>
    <row r="24634" spans="24:30" x14ac:dyDescent="0.2">
      <c r="AB24634" s="56"/>
      <c r="AD24634" s="56"/>
    </row>
    <row r="24643" spans="24:30" x14ac:dyDescent="0.2">
      <c r="AB24643" s="56"/>
      <c r="AD24643" s="56"/>
    </row>
    <row r="24649" spans="24:30" x14ac:dyDescent="0.2">
      <c r="X24649" s="56"/>
    </row>
    <row r="24652" spans="24:30" x14ac:dyDescent="0.2">
      <c r="AB24652" s="56"/>
      <c r="AD24652" s="56"/>
    </row>
    <row r="24661" spans="28:30" x14ac:dyDescent="0.2">
      <c r="AB24661" s="56"/>
      <c r="AD24661" s="56"/>
    </row>
    <row r="24670" spans="28:30" x14ac:dyDescent="0.2">
      <c r="AB24670" s="56"/>
      <c r="AD24670" s="56"/>
    </row>
    <row r="24673" spans="24:30" x14ac:dyDescent="0.2">
      <c r="X24673" s="56"/>
    </row>
    <row r="24679" spans="24:30" x14ac:dyDescent="0.2">
      <c r="AB24679" s="56"/>
      <c r="AD24679" s="56"/>
    </row>
    <row r="24688" spans="24:30" x14ac:dyDescent="0.2">
      <c r="AB24688" s="56"/>
      <c r="AD24688" s="56"/>
    </row>
    <row r="24697" spans="24:30" x14ac:dyDescent="0.2">
      <c r="X24697" s="56"/>
      <c r="AB24697" s="56"/>
      <c r="AD24697" s="56"/>
    </row>
    <row r="24706" spans="28:30" x14ac:dyDescent="0.2">
      <c r="AB24706" s="56"/>
      <c r="AD24706" s="56"/>
    </row>
    <row r="24715" spans="28:30" x14ac:dyDescent="0.2">
      <c r="AB24715" s="56"/>
      <c r="AD24715" s="56"/>
    </row>
    <row r="24721" spans="24:30" x14ac:dyDescent="0.2">
      <c r="X24721" s="56"/>
    </row>
    <row r="24724" spans="24:30" x14ac:dyDescent="0.2">
      <c r="AB24724" s="56"/>
      <c r="AD24724" s="56"/>
    </row>
    <row r="24733" spans="24:30" x14ac:dyDescent="0.2">
      <c r="AB24733" s="56"/>
      <c r="AD24733" s="56"/>
    </row>
    <row r="24742" spans="24:30" x14ac:dyDescent="0.2">
      <c r="AB24742" s="56"/>
      <c r="AD24742" s="56"/>
    </row>
    <row r="24745" spans="24:30" x14ac:dyDescent="0.2">
      <c r="X24745" s="56"/>
    </row>
    <row r="24751" spans="24:30" x14ac:dyDescent="0.2">
      <c r="AB24751" s="56"/>
      <c r="AD24751" s="56"/>
    </row>
    <row r="24760" spans="28:30" x14ac:dyDescent="0.2">
      <c r="AB24760" s="56"/>
      <c r="AD24760" s="56"/>
    </row>
    <row r="24769" spans="24:30" x14ac:dyDescent="0.2">
      <c r="X24769" s="56"/>
      <c r="AB24769" s="56"/>
      <c r="AD24769" s="56"/>
    </row>
    <row r="24778" spans="24:30" x14ac:dyDescent="0.2">
      <c r="AB24778" s="56"/>
      <c r="AD24778" s="56"/>
    </row>
    <row r="24787" spans="24:30" x14ac:dyDescent="0.2">
      <c r="AB24787" s="56"/>
      <c r="AD24787" s="56"/>
    </row>
    <row r="24793" spans="24:30" x14ac:dyDescent="0.2">
      <c r="X24793" s="56"/>
    </row>
    <row r="24796" spans="24:30" x14ac:dyDescent="0.2">
      <c r="AB24796" s="56"/>
      <c r="AD24796" s="56"/>
    </row>
    <row r="24805" spans="28:30" x14ac:dyDescent="0.2">
      <c r="AB24805" s="56"/>
      <c r="AD24805" s="56"/>
    </row>
    <row r="24814" spans="28:30" x14ac:dyDescent="0.2">
      <c r="AB24814" s="56"/>
      <c r="AD24814" s="56"/>
    </row>
    <row r="24817" spans="24:30" x14ac:dyDescent="0.2">
      <c r="X24817" s="56"/>
    </row>
    <row r="24823" spans="24:30" x14ac:dyDescent="0.2">
      <c r="AB24823" s="56"/>
      <c r="AD24823" s="56"/>
    </row>
    <row r="24832" spans="24:30" x14ac:dyDescent="0.2">
      <c r="AB24832" s="56"/>
      <c r="AD24832" s="56"/>
    </row>
    <row r="24841" spans="24:30" x14ac:dyDescent="0.2">
      <c r="X24841" s="56"/>
      <c r="AB24841" s="56"/>
      <c r="AD24841" s="56"/>
    </row>
    <row r="24850" spans="28:30" x14ac:dyDescent="0.2">
      <c r="AB24850" s="56"/>
      <c r="AD24850" s="56"/>
    </row>
    <row r="24859" spans="28:30" x14ac:dyDescent="0.2">
      <c r="AB24859" s="56"/>
      <c r="AD24859" s="56"/>
    </row>
    <row r="24865" spans="24:30" x14ac:dyDescent="0.2">
      <c r="X24865" s="56"/>
    </row>
    <row r="24868" spans="24:30" x14ac:dyDescent="0.2">
      <c r="AB24868" s="56"/>
      <c r="AD24868" s="56"/>
    </row>
    <row r="24877" spans="24:30" x14ac:dyDescent="0.2">
      <c r="AB24877" s="56"/>
      <c r="AD24877" s="56"/>
    </row>
    <row r="24886" spans="24:30" x14ac:dyDescent="0.2">
      <c r="AB24886" s="56"/>
      <c r="AD24886" s="56"/>
    </row>
    <row r="24889" spans="24:30" x14ac:dyDescent="0.2">
      <c r="X24889" s="56"/>
    </row>
    <row r="24895" spans="24:30" x14ac:dyDescent="0.2">
      <c r="AB24895" s="56"/>
      <c r="AD24895" s="56"/>
    </row>
    <row r="24904" spans="28:30" x14ac:dyDescent="0.2">
      <c r="AB24904" s="56"/>
      <c r="AD24904" s="56"/>
    </row>
    <row r="24913" spans="24:30" x14ac:dyDescent="0.2">
      <c r="X24913" s="56"/>
      <c r="AB24913" s="56"/>
      <c r="AD24913" s="56"/>
    </row>
    <row r="24922" spans="24:30" x14ac:dyDescent="0.2">
      <c r="AB24922" s="56"/>
      <c r="AD24922" s="56"/>
    </row>
    <row r="24931" spans="24:30" x14ac:dyDescent="0.2">
      <c r="AB24931" s="56"/>
      <c r="AD24931" s="56"/>
    </row>
    <row r="24937" spans="24:30" x14ac:dyDescent="0.2">
      <c r="X24937" s="56"/>
    </row>
    <row r="24940" spans="24:30" x14ac:dyDescent="0.2">
      <c r="AB24940" s="56"/>
      <c r="AD24940" s="56"/>
    </row>
    <row r="24949" spans="28:30" x14ac:dyDescent="0.2">
      <c r="AB24949" s="56"/>
      <c r="AD24949" s="56"/>
    </row>
    <row r="24958" spans="28:30" x14ac:dyDescent="0.2">
      <c r="AB24958" s="56"/>
      <c r="AD24958" s="56"/>
    </row>
    <row r="24961" spans="24:30" x14ac:dyDescent="0.2">
      <c r="X24961" s="56"/>
    </row>
    <row r="24967" spans="24:30" x14ac:dyDescent="0.2">
      <c r="AB24967" s="56"/>
      <c r="AD24967" s="56"/>
    </row>
    <row r="24976" spans="24:30" x14ac:dyDescent="0.2">
      <c r="AB24976" s="56"/>
      <c r="AD24976" s="56"/>
    </row>
    <row r="24985" spans="24:30" x14ac:dyDescent="0.2">
      <c r="X24985" s="56"/>
      <c r="AB24985" s="56"/>
      <c r="AD24985" s="56"/>
    </row>
    <row r="24994" spans="28:30" x14ac:dyDescent="0.2">
      <c r="AB24994" s="56"/>
      <c r="AD24994" s="56"/>
    </row>
    <row r="25003" spans="28:30" x14ac:dyDescent="0.2">
      <c r="AB25003" s="56"/>
      <c r="AD25003" s="56"/>
    </row>
    <row r="25009" spans="24:30" x14ac:dyDescent="0.2">
      <c r="X25009" s="56"/>
    </row>
    <row r="25012" spans="24:30" x14ac:dyDescent="0.2">
      <c r="AB25012" s="56"/>
      <c r="AD25012" s="56"/>
    </row>
    <row r="25021" spans="24:30" x14ac:dyDescent="0.2">
      <c r="AB25021" s="56"/>
      <c r="AD25021" s="56"/>
    </row>
    <row r="25030" spans="24:30" x14ac:dyDescent="0.2">
      <c r="AB25030" s="56"/>
      <c r="AD25030" s="56"/>
    </row>
    <row r="25033" spans="24:30" x14ac:dyDescent="0.2">
      <c r="X25033" s="56"/>
    </row>
    <row r="25039" spans="24:30" x14ac:dyDescent="0.2">
      <c r="AB25039" s="56"/>
      <c r="AD25039" s="56"/>
    </row>
    <row r="25048" spans="28:30" x14ac:dyDescent="0.2">
      <c r="AB25048" s="56"/>
      <c r="AD25048" s="56"/>
    </row>
    <row r="25057" spans="24:30" x14ac:dyDescent="0.2">
      <c r="X25057" s="56"/>
      <c r="AB25057" s="56"/>
      <c r="AD25057" s="56"/>
    </row>
    <row r="25066" spans="24:30" x14ac:dyDescent="0.2">
      <c r="AB25066" s="56"/>
      <c r="AD25066" s="56"/>
    </row>
    <row r="25075" spans="24:30" x14ac:dyDescent="0.2">
      <c r="AB25075" s="56"/>
      <c r="AD25075" s="56"/>
    </row>
    <row r="25081" spans="24:30" x14ac:dyDescent="0.2">
      <c r="X25081" s="56"/>
    </row>
    <row r="25084" spans="24:30" x14ac:dyDescent="0.2">
      <c r="AB25084" s="56"/>
      <c r="AD25084" s="56"/>
    </row>
    <row r="25093" spans="28:30" x14ac:dyDescent="0.2">
      <c r="AB25093" s="56"/>
      <c r="AD25093" s="56"/>
    </row>
    <row r="25102" spans="28:30" x14ac:dyDescent="0.2">
      <c r="AB25102" s="56"/>
      <c r="AD25102" s="56"/>
    </row>
    <row r="25105" spans="24:30" x14ac:dyDescent="0.2">
      <c r="X25105" s="56"/>
    </row>
    <row r="25111" spans="24:30" x14ac:dyDescent="0.2">
      <c r="AB25111" s="56"/>
      <c r="AD25111" s="56"/>
    </row>
    <row r="25120" spans="24:30" x14ac:dyDescent="0.2">
      <c r="AB25120" s="56"/>
      <c r="AD25120" s="56"/>
    </row>
    <row r="25129" spans="24:30" x14ac:dyDescent="0.2">
      <c r="X25129" s="56"/>
      <c r="AB25129" s="56"/>
      <c r="AD25129" s="56"/>
    </row>
    <row r="25138" spans="28:30" x14ac:dyDescent="0.2">
      <c r="AB25138" s="56"/>
      <c r="AD25138" s="56"/>
    </row>
    <row r="25147" spans="28:30" x14ac:dyDescent="0.2">
      <c r="AB25147" s="56"/>
      <c r="AD25147" s="56"/>
    </row>
    <row r="25153" spans="24:30" x14ac:dyDescent="0.2">
      <c r="X25153" s="56"/>
    </row>
    <row r="25156" spans="24:30" x14ac:dyDescent="0.2">
      <c r="AB25156" s="56"/>
      <c r="AD25156" s="56"/>
    </row>
    <row r="25165" spans="24:30" x14ac:dyDescent="0.2">
      <c r="AB25165" s="56"/>
      <c r="AD25165" s="56"/>
    </row>
    <row r="25174" spans="24:30" x14ac:dyDescent="0.2">
      <c r="AB25174" s="56"/>
      <c r="AD25174" s="56"/>
    </row>
    <row r="25177" spans="24:30" x14ac:dyDescent="0.2">
      <c r="X25177" s="56"/>
    </row>
    <row r="25183" spans="24:30" x14ac:dyDescent="0.2">
      <c r="AB25183" s="56"/>
      <c r="AD25183" s="56"/>
    </row>
    <row r="25192" spans="28:30" x14ac:dyDescent="0.2">
      <c r="AB25192" s="56"/>
      <c r="AD25192" s="56"/>
    </row>
    <row r="25201" spans="24:30" x14ac:dyDescent="0.2">
      <c r="X25201" s="56"/>
      <c r="AB25201" s="56"/>
      <c r="AD25201" s="56"/>
    </row>
    <row r="25210" spans="24:30" x14ac:dyDescent="0.2">
      <c r="AB25210" s="56"/>
      <c r="AD25210" s="56"/>
    </row>
    <row r="25219" spans="24:30" x14ac:dyDescent="0.2">
      <c r="AB25219" s="56"/>
      <c r="AD25219" s="56"/>
    </row>
    <row r="25225" spans="24:30" x14ac:dyDescent="0.2">
      <c r="X25225" s="56"/>
    </row>
    <row r="25228" spans="24:30" x14ac:dyDescent="0.2">
      <c r="AB25228" s="56"/>
      <c r="AD25228" s="56"/>
    </row>
    <row r="25237" spans="28:30" x14ac:dyDescent="0.2">
      <c r="AB25237" s="56"/>
      <c r="AD25237" s="56"/>
    </row>
    <row r="25246" spans="28:30" x14ac:dyDescent="0.2">
      <c r="AB25246" s="56"/>
      <c r="AD25246" s="56"/>
    </row>
    <row r="25249" spans="24:30" x14ac:dyDescent="0.2">
      <c r="X25249" s="56"/>
    </row>
    <row r="25255" spans="24:30" x14ac:dyDescent="0.2">
      <c r="AB25255" s="56"/>
      <c r="AD25255" s="56"/>
    </row>
    <row r="25264" spans="24:30" x14ac:dyDescent="0.2">
      <c r="AB25264" s="56"/>
      <c r="AD25264" s="56"/>
    </row>
    <row r="25273" spans="24:30" x14ac:dyDescent="0.2">
      <c r="X25273" s="56"/>
      <c r="AB25273" s="56"/>
      <c r="AD25273" s="56"/>
    </row>
    <row r="25282" spans="28:30" x14ac:dyDescent="0.2">
      <c r="AB25282" s="56"/>
      <c r="AD25282" s="56"/>
    </row>
    <row r="25291" spans="28:30" x14ac:dyDescent="0.2">
      <c r="AB25291" s="56"/>
      <c r="AD25291" s="56"/>
    </row>
    <row r="25297" spans="24:30" x14ac:dyDescent="0.2">
      <c r="X25297" s="56"/>
    </row>
    <row r="25300" spans="24:30" x14ac:dyDescent="0.2">
      <c r="AB25300" s="56"/>
      <c r="AD25300" s="56"/>
    </row>
    <row r="25309" spans="24:30" x14ac:dyDescent="0.2">
      <c r="AB25309" s="56"/>
      <c r="AD25309" s="56"/>
    </row>
    <row r="25318" spans="24:30" x14ac:dyDescent="0.2">
      <c r="AB25318" s="56"/>
      <c r="AD25318" s="56"/>
    </row>
    <row r="25321" spans="24:30" x14ac:dyDescent="0.2">
      <c r="X25321" s="56"/>
    </row>
    <row r="25327" spans="24:30" x14ac:dyDescent="0.2">
      <c r="AB25327" s="56"/>
      <c r="AD25327" s="56"/>
    </row>
    <row r="25336" spans="28:30" x14ac:dyDescent="0.2">
      <c r="AB25336" s="56"/>
      <c r="AD25336" s="56"/>
    </row>
    <row r="25345" spans="24:30" x14ac:dyDescent="0.2">
      <c r="X25345" s="56"/>
      <c r="AB25345" s="56"/>
      <c r="AD25345" s="56"/>
    </row>
    <row r="25354" spans="24:30" x14ac:dyDescent="0.2">
      <c r="AB25354" s="56"/>
      <c r="AD25354" s="56"/>
    </row>
    <row r="25363" spans="24:30" x14ac:dyDescent="0.2">
      <c r="AB25363" s="56"/>
      <c r="AD25363" s="56"/>
    </row>
    <row r="25369" spans="24:30" x14ac:dyDescent="0.2">
      <c r="X25369" s="56"/>
    </row>
    <row r="25372" spans="24:30" x14ac:dyDescent="0.2">
      <c r="AB25372" s="56"/>
      <c r="AD25372" s="56"/>
    </row>
    <row r="25381" spans="28:30" x14ac:dyDescent="0.2">
      <c r="AB25381" s="56"/>
      <c r="AD25381" s="56"/>
    </row>
    <row r="25390" spans="28:30" x14ac:dyDescent="0.2">
      <c r="AB25390" s="56"/>
      <c r="AD25390" s="56"/>
    </row>
    <row r="25393" spans="24:30" x14ac:dyDescent="0.2">
      <c r="X25393" s="56"/>
    </row>
    <row r="25399" spans="24:30" x14ac:dyDescent="0.2">
      <c r="AB25399" s="56"/>
      <c r="AD25399" s="56"/>
    </row>
    <row r="25408" spans="24:30" x14ac:dyDescent="0.2">
      <c r="AB25408" s="56"/>
      <c r="AD25408" s="56"/>
    </row>
    <row r="25417" spans="24:30" x14ac:dyDescent="0.2">
      <c r="X25417" s="56"/>
      <c r="AB25417" s="56"/>
      <c r="AD25417" s="56"/>
    </row>
    <row r="25426" spans="28:30" x14ac:dyDescent="0.2">
      <c r="AB25426" s="56"/>
      <c r="AD25426" s="56"/>
    </row>
    <row r="25435" spans="28:30" x14ac:dyDescent="0.2">
      <c r="AB25435" s="56"/>
      <c r="AD25435" s="56"/>
    </row>
    <row r="25441" spans="24:30" x14ac:dyDescent="0.2">
      <c r="X25441" s="56"/>
    </row>
    <row r="25444" spans="24:30" x14ac:dyDescent="0.2">
      <c r="AB25444" s="56"/>
      <c r="AD25444" s="56"/>
    </row>
    <row r="25453" spans="24:30" x14ac:dyDescent="0.2">
      <c r="AB25453" s="56"/>
      <c r="AD25453" s="56"/>
    </row>
    <row r="25462" spans="24:30" x14ac:dyDescent="0.2">
      <c r="AB25462" s="56"/>
      <c r="AD25462" s="56"/>
    </row>
    <row r="25465" spans="24:30" x14ac:dyDescent="0.2">
      <c r="X25465" s="56"/>
    </row>
    <row r="25471" spans="24:30" x14ac:dyDescent="0.2">
      <c r="AB25471" s="56"/>
      <c r="AD25471" s="56"/>
    </row>
    <row r="25480" spans="28:30" x14ac:dyDescent="0.2">
      <c r="AB25480" s="56"/>
      <c r="AD25480" s="56"/>
    </row>
    <row r="25489" spans="24:30" x14ac:dyDescent="0.2">
      <c r="X25489" s="56"/>
      <c r="AB25489" s="56"/>
      <c r="AD25489" s="56"/>
    </row>
    <row r="25498" spans="24:30" x14ac:dyDescent="0.2">
      <c r="AB25498" s="56"/>
      <c r="AD25498" s="56"/>
    </row>
    <row r="25507" spans="24:30" x14ac:dyDescent="0.2">
      <c r="AB25507" s="56"/>
      <c r="AD25507" s="56"/>
    </row>
    <row r="25513" spans="24:30" x14ac:dyDescent="0.2">
      <c r="X25513" s="56"/>
    </row>
    <row r="25516" spans="24:30" x14ac:dyDescent="0.2">
      <c r="AB25516" s="56"/>
      <c r="AD25516" s="56"/>
    </row>
    <row r="25525" spans="28:30" x14ac:dyDescent="0.2">
      <c r="AB25525" s="56"/>
      <c r="AD25525" s="56"/>
    </row>
    <row r="25534" spans="28:30" x14ac:dyDescent="0.2">
      <c r="AB25534" s="56"/>
      <c r="AD25534" s="56"/>
    </row>
    <row r="25537" spans="24:30" x14ac:dyDescent="0.2">
      <c r="X25537" s="56"/>
    </row>
    <row r="25543" spans="24:30" x14ac:dyDescent="0.2">
      <c r="AB25543" s="56"/>
      <c r="AD25543" s="56"/>
    </row>
    <row r="25552" spans="24:30" x14ac:dyDescent="0.2">
      <c r="AB25552" s="56"/>
      <c r="AD25552" s="56"/>
    </row>
    <row r="25561" spans="24:30" x14ac:dyDescent="0.2">
      <c r="X25561" s="56"/>
      <c r="AB25561" s="56"/>
      <c r="AD25561" s="56"/>
    </row>
    <row r="25570" spans="28:30" x14ac:dyDescent="0.2">
      <c r="AB25570" s="56"/>
      <c r="AD25570" s="56"/>
    </row>
    <row r="25579" spans="28:30" x14ac:dyDescent="0.2">
      <c r="AB25579" s="56"/>
      <c r="AD25579" s="56"/>
    </row>
    <row r="25585" spans="24:30" x14ac:dyDescent="0.2">
      <c r="X25585" s="56"/>
    </row>
    <row r="25588" spans="24:30" x14ac:dyDescent="0.2">
      <c r="AB25588" s="56"/>
      <c r="AD25588" s="56"/>
    </row>
    <row r="25597" spans="24:30" x14ac:dyDescent="0.2">
      <c r="AB25597" s="56"/>
      <c r="AD25597" s="56"/>
    </row>
    <row r="25606" spans="24:30" x14ac:dyDescent="0.2">
      <c r="AB25606" s="56"/>
      <c r="AD25606" s="56"/>
    </row>
    <row r="25609" spans="24:30" x14ac:dyDescent="0.2">
      <c r="X25609" s="56"/>
    </row>
    <row r="25615" spans="24:30" x14ac:dyDescent="0.2">
      <c r="AB25615" s="56"/>
      <c r="AD25615" s="56"/>
    </row>
    <row r="25624" spans="28:30" x14ac:dyDescent="0.2">
      <c r="AB25624" s="56"/>
      <c r="AD25624" s="56"/>
    </row>
    <row r="25633" spans="24:30" x14ac:dyDescent="0.2">
      <c r="X25633" s="56"/>
      <c r="AB25633" s="56"/>
      <c r="AD25633" s="56"/>
    </row>
    <row r="25642" spans="24:30" x14ac:dyDescent="0.2">
      <c r="AB25642" s="56"/>
      <c r="AD25642" s="56"/>
    </row>
    <row r="25651" spans="24:30" x14ac:dyDescent="0.2">
      <c r="AB25651" s="56"/>
      <c r="AD25651" s="56"/>
    </row>
    <row r="25657" spans="24:30" x14ac:dyDescent="0.2">
      <c r="X25657" s="56"/>
    </row>
    <row r="25660" spans="24:30" x14ac:dyDescent="0.2">
      <c r="AB25660" s="56"/>
      <c r="AD25660" s="56"/>
    </row>
    <row r="25669" spans="28:30" x14ac:dyDescent="0.2">
      <c r="AB25669" s="56"/>
      <c r="AD25669" s="56"/>
    </row>
    <row r="25678" spans="28:30" x14ac:dyDescent="0.2">
      <c r="AB25678" s="56"/>
      <c r="AD25678" s="56"/>
    </row>
    <row r="25681" spans="24:30" x14ac:dyDescent="0.2">
      <c r="X25681" s="56"/>
    </row>
    <row r="25687" spans="24:30" x14ac:dyDescent="0.2">
      <c r="AB25687" s="56"/>
      <c r="AD25687" s="56"/>
    </row>
    <row r="25696" spans="24:30" x14ac:dyDescent="0.2">
      <c r="AB25696" s="56"/>
      <c r="AD25696" s="56"/>
    </row>
    <row r="25705" spans="24:30" x14ac:dyDescent="0.2">
      <c r="X25705" s="56"/>
      <c r="AB25705" s="56"/>
      <c r="AD25705" s="56"/>
    </row>
    <row r="25714" spans="28:30" x14ac:dyDescent="0.2">
      <c r="AB25714" s="56"/>
      <c r="AD25714" s="56"/>
    </row>
    <row r="25723" spans="28:30" x14ac:dyDescent="0.2">
      <c r="AB25723" s="56"/>
      <c r="AD25723" s="56"/>
    </row>
    <row r="25729" spans="24:30" x14ac:dyDescent="0.2">
      <c r="X25729" s="56"/>
    </row>
    <row r="25732" spans="24:30" x14ac:dyDescent="0.2">
      <c r="AB25732" s="56"/>
      <c r="AD25732" s="56"/>
    </row>
    <row r="25741" spans="24:30" x14ac:dyDescent="0.2">
      <c r="AB25741" s="56"/>
      <c r="AD25741" s="56"/>
    </row>
    <row r="25750" spans="24:30" x14ac:dyDescent="0.2">
      <c r="AB25750" s="56"/>
      <c r="AD25750" s="56"/>
    </row>
    <row r="25753" spans="24:30" x14ac:dyDescent="0.2">
      <c r="X25753" s="56"/>
    </row>
    <row r="25759" spans="24:30" x14ac:dyDescent="0.2">
      <c r="AB25759" s="56"/>
      <c r="AD25759" s="56"/>
    </row>
    <row r="25768" spans="28:30" x14ac:dyDescent="0.2">
      <c r="AB25768" s="56"/>
      <c r="AD25768" s="56"/>
    </row>
    <row r="25777" spans="24:30" x14ac:dyDescent="0.2">
      <c r="X25777" s="56"/>
      <c r="AB25777" s="56"/>
      <c r="AD25777" s="56"/>
    </row>
    <row r="25786" spans="24:30" x14ac:dyDescent="0.2">
      <c r="AB25786" s="56"/>
      <c r="AD25786" s="56"/>
    </row>
    <row r="25795" spans="24:30" x14ac:dyDescent="0.2">
      <c r="AB25795" s="56"/>
      <c r="AD25795" s="56"/>
    </row>
    <row r="25801" spans="24:30" x14ac:dyDescent="0.2">
      <c r="X25801" s="56"/>
    </row>
    <row r="25804" spans="24:30" x14ac:dyDescent="0.2">
      <c r="AB25804" s="56"/>
      <c r="AD25804" s="56"/>
    </row>
    <row r="25813" spans="28:30" x14ac:dyDescent="0.2">
      <c r="AB25813" s="56"/>
      <c r="AD25813" s="56"/>
    </row>
    <row r="25822" spans="28:30" x14ac:dyDescent="0.2">
      <c r="AB25822" s="56"/>
      <c r="AD25822" s="56"/>
    </row>
    <row r="25825" spans="24:30" x14ac:dyDescent="0.2">
      <c r="X25825" s="56"/>
    </row>
    <row r="25831" spans="24:30" x14ac:dyDescent="0.2">
      <c r="AB25831" s="56"/>
      <c r="AD25831" s="56"/>
    </row>
    <row r="25840" spans="24:30" x14ac:dyDescent="0.2">
      <c r="AB25840" s="56"/>
      <c r="AD25840" s="56"/>
    </row>
    <row r="25849" spans="24:30" x14ac:dyDescent="0.2">
      <c r="X25849" s="56"/>
      <c r="AB25849" s="56"/>
      <c r="AD25849" s="56"/>
    </row>
    <row r="25858" spans="28:30" x14ac:dyDescent="0.2">
      <c r="AB25858" s="56"/>
      <c r="AD25858" s="56"/>
    </row>
    <row r="25867" spans="28:30" x14ac:dyDescent="0.2">
      <c r="AB25867" s="56"/>
      <c r="AD25867" s="56"/>
    </row>
    <row r="25873" spans="24:30" x14ac:dyDescent="0.2">
      <c r="X25873" s="56"/>
    </row>
    <row r="25876" spans="24:30" x14ac:dyDescent="0.2">
      <c r="AB25876" s="56"/>
      <c r="AD25876" s="56"/>
    </row>
    <row r="25885" spans="24:30" x14ac:dyDescent="0.2">
      <c r="AB25885" s="56"/>
      <c r="AD25885" s="56"/>
    </row>
    <row r="25894" spans="24:30" x14ac:dyDescent="0.2">
      <c r="AB25894" s="56"/>
      <c r="AD25894" s="56"/>
    </row>
    <row r="25897" spans="24:30" x14ac:dyDescent="0.2">
      <c r="X25897" s="56"/>
    </row>
    <row r="25903" spans="24:30" x14ac:dyDescent="0.2">
      <c r="AB25903" s="56"/>
      <c r="AD25903" s="56"/>
    </row>
    <row r="25912" spans="28:30" x14ac:dyDescent="0.2">
      <c r="AB25912" s="56"/>
      <c r="AD25912" s="56"/>
    </row>
    <row r="25921" spans="24:30" x14ac:dyDescent="0.2">
      <c r="X25921" s="56"/>
      <c r="AB25921" s="56"/>
      <c r="AD25921" s="56"/>
    </row>
    <row r="25930" spans="24:30" x14ac:dyDescent="0.2">
      <c r="AB25930" s="56"/>
      <c r="AD25930" s="56"/>
    </row>
    <row r="25939" spans="24:30" x14ac:dyDescent="0.2">
      <c r="AB25939" s="56"/>
      <c r="AD25939" s="56"/>
    </row>
    <row r="25945" spans="24:30" x14ac:dyDescent="0.2">
      <c r="X25945" s="56"/>
    </row>
    <row r="25948" spans="24:30" x14ac:dyDescent="0.2">
      <c r="AB25948" s="56"/>
      <c r="AD25948" s="56"/>
    </row>
    <row r="25957" spans="28:30" x14ac:dyDescent="0.2">
      <c r="AB25957" s="56"/>
      <c r="AD25957" s="56"/>
    </row>
    <row r="25966" spans="28:30" x14ac:dyDescent="0.2">
      <c r="AB25966" s="56"/>
      <c r="AD25966" s="56"/>
    </row>
    <row r="25969" spans="24:30" x14ac:dyDescent="0.2">
      <c r="X25969" s="56"/>
    </row>
    <row r="25975" spans="24:30" x14ac:dyDescent="0.2">
      <c r="AB25975" s="56"/>
      <c r="AD25975" s="56"/>
    </row>
    <row r="25984" spans="24:30" x14ac:dyDescent="0.2">
      <c r="AB25984" s="56"/>
      <c r="AD25984" s="56"/>
    </row>
    <row r="25993" spans="24:30" x14ac:dyDescent="0.2">
      <c r="X25993" s="56"/>
      <c r="AB25993" s="56"/>
      <c r="AD25993" s="56"/>
    </row>
    <row r="26002" spans="28:30" x14ac:dyDescent="0.2">
      <c r="AB26002" s="56"/>
      <c r="AD26002" s="56"/>
    </row>
    <row r="26011" spans="28:30" x14ac:dyDescent="0.2">
      <c r="AB26011" s="56"/>
      <c r="AD26011" s="56"/>
    </row>
    <row r="26017" spans="24:30" x14ac:dyDescent="0.2">
      <c r="X26017" s="56"/>
    </row>
    <row r="26020" spans="24:30" x14ac:dyDescent="0.2">
      <c r="AB26020" s="56"/>
      <c r="AD26020" s="56"/>
    </row>
    <row r="26029" spans="24:30" x14ac:dyDescent="0.2">
      <c r="AB26029" s="56"/>
      <c r="AD26029" s="56"/>
    </row>
    <row r="26038" spans="24:30" x14ac:dyDescent="0.2">
      <c r="AB26038" s="56"/>
      <c r="AD26038" s="56"/>
    </row>
    <row r="26041" spans="24:30" x14ac:dyDescent="0.2">
      <c r="X26041" s="56"/>
    </row>
    <row r="26047" spans="24:30" x14ac:dyDescent="0.2">
      <c r="AB26047" s="56"/>
      <c r="AD26047" s="56"/>
    </row>
    <row r="26056" spans="28:30" x14ac:dyDescent="0.2">
      <c r="AB26056" s="56"/>
      <c r="AD26056" s="56"/>
    </row>
    <row r="26065" spans="24:30" x14ac:dyDescent="0.2">
      <c r="X26065" s="56"/>
      <c r="AB26065" s="56"/>
      <c r="AD26065" s="56"/>
    </row>
    <row r="26074" spans="24:30" x14ac:dyDescent="0.2">
      <c r="AB26074" s="56"/>
      <c r="AD26074" s="56"/>
    </row>
    <row r="26083" spans="24:30" x14ac:dyDescent="0.2">
      <c r="AB26083" s="56"/>
      <c r="AD26083" s="56"/>
    </row>
    <row r="26089" spans="24:30" x14ac:dyDescent="0.2">
      <c r="X26089" s="56"/>
    </row>
    <row r="26092" spans="24:30" x14ac:dyDescent="0.2">
      <c r="AB26092" s="56"/>
      <c r="AD26092" s="56"/>
    </row>
    <row r="26101" spans="28:30" x14ac:dyDescent="0.2">
      <c r="AB26101" s="56"/>
      <c r="AD26101" s="56"/>
    </row>
    <row r="26110" spans="28:30" x14ac:dyDescent="0.2">
      <c r="AB26110" s="56"/>
      <c r="AD26110" s="56"/>
    </row>
    <row r="26113" spans="24:30" x14ac:dyDescent="0.2">
      <c r="X26113" s="56"/>
    </row>
    <row r="26119" spans="24:30" x14ac:dyDescent="0.2">
      <c r="AB26119" s="56"/>
      <c r="AD26119" s="56"/>
    </row>
    <row r="26128" spans="24:30" x14ac:dyDescent="0.2">
      <c r="AB26128" s="56"/>
      <c r="AD26128" s="56"/>
    </row>
    <row r="26137" spans="24:30" x14ac:dyDescent="0.2">
      <c r="X26137" s="56"/>
      <c r="AB26137" s="56"/>
      <c r="AD26137" s="56"/>
    </row>
    <row r="26146" spans="28:30" x14ac:dyDescent="0.2">
      <c r="AB26146" s="56"/>
      <c r="AD26146" s="56"/>
    </row>
    <row r="26155" spans="28:30" x14ac:dyDescent="0.2">
      <c r="AB26155" s="56"/>
      <c r="AD26155" s="56"/>
    </row>
    <row r="26161" spans="24:30" x14ac:dyDescent="0.2">
      <c r="X26161" s="56"/>
    </row>
    <row r="26164" spans="24:30" x14ac:dyDescent="0.2">
      <c r="AB26164" s="56"/>
      <c r="AD26164" s="56"/>
    </row>
    <row r="26173" spans="24:30" x14ac:dyDescent="0.2">
      <c r="AB26173" s="56"/>
      <c r="AD26173" s="56"/>
    </row>
    <row r="26182" spans="24:30" x14ac:dyDescent="0.2">
      <c r="AB26182" s="56"/>
      <c r="AD26182" s="56"/>
    </row>
    <row r="26185" spans="24:30" x14ac:dyDescent="0.2">
      <c r="X26185" s="56"/>
    </row>
    <row r="26191" spans="24:30" x14ac:dyDescent="0.2">
      <c r="AB26191" s="56"/>
      <c r="AD26191" s="56"/>
    </row>
    <row r="26200" spans="28:30" x14ac:dyDescent="0.2">
      <c r="AB26200" s="56"/>
      <c r="AD26200" s="56"/>
    </row>
    <row r="26209" spans="24:30" x14ac:dyDescent="0.2">
      <c r="X26209" s="56"/>
      <c r="AB26209" s="56"/>
      <c r="AD26209" s="56"/>
    </row>
    <row r="26218" spans="24:30" x14ac:dyDescent="0.2">
      <c r="AB26218" s="56"/>
      <c r="AD26218" s="56"/>
    </row>
    <row r="26227" spans="24:30" x14ac:dyDescent="0.2">
      <c r="AB26227" s="56"/>
      <c r="AD26227" s="56"/>
    </row>
    <row r="26233" spans="24:30" x14ac:dyDescent="0.2">
      <c r="X26233" s="56"/>
    </row>
    <row r="26236" spans="24:30" x14ac:dyDescent="0.2">
      <c r="AB26236" s="56"/>
      <c r="AD26236" s="56"/>
    </row>
    <row r="26245" spans="28:30" x14ac:dyDescent="0.2">
      <c r="AB26245" s="56"/>
      <c r="AD26245" s="56"/>
    </row>
    <row r="26254" spans="28:30" x14ac:dyDescent="0.2">
      <c r="AB26254" s="56"/>
      <c r="AD26254" s="56"/>
    </row>
    <row r="26257" spans="24:30" x14ac:dyDescent="0.2">
      <c r="X26257" s="56"/>
    </row>
    <row r="26263" spans="24:30" x14ac:dyDescent="0.2">
      <c r="AB26263" s="56"/>
      <c r="AD26263" s="56"/>
    </row>
    <row r="26272" spans="24:30" x14ac:dyDescent="0.2">
      <c r="AB26272" s="56"/>
      <c r="AD26272" s="56"/>
    </row>
    <row r="26281" spans="24:30" x14ac:dyDescent="0.2">
      <c r="X26281" s="56"/>
      <c r="AB26281" s="56"/>
      <c r="AD26281" s="56"/>
    </row>
    <row r="26290" spans="28:30" x14ac:dyDescent="0.2">
      <c r="AB26290" s="56"/>
      <c r="AD26290" s="56"/>
    </row>
    <row r="26299" spans="28:30" x14ac:dyDescent="0.2">
      <c r="AB26299" s="56"/>
      <c r="AD26299" s="56"/>
    </row>
    <row r="26305" spans="24:30" x14ac:dyDescent="0.2">
      <c r="X26305" s="56"/>
    </row>
    <row r="26308" spans="24:30" x14ac:dyDescent="0.2">
      <c r="AB26308" s="56"/>
      <c r="AD26308" s="56"/>
    </row>
    <row r="26317" spans="24:30" x14ac:dyDescent="0.2">
      <c r="AB26317" s="56"/>
      <c r="AD26317" s="56"/>
    </row>
    <row r="26326" spans="24:30" x14ac:dyDescent="0.2">
      <c r="AB26326" s="56"/>
      <c r="AD26326" s="56"/>
    </row>
    <row r="26329" spans="24:30" x14ac:dyDescent="0.2">
      <c r="X26329" s="56"/>
    </row>
    <row r="26335" spans="24:30" x14ac:dyDescent="0.2">
      <c r="AB26335" s="56"/>
      <c r="AD26335" s="56"/>
    </row>
    <row r="26344" spans="28:30" x14ac:dyDescent="0.2">
      <c r="AB26344" s="56"/>
      <c r="AD26344" s="56"/>
    </row>
    <row r="26353" spans="24:30" x14ac:dyDescent="0.2">
      <c r="X26353" s="56"/>
      <c r="AB26353" s="56"/>
      <c r="AD26353" s="56"/>
    </row>
    <row r="26362" spans="24:30" x14ac:dyDescent="0.2">
      <c r="AB26362" s="56"/>
      <c r="AD26362" s="56"/>
    </row>
    <row r="26371" spans="24:30" x14ac:dyDescent="0.2">
      <c r="AB26371" s="56"/>
      <c r="AD26371" s="56"/>
    </row>
    <row r="26377" spans="24:30" x14ac:dyDescent="0.2">
      <c r="X26377" s="56"/>
    </row>
    <row r="26380" spans="24:30" x14ac:dyDescent="0.2">
      <c r="AB26380" s="56"/>
      <c r="AD26380" s="56"/>
    </row>
    <row r="26389" spans="28:30" x14ac:dyDescent="0.2">
      <c r="AB26389" s="56"/>
      <c r="AD26389" s="56"/>
    </row>
    <row r="26398" spans="28:30" x14ac:dyDescent="0.2">
      <c r="AB26398" s="56"/>
      <c r="AD26398" s="56"/>
    </row>
    <row r="26401" spans="24:30" x14ac:dyDescent="0.2">
      <c r="X26401" s="56"/>
    </row>
    <row r="26407" spans="24:30" x14ac:dyDescent="0.2">
      <c r="AB26407" s="56"/>
      <c r="AD26407" s="56"/>
    </row>
    <row r="26416" spans="24:30" x14ac:dyDescent="0.2">
      <c r="AB26416" s="56"/>
      <c r="AD26416" s="56"/>
    </row>
    <row r="26425" spans="24:30" x14ac:dyDescent="0.2">
      <c r="X26425" s="56"/>
      <c r="AB26425" s="56"/>
      <c r="AD26425" s="56"/>
    </row>
    <row r="26434" spans="28:30" x14ac:dyDescent="0.2">
      <c r="AB26434" s="56"/>
      <c r="AD26434" s="56"/>
    </row>
    <row r="26443" spans="28:30" x14ac:dyDescent="0.2">
      <c r="AB26443" s="56"/>
      <c r="AD26443" s="56"/>
    </row>
    <row r="26449" spans="24:30" x14ac:dyDescent="0.2">
      <c r="X26449" s="56"/>
    </row>
    <row r="26452" spans="24:30" x14ac:dyDescent="0.2">
      <c r="AB26452" s="56"/>
      <c r="AD26452" s="56"/>
    </row>
    <row r="26461" spans="24:30" x14ac:dyDescent="0.2">
      <c r="AB26461" s="56"/>
      <c r="AD26461" s="56"/>
    </row>
    <row r="26470" spans="24:30" x14ac:dyDescent="0.2">
      <c r="AB26470" s="56"/>
      <c r="AD26470" s="56"/>
    </row>
    <row r="26473" spans="24:30" x14ac:dyDescent="0.2">
      <c r="X26473" s="56"/>
    </row>
    <row r="26479" spans="24:30" x14ac:dyDescent="0.2">
      <c r="AB26479" s="56"/>
      <c r="AD26479" s="56"/>
    </row>
    <row r="26488" spans="28:30" x14ac:dyDescent="0.2">
      <c r="AB26488" s="56"/>
      <c r="AD26488" s="56"/>
    </row>
    <row r="26497" spans="24:30" x14ac:dyDescent="0.2">
      <c r="X26497" s="56"/>
      <c r="AB26497" s="56"/>
      <c r="AD26497" s="56"/>
    </row>
    <row r="26506" spans="24:30" x14ac:dyDescent="0.2">
      <c r="AB26506" s="56"/>
      <c r="AD26506" s="56"/>
    </row>
    <row r="26515" spans="24:30" x14ac:dyDescent="0.2">
      <c r="AB26515" s="56"/>
      <c r="AD26515" s="56"/>
    </row>
    <row r="26521" spans="24:30" x14ac:dyDescent="0.2">
      <c r="X26521" s="56"/>
    </row>
    <row r="26524" spans="24:30" x14ac:dyDescent="0.2">
      <c r="AB26524" s="56"/>
      <c r="AD26524" s="56"/>
    </row>
    <row r="26533" spans="28:30" x14ac:dyDescent="0.2">
      <c r="AB26533" s="56"/>
      <c r="AD26533" s="56"/>
    </row>
    <row r="26542" spans="28:30" x14ac:dyDescent="0.2">
      <c r="AB26542" s="56"/>
      <c r="AD26542" s="56"/>
    </row>
    <row r="26545" spans="24:30" x14ac:dyDescent="0.2">
      <c r="X26545" s="56"/>
    </row>
    <row r="26551" spans="24:30" x14ac:dyDescent="0.2">
      <c r="AB26551" s="56"/>
      <c r="AD26551" s="56"/>
    </row>
    <row r="26560" spans="24:30" x14ac:dyDescent="0.2">
      <c r="AB26560" s="56"/>
      <c r="AD26560" s="56"/>
    </row>
    <row r="26569" spans="24:30" x14ac:dyDescent="0.2">
      <c r="X26569" s="56"/>
      <c r="AB26569" s="56"/>
      <c r="AD26569" s="56"/>
    </row>
    <row r="26578" spans="28:30" x14ac:dyDescent="0.2">
      <c r="AB26578" s="56"/>
      <c r="AD26578" s="56"/>
    </row>
    <row r="26587" spans="28:30" x14ac:dyDescent="0.2">
      <c r="AB26587" s="56"/>
      <c r="AD26587" s="56"/>
    </row>
    <row r="26593" spans="24:30" x14ac:dyDescent="0.2">
      <c r="X26593" s="56"/>
    </row>
    <row r="26596" spans="24:30" x14ac:dyDescent="0.2">
      <c r="AB26596" s="56"/>
      <c r="AD26596" s="56"/>
    </row>
    <row r="26605" spans="24:30" x14ac:dyDescent="0.2">
      <c r="AB26605" s="56"/>
      <c r="AD26605" s="56"/>
    </row>
    <row r="26614" spans="24:30" x14ac:dyDescent="0.2">
      <c r="AB26614" s="56"/>
      <c r="AD26614" s="56"/>
    </row>
    <row r="26617" spans="24:30" x14ac:dyDescent="0.2">
      <c r="X26617" s="56"/>
    </row>
    <row r="26623" spans="24:30" x14ac:dyDescent="0.2">
      <c r="AB26623" s="56"/>
      <c r="AD26623" s="56"/>
    </row>
    <row r="26632" spans="28:30" x14ac:dyDescent="0.2">
      <c r="AB26632" s="56"/>
      <c r="AD26632" s="56"/>
    </row>
    <row r="26641" spans="24:30" x14ac:dyDescent="0.2">
      <c r="X26641" s="56"/>
      <c r="AB26641" s="56"/>
      <c r="AD26641" s="56"/>
    </row>
    <row r="26650" spans="24:30" x14ac:dyDescent="0.2">
      <c r="AB26650" s="56"/>
      <c r="AD26650" s="56"/>
    </row>
    <row r="26659" spans="24:30" x14ac:dyDescent="0.2">
      <c r="AB26659" s="56"/>
      <c r="AD26659" s="56"/>
    </row>
    <row r="26665" spans="24:30" x14ac:dyDescent="0.2">
      <c r="X26665" s="56"/>
    </row>
    <row r="26668" spans="24:30" x14ac:dyDescent="0.2">
      <c r="AB26668" s="56"/>
      <c r="AD26668" s="56"/>
    </row>
    <row r="26677" spans="28:30" x14ac:dyDescent="0.2">
      <c r="AB26677" s="56"/>
      <c r="AD26677" s="56"/>
    </row>
    <row r="26686" spans="28:30" x14ac:dyDescent="0.2">
      <c r="AB26686" s="56"/>
      <c r="AD26686" s="56"/>
    </row>
    <row r="26689" spans="24:30" x14ac:dyDescent="0.2">
      <c r="X26689" s="56"/>
    </row>
    <row r="26695" spans="24:30" x14ac:dyDescent="0.2">
      <c r="AB26695" s="56"/>
      <c r="AD26695" s="56"/>
    </row>
    <row r="26704" spans="24:30" x14ac:dyDescent="0.2">
      <c r="AB26704" s="56"/>
      <c r="AD26704" s="56"/>
    </row>
    <row r="26713" spans="24:30" x14ac:dyDescent="0.2">
      <c r="X26713" s="56"/>
      <c r="AB26713" s="56"/>
      <c r="AD26713" s="56"/>
    </row>
    <row r="26722" spans="28:30" x14ac:dyDescent="0.2">
      <c r="AB26722" s="56"/>
      <c r="AD26722" s="56"/>
    </row>
    <row r="26731" spans="28:30" x14ac:dyDescent="0.2">
      <c r="AB26731" s="56"/>
      <c r="AD26731" s="56"/>
    </row>
    <row r="26737" spans="24:30" x14ac:dyDescent="0.2">
      <c r="X26737" s="56"/>
    </row>
    <row r="26740" spans="24:30" x14ac:dyDescent="0.2">
      <c r="AB26740" s="56"/>
      <c r="AD26740" s="56"/>
    </row>
    <row r="26749" spans="24:30" x14ac:dyDescent="0.2">
      <c r="AB26749" s="56"/>
      <c r="AD26749" s="56"/>
    </row>
    <row r="26758" spans="24:30" x14ac:dyDescent="0.2">
      <c r="AB26758" s="56"/>
      <c r="AD26758" s="56"/>
    </row>
    <row r="26761" spans="24:30" x14ac:dyDescent="0.2">
      <c r="X26761" s="56"/>
    </row>
    <row r="26767" spans="24:30" x14ac:dyDescent="0.2">
      <c r="AB26767" s="56"/>
      <c r="AD26767" s="56"/>
    </row>
    <row r="26776" spans="28:30" x14ac:dyDescent="0.2">
      <c r="AB26776" s="56"/>
      <c r="AD26776" s="56"/>
    </row>
    <row r="26785" spans="24:30" x14ac:dyDescent="0.2">
      <c r="X26785" s="56"/>
      <c r="AB26785" s="56"/>
      <c r="AD26785" s="56"/>
    </row>
    <row r="26794" spans="24:30" x14ac:dyDescent="0.2">
      <c r="AB26794" s="56"/>
      <c r="AD26794" s="56"/>
    </row>
    <row r="26803" spans="24:30" x14ac:dyDescent="0.2">
      <c r="AB26803" s="56"/>
      <c r="AD26803" s="56"/>
    </row>
    <row r="26809" spans="24:30" x14ac:dyDescent="0.2">
      <c r="X26809" s="56"/>
    </row>
    <row r="26812" spans="24:30" x14ac:dyDescent="0.2">
      <c r="AB26812" s="56"/>
      <c r="AD26812" s="56"/>
    </row>
    <row r="26821" spans="28:30" x14ac:dyDescent="0.2">
      <c r="AB26821" s="56"/>
      <c r="AD26821" s="56"/>
    </row>
    <row r="26830" spans="28:30" x14ac:dyDescent="0.2">
      <c r="AB26830" s="56"/>
      <c r="AD26830" s="56"/>
    </row>
    <row r="26833" spans="24:30" x14ac:dyDescent="0.2">
      <c r="X26833" s="56"/>
    </row>
    <row r="26839" spans="24:30" x14ac:dyDescent="0.2">
      <c r="AB26839" s="56"/>
      <c r="AD26839" s="56"/>
    </row>
    <row r="26848" spans="24:30" x14ac:dyDescent="0.2">
      <c r="AB26848" s="56"/>
      <c r="AD26848" s="56"/>
    </row>
    <row r="26857" spans="24:30" x14ac:dyDescent="0.2">
      <c r="X26857" s="56"/>
      <c r="AB26857" s="56"/>
      <c r="AD26857" s="56"/>
    </row>
    <row r="26866" spans="28:30" x14ac:dyDescent="0.2">
      <c r="AB26866" s="56"/>
      <c r="AD26866" s="56"/>
    </row>
    <row r="26875" spans="28:30" x14ac:dyDescent="0.2">
      <c r="AB26875" s="56"/>
      <c r="AD26875" s="56"/>
    </row>
    <row r="26881" spans="24:30" x14ac:dyDescent="0.2">
      <c r="X26881" s="56"/>
    </row>
    <row r="26884" spans="24:30" x14ac:dyDescent="0.2">
      <c r="AB26884" s="56"/>
      <c r="AD26884" s="56"/>
    </row>
    <row r="26893" spans="24:30" x14ac:dyDescent="0.2">
      <c r="AB26893" s="56"/>
      <c r="AD26893" s="56"/>
    </row>
    <row r="26902" spans="24:30" x14ac:dyDescent="0.2">
      <c r="AB26902" s="56"/>
      <c r="AD26902" s="56"/>
    </row>
    <row r="26905" spans="24:30" x14ac:dyDescent="0.2">
      <c r="X26905" s="56"/>
    </row>
    <row r="26911" spans="24:30" x14ac:dyDescent="0.2">
      <c r="AB26911" s="56"/>
      <c r="AD26911" s="56"/>
    </row>
    <row r="26920" spans="28:30" x14ac:dyDescent="0.2">
      <c r="AB26920" s="56"/>
      <c r="AD26920" s="56"/>
    </row>
    <row r="26929" spans="24:30" x14ac:dyDescent="0.2">
      <c r="X26929" s="56"/>
      <c r="AB26929" s="56"/>
      <c r="AD26929" s="56"/>
    </row>
    <row r="26938" spans="24:30" x14ac:dyDescent="0.2">
      <c r="AB26938" s="56"/>
      <c r="AD26938" s="56"/>
    </row>
    <row r="26947" spans="24:30" x14ac:dyDescent="0.2">
      <c r="AB26947" s="56"/>
      <c r="AD26947" s="56"/>
    </row>
    <row r="26953" spans="24:30" x14ac:dyDescent="0.2">
      <c r="X26953" s="56"/>
    </row>
    <row r="26956" spans="24:30" x14ac:dyDescent="0.2">
      <c r="AB26956" s="56"/>
      <c r="AD26956" s="56"/>
    </row>
    <row r="26965" spans="28:30" x14ac:dyDescent="0.2">
      <c r="AB26965" s="56"/>
      <c r="AD26965" s="56"/>
    </row>
    <row r="26974" spans="28:30" x14ac:dyDescent="0.2">
      <c r="AB26974" s="56"/>
      <c r="AD26974" s="56"/>
    </row>
    <row r="26977" spans="24:30" x14ac:dyDescent="0.2">
      <c r="X26977" s="56"/>
    </row>
    <row r="26983" spans="24:30" x14ac:dyDescent="0.2">
      <c r="AB26983" s="56"/>
      <c r="AD26983" s="56"/>
    </row>
    <row r="26992" spans="24:30" x14ac:dyDescent="0.2">
      <c r="AB26992" s="56"/>
      <c r="AD26992" s="56"/>
    </row>
    <row r="27001" spans="24:30" x14ac:dyDescent="0.2">
      <c r="X27001" s="56"/>
      <c r="AB27001" s="56"/>
      <c r="AD27001" s="56"/>
    </row>
    <row r="27010" spans="28:30" x14ac:dyDescent="0.2">
      <c r="AB27010" s="56"/>
      <c r="AD27010" s="56"/>
    </row>
    <row r="27019" spans="28:30" x14ac:dyDescent="0.2">
      <c r="AB27019" s="56"/>
      <c r="AD27019" s="56"/>
    </row>
    <row r="27025" spans="24:30" x14ac:dyDescent="0.2">
      <c r="X27025" s="56"/>
    </row>
    <row r="27028" spans="24:30" x14ac:dyDescent="0.2">
      <c r="AB27028" s="56"/>
      <c r="AD27028" s="56"/>
    </row>
    <row r="27037" spans="24:30" x14ac:dyDescent="0.2">
      <c r="AB27037" s="56"/>
      <c r="AD27037" s="56"/>
    </row>
    <row r="27046" spans="24:30" x14ac:dyDescent="0.2">
      <c r="AB27046" s="56"/>
      <c r="AD27046" s="56"/>
    </row>
    <row r="27049" spans="24:30" x14ac:dyDescent="0.2">
      <c r="X27049" s="56"/>
    </row>
    <row r="27055" spans="24:30" x14ac:dyDescent="0.2">
      <c r="AB27055" s="56"/>
      <c r="AD27055" s="56"/>
    </row>
    <row r="27064" spans="28:30" x14ac:dyDescent="0.2">
      <c r="AB27064" s="56"/>
      <c r="AD27064" s="56"/>
    </row>
    <row r="27073" spans="24:30" x14ac:dyDescent="0.2">
      <c r="X27073" s="56"/>
      <c r="AB27073" s="56"/>
      <c r="AD27073" s="56"/>
    </row>
    <row r="27082" spans="24:30" x14ac:dyDescent="0.2">
      <c r="AB27082" s="56"/>
      <c r="AD27082" s="56"/>
    </row>
    <row r="27091" spans="24:30" x14ac:dyDescent="0.2">
      <c r="AB27091" s="56"/>
      <c r="AD27091" s="56"/>
    </row>
    <row r="27097" spans="24:30" x14ac:dyDescent="0.2">
      <c r="X27097" s="56"/>
    </row>
    <row r="27100" spans="24:30" x14ac:dyDescent="0.2">
      <c r="AB27100" s="56"/>
      <c r="AD27100" s="56"/>
    </row>
    <row r="27109" spans="28:30" x14ac:dyDescent="0.2">
      <c r="AB27109" s="56"/>
      <c r="AD27109" s="56"/>
    </row>
    <row r="27118" spans="28:30" x14ac:dyDescent="0.2">
      <c r="AB27118" s="56"/>
      <c r="AD27118" s="56"/>
    </row>
    <row r="27121" spans="24:30" x14ac:dyDescent="0.2">
      <c r="X27121" s="56"/>
    </row>
    <row r="27127" spans="24:30" x14ac:dyDescent="0.2">
      <c r="AB27127" s="56"/>
      <c r="AD27127" s="56"/>
    </row>
    <row r="27136" spans="24:30" x14ac:dyDescent="0.2">
      <c r="AB27136" s="56"/>
      <c r="AD27136" s="56"/>
    </row>
    <row r="27145" spans="24:30" x14ac:dyDescent="0.2">
      <c r="X27145" s="56"/>
      <c r="AB27145" s="56"/>
      <c r="AD27145" s="56"/>
    </row>
    <row r="27154" spans="28:30" x14ac:dyDescent="0.2">
      <c r="AB27154" s="56"/>
      <c r="AD27154" s="56"/>
    </row>
    <row r="27163" spans="28:30" x14ac:dyDescent="0.2">
      <c r="AB27163" s="56"/>
      <c r="AD27163" s="56"/>
    </row>
    <row r="27169" spans="24:30" x14ac:dyDescent="0.2">
      <c r="X27169" s="56"/>
    </row>
    <row r="27172" spans="24:30" x14ac:dyDescent="0.2">
      <c r="AB27172" s="56"/>
      <c r="AD27172" s="56"/>
    </row>
    <row r="27181" spans="24:30" x14ac:dyDescent="0.2">
      <c r="AB27181" s="56"/>
      <c r="AD27181" s="56"/>
    </row>
    <row r="27190" spans="24:30" x14ac:dyDescent="0.2">
      <c r="AB27190" s="56"/>
      <c r="AD27190" s="56"/>
    </row>
    <row r="27193" spans="24:30" x14ac:dyDescent="0.2">
      <c r="X27193" s="56"/>
    </row>
    <row r="27199" spans="24:30" x14ac:dyDescent="0.2">
      <c r="AB27199" s="56"/>
      <c r="AD27199" s="56"/>
    </row>
    <row r="27208" spans="28:30" x14ac:dyDescent="0.2">
      <c r="AB27208" s="56"/>
      <c r="AD27208" s="56"/>
    </row>
    <row r="27217" spans="24:30" x14ac:dyDescent="0.2">
      <c r="X27217" s="56"/>
      <c r="AB27217" s="56"/>
      <c r="AD27217" s="56"/>
    </row>
    <row r="27226" spans="24:30" x14ac:dyDescent="0.2">
      <c r="AB27226" s="56"/>
      <c r="AD27226" s="56"/>
    </row>
    <row r="27235" spans="24:30" x14ac:dyDescent="0.2">
      <c r="AB27235" s="56"/>
      <c r="AD27235" s="56"/>
    </row>
    <row r="27241" spans="24:30" x14ac:dyDescent="0.2">
      <c r="X27241" s="56"/>
    </row>
    <row r="27244" spans="24:30" x14ac:dyDescent="0.2">
      <c r="AB27244" s="56"/>
      <c r="AD27244" s="56"/>
    </row>
    <row r="27253" spans="28:30" x14ac:dyDescent="0.2">
      <c r="AB27253" s="56"/>
      <c r="AD27253" s="56"/>
    </row>
    <row r="27262" spans="28:30" x14ac:dyDescent="0.2">
      <c r="AB27262" s="56"/>
      <c r="AD27262" s="56"/>
    </row>
    <row r="27265" spans="24:30" x14ac:dyDescent="0.2">
      <c r="X27265" s="56"/>
    </row>
    <row r="27271" spans="24:30" x14ac:dyDescent="0.2">
      <c r="AB27271" s="56"/>
      <c r="AD27271" s="56"/>
    </row>
    <row r="27280" spans="24:30" x14ac:dyDescent="0.2">
      <c r="AB27280" s="56"/>
      <c r="AD27280" s="56"/>
    </row>
    <row r="27289" spans="24:30" x14ac:dyDescent="0.2">
      <c r="X27289" s="56"/>
      <c r="AB27289" s="56"/>
      <c r="AD27289" s="56"/>
    </row>
    <row r="27298" spans="28:30" x14ac:dyDescent="0.2">
      <c r="AB27298" s="56"/>
      <c r="AD27298" s="56"/>
    </row>
    <row r="27307" spans="28:30" x14ac:dyDescent="0.2">
      <c r="AB27307" s="56"/>
      <c r="AD27307" s="56"/>
    </row>
    <row r="27313" spans="24:30" x14ac:dyDescent="0.2">
      <c r="X27313" s="56"/>
    </row>
    <row r="27316" spans="24:30" x14ac:dyDescent="0.2">
      <c r="AB27316" s="56"/>
      <c r="AD27316" s="56"/>
    </row>
    <row r="27325" spans="24:30" x14ac:dyDescent="0.2">
      <c r="AB27325" s="56"/>
      <c r="AD27325" s="56"/>
    </row>
    <row r="27334" spans="24:30" x14ac:dyDescent="0.2">
      <c r="AB27334" s="56"/>
      <c r="AD27334" s="56"/>
    </row>
    <row r="27337" spans="24:30" x14ac:dyDescent="0.2">
      <c r="X27337" s="56"/>
    </row>
    <row r="27343" spans="24:30" x14ac:dyDescent="0.2">
      <c r="AB27343" s="56"/>
      <c r="AD27343" s="56"/>
    </row>
    <row r="27352" spans="28:30" x14ac:dyDescent="0.2">
      <c r="AB27352" s="56"/>
      <c r="AD27352" s="56"/>
    </row>
    <row r="27361" spans="24:30" x14ac:dyDescent="0.2">
      <c r="X27361" s="56"/>
      <c r="AB27361" s="56"/>
      <c r="AD27361" s="56"/>
    </row>
    <row r="27370" spans="24:30" x14ac:dyDescent="0.2">
      <c r="AB27370" s="56"/>
      <c r="AD27370" s="56"/>
    </row>
    <row r="27379" spans="24:30" x14ac:dyDescent="0.2">
      <c r="AB27379" s="56"/>
      <c r="AD27379" s="56"/>
    </row>
    <row r="27385" spans="24:30" x14ac:dyDescent="0.2">
      <c r="X27385" s="56"/>
    </row>
    <row r="27388" spans="24:30" x14ac:dyDescent="0.2">
      <c r="AB27388" s="56"/>
      <c r="AD27388" s="56"/>
    </row>
    <row r="27397" spans="28:30" x14ac:dyDescent="0.2">
      <c r="AB27397" s="56"/>
      <c r="AD27397" s="56"/>
    </row>
    <row r="27406" spans="28:30" x14ac:dyDescent="0.2">
      <c r="AB27406" s="56"/>
      <c r="AD27406" s="56"/>
    </row>
    <row r="27409" spans="24:30" x14ac:dyDescent="0.2">
      <c r="X27409" s="56"/>
    </row>
    <row r="27415" spans="24:30" x14ac:dyDescent="0.2">
      <c r="AB27415" s="56"/>
      <c r="AD27415" s="56"/>
    </row>
    <row r="27424" spans="24:30" x14ac:dyDescent="0.2">
      <c r="AB27424" s="56"/>
      <c r="AD27424" s="56"/>
    </row>
    <row r="27433" spans="24:30" x14ac:dyDescent="0.2">
      <c r="X27433" s="56"/>
      <c r="AB27433" s="56"/>
      <c r="AD27433" s="56"/>
    </row>
    <row r="27442" spans="28:30" x14ac:dyDescent="0.2">
      <c r="AB27442" s="56"/>
      <c r="AD27442" s="56"/>
    </row>
    <row r="27451" spans="28:30" x14ac:dyDescent="0.2">
      <c r="AB27451" s="56"/>
      <c r="AD27451" s="56"/>
    </row>
    <row r="27457" spans="24:30" x14ac:dyDescent="0.2">
      <c r="X27457" s="56"/>
    </row>
    <row r="27460" spans="24:30" x14ac:dyDescent="0.2">
      <c r="AB27460" s="56"/>
      <c r="AD27460" s="56"/>
    </row>
    <row r="27469" spans="24:30" x14ac:dyDescent="0.2">
      <c r="AB27469" s="56"/>
      <c r="AD27469" s="56"/>
    </row>
    <row r="27478" spans="24:30" x14ac:dyDescent="0.2">
      <c r="AB27478" s="56"/>
      <c r="AD27478" s="56"/>
    </row>
    <row r="27481" spans="24:30" x14ac:dyDescent="0.2">
      <c r="X27481" s="56"/>
    </row>
    <row r="27487" spans="24:30" x14ac:dyDescent="0.2">
      <c r="AB27487" s="56"/>
      <c r="AD27487" s="56"/>
    </row>
    <row r="27496" spans="28:30" x14ac:dyDescent="0.2">
      <c r="AB27496" s="56"/>
      <c r="AD27496" s="56"/>
    </row>
    <row r="27505" spans="24:30" x14ac:dyDescent="0.2">
      <c r="X27505" s="56"/>
      <c r="AB27505" s="56"/>
      <c r="AD27505" s="56"/>
    </row>
    <row r="27514" spans="24:30" x14ac:dyDescent="0.2">
      <c r="AB27514" s="56"/>
      <c r="AD27514" s="56"/>
    </row>
    <row r="27523" spans="24:30" x14ac:dyDescent="0.2">
      <c r="AB27523" s="56"/>
      <c r="AD27523" s="56"/>
    </row>
    <row r="27529" spans="24:30" x14ac:dyDescent="0.2">
      <c r="X27529" s="56"/>
    </row>
    <row r="27532" spans="24:30" x14ac:dyDescent="0.2">
      <c r="AB27532" s="56"/>
      <c r="AD27532" s="56"/>
    </row>
    <row r="27541" spans="28:30" x14ac:dyDescent="0.2">
      <c r="AB27541" s="56"/>
      <c r="AD27541" s="56"/>
    </row>
    <row r="27550" spans="28:30" x14ac:dyDescent="0.2">
      <c r="AB27550" s="56"/>
      <c r="AD27550" s="56"/>
    </row>
    <row r="27553" spans="24:30" x14ac:dyDescent="0.2">
      <c r="X27553" s="56"/>
    </row>
    <row r="27559" spans="24:30" x14ac:dyDescent="0.2">
      <c r="AB27559" s="56"/>
      <c r="AD27559" s="56"/>
    </row>
    <row r="27568" spans="24:30" x14ac:dyDescent="0.2">
      <c r="AB27568" s="56"/>
      <c r="AD27568" s="56"/>
    </row>
    <row r="27577" spans="24:30" x14ac:dyDescent="0.2">
      <c r="X27577" s="56"/>
      <c r="AB27577" s="56"/>
      <c r="AD27577" s="56"/>
    </row>
    <row r="27586" spans="28:30" x14ac:dyDescent="0.2">
      <c r="AB27586" s="56"/>
      <c r="AD27586" s="56"/>
    </row>
    <row r="27595" spans="28:30" x14ac:dyDescent="0.2">
      <c r="AB27595" s="56"/>
      <c r="AD27595" s="56"/>
    </row>
    <row r="27601" spans="24:30" x14ac:dyDescent="0.2">
      <c r="X27601" s="56"/>
    </row>
    <row r="27604" spans="24:30" x14ac:dyDescent="0.2">
      <c r="AB27604" s="56"/>
      <c r="AD27604" s="56"/>
    </row>
    <row r="27613" spans="24:30" x14ac:dyDescent="0.2">
      <c r="AB27613" s="56"/>
      <c r="AD27613" s="56"/>
    </row>
    <row r="27622" spans="24:30" x14ac:dyDescent="0.2">
      <c r="AB27622" s="56"/>
      <c r="AD27622" s="56"/>
    </row>
    <row r="27625" spans="24:30" x14ac:dyDescent="0.2">
      <c r="X27625" s="56"/>
    </row>
    <row r="27631" spans="24:30" x14ac:dyDescent="0.2">
      <c r="AB27631" s="56"/>
      <c r="AD27631" s="56"/>
    </row>
    <row r="27640" spans="28:30" x14ac:dyDescent="0.2">
      <c r="AB27640" s="56"/>
      <c r="AD27640" s="56"/>
    </row>
    <row r="27649" spans="24:30" x14ac:dyDescent="0.2">
      <c r="X27649" s="56"/>
      <c r="AB27649" s="56"/>
      <c r="AD27649" s="56"/>
    </row>
    <row r="27658" spans="24:30" x14ac:dyDescent="0.2">
      <c r="AB27658" s="56"/>
      <c r="AD27658" s="56"/>
    </row>
    <row r="27667" spans="24:30" x14ac:dyDescent="0.2">
      <c r="AB27667" s="56"/>
      <c r="AD27667" s="56"/>
    </row>
    <row r="27673" spans="24:30" x14ac:dyDescent="0.2">
      <c r="X27673" s="56"/>
    </row>
    <row r="27676" spans="24:30" x14ac:dyDescent="0.2">
      <c r="AB27676" s="56"/>
      <c r="AD27676" s="56"/>
    </row>
    <row r="27685" spans="28:30" x14ac:dyDescent="0.2">
      <c r="AB27685" s="56"/>
      <c r="AD27685" s="56"/>
    </row>
    <row r="27694" spans="28:30" x14ac:dyDescent="0.2">
      <c r="AB27694" s="56"/>
      <c r="AD27694" s="56"/>
    </row>
    <row r="27697" spans="24:30" x14ac:dyDescent="0.2">
      <c r="X27697" s="56"/>
    </row>
    <row r="27703" spans="24:30" x14ac:dyDescent="0.2">
      <c r="AB27703" s="56"/>
      <c r="AD27703" s="56"/>
    </row>
    <row r="27712" spans="24:30" x14ac:dyDescent="0.2">
      <c r="AB27712" s="56"/>
      <c r="AD27712" s="56"/>
    </row>
    <row r="27721" spans="24:30" x14ac:dyDescent="0.2">
      <c r="X27721" s="56"/>
      <c r="AB27721" s="56"/>
      <c r="AD27721" s="56"/>
    </row>
    <row r="27730" spans="28:30" x14ac:dyDescent="0.2">
      <c r="AB27730" s="56"/>
      <c r="AD27730" s="56"/>
    </row>
    <row r="27739" spans="28:30" x14ac:dyDescent="0.2">
      <c r="AB27739" s="56"/>
      <c r="AD27739" s="56"/>
    </row>
    <row r="27745" spans="24:30" x14ac:dyDescent="0.2">
      <c r="X27745" s="56"/>
    </row>
    <row r="27748" spans="24:30" x14ac:dyDescent="0.2">
      <c r="AB27748" s="56"/>
      <c r="AD27748" s="56"/>
    </row>
    <row r="27757" spans="24:30" x14ac:dyDescent="0.2">
      <c r="AB27757" s="56"/>
      <c r="AD27757" s="56"/>
    </row>
    <row r="27766" spans="24:30" x14ac:dyDescent="0.2">
      <c r="AB27766" s="56"/>
      <c r="AD27766" s="56"/>
    </row>
    <row r="27769" spans="24:30" x14ac:dyDescent="0.2">
      <c r="X27769" s="56"/>
    </row>
    <row r="27775" spans="24:30" x14ac:dyDescent="0.2">
      <c r="AB27775" s="56"/>
      <c r="AD27775" s="56"/>
    </row>
    <row r="27784" spans="28:30" x14ac:dyDescent="0.2">
      <c r="AB27784" s="56"/>
      <c r="AD27784" s="56"/>
    </row>
    <row r="27793" spans="24:30" x14ac:dyDescent="0.2">
      <c r="X27793" s="56"/>
      <c r="AB27793" s="56"/>
      <c r="AD27793" s="56"/>
    </row>
    <row r="27802" spans="24:30" x14ac:dyDescent="0.2">
      <c r="AB27802" s="56"/>
      <c r="AD27802" s="56"/>
    </row>
    <row r="27811" spans="24:30" x14ac:dyDescent="0.2">
      <c r="AB27811" s="56"/>
      <c r="AD27811" s="56"/>
    </row>
    <row r="27817" spans="24:30" x14ac:dyDescent="0.2">
      <c r="X27817" s="56"/>
    </row>
    <row r="27820" spans="24:30" x14ac:dyDescent="0.2">
      <c r="AB27820" s="56"/>
      <c r="AD27820" s="56"/>
    </row>
    <row r="27829" spans="28:30" x14ac:dyDescent="0.2">
      <c r="AB27829" s="56"/>
      <c r="AD27829" s="56"/>
    </row>
    <row r="27838" spans="28:30" x14ac:dyDescent="0.2">
      <c r="AB27838" s="56"/>
      <c r="AD27838" s="56"/>
    </row>
    <row r="27841" spans="24:30" x14ac:dyDescent="0.2">
      <c r="X27841" s="56"/>
    </row>
    <row r="27847" spans="24:30" x14ac:dyDescent="0.2">
      <c r="AB27847" s="56"/>
      <c r="AD27847" s="56"/>
    </row>
    <row r="27856" spans="24:30" x14ac:dyDescent="0.2">
      <c r="AB27856" s="56"/>
      <c r="AD27856" s="56"/>
    </row>
    <row r="27865" spans="24:30" x14ac:dyDescent="0.2">
      <c r="X27865" s="56"/>
      <c r="AB27865" s="56"/>
      <c r="AD27865" s="56"/>
    </row>
    <row r="27874" spans="28:30" x14ac:dyDescent="0.2">
      <c r="AB27874" s="56"/>
      <c r="AD27874" s="56"/>
    </row>
    <row r="27883" spans="28:30" x14ac:dyDescent="0.2">
      <c r="AB27883" s="56"/>
      <c r="AD27883" s="56"/>
    </row>
    <row r="27889" spans="24:30" x14ac:dyDescent="0.2">
      <c r="X27889" s="56"/>
    </row>
    <row r="27892" spans="24:30" x14ac:dyDescent="0.2">
      <c r="AB27892" s="56"/>
      <c r="AD27892" s="56"/>
    </row>
    <row r="27901" spans="24:30" x14ac:dyDescent="0.2">
      <c r="AB27901" s="56"/>
      <c r="AD27901" s="56"/>
    </row>
    <row r="27910" spans="24:30" x14ac:dyDescent="0.2">
      <c r="AB27910" s="56"/>
      <c r="AD27910" s="56"/>
    </row>
    <row r="27913" spans="24:30" x14ac:dyDescent="0.2">
      <c r="X27913" s="56"/>
    </row>
    <row r="27919" spans="24:30" x14ac:dyDescent="0.2">
      <c r="AB27919" s="56"/>
      <c r="AD27919" s="56"/>
    </row>
    <row r="27928" spans="28:30" x14ac:dyDescent="0.2">
      <c r="AB27928" s="56"/>
      <c r="AD27928" s="56"/>
    </row>
    <row r="27937" spans="24:30" x14ac:dyDescent="0.2">
      <c r="X27937" s="56"/>
      <c r="AB27937" s="56"/>
      <c r="AD27937" s="56"/>
    </row>
    <row r="27946" spans="24:30" x14ac:dyDescent="0.2">
      <c r="AB27946" s="56"/>
      <c r="AD27946" s="56"/>
    </row>
    <row r="27955" spans="24:30" x14ac:dyDescent="0.2">
      <c r="AB27955" s="56"/>
      <c r="AD27955" s="56"/>
    </row>
    <row r="27961" spans="24:30" x14ac:dyDescent="0.2">
      <c r="X27961" s="56"/>
    </row>
    <row r="27964" spans="24:30" x14ac:dyDescent="0.2">
      <c r="AB27964" s="56"/>
      <c r="AD27964" s="56"/>
    </row>
    <row r="27973" spans="28:30" x14ac:dyDescent="0.2">
      <c r="AB27973" s="56"/>
      <c r="AD27973" s="56"/>
    </row>
    <row r="27982" spans="28:30" x14ac:dyDescent="0.2">
      <c r="AB27982" s="56"/>
      <c r="AD27982" s="56"/>
    </row>
    <row r="27985" spans="24:30" x14ac:dyDescent="0.2">
      <c r="X27985" s="56"/>
    </row>
    <row r="27991" spans="24:30" x14ac:dyDescent="0.2">
      <c r="AB27991" s="56"/>
      <c r="AD27991" s="56"/>
    </row>
    <row r="28000" spans="24:30" x14ac:dyDescent="0.2">
      <c r="AB28000" s="56"/>
      <c r="AD28000" s="56"/>
    </row>
    <row r="28009" spans="24:30" x14ac:dyDescent="0.2">
      <c r="X28009" s="56"/>
      <c r="AB28009" s="56"/>
      <c r="AD28009" s="56"/>
    </row>
    <row r="28018" spans="28:30" x14ac:dyDescent="0.2">
      <c r="AB28018" s="56"/>
      <c r="AD28018" s="56"/>
    </row>
    <row r="28027" spans="28:30" x14ac:dyDescent="0.2">
      <c r="AB28027" s="56"/>
      <c r="AD28027" s="56"/>
    </row>
    <row r="28033" spans="24:30" x14ac:dyDescent="0.2">
      <c r="X28033" s="56"/>
    </row>
    <row r="28036" spans="24:30" x14ac:dyDescent="0.2">
      <c r="AB28036" s="56"/>
      <c r="AD28036" s="56"/>
    </row>
    <row r="28045" spans="24:30" x14ac:dyDescent="0.2">
      <c r="AB28045" s="56"/>
      <c r="AD28045" s="56"/>
    </row>
    <row r="28054" spans="24:30" x14ac:dyDescent="0.2">
      <c r="AB28054" s="56"/>
      <c r="AD28054" s="56"/>
    </row>
    <row r="28057" spans="24:30" x14ac:dyDescent="0.2">
      <c r="X28057" s="56"/>
    </row>
    <row r="28063" spans="24:30" x14ac:dyDescent="0.2">
      <c r="AB28063" s="56"/>
      <c r="AD28063" s="56"/>
    </row>
    <row r="28072" spans="28:30" x14ac:dyDescent="0.2">
      <c r="AB28072" s="56"/>
      <c r="AD28072" s="56"/>
    </row>
    <row r="28081" spans="24:30" x14ac:dyDescent="0.2">
      <c r="X28081" s="56"/>
      <c r="AB28081" s="56"/>
      <c r="AD28081" s="56"/>
    </row>
    <row r="28090" spans="24:30" x14ac:dyDescent="0.2">
      <c r="AB28090" s="56"/>
      <c r="AD28090" s="56"/>
    </row>
    <row r="28099" spans="24:30" x14ac:dyDescent="0.2">
      <c r="AB28099" s="56"/>
      <c r="AD28099" s="56"/>
    </row>
    <row r="28105" spans="24:30" x14ac:dyDescent="0.2">
      <c r="X28105" s="56"/>
    </row>
    <row r="28108" spans="24:30" x14ac:dyDescent="0.2">
      <c r="AB28108" s="56"/>
      <c r="AD28108" s="56"/>
    </row>
    <row r="28117" spans="28:30" x14ac:dyDescent="0.2">
      <c r="AB28117" s="56"/>
      <c r="AD28117" s="56"/>
    </row>
    <row r="28126" spans="28:30" x14ac:dyDescent="0.2">
      <c r="AB28126" s="56"/>
      <c r="AD28126" s="56"/>
    </row>
    <row r="28129" spans="24:30" x14ac:dyDescent="0.2">
      <c r="X28129" s="56"/>
    </row>
    <row r="28135" spans="24:30" x14ac:dyDescent="0.2">
      <c r="AB28135" s="56"/>
      <c r="AD28135" s="56"/>
    </row>
    <row r="28144" spans="24:30" x14ac:dyDescent="0.2">
      <c r="AB28144" s="56"/>
      <c r="AD28144" s="56"/>
    </row>
    <row r="28153" spans="24:30" x14ac:dyDescent="0.2">
      <c r="X28153" s="56"/>
      <c r="AB28153" s="56"/>
      <c r="AD28153" s="56"/>
    </row>
    <row r="28162" spans="28:30" x14ac:dyDescent="0.2">
      <c r="AB28162" s="56"/>
      <c r="AD28162" s="56"/>
    </row>
    <row r="28171" spans="28:30" x14ac:dyDescent="0.2">
      <c r="AB28171" s="56"/>
      <c r="AD28171" s="56"/>
    </row>
    <row r="28177" spans="24:30" x14ac:dyDescent="0.2">
      <c r="X28177" s="56"/>
    </row>
    <row r="28180" spans="24:30" x14ac:dyDescent="0.2">
      <c r="AB28180" s="56"/>
      <c r="AD28180" s="56"/>
    </row>
    <row r="28189" spans="24:30" x14ac:dyDescent="0.2">
      <c r="AB28189" s="56"/>
      <c r="AD28189" s="56"/>
    </row>
    <row r="28198" spans="24:30" x14ac:dyDescent="0.2">
      <c r="AB28198" s="56"/>
      <c r="AD28198" s="56"/>
    </row>
    <row r="28201" spans="24:30" x14ac:dyDescent="0.2">
      <c r="X28201" s="56"/>
    </row>
    <row r="28207" spans="24:30" x14ac:dyDescent="0.2">
      <c r="AB28207" s="56"/>
      <c r="AD28207" s="56"/>
    </row>
    <row r="28216" spans="28:30" x14ac:dyDescent="0.2">
      <c r="AB28216" s="56"/>
      <c r="AD28216" s="56"/>
    </row>
    <row r="28225" spans="24:30" x14ac:dyDescent="0.2">
      <c r="X28225" s="56"/>
      <c r="AB28225" s="56"/>
      <c r="AD28225" s="56"/>
    </row>
    <row r="28234" spans="24:30" x14ac:dyDescent="0.2">
      <c r="AB28234" s="56"/>
      <c r="AD28234" s="56"/>
    </row>
    <row r="28243" spans="24:30" x14ac:dyDescent="0.2">
      <c r="AB28243" s="56"/>
      <c r="AD28243" s="56"/>
    </row>
    <row r="28249" spans="24:30" x14ac:dyDescent="0.2">
      <c r="X28249" s="56"/>
    </row>
    <row r="28252" spans="24:30" x14ac:dyDescent="0.2">
      <c r="AB28252" s="56"/>
      <c r="AD28252" s="56"/>
    </row>
    <row r="28261" spans="28:30" x14ac:dyDescent="0.2">
      <c r="AB28261" s="56"/>
      <c r="AD28261" s="56"/>
    </row>
    <row r="28270" spans="28:30" x14ac:dyDescent="0.2">
      <c r="AB28270" s="56"/>
      <c r="AD28270" s="56"/>
    </row>
    <row r="28273" spans="24:30" x14ac:dyDescent="0.2">
      <c r="X28273" s="56"/>
    </row>
    <row r="28279" spans="24:30" x14ac:dyDescent="0.2">
      <c r="AB28279" s="56"/>
      <c r="AD28279" s="56"/>
    </row>
    <row r="28288" spans="24:30" x14ac:dyDescent="0.2">
      <c r="AB28288" s="56"/>
      <c r="AD28288" s="56"/>
    </row>
    <row r="28297" spans="24:30" x14ac:dyDescent="0.2">
      <c r="X28297" s="56"/>
      <c r="AB28297" s="56"/>
      <c r="AD28297" s="56"/>
    </row>
    <row r="28306" spans="28:30" x14ac:dyDescent="0.2">
      <c r="AB28306" s="56"/>
      <c r="AD28306" s="56"/>
    </row>
    <row r="28315" spans="28:30" x14ac:dyDescent="0.2">
      <c r="AB28315" s="56"/>
      <c r="AD28315" s="56"/>
    </row>
    <row r="28321" spans="24:30" x14ac:dyDescent="0.2">
      <c r="X28321" s="56"/>
    </row>
    <row r="28324" spans="24:30" x14ac:dyDescent="0.2">
      <c r="AB28324" s="56"/>
      <c r="AD28324" s="56"/>
    </row>
    <row r="28333" spans="24:30" x14ac:dyDescent="0.2">
      <c r="AB28333" s="56"/>
      <c r="AD28333" s="56"/>
    </row>
    <row r="28342" spans="24:30" x14ac:dyDescent="0.2">
      <c r="AB28342" s="56"/>
      <c r="AD28342" s="56"/>
    </row>
    <row r="28345" spans="24:30" x14ac:dyDescent="0.2">
      <c r="X28345" s="56"/>
    </row>
    <row r="28351" spans="24:30" x14ac:dyDescent="0.2">
      <c r="AB28351" s="56"/>
      <c r="AD28351" s="56"/>
    </row>
    <row r="28360" spans="28:30" x14ac:dyDescent="0.2">
      <c r="AB28360" s="56"/>
      <c r="AD28360" s="56"/>
    </row>
    <row r="28369" spans="24:30" x14ac:dyDescent="0.2">
      <c r="X28369" s="56"/>
      <c r="AB28369" s="56"/>
      <c r="AD28369" s="56"/>
    </row>
    <row r="28378" spans="24:30" x14ac:dyDescent="0.2">
      <c r="AB28378" s="56"/>
      <c r="AD28378" s="56"/>
    </row>
    <row r="28387" spans="24:30" x14ac:dyDescent="0.2">
      <c r="AB28387" s="56"/>
      <c r="AD28387" s="56"/>
    </row>
    <row r="28393" spans="24:30" x14ac:dyDescent="0.2">
      <c r="X28393" s="56"/>
    </row>
    <row r="28396" spans="24:30" x14ac:dyDescent="0.2">
      <c r="AB28396" s="56"/>
      <c r="AD28396" s="56"/>
    </row>
    <row r="28405" spans="28:30" x14ac:dyDescent="0.2">
      <c r="AB28405" s="56"/>
      <c r="AD28405" s="56"/>
    </row>
    <row r="28414" spans="28:30" x14ac:dyDescent="0.2">
      <c r="AB28414" s="56"/>
      <c r="AD28414" s="56"/>
    </row>
    <row r="28417" spans="24:30" x14ac:dyDescent="0.2">
      <c r="X28417" s="56"/>
    </row>
    <row r="28423" spans="24:30" x14ac:dyDescent="0.2">
      <c r="AB28423" s="56"/>
      <c r="AD28423" s="56"/>
    </row>
    <row r="28432" spans="24:30" x14ac:dyDescent="0.2">
      <c r="AB28432" s="56"/>
      <c r="AD28432" s="56"/>
    </row>
    <row r="28441" spans="24:30" x14ac:dyDescent="0.2">
      <c r="X28441" s="56"/>
      <c r="AB28441" s="56"/>
      <c r="AD28441" s="56"/>
    </row>
    <row r="28450" spans="28:30" x14ac:dyDescent="0.2">
      <c r="AB28450" s="56"/>
      <c r="AD28450" s="56"/>
    </row>
    <row r="28459" spans="28:30" x14ac:dyDescent="0.2">
      <c r="AB28459" s="56"/>
      <c r="AD28459" s="56"/>
    </row>
    <row r="28465" spans="24:30" x14ac:dyDescent="0.2">
      <c r="X28465" s="56"/>
    </row>
    <row r="28468" spans="24:30" x14ac:dyDescent="0.2">
      <c r="AB28468" s="56"/>
      <c r="AD28468" s="56"/>
    </row>
    <row r="28477" spans="24:30" x14ac:dyDescent="0.2">
      <c r="AB28477" s="56"/>
      <c r="AD28477" s="56"/>
    </row>
    <row r="28486" spans="24:30" x14ac:dyDescent="0.2">
      <c r="AB28486" s="56"/>
      <c r="AD28486" s="56"/>
    </row>
    <row r="28489" spans="24:30" x14ac:dyDescent="0.2">
      <c r="X28489" s="56"/>
    </row>
    <row r="28495" spans="24:30" x14ac:dyDescent="0.2">
      <c r="AB28495" s="56"/>
      <c r="AD28495" s="56"/>
    </row>
    <row r="28504" spans="28:30" x14ac:dyDescent="0.2">
      <c r="AB28504" s="56"/>
      <c r="AD28504" s="56"/>
    </row>
    <row r="28513" spans="24:30" x14ac:dyDescent="0.2">
      <c r="X28513" s="56"/>
      <c r="AB28513" s="56"/>
      <c r="AD28513" s="56"/>
    </row>
    <row r="28522" spans="24:30" x14ac:dyDescent="0.2">
      <c r="AB28522" s="56"/>
      <c r="AD28522" s="56"/>
    </row>
    <row r="28531" spans="24:30" x14ac:dyDescent="0.2">
      <c r="AB28531" s="56"/>
      <c r="AD28531" s="56"/>
    </row>
    <row r="28537" spans="24:30" x14ac:dyDescent="0.2">
      <c r="X28537" s="56"/>
    </row>
    <row r="28540" spans="24:30" x14ac:dyDescent="0.2">
      <c r="AB28540" s="56"/>
      <c r="AD28540" s="56"/>
    </row>
    <row r="28549" spans="28:30" x14ac:dyDescent="0.2">
      <c r="AB28549" s="56"/>
      <c r="AD28549" s="56"/>
    </row>
    <row r="28558" spans="28:30" x14ac:dyDescent="0.2">
      <c r="AB28558" s="56"/>
      <c r="AD28558" s="56"/>
    </row>
    <row r="28561" spans="24:30" x14ac:dyDescent="0.2">
      <c r="X28561" s="56"/>
    </row>
    <row r="28567" spans="24:30" x14ac:dyDescent="0.2">
      <c r="AB28567" s="56"/>
      <c r="AD28567" s="56"/>
    </row>
    <row r="28576" spans="24:30" x14ac:dyDescent="0.2">
      <c r="AB28576" s="56"/>
      <c r="AD28576" s="56"/>
    </row>
    <row r="28585" spans="24:30" x14ac:dyDescent="0.2">
      <c r="X28585" s="56"/>
      <c r="AB28585" s="56"/>
      <c r="AD28585" s="56"/>
    </row>
    <row r="28594" spans="28:30" x14ac:dyDescent="0.2">
      <c r="AB28594" s="56"/>
      <c r="AD28594" s="56"/>
    </row>
    <row r="28603" spans="28:30" x14ac:dyDescent="0.2">
      <c r="AB28603" s="56"/>
      <c r="AD28603" s="56"/>
    </row>
    <row r="28609" spans="24:30" x14ac:dyDescent="0.2">
      <c r="X28609" s="56"/>
    </row>
    <row r="28612" spans="24:30" x14ac:dyDescent="0.2">
      <c r="AB28612" s="56"/>
      <c r="AD28612" s="56"/>
    </row>
    <row r="28621" spans="24:30" x14ac:dyDescent="0.2">
      <c r="AB28621" s="56"/>
      <c r="AD28621" s="56"/>
    </row>
    <row r="28630" spans="24:30" x14ac:dyDescent="0.2">
      <c r="AB28630" s="56"/>
      <c r="AD28630" s="56"/>
    </row>
    <row r="28633" spans="24:30" x14ac:dyDescent="0.2">
      <c r="X28633" s="56"/>
    </row>
    <row r="28639" spans="24:30" x14ac:dyDescent="0.2">
      <c r="AB28639" s="56"/>
      <c r="AD28639" s="56"/>
    </row>
    <row r="28648" spans="28:30" x14ac:dyDescent="0.2">
      <c r="AB28648" s="56"/>
      <c r="AD28648" s="56"/>
    </row>
    <row r="28657" spans="24:30" x14ac:dyDescent="0.2">
      <c r="X28657" s="56"/>
      <c r="AB28657" s="56"/>
      <c r="AD28657" s="56"/>
    </row>
    <row r="28666" spans="24:30" x14ac:dyDescent="0.2">
      <c r="AB28666" s="56"/>
      <c r="AD28666" s="56"/>
    </row>
    <row r="28675" spans="24:30" x14ac:dyDescent="0.2">
      <c r="AB28675" s="56"/>
      <c r="AD28675" s="56"/>
    </row>
    <row r="28681" spans="24:30" x14ac:dyDescent="0.2">
      <c r="X28681" s="56"/>
    </row>
    <row r="28684" spans="24:30" x14ac:dyDescent="0.2">
      <c r="AB28684" s="56"/>
      <c r="AD28684" s="56"/>
    </row>
    <row r="28693" spans="28:30" x14ac:dyDescent="0.2">
      <c r="AB28693" s="56"/>
      <c r="AD28693" s="56"/>
    </row>
    <row r="28702" spans="28:30" x14ac:dyDescent="0.2">
      <c r="AB28702" s="56"/>
      <c r="AD28702" s="56"/>
    </row>
    <row r="28705" spans="24:30" x14ac:dyDescent="0.2">
      <c r="X28705" s="56"/>
    </row>
    <row r="28711" spans="24:30" x14ac:dyDescent="0.2">
      <c r="AB28711" s="56"/>
      <c r="AD28711" s="56"/>
    </row>
    <row r="28720" spans="24:30" x14ac:dyDescent="0.2">
      <c r="AB28720" s="56"/>
      <c r="AD28720" s="56"/>
    </row>
    <row r="28729" spans="24:30" x14ac:dyDescent="0.2">
      <c r="X28729" s="56"/>
      <c r="AB28729" s="56"/>
      <c r="AD28729" s="56"/>
    </row>
    <row r="28738" spans="28:30" x14ac:dyDescent="0.2">
      <c r="AB28738" s="56"/>
      <c r="AD28738" s="56"/>
    </row>
    <row r="28747" spans="28:30" x14ac:dyDescent="0.2">
      <c r="AB28747" s="56"/>
      <c r="AD28747" s="56"/>
    </row>
    <row r="28753" spans="24:30" x14ac:dyDescent="0.2">
      <c r="X28753" s="56"/>
    </row>
    <row r="28756" spans="24:30" x14ac:dyDescent="0.2">
      <c r="AB28756" s="56"/>
      <c r="AD28756" s="56"/>
    </row>
    <row r="28765" spans="24:30" x14ac:dyDescent="0.2">
      <c r="AB28765" s="56"/>
      <c r="AD28765" s="56"/>
    </row>
    <row r="28774" spans="24:30" x14ac:dyDescent="0.2">
      <c r="AB28774" s="56"/>
      <c r="AD28774" s="56"/>
    </row>
    <row r="28777" spans="24:30" x14ac:dyDescent="0.2">
      <c r="X28777" s="56"/>
    </row>
    <row r="28783" spans="24:30" x14ac:dyDescent="0.2">
      <c r="AB28783" s="56"/>
      <c r="AD28783" s="56"/>
    </row>
    <row r="28792" spans="28:30" x14ac:dyDescent="0.2">
      <c r="AB28792" s="56"/>
      <c r="AD28792" s="56"/>
    </row>
    <row r="28801" spans="24:30" x14ac:dyDescent="0.2">
      <c r="X28801" s="56"/>
      <c r="AB28801" s="56"/>
      <c r="AD28801" s="56"/>
    </row>
    <row r="28810" spans="24:30" x14ac:dyDescent="0.2">
      <c r="AB28810" s="56"/>
      <c r="AD28810" s="56"/>
    </row>
    <row r="28819" spans="24:30" x14ac:dyDescent="0.2">
      <c r="AB28819" s="56"/>
      <c r="AD28819" s="56"/>
    </row>
    <row r="28825" spans="24:30" x14ac:dyDescent="0.2">
      <c r="X28825" s="56"/>
    </row>
    <row r="28828" spans="24:30" x14ac:dyDescent="0.2">
      <c r="AB28828" s="56"/>
      <c r="AD28828" s="56"/>
    </row>
    <row r="28837" spans="28:30" x14ac:dyDescent="0.2">
      <c r="AB28837" s="56"/>
      <c r="AD28837" s="56"/>
    </row>
    <row r="28846" spans="28:30" x14ac:dyDescent="0.2">
      <c r="AB28846" s="56"/>
      <c r="AD28846" s="56"/>
    </row>
    <row r="28849" spans="24:30" x14ac:dyDescent="0.2">
      <c r="X28849" s="56"/>
    </row>
    <row r="28855" spans="24:30" x14ac:dyDescent="0.2">
      <c r="AB28855" s="56"/>
      <c r="AD28855" s="56"/>
    </row>
    <row r="28864" spans="24:30" x14ac:dyDescent="0.2">
      <c r="AB28864" s="56"/>
      <c r="AD28864" s="56"/>
    </row>
    <row r="28873" spans="24:30" x14ac:dyDescent="0.2">
      <c r="X28873" s="56"/>
      <c r="AB28873" s="56"/>
      <c r="AD28873" s="56"/>
    </row>
    <row r="28882" spans="28:30" x14ac:dyDescent="0.2">
      <c r="AB28882" s="56"/>
      <c r="AD28882" s="56"/>
    </row>
    <row r="28891" spans="28:30" x14ac:dyDescent="0.2">
      <c r="AB28891" s="56"/>
      <c r="AD28891" s="56"/>
    </row>
    <row r="28897" spans="24:30" x14ac:dyDescent="0.2">
      <c r="X28897" s="56"/>
    </row>
    <row r="28900" spans="24:30" x14ac:dyDescent="0.2">
      <c r="AB28900" s="56"/>
      <c r="AD28900" s="56"/>
    </row>
    <row r="28909" spans="24:30" x14ac:dyDescent="0.2">
      <c r="AB28909" s="56"/>
      <c r="AD28909" s="56"/>
    </row>
    <row r="28918" spans="24:30" x14ac:dyDescent="0.2">
      <c r="AB28918" s="56"/>
      <c r="AD28918" s="56"/>
    </row>
    <row r="28921" spans="24:30" x14ac:dyDescent="0.2">
      <c r="X28921" s="56"/>
    </row>
    <row r="28927" spans="24:30" x14ac:dyDescent="0.2">
      <c r="AB28927" s="56"/>
      <c r="AD28927" s="56"/>
    </row>
    <row r="28936" spans="28:30" x14ac:dyDescent="0.2">
      <c r="AB28936" s="56"/>
      <c r="AD28936" s="56"/>
    </row>
    <row r="28945" spans="24:30" x14ac:dyDescent="0.2">
      <c r="X28945" s="56"/>
      <c r="AB28945" s="56"/>
      <c r="AD28945" s="56"/>
    </row>
    <row r="28954" spans="24:30" x14ac:dyDescent="0.2">
      <c r="AB28954" s="56"/>
      <c r="AD28954" s="56"/>
    </row>
    <row r="28963" spans="24:30" x14ac:dyDescent="0.2">
      <c r="AB28963" s="56"/>
      <c r="AD28963" s="56"/>
    </row>
    <row r="28969" spans="24:30" x14ac:dyDescent="0.2">
      <c r="X28969" s="56"/>
    </row>
    <row r="28972" spans="24:30" x14ac:dyDescent="0.2">
      <c r="AB28972" s="56"/>
      <c r="AD28972" s="56"/>
    </row>
    <row r="28981" spans="28:30" x14ac:dyDescent="0.2">
      <c r="AB28981" s="56"/>
      <c r="AD28981" s="56"/>
    </row>
    <row r="28990" spans="28:30" x14ac:dyDescent="0.2">
      <c r="AB28990" s="56"/>
      <c r="AD28990" s="56"/>
    </row>
    <row r="28993" spans="24:30" x14ac:dyDescent="0.2">
      <c r="X28993" s="56"/>
    </row>
    <row r="28999" spans="24:30" x14ac:dyDescent="0.2">
      <c r="AB28999" s="56"/>
      <c r="AD28999" s="56"/>
    </row>
    <row r="29008" spans="24:30" x14ac:dyDescent="0.2">
      <c r="AB29008" s="56"/>
      <c r="AD29008" s="56"/>
    </row>
    <row r="29017" spans="24:30" x14ac:dyDescent="0.2">
      <c r="X29017" s="56"/>
      <c r="AB29017" s="56"/>
      <c r="AD29017" s="56"/>
    </row>
    <row r="29026" spans="28:30" x14ac:dyDescent="0.2">
      <c r="AB29026" s="56"/>
      <c r="AD29026" s="56"/>
    </row>
    <row r="29035" spans="28:30" x14ac:dyDescent="0.2">
      <c r="AB29035" s="56"/>
      <c r="AD29035" s="56"/>
    </row>
    <row r="29041" spans="24:30" x14ac:dyDescent="0.2">
      <c r="X29041" s="56"/>
    </row>
    <row r="29044" spans="24:30" x14ac:dyDescent="0.2">
      <c r="AB29044" s="56"/>
      <c r="AD29044" s="56"/>
    </row>
    <row r="29053" spans="24:30" x14ac:dyDescent="0.2">
      <c r="AB29053" s="56"/>
      <c r="AD29053" s="56"/>
    </row>
    <row r="29062" spans="24:30" x14ac:dyDescent="0.2">
      <c r="AB29062" s="56"/>
      <c r="AD29062" s="56"/>
    </row>
    <row r="29065" spans="24:30" x14ac:dyDescent="0.2">
      <c r="X29065" s="56"/>
    </row>
    <row r="29071" spans="24:30" x14ac:dyDescent="0.2">
      <c r="AB29071" s="56"/>
      <c r="AD29071" s="56"/>
    </row>
    <row r="29080" spans="28:30" x14ac:dyDescent="0.2">
      <c r="AB29080" s="56"/>
      <c r="AD29080" s="56"/>
    </row>
    <row r="29089" spans="24:30" x14ac:dyDescent="0.2">
      <c r="X29089" s="56"/>
      <c r="AB29089" s="56"/>
      <c r="AD29089" s="56"/>
    </row>
    <row r="29098" spans="24:30" x14ac:dyDescent="0.2">
      <c r="AB29098" s="56"/>
      <c r="AD29098" s="56"/>
    </row>
    <row r="29107" spans="24:30" x14ac:dyDescent="0.2">
      <c r="AB29107" s="56"/>
      <c r="AD29107" s="56"/>
    </row>
    <row r="29113" spans="24:30" x14ac:dyDescent="0.2">
      <c r="X29113" s="56"/>
    </row>
    <row r="29116" spans="24:30" x14ac:dyDescent="0.2">
      <c r="AB29116" s="56"/>
      <c r="AD29116" s="56"/>
    </row>
    <row r="29125" spans="28:30" x14ac:dyDescent="0.2">
      <c r="AB29125" s="56"/>
      <c r="AD29125" s="56"/>
    </row>
    <row r="29134" spans="28:30" x14ac:dyDescent="0.2">
      <c r="AB29134" s="56"/>
      <c r="AD29134" s="56"/>
    </row>
    <row r="29137" spans="24:30" x14ac:dyDescent="0.2">
      <c r="X29137" s="56"/>
    </row>
    <row r="29143" spans="24:30" x14ac:dyDescent="0.2">
      <c r="AB29143" s="56"/>
      <c r="AD29143" s="56"/>
    </row>
    <row r="29152" spans="24:30" x14ac:dyDescent="0.2">
      <c r="AB29152" s="56"/>
      <c r="AD29152" s="56"/>
    </row>
    <row r="29161" spans="24:30" x14ac:dyDescent="0.2">
      <c r="X29161" s="56"/>
      <c r="AB29161" s="56"/>
      <c r="AD29161" s="56"/>
    </row>
    <row r="29170" spans="28:30" x14ac:dyDescent="0.2">
      <c r="AB29170" s="56"/>
      <c r="AD29170" s="56"/>
    </row>
    <row r="29179" spans="28:30" x14ac:dyDescent="0.2">
      <c r="AB29179" s="56"/>
      <c r="AD29179" s="56"/>
    </row>
    <row r="29185" spans="24:30" x14ac:dyDescent="0.2">
      <c r="X29185" s="56"/>
    </row>
    <row r="29188" spans="24:30" x14ac:dyDescent="0.2">
      <c r="AB29188" s="56"/>
      <c r="AD29188" s="56"/>
    </row>
    <row r="29197" spans="24:30" x14ac:dyDescent="0.2">
      <c r="AB29197" s="56"/>
      <c r="AD29197" s="56"/>
    </row>
    <row r="29206" spans="24:30" x14ac:dyDescent="0.2">
      <c r="AB29206" s="56"/>
      <c r="AD29206" s="56"/>
    </row>
    <row r="29209" spans="24:30" x14ac:dyDescent="0.2">
      <c r="X29209" s="56"/>
    </row>
    <row r="29215" spans="24:30" x14ac:dyDescent="0.2">
      <c r="AB29215" s="56"/>
      <c r="AD29215" s="56"/>
    </row>
    <row r="29224" spans="28:30" x14ac:dyDescent="0.2">
      <c r="AB29224" s="56"/>
      <c r="AD29224" s="56"/>
    </row>
    <row r="29233" spans="24:30" x14ac:dyDescent="0.2">
      <c r="X29233" s="56"/>
      <c r="AB29233" s="56"/>
      <c r="AD29233" s="56"/>
    </row>
    <row r="29242" spans="24:30" x14ac:dyDescent="0.2">
      <c r="AB29242" s="56"/>
      <c r="AD29242" s="56"/>
    </row>
    <row r="29251" spans="24:30" x14ac:dyDescent="0.2">
      <c r="AB29251" s="56"/>
      <c r="AD29251" s="56"/>
    </row>
    <row r="29257" spans="24:30" x14ac:dyDescent="0.2">
      <c r="X29257" s="56"/>
    </row>
    <row r="29260" spans="24:30" x14ac:dyDescent="0.2">
      <c r="AB29260" s="56"/>
      <c r="AD29260" s="56"/>
    </row>
    <row r="29269" spans="28:30" x14ac:dyDescent="0.2">
      <c r="AB29269" s="56"/>
      <c r="AD29269" s="56"/>
    </row>
    <row r="29278" spans="28:30" x14ac:dyDescent="0.2">
      <c r="AB29278" s="56"/>
      <c r="AD29278" s="56"/>
    </row>
    <row r="29281" spans="24:30" x14ac:dyDescent="0.2">
      <c r="X29281" s="56"/>
    </row>
    <row r="29287" spans="24:30" x14ac:dyDescent="0.2">
      <c r="AB29287" s="56"/>
      <c r="AD29287" s="56"/>
    </row>
    <row r="29296" spans="24:30" x14ac:dyDescent="0.2">
      <c r="AB29296" s="56"/>
      <c r="AD29296" s="56"/>
    </row>
    <row r="29305" spans="24:30" x14ac:dyDescent="0.2">
      <c r="X29305" s="56"/>
      <c r="AB29305" s="56"/>
      <c r="AD29305" s="56"/>
    </row>
    <row r="29314" spans="28:30" x14ac:dyDescent="0.2">
      <c r="AB29314" s="56"/>
      <c r="AD29314" s="56"/>
    </row>
    <row r="29323" spans="28:30" x14ac:dyDescent="0.2">
      <c r="AB29323" s="56"/>
      <c r="AD29323" s="56"/>
    </row>
    <row r="29329" spans="24:30" x14ac:dyDescent="0.2">
      <c r="X29329" s="56"/>
    </row>
    <row r="29332" spans="24:30" x14ac:dyDescent="0.2">
      <c r="AB29332" s="56"/>
      <c r="AD29332" s="56"/>
    </row>
    <row r="29341" spans="24:30" x14ac:dyDescent="0.2">
      <c r="AB29341" s="56"/>
      <c r="AD29341" s="56"/>
    </row>
    <row r="29350" spans="24:30" x14ac:dyDescent="0.2">
      <c r="AB29350" s="56"/>
      <c r="AD29350" s="56"/>
    </row>
    <row r="29353" spans="24:30" x14ac:dyDescent="0.2">
      <c r="X29353" s="56"/>
    </row>
    <row r="29359" spans="24:30" x14ac:dyDescent="0.2">
      <c r="AB29359" s="56"/>
      <c r="AD29359" s="56"/>
    </row>
    <row r="29368" spans="28:30" x14ac:dyDescent="0.2">
      <c r="AB29368" s="56"/>
      <c r="AD29368" s="56"/>
    </row>
    <row r="29377" spans="24:30" x14ac:dyDescent="0.2">
      <c r="X29377" s="56"/>
      <c r="AB29377" s="56"/>
      <c r="AD29377" s="56"/>
    </row>
    <row r="29386" spans="24:30" x14ac:dyDescent="0.2">
      <c r="AB29386" s="56"/>
      <c r="AD29386" s="56"/>
    </row>
    <row r="29395" spans="24:30" x14ac:dyDescent="0.2">
      <c r="AB29395" s="56"/>
      <c r="AD29395" s="56"/>
    </row>
    <row r="29401" spans="24:30" x14ac:dyDescent="0.2">
      <c r="X29401" s="56"/>
    </row>
    <row r="29404" spans="24:30" x14ac:dyDescent="0.2">
      <c r="AB29404" s="56"/>
      <c r="AD29404" s="56"/>
    </row>
    <row r="29413" spans="28:30" x14ac:dyDescent="0.2">
      <c r="AB29413" s="56"/>
      <c r="AD29413" s="56"/>
    </row>
    <row r="29422" spans="28:30" x14ac:dyDescent="0.2">
      <c r="AB29422" s="56"/>
      <c r="AD29422" s="56"/>
    </row>
    <row r="29425" spans="24:30" x14ac:dyDescent="0.2">
      <c r="X29425" s="56"/>
    </row>
    <row r="29431" spans="24:30" x14ac:dyDescent="0.2">
      <c r="AB29431" s="56"/>
      <c r="AD29431" s="56"/>
    </row>
    <row r="29440" spans="24:30" x14ac:dyDescent="0.2">
      <c r="AB29440" s="56"/>
      <c r="AD29440" s="56"/>
    </row>
    <row r="29449" spans="24:30" x14ac:dyDescent="0.2">
      <c r="X29449" s="56"/>
      <c r="AB29449" s="56"/>
      <c r="AD29449" s="56"/>
    </row>
    <row r="29458" spans="28:30" x14ac:dyDescent="0.2">
      <c r="AB29458" s="56"/>
      <c r="AD29458" s="56"/>
    </row>
    <row r="29467" spans="28:30" x14ac:dyDescent="0.2">
      <c r="AB29467" s="56"/>
      <c r="AD29467" s="56"/>
    </row>
    <row r="29473" spans="24:30" x14ac:dyDescent="0.2">
      <c r="X29473" s="56"/>
    </row>
    <row r="29476" spans="24:30" x14ac:dyDescent="0.2">
      <c r="AB29476" s="56"/>
      <c r="AD29476" s="56"/>
    </row>
    <row r="29485" spans="24:30" x14ac:dyDescent="0.2">
      <c r="AB29485" s="56"/>
      <c r="AD29485" s="56"/>
    </row>
    <row r="29494" spans="24:30" x14ac:dyDescent="0.2">
      <c r="AB29494" s="56"/>
      <c r="AD29494" s="56"/>
    </row>
    <row r="29497" spans="24:30" x14ac:dyDescent="0.2">
      <c r="X29497" s="56"/>
    </row>
    <row r="29503" spans="24:30" x14ac:dyDescent="0.2">
      <c r="AB29503" s="56"/>
      <c r="AD29503" s="56"/>
    </row>
    <row r="29512" spans="28:30" x14ac:dyDescent="0.2">
      <c r="AB29512" s="56"/>
      <c r="AD29512" s="56"/>
    </row>
    <row r="29521" spans="24:30" x14ac:dyDescent="0.2">
      <c r="X29521" s="56"/>
      <c r="AB29521" s="56"/>
      <c r="AD29521" s="56"/>
    </row>
    <row r="29530" spans="24:30" x14ac:dyDescent="0.2">
      <c r="AB29530" s="56"/>
      <c r="AD29530" s="56"/>
    </row>
    <row r="29539" spans="24:30" x14ac:dyDescent="0.2">
      <c r="AB29539" s="56"/>
      <c r="AD29539" s="56"/>
    </row>
    <row r="29545" spans="24:30" x14ac:dyDescent="0.2">
      <c r="X29545" s="56"/>
    </row>
    <row r="29548" spans="24:30" x14ac:dyDescent="0.2">
      <c r="AB29548" s="56"/>
      <c r="AD29548" s="56"/>
    </row>
    <row r="29557" spans="28:30" x14ac:dyDescent="0.2">
      <c r="AB29557" s="56"/>
      <c r="AD29557" s="56"/>
    </row>
    <row r="29566" spans="28:30" x14ac:dyDescent="0.2">
      <c r="AB29566" s="56"/>
      <c r="AD29566" s="56"/>
    </row>
    <row r="29569" spans="24:30" x14ac:dyDescent="0.2">
      <c r="X29569" s="56"/>
    </row>
    <row r="29575" spans="24:30" x14ac:dyDescent="0.2">
      <c r="AB29575" s="56"/>
      <c r="AD29575" s="56"/>
    </row>
    <row r="29584" spans="24:30" x14ac:dyDescent="0.2">
      <c r="AB29584" s="56"/>
      <c r="AD29584" s="56"/>
    </row>
    <row r="29593" spans="24:30" x14ac:dyDescent="0.2">
      <c r="X29593" s="56"/>
      <c r="AB29593" s="56"/>
      <c r="AD29593" s="56"/>
    </row>
    <row r="29602" spans="28:30" x14ac:dyDescent="0.2">
      <c r="AB29602" s="56"/>
      <c r="AD29602" s="56"/>
    </row>
    <row r="29611" spans="28:30" x14ac:dyDescent="0.2">
      <c r="AB29611" s="56"/>
      <c r="AD29611" s="56"/>
    </row>
    <row r="29617" spans="24:30" x14ac:dyDescent="0.2">
      <c r="X29617" s="56"/>
    </row>
    <row r="29620" spans="24:30" x14ac:dyDescent="0.2">
      <c r="AB29620" s="56"/>
      <c r="AD29620" s="56"/>
    </row>
    <row r="29629" spans="24:30" x14ac:dyDescent="0.2">
      <c r="AB29629" s="56"/>
      <c r="AD29629" s="56"/>
    </row>
    <row r="29638" spans="24:30" x14ac:dyDescent="0.2">
      <c r="AB29638" s="56"/>
      <c r="AD29638" s="56"/>
    </row>
    <row r="29641" spans="24:30" x14ac:dyDescent="0.2">
      <c r="X29641" s="56"/>
    </row>
    <row r="29647" spans="24:30" x14ac:dyDescent="0.2">
      <c r="AB29647" s="56"/>
      <c r="AD29647" s="56"/>
    </row>
    <row r="29656" spans="28:30" x14ac:dyDescent="0.2">
      <c r="AB29656" s="56"/>
      <c r="AD29656" s="56"/>
    </row>
    <row r="29665" spans="24:30" x14ac:dyDescent="0.2">
      <c r="X29665" s="56"/>
      <c r="AB29665" s="56"/>
      <c r="AD29665" s="56"/>
    </row>
    <row r="29674" spans="24:30" x14ac:dyDescent="0.2">
      <c r="AB29674" s="56"/>
      <c r="AD29674" s="56"/>
    </row>
    <row r="29683" spans="24:30" x14ac:dyDescent="0.2">
      <c r="AB29683" s="56"/>
      <c r="AD29683" s="56"/>
    </row>
    <row r="29689" spans="24:30" x14ac:dyDescent="0.2">
      <c r="X29689" s="56"/>
    </row>
    <row r="29692" spans="24:30" x14ac:dyDescent="0.2">
      <c r="AB29692" s="56"/>
      <c r="AD29692" s="56"/>
    </row>
    <row r="29701" spans="28:30" x14ac:dyDescent="0.2">
      <c r="AB29701" s="56"/>
      <c r="AD29701" s="56"/>
    </row>
    <row r="29710" spans="28:30" x14ac:dyDescent="0.2">
      <c r="AB29710" s="56"/>
      <c r="AD29710" s="56"/>
    </row>
    <row r="29713" spans="24:30" x14ac:dyDescent="0.2">
      <c r="X29713" s="56"/>
    </row>
    <row r="29719" spans="24:30" x14ac:dyDescent="0.2">
      <c r="AB29719" s="56"/>
      <c r="AD29719" s="56"/>
    </row>
    <row r="29728" spans="24:30" x14ac:dyDescent="0.2">
      <c r="AB29728" s="56"/>
      <c r="AD29728" s="56"/>
    </row>
    <row r="29737" spans="24:30" x14ac:dyDescent="0.2">
      <c r="X29737" s="56"/>
      <c r="AB29737" s="56"/>
      <c r="AD29737" s="56"/>
    </row>
    <row r="29746" spans="28:30" x14ac:dyDescent="0.2">
      <c r="AB29746" s="56"/>
      <c r="AD29746" s="56"/>
    </row>
    <row r="29755" spans="28:30" x14ac:dyDescent="0.2">
      <c r="AB29755" s="56"/>
      <c r="AD29755" s="56"/>
    </row>
    <row r="29761" spans="24:30" x14ac:dyDescent="0.2">
      <c r="X29761" s="56"/>
    </row>
    <row r="29764" spans="24:30" x14ac:dyDescent="0.2">
      <c r="AB29764" s="56"/>
      <c r="AD29764" s="56"/>
    </row>
    <row r="29773" spans="24:30" x14ac:dyDescent="0.2">
      <c r="AB29773" s="56"/>
      <c r="AD29773" s="56"/>
    </row>
    <row r="29782" spans="24:30" x14ac:dyDescent="0.2">
      <c r="AB29782" s="56"/>
      <c r="AD29782" s="56"/>
    </row>
    <row r="29785" spans="24:30" x14ac:dyDescent="0.2">
      <c r="X29785" s="56"/>
    </row>
    <row r="29791" spans="24:30" x14ac:dyDescent="0.2">
      <c r="AB29791" s="56"/>
      <c r="AD29791" s="56"/>
    </row>
    <row r="29800" spans="28:30" x14ac:dyDescent="0.2">
      <c r="AB29800" s="56"/>
      <c r="AD29800" s="56"/>
    </row>
    <row r="29809" spans="24:30" x14ac:dyDescent="0.2">
      <c r="X29809" s="56"/>
      <c r="AB29809" s="56"/>
      <c r="AD29809" s="56"/>
    </row>
    <row r="29818" spans="24:30" x14ac:dyDescent="0.2">
      <c r="AB29818" s="56"/>
      <c r="AD29818" s="56"/>
    </row>
    <row r="29827" spans="24:30" x14ac:dyDescent="0.2">
      <c r="AB29827" s="56"/>
      <c r="AD29827" s="56"/>
    </row>
    <row r="29833" spans="24:30" x14ac:dyDescent="0.2">
      <c r="X29833" s="56"/>
    </row>
    <row r="29836" spans="24:30" x14ac:dyDescent="0.2">
      <c r="AB29836" s="56"/>
      <c r="AD29836" s="56"/>
    </row>
    <row r="29845" spans="28:30" x14ac:dyDescent="0.2">
      <c r="AB29845" s="56"/>
      <c r="AD29845" s="56"/>
    </row>
    <row r="29854" spans="28:30" x14ac:dyDescent="0.2">
      <c r="AB29854" s="56"/>
      <c r="AD29854" s="56"/>
    </row>
    <row r="29857" spans="24:30" x14ac:dyDescent="0.2">
      <c r="X29857" s="56"/>
    </row>
    <row r="29863" spans="24:30" x14ac:dyDescent="0.2">
      <c r="AB29863" s="56"/>
      <c r="AD29863" s="56"/>
    </row>
    <row r="29872" spans="24:30" x14ac:dyDescent="0.2">
      <c r="AB29872" s="56"/>
      <c r="AD29872" s="56"/>
    </row>
    <row r="29881" spans="24:30" x14ac:dyDescent="0.2">
      <c r="X29881" s="56"/>
      <c r="AB29881" s="56"/>
      <c r="AD29881" s="56"/>
    </row>
    <row r="29890" spans="28:30" x14ac:dyDescent="0.2">
      <c r="AB29890" s="56"/>
      <c r="AD29890" s="56"/>
    </row>
    <row r="29899" spans="28:30" x14ac:dyDescent="0.2">
      <c r="AB29899" s="56"/>
      <c r="AD29899" s="56"/>
    </row>
    <row r="29905" spans="24:30" x14ac:dyDescent="0.2">
      <c r="X29905" s="56"/>
    </row>
    <row r="29908" spans="24:30" x14ac:dyDescent="0.2">
      <c r="AB29908" s="56"/>
      <c r="AD29908" s="56"/>
    </row>
    <row r="29917" spans="24:30" x14ac:dyDescent="0.2">
      <c r="AB29917" s="56"/>
      <c r="AD29917" s="56"/>
    </row>
    <row r="29926" spans="24:30" x14ac:dyDescent="0.2">
      <c r="AB29926" s="56"/>
      <c r="AD29926" s="56"/>
    </row>
    <row r="29929" spans="24:30" x14ac:dyDescent="0.2">
      <c r="X29929" s="56"/>
    </row>
    <row r="29935" spans="24:30" x14ac:dyDescent="0.2">
      <c r="AB29935" s="56"/>
      <c r="AD29935" s="56"/>
    </row>
    <row r="29944" spans="28:30" x14ac:dyDescent="0.2">
      <c r="AB29944" s="56"/>
      <c r="AD29944" s="56"/>
    </row>
    <row r="29953" spans="24:30" x14ac:dyDescent="0.2">
      <c r="X29953" s="56"/>
      <c r="AB29953" s="56"/>
      <c r="AD29953" s="56"/>
    </row>
    <row r="29962" spans="24:30" x14ac:dyDescent="0.2">
      <c r="AB29962" s="56"/>
      <c r="AD29962" s="56"/>
    </row>
    <row r="29971" spans="24:30" x14ac:dyDescent="0.2">
      <c r="AB29971" s="56"/>
      <c r="AD29971" s="56"/>
    </row>
    <row r="29977" spans="24:30" x14ac:dyDescent="0.2">
      <c r="X29977" s="56"/>
    </row>
    <row r="29980" spans="24:30" x14ac:dyDescent="0.2">
      <c r="AB29980" s="56"/>
      <c r="AD29980" s="56"/>
    </row>
    <row r="29989" spans="28:30" x14ac:dyDescent="0.2">
      <c r="AB29989" s="56"/>
      <c r="AD29989" s="56"/>
    </row>
    <row r="29998" spans="28:30" x14ac:dyDescent="0.2">
      <c r="AB29998" s="56"/>
      <c r="AD29998" s="56"/>
    </row>
    <row r="30001" spans="24:30" x14ac:dyDescent="0.2">
      <c r="X30001" s="56"/>
    </row>
    <row r="30007" spans="24:30" x14ac:dyDescent="0.2">
      <c r="AB30007" s="56"/>
      <c r="AD30007" s="56"/>
    </row>
    <row r="30016" spans="24:30" x14ac:dyDescent="0.2">
      <c r="AB30016" s="56"/>
      <c r="AD30016" s="56"/>
    </row>
    <row r="30025" spans="24:30" x14ac:dyDescent="0.2">
      <c r="X30025" s="56"/>
      <c r="AB30025" s="56"/>
      <c r="AD30025" s="56"/>
    </row>
    <row r="30034" spans="28:30" x14ac:dyDescent="0.2">
      <c r="AB30034" s="56"/>
      <c r="AD30034" s="56"/>
    </row>
    <row r="30043" spans="28:30" x14ac:dyDescent="0.2">
      <c r="AB30043" s="56"/>
      <c r="AD30043" s="56"/>
    </row>
    <row r="30049" spans="24:30" x14ac:dyDescent="0.2">
      <c r="X30049" s="56"/>
    </row>
    <row r="30052" spans="24:30" x14ac:dyDescent="0.2">
      <c r="AB30052" s="56"/>
      <c r="AD30052" s="56"/>
    </row>
    <row r="30061" spans="24:30" x14ac:dyDescent="0.2">
      <c r="AB30061" s="56"/>
      <c r="AD30061" s="56"/>
    </row>
    <row r="30070" spans="24:30" x14ac:dyDescent="0.2">
      <c r="AB30070" s="56"/>
      <c r="AD30070" s="56"/>
    </row>
    <row r="30073" spans="24:30" x14ac:dyDescent="0.2">
      <c r="X30073" s="56"/>
    </row>
    <row r="30079" spans="24:30" x14ac:dyDescent="0.2">
      <c r="AB30079" s="56"/>
      <c r="AD30079" s="56"/>
    </row>
    <row r="30088" spans="28:30" x14ac:dyDescent="0.2">
      <c r="AB30088" s="56"/>
      <c r="AD30088" s="56"/>
    </row>
    <row r="30097" spans="24:30" x14ac:dyDescent="0.2">
      <c r="X30097" s="56"/>
      <c r="AB30097" s="56"/>
      <c r="AD30097" s="56"/>
    </row>
    <row r="30106" spans="24:30" x14ac:dyDescent="0.2">
      <c r="AB30106" s="56"/>
      <c r="AD30106" s="56"/>
    </row>
    <row r="30115" spans="24:30" x14ac:dyDescent="0.2">
      <c r="AB30115" s="56"/>
      <c r="AD30115" s="56"/>
    </row>
    <row r="30121" spans="24:30" x14ac:dyDescent="0.2">
      <c r="X30121" s="56"/>
    </row>
    <row r="30124" spans="24:30" x14ac:dyDescent="0.2">
      <c r="AB30124" s="56"/>
      <c r="AD30124" s="56"/>
    </row>
    <row r="30133" spans="28:30" x14ac:dyDescent="0.2">
      <c r="AB30133" s="56"/>
      <c r="AD30133" s="56"/>
    </row>
    <row r="30142" spans="28:30" x14ac:dyDescent="0.2">
      <c r="AB30142" s="56"/>
      <c r="AD30142" s="56"/>
    </row>
    <row r="30145" spans="24:30" x14ac:dyDescent="0.2">
      <c r="X30145" s="56"/>
    </row>
    <row r="30151" spans="24:30" x14ac:dyDescent="0.2">
      <c r="AB30151" s="56"/>
      <c r="AD30151" s="56"/>
    </row>
    <row r="30160" spans="24:30" x14ac:dyDescent="0.2">
      <c r="AB30160" s="56"/>
      <c r="AD30160" s="56"/>
    </row>
    <row r="30169" spans="24:30" x14ac:dyDescent="0.2">
      <c r="X30169" s="56"/>
      <c r="AB30169" s="56"/>
      <c r="AD30169" s="56"/>
    </row>
    <row r="30178" spans="28:30" x14ac:dyDescent="0.2">
      <c r="AB30178" s="56"/>
      <c r="AD30178" s="56"/>
    </row>
    <row r="30187" spans="28:30" x14ac:dyDescent="0.2">
      <c r="AB30187" s="56"/>
      <c r="AD30187" s="56"/>
    </row>
    <row r="30193" spans="24:30" x14ac:dyDescent="0.2">
      <c r="X30193" s="56"/>
    </row>
    <row r="30196" spans="24:30" x14ac:dyDescent="0.2">
      <c r="AB30196" s="56"/>
      <c r="AD30196" s="56"/>
    </row>
    <row r="30205" spans="24:30" x14ac:dyDescent="0.2">
      <c r="AB30205" s="56"/>
      <c r="AD30205" s="56"/>
    </row>
    <row r="30214" spans="24:30" x14ac:dyDescent="0.2">
      <c r="AB30214" s="56"/>
      <c r="AD30214" s="56"/>
    </row>
    <row r="30217" spans="24:30" x14ac:dyDescent="0.2">
      <c r="X30217" s="56"/>
    </row>
    <row r="30223" spans="24:30" x14ac:dyDescent="0.2">
      <c r="AB30223" s="56"/>
      <c r="AD30223" s="56"/>
    </row>
    <row r="30232" spans="28:30" x14ac:dyDescent="0.2">
      <c r="AB30232" s="56"/>
      <c r="AD30232" s="56"/>
    </row>
    <row r="30241" spans="24:30" x14ac:dyDescent="0.2">
      <c r="X30241" s="56"/>
      <c r="AB30241" s="56"/>
      <c r="AD30241" s="56"/>
    </row>
    <row r="30250" spans="24:30" x14ac:dyDescent="0.2">
      <c r="AB30250" s="56"/>
      <c r="AD30250" s="56"/>
    </row>
    <row r="30259" spans="24:30" x14ac:dyDescent="0.2">
      <c r="AB30259" s="56"/>
      <c r="AD30259" s="56"/>
    </row>
    <row r="30265" spans="24:30" x14ac:dyDescent="0.2">
      <c r="X30265" s="56"/>
    </row>
    <row r="30268" spans="24:30" x14ac:dyDescent="0.2">
      <c r="AB30268" s="56"/>
      <c r="AD30268" s="56"/>
    </row>
    <row r="30277" spans="28:30" x14ac:dyDescent="0.2">
      <c r="AB30277" s="56"/>
      <c r="AD30277" s="56"/>
    </row>
    <row r="30286" spans="28:30" x14ac:dyDescent="0.2">
      <c r="AB30286" s="56"/>
      <c r="AD30286" s="56"/>
    </row>
    <row r="30289" spans="24:30" x14ac:dyDescent="0.2">
      <c r="X30289" s="56"/>
    </row>
    <row r="30295" spans="24:30" x14ac:dyDescent="0.2">
      <c r="AB30295" s="56"/>
      <c r="AD30295" s="56"/>
    </row>
    <row r="30304" spans="24:30" x14ac:dyDescent="0.2">
      <c r="AB30304" s="56"/>
      <c r="AD30304" s="56"/>
    </row>
    <row r="30313" spans="24:30" x14ac:dyDescent="0.2">
      <c r="X30313" s="56"/>
      <c r="AB30313" s="56"/>
      <c r="AD30313" s="56"/>
    </row>
    <row r="30322" spans="28:30" x14ac:dyDescent="0.2">
      <c r="AB30322" s="56"/>
      <c r="AD30322" s="56"/>
    </row>
    <row r="30331" spans="28:30" x14ac:dyDescent="0.2">
      <c r="AB30331" s="56"/>
      <c r="AD30331" s="56"/>
    </row>
    <row r="30337" spans="24:30" x14ac:dyDescent="0.2">
      <c r="X30337" s="56"/>
    </row>
    <row r="30340" spans="24:30" x14ac:dyDescent="0.2">
      <c r="AB30340" s="56"/>
      <c r="AD30340" s="56"/>
    </row>
    <row r="30349" spans="24:30" x14ac:dyDescent="0.2">
      <c r="AB30349" s="56"/>
      <c r="AD30349" s="56"/>
    </row>
    <row r="30358" spans="24:30" x14ac:dyDescent="0.2">
      <c r="AB30358" s="56"/>
      <c r="AD30358" s="56"/>
    </row>
    <row r="30361" spans="24:30" x14ac:dyDescent="0.2">
      <c r="X30361" s="56"/>
    </row>
    <row r="30367" spans="24:30" x14ac:dyDescent="0.2">
      <c r="AB30367" s="56"/>
      <c r="AD30367" s="56"/>
    </row>
    <row r="30376" spans="28:30" x14ac:dyDescent="0.2">
      <c r="AB30376" s="56"/>
      <c r="AD30376" s="56"/>
    </row>
    <row r="30385" spans="24:30" x14ac:dyDescent="0.2">
      <c r="X30385" s="56"/>
      <c r="AB30385" s="56"/>
      <c r="AD30385" s="56"/>
    </row>
    <row r="30394" spans="24:30" x14ac:dyDescent="0.2">
      <c r="AB30394" s="56"/>
      <c r="AD30394" s="56"/>
    </row>
    <row r="30403" spans="24:30" x14ac:dyDescent="0.2">
      <c r="AB30403" s="56"/>
      <c r="AD30403" s="56"/>
    </row>
    <row r="30409" spans="24:30" x14ac:dyDescent="0.2">
      <c r="X30409" s="56"/>
    </row>
    <row r="30412" spans="24:30" x14ac:dyDescent="0.2">
      <c r="AB30412" s="56"/>
      <c r="AD30412" s="56"/>
    </row>
    <row r="30421" spans="28:30" x14ac:dyDescent="0.2">
      <c r="AB30421" s="56"/>
      <c r="AD30421" s="56"/>
    </row>
    <row r="30430" spans="28:30" x14ac:dyDescent="0.2">
      <c r="AB30430" s="56"/>
      <c r="AD30430" s="56"/>
    </row>
    <row r="30433" spans="24:30" x14ac:dyDescent="0.2">
      <c r="X30433" s="56"/>
    </row>
    <row r="30439" spans="24:30" x14ac:dyDescent="0.2">
      <c r="AB30439" s="56"/>
      <c r="AD30439" s="56"/>
    </row>
    <row r="30448" spans="24:30" x14ac:dyDescent="0.2">
      <c r="AB30448" s="56"/>
      <c r="AD30448" s="56"/>
    </row>
    <row r="30457" spans="24:30" x14ac:dyDescent="0.2">
      <c r="X30457" s="56"/>
      <c r="AB30457" s="56"/>
      <c r="AD30457" s="56"/>
    </row>
    <row r="30466" spans="28:30" x14ac:dyDescent="0.2">
      <c r="AB30466" s="56"/>
      <c r="AD30466" s="56"/>
    </row>
    <row r="30475" spans="28:30" x14ac:dyDescent="0.2">
      <c r="AB30475" s="56"/>
      <c r="AD30475" s="56"/>
    </row>
    <row r="30481" spans="24:30" x14ac:dyDescent="0.2">
      <c r="X30481" s="56"/>
    </row>
    <row r="30484" spans="24:30" x14ac:dyDescent="0.2">
      <c r="AB30484" s="56"/>
      <c r="AD30484" s="56"/>
    </row>
    <row r="30493" spans="24:30" x14ac:dyDescent="0.2">
      <c r="AB30493" s="56"/>
      <c r="AD30493" s="56"/>
    </row>
    <row r="30502" spans="24:30" x14ac:dyDescent="0.2">
      <c r="AB30502" s="56"/>
      <c r="AD30502" s="56"/>
    </row>
    <row r="30505" spans="24:30" x14ac:dyDescent="0.2">
      <c r="X30505" s="56"/>
    </row>
    <row r="30511" spans="24:30" x14ac:dyDescent="0.2">
      <c r="AB30511" s="56"/>
      <c r="AD30511" s="56"/>
    </row>
    <row r="30520" spans="28:30" x14ac:dyDescent="0.2">
      <c r="AB30520" s="56"/>
      <c r="AD30520" s="56"/>
    </row>
    <row r="30529" spans="24:30" x14ac:dyDescent="0.2">
      <c r="X30529" s="56"/>
      <c r="AB30529" s="56"/>
      <c r="AD30529" s="56"/>
    </row>
    <row r="30538" spans="24:30" x14ac:dyDescent="0.2">
      <c r="AB30538" s="56"/>
      <c r="AD30538" s="56"/>
    </row>
    <row r="30547" spans="24:30" x14ac:dyDescent="0.2">
      <c r="AB30547" s="56"/>
      <c r="AD30547" s="56"/>
    </row>
    <row r="30553" spans="24:30" x14ac:dyDescent="0.2">
      <c r="X30553" s="56"/>
    </row>
    <row r="30556" spans="24:30" x14ac:dyDescent="0.2">
      <c r="AB30556" s="56"/>
      <c r="AD30556" s="56"/>
    </row>
    <row r="30565" spans="28:30" x14ac:dyDescent="0.2">
      <c r="AB30565" s="56"/>
      <c r="AD30565" s="56"/>
    </row>
    <row r="30574" spans="28:30" x14ac:dyDescent="0.2">
      <c r="AB30574" s="56"/>
      <c r="AD30574" s="56"/>
    </row>
    <row r="30577" spans="24:30" x14ac:dyDescent="0.2">
      <c r="X30577" s="56"/>
    </row>
    <row r="30583" spans="24:30" x14ac:dyDescent="0.2">
      <c r="AB30583" s="56"/>
      <c r="AD30583" s="56"/>
    </row>
    <row r="30592" spans="24:30" x14ac:dyDescent="0.2">
      <c r="AB30592" s="56"/>
      <c r="AD30592" s="56"/>
    </row>
    <row r="30601" spans="24:30" x14ac:dyDescent="0.2">
      <c r="X30601" s="56"/>
      <c r="AB30601" s="56"/>
      <c r="AD30601" s="56"/>
    </row>
    <row r="30610" spans="28:30" x14ac:dyDescent="0.2">
      <c r="AB30610" s="56"/>
      <c r="AD30610" s="56"/>
    </row>
    <row r="30619" spans="28:30" x14ac:dyDescent="0.2">
      <c r="AB30619" s="56"/>
      <c r="AD30619" s="56"/>
    </row>
    <row r="30625" spans="24:30" x14ac:dyDescent="0.2">
      <c r="X30625" s="56"/>
    </row>
    <row r="30628" spans="24:30" x14ac:dyDescent="0.2">
      <c r="AB30628" s="56"/>
      <c r="AD30628" s="56"/>
    </row>
    <row r="30637" spans="24:30" x14ac:dyDescent="0.2">
      <c r="AB30637" s="56"/>
      <c r="AD30637" s="56"/>
    </row>
    <row r="30646" spans="24:30" x14ac:dyDescent="0.2">
      <c r="AB30646" s="56"/>
      <c r="AD30646" s="56"/>
    </row>
    <row r="30649" spans="24:30" x14ac:dyDescent="0.2">
      <c r="X30649" s="56"/>
    </row>
    <row r="30655" spans="24:30" x14ac:dyDescent="0.2">
      <c r="AB30655" s="56"/>
      <c r="AD30655" s="56"/>
    </row>
    <row r="30664" spans="28:30" x14ac:dyDescent="0.2">
      <c r="AB30664" s="56"/>
      <c r="AD30664" s="56"/>
    </row>
    <row r="30673" spans="24:30" x14ac:dyDescent="0.2">
      <c r="X30673" s="56"/>
      <c r="AB30673" s="56"/>
      <c r="AD30673" s="56"/>
    </row>
    <row r="30682" spans="24:30" x14ac:dyDescent="0.2">
      <c r="AB30682" s="56"/>
      <c r="AD30682" s="56"/>
    </row>
    <row r="30691" spans="24:30" x14ac:dyDescent="0.2">
      <c r="AB30691" s="56"/>
      <c r="AD30691" s="56"/>
    </row>
    <row r="30697" spans="24:30" x14ac:dyDescent="0.2">
      <c r="X30697" s="56"/>
    </row>
    <row r="30700" spans="24:30" x14ac:dyDescent="0.2">
      <c r="AB30700" s="56"/>
      <c r="AD30700" s="56"/>
    </row>
    <row r="30709" spans="28:30" x14ac:dyDescent="0.2">
      <c r="AB30709" s="56"/>
      <c r="AD30709" s="56"/>
    </row>
    <row r="30718" spans="28:30" x14ac:dyDescent="0.2">
      <c r="AB30718" s="56"/>
      <c r="AD30718" s="56"/>
    </row>
    <row r="30721" spans="24:30" x14ac:dyDescent="0.2">
      <c r="X30721" s="56"/>
    </row>
    <row r="30727" spans="24:30" x14ac:dyDescent="0.2">
      <c r="AB30727" s="56"/>
      <c r="AD30727" s="56"/>
    </row>
    <row r="30736" spans="24:30" x14ac:dyDescent="0.2">
      <c r="AB30736" s="56"/>
      <c r="AD30736" s="56"/>
    </row>
    <row r="30745" spans="24:30" x14ac:dyDescent="0.2">
      <c r="X30745" s="56"/>
      <c r="AB30745" s="56"/>
      <c r="AD30745" s="56"/>
    </row>
    <row r="30754" spans="28:30" x14ac:dyDescent="0.2">
      <c r="AB30754" s="56"/>
      <c r="AD30754" s="56"/>
    </row>
    <row r="30763" spans="28:30" x14ac:dyDescent="0.2">
      <c r="AB30763" s="56"/>
      <c r="AD30763" s="56"/>
    </row>
    <row r="30769" spans="24:30" x14ac:dyDescent="0.2">
      <c r="X30769" s="56"/>
    </row>
    <row r="30772" spans="24:30" x14ac:dyDescent="0.2">
      <c r="AB30772" s="56"/>
      <c r="AD30772" s="56"/>
    </row>
    <row r="30781" spans="24:30" x14ac:dyDescent="0.2">
      <c r="AB30781" s="56"/>
      <c r="AD30781" s="56"/>
    </row>
    <row r="30790" spans="24:30" x14ac:dyDescent="0.2">
      <c r="AB30790" s="56"/>
      <c r="AD30790" s="56"/>
    </row>
    <row r="30793" spans="24:30" x14ac:dyDescent="0.2">
      <c r="X30793" s="56"/>
    </row>
    <row r="30799" spans="24:30" x14ac:dyDescent="0.2">
      <c r="AB30799" s="56"/>
      <c r="AD30799" s="56"/>
    </row>
    <row r="30808" spans="28:30" x14ac:dyDescent="0.2">
      <c r="AB30808" s="56"/>
      <c r="AD30808" s="56"/>
    </row>
    <row r="30817" spans="24:30" x14ac:dyDescent="0.2">
      <c r="X30817" s="56"/>
      <c r="AB30817" s="56"/>
      <c r="AD30817" s="56"/>
    </row>
    <row r="30826" spans="24:30" x14ac:dyDescent="0.2">
      <c r="AB30826" s="56"/>
      <c r="AD30826" s="56"/>
    </row>
    <row r="30835" spans="24:30" x14ac:dyDescent="0.2">
      <c r="AB30835" s="56"/>
      <c r="AD30835" s="56"/>
    </row>
    <row r="30841" spans="24:30" x14ac:dyDescent="0.2">
      <c r="X30841" s="56"/>
    </row>
    <row r="30844" spans="24:30" x14ac:dyDescent="0.2">
      <c r="AB30844" s="56"/>
      <c r="AD30844" s="56"/>
    </row>
    <row r="30853" spans="28:30" x14ac:dyDescent="0.2">
      <c r="AB30853" s="56"/>
      <c r="AD30853" s="56"/>
    </row>
    <row r="30862" spans="28:30" x14ac:dyDescent="0.2">
      <c r="AB30862" s="56"/>
      <c r="AD30862" s="56"/>
    </row>
    <row r="30865" spans="24:30" x14ac:dyDescent="0.2">
      <c r="X30865" s="56"/>
    </row>
    <row r="30871" spans="24:30" x14ac:dyDescent="0.2">
      <c r="AB30871" s="56"/>
      <c r="AD30871" s="56"/>
    </row>
    <row r="30880" spans="24:30" x14ac:dyDescent="0.2">
      <c r="AB30880" s="56"/>
      <c r="AD30880" s="56"/>
    </row>
    <row r="30889" spans="24:30" x14ac:dyDescent="0.2">
      <c r="X30889" s="56"/>
      <c r="AB30889" s="56"/>
      <c r="AD30889" s="56"/>
    </row>
    <row r="30898" spans="28:30" x14ac:dyDescent="0.2">
      <c r="AB30898" s="56"/>
      <c r="AD30898" s="56"/>
    </row>
    <row r="30907" spans="28:30" x14ac:dyDescent="0.2">
      <c r="AB30907" s="56"/>
      <c r="AD30907" s="56"/>
    </row>
    <row r="30913" spans="24:30" x14ac:dyDescent="0.2">
      <c r="X30913" s="56"/>
    </row>
    <row r="30916" spans="24:30" x14ac:dyDescent="0.2">
      <c r="AB30916" s="56"/>
      <c r="AD30916" s="56"/>
    </row>
    <row r="30925" spans="24:30" x14ac:dyDescent="0.2">
      <c r="AB30925" s="56"/>
      <c r="AD30925" s="56"/>
    </row>
    <row r="30934" spans="24:30" x14ac:dyDescent="0.2">
      <c r="AB30934" s="56"/>
      <c r="AD30934" s="56"/>
    </row>
    <row r="30937" spans="24:30" x14ac:dyDescent="0.2">
      <c r="X30937" s="56"/>
    </row>
    <row r="30943" spans="24:30" x14ac:dyDescent="0.2">
      <c r="AB30943" s="56"/>
      <c r="AD30943" s="56"/>
    </row>
    <row r="30952" spans="28:30" x14ac:dyDescent="0.2">
      <c r="AB30952" s="56"/>
      <c r="AD30952" s="56"/>
    </row>
    <row r="30961" spans="24:30" x14ac:dyDescent="0.2">
      <c r="X30961" s="56"/>
      <c r="AB30961" s="56"/>
      <c r="AD30961" s="56"/>
    </row>
    <row r="30970" spans="24:30" x14ac:dyDescent="0.2">
      <c r="AB30970" s="56"/>
      <c r="AD30970" s="56"/>
    </row>
    <row r="30979" spans="24:30" x14ac:dyDescent="0.2">
      <c r="AB30979" s="56"/>
      <c r="AD30979" s="56"/>
    </row>
    <row r="30985" spans="24:30" x14ac:dyDescent="0.2">
      <c r="X30985" s="56"/>
    </row>
    <row r="30988" spans="24:30" x14ac:dyDescent="0.2">
      <c r="AB30988" s="56"/>
      <c r="AD30988" s="56"/>
    </row>
    <row r="30997" spans="28:30" x14ac:dyDescent="0.2">
      <c r="AB30997" s="56"/>
      <c r="AD30997" s="56"/>
    </row>
    <row r="31006" spans="28:30" x14ac:dyDescent="0.2">
      <c r="AB31006" s="56"/>
      <c r="AD31006" s="56"/>
    </row>
    <row r="31009" spans="24:30" x14ac:dyDescent="0.2">
      <c r="X31009" s="56"/>
    </row>
    <row r="31015" spans="24:30" x14ac:dyDescent="0.2">
      <c r="AB31015" s="56"/>
      <c r="AD31015" s="56"/>
    </row>
    <row r="31024" spans="24:30" x14ac:dyDescent="0.2">
      <c r="AB31024" s="56"/>
      <c r="AD31024" s="56"/>
    </row>
    <row r="31033" spans="24:30" x14ac:dyDescent="0.2">
      <c r="X31033" s="56"/>
      <c r="AB31033" s="56"/>
      <c r="AD31033" s="56"/>
    </row>
    <row r="31042" spans="28:30" x14ac:dyDescent="0.2">
      <c r="AB31042" s="56"/>
      <c r="AD31042" s="56"/>
    </row>
    <row r="31051" spans="28:30" x14ac:dyDescent="0.2">
      <c r="AB31051" s="56"/>
      <c r="AD31051" s="56"/>
    </row>
    <row r="31057" spans="24:30" x14ac:dyDescent="0.2">
      <c r="X31057" s="56"/>
    </row>
    <row r="31060" spans="24:30" x14ac:dyDescent="0.2">
      <c r="AB31060" s="56"/>
      <c r="AD31060" s="56"/>
    </row>
    <row r="31069" spans="24:30" x14ac:dyDescent="0.2">
      <c r="AB31069" s="56"/>
      <c r="AD31069" s="56"/>
    </row>
    <row r="31078" spans="24:30" x14ac:dyDescent="0.2">
      <c r="AB31078" s="56"/>
      <c r="AD31078" s="56"/>
    </row>
    <row r="31081" spans="24:30" x14ac:dyDescent="0.2">
      <c r="X31081" s="56"/>
    </row>
    <row r="31087" spans="24:30" x14ac:dyDescent="0.2">
      <c r="AB31087" s="56"/>
      <c r="AD31087" s="56"/>
    </row>
    <row r="31096" spans="28:30" x14ac:dyDescent="0.2">
      <c r="AB31096" s="56"/>
      <c r="AD31096" s="56"/>
    </row>
    <row r="31105" spans="24:30" x14ac:dyDescent="0.2">
      <c r="X31105" s="56"/>
      <c r="AB31105" s="56"/>
      <c r="AD31105" s="56"/>
    </row>
    <row r="31114" spans="24:30" x14ac:dyDescent="0.2">
      <c r="AB31114" s="56"/>
      <c r="AD31114" s="56"/>
    </row>
    <row r="31123" spans="24:30" x14ac:dyDescent="0.2">
      <c r="AB31123" s="56"/>
      <c r="AD31123" s="56"/>
    </row>
    <row r="31129" spans="24:30" x14ac:dyDescent="0.2">
      <c r="X31129" s="56"/>
    </row>
    <row r="31132" spans="24:30" x14ac:dyDescent="0.2">
      <c r="AB31132" s="56"/>
      <c r="AD31132" s="56"/>
    </row>
    <row r="31141" spans="28:30" x14ac:dyDescent="0.2">
      <c r="AB31141" s="56"/>
      <c r="AD31141" s="56"/>
    </row>
    <row r="31150" spans="28:30" x14ac:dyDescent="0.2">
      <c r="AB31150" s="56"/>
      <c r="AD31150" s="56"/>
    </row>
    <row r="31153" spans="24:30" x14ac:dyDescent="0.2">
      <c r="X31153" s="56"/>
    </row>
    <row r="31159" spans="24:30" x14ac:dyDescent="0.2">
      <c r="AB31159" s="56"/>
      <c r="AD31159" s="56"/>
    </row>
    <row r="31168" spans="24:30" x14ac:dyDescent="0.2">
      <c r="AB31168" s="56"/>
      <c r="AD31168" s="56"/>
    </row>
    <row r="31177" spans="24:30" x14ac:dyDescent="0.2">
      <c r="X31177" s="56"/>
      <c r="AB31177" s="56"/>
      <c r="AD31177" s="56"/>
    </row>
    <row r="31186" spans="28:30" x14ac:dyDescent="0.2">
      <c r="AB31186" s="56"/>
      <c r="AD31186" s="56"/>
    </row>
    <row r="31195" spans="28:30" x14ac:dyDescent="0.2">
      <c r="AB31195" s="56"/>
      <c r="AD31195" s="56"/>
    </row>
    <row r="31201" spans="24:30" x14ac:dyDescent="0.2">
      <c r="X31201" s="56"/>
    </row>
    <row r="31204" spans="24:30" x14ac:dyDescent="0.2">
      <c r="AB31204" s="56"/>
      <c r="AD31204" s="56"/>
    </row>
    <row r="31213" spans="24:30" x14ac:dyDescent="0.2">
      <c r="AB31213" s="56"/>
      <c r="AD31213" s="56"/>
    </row>
    <row r="31222" spans="24:30" x14ac:dyDescent="0.2">
      <c r="AB31222" s="56"/>
      <c r="AD31222" s="56"/>
    </row>
    <row r="31225" spans="24:30" x14ac:dyDescent="0.2">
      <c r="X31225" s="56"/>
    </row>
    <row r="31231" spans="24:30" x14ac:dyDescent="0.2">
      <c r="AB31231" s="56"/>
      <c r="AD31231" s="56"/>
    </row>
    <row r="31240" spans="28:30" x14ac:dyDescent="0.2">
      <c r="AB31240" s="56"/>
      <c r="AD31240" s="56"/>
    </row>
    <row r="31249" spans="24:30" x14ac:dyDescent="0.2">
      <c r="X31249" s="56"/>
      <c r="AB31249" s="56"/>
      <c r="AD31249" s="56"/>
    </row>
    <row r="31258" spans="24:30" x14ac:dyDescent="0.2">
      <c r="AB31258" s="56"/>
      <c r="AD31258" s="56"/>
    </row>
    <row r="31267" spans="24:30" x14ac:dyDescent="0.2">
      <c r="AB31267" s="56"/>
      <c r="AD31267" s="56"/>
    </row>
    <row r="31273" spans="24:30" x14ac:dyDescent="0.2">
      <c r="X31273" s="56"/>
    </row>
    <row r="31276" spans="24:30" x14ac:dyDescent="0.2">
      <c r="AB31276" s="56"/>
      <c r="AD31276" s="56"/>
    </row>
    <row r="31285" spans="28:30" x14ac:dyDescent="0.2">
      <c r="AB31285" s="56"/>
      <c r="AD31285" s="56"/>
    </row>
    <row r="31294" spans="28:30" x14ac:dyDescent="0.2">
      <c r="AB31294" s="56"/>
      <c r="AD31294" s="56"/>
    </row>
    <row r="31297" spans="24:30" x14ac:dyDescent="0.2">
      <c r="X31297" s="56"/>
    </row>
    <row r="31303" spans="24:30" x14ac:dyDescent="0.2">
      <c r="AB31303" s="56"/>
      <c r="AD31303" s="56"/>
    </row>
    <row r="31312" spans="24:30" x14ac:dyDescent="0.2">
      <c r="AB31312" s="56"/>
      <c r="AD31312" s="56"/>
    </row>
    <row r="31321" spans="24:30" x14ac:dyDescent="0.2">
      <c r="X31321" s="56"/>
      <c r="AB31321" s="56"/>
      <c r="AD31321" s="56"/>
    </row>
    <row r="31330" spans="28:30" x14ac:dyDescent="0.2">
      <c r="AB31330" s="56"/>
      <c r="AD31330" s="56"/>
    </row>
    <row r="31339" spans="28:30" x14ac:dyDescent="0.2">
      <c r="AB31339" s="56"/>
      <c r="AD31339" s="56"/>
    </row>
    <row r="31345" spans="24:30" x14ac:dyDescent="0.2">
      <c r="X31345" s="56"/>
    </row>
    <row r="31348" spans="24:30" x14ac:dyDescent="0.2">
      <c r="AB31348" s="56"/>
      <c r="AD31348" s="56"/>
    </row>
    <row r="31357" spans="24:30" x14ac:dyDescent="0.2">
      <c r="AB31357" s="56"/>
      <c r="AD31357" s="56"/>
    </row>
    <row r="31366" spans="24:30" x14ac:dyDescent="0.2">
      <c r="AB31366" s="56"/>
      <c r="AD31366" s="56"/>
    </row>
    <row r="31369" spans="24:30" x14ac:dyDescent="0.2">
      <c r="X31369" s="56"/>
    </row>
    <row r="31375" spans="24:30" x14ac:dyDescent="0.2">
      <c r="AB31375" s="56"/>
      <c r="AD31375" s="56"/>
    </row>
    <row r="31384" spans="28:30" x14ac:dyDescent="0.2">
      <c r="AB31384" s="56"/>
      <c r="AD31384" s="56"/>
    </row>
    <row r="31393" spans="24:30" x14ac:dyDescent="0.2">
      <c r="X31393" s="56"/>
      <c r="AB31393" s="56"/>
      <c r="AD31393" s="56"/>
    </row>
    <row r="31402" spans="24:30" x14ac:dyDescent="0.2">
      <c r="AB31402" s="56"/>
      <c r="AD31402" s="56"/>
    </row>
    <row r="31411" spans="24:30" x14ac:dyDescent="0.2">
      <c r="AB31411" s="56"/>
      <c r="AD31411" s="56"/>
    </row>
    <row r="31417" spans="24:30" x14ac:dyDescent="0.2">
      <c r="X31417" s="56"/>
    </row>
    <row r="31420" spans="24:30" x14ac:dyDescent="0.2">
      <c r="AB31420" s="56"/>
      <c r="AD31420" s="56"/>
    </row>
    <row r="31429" spans="28:30" x14ac:dyDescent="0.2">
      <c r="AB31429" s="56"/>
      <c r="AD31429" s="56"/>
    </row>
    <row r="31438" spans="28:30" x14ac:dyDescent="0.2">
      <c r="AB31438" s="56"/>
      <c r="AD31438" s="56"/>
    </row>
    <row r="31441" spans="24:30" x14ac:dyDescent="0.2">
      <c r="X31441" s="56"/>
    </row>
    <row r="31447" spans="24:30" x14ac:dyDescent="0.2">
      <c r="AB31447" s="56"/>
      <c r="AD31447" s="56"/>
    </row>
    <row r="31456" spans="24:30" x14ac:dyDescent="0.2">
      <c r="AB31456" s="56"/>
      <c r="AD31456" s="56"/>
    </row>
    <row r="31465" spans="24:30" x14ac:dyDescent="0.2">
      <c r="X31465" s="56"/>
      <c r="AB31465" s="56"/>
      <c r="AD31465" s="56"/>
    </row>
    <row r="31474" spans="28:30" x14ac:dyDescent="0.2">
      <c r="AB31474" s="56"/>
      <c r="AD31474" s="56"/>
    </row>
    <row r="31483" spans="28:30" x14ac:dyDescent="0.2">
      <c r="AB31483" s="56"/>
      <c r="AD31483" s="56"/>
    </row>
    <row r="31489" spans="24:30" x14ac:dyDescent="0.2">
      <c r="X31489" s="56"/>
    </row>
    <row r="31492" spans="24:30" x14ac:dyDescent="0.2">
      <c r="AB31492" s="56"/>
      <c r="AD31492" s="56"/>
    </row>
    <row r="31501" spans="24:30" x14ac:dyDescent="0.2">
      <c r="AB31501" s="56"/>
      <c r="AD31501" s="56"/>
    </row>
    <row r="31510" spans="24:30" x14ac:dyDescent="0.2">
      <c r="AB31510" s="56"/>
      <c r="AD31510" s="56"/>
    </row>
    <row r="31513" spans="24:30" x14ac:dyDescent="0.2">
      <c r="X31513" s="56"/>
    </row>
    <row r="31519" spans="24:30" x14ac:dyDescent="0.2">
      <c r="AB31519" s="56"/>
      <c r="AD31519" s="56"/>
    </row>
    <row r="31528" spans="28:30" x14ac:dyDescent="0.2">
      <c r="AB31528" s="56"/>
      <c r="AD31528" s="56"/>
    </row>
    <row r="31537" spans="24:30" x14ac:dyDescent="0.2">
      <c r="X31537" s="56"/>
      <c r="AB31537" s="56"/>
      <c r="AD31537" s="56"/>
    </row>
    <row r="31546" spans="24:30" x14ac:dyDescent="0.2">
      <c r="AB31546" s="56"/>
      <c r="AD31546" s="56"/>
    </row>
    <row r="31555" spans="24:30" x14ac:dyDescent="0.2">
      <c r="AB31555" s="56"/>
      <c r="AD31555" s="56"/>
    </row>
    <row r="31561" spans="24:30" x14ac:dyDescent="0.2">
      <c r="X31561" s="56"/>
    </row>
    <row r="31564" spans="24:30" x14ac:dyDescent="0.2">
      <c r="AB31564" s="56"/>
      <c r="AD31564" s="56"/>
    </row>
    <row r="31573" spans="28:30" x14ac:dyDescent="0.2">
      <c r="AB31573" s="56"/>
      <c r="AD31573" s="56"/>
    </row>
    <row r="31582" spans="28:30" x14ac:dyDescent="0.2">
      <c r="AB31582" s="56"/>
      <c r="AD31582" s="56"/>
    </row>
    <row r="31585" spans="24:30" x14ac:dyDescent="0.2">
      <c r="X31585" s="56"/>
    </row>
    <row r="31591" spans="24:30" x14ac:dyDescent="0.2">
      <c r="AB31591" s="56"/>
      <c r="AD31591" s="56"/>
    </row>
    <row r="31600" spans="24:30" x14ac:dyDescent="0.2">
      <c r="AB31600" s="56"/>
      <c r="AD31600" s="56"/>
    </row>
    <row r="31609" spans="24:30" x14ac:dyDescent="0.2">
      <c r="X31609" s="56"/>
      <c r="AB31609" s="56"/>
      <c r="AD31609" s="56"/>
    </row>
    <row r="31618" spans="28:30" x14ac:dyDescent="0.2">
      <c r="AB31618" s="56"/>
      <c r="AD31618" s="56"/>
    </row>
    <row r="31627" spans="28:30" x14ac:dyDescent="0.2">
      <c r="AB31627" s="56"/>
      <c r="AD31627" s="56"/>
    </row>
    <row r="31633" spans="24:30" x14ac:dyDescent="0.2">
      <c r="X31633" s="56"/>
    </row>
    <row r="31636" spans="24:30" x14ac:dyDescent="0.2">
      <c r="AB31636" s="56"/>
      <c r="AD31636" s="56"/>
    </row>
    <row r="31645" spans="24:30" x14ac:dyDescent="0.2">
      <c r="AB31645" s="56"/>
      <c r="AD31645" s="56"/>
    </row>
    <row r="31654" spans="24:30" x14ac:dyDescent="0.2">
      <c r="AB31654" s="56"/>
      <c r="AD31654" s="56"/>
    </row>
    <row r="31657" spans="24:30" x14ac:dyDescent="0.2">
      <c r="X31657" s="56"/>
    </row>
    <row r="31663" spans="24:30" x14ac:dyDescent="0.2">
      <c r="AB31663" s="56"/>
      <c r="AD31663" s="56"/>
    </row>
    <row r="31672" spans="28:30" x14ac:dyDescent="0.2">
      <c r="AB31672" s="56"/>
      <c r="AD31672" s="56"/>
    </row>
    <row r="31681" spans="24:30" x14ac:dyDescent="0.2">
      <c r="X31681" s="56"/>
      <c r="AB31681" s="56"/>
      <c r="AD31681" s="56"/>
    </row>
    <row r="31690" spans="24:30" x14ac:dyDescent="0.2">
      <c r="AB31690" s="56"/>
      <c r="AD31690" s="56"/>
    </row>
    <row r="31699" spans="24:30" x14ac:dyDescent="0.2">
      <c r="AB31699" s="56"/>
      <c r="AD31699" s="56"/>
    </row>
    <row r="31705" spans="24:30" x14ac:dyDescent="0.2">
      <c r="X31705" s="56"/>
    </row>
    <row r="31708" spans="24:30" x14ac:dyDescent="0.2">
      <c r="AB31708" s="56"/>
      <c r="AD31708" s="56"/>
    </row>
    <row r="31717" spans="28:30" x14ac:dyDescent="0.2">
      <c r="AB31717" s="56"/>
      <c r="AD31717" s="56"/>
    </row>
    <row r="31726" spans="28:30" x14ac:dyDescent="0.2">
      <c r="AB31726" s="56"/>
      <c r="AD31726" s="56"/>
    </row>
    <row r="31729" spans="24:30" x14ac:dyDescent="0.2">
      <c r="X31729" s="56"/>
    </row>
    <row r="31735" spans="24:30" x14ac:dyDescent="0.2">
      <c r="AB31735" s="56"/>
      <c r="AD31735" s="56"/>
    </row>
    <row r="31744" spans="24:30" x14ac:dyDescent="0.2">
      <c r="AB31744" s="56"/>
      <c r="AD31744" s="56"/>
    </row>
    <row r="31753" spans="24:30" x14ac:dyDescent="0.2">
      <c r="X31753" s="56"/>
      <c r="AB31753" s="56"/>
      <c r="AD31753" s="56"/>
    </row>
    <row r="31762" spans="28:30" x14ac:dyDescent="0.2">
      <c r="AB31762" s="56"/>
      <c r="AD31762" s="56"/>
    </row>
    <row r="31771" spans="28:30" x14ac:dyDescent="0.2">
      <c r="AB31771" s="56"/>
      <c r="AD31771" s="56"/>
    </row>
    <row r="31777" spans="24:30" x14ac:dyDescent="0.2">
      <c r="X31777" s="56"/>
    </row>
    <row r="31780" spans="24:30" x14ac:dyDescent="0.2">
      <c r="AB31780" s="56"/>
      <c r="AD31780" s="56"/>
    </row>
    <row r="31789" spans="24:30" x14ac:dyDescent="0.2">
      <c r="AB31789" s="56"/>
      <c r="AD31789" s="56"/>
    </row>
    <row r="31798" spans="24:30" x14ac:dyDescent="0.2">
      <c r="AB31798" s="56"/>
      <c r="AD31798" s="56"/>
    </row>
    <row r="31801" spans="24:30" x14ac:dyDescent="0.2">
      <c r="X31801" s="56"/>
    </row>
    <row r="31807" spans="24:30" x14ac:dyDescent="0.2">
      <c r="AB31807" s="56"/>
      <c r="AD31807" s="56"/>
    </row>
    <row r="31816" spans="28:30" x14ac:dyDescent="0.2">
      <c r="AB31816" s="56"/>
      <c r="AD31816" s="56"/>
    </row>
    <row r="31825" spans="24:30" x14ac:dyDescent="0.2">
      <c r="X31825" s="56"/>
      <c r="AB31825" s="56"/>
      <c r="AD31825" s="56"/>
    </row>
    <row r="31834" spans="24:30" x14ac:dyDescent="0.2">
      <c r="AB31834" s="56"/>
      <c r="AD31834" s="56"/>
    </row>
    <row r="31843" spans="24:30" x14ac:dyDescent="0.2">
      <c r="AB31843" s="56"/>
      <c r="AD31843" s="56"/>
    </row>
    <row r="31849" spans="24:30" x14ac:dyDescent="0.2">
      <c r="X31849" s="56"/>
    </row>
    <row r="31852" spans="24:30" x14ac:dyDescent="0.2">
      <c r="AB31852" s="56"/>
      <c r="AD31852" s="56"/>
    </row>
    <row r="31861" spans="28:30" x14ac:dyDescent="0.2">
      <c r="AB31861" s="56"/>
      <c r="AD31861" s="56"/>
    </row>
    <row r="31870" spans="28:30" x14ac:dyDescent="0.2">
      <c r="AB31870" s="56"/>
      <c r="AD31870" s="56"/>
    </row>
    <row r="31873" spans="24:30" x14ac:dyDescent="0.2">
      <c r="X31873" s="56"/>
    </row>
    <row r="31879" spans="24:30" x14ac:dyDescent="0.2">
      <c r="AB31879" s="56"/>
      <c r="AD31879" s="56"/>
    </row>
    <row r="31888" spans="24:30" x14ac:dyDescent="0.2">
      <c r="AB31888" s="56"/>
      <c r="AD31888" s="56"/>
    </row>
    <row r="31897" spans="24:30" x14ac:dyDescent="0.2">
      <c r="X31897" s="56"/>
      <c r="AB31897" s="56"/>
      <c r="AD31897" s="56"/>
    </row>
    <row r="31906" spans="28:30" x14ac:dyDescent="0.2">
      <c r="AB31906" s="56"/>
      <c r="AD31906" s="56"/>
    </row>
    <row r="31915" spans="28:30" x14ac:dyDescent="0.2">
      <c r="AB31915" s="56"/>
      <c r="AD31915" s="56"/>
    </row>
    <row r="31921" spans="24:30" x14ac:dyDescent="0.2">
      <c r="X31921" s="56"/>
    </row>
    <row r="31924" spans="24:30" x14ac:dyDescent="0.2">
      <c r="AB31924" s="56"/>
      <c r="AD31924" s="56"/>
    </row>
    <row r="31933" spans="24:30" x14ac:dyDescent="0.2">
      <c r="AB31933" s="56"/>
      <c r="AD31933" s="56"/>
    </row>
    <row r="31942" spans="24:30" x14ac:dyDescent="0.2">
      <c r="AB31942" s="56"/>
      <c r="AD31942" s="56"/>
    </row>
    <row r="31945" spans="24:30" x14ac:dyDescent="0.2">
      <c r="X31945" s="56"/>
    </row>
    <row r="31951" spans="24:30" x14ac:dyDescent="0.2">
      <c r="AB31951" s="56"/>
      <c r="AD31951" s="56"/>
    </row>
    <row r="31960" spans="28:30" x14ac:dyDescent="0.2">
      <c r="AB31960" s="56"/>
      <c r="AD31960" s="56"/>
    </row>
    <row r="31969" spans="24:30" x14ac:dyDescent="0.2">
      <c r="X31969" s="56"/>
      <c r="AB31969" s="56"/>
      <c r="AD31969" s="56"/>
    </row>
    <row r="31978" spans="24:30" x14ac:dyDescent="0.2">
      <c r="AB31978" s="56"/>
      <c r="AD31978" s="56"/>
    </row>
    <row r="31987" spans="24:30" x14ac:dyDescent="0.2">
      <c r="AB31987" s="56"/>
      <c r="AD31987" s="56"/>
    </row>
    <row r="31993" spans="24:30" x14ac:dyDescent="0.2">
      <c r="X31993" s="56"/>
    </row>
    <row r="31996" spans="24:30" x14ac:dyDescent="0.2">
      <c r="AB31996" s="56"/>
      <c r="AD31996" s="56"/>
    </row>
    <row r="32005" spans="28:30" x14ac:dyDescent="0.2">
      <c r="AB32005" s="56"/>
      <c r="AD32005" s="56"/>
    </row>
    <row r="32014" spans="28:30" x14ac:dyDescent="0.2">
      <c r="AB32014" s="56"/>
      <c r="AD32014" s="56"/>
    </row>
    <row r="32017" spans="24:30" x14ac:dyDescent="0.2">
      <c r="X32017" s="56"/>
    </row>
    <row r="32023" spans="24:30" x14ac:dyDescent="0.2">
      <c r="AB32023" s="56"/>
      <c r="AD32023" s="56"/>
    </row>
    <row r="32032" spans="24:30" x14ac:dyDescent="0.2">
      <c r="AB32032" s="56"/>
      <c r="AD32032" s="56"/>
    </row>
    <row r="32041" spans="24:30" x14ac:dyDescent="0.2">
      <c r="X32041" s="56"/>
      <c r="AB32041" s="56"/>
      <c r="AD32041" s="56"/>
    </row>
    <row r="32050" spans="28:30" x14ac:dyDescent="0.2">
      <c r="AB32050" s="56"/>
      <c r="AD32050" s="56"/>
    </row>
    <row r="32059" spans="28:30" x14ac:dyDescent="0.2">
      <c r="AB32059" s="56"/>
      <c r="AD32059" s="56"/>
    </row>
    <row r="32065" spans="24:30" x14ac:dyDescent="0.2">
      <c r="X32065" s="56"/>
    </row>
    <row r="32068" spans="24:30" x14ac:dyDescent="0.2">
      <c r="AB32068" s="56"/>
      <c r="AD32068" s="56"/>
    </row>
    <row r="32077" spans="24:30" x14ac:dyDescent="0.2">
      <c r="AB32077" s="56"/>
      <c r="AD32077" s="56"/>
    </row>
    <row r="32086" spans="24:30" x14ac:dyDescent="0.2">
      <c r="AB32086" s="56"/>
      <c r="AD32086" s="56"/>
    </row>
    <row r="32089" spans="24:30" x14ac:dyDescent="0.2">
      <c r="X32089" s="56"/>
    </row>
    <row r="32095" spans="24:30" x14ac:dyDescent="0.2">
      <c r="AB32095" s="56"/>
      <c r="AD32095" s="56"/>
    </row>
    <row r="32104" spans="28:30" x14ac:dyDescent="0.2">
      <c r="AB32104" s="56"/>
      <c r="AD32104" s="56"/>
    </row>
    <row r="32113" spans="24:30" x14ac:dyDescent="0.2">
      <c r="X32113" s="56"/>
      <c r="AB32113" s="56"/>
      <c r="AD32113" s="56"/>
    </row>
    <row r="32122" spans="24:30" x14ac:dyDescent="0.2">
      <c r="AB32122" s="56"/>
      <c r="AD32122" s="56"/>
    </row>
    <row r="32131" spans="24:30" x14ac:dyDescent="0.2">
      <c r="AB32131" s="56"/>
      <c r="AD32131" s="56"/>
    </row>
    <row r="32137" spans="24:30" x14ac:dyDescent="0.2">
      <c r="X32137" s="56"/>
    </row>
    <row r="32140" spans="24:30" x14ac:dyDescent="0.2">
      <c r="AB32140" s="56"/>
      <c r="AD32140" s="56"/>
    </row>
    <row r="32149" spans="28:30" x14ac:dyDescent="0.2">
      <c r="AB32149" s="56"/>
      <c r="AD32149" s="56"/>
    </row>
    <row r="32158" spans="28:30" x14ac:dyDescent="0.2">
      <c r="AB32158" s="56"/>
      <c r="AD32158" s="56"/>
    </row>
    <row r="32161" spans="24:30" x14ac:dyDescent="0.2">
      <c r="X32161" s="56"/>
    </row>
    <row r="32167" spans="24:30" x14ac:dyDescent="0.2">
      <c r="AB32167" s="56"/>
      <c r="AD32167" s="56"/>
    </row>
    <row r="32176" spans="24:30" x14ac:dyDescent="0.2">
      <c r="AB32176" s="56"/>
      <c r="AD32176" s="56"/>
    </row>
    <row r="32185" spans="24:30" x14ac:dyDescent="0.2">
      <c r="X32185" s="56"/>
      <c r="AB32185" s="56"/>
      <c r="AD32185" s="56"/>
    </row>
    <row r="32194" spans="28:30" x14ac:dyDescent="0.2">
      <c r="AB32194" s="56"/>
      <c r="AD32194" s="56"/>
    </row>
    <row r="32203" spans="28:30" x14ac:dyDescent="0.2">
      <c r="AB32203" s="56"/>
      <c r="AD32203" s="56"/>
    </row>
    <row r="32209" spans="24:30" x14ac:dyDescent="0.2">
      <c r="X32209" s="56"/>
    </row>
    <row r="32212" spans="24:30" x14ac:dyDescent="0.2">
      <c r="AB32212" s="56"/>
      <c r="AD32212" s="56"/>
    </row>
    <row r="32221" spans="24:30" x14ac:dyDescent="0.2">
      <c r="AB32221" s="56"/>
      <c r="AD32221" s="56"/>
    </row>
    <row r="32230" spans="24:30" x14ac:dyDescent="0.2">
      <c r="AB32230" s="56"/>
      <c r="AD32230" s="56"/>
    </row>
    <row r="32233" spans="24:30" x14ac:dyDescent="0.2">
      <c r="X32233" s="56"/>
    </row>
    <row r="32239" spans="24:30" x14ac:dyDescent="0.2">
      <c r="AB32239" s="56"/>
      <c r="AD32239" s="56"/>
    </row>
    <row r="32248" spans="28:30" x14ac:dyDescent="0.2">
      <c r="AB32248" s="56"/>
      <c r="AD32248" s="56"/>
    </row>
    <row r="32257" spans="24:30" x14ac:dyDescent="0.2">
      <c r="X32257" s="56"/>
      <c r="AB32257" s="56"/>
      <c r="AD32257" s="56"/>
    </row>
    <row r="32266" spans="24:30" x14ac:dyDescent="0.2">
      <c r="AB32266" s="56"/>
      <c r="AD32266" s="56"/>
    </row>
    <row r="32275" spans="24:30" x14ac:dyDescent="0.2">
      <c r="AB32275" s="56"/>
      <c r="AD32275" s="56"/>
    </row>
    <row r="32281" spans="24:30" x14ac:dyDescent="0.2">
      <c r="X32281" s="56"/>
    </row>
    <row r="32284" spans="24:30" x14ac:dyDescent="0.2">
      <c r="AB32284" s="56"/>
      <c r="AD32284" s="56"/>
    </row>
    <row r="32293" spans="28:30" x14ac:dyDescent="0.2">
      <c r="AB32293" s="56"/>
      <c r="AD32293" s="56"/>
    </row>
    <row r="32302" spans="28:30" x14ac:dyDescent="0.2">
      <c r="AB32302" s="56"/>
      <c r="AD32302" s="56"/>
    </row>
    <row r="32305" spans="24:30" x14ac:dyDescent="0.2">
      <c r="X32305" s="56"/>
    </row>
    <row r="32311" spans="24:30" x14ac:dyDescent="0.2">
      <c r="AB32311" s="56"/>
      <c r="AD32311" s="56"/>
    </row>
    <row r="32320" spans="24:30" x14ac:dyDescent="0.2">
      <c r="AB32320" s="56"/>
      <c r="AD32320" s="56"/>
    </row>
    <row r="32329" spans="24:30" x14ac:dyDescent="0.2">
      <c r="X32329" s="56"/>
      <c r="AB32329" s="56"/>
      <c r="AD32329" s="56"/>
    </row>
    <row r="32338" spans="28:30" x14ac:dyDescent="0.2">
      <c r="AB32338" s="56"/>
      <c r="AD32338" s="56"/>
    </row>
    <row r="32347" spans="28:30" x14ac:dyDescent="0.2">
      <c r="AB32347" s="56"/>
      <c r="AD32347" s="56"/>
    </row>
    <row r="32353" spans="24:30" x14ac:dyDescent="0.2">
      <c r="X32353" s="56"/>
    </row>
    <row r="32356" spans="24:30" x14ac:dyDescent="0.2">
      <c r="AB32356" s="56"/>
      <c r="AD32356" s="56"/>
    </row>
    <row r="32365" spans="24:30" x14ac:dyDescent="0.2">
      <c r="AB32365" s="56"/>
      <c r="AD32365" s="56"/>
    </row>
    <row r="32374" spans="24:30" x14ac:dyDescent="0.2">
      <c r="AB32374" s="56"/>
      <c r="AD32374" s="56"/>
    </row>
    <row r="32377" spans="24:30" x14ac:dyDescent="0.2">
      <c r="X32377" s="56"/>
    </row>
    <row r="32383" spans="24:30" x14ac:dyDescent="0.2">
      <c r="AB32383" s="56"/>
      <c r="AD32383" s="56"/>
    </row>
    <row r="32392" spans="28:30" x14ac:dyDescent="0.2">
      <c r="AB32392" s="56"/>
      <c r="AD32392" s="56"/>
    </row>
    <row r="32401" spans="24:30" x14ac:dyDescent="0.2">
      <c r="X32401" s="56"/>
      <c r="AB32401" s="56"/>
      <c r="AD32401" s="56"/>
    </row>
    <row r="32410" spans="24:30" x14ac:dyDescent="0.2">
      <c r="AB32410" s="56"/>
      <c r="AD32410" s="56"/>
    </row>
    <row r="32419" spans="24:30" x14ac:dyDescent="0.2">
      <c r="AB32419" s="56"/>
      <c r="AD32419" s="56"/>
    </row>
    <row r="32425" spans="24:30" x14ac:dyDescent="0.2">
      <c r="X32425" s="56"/>
    </row>
    <row r="32428" spans="24:30" x14ac:dyDescent="0.2">
      <c r="AB32428" s="56"/>
      <c r="AD32428" s="56"/>
    </row>
    <row r="32437" spans="28:30" x14ac:dyDescent="0.2">
      <c r="AB32437" s="56"/>
      <c r="AD32437" s="56"/>
    </row>
    <row r="32446" spans="28:30" x14ac:dyDescent="0.2">
      <c r="AB32446" s="56"/>
      <c r="AD32446" s="56"/>
    </row>
    <row r="32449" spans="24:30" x14ac:dyDescent="0.2">
      <c r="X32449" s="56"/>
    </row>
    <row r="32455" spans="24:30" x14ac:dyDescent="0.2">
      <c r="AB32455" s="56"/>
      <c r="AD32455" s="56"/>
    </row>
    <row r="32464" spans="24:30" x14ac:dyDescent="0.2">
      <c r="AB32464" s="56"/>
      <c r="AD32464" s="56"/>
    </row>
    <row r="32473" spans="24:30" x14ac:dyDescent="0.2">
      <c r="X32473" s="56"/>
      <c r="AB32473" s="56"/>
      <c r="AD32473" s="56"/>
    </row>
    <row r="32482" spans="28:30" x14ac:dyDescent="0.2">
      <c r="AB32482" s="56"/>
      <c r="AD32482" s="56"/>
    </row>
    <row r="32491" spans="28:30" x14ac:dyDescent="0.2">
      <c r="AB32491" s="56"/>
      <c r="AD32491" s="56"/>
    </row>
    <row r="32497" spans="24:30" x14ac:dyDescent="0.2">
      <c r="X32497" s="56"/>
    </row>
    <row r="32500" spans="24:30" x14ac:dyDescent="0.2">
      <c r="AB32500" s="56"/>
      <c r="AD32500" s="56"/>
    </row>
    <row r="32509" spans="24:30" x14ac:dyDescent="0.2">
      <c r="AB32509" s="56"/>
      <c r="AD32509" s="56"/>
    </row>
    <row r="32518" spans="24:30" x14ac:dyDescent="0.2">
      <c r="AB32518" s="56"/>
      <c r="AD32518" s="56"/>
    </row>
    <row r="32521" spans="24:30" x14ac:dyDescent="0.2">
      <c r="X32521" s="56"/>
    </row>
    <row r="32527" spans="24:30" x14ac:dyDescent="0.2">
      <c r="AB32527" s="56"/>
      <c r="AD32527" s="56"/>
    </row>
    <row r="32536" spans="28:30" x14ac:dyDescent="0.2">
      <c r="AB32536" s="56"/>
      <c r="AD32536" s="56"/>
    </row>
    <row r="32545" spans="24:30" x14ac:dyDescent="0.2">
      <c r="X32545" s="56"/>
      <c r="AB32545" s="56"/>
      <c r="AD32545" s="56"/>
    </row>
    <row r="32554" spans="24:30" x14ac:dyDescent="0.2">
      <c r="AB32554" s="56"/>
      <c r="AD32554" s="56"/>
    </row>
    <row r="32563" spans="24:30" x14ac:dyDescent="0.2">
      <c r="AB32563" s="56"/>
      <c r="AD32563" s="56"/>
    </row>
    <row r="32569" spans="24:30" x14ac:dyDescent="0.2">
      <c r="X32569" s="56"/>
    </row>
    <row r="32572" spans="24:30" x14ac:dyDescent="0.2">
      <c r="AB32572" s="56"/>
      <c r="AD32572" s="56"/>
    </row>
    <row r="32581" spans="28:30" x14ac:dyDescent="0.2">
      <c r="AB32581" s="56"/>
      <c r="AD32581" s="56"/>
    </row>
    <row r="32590" spans="28:30" x14ac:dyDescent="0.2">
      <c r="AB32590" s="56"/>
      <c r="AD32590" s="56"/>
    </row>
    <row r="32593" spans="24:30" x14ac:dyDescent="0.2">
      <c r="X32593" s="56"/>
    </row>
    <row r="32599" spans="24:30" x14ac:dyDescent="0.2">
      <c r="AB32599" s="56"/>
      <c r="AD32599" s="56"/>
    </row>
    <row r="32608" spans="24:30" x14ac:dyDescent="0.2">
      <c r="AB32608" s="56"/>
      <c r="AD32608" s="56"/>
    </row>
    <row r="32617" spans="24:30" x14ac:dyDescent="0.2">
      <c r="X32617" s="56"/>
      <c r="AB32617" s="56"/>
      <c r="AD32617" s="56"/>
    </row>
    <row r="32626" spans="28:30" x14ac:dyDescent="0.2">
      <c r="AB32626" s="56"/>
      <c r="AD32626" s="56"/>
    </row>
    <row r="32635" spans="28:30" x14ac:dyDescent="0.2">
      <c r="AB32635" s="56"/>
      <c r="AD32635" s="56"/>
    </row>
    <row r="32641" spans="24:30" x14ac:dyDescent="0.2">
      <c r="X32641" s="56"/>
    </row>
    <row r="32644" spans="24:30" x14ac:dyDescent="0.2">
      <c r="AB32644" s="56"/>
      <c r="AD32644" s="56"/>
    </row>
    <row r="32653" spans="24:30" x14ac:dyDescent="0.2">
      <c r="AB32653" s="56"/>
      <c r="AD32653" s="56"/>
    </row>
    <row r="32662" spans="24:30" x14ac:dyDescent="0.2">
      <c r="AB32662" s="56"/>
      <c r="AD32662" s="56"/>
    </row>
    <row r="32665" spans="24:30" x14ac:dyDescent="0.2">
      <c r="X32665" s="56"/>
    </row>
    <row r="32671" spans="24:30" x14ac:dyDescent="0.2">
      <c r="AB32671" s="56"/>
      <c r="AD32671" s="56"/>
    </row>
    <row r="32680" spans="28:30" x14ac:dyDescent="0.2">
      <c r="AB32680" s="56"/>
      <c r="AD32680" s="56"/>
    </row>
    <row r="32689" spans="24:30" x14ac:dyDescent="0.2">
      <c r="X32689" s="56"/>
      <c r="AB32689" s="56"/>
      <c r="AD32689" s="56"/>
    </row>
    <row r="32698" spans="24:30" x14ac:dyDescent="0.2">
      <c r="AB32698" s="56"/>
      <c r="AD32698" s="56"/>
    </row>
    <row r="32707" spans="24:30" x14ac:dyDescent="0.2">
      <c r="AB32707" s="56"/>
      <c r="AD32707" s="56"/>
    </row>
    <row r="32713" spans="24:30" x14ac:dyDescent="0.2">
      <c r="X32713" s="56"/>
    </row>
    <row r="32716" spans="24:30" x14ac:dyDescent="0.2">
      <c r="AB32716" s="56"/>
      <c r="AD32716" s="56"/>
    </row>
    <row r="32725" spans="28:30" x14ac:dyDescent="0.2">
      <c r="AB32725" s="56"/>
      <c r="AD32725" s="56"/>
    </row>
    <row r="32734" spans="28:30" x14ac:dyDescent="0.2">
      <c r="AB32734" s="56"/>
      <c r="AD32734" s="56"/>
    </row>
    <row r="32737" spans="24:30" x14ac:dyDescent="0.2">
      <c r="X32737" s="56"/>
    </row>
    <row r="32743" spans="24:30" x14ac:dyDescent="0.2">
      <c r="AB32743" s="56"/>
      <c r="AD32743" s="56"/>
    </row>
    <row r="32752" spans="24:30" x14ac:dyDescent="0.2">
      <c r="AB32752" s="56"/>
      <c r="AD32752" s="56"/>
    </row>
    <row r="32761" spans="24:30" x14ac:dyDescent="0.2">
      <c r="X32761" s="56"/>
      <c r="AB32761" s="56"/>
      <c r="AD32761" s="56"/>
    </row>
    <row r="32770" spans="28:30" x14ac:dyDescent="0.2">
      <c r="AB32770" s="56"/>
      <c r="AD32770" s="56"/>
    </row>
    <row r="32779" spans="28:30" x14ac:dyDescent="0.2">
      <c r="AB32779" s="56"/>
      <c r="AD32779" s="56"/>
    </row>
    <row r="32785" spans="24:30" x14ac:dyDescent="0.2">
      <c r="X32785" s="56"/>
    </row>
    <row r="32788" spans="24:30" x14ac:dyDescent="0.2">
      <c r="AB32788" s="56"/>
      <c r="AD32788" s="56"/>
    </row>
    <row r="32797" spans="24:30" x14ac:dyDescent="0.2">
      <c r="AB32797" s="56"/>
      <c r="AD32797" s="56"/>
    </row>
    <row r="32806" spans="24:30" x14ac:dyDescent="0.2">
      <c r="AB32806" s="56"/>
      <c r="AD32806" s="56"/>
    </row>
    <row r="32809" spans="24:30" x14ac:dyDescent="0.2">
      <c r="X32809" s="56"/>
    </row>
    <row r="32815" spans="24:30" x14ac:dyDescent="0.2">
      <c r="AB32815" s="56"/>
      <c r="AD32815" s="56"/>
    </row>
    <row r="32824" spans="28:30" x14ac:dyDescent="0.2">
      <c r="AB32824" s="56"/>
      <c r="AD32824" s="56"/>
    </row>
    <row r="32833" spans="24:30" x14ac:dyDescent="0.2">
      <c r="X32833" s="56"/>
      <c r="AB32833" s="56"/>
      <c r="AD32833" s="56"/>
    </row>
    <row r="32842" spans="24:30" x14ac:dyDescent="0.2">
      <c r="AB32842" s="56"/>
      <c r="AD32842" s="56"/>
    </row>
    <row r="32851" spans="24:30" x14ac:dyDescent="0.2">
      <c r="AB32851" s="56"/>
      <c r="AD32851" s="56"/>
    </row>
    <row r="32857" spans="24:30" x14ac:dyDescent="0.2">
      <c r="X32857" s="56"/>
    </row>
    <row r="32860" spans="24:30" x14ac:dyDescent="0.2">
      <c r="AB32860" s="56"/>
      <c r="AD32860" s="56"/>
    </row>
    <row r="32869" spans="28:30" x14ac:dyDescent="0.2">
      <c r="AB32869" s="56"/>
      <c r="AD32869" s="56"/>
    </row>
    <row r="32878" spans="28:30" x14ac:dyDescent="0.2">
      <c r="AB32878" s="56"/>
      <c r="AD32878" s="56"/>
    </row>
    <row r="32881" spans="24:30" x14ac:dyDescent="0.2">
      <c r="X32881" s="56"/>
    </row>
    <row r="32887" spans="24:30" x14ac:dyDescent="0.2">
      <c r="AB32887" s="56"/>
      <c r="AD32887" s="56"/>
    </row>
    <row r="32896" spans="24:30" x14ac:dyDescent="0.2">
      <c r="AB32896" s="56"/>
      <c r="AD32896" s="56"/>
    </row>
    <row r="32905" spans="24:30" x14ac:dyDescent="0.2">
      <c r="X32905" s="56"/>
      <c r="AB32905" s="56"/>
      <c r="AD32905" s="56"/>
    </row>
    <row r="32914" spans="28:30" x14ac:dyDescent="0.2">
      <c r="AB32914" s="56"/>
      <c r="AD32914" s="56"/>
    </row>
    <row r="32923" spans="28:30" x14ac:dyDescent="0.2">
      <c r="AB32923" s="56"/>
      <c r="AD32923" s="56"/>
    </row>
    <row r="32929" spans="24:30" x14ac:dyDescent="0.2">
      <c r="X32929" s="56"/>
    </row>
    <row r="32932" spans="24:30" x14ac:dyDescent="0.2">
      <c r="AB32932" s="56"/>
      <c r="AD32932" s="56"/>
    </row>
    <row r="32941" spans="24:30" x14ac:dyDescent="0.2">
      <c r="AB32941" s="56"/>
      <c r="AD32941" s="56"/>
    </row>
    <row r="32950" spans="24:30" x14ac:dyDescent="0.2">
      <c r="AB32950" s="56"/>
      <c r="AD32950" s="56"/>
    </row>
    <row r="32953" spans="24:30" x14ac:dyDescent="0.2">
      <c r="X32953" s="56"/>
    </row>
    <row r="32959" spans="24:30" x14ac:dyDescent="0.2">
      <c r="AB32959" s="56"/>
      <c r="AD32959" s="56"/>
    </row>
    <row r="32968" spans="28:30" x14ac:dyDescent="0.2">
      <c r="AB32968" s="56"/>
      <c r="AD32968" s="56"/>
    </row>
    <row r="32977" spans="24:30" x14ac:dyDescent="0.2">
      <c r="X32977" s="56"/>
      <c r="AB32977" s="56"/>
      <c r="AD32977" s="56"/>
    </row>
    <row r="32986" spans="24:30" x14ac:dyDescent="0.2">
      <c r="AB32986" s="56"/>
      <c r="AD32986" s="56"/>
    </row>
    <row r="32995" spans="24:30" x14ac:dyDescent="0.2">
      <c r="AB32995" s="56"/>
      <c r="AD32995" s="56"/>
    </row>
    <row r="33001" spans="24:30" x14ac:dyDescent="0.2">
      <c r="X33001" s="56"/>
    </row>
    <row r="33004" spans="24:30" x14ac:dyDescent="0.2">
      <c r="AB33004" s="56"/>
      <c r="AD33004" s="56"/>
    </row>
    <row r="33013" spans="28:30" x14ac:dyDescent="0.2">
      <c r="AB33013" s="56"/>
      <c r="AD33013" s="56"/>
    </row>
    <row r="33022" spans="28:30" x14ac:dyDescent="0.2">
      <c r="AB33022" s="56"/>
      <c r="AD33022" s="56"/>
    </row>
    <row r="33025" spans="24:30" x14ac:dyDescent="0.2">
      <c r="X33025" s="56"/>
    </row>
    <row r="33031" spans="24:30" x14ac:dyDescent="0.2">
      <c r="AB33031" s="56"/>
      <c r="AD33031" s="56"/>
    </row>
    <row r="33040" spans="24:30" x14ac:dyDescent="0.2">
      <c r="AB33040" s="56"/>
      <c r="AD33040" s="56"/>
    </row>
    <row r="33049" spans="24:30" x14ac:dyDescent="0.2">
      <c r="X33049" s="56"/>
      <c r="AB33049" s="56"/>
      <c r="AD33049" s="56"/>
    </row>
    <row r="33058" spans="28:30" x14ac:dyDescent="0.2">
      <c r="AB33058" s="56"/>
      <c r="AD33058" s="56"/>
    </row>
    <row r="33067" spans="28:30" x14ac:dyDescent="0.2">
      <c r="AB33067" s="56"/>
      <c r="AD33067" s="56"/>
    </row>
    <row r="33073" spans="24:30" x14ac:dyDescent="0.2">
      <c r="X33073" s="56"/>
    </row>
    <row r="33076" spans="24:30" x14ac:dyDescent="0.2">
      <c r="AB33076" s="56"/>
      <c r="AD33076" s="56"/>
    </row>
    <row r="33085" spans="24:30" x14ac:dyDescent="0.2">
      <c r="AB33085" s="56"/>
      <c r="AD33085" s="56"/>
    </row>
    <row r="33094" spans="24:30" x14ac:dyDescent="0.2">
      <c r="AB33094" s="56"/>
      <c r="AD33094" s="56"/>
    </row>
    <row r="33097" spans="24:30" x14ac:dyDescent="0.2">
      <c r="X33097" s="56"/>
    </row>
    <row r="33103" spans="24:30" x14ac:dyDescent="0.2">
      <c r="AB33103" s="56"/>
      <c r="AD33103" s="56"/>
    </row>
    <row r="33112" spans="28:30" x14ac:dyDescent="0.2">
      <c r="AB33112" s="56"/>
      <c r="AD33112" s="56"/>
    </row>
    <row r="33121" spans="24:30" x14ac:dyDescent="0.2">
      <c r="X33121" s="56"/>
      <c r="AB33121" s="56"/>
      <c r="AD33121" s="56"/>
    </row>
    <row r="33130" spans="24:30" x14ac:dyDescent="0.2">
      <c r="AB33130" s="56"/>
      <c r="AD33130" s="56"/>
    </row>
    <row r="33139" spans="24:30" x14ac:dyDescent="0.2">
      <c r="AB33139" s="56"/>
      <c r="AD33139" s="56"/>
    </row>
    <row r="33145" spans="24:30" x14ac:dyDescent="0.2">
      <c r="X33145" s="56"/>
    </row>
    <row r="33148" spans="24:30" x14ac:dyDescent="0.2">
      <c r="AB33148" s="56"/>
      <c r="AD33148" s="56"/>
    </row>
    <row r="33157" spans="28:30" x14ac:dyDescent="0.2">
      <c r="AB33157" s="56"/>
      <c r="AD33157" s="56"/>
    </row>
    <row r="33166" spans="28:30" x14ac:dyDescent="0.2">
      <c r="AB33166" s="56"/>
      <c r="AD33166" s="56"/>
    </row>
    <row r="33169" spans="24:30" x14ac:dyDescent="0.2">
      <c r="X33169" s="56"/>
    </row>
    <row r="33175" spans="24:30" x14ac:dyDescent="0.2">
      <c r="AB33175" s="56"/>
      <c r="AD33175" s="56"/>
    </row>
    <row r="33184" spans="24:30" x14ac:dyDescent="0.2">
      <c r="AB33184" s="56"/>
      <c r="AD33184" s="56"/>
    </row>
    <row r="33193" spans="24:30" x14ac:dyDescent="0.2">
      <c r="X33193" s="56"/>
      <c r="AB33193" s="56"/>
      <c r="AD33193" s="56"/>
    </row>
    <row r="33202" spans="28:30" x14ac:dyDescent="0.2">
      <c r="AB33202" s="56"/>
      <c r="AD33202" s="56"/>
    </row>
    <row r="33211" spans="28:30" x14ac:dyDescent="0.2">
      <c r="AB33211" s="56"/>
      <c r="AD33211" s="56"/>
    </row>
    <row r="33217" spans="24:30" x14ac:dyDescent="0.2">
      <c r="X33217" s="56"/>
    </row>
    <row r="33220" spans="24:30" x14ac:dyDescent="0.2">
      <c r="AB33220" s="56"/>
      <c r="AD33220" s="56"/>
    </row>
    <row r="33229" spans="24:30" x14ac:dyDescent="0.2">
      <c r="AB33229" s="56"/>
      <c r="AD33229" s="56"/>
    </row>
    <row r="33238" spans="24:30" x14ac:dyDescent="0.2">
      <c r="AB33238" s="56"/>
      <c r="AD33238" s="56"/>
    </row>
    <row r="33241" spans="24:30" x14ac:dyDescent="0.2">
      <c r="X33241" s="56"/>
    </row>
    <row r="33247" spans="24:30" x14ac:dyDescent="0.2">
      <c r="AB33247" s="56"/>
      <c r="AD33247" s="56"/>
    </row>
    <row r="33256" spans="28:30" x14ac:dyDescent="0.2">
      <c r="AB33256" s="56"/>
      <c r="AD33256" s="56"/>
    </row>
    <row r="33265" spans="24:30" x14ac:dyDescent="0.2">
      <c r="X33265" s="56"/>
      <c r="AB33265" s="56"/>
      <c r="AD33265" s="56"/>
    </row>
    <row r="33274" spans="24:30" x14ac:dyDescent="0.2">
      <c r="AB33274" s="56"/>
      <c r="AD33274" s="56"/>
    </row>
    <row r="33283" spans="24:30" x14ac:dyDescent="0.2">
      <c r="AB33283" s="56"/>
      <c r="AD33283" s="56"/>
    </row>
    <row r="33289" spans="24:30" x14ac:dyDescent="0.2">
      <c r="X33289" s="56"/>
    </row>
    <row r="33292" spans="24:30" x14ac:dyDescent="0.2">
      <c r="AB33292" s="56"/>
      <c r="AD33292" s="56"/>
    </row>
    <row r="33301" spans="28:30" x14ac:dyDescent="0.2">
      <c r="AB33301" s="56"/>
      <c r="AD33301" s="56"/>
    </row>
    <row r="33310" spans="28:30" x14ac:dyDescent="0.2">
      <c r="AB33310" s="56"/>
      <c r="AD33310" s="56"/>
    </row>
    <row r="33313" spans="24:30" x14ac:dyDescent="0.2">
      <c r="X33313" s="56"/>
    </row>
    <row r="33319" spans="24:30" x14ac:dyDescent="0.2">
      <c r="AB33319" s="56"/>
      <c r="AD33319" s="56"/>
    </row>
    <row r="33328" spans="24:30" x14ac:dyDescent="0.2">
      <c r="AB33328" s="56"/>
      <c r="AD33328" s="56"/>
    </row>
    <row r="33337" spans="24:30" x14ac:dyDescent="0.2">
      <c r="X33337" s="56"/>
      <c r="AB33337" s="56"/>
      <c r="AD33337" s="56"/>
    </row>
    <row r="33346" spans="28:30" x14ac:dyDescent="0.2">
      <c r="AB33346" s="56"/>
      <c r="AD33346" s="56"/>
    </row>
    <row r="33355" spans="28:30" x14ac:dyDescent="0.2">
      <c r="AB33355" s="56"/>
      <c r="AD33355" s="56"/>
    </row>
    <row r="33361" spans="24:30" x14ac:dyDescent="0.2">
      <c r="X33361" s="56"/>
    </row>
    <row r="33364" spans="24:30" x14ac:dyDescent="0.2">
      <c r="AB33364" s="56"/>
      <c r="AD33364" s="56"/>
    </row>
    <row r="33373" spans="24:30" x14ac:dyDescent="0.2">
      <c r="AB33373" s="56"/>
      <c r="AD33373" s="56"/>
    </row>
    <row r="33382" spans="24:30" x14ac:dyDescent="0.2">
      <c r="AB33382" s="56"/>
      <c r="AD33382" s="56"/>
    </row>
    <row r="33385" spans="24:30" x14ac:dyDescent="0.2">
      <c r="X33385" s="56"/>
    </row>
    <row r="33391" spans="24:30" x14ac:dyDescent="0.2">
      <c r="AB33391" s="56"/>
      <c r="AD33391" s="56"/>
    </row>
    <row r="33400" spans="28:30" x14ac:dyDescent="0.2">
      <c r="AB33400" s="56"/>
      <c r="AD33400" s="56"/>
    </row>
    <row r="33409" spans="24:30" x14ac:dyDescent="0.2">
      <c r="X33409" s="56"/>
      <c r="AB33409" s="56"/>
      <c r="AD33409" s="56"/>
    </row>
    <row r="33418" spans="24:30" x14ac:dyDescent="0.2">
      <c r="AB33418" s="56"/>
      <c r="AD33418" s="56"/>
    </row>
    <row r="33427" spans="24:30" x14ac:dyDescent="0.2">
      <c r="AB33427" s="56"/>
      <c r="AD33427" s="56"/>
    </row>
    <row r="33433" spans="24:30" x14ac:dyDescent="0.2">
      <c r="X33433" s="56"/>
    </row>
    <row r="33436" spans="24:30" x14ac:dyDescent="0.2">
      <c r="AB33436" s="56"/>
      <c r="AD33436" s="56"/>
    </row>
    <row r="33445" spans="28:30" x14ac:dyDescent="0.2">
      <c r="AB33445" s="56"/>
      <c r="AD33445" s="56"/>
    </row>
    <row r="33454" spans="28:30" x14ac:dyDescent="0.2">
      <c r="AB33454" s="56"/>
      <c r="AD33454" s="56"/>
    </row>
    <row r="33457" spans="24:30" x14ac:dyDescent="0.2">
      <c r="X33457" s="56"/>
    </row>
    <row r="33463" spans="24:30" x14ac:dyDescent="0.2">
      <c r="AB33463" s="56"/>
      <c r="AD33463" s="56"/>
    </row>
    <row r="33472" spans="24:30" x14ac:dyDescent="0.2">
      <c r="AB33472" s="56"/>
      <c r="AD33472" s="56"/>
    </row>
    <row r="33481" spans="24:30" x14ac:dyDescent="0.2">
      <c r="X33481" s="56"/>
      <c r="AB33481" s="56"/>
      <c r="AD33481" s="56"/>
    </row>
    <row r="33490" spans="28:30" x14ac:dyDescent="0.2">
      <c r="AB33490" s="56"/>
      <c r="AD33490" s="56"/>
    </row>
    <row r="33499" spans="28:30" x14ac:dyDescent="0.2">
      <c r="AB33499" s="56"/>
      <c r="AD33499" s="56"/>
    </row>
    <row r="33505" spans="24:30" x14ac:dyDescent="0.2">
      <c r="X33505" s="56"/>
    </row>
    <row r="33508" spans="24:30" x14ac:dyDescent="0.2">
      <c r="AB33508" s="56"/>
      <c r="AD33508" s="56"/>
    </row>
    <row r="33517" spans="24:30" x14ac:dyDescent="0.2">
      <c r="AB33517" s="56"/>
      <c r="AD33517" s="56"/>
    </row>
    <row r="33526" spans="24:30" x14ac:dyDescent="0.2">
      <c r="AB33526" s="56"/>
      <c r="AD33526" s="56"/>
    </row>
    <row r="33529" spans="24:30" x14ac:dyDescent="0.2">
      <c r="X33529" s="56"/>
    </row>
    <row r="33535" spans="24:30" x14ac:dyDescent="0.2">
      <c r="AB33535" s="56"/>
      <c r="AD33535" s="56"/>
    </row>
    <row r="33544" spans="28:30" x14ac:dyDescent="0.2">
      <c r="AB33544" s="56"/>
      <c r="AD33544" s="56"/>
    </row>
    <row r="33553" spans="24:30" x14ac:dyDescent="0.2">
      <c r="X33553" s="56"/>
      <c r="AB33553" s="56"/>
      <c r="AD33553" s="56"/>
    </row>
    <row r="33562" spans="24:30" x14ac:dyDescent="0.2">
      <c r="AB33562" s="56"/>
      <c r="AD33562" s="56"/>
    </row>
    <row r="33571" spans="24:30" x14ac:dyDescent="0.2">
      <c r="AB33571" s="56"/>
      <c r="AD33571" s="56"/>
    </row>
    <row r="33577" spans="24:30" x14ac:dyDescent="0.2">
      <c r="X33577" s="56"/>
    </row>
    <row r="33580" spans="24:30" x14ac:dyDescent="0.2">
      <c r="AB33580" s="56"/>
      <c r="AD33580" s="56"/>
    </row>
    <row r="33589" spans="28:30" x14ac:dyDescent="0.2">
      <c r="AB33589" s="56"/>
      <c r="AD33589" s="56"/>
    </row>
    <row r="33598" spans="28:30" x14ac:dyDescent="0.2">
      <c r="AB33598" s="56"/>
      <c r="AD33598" s="56"/>
    </row>
    <row r="33601" spans="24:30" x14ac:dyDescent="0.2">
      <c r="X33601" s="56"/>
    </row>
    <row r="33607" spans="24:30" x14ac:dyDescent="0.2">
      <c r="AB33607" s="56"/>
      <c r="AD33607" s="56"/>
    </row>
    <row r="33616" spans="24:30" x14ac:dyDescent="0.2">
      <c r="AB33616" s="56"/>
      <c r="AD33616" s="56"/>
    </row>
    <row r="33625" spans="24:30" x14ac:dyDescent="0.2">
      <c r="X33625" s="56"/>
      <c r="AB33625" s="56"/>
      <c r="AD33625" s="56"/>
    </row>
    <row r="33634" spans="28:30" x14ac:dyDescent="0.2">
      <c r="AB33634" s="56"/>
      <c r="AD33634" s="56"/>
    </row>
    <row r="33643" spans="28:30" x14ac:dyDescent="0.2">
      <c r="AB33643" s="56"/>
      <c r="AD33643" s="56"/>
    </row>
    <row r="33649" spans="24:30" x14ac:dyDescent="0.2">
      <c r="X33649" s="56"/>
    </row>
    <row r="33652" spans="24:30" x14ac:dyDescent="0.2">
      <c r="AB33652" s="56"/>
      <c r="AD33652" s="56"/>
    </row>
    <row r="33661" spans="24:30" x14ac:dyDescent="0.2">
      <c r="AB33661" s="56"/>
      <c r="AD33661" s="56"/>
    </row>
    <row r="33670" spans="24:30" x14ac:dyDescent="0.2">
      <c r="AB33670" s="56"/>
      <c r="AD33670" s="56"/>
    </row>
    <row r="33673" spans="24:30" x14ac:dyDescent="0.2">
      <c r="X33673" s="56"/>
    </row>
    <row r="33679" spans="24:30" x14ac:dyDescent="0.2">
      <c r="AB33679" s="56"/>
      <c r="AD33679" s="56"/>
    </row>
    <row r="33688" spans="28:30" x14ac:dyDescent="0.2">
      <c r="AB33688" s="56"/>
      <c r="AD33688" s="56"/>
    </row>
    <row r="33697" spans="24:30" x14ac:dyDescent="0.2">
      <c r="X33697" s="56"/>
      <c r="AB33697" s="56"/>
      <c r="AD33697" s="56"/>
    </row>
    <row r="33706" spans="24:30" x14ac:dyDescent="0.2">
      <c r="AB33706" s="56"/>
      <c r="AD33706" s="56"/>
    </row>
    <row r="33715" spans="24:30" x14ac:dyDescent="0.2">
      <c r="AB33715" s="56"/>
      <c r="AD33715" s="56"/>
    </row>
    <row r="33721" spans="24:30" x14ac:dyDescent="0.2">
      <c r="X33721" s="56"/>
    </row>
    <row r="33724" spans="24:30" x14ac:dyDescent="0.2">
      <c r="AB33724" s="56"/>
      <c r="AD33724" s="56"/>
    </row>
    <row r="33733" spans="28:30" x14ac:dyDescent="0.2">
      <c r="AB33733" s="56"/>
      <c r="AD33733" s="56"/>
    </row>
    <row r="33742" spans="28:30" x14ac:dyDescent="0.2">
      <c r="AB33742" s="56"/>
      <c r="AD33742" s="56"/>
    </row>
    <row r="33745" spans="24:30" x14ac:dyDescent="0.2">
      <c r="X33745" s="56"/>
    </row>
    <row r="33751" spans="24:30" x14ac:dyDescent="0.2">
      <c r="AB33751" s="56"/>
      <c r="AD33751" s="56"/>
    </row>
    <row r="33760" spans="24:30" x14ac:dyDescent="0.2">
      <c r="AB33760" s="56"/>
      <c r="AD33760" s="56"/>
    </row>
    <row r="33769" spans="24:30" x14ac:dyDescent="0.2">
      <c r="X33769" s="56"/>
      <c r="AB33769" s="56"/>
      <c r="AD33769" s="56"/>
    </row>
    <row r="33778" spans="28:30" x14ac:dyDescent="0.2">
      <c r="AB33778" s="56"/>
      <c r="AD33778" s="56"/>
    </row>
    <row r="33787" spans="28:30" x14ac:dyDescent="0.2">
      <c r="AB33787" s="56"/>
      <c r="AD33787" s="56"/>
    </row>
    <row r="33793" spans="24:30" x14ac:dyDescent="0.2">
      <c r="X33793" s="56"/>
    </row>
    <row r="33796" spans="24:30" x14ac:dyDescent="0.2">
      <c r="AB33796" s="56"/>
      <c r="AD33796" s="56"/>
    </row>
    <row r="33805" spans="24:30" x14ac:dyDescent="0.2">
      <c r="AB33805" s="56"/>
      <c r="AD33805" s="56"/>
    </row>
    <row r="33814" spans="24:30" x14ac:dyDescent="0.2">
      <c r="AB33814" s="56"/>
      <c r="AD33814" s="56"/>
    </row>
    <row r="33817" spans="24:30" x14ac:dyDescent="0.2">
      <c r="X33817" s="56"/>
    </row>
    <row r="33823" spans="24:30" x14ac:dyDescent="0.2">
      <c r="AB33823" s="56"/>
      <c r="AD33823" s="56"/>
    </row>
    <row r="33832" spans="28:30" x14ac:dyDescent="0.2">
      <c r="AB33832" s="56"/>
      <c r="AD33832" s="56"/>
    </row>
    <row r="33841" spans="24:30" x14ac:dyDescent="0.2">
      <c r="X33841" s="56"/>
      <c r="AB33841" s="56"/>
      <c r="AD33841" s="56"/>
    </row>
    <row r="33850" spans="24:30" x14ac:dyDescent="0.2">
      <c r="AB33850" s="56"/>
      <c r="AD33850" s="56"/>
    </row>
    <row r="33859" spans="24:30" x14ac:dyDescent="0.2">
      <c r="AB33859" s="56"/>
      <c r="AD33859" s="56"/>
    </row>
    <row r="33865" spans="24:30" x14ac:dyDescent="0.2">
      <c r="X33865" s="56"/>
    </row>
    <row r="33868" spans="24:30" x14ac:dyDescent="0.2">
      <c r="AB33868" s="56"/>
      <c r="AD33868" s="56"/>
    </row>
    <row r="33877" spans="28:30" x14ac:dyDescent="0.2">
      <c r="AB33877" s="56"/>
      <c r="AD33877" s="56"/>
    </row>
    <row r="33886" spans="28:30" x14ac:dyDescent="0.2">
      <c r="AB33886" s="56"/>
      <c r="AD33886" s="56"/>
    </row>
    <row r="33889" spans="24:30" x14ac:dyDescent="0.2">
      <c r="X33889" s="56"/>
    </row>
    <row r="33895" spans="24:30" x14ac:dyDescent="0.2">
      <c r="AB33895" s="56"/>
      <c r="AD33895" s="56"/>
    </row>
    <row r="33904" spans="24:30" x14ac:dyDescent="0.2">
      <c r="AB33904" s="56"/>
      <c r="AD33904" s="56"/>
    </row>
    <row r="33913" spans="24:30" x14ac:dyDescent="0.2">
      <c r="X33913" s="56"/>
      <c r="AB33913" s="56"/>
      <c r="AD33913" s="56"/>
    </row>
    <row r="33922" spans="28:30" x14ac:dyDescent="0.2">
      <c r="AB33922" s="56"/>
      <c r="AD33922" s="56"/>
    </row>
    <row r="33931" spans="28:30" x14ac:dyDescent="0.2">
      <c r="AB33931" s="56"/>
      <c r="AD33931" s="56"/>
    </row>
    <row r="33937" spans="24:30" x14ac:dyDescent="0.2">
      <c r="X33937" s="56"/>
    </row>
    <row r="33940" spans="24:30" x14ac:dyDescent="0.2">
      <c r="AB33940" s="56"/>
      <c r="AD33940" s="56"/>
    </row>
    <row r="33949" spans="24:30" x14ac:dyDescent="0.2">
      <c r="AB33949" s="56"/>
      <c r="AD33949" s="56"/>
    </row>
    <row r="33958" spans="24:30" x14ac:dyDescent="0.2">
      <c r="AB33958" s="56"/>
      <c r="AD33958" s="56"/>
    </row>
    <row r="33961" spans="24:30" x14ac:dyDescent="0.2">
      <c r="X33961" s="56"/>
    </row>
    <row r="33967" spans="24:30" x14ac:dyDescent="0.2">
      <c r="AB33967" s="56"/>
      <c r="AD33967" s="56"/>
    </row>
    <row r="33976" spans="28:30" x14ac:dyDescent="0.2">
      <c r="AB33976" s="56"/>
      <c r="AD33976" s="56"/>
    </row>
    <row r="33985" spans="24:30" x14ac:dyDescent="0.2">
      <c r="X33985" s="56"/>
      <c r="AB33985" s="56"/>
      <c r="AD33985" s="56"/>
    </row>
    <row r="33994" spans="24:30" x14ac:dyDescent="0.2">
      <c r="AB33994" s="56"/>
      <c r="AD33994" s="56"/>
    </row>
    <row r="34003" spans="24:30" x14ac:dyDescent="0.2">
      <c r="AB34003" s="56"/>
      <c r="AD34003" s="56"/>
    </row>
    <row r="34009" spans="24:30" x14ac:dyDescent="0.2">
      <c r="X34009" s="56"/>
    </row>
    <row r="34012" spans="24:30" x14ac:dyDescent="0.2">
      <c r="AB34012" s="56"/>
      <c r="AD34012" s="56"/>
    </row>
    <row r="34021" spans="28:30" x14ac:dyDescent="0.2">
      <c r="AB34021" s="56"/>
      <c r="AD34021" s="56"/>
    </row>
    <row r="34030" spans="28:30" x14ac:dyDescent="0.2">
      <c r="AB34030" s="56"/>
      <c r="AD34030" s="56"/>
    </row>
    <row r="34033" spans="24:30" x14ac:dyDescent="0.2">
      <c r="X34033" s="56"/>
    </row>
    <row r="34039" spans="24:30" x14ac:dyDescent="0.2">
      <c r="AB34039" s="56"/>
      <c r="AD34039" s="56"/>
    </row>
    <row r="34048" spans="24:30" x14ac:dyDescent="0.2">
      <c r="AB34048" s="56"/>
      <c r="AD34048" s="56"/>
    </row>
    <row r="34057" spans="24:30" x14ac:dyDescent="0.2">
      <c r="X34057" s="56"/>
      <c r="AB34057" s="56"/>
      <c r="AD34057" s="56"/>
    </row>
    <row r="34066" spans="28:30" x14ac:dyDescent="0.2">
      <c r="AB34066" s="56"/>
      <c r="AD34066" s="56"/>
    </row>
    <row r="34075" spans="28:30" x14ac:dyDescent="0.2">
      <c r="AB34075" s="56"/>
      <c r="AD34075" s="56"/>
    </row>
    <row r="34081" spans="24:30" x14ac:dyDescent="0.2">
      <c r="X34081" s="56"/>
    </row>
    <row r="34084" spans="24:30" x14ac:dyDescent="0.2">
      <c r="AB34084" s="56"/>
      <c r="AD34084" s="56"/>
    </row>
    <row r="34093" spans="24:30" x14ac:dyDescent="0.2">
      <c r="AB34093" s="56"/>
      <c r="AD34093" s="56"/>
    </row>
    <row r="34102" spans="24:30" x14ac:dyDescent="0.2">
      <c r="AB34102" s="56"/>
      <c r="AD34102" s="56"/>
    </row>
    <row r="34105" spans="24:30" x14ac:dyDescent="0.2">
      <c r="X34105" s="56"/>
    </row>
    <row r="34111" spans="24:30" x14ac:dyDescent="0.2">
      <c r="AB34111" s="56"/>
      <c r="AD34111" s="56"/>
    </row>
    <row r="34120" spans="28:30" x14ac:dyDescent="0.2">
      <c r="AB34120" s="56"/>
      <c r="AD34120" s="56"/>
    </row>
    <row r="34129" spans="24:30" x14ac:dyDescent="0.2">
      <c r="X34129" s="56"/>
      <c r="AB34129" s="56"/>
      <c r="AD34129" s="56"/>
    </row>
    <row r="34138" spans="24:30" x14ac:dyDescent="0.2">
      <c r="AB34138" s="56"/>
      <c r="AD34138" s="56"/>
    </row>
    <row r="34147" spans="24:30" x14ac:dyDescent="0.2">
      <c r="AB34147" s="56"/>
      <c r="AD34147" s="56"/>
    </row>
    <row r="34153" spans="24:30" x14ac:dyDescent="0.2">
      <c r="X34153" s="56"/>
    </row>
    <row r="34156" spans="24:30" x14ac:dyDescent="0.2">
      <c r="AB34156" s="56"/>
      <c r="AD34156" s="56"/>
    </row>
    <row r="34165" spans="28:30" x14ac:dyDescent="0.2">
      <c r="AB34165" s="56"/>
      <c r="AD34165" s="56"/>
    </row>
    <row r="34174" spans="28:30" x14ac:dyDescent="0.2">
      <c r="AB34174" s="56"/>
      <c r="AD34174" s="56"/>
    </row>
    <row r="34177" spans="24:30" x14ac:dyDescent="0.2">
      <c r="X34177" s="56"/>
    </row>
    <row r="34183" spans="24:30" x14ac:dyDescent="0.2">
      <c r="AB34183" s="56"/>
      <c r="AD34183" s="56"/>
    </row>
    <row r="34192" spans="24:30" x14ac:dyDescent="0.2">
      <c r="AB34192" s="56"/>
      <c r="AD34192" s="56"/>
    </row>
    <row r="34201" spans="24:30" x14ac:dyDescent="0.2">
      <c r="X34201" s="56"/>
      <c r="AB34201" s="56"/>
      <c r="AD34201" s="56"/>
    </row>
    <row r="34210" spans="28:30" x14ac:dyDescent="0.2">
      <c r="AB34210" s="56"/>
      <c r="AD34210" s="56"/>
    </row>
    <row r="34219" spans="28:30" x14ac:dyDescent="0.2">
      <c r="AB34219" s="56"/>
      <c r="AD34219" s="56"/>
    </row>
    <row r="34225" spans="24:30" x14ac:dyDescent="0.2">
      <c r="X34225" s="56"/>
    </row>
    <row r="34228" spans="24:30" x14ac:dyDescent="0.2">
      <c r="AB34228" s="56"/>
      <c r="AD34228" s="56"/>
    </row>
    <row r="34237" spans="24:30" x14ac:dyDescent="0.2">
      <c r="AB34237" s="56"/>
      <c r="AD34237" s="56"/>
    </row>
    <row r="34246" spans="24:30" x14ac:dyDescent="0.2">
      <c r="AB34246" s="56"/>
      <c r="AD34246" s="56"/>
    </row>
    <row r="34249" spans="24:30" x14ac:dyDescent="0.2">
      <c r="X34249" s="56"/>
    </row>
    <row r="34255" spans="24:30" x14ac:dyDescent="0.2">
      <c r="AB34255" s="56"/>
      <c r="AD34255" s="56"/>
    </row>
    <row r="34264" spans="28:30" x14ac:dyDescent="0.2">
      <c r="AB34264" s="56"/>
      <c r="AD34264" s="56"/>
    </row>
    <row r="34273" spans="24:30" x14ac:dyDescent="0.2">
      <c r="X34273" s="56"/>
      <c r="AB34273" s="56"/>
      <c r="AD34273" s="56"/>
    </row>
    <row r="34282" spans="24:30" x14ac:dyDescent="0.2">
      <c r="AB34282" s="56"/>
      <c r="AD34282" s="56"/>
    </row>
    <row r="34291" spans="24:30" x14ac:dyDescent="0.2">
      <c r="AB34291" s="56"/>
      <c r="AD34291" s="56"/>
    </row>
    <row r="34297" spans="24:30" x14ac:dyDescent="0.2">
      <c r="X34297" s="56"/>
    </row>
    <row r="34300" spans="24:30" x14ac:dyDescent="0.2">
      <c r="AB34300" s="56"/>
      <c r="AD34300" s="56"/>
    </row>
    <row r="34309" spans="28:30" x14ac:dyDescent="0.2">
      <c r="AB34309" s="56"/>
      <c r="AD34309" s="56"/>
    </row>
    <row r="34318" spans="28:30" x14ac:dyDescent="0.2">
      <c r="AB34318" s="56"/>
      <c r="AD34318" s="56"/>
    </row>
    <row r="34321" spans="24:30" x14ac:dyDescent="0.2">
      <c r="X34321" s="56"/>
    </row>
    <row r="34327" spans="24:30" x14ac:dyDescent="0.2">
      <c r="AB34327" s="56"/>
      <c r="AD34327" s="56"/>
    </row>
    <row r="34336" spans="24:30" x14ac:dyDescent="0.2">
      <c r="AB34336" s="56"/>
      <c r="AD34336" s="56"/>
    </row>
    <row r="34345" spans="24:30" x14ac:dyDescent="0.2">
      <c r="X34345" s="56"/>
      <c r="AB34345" s="56"/>
      <c r="AD34345" s="56"/>
    </row>
    <row r="34354" spans="28:30" x14ac:dyDescent="0.2">
      <c r="AB34354" s="56"/>
      <c r="AD34354" s="56"/>
    </row>
    <row r="34363" spans="28:30" x14ac:dyDescent="0.2">
      <c r="AB34363" s="56"/>
      <c r="AD34363" s="56"/>
    </row>
    <row r="34369" spans="24:30" x14ac:dyDescent="0.2">
      <c r="X34369" s="56"/>
    </row>
    <row r="34372" spans="24:30" x14ac:dyDescent="0.2">
      <c r="AB34372" s="56"/>
      <c r="AD34372" s="56"/>
    </row>
    <row r="34381" spans="24:30" x14ac:dyDescent="0.2">
      <c r="AB34381" s="56"/>
      <c r="AD34381" s="56"/>
    </row>
    <row r="34390" spans="24:30" x14ac:dyDescent="0.2">
      <c r="AB34390" s="56"/>
      <c r="AD34390" s="56"/>
    </row>
    <row r="34393" spans="24:30" x14ac:dyDescent="0.2">
      <c r="X34393" s="56"/>
    </row>
    <row r="34399" spans="24:30" x14ac:dyDescent="0.2">
      <c r="AB34399" s="56"/>
      <c r="AD34399" s="56"/>
    </row>
    <row r="34408" spans="28:30" x14ac:dyDescent="0.2">
      <c r="AB34408" s="56"/>
      <c r="AD34408" s="56"/>
    </row>
    <row r="34417" spans="24:30" x14ac:dyDescent="0.2">
      <c r="X34417" s="56"/>
      <c r="AB34417" s="56"/>
      <c r="AD34417" s="56"/>
    </row>
    <row r="34426" spans="24:30" x14ac:dyDescent="0.2">
      <c r="AB34426" s="56"/>
      <c r="AD34426" s="56"/>
    </row>
    <row r="34435" spans="24:30" x14ac:dyDescent="0.2">
      <c r="AB34435" s="56"/>
      <c r="AD34435" s="56"/>
    </row>
    <row r="34441" spans="24:30" x14ac:dyDescent="0.2">
      <c r="X34441" s="56"/>
    </row>
    <row r="34444" spans="24:30" x14ac:dyDescent="0.2">
      <c r="AB34444" s="56"/>
      <c r="AD34444" s="56"/>
    </row>
    <row r="34453" spans="28:30" x14ac:dyDescent="0.2">
      <c r="AB34453" s="56"/>
      <c r="AD34453" s="56"/>
    </row>
    <row r="34462" spans="28:30" x14ac:dyDescent="0.2">
      <c r="AB34462" s="56"/>
      <c r="AD34462" s="56"/>
    </row>
    <row r="34465" spans="24:30" x14ac:dyDescent="0.2">
      <c r="X34465" s="56"/>
    </row>
    <row r="34471" spans="24:30" x14ac:dyDescent="0.2">
      <c r="AB34471" s="56"/>
      <c r="AD34471" s="56"/>
    </row>
    <row r="34480" spans="24:30" x14ac:dyDescent="0.2">
      <c r="AB34480" s="56"/>
      <c r="AD34480" s="56"/>
    </row>
    <row r="34489" spans="24:30" x14ac:dyDescent="0.2">
      <c r="X34489" s="56"/>
      <c r="AB34489" s="56"/>
      <c r="AD34489" s="56"/>
    </row>
    <row r="34498" spans="28:30" x14ac:dyDescent="0.2">
      <c r="AB34498" s="56"/>
      <c r="AD34498" s="56"/>
    </row>
    <row r="34507" spans="28:30" x14ac:dyDescent="0.2">
      <c r="AB34507" s="56"/>
      <c r="AD34507" s="56"/>
    </row>
    <row r="34513" spans="24:30" x14ac:dyDescent="0.2">
      <c r="X34513" s="56"/>
    </row>
    <row r="34516" spans="24:30" x14ac:dyDescent="0.2">
      <c r="AB34516" s="56"/>
      <c r="AD34516" s="56"/>
    </row>
    <row r="34525" spans="24:30" x14ac:dyDescent="0.2">
      <c r="AB34525" s="56"/>
      <c r="AD34525" s="56"/>
    </row>
    <row r="34534" spans="24:30" x14ac:dyDescent="0.2">
      <c r="AB34534" s="56"/>
      <c r="AD34534" s="56"/>
    </row>
    <row r="34537" spans="24:30" x14ac:dyDescent="0.2">
      <c r="X34537" s="56"/>
    </row>
    <row r="34543" spans="24:30" x14ac:dyDescent="0.2">
      <c r="AB34543" s="56"/>
      <c r="AD34543" s="56"/>
    </row>
    <row r="34552" spans="28:30" x14ac:dyDescent="0.2">
      <c r="AB34552" s="56"/>
      <c r="AD34552" s="56"/>
    </row>
    <row r="34561" spans="24:30" x14ac:dyDescent="0.2">
      <c r="X34561" s="56"/>
      <c r="AB34561" s="56"/>
      <c r="AD34561" s="56"/>
    </row>
    <row r="34570" spans="24:30" x14ac:dyDescent="0.2">
      <c r="AB34570" s="56"/>
      <c r="AD34570" s="56"/>
    </row>
    <row r="34579" spans="24:30" x14ac:dyDescent="0.2">
      <c r="AB34579" s="56"/>
      <c r="AD34579" s="56"/>
    </row>
    <row r="34585" spans="24:30" x14ac:dyDescent="0.2">
      <c r="X34585" s="56"/>
    </row>
    <row r="34588" spans="24:30" x14ac:dyDescent="0.2">
      <c r="AB34588" s="56"/>
      <c r="AD34588" s="56"/>
    </row>
    <row r="34597" spans="28:30" x14ac:dyDescent="0.2">
      <c r="AB34597" s="56"/>
      <c r="AD34597" s="56"/>
    </row>
    <row r="34606" spans="28:30" x14ac:dyDescent="0.2">
      <c r="AB34606" s="56"/>
      <c r="AD34606" s="56"/>
    </row>
    <row r="34609" spans="24:30" x14ac:dyDescent="0.2">
      <c r="X34609" s="56"/>
    </row>
    <row r="34615" spans="24:30" x14ac:dyDescent="0.2">
      <c r="AB34615" s="56"/>
      <c r="AD34615" s="56"/>
    </row>
    <row r="34624" spans="24:30" x14ac:dyDescent="0.2">
      <c r="AB34624" s="56"/>
      <c r="AD34624" s="56"/>
    </row>
    <row r="34633" spans="24:30" x14ac:dyDescent="0.2">
      <c r="X34633" s="56"/>
      <c r="AB34633" s="56"/>
      <c r="AD34633" s="56"/>
    </row>
    <row r="34642" spans="28:30" x14ac:dyDescent="0.2">
      <c r="AB34642" s="56"/>
      <c r="AD34642" s="56"/>
    </row>
    <row r="34651" spans="28:30" x14ac:dyDescent="0.2">
      <c r="AB34651" s="56"/>
      <c r="AD34651" s="56"/>
    </row>
    <row r="34657" spans="24:30" x14ac:dyDescent="0.2">
      <c r="X34657" s="56"/>
    </row>
    <row r="34660" spans="24:30" x14ac:dyDescent="0.2">
      <c r="AB34660" s="56"/>
      <c r="AD34660" s="56"/>
    </row>
    <row r="34669" spans="24:30" x14ac:dyDescent="0.2">
      <c r="AB34669" s="56"/>
      <c r="AD34669" s="56"/>
    </row>
    <row r="34678" spans="24:30" x14ac:dyDescent="0.2">
      <c r="AB34678" s="56"/>
      <c r="AD34678" s="56"/>
    </row>
    <row r="34681" spans="24:30" x14ac:dyDescent="0.2">
      <c r="X34681" s="56"/>
    </row>
    <row r="34687" spans="24:30" x14ac:dyDescent="0.2">
      <c r="AB34687" s="56"/>
      <c r="AD34687" s="56"/>
    </row>
    <row r="34696" spans="28:30" x14ac:dyDescent="0.2">
      <c r="AB34696" s="56"/>
      <c r="AD34696" s="56"/>
    </row>
    <row r="34705" spans="24:30" x14ac:dyDescent="0.2">
      <c r="X34705" s="56"/>
      <c r="AB34705" s="56"/>
      <c r="AD34705" s="56"/>
    </row>
    <row r="34714" spans="24:30" x14ac:dyDescent="0.2">
      <c r="AB34714" s="56"/>
      <c r="AD34714" s="56"/>
    </row>
    <row r="34723" spans="24:30" x14ac:dyDescent="0.2">
      <c r="AB34723" s="56"/>
      <c r="AD34723" s="56"/>
    </row>
    <row r="34729" spans="24:30" x14ac:dyDescent="0.2">
      <c r="X34729" s="56"/>
    </row>
    <row r="34732" spans="24:30" x14ac:dyDescent="0.2">
      <c r="AB34732" s="56"/>
      <c r="AD34732" s="56"/>
    </row>
    <row r="34741" spans="28:30" x14ac:dyDescent="0.2">
      <c r="AB34741" s="56"/>
      <c r="AD34741" s="56"/>
    </row>
    <row r="34750" spans="28:30" x14ac:dyDescent="0.2">
      <c r="AB34750" s="56"/>
      <c r="AD34750" s="56"/>
    </row>
    <row r="34753" spans="24:30" x14ac:dyDescent="0.2">
      <c r="X34753" s="56"/>
    </row>
    <row r="34759" spans="24:30" x14ac:dyDescent="0.2">
      <c r="AB34759" s="56"/>
      <c r="AD34759" s="56"/>
    </row>
    <row r="34768" spans="24:30" x14ac:dyDescent="0.2">
      <c r="AB34768" s="56"/>
      <c r="AD34768" s="56"/>
    </row>
    <row r="34777" spans="24:30" x14ac:dyDescent="0.2">
      <c r="X34777" s="56"/>
      <c r="AB34777" s="56"/>
      <c r="AD34777" s="56"/>
    </row>
    <row r="34786" spans="28:30" x14ac:dyDescent="0.2">
      <c r="AB34786" s="56"/>
      <c r="AD34786" s="56"/>
    </row>
    <row r="34795" spans="28:30" x14ac:dyDescent="0.2">
      <c r="AB34795" s="56"/>
      <c r="AD34795" s="56"/>
    </row>
    <row r="34801" spans="24:30" x14ac:dyDescent="0.2">
      <c r="X34801" s="56"/>
    </row>
    <row r="34804" spans="24:30" x14ac:dyDescent="0.2">
      <c r="AB34804" s="56"/>
      <c r="AD34804" s="56"/>
    </row>
    <row r="34813" spans="24:30" x14ac:dyDescent="0.2">
      <c r="AB34813" s="56"/>
      <c r="AD34813" s="56"/>
    </row>
    <row r="34822" spans="24:30" x14ac:dyDescent="0.2">
      <c r="AB34822" s="56"/>
      <c r="AD34822" s="56"/>
    </row>
    <row r="34825" spans="24:30" x14ac:dyDescent="0.2">
      <c r="X34825" s="56"/>
    </row>
    <row r="34831" spans="24:30" x14ac:dyDescent="0.2">
      <c r="AB34831" s="56"/>
      <c r="AD34831" s="56"/>
    </row>
    <row r="34840" spans="28:30" x14ac:dyDescent="0.2">
      <c r="AB34840" s="56"/>
      <c r="AD34840" s="56"/>
    </row>
    <row r="34849" spans="24:30" x14ac:dyDescent="0.2">
      <c r="X34849" s="56"/>
      <c r="AB34849" s="56"/>
      <c r="AD34849" s="56"/>
    </row>
    <row r="34858" spans="24:30" x14ac:dyDescent="0.2">
      <c r="AB34858" s="56"/>
      <c r="AD34858" s="56"/>
    </row>
    <row r="34867" spans="24:30" x14ac:dyDescent="0.2">
      <c r="AB34867" s="56"/>
      <c r="AD34867" s="56"/>
    </row>
    <row r="34873" spans="24:30" x14ac:dyDescent="0.2">
      <c r="X34873" s="56"/>
    </row>
    <row r="34876" spans="24:30" x14ac:dyDescent="0.2">
      <c r="AB34876" s="56"/>
      <c r="AD34876" s="56"/>
    </row>
    <row r="34885" spans="28:30" x14ac:dyDescent="0.2">
      <c r="AB34885" s="56"/>
      <c r="AD34885" s="56"/>
    </row>
    <row r="34894" spans="28:30" x14ac:dyDescent="0.2">
      <c r="AB34894" s="56"/>
      <c r="AD34894" s="56"/>
    </row>
    <row r="34897" spans="24:30" x14ac:dyDescent="0.2">
      <c r="X34897" s="56"/>
    </row>
    <row r="34903" spans="24:30" x14ac:dyDescent="0.2">
      <c r="AB34903" s="56"/>
      <c r="AD34903" s="56"/>
    </row>
    <row r="34912" spans="24:30" x14ac:dyDescent="0.2">
      <c r="AB34912" s="56"/>
      <c r="AD34912" s="56"/>
    </row>
    <row r="34921" spans="24:30" x14ac:dyDescent="0.2">
      <c r="X34921" s="56"/>
      <c r="AB34921" s="56"/>
      <c r="AD34921" s="56"/>
    </row>
    <row r="34930" spans="28:30" x14ac:dyDescent="0.2">
      <c r="AB34930" s="56"/>
      <c r="AD34930" s="56"/>
    </row>
    <row r="34939" spans="28:30" x14ac:dyDescent="0.2">
      <c r="AB34939" s="56"/>
      <c r="AD34939" s="56"/>
    </row>
    <row r="34945" spans="24:30" x14ac:dyDescent="0.2">
      <c r="X34945" s="56"/>
    </row>
    <row r="34948" spans="24:30" x14ac:dyDescent="0.2">
      <c r="AB34948" s="56"/>
      <c r="AD34948" s="56"/>
    </row>
    <row r="34957" spans="24:30" x14ac:dyDescent="0.2">
      <c r="AB34957" s="56"/>
      <c r="AD34957" s="56"/>
    </row>
    <row r="34966" spans="24:30" x14ac:dyDescent="0.2">
      <c r="AB34966" s="56"/>
      <c r="AD34966" s="56"/>
    </row>
    <row r="34969" spans="24:30" x14ac:dyDescent="0.2">
      <c r="X34969" s="56"/>
    </row>
    <row r="34975" spans="24:30" x14ac:dyDescent="0.2">
      <c r="AB34975" s="56"/>
      <c r="AD34975" s="56"/>
    </row>
    <row r="34984" spans="28:30" x14ac:dyDescent="0.2">
      <c r="AB34984" s="56"/>
      <c r="AD34984" s="56"/>
    </row>
    <row r="34993" spans="24:30" x14ac:dyDescent="0.2">
      <c r="X34993" s="56"/>
      <c r="AB34993" s="56"/>
      <c r="AD34993" s="56"/>
    </row>
    <row r="35002" spans="24:30" x14ac:dyDescent="0.2">
      <c r="AB35002" s="56"/>
      <c r="AD35002" s="56"/>
    </row>
    <row r="35011" spans="24:30" x14ac:dyDescent="0.2">
      <c r="AB35011" s="56"/>
      <c r="AD35011" s="56"/>
    </row>
    <row r="35017" spans="24:30" x14ac:dyDescent="0.2">
      <c r="X35017" s="56"/>
    </row>
    <row r="35020" spans="24:30" x14ac:dyDescent="0.2">
      <c r="AB35020" s="56"/>
      <c r="AD35020" s="56"/>
    </row>
    <row r="35029" spans="28:30" x14ac:dyDescent="0.2">
      <c r="AB35029" s="56"/>
      <c r="AD35029" s="56"/>
    </row>
    <row r="35038" spans="28:30" x14ac:dyDescent="0.2">
      <c r="AB35038" s="56"/>
      <c r="AD35038" s="56"/>
    </row>
    <row r="35041" spans="24:30" x14ac:dyDescent="0.2">
      <c r="X35041" s="56"/>
    </row>
    <row r="35047" spans="24:30" x14ac:dyDescent="0.2">
      <c r="AB35047" s="56"/>
      <c r="AD35047" s="56"/>
    </row>
    <row r="35056" spans="24:30" x14ac:dyDescent="0.2">
      <c r="AB35056" s="56"/>
      <c r="AD35056" s="56"/>
    </row>
    <row r="35065" spans="24:30" x14ac:dyDescent="0.2">
      <c r="X35065" s="56"/>
      <c r="AB35065" s="56"/>
      <c r="AD35065" s="56"/>
    </row>
    <row r="35074" spans="28:30" x14ac:dyDescent="0.2">
      <c r="AB35074" s="56"/>
      <c r="AD35074" s="56"/>
    </row>
    <row r="35083" spans="28:30" x14ac:dyDescent="0.2">
      <c r="AB35083" s="56"/>
      <c r="AD35083" s="56"/>
    </row>
    <row r="35089" spans="24:30" x14ac:dyDescent="0.2">
      <c r="X35089" s="56"/>
    </row>
    <row r="35092" spans="24:30" x14ac:dyDescent="0.2">
      <c r="AB35092" s="56"/>
      <c r="AD35092" s="56"/>
    </row>
    <row r="35101" spans="24:30" x14ac:dyDescent="0.2">
      <c r="AB35101" s="56"/>
      <c r="AD35101" s="56"/>
    </row>
    <row r="35110" spans="24:30" x14ac:dyDescent="0.2">
      <c r="AB35110" s="56"/>
      <c r="AD35110" s="56"/>
    </row>
    <row r="35113" spans="24:30" x14ac:dyDescent="0.2">
      <c r="X35113" s="56"/>
    </row>
    <row r="35119" spans="24:30" x14ac:dyDescent="0.2">
      <c r="AB35119" s="56"/>
      <c r="AD35119" s="56"/>
    </row>
    <row r="35128" spans="28:30" x14ac:dyDescent="0.2">
      <c r="AB35128" s="56"/>
      <c r="AD35128" s="56"/>
    </row>
    <row r="35137" spans="24:30" x14ac:dyDescent="0.2">
      <c r="X35137" s="56"/>
      <c r="AB35137" s="56"/>
      <c r="AD35137" s="56"/>
    </row>
    <row r="35146" spans="24:30" x14ac:dyDescent="0.2">
      <c r="AB35146" s="56"/>
      <c r="AD35146" s="56"/>
    </row>
    <row r="35155" spans="24:30" x14ac:dyDescent="0.2">
      <c r="AB35155" s="56"/>
      <c r="AD35155" s="56"/>
    </row>
    <row r="35161" spans="24:30" x14ac:dyDescent="0.2">
      <c r="X35161" s="56"/>
    </row>
    <row r="35164" spans="24:30" x14ac:dyDescent="0.2">
      <c r="AB35164" s="56"/>
      <c r="AD35164" s="56"/>
    </row>
    <row r="35173" spans="28:30" x14ac:dyDescent="0.2">
      <c r="AB35173" s="56"/>
      <c r="AD35173" s="56"/>
    </row>
    <row r="35182" spans="28:30" x14ac:dyDescent="0.2">
      <c r="AB35182" s="56"/>
      <c r="AD35182" s="56"/>
    </row>
    <row r="35185" spans="24:30" x14ac:dyDescent="0.2">
      <c r="X35185" s="56"/>
    </row>
    <row r="35191" spans="24:30" x14ac:dyDescent="0.2">
      <c r="AB35191" s="56"/>
      <c r="AD35191" s="56"/>
    </row>
    <row r="35200" spans="24:30" x14ac:dyDescent="0.2">
      <c r="AB35200" s="56"/>
      <c r="AD35200" s="56"/>
    </row>
    <row r="35209" spans="24:30" x14ac:dyDescent="0.2">
      <c r="X35209" s="56"/>
      <c r="AB35209" s="56"/>
      <c r="AD35209" s="56"/>
    </row>
    <row r="35218" spans="28:30" x14ac:dyDescent="0.2">
      <c r="AB35218" s="56"/>
      <c r="AD35218" s="56"/>
    </row>
    <row r="35227" spans="28:30" x14ac:dyDescent="0.2">
      <c r="AB35227" s="56"/>
      <c r="AD35227" s="56"/>
    </row>
    <row r="35233" spans="24:30" x14ac:dyDescent="0.2">
      <c r="X35233" s="56"/>
    </row>
    <row r="35236" spans="24:30" x14ac:dyDescent="0.2">
      <c r="AB35236" s="56"/>
      <c r="AD35236" s="56"/>
    </row>
    <row r="35245" spans="24:30" x14ac:dyDescent="0.2">
      <c r="AB35245" s="56"/>
      <c r="AD35245" s="56"/>
    </row>
    <row r="35254" spans="24:30" x14ac:dyDescent="0.2">
      <c r="AB35254" s="56"/>
      <c r="AD35254" s="56"/>
    </row>
    <row r="35257" spans="24:30" x14ac:dyDescent="0.2">
      <c r="X35257" s="56"/>
    </row>
    <row r="35263" spans="24:30" x14ac:dyDescent="0.2">
      <c r="AB35263" s="56"/>
      <c r="AD35263" s="56"/>
    </row>
    <row r="35272" spans="28:30" x14ac:dyDescent="0.2">
      <c r="AB35272" s="56"/>
      <c r="AD35272" s="56"/>
    </row>
    <row r="35281" spans="24:30" x14ac:dyDescent="0.2">
      <c r="X35281" s="56"/>
      <c r="AB35281" s="56"/>
      <c r="AD35281" s="56"/>
    </row>
    <row r="35290" spans="24:30" x14ac:dyDescent="0.2">
      <c r="AB35290" s="56"/>
      <c r="AD35290" s="56"/>
    </row>
    <row r="35299" spans="24:30" x14ac:dyDescent="0.2">
      <c r="AB35299" s="56"/>
      <c r="AD35299" s="56"/>
    </row>
    <row r="35305" spans="24:30" x14ac:dyDescent="0.2">
      <c r="X35305" s="56"/>
    </row>
    <row r="35308" spans="24:30" x14ac:dyDescent="0.2">
      <c r="AB35308" s="56"/>
      <c r="AD35308" s="56"/>
    </row>
    <row r="35317" spans="28:30" x14ac:dyDescent="0.2">
      <c r="AB35317" s="56"/>
      <c r="AD35317" s="56"/>
    </row>
    <row r="35326" spans="28:30" x14ac:dyDescent="0.2">
      <c r="AB35326" s="56"/>
      <c r="AD35326" s="56"/>
    </row>
    <row r="35329" spans="24:30" x14ac:dyDescent="0.2">
      <c r="X35329" s="56"/>
    </row>
    <row r="35335" spans="24:30" x14ac:dyDescent="0.2">
      <c r="AB35335" s="56"/>
      <c r="AD35335" s="56"/>
    </row>
    <row r="35344" spans="24:30" x14ac:dyDescent="0.2">
      <c r="AB35344" s="56"/>
      <c r="AD35344" s="56"/>
    </row>
    <row r="35353" spans="24:30" x14ac:dyDescent="0.2">
      <c r="X35353" s="56"/>
      <c r="AB35353" s="56"/>
      <c r="AD35353" s="56"/>
    </row>
    <row r="35362" spans="28:30" x14ac:dyDescent="0.2">
      <c r="AB35362" s="56"/>
      <c r="AD35362" s="56"/>
    </row>
    <row r="35371" spans="28:30" x14ac:dyDescent="0.2">
      <c r="AB35371" s="56"/>
      <c r="AD35371" s="56"/>
    </row>
    <row r="35377" spans="24:30" x14ac:dyDescent="0.2">
      <c r="X35377" s="56"/>
    </row>
    <row r="35380" spans="24:30" x14ac:dyDescent="0.2">
      <c r="AB35380" s="56"/>
      <c r="AD35380" s="56"/>
    </row>
    <row r="35389" spans="24:30" x14ac:dyDescent="0.2">
      <c r="AB35389" s="56"/>
      <c r="AD35389" s="56"/>
    </row>
    <row r="35398" spans="24:30" x14ac:dyDescent="0.2">
      <c r="AB35398" s="56"/>
      <c r="AD35398" s="56"/>
    </row>
    <row r="35401" spans="24:30" x14ac:dyDescent="0.2">
      <c r="X35401" s="56"/>
    </row>
    <row r="35407" spans="24:30" x14ac:dyDescent="0.2">
      <c r="AB35407" s="56"/>
      <c r="AD35407" s="56"/>
    </row>
    <row r="35416" spans="28:30" x14ac:dyDescent="0.2">
      <c r="AB35416" s="56"/>
      <c r="AD35416" s="56"/>
    </row>
    <row r="35425" spans="24:30" x14ac:dyDescent="0.2">
      <c r="X35425" s="56"/>
      <c r="AB35425" s="56"/>
      <c r="AD35425" s="56"/>
    </row>
    <row r="35434" spans="24:30" x14ac:dyDescent="0.2">
      <c r="AB35434" s="56"/>
      <c r="AD35434" s="56"/>
    </row>
    <row r="35443" spans="24:30" x14ac:dyDescent="0.2">
      <c r="AB35443" s="56"/>
      <c r="AD35443" s="56"/>
    </row>
    <row r="35449" spans="24:30" x14ac:dyDescent="0.2">
      <c r="X35449" s="56"/>
    </row>
    <row r="35452" spans="24:30" x14ac:dyDescent="0.2">
      <c r="AB35452" s="56"/>
      <c r="AD35452" s="56"/>
    </row>
    <row r="35461" spans="28:30" x14ac:dyDescent="0.2">
      <c r="AB35461" s="56"/>
      <c r="AD35461" s="56"/>
    </row>
    <row r="35470" spans="28:30" x14ac:dyDescent="0.2">
      <c r="AB35470" s="56"/>
      <c r="AD35470" s="56"/>
    </row>
    <row r="35473" spans="24:30" x14ac:dyDescent="0.2">
      <c r="X35473" s="56"/>
    </row>
    <row r="35479" spans="24:30" x14ac:dyDescent="0.2">
      <c r="AB35479" s="56"/>
      <c r="AD35479" s="56"/>
    </row>
    <row r="35488" spans="24:30" x14ac:dyDescent="0.2">
      <c r="AB35488" s="56"/>
      <c r="AD35488" s="56"/>
    </row>
    <row r="35497" spans="24:30" x14ac:dyDescent="0.2">
      <c r="X35497" s="56"/>
      <c r="AB35497" s="56"/>
      <c r="AD35497" s="56"/>
    </row>
    <row r="35506" spans="28:30" x14ac:dyDescent="0.2">
      <c r="AB35506" s="56"/>
      <c r="AD35506" s="56"/>
    </row>
    <row r="35515" spans="28:30" x14ac:dyDescent="0.2">
      <c r="AB35515" s="56"/>
      <c r="AD35515" s="56"/>
    </row>
    <row r="35521" spans="24:30" x14ac:dyDescent="0.2">
      <c r="X35521" s="56"/>
    </row>
    <row r="35524" spans="24:30" x14ac:dyDescent="0.2">
      <c r="AB35524" s="56"/>
      <c r="AD35524" s="56"/>
    </row>
    <row r="35533" spans="24:30" x14ac:dyDescent="0.2">
      <c r="AB35533" s="56"/>
      <c r="AD35533" s="56"/>
    </row>
    <row r="35542" spans="24:30" x14ac:dyDescent="0.2">
      <c r="AB35542" s="56"/>
      <c r="AD35542" s="56"/>
    </row>
    <row r="35545" spans="24:30" x14ac:dyDescent="0.2">
      <c r="X35545" s="56"/>
    </row>
    <row r="35551" spans="24:30" x14ac:dyDescent="0.2">
      <c r="AB35551" s="56"/>
      <c r="AD35551" s="56"/>
    </row>
    <row r="35560" spans="28:30" x14ac:dyDescent="0.2">
      <c r="AB35560" s="56"/>
      <c r="AD35560" s="56"/>
    </row>
    <row r="35569" spans="24:30" x14ac:dyDescent="0.2">
      <c r="X35569" s="56"/>
      <c r="AB35569" s="56"/>
      <c r="AD35569" s="56"/>
    </row>
    <row r="35578" spans="24:30" x14ac:dyDescent="0.2">
      <c r="AB35578" s="56"/>
      <c r="AD35578" s="56"/>
    </row>
    <row r="35587" spans="24:30" x14ac:dyDescent="0.2">
      <c r="AB35587" s="56"/>
      <c r="AD35587" s="56"/>
    </row>
    <row r="35593" spans="24:30" x14ac:dyDescent="0.2">
      <c r="X35593" s="56"/>
    </row>
    <row r="35596" spans="24:30" x14ac:dyDescent="0.2">
      <c r="AB35596" s="56"/>
      <c r="AD35596" s="56"/>
    </row>
    <row r="35605" spans="28:30" x14ac:dyDescent="0.2">
      <c r="AB35605" s="56"/>
      <c r="AD35605" s="56"/>
    </row>
    <row r="35614" spans="28:30" x14ac:dyDescent="0.2">
      <c r="AB35614" s="56"/>
      <c r="AD35614" s="56"/>
    </row>
    <row r="35617" spans="24:30" x14ac:dyDescent="0.2">
      <c r="X35617" s="56"/>
    </row>
    <row r="35623" spans="24:30" x14ac:dyDescent="0.2">
      <c r="AB35623" s="56"/>
      <c r="AD35623" s="56"/>
    </row>
    <row r="35632" spans="24:30" x14ac:dyDescent="0.2">
      <c r="AB35632" s="56"/>
      <c r="AD35632" s="56"/>
    </row>
    <row r="35641" spans="24:30" x14ac:dyDescent="0.2">
      <c r="X35641" s="56"/>
      <c r="AB35641" s="56"/>
      <c r="AD35641" s="56"/>
    </row>
    <row r="35650" spans="28:30" x14ac:dyDescent="0.2">
      <c r="AB35650" s="56"/>
      <c r="AD35650" s="56"/>
    </row>
    <row r="35659" spans="28:30" x14ac:dyDescent="0.2">
      <c r="AB35659" s="56"/>
      <c r="AD35659" s="56"/>
    </row>
    <row r="35665" spans="24:30" x14ac:dyDescent="0.2">
      <c r="X35665" s="56"/>
    </row>
    <row r="35668" spans="24:30" x14ac:dyDescent="0.2">
      <c r="AB35668" s="56"/>
      <c r="AD35668" s="56"/>
    </row>
    <row r="35677" spans="24:30" x14ac:dyDescent="0.2">
      <c r="AB35677" s="56"/>
      <c r="AD35677" s="56"/>
    </row>
    <row r="35686" spans="24:30" x14ac:dyDescent="0.2">
      <c r="AB35686" s="56"/>
      <c r="AD35686" s="56"/>
    </row>
    <row r="35689" spans="24:30" x14ac:dyDescent="0.2">
      <c r="X35689" s="56"/>
    </row>
    <row r="35695" spans="24:30" x14ac:dyDescent="0.2">
      <c r="AB35695" s="56"/>
      <c r="AD35695" s="56"/>
    </row>
    <row r="35704" spans="28:30" x14ac:dyDescent="0.2">
      <c r="AB35704" s="56"/>
      <c r="AD35704" s="56"/>
    </row>
    <row r="35713" spans="24:30" x14ac:dyDescent="0.2">
      <c r="X35713" s="56"/>
      <c r="AB35713" s="56"/>
      <c r="AD35713" s="56"/>
    </row>
    <row r="35722" spans="24:30" x14ac:dyDescent="0.2">
      <c r="AB35722" s="56"/>
      <c r="AD35722" s="56"/>
    </row>
    <row r="35731" spans="24:30" x14ac:dyDescent="0.2">
      <c r="AB35731" s="56"/>
      <c r="AD35731" s="56"/>
    </row>
    <row r="35737" spans="24:30" x14ac:dyDescent="0.2">
      <c r="X35737" s="56"/>
    </row>
    <row r="35740" spans="24:30" x14ac:dyDescent="0.2">
      <c r="AB35740" s="56"/>
      <c r="AD35740" s="56"/>
    </row>
    <row r="35749" spans="28:30" x14ac:dyDescent="0.2">
      <c r="AB35749" s="56"/>
      <c r="AD35749" s="56"/>
    </row>
    <row r="35758" spans="28:30" x14ac:dyDescent="0.2">
      <c r="AB35758" s="56"/>
      <c r="AD35758" s="56"/>
    </row>
    <row r="35761" spans="24:30" x14ac:dyDescent="0.2">
      <c r="X35761" s="56"/>
    </row>
    <row r="35767" spans="24:30" x14ac:dyDescent="0.2">
      <c r="AB35767" s="56"/>
      <c r="AD35767" s="56"/>
    </row>
    <row r="35776" spans="24:30" x14ac:dyDescent="0.2">
      <c r="AB35776" s="56"/>
      <c r="AD35776" s="56"/>
    </row>
    <row r="35785" spans="24:30" x14ac:dyDescent="0.2">
      <c r="X35785" s="56"/>
      <c r="AB35785" s="56"/>
      <c r="AD35785" s="56"/>
    </row>
    <row r="35794" spans="28:30" x14ac:dyDescent="0.2">
      <c r="AB35794" s="56"/>
      <c r="AD35794" s="56"/>
    </row>
    <row r="35803" spans="28:30" x14ac:dyDescent="0.2">
      <c r="AB35803" s="56"/>
      <c r="AD35803" s="56"/>
    </row>
    <row r="35809" spans="24:30" x14ac:dyDescent="0.2">
      <c r="X35809" s="56"/>
    </row>
    <row r="35812" spans="24:30" x14ac:dyDescent="0.2">
      <c r="AB35812" s="56"/>
      <c r="AD35812" s="56"/>
    </row>
    <row r="35821" spans="24:30" x14ac:dyDescent="0.2">
      <c r="AB35821" s="56"/>
      <c r="AD35821" s="56"/>
    </row>
    <row r="35830" spans="24:30" x14ac:dyDescent="0.2">
      <c r="AB35830" s="56"/>
      <c r="AD35830" s="56"/>
    </row>
    <row r="35833" spans="24:30" x14ac:dyDescent="0.2">
      <c r="X35833" s="56"/>
    </row>
    <row r="35839" spans="24:30" x14ac:dyDescent="0.2">
      <c r="AB35839" s="56"/>
      <c r="AD35839" s="56"/>
    </row>
    <row r="35848" spans="28:30" x14ac:dyDescent="0.2">
      <c r="AB35848" s="56"/>
      <c r="AD35848" s="56"/>
    </row>
    <row r="35857" spans="24:30" x14ac:dyDescent="0.2">
      <c r="X35857" s="56"/>
      <c r="AB35857" s="56"/>
      <c r="AD35857" s="56"/>
    </row>
    <row r="35866" spans="24:30" x14ac:dyDescent="0.2">
      <c r="AB35866" s="56"/>
      <c r="AD35866" s="56"/>
    </row>
    <row r="35875" spans="24:30" x14ac:dyDescent="0.2">
      <c r="AB35875" s="56"/>
      <c r="AD35875" s="56"/>
    </row>
    <row r="35881" spans="24:30" x14ac:dyDescent="0.2">
      <c r="X35881" s="56"/>
    </row>
    <row r="35884" spans="24:30" x14ac:dyDescent="0.2">
      <c r="AB35884" s="56"/>
      <c r="AD35884" s="56"/>
    </row>
    <row r="35893" spans="28:30" x14ac:dyDescent="0.2">
      <c r="AB35893" s="56"/>
      <c r="AD35893" s="56"/>
    </row>
    <row r="35902" spans="28:30" x14ac:dyDescent="0.2">
      <c r="AB35902" s="56"/>
      <c r="AD35902" s="56"/>
    </row>
    <row r="35905" spans="24:30" x14ac:dyDescent="0.2">
      <c r="X35905" s="56"/>
    </row>
    <row r="35911" spans="24:30" x14ac:dyDescent="0.2">
      <c r="AB35911" s="56"/>
      <c r="AD35911" s="56"/>
    </row>
    <row r="35920" spans="24:30" x14ac:dyDescent="0.2">
      <c r="AB35920" s="56"/>
      <c r="AD35920" s="56"/>
    </row>
    <row r="35929" spans="24:30" x14ac:dyDescent="0.2">
      <c r="X35929" s="56"/>
      <c r="AB35929" s="56"/>
      <c r="AD35929" s="56"/>
    </row>
    <row r="35938" spans="28:30" x14ac:dyDescent="0.2">
      <c r="AB35938" s="56"/>
      <c r="AD35938" s="56"/>
    </row>
    <row r="35947" spans="28:30" x14ac:dyDescent="0.2">
      <c r="AB35947" s="56"/>
      <c r="AD35947" s="56"/>
    </row>
    <row r="35953" spans="24:30" x14ac:dyDescent="0.2">
      <c r="X35953" s="56"/>
    </row>
    <row r="35956" spans="24:30" x14ac:dyDescent="0.2">
      <c r="AB35956" s="56"/>
      <c r="AD35956" s="56"/>
    </row>
    <row r="35965" spans="24:30" x14ac:dyDescent="0.2">
      <c r="AB35965" s="56"/>
      <c r="AD35965" s="56"/>
    </row>
    <row r="35974" spans="24:30" x14ac:dyDescent="0.2">
      <c r="AB35974" s="56"/>
      <c r="AD35974" s="56"/>
    </row>
    <row r="35977" spans="24:30" x14ac:dyDescent="0.2">
      <c r="X35977" s="56"/>
    </row>
    <row r="35983" spans="24:30" x14ac:dyDescent="0.2">
      <c r="AB35983" s="56"/>
      <c r="AD35983" s="56"/>
    </row>
    <row r="35992" spans="28:30" x14ac:dyDescent="0.2">
      <c r="AB35992" s="56"/>
      <c r="AD35992" s="56"/>
    </row>
    <row r="36001" spans="24:30" x14ac:dyDescent="0.2">
      <c r="X36001" s="56"/>
      <c r="AB36001" s="56"/>
      <c r="AD36001" s="56"/>
    </row>
    <row r="36010" spans="24:30" x14ac:dyDescent="0.2">
      <c r="AB36010" s="56"/>
      <c r="AD36010" s="56"/>
    </row>
    <row r="36019" spans="24:30" x14ac:dyDescent="0.2">
      <c r="AB36019" s="56"/>
      <c r="AD36019" s="56"/>
    </row>
    <row r="36025" spans="24:30" x14ac:dyDescent="0.2">
      <c r="X36025" s="56"/>
    </row>
    <row r="36028" spans="24:30" x14ac:dyDescent="0.2">
      <c r="AB36028" s="56"/>
      <c r="AD36028" s="56"/>
    </row>
    <row r="36037" spans="28:30" x14ac:dyDescent="0.2">
      <c r="AB36037" s="56"/>
      <c r="AD36037" s="56"/>
    </row>
    <row r="36046" spans="28:30" x14ac:dyDescent="0.2">
      <c r="AB36046" s="56"/>
      <c r="AD36046" s="56"/>
    </row>
    <row r="36049" spans="24:30" x14ac:dyDescent="0.2">
      <c r="X36049" s="56"/>
    </row>
    <row r="36055" spans="24:30" x14ac:dyDescent="0.2">
      <c r="AB36055" s="56"/>
      <c r="AD36055" s="56"/>
    </row>
    <row r="36064" spans="24:30" x14ac:dyDescent="0.2">
      <c r="AB36064" s="56"/>
      <c r="AD36064" s="56"/>
    </row>
    <row r="36073" spans="24:30" x14ac:dyDescent="0.2">
      <c r="X36073" s="56"/>
      <c r="AB36073" s="56"/>
      <c r="AD36073" s="56"/>
    </row>
    <row r="36082" spans="28:30" x14ac:dyDescent="0.2">
      <c r="AB36082" s="56"/>
      <c r="AD36082" s="56"/>
    </row>
    <row r="36091" spans="28:30" x14ac:dyDescent="0.2">
      <c r="AB36091" s="56"/>
      <c r="AD36091" s="56"/>
    </row>
    <row r="36097" spans="24:30" x14ac:dyDescent="0.2">
      <c r="X36097" s="56"/>
    </row>
    <row r="36100" spans="24:30" x14ac:dyDescent="0.2">
      <c r="AB36100" s="56"/>
      <c r="AD36100" s="56"/>
    </row>
    <row r="36109" spans="24:30" x14ac:dyDescent="0.2">
      <c r="AB36109" s="56"/>
      <c r="AD36109" s="56"/>
    </row>
    <row r="36118" spans="24:30" x14ac:dyDescent="0.2">
      <c r="AB36118" s="56"/>
      <c r="AD36118" s="56"/>
    </row>
    <row r="36121" spans="24:30" x14ac:dyDescent="0.2">
      <c r="X36121" s="56"/>
    </row>
    <row r="36127" spans="24:30" x14ac:dyDescent="0.2">
      <c r="AB36127" s="56"/>
      <c r="AD36127" s="56"/>
    </row>
    <row r="36136" spans="28:30" x14ac:dyDescent="0.2">
      <c r="AB36136" s="56"/>
      <c r="AD36136" s="56"/>
    </row>
    <row r="36145" spans="24:30" x14ac:dyDescent="0.2">
      <c r="X36145" s="56"/>
      <c r="AB36145" s="56"/>
      <c r="AD36145" s="56"/>
    </row>
    <row r="36154" spans="24:30" x14ac:dyDescent="0.2">
      <c r="AB36154" s="56"/>
      <c r="AD36154" s="56"/>
    </row>
    <row r="36163" spans="24:30" x14ac:dyDescent="0.2">
      <c r="AB36163" s="56"/>
      <c r="AD36163" s="56"/>
    </row>
    <row r="36169" spans="24:30" x14ac:dyDescent="0.2">
      <c r="X36169" s="56"/>
    </row>
    <row r="36172" spans="24:30" x14ac:dyDescent="0.2">
      <c r="AB36172" s="56"/>
      <c r="AD36172" s="56"/>
    </row>
    <row r="36181" spans="28:30" x14ac:dyDescent="0.2">
      <c r="AB36181" s="56"/>
      <c r="AD36181" s="56"/>
    </row>
    <row r="36190" spans="28:30" x14ac:dyDescent="0.2">
      <c r="AB36190" s="56"/>
      <c r="AD36190" s="56"/>
    </row>
    <row r="36193" spans="24:30" x14ac:dyDescent="0.2">
      <c r="X36193" s="56"/>
    </row>
    <row r="36199" spans="24:30" x14ac:dyDescent="0.2">
      <c r="AB36199" s="56"/>
      <c r="AD36199" s="56"/>
    </row>
    <row r="36208" spans="24:30" x14ac:dyDescent="0.2">
      <c r="AB36208" s="56"/>
      <c r="AD36208" s="56"/>
    </row>
    <row r="36217" spans="24:30" x14ac:dyDescent="0.2">
      <c r="X36217" s="56"/>
      <c r="AB36217" s="56"/>
      <c r="AD36217" s="56"/>
    </row>
    <row r="36226" spans="28:30" x14ac:dyDescent="0.2">
      <c r="AB36226" s="56"/>
      <c r="AD36226" s="56"/>
    </row>
    <row r="36235" spans="28:30" x14ac:dyDescent="0.2">
      <c r="AB36235" s="56"/>
      <c r="AD36235" s="56"/>
    </row>
    <row r="36241" spans="24:30" x14ac:dyDescent="0.2">
      <c r="X36241" s="56"/>
    </row>
    <row r="36244" spans="24:30" x14ac:dyDescent="0.2">
      <c r="AB36244" s="56"/>
      <c r="AD36244" s="56"/>
    </row>
    <row r="36253" spans="24:30" x14ac:dyDescent="0.2">
      <c r="AB36253" s="56"/>
      <c r="AD36253" s="56"/>
    </row>
    <row r="36262" spans="24:30" x14ac:dyDescent="0.2">
      <c r="AB36262" s="56"/>
      <c r="AD36262" s="56"/>
    </row>
    <row r="36265" spans="24:30" x14ac:dyDescent="0.2">
      <c r="X36265" s="56"/>
    </row>
    <row r="36271" spans="24:30" x14ac:dyDescent="0.2">
      <c r="AB36271" s="56"/>
      <c r="AD36271" s="56"/>
    </row>
    <row r="36280" spans="28:30" x14ac:dyDescent="0.2">
      <c r="AB36280" s="56"/>
      <c r="AD36280" s="56"/>
    </row>
    <row r="36289" spans="24:30" x14ac:dyDescent="0.2">
      <c r="X36289" s="56"/>
      <c r="AB36289" s="56"/>
      <c r="AD36289" s="56"/>
    </row>
    <row r="36298" spans="24:30" x14ac:dyDescent="0.2">
      <c r="AB36298" s="56"/>
      <c r="AD36298" s="56"/>
    </row>
    <row r="36307" spans="24:30" x14ac:dyDescent="0.2">
      <c r="AB36307" s="56"/>
      <c r="AD36307" s="56"/>
    </row>
    <row r="36313" spans="24:30" x14ac:dyDescent="0.2">
      <c r="X36313" s="56"/>
    </row>
    <row r="36316" spans="24:30" x14ac:dyDescent="0.2">
      <c r="AB36316" s="56"/>
      <c r="AD36316" s="56"/>
    </row>
    <row r="36325" spans="28:30" x14ac:dyDescent="0.2">
      <c r="AB36325" s="56"/>
      <c r="AD36325" s="56"/>
    </row>
    <row r="36334" spans="28:30" x14ac:dyDescent="0.2">
      <c r="AB36334" s="56"/>
      <c r="AD36334" s="56"/>
    </row>
    <row r="36337" spans="24:30" x14ac:dyDescent="0.2">
      <c r="X36337" s="56"/>
    </row>
    <row r="36343" spans="24:30" x14ac:dyDescent="0.2">
      <c r="AB36343" s="56"/>
      <c r="AD36343" s="56"/>
    </row>
    <row r="36352" spans="24:30" x14ac:dyDescent="0.2">
      <c r="AB36352" s="56"/>
      <c r="AD36352" s="56"/>
    </row>
    <row r="36361" spans="24:30" x14ac:dyDescent="0.2">
      <c r="X36361" s="56"/>
      <c r="AB36361" s="56"/>
      <c r="AD36361" s="56"/>
    </row>
    <row r="36370" spans="28:30" x14ac:dyDescent="0.2">
      <c r="AB36370" s="56"/>
      <c r="AD36370" s="56"/>
    </row>
    <row r="36379" spans="28:30" x14ac:dyDescent="0.2">
      <c r="AB36379" s="56"/>
      <c r="AD36379" s="56"/>
    </row>
    <row r="36385" spans="24:30" x14ac:dyDescent="0.2">
      <c r="X36385" s="56"/>
    </row>
    <row r="36388" spans="24:30" x14ac:dyDescent="0.2">
      <c r="AB36388" s="56"/>
      <c r="AD36388" s="56"/>
    </row>
    <row r="36397" spans="24:30" x14ac:dyDescent="0.2">
      <c r="AB36397" s="56"/>
      <c r="AD36397" s="56"/>
    </row>
    <row r="36406" spans="24:30" x14ac:dyDescent="0.2">
      <c r="AB36406" s="56"/>
      <c r="AD36406" s="56"/>
    </row>
    <row r="36409" spans="24:30" x14ac:dyDescent="0.2">
      <c r="X36409" s="56"/>
    </row>
    <row r="36415" spans="24:30" x14ac:dyDescent="0.2">
      <c r="AB36415" s="56"/>
      <c r="AD36415" s="56"/>
    </row>
    <row r="36424" spans="28:30" x14ac:dyDescent="0.2">
      <c r="AB36424" s="56"/>
      <c r="AD36424" s="56"/>
    </row>
    <row r="36433" spans="24:30" x14ac:dyDescent="0.2">
      <c r="X36433" s="56"/>
      <c r="AB36433" s="56"/>
      <c r="AD36433" s="56"/>
    </row>
    <row r="36442" spans="24:30" x14ac:dyDescent="0.2">
      <c r="AB36442" s="56"/>
      <c r="AD36442" s="56"/>
    </row>
    <row r="36451" spans="24:30" x14ac:dyDescent="0.2">
      <c r="AB36451" s="56"/>
      <c r="AD36451" s="56"/>
    </row>
    <row r="36457" spans="24:30" x14ac:dyDescent="0.2">
      <c r="X36457" s="56"/>
    </row>
    <row r="36460" spans="24:30" x14ac:dyDescent="0.2">
      <c r="AB36460" s="56"/>
      <c r="AD36460" s="56"/>
    </row>
    <row r="36469" spans="28:30" x14ac:dyDescent="0.2">
      <c r="AB36469" s="56"/>
      <c r="AD36469" s="56"/>
    </row>
    <row r="36478" spans="28:30" x14ac:dyDescent="0.2">
      <c r="AB36478" s="56"/>
      <c r="AD36478" s="56"/>
    </row>
    <row r="36481" spans="24:30" x14ac:dyDescent="0.2">
      <c r="X36481" s="56"/>
    </row>
    <row r="36487" spans="24:30" x14ac:dyDescent="0.2">
      <c r="AB36487" s="56"/>
      <c r="AD36487" s="56"/>
    </row>
    <row r="36496" spans="24:30" x14ac:dyDescent="0.2">
      <c r="AB36496" s="56"/>
      <c r="AD36496" s="56"/>
    </row>
    <row r="36505" spans="24:30" x14ac:dyDescent="0.2">
      <c r="X36505" s="56"/>
      <c r="AB36505" s="56"/>
      <c r="AD36505" s="56"/>
    </row>
    <row r="36514" spans="28:30" x14ac:dyDescent="0.2">
      <c r="AB36514" s="56"/>
      <c r="AD36514" s="56"/>
    </row>
    <row r="36523" spans="28:30" x14ac:dyDescent="0.2">
      <c r="AB36523" s="56"/>
      <c r="AD36523" s="56"/>
    </row>
    <row r="36529" spans="24:30" x14ac:dyDescent="0.2">
      <c r="X36529" s="56"/>
    </row>
    <row r="36532" spans="24:30" x14ac:dyDescent="0.2">
      <c r="AB36532" s="56"/>
      <c r="AD36532" s="56"/>
    </row>
    <row r="36541" spans="24:30" x14ac:dyDescent="0.2">
      <c r="AB36541" s="56"/>
      <c r="AD36541" s="56"/>
    </row>
    <row r="36550" spans="24:30" x14ac:dyDescent="0.2">
      <c r="AB36550" s="56"/>
      <c r="AD36550" s="56"/>
    </row>
    <row r="36553" spans="24:30" x14ac:dyDescent="0.2">
      <c r="X36553" s="56"/>
    </row>
    <row r="36559" spans="24:30" x14ac:dyDescent="0.2">
      <c r="AB36559" s="56"/>
      <c r="AD36559" s="56"/>
    </row>
    <row r="36568" spans="28:30" x14ac:dyDescent="0.2">
      <c r="AB36568" s="56"/>
      <c r="AD36568" s="56"/>
    </row>
    <row r="36577" spans="24:30" x14ac:dyDescent="0.2">
      <c r="X36577" s="56"/>
      <c r="AB36577" s="56"/>
      <c r="AD36577" s="56"/>
    </row>
    <row r="36586" spans="24:30" x14ac:dyDescent="0.2">
      <c r="AB36586" s="56"/>
      <c r="AD36586" s="56"/>
    </row>
    <row r="36595" spans="24:30" x14ac:dyDescent="0.2">
      <c r="AB36595" s="56"/>
      <c r="AD36595" s="56"/>
    </row>
    <row r="36601" spans="24:30" x14ac:dyDescent="0.2">
      <c r="X36601" s="56"/>
    </row>
    <row r="36604" spans="24:30" x14ac:dyDescent="0.2">
      <c r="AB36604" s="56"/>
      <c r="AD36604" s="56"/>
    </row>
    <row r="36613" spans="28:30" x14ac:dyDescent="0.2">
      <c r="AB36613" s="56"/>
      <c r="AD36613" s="56"/>
    </row>
    <row r="36622" spans="28:30" x14ac:dyDescent="0.2">
      <c r="AB36622" s="56"/>
      <c r="AD36622" s="56"/>
    </row>
    <row r="36625" spans="24:30" x14ac:dyDescent="0.2">
      <c r="X36625" s="56"/>
    </row>
    <row r="36631" spans="24:30" x14ac:dyDescent="0.2">
      <c r="AB36631" s="56"/>
      <c r="AD36631" s="56"/>
    </row>
    <row r="36640" spans="24:30" x14ac:dyDescent="0.2">
      <c r="AB36640" s="56"/>
      <c r="AD36640" s="56"/>
    </row>
    <row r="36649" spans="24:30" x14ac:dyDescent="0.2">
      <c r="X36649" s="56"/>
      <c r="AB36649" s="56"/>
      <c r="AD36649" s="56"/>
    </row>
    <row r="36658" spans="28:30" x14ac:dyDescent="0.2">
      <c r="AB36658" s="56"/>
      <c r="AD36658" s="56"/>
    </row>
    <row r="36667" spans="28:30" x14ac:dyDescent="0.2">
      <c r="AB36667" s="56"/>
      <c r="AD36667" s="56"/>
    </row>
    <row r="36673" spans="24:30" x14ac:dyDescent="0.2">
      <c r="X36673" s="56"/>
    </row>
    <row r="36676" spans="24:30" x14ac:dyDescent="0.2">
      <c r="AB36676" s="56"/>
      <c r="AD36676" s="56"/>
    </row>
    <row r="36685" spans="24:30" x14ac:dyDescent="0.2">
      <c r="AB36685" s="56"/>
      <c r="AD36685" s="56"/>
    </row>
    <row r="36694" spans="24:30" x14ac:dyDescent="0.2">
      <c r="AB36694" s="56"/>
      <c r="AD36694" s="56"/>
    </row>
    <row r="36697" spans="24:30" x14ac:dyDescent="0.2">
      <c r="X36697" s="56"/>
    </row>
    <row r="36703" spans="24:30" x14ac:dyDescent="0.2">
      <c r="AB36703" s="56"/>
      <c r="AD36703" s="56"/>
    </row>
    <row r="36712" spans="28:30" x14ac:dyDescent="0.2">
      <c r="AB36712" s="56"/>
      <c r="AD36712" s="56"/>
    </row>
    <row r="36721" spans="24:30" x14ac:dyDescent="0.2">
      <c r="X36721" s="56"/>
      <c r="AB36721" s="56"/>
      <c r="AD36721" s="56"/>
    </row>
    <row r="36730" spans="24:30" x14ac:dyDescent="0.2">
      <c r="AB36730" s="56"/>
      <c r="AD36730" s="56"/>
    </row>
    <row r="36739" spans="24:30" x14ac:dyDescent="0.2">
      <c r="AB36739" s="56"/>
      <c r="AD36739" s="56"/>
    </row>
    <row r="36745" spans="24:30" x14ac:dyDescent="0.2">
      <c r="X36745" s="56"/>
    </row>
    <row r="36748" spans="24:30" x14ac:dyDescent="0.2">
      <c r="AB36748" s="56"/>
      <c r="AD36748" s="56"/>
    </row>
    <row r="36757" spans="28:30" x14ac:dyDescent="0.2">
      <c r="AB36757" s="56"/>
      <c r="AD36757" s="56"/>
    </row>
    <row r="36766" spans="28:30" x14ac:dyDescent="0.2">
      <c r="AB36766" s="56"/>
      <c r="AD36766" s="56"/>
    </row>
    <row r="36769" spans="24:30" x14ac:dyDescent="0.2">
      <c r="X36769" s="56"/>
    </row>
    <row r="36775" spans="24:30" x14ac:dyDescent="0.2">
      <c r="AB36775" s="56"/>
      <c r="AD36775" s="56"/>
    </row>
    <row r="36784" spans="24:30" x14ac:dyDescent="0.2">
      <c r="AB36784" s="56"/>
      <c r="AD36784" s="56"/>
    </row>
    <row r="36793" spans="24:30" x14ac:dyDescent="0.2">
      <c r="X36793" s="56"/>
      <c r="AB36793" s="56"/>
      <c r="AD36793" s="56"/>
    </row>
    <row r="36802" spans="28:30" x14ac:dyDescent="0.2">
      <c r="AB36802" s="56"/>
      <c r="AD36802" s="56"/>
    </row>
    <row r="36811" spans="28:30" x14ac:dyDescent="0.2">
      <c r="AB36811" s="56"/>
      <c r="AD36811" s="56"/>
    </row>
    <row r="36817" spans="24:30" x14ac:dyDescent="0.2">
      <c r="X36817" s="56"/>
    </row>
    <row r="36820" spans="24:30" x14ac:dyDescent="0.2">
      <c r="AB36820" s="56"/>
      <c r="AD36820" s="56"/>
    </row>
    <row r="36829" spans="24:30" x14ac:dyDescent="0.2">
      <c r="AB36829" s="56"/>
      <c r="AD36829" s="56"/>
    </row>
    <row r="36838" spans="24:30" x14ac:dyDescent="0.2">
      <c r="AB36838" s="56"/>
      <c r="AD36838" s="56"/>
    </row>
    <row r="36841" spans="24:30" x14ac:dyDescent="0.2">
      <c r="X36841" s="56"/>
    </row>
    <row r="36847" spans="24:30" x14ac:dyDescent="0.2">
      <c r="AB36847" s="56"/>
      <c r="AD36847" s="56"/>
    </row>
    <row r="36856" spans="28:30" x14ac:dyDescent="0.2">
      <c r="AB36856" s="56"/>
      <c r="AD36856" s="56"/>
    </row>
    <row r="36865" spans="24:30" x14ac:dyDescent="0.2">
      <c r="X36865" s="56"/>
      <c r="AB36865" s="56"/>
      <c r="AD36865" s="56"/>
    </row>
    <row r="36874" spans="24:30" x14ac:dyDescent="0.2">
      <c r="AB36874" s="56"/>
      <c r="AD36874" s="56"/>
    </row>
    <row r="36883" spans="24:30" x14ac:dyDescent="0.2">
      <c r="AB36883" s="56"/>
      <c r="AD36883" s="56"/>
    </row>
    <row r="36889" spans="24:30" x14ac:dyDescent="0.2">
      <c r="X36889" s="56"/>
    </row>
    <row r="36892" spans="24:30" x14ac:dyDescent="0.2">
      <c r="AB36892" s="56"/>
      <c r="AD36892" s="56"/>
    </row>
    <row r="36901" spans="28:30" x14ac:dyDescent="0.2">
      <c r="AB36901" s="56"/>
      <c r="AD36901" s="56"/>
    </row>
    <row r="36910" spans="28:30" x14ac:dyDescent="0.2">
      <c r="AB36910" s="56"/>
      <c r="AD36910" s="56"/>
    </row>
    <row r="36913" spans="24:30" x14ac:dyDescent="0.2">
      <c r="X36913" s="56"/>
    </row>
    <row r="36919" spans="24:30" x14ac:dyDescent="0.2">
      <c r="AB36919" s="56"/>
      <c r="AD36919" s="56"/>
    </row>
    <row r="36928" spans="24:30" x14ac:dyDescent="0.2">
      <c r="AB36928" s="56"/>
      <c r="AD36928" s="56"/>
    </row>
    <row r="36937" spans="24:30" x14ac:dyDescent="0.2">
      <c r="X36937" s="56"/>
      <c r="AB36937" s="56"/>
      <c r="AD36937" s="56"/>
    </row>
    <row r="36946" spans="28:30" x14ac:dyDescent="0.2">
      <c r="AB36946" s="56"/>
      <c r="AD36946" s="56"/>
    </row>
    <row r="36955" spans="28:30" x14ac:dyDescent="0.2">
      <c r="AB36955" s="56"/>
      <c r="AD36955" s="56"/>
    </row>
    <row r="36961" spans="24:30" x14ac:dyDescent="0.2">
      <c r="X36961" s="56"/>
    </row>
    <row r="36964" spans="24:30" x14ac:dyDescent="0.2">
      <c r="AB36964" s="56"/>
      <c r="AD36964" s="56"/>
    </row>
    <row r="36973" spans="24:30" x14ac:dyDescent="0.2">
      <c r="AB36973" s="56"/>
      <c r="AD36973" s="56"/>
    </row>
    <row r="36982" spans="24:30" x14ac:dyDescent="0.2">
      <c r="AB36982" s="56"/>
      <c r="AD36982" s="56"/>
    </row>
    <row r="36985" spans="24:30" x14ac:dyDescent="0.2">
      <c r="X36985" s="56"/>
    </row>
    <row r="36991" spans="24:30" x14ac:dyDescent="0.2">
      <c r="AB36991" s="56"/>
      <c r="AD36991" s="56"/>
    </row>
    <row r="37000" spans="28:30" x14ac:dyDescent="0.2">
      <c r="AB37000" s="56"/>
      <c r="AD37000" s="56"/>
    </row>
    <row r="37009" spans="24:30" x14ac:dyDescent="0.2">
      <c r="X37009" s="56"/>
      <c r="AB37009" s="56"/>
      <c r="AD37009" s="56"/>
    </row>
    <row r="37018" spans="24:30" x14ac:dyDescent="0.2">
      <c r="AB37018" s="56"/>
      <c r="AD37018" s="56"/>
    </row>
    <row r="37027" spans="24:30" x14ac:dyDescent="0.2">
      <c r="AB37027" s="56"/>
      <c r="AD37027" s="56"/>
    </row>
    <row r="37033" spans="24:30" x14ac:dyDescent="0.2">
      <c r="X37033" s="56"/>
    </row>
    <row r="37036" spans="24:30" x14ac:dyDescent="0.2">
      <c r="AB37036" s="56"/>
      <c r="AD37036" s="56"/>
    </row>
    <row r="37045" spans="28:30" x14ac:dyDescent="0.2">
      <c r="AB37045" s="56"/>
      <c r="AD37045" s="56"/>
    </row>
    <row r="37054" spans="28:30" x14ac:dyDescent="0.2">
      <c r="AB37054" s="56"/>
      <c r="AD37054" s="56"/>
    </row>
    <row r="37057" spans="24:30" x14ac:dyDescent="0.2">
      <c r="X37057" s="56"/>
    </row>
    <row r="37063" spans="24:30" x14ac:dyDescent="0.2">
      <c r="AB37063" s="56"/>
      <c r="AD37063" s="56"/>
    </row>
    <row r="37072" spans="24:30" x14ac:dyDescent="0.2">
      <c r="AB37072" s="56"/>
      <c r="AD37072" s="56"/>
    </row>
    <row r="37081" spans="24:30" x14ac:dyDescent="0.2">
      <c r="X37081" s="56"/>
      <c r="AB37081" s="56"/>
      <c r="AD37081" s="56"/>
    </row>
    <row r="37090" spans="28:30" x14ac:dyDescent="0.2">
      <c r="AB37090" s="56"/>
      <c r="AD37090" s="56"/>
    </row>
    <row r="37099" spans="28:30" x14ac:dyDescent="0.2">
      <c r="AB37099" s="56"/>
      <c r="AD37099" s="56"/>
    </row>
    <row r="37105" spans="24:30" x14ac:dyDescent="0.2">
      <c r="X37105" s="56"/>
    </row>
    <row r="37108" spans="24:30" x14ac:dyDescent="0.2">
      <c r="AB37108" s="56"/>
      <c r="AD37108" s="56"/>
    </row>
    <row r="37117" spans="24:30" x14ac:dyDescent="0.2">
      <c r="AB37117" s="56"/>
      <c r="AD37117" s="56"/>
    </row>
    <row r="37126" spans="24:30" x14ac:dyDescent="0.2">
      <c r="AB37126" s="56"/>
      <c r="AD37126" s="56"/>
    </row>
    <row r="37129" spans="24:30" x14ac:dyDescent="0.2">
      <c r="X37129" s="56"/>
    </row>
    <row r="37135" spans="24:30" x14ac:dyDescent="0.2">
      <c r="AB37135" s="56"/>
      <c r="AD37135" s="56"/>
    </row>
    <row r="37144" spans="28:30" x14ac:dyDescent="0.2">
      <c r="AB37144" s="56"/>
      <c r="AD37144" s="56"/>
    </row>
    <row r="37153" spans="24:30" x14ac:dyDescent="0.2">
      <c r="X37153" s="56"/>
      <c r="AB37153" s="56"/>
      <c r="AD37153" s="56"/>
    </row>
    <row r="37162" spans="24:30" x14ac:dyDescent="0.2">
      <c r="AB37162" s="56"/>
      <c r="AD37162" s="56"/>
    </row>
    <row r="37171" spans="24:30" x14ac:dyDescent="0.2">
      <c r="AB37171" s="56"/>
      <c r="AD37171" s="56"/>
    </row>
    <row r="37177" spans="24:30" x14ac:dyDescent="0.2">
      <c r="X37177" s="56"/>
    </row>
    <row r="37180" spans="24:30" x14ac:dyDescent="0.2">
      <c r="AB37180" s="56"/>
      <c r="AD37180" s="56"/>
    </row>
    <row r="37189" spans="28:30" x14ac:dyDescent="0.2">
      <c r="AB37189" s="56"/>
      <c r="AD37189" s="56"/>
    </row>
    <row r="37198" spans="28:30" x14ac:dyDescent="0.2">
      <c r="AB37198" s="56"/>
      <c r="AD37198" s="56"/>
    </row>
    <row r="37201" spans="24:30" x14ac:dyDescent="0.2">
      <c r="X37201" s="56"/>
    </row>
    <row r="37207" spans="24:30" x14ac:dyDescent="0.2">
      <c r="AB37207" s="56"/>
      <c r="AD37207" s="56"/>
    </row>
    <row r="37216" spans="24:30" x14ac:dyDescent="0.2">
      <c r="AB37216" s="56"/>
      <c r="AD37216" s="56"/>
    </row>
    <row r="37225" spans="24:30" x14ac:dyDescent="0.2">
      <c r="X37225" s="56"/>
      <c r="AB37225" s="56"/>
      <c r="AD37225" s="56"/>
    </row>
    <row r="37234" spans="28:30" x14ac:dyDescent="0.2">
      <c r="AB37234" s="56"/>
      <c r="AD37234" s="56"/>
    </row>
    <row r="37243" spans="28:30" x14ac:dyDescent="0.2">
      <c r="AB37243" s="56"/>
      <c r="AD37243" s="56"/>
    </row>
    <row r="37249" spans="24:30" x14ac:dyDescent="0.2">
      <c r="X37249" s="56"/>
    </row>
    <row r="37252" spans="24:30" x14ac:dyDescent="0.2">
      <c r="AB37252" s="56"/>
      <c r="AD37252" s="56"/>
    </row>
    <row r="37261" spans="24:30" x14ac:dyDescent="0.2">
      <c r="AB37261" s="56"/>
      <c r="AD37261" s="56"/>
    </row>
    <row r="37270" spans="24:30" x14ac:dyDescent="0.2">
      <c r="AB37270" s="56"/>
      <c r="AD37270" s="56"/>
    </row>
    <row r="37273" spans="24:30" x14ac:dyDescent="0.2">
      <c r="X37273" s="56"/>
    </row>
    <row r="37279" spans="24:30" x14ac:dyDescent="0.2">
      <c r="AB37279" s="56"/>
      <c r="AD37279" s="56"/>
    </row>
    <row r="37288" spans="28:30" x14ac:dyDescent="0.2">
      <c r="AB37288" s="56"/>
      <c r="AD37288" s="56"/>
    </row>
    <row r="37297" spans="24:30" x14ac:dyDescent="0.2">
      <c r="X37297" s="56"/>
      <c r="AB37297" s="56"/>
      <c r="AD37297" s="56"/>
    </row>
    <row r="37306" spans="24:30" x14ac:dyDescent="0.2">
      <c r="AB37306" s="56"/>
      <c r="AD37306" s="56"/>
    </row>
    <row r="37315" spans="24:30" x14ac:dyDescent="0.2">
      <c r="AB37315" s="56"/>
      <c r="AD37315" s="56"/>
    </row>
    <row r="37321" spans="24:30" x14ac:dyDescent="0.2">
      <c r="X37321" s="56"/>
    </row>
    <row r="37324" spans="24:30" x14ac:dyDescent="0.2">
      <c r="AB37324" s="56"/>
      <c r="AD37324" s="56"/>
    </row>
    <row r="37333" spans="28:30" x14ac:dyDescent="0.2">
      <c r="AB37333" s="56"/>
      <c r="AD37333" s="56"/>
    </row>
    <row r="37342" spans="28:30" x14ac:dyDescent="0.2">
      <c r="AB37342" s="56"/>
      <c r="AD37342" s="56"/>
    </row>
    <row r="37345" spans="24:30" x14ac:dyDescent="0.2">
      <c r="X37345" s="56"/>
    </row>
    <row r="37351" spans="24:30" x14ac:dyDescent="0.2">
      <c r="AB37351" s="56"/>
      <c r="AD37351" s="56"/>
    </row>
    <row r="37360" spans="24:30" x14ac:dyDescent="0.2">
      <c r="AB37360" s="56"/>
      <c r="AD37360" s="56"/>
    </row>
    <row r="37369" spans="24:30" x14ac:dyDescent="0.2">
      <c r="X37369" s="56"/>
      <c r="AB37369" s="56"/>
      <c r="AD37369" s="56"/>
    </row>
    <row r="37378" spans="28:30" x14ac:dyDescent="0.2">
      <c r="AB37378" s="56"/>
      <c r="AD37378" s="56"/>
    </row>
    <row r="37387" spans="28:30" x14ac:dyDescent="0.2">
      <c r="AB37387" s="56"/>
      <c r="AD37387" s="56"/>
    </row>
    <row r="37393" spans="24:30" x14ac:dyDescent="0.2">
      <c r="X37393" s="56"/>
    </row>
    <row r="37396" spans="24:30" x14ac:dyDescent="0.2">
      <c r="AB37396" s="56"/>
      <c r="AD37396" s="56"/>
    </row>
    <row r="37405" spans="24:30" x14ac:dyDescent="0.2">
      <c r="AB37405" s="56"/>
      <c r="AD37405" s="56"/>
    </row>
    <row r="37414" spans="24:30" x14ac:dyDescent="0.2">
      <c r="AB37414" s="56"/>
      <c r="AD37414" s="56"/>
    </row>
    <row r="37417" spans="24:30" x14ac:dyDescent="0.2">
      <c r="X37417" s="56"/>
    </row>
    <row r="37423" spans="24:30" x14ac:dyDescent="0.2">
      <c r="AB37423" s="56"/>
      <c r="AD37423" s="56"/>
    </row>
    <row r="37432" spans="28:30" x14ac:dyDescent="0.2">
      <c r="AB37432" s="56"/>
      <c r="AD37432" s="56"/>
    </row>
    <row r="37441" spans="24:30" x14ac:dyDescent="0.2">
      <c r="X37441" s="56"/>
      <c r="AB37441" s="56"/>
      <c r="AD37441" s="56"/>
    </row>
    <row r="37450" spans="24:30" x14ac:dyDescent="0.2">
      <c r="AB37450" s="56"/>
      <c r="AD37450" s="56"/>
    </row>
    <row r="37459" spans="24:30" x14ac:dyDescent="0.2">
      <c r="AB37459" s="56"/>
      <c r="AD37459" s="56"/>
    </row>
    <row r="37465" spans="24:30" x14ac:dyDescent="0.2">
      <c r="X37465" s="56"/>
    </row>
    <row r="37468" spans="24:30" x14ac:dyDescent="0.2">
      <c r="AB37468" s="56"/>
      <c r="AD37468" s="56"/>
    </row>
    <row r="37477" spans="28:30" x14ac:dyDescent="0.2">
      <c r="AB37477" s="56"/>
      <c r="AD37477" s="56"/>
    </row>
    <row r="37486" spans="28:30" x14ac:dyDescent="0.2">
      <c r="AB37486" s="56"/>
      <c r="AD37486" s="56"/>
    </row>
    <row r="37489" spans="24:30" x14ac:dyDescent="0.2">
      <c r="X37489" s="56"/>
    </row>
    <row r="37495" spans="24:30" x14ac:dyDescent="0.2">
      <c r="AB37495" s="56"/>
      <c r="AD37495" s="56"/>
    </row>
    <row r="37504" spans="24:30" x14ac:dyDescent="0.2">
      <c r="AB37504" s="56"/>
      <c r="AD37504" s="56"/>
    </row>
    <row r="37513" spans="24:30" x14ac:dyDescent="0.2">
      <c r="X37513" s="56"/>
      <c r="AB37513" s="56"/>
      <c r="AD37513" s="56"/>
    </row>
    <row r="37522" spans="28:30" x14ac:dyDescent="0.2">
      <c r="AB37522" s="56"/>
      <c r="AD37522" s="56"/>
    </row>
    <row r="37531" spans="28:30" x14ac:dyDescent="0.2">
      <c r="AB37531" s="56"/>
      <c r="AD37531" s="56"/>
    </row>
    <row r="37537" spans="24:30" x14ac:dyDescent="0.2">
      <c r="X37537" s="56"/>
    </row>
    <row r="37540" spans="24:30" x14ac:dyDescent="0.2">
      <c r="AB37540" s="56"/>
      <c r="AD37540" s="56"/>
    </row>
    <row r="37549" spans="24:30" x14ac:dyDescent="0.2">
      <c r="AB37549" s="56"/>
      <c r="AD37549" s="56"/>
    </row>
    <row r="37558" spans="24:30" x14ac:dyDescent="0.2">
      <c r="AB37558" s="56"/>
      <c r="AD37558" s="56"/>
    </row>
    <row r="37561" spans="24:30" x14ac:dyDescent="0.2">
      <c r="X37561" s="56"/>
    </row>
    <row r="37567" spans="24:30" x14ac:dyDescent="0.2">
      <c r="AB37567" s="56"/>
      <c r="AD37567" s="56"/>
    </row>
    <row r="37576" spans="28:30" x14ac:dyDescent="0.2">
      <c r="AB37576" s="56"/>
      <c r="AD37576" s="56"/>
    </row>
    <row r="37585" spans="24:30" x14ac:dyDescent="0.2">
      <c r="X37585" s="56"/>
      <c r="AB37585" s="56"/>
      <c r="AD37585" s="56"/>
    </row>
    <row r="37594" spans="24:30" x14ac:dyDescent="0.2">
      <c r="AB37594" s="56"/>
      <c r="AD37594" s="56"/>
    </row>
    <row r="37603" spans="24:30" x14ac:dyDescent="0.2">
      <c r="AB37603" s="56"/>
      <c r="AD37603" s="56"/>
    </row>
    <row r="37609" spans="24:30" x14ac:dyDescent="0.2">
      <c r="X37609" s="56"/>
    </row>
    <row r="37612" spans="24:30" x14ac:dyDescent="0.2">
      <c r="AB37612" s="56"/>
      <c r="AD37612" s="56"/>
    </row>
    <row r="37621" spans="28:30" x14ac:dyDescent="0.2">
      <c r="AB37621" s="56"/>
      <c r="AD37621" s="56"/>
    </row>
    <row r="37630" spans="28:30" x14ac:dyDescent="0.2">
      <c r="AB37630" s="56"/>
      <c r="AD37630" s="56"/>
    </row>
    <row r="37633" spans="24:30" x14ac:dyDescent="0.2">
      <c r="X37633" s="56"/>
    </row>
    <row r="37639" spans="24:30" x14ac:dyDescent="0.2">
      <c r="AB37639" s="56"/>
      <c r="AD37639" s="56"/>
    </row>
    <row r="37648" spans="24:30" x14ac:dyDescent="0.2">
      <c r="AB37648" s="56"/>
      <c r="AD37648" s="56"/>
    </row>
    <row r="37657" spans="24:30" x14ac:dyDescent="0.2">
      <c r="X37657" s="56"/>
      <c r="AB37657" s="56"/>
      <c r="AD37657" s="56"/>
    </row>
    <row r="37666" spans="28:30" x14ac:dyDescent="0.2">
      <c r="AB37666" s="56"/>
      <c r="AD37666" s="56"/>
    </row>
    <row r="37675" spans="28:30" x14ac:dyDescent="0.2">
      <c r="AB37675" s="56"/>
      <c r="AD37675" s="56"/>
    </row>
    <row r="37681" spans="24:30" x14ac:dyDescent="0.2">
      <c r="X37681" s="56"/>
    </row>
    <row r="37684" spans="24:30" x14ac:dyDescent="0.2">
      <c r="AB37684" s="56"/>
      <c r="AD37684" s="56"/>
    </row>
    <row r="37693" spans="24:30" x14ac:dyDescent="0.2">
      <c r="AB37693" s="56"/>
      <c r="AD37693" s="56"/>
    </row>
    <row r="37702" spans="24:30" x14ac:dyDescent="0.2">
      <c r="AB37702" s="56"/>
      <c r="AD37702" s="56"/>
    </row>
    <row r="37705" spans="24:30" x14ac:dyDescent="0.2">
      <c r="X37705" s="56"/>
    </row>
    <row r="37711" spans="24:30" x14ac:dyDescent="0.2">
      <c r="AB37711" s="56"/>
      <c r="AD37711" s="56"/>
    </row>
    <row r="37720" spans="28:30" x14ac:dyDescent="0.2">
      <c r="AB37720" s="56"/>
      <c r="AD37720" s="56"/>
    </row>
    <row r="37729" spans="24:30" x14ac:dyDescent="0.2">
      <c r="X37729" s="56"/>
      <c r="AB37729" s="56"/>
      <c r="AD37729" s="56"/>
    </row>
    <row r="37738" spans="24:30" x14ac:dyDescent="0.2">
      <c r="AB37738" s="56"/>
      <c r="AD37738" s="56"/>
    </row>
    <row r="37747" spans="24:30" x14ac:dyDescent="0.2">
      <c r="AB37747" s="56"/>
      <c r="AD37747" s="56"/>
    </row>
    <row r="37753" spans="24:30" x14ac:dyDescent="0.2">
      <c r="X37753" s="56"/>
    </row>
    <row r="37756" spans="24:30" x14ac:dyDescent="0.2">
      <c r="AB37756" s="56"/>
      <c r="AD37756" s="56"/>
    </row>
    <row r="37765" spans="28:30" x14ac:dyDescent="0.2">
      <c r="AB37765" s="56"/>
      <c r="AD37765" s="56"/>
    </row>
    <row r="37774" spans="28:30" x14ac:dyDescent="0.2">
      <c r="AB37774" s="56"/>
      <c r="AD37774" s="56"/>
    </row>
    <row r="37777" spans="24:30" x14ac:dyDescent="0.2">
      <c r="X37777" s="56"/>
    </row>
    <row r="37783" spans="24:30" x14ac:dyDescent="0.2">
      <c r="AB37783" s="56"/>
      <c r="AD37783" s="56"/>
    </row>
    <row r="37792" spans="24:30" x14ac:dyDescent="0.2">
      <c r="AB37792" s="56"/>
      <c r="AD37792" s="56"/>
    </row>
    <row r="37801" spans="24:30" x14ac:dyDescent="0.2">
      <c r="X37801" s="56"/>
      <c r="AB37801" s="56"/>
      <c r="AD37801" s="56"/>
    </row>
    <row r="37810" spans="28:30" x14ac:dyDescent="0.2">
      <c r="AB37810" s="56"/>
      <c r="AD37810" s="56"/>
    </row>
    <row r="37819" spans="28:30" x14ac:dyDescent="0.2">
      <c r="AB37819" s="56"/>
      <c r="AD37819" s="56"/>
    </row>
    <row r="37825" spans="24:30" x14ac:dyDescent="0.2">
      <c r="X37825" s="56"/>
    </row>
    <row r="37828" spans="24:30" x14ac:dyDescent="0.2">
      <c r="AB37828" s="56"/>
      <c r="AD37828" s="56"/>
    </row>
    <row r="37837" spans="24:30" x14ac:dyDescent="0.2">
      <c r="AB37837" s="56"/>
      <c r="AD37837" s="56"/>
    </row>
    <row r="37846" spans="24:30" x14ac:dyDescent="0.2">
      <c r="AB37846" s="56"/>
      <c r="AD37846" s="56"/>
    </row>
    <row r="37849" spans="24:30" x14ac:dyDescent="0.2">
      <c r="X37849" s="56"/>
    </row>
    <row r="37855" spans="24:30" x14ac:dyDescent="0.2">
      <c r="AB37855" s="56"/>
      <c r="AD37855" s="56"/>
    </row>
    <row r="37864" spans="28:30" x14ac:dyDescent="0.2">
      <c r="AB37864" s="56"/>
      <c r="AD37864" s="56"/>
    </row>
    <row r="37873" spans="24:30" x14ac:dyDescent="0.2">
      <c r="X37873" s="56"/>
      <c r="AB37873" s="56"/>
      <c r="AD37873" s="56"/>
    </row>
    <row r="37882" spans="24:30" x14ac:dyDescent="0.2">
      <c r="AB37882" s="56"/>
      <c r="AD37882" s="56"/>
    </row>
    <row r="37891" spans="24:30" x14ac:dyDescent="0.2">
      <c r="AB37891" s="56"/>
      <c r="AD37891" s="56"/>
    </row>
    <row r="37897" spans="24:30" x14ac:dyDescent="0.2">
      <c r="X37897" s="56"/>
    </row>
    <row r="37900" spans="24:30" x14ac:dyDescent="0.2">
      <c r="AB37900" s="56"/>
      <c r="AD37900" s="56"/>
    </row>
    <row r="37909" spans="28:30" x14ac:dyDescent="0.2">
      <c r="AB37909" s="56"/>
      <c r="AD37909" s="56"/>
    </row>
    <row r="37918" spans="28:30" x14ac:dyDescent="0.2">
      <c r="AB37918" s="56"/>
      <c r="AD37918" s="56"/>
    </row>
    <row r="37921" spans="24:30" x14ac:dyDescent="0.2">
      <c r="X37921" s="56"/>
    </row>
    <row r="37927" spans="24:30" x14ac:dyDescent="0.2">
      <c r="AB37927" s="56"/>
      <c r="AD37927" s="56"/>
    </row>
    <row r="37936" spans="24:30" x14ac:dyDescent="0.2">
      <c r="AB37936" s="56"/>
      <c r="AD37936" s="56"/>
    </row>
    <row r="37945" spans="24:30" x14ac:dyDescent="0.2">
      <c r="X37945" s="56"/>
      <c r="AB37945" s="56"/>
      <c r="AD37945" s="56"/>
    </row>
    <row r="37954" spans="28:30" x14ac:dyDescent="0.2">
      <c r="AB37954" s="56"/>
      <c r="AD37954" s="56"/>
    </row>
    <row r="37963" spans="28:30" x14ac:dyDescent="0.2">
      <c r="AB37963" s="56"/>
      <c r="AD37963" s="56"/>
    </row>
    <row r="37969" spans="24:30" x14ac:dyDescent="0.2">
      <c r="X37969" s="56"/>
    </row>
    <row r="37972" spans="24:30" x14ac:dyDescent="0.2">
      <c r="AB37972" s="56"/>
      <c r="AD37972" s="56"/>
    </row>
    <row r="37981" spans="24:30" x14ac:dyDescent="0.2">
      <c r="AB37981" s="56"/>
      <c r="AD37981" s="56"/>
    </row>
    <row r="37990" spans="24:30" x14ac:dyDescent="0.2">
      <c r="AB37990" s="56"/>
      <c r="AD37990" s="56"/>
    </row>
    <row r="37993" spans="24:30" x14ac:dyDescent="0.2">
      <c r="X37993" s="56"/>
    </row>
    <row r="37999" spans="24:30" x14ac:dyDescent="0.2">
      <c r="AB37999" s="56"/>
      <c r="AD37999" s="56"/>
    </row>
    <row r="38008" spans="28:30" x14ac:dyDescent="0.2">
      <c r="AB38008" s="56"/>
      <c r="AD38008" s="56"/>
    </row>
    <row r="38017" spans="24:30" x14ac:dyDescent="0.2">
      <c r="X38017" s="56"/>
      <c r="AB38017" s="56"/>
      <c r="AD38017" s="56"/>
    </row>
    <row r="38026" spans="24:30" x14ac:dyDescent="0.2">
      <c r="AB38026" s="56"/>
      <c r="AD38026" s="56"/>
    </row>
    <row r="38035" spans="24:30" x14ac:dyDescent="0.2">
      <c r="AB38035" s="56"/>
      <c r="AD38035" s="56"/>
    </row>
    <row r="38041" spans="24:30" x14ac:dyDescent="0.2">
      <c r="X38041" s="56"/>
    </row>
    <row r="38044" spans="24:30" x14ac:dyDescent="0.2">
      <c r="AB38044" s="56"/>
      <c r="AD38044" s="56"/>
    </row>
    <row r="38053" spans="28:30" x14ac:dyDescent="0.2">
      <c r="AB38053" s="56"/>
      <c r="AD38053" s="56"/>
    </row>
    <row r="38062" spans="28:30" x14ac:dyDescent="0.2">
      <c r="AB38062" s="56"/>
      <c r="AD38062" s="56"/>
    </row>
    <row r="38065" spans="24:30" x14ac:dyDescent="0.2">
      <c r="X38065" s="56"/>
    </row>
    <row r="38071" spans="24:30" x14ac:dyDescent="0.2">
      <c r="AB38071" s="56"/>
      <c r="AD38071" s="56"/>
    </row>
    <row r="38080" spans="24:30" x14ac:dyDescent="0.2">
      <c r="AB38080" s="56"/>
      <c r="AD38080" s="56"/>
    </row>
    <row r="38089" spans="24:30" x14ac:dyDescent="0.2">
      <c r="X38089" s="56"/>
      <c r="AB38089" s="56"/>
      <c r="AD38089" s="56"/>
    </row>
    <row r="38098" spans="28:30" x14ac:dyDescent="0.2">
      <c r="AB38098" s="56"/>
      <c r="AD38098" s="56"/>
    </row>
    <row r="38107" spans="28:30" x14ac:dyDescent="0.2">
      <c r="AB38107" s="56"/>
      <c r="AD38107" s="56"/>
    </row>
    <row r="38113" spans="24:30" x14ac:dyDescent="0.2">
      <c r="X38113" s="56"/>
    </row>
    <row r="38116" spans="24:30" x14ac:dyDescent="0.2">
      <c r="AB38116" s="56"/>
      <c r="AD38116" s="56"/>
    </row>
    <row r="38125" spans="24:30" x14ac:dyDescent="0.2">
      <c r="AB38125" s="56"/>
      <c r="AD38125" s="56"/>
    </row>
    <row r="38134" spans="24:30" x14ac:dyDescent="0.2">
      <c r="AB38134" s="56"/>
      <c r="AD38134" s="56"/>
    </row>
    <row r="38137" spans="24:30" x14ac:dyDescent="0.2">
      <c r="X38137" s="56"/>
    </row>
    <row r="38143" spans="24:30" x14ac:dyDescent="0.2">
      <c r="AB38143" s="56"/>
      <c r="AD38143" s="56"/>
    </row>
    <row r="38152" spans="28:30" x14ac:dyDescent="0.2">
      <c r="AB38152" s="56"/>
      <c r="AD38152" s="56"/>
    </row>
    <row r="38161" spans="24:30" x14ac:dyDescent="0.2">
      <c r="X38161" s="56"/>
      <c r="AB38161" s="56"/>
      <c r="AD38161" s="56"/>
    </row>
    <row r="38170" spans="24:30" x14ac:dyDescent="0.2">
      <c r="AB38170" s="56"/>
      <c r="AD38170" s="56"/>
    </row>
    <row r="38179" spans="24:30" x14ac:dyDescent="0.2">
      <c r="AB38179" s="56"/>
      <c r="AD38179" s="56"/>
    </row>
    <row r="38185" spans="24:30" x14ac:dyDescent="0.2">
      <c r="X38185" s="56"/>
    </row>
    <row r="38188" spans="24:30" x14ac:dyDescent="0.2">
      <c r="AB38188" s="56"/>
      <c r="AD38188" s="56"/>
    </row>
    <row r="38197" spans="28:30" x14ac:dyDescent="0.2">
      <c r="AB38197" s="56"/>
      <c r="AD38197" s="56"/>
    </row>
    <row r="38206" spans="28:30" x14ac:dyDescent="0.2">
      <c r="AB38206" s="56"/>
      <c r="AD38206" s="56"/>
    </row>
    <row r="38209" spans="24:30" x14ac:dyDescent="0.2">
      <c r="X38209" s="56"/>
    </row>
    <row r="38215" spans="24:30" x14ac:dyDescent="0.2">
      <c r="AB38215" s="56"/>
      <c r="AD38215" s="56"/>
    </row>
    <row r="38224" spans="24:30" x14ac:dyDescent="0.2">
      <c r="AB38224" s="56"/>
      <c r="AD38224" s="56"/>
    </row>
    <row r="38233" spans="24:30" x14ac:dyDescent="0.2">
      <c r="X38233" s="56"/>
      <c r="AB38233" s="56"/>
      <c r="AD38233" s="56"/>
    </row>
    <row r="38242" spans="28:30" x14ac:dyDescent="0.2">
      <c r="AB38242" s="56"/>
      <c r="AD38242" s="56"/>
    </row>
    <row r="38251" spans="28:30" x14ac:dyDescent="0.2">
      <c r="AB38251" s="56"/>
      <c r="AD38251" s="56"/>
    </row>
    <row r="38257" spans="24:30" x14ac:dyDescent="0.2">
      <c r="X38257" s="56"/>
    </row>
    <row r="38260" spans="24:30" x14ac:dyDescent="0.2">
      <c r="AB38260" s="56"/>
      <c r="AD38260" s="56"/>
    </row>
    <row r="38269" spans="24:30" x14ac:dyDescent="0.2">
      <c r="AB38269" s="56"/>
      <c r="AD38269" s="56"/>
    </row>
    <row r="38278" spans="24:30" x14ac:dyDescent="0.2">
      <c r="AB38278" s="56"/>
      <c r="AD38278" s="56"/>
    </row>
    <row r="38281" spans="24:30" x14ac:dyDescent="0.2">
      <c r="X38281" s="56"/>
    </row>
    <row r="38287" spans="24:30" x14ac:dyDescent="0.2">
      <c r="AB38287" s="56"/>
      <c r="AD38287" s="56"/>
    </row>
    <row r="38296" spans="28:30" x14ac:dyDescent="0.2">
      <c r="AB38296" s="56"/>
      <c r="AD38296" s="56"/>
    </row>
    <row r="38305" spans="24:30" x14ac:dyDescent="0.2">
      <c r="X38305" s="56"/>
      <c r="AB38305" s="56"/>
      <c r="AD38305" s="56"/>
    </row>
    <row r="38314" spans="24:30" x14ac:dyDescent="0.2">
      <c r="AB38314" s="56"/>
      <c r="AD38314" s="56"/>
    </row>
    <row r="38323" spans="24:30" x14ac:dyDescent="0.2">
      <c r="AB38323" s="56"/>
      <c r="AD38323" s="56"/>
    </row>
    <row r="38329" spans="24:30" x14ac:dyDescent="0.2">
      <c r="X38329" s="56"/>
    </row>
    <row r="38332" spans="24:30" x14ac:dyDescent="0.2">
      <c r="AB38332" s="56"/>
      <c r="AD38332" s="56"/>
    </row>
    <row r="38341" spans="28:30" x14ac:dyDescent="0.2">
      <c r="AB38341" s="56"/>
      <c r="AD38341" s="56"/>
    </row>
    <row r="38350" spans="28:30" x14ac:dyDescent="0.2">
      <c r="AB38350" s="56"/>
      <c r="AD38350" s="56"/>
    </row>
    <row r="38353" spans="24:30" x14ac:dyDescent="0.2">
      <c r="X38353" s="56"/>
    </row>
    <row r="38359" spans="24:30" x14ac:dyDescent="0.2">
      <c r="AB38359" s="56"/>
      <c r="AD38359" s="56"/>
    </row>
    <row r="38368" spans="24:30" x14ac:dyDescent="0.2">
      <c r="AB38368" s="56"/>
      <c r="AD38368" s="56"/>
    </row>
    <row r="38377" spans="24:30" x14ac:dyDescent="0.2">
      <c r="X38377" s="56"/>
      <c r="AB38377" s="56"/>
      <c r="AD38377" s="56"/>
    </row>
    <row r="38386" spans="28:30" x14ac:dyDescent="0.2">
      <c r="AB38386" s="56"/>
      <c r="AD38386" s="56"/>
    </row>
    <row r="38395" spans="28:30" x14ac:dyDescent="0.2">
      <c r="AB38395" s="56"/>
      <c r="AD38395" s="56"/>
    </row>
    <row r="38401" spans="24:30" x14ac:dyDescent="0.2">
      <c r="X38401" s="56"/>
    </row>
    <row r="38404" spans="24:30" x14ac:dyDescent="0.2">
      <c r="AB38404" s="56"/>
      <c r="AD38404" s="56"/>
    </row>
    <row r="38413" spans="24:30" x14ac:dyDescent="0.2">
      <c r="AB38413" s="56"/>
      <c r="AD38413" s="56"/>
    </row>
    <row r="38422" spans="24:30" x14ac:dyDescent="0.2">
      <c r="AB38422" s="56"/>
      <c r="AD38422" s="56"/>
    </row>
    <row r="38425" spans="24:30" x14ac:dyDescent="0.2">
      <c r="X38425" s="56"/>
    </row>
    <row r="38431" spans="24:30" x14ac:dyDescent="0.2">
      <c r="AB38431" s="56"/>
      <c r="AD38431" s="56"/>
    </row>
    <row r="38440" spans="28:30" x14ac:dyDescent="0.2">
      <c r="AB38440" s="56"/>
      <c r="AD38440" s="56"/>
    </row>
    <row r="38449" spans="24:30" x14ac:dyDescent="0.2">
      <c r="X38449" s="56"/>
      <c r="AB38449" s="56"/>
      <c r="AD38449" s="56"/>
    </row>
    <row r="38458" spans="24:30" x14ac:dyDescent="0.2">
      <c r="AB38458" s="56"/>
      <c r="AD38458" s="56"/>
    </row>
    <row r="38467" spans="24:30" x14ac:dyDescent="0.2">
      <c r="AB38467" s="56"/>
      <c r="AD38467" s="56"/>
    </row>
    <row r="38473" spans="24:30" x14ac:dyDescent="0.2">
      <c r="X38473" s="56"/>
    </row>
    <row r="38476" spans="24:30" x14ac:dyDescent="0.2">
      <c r="AB38476" s="56"/>
      <c r="AD38476" s="56"/>
    </row>
    <row r="38485" spans="28:30" x14ac:dyDescent="0.2">
      <c r="AB38485" s="56"/>
      <c r="AD38485" s="56"/>
    </row>
    <row r="38494" spans="28:30" x14ac:dyDescent="0.2">
      <c r="AB38494" s="56"/>
      <c r="AD38494" s="56"/>
    </row>
    <row r="38497" spans="24:30" x14ac:dyDescent="0.2">
      <c r="X38497" s="56"/>
    </row>
    <row r="38503" spans="24:30" x14ac:dyDescent="0.2">
      <c r="AB38503" s="56"/>
      <c r="AD38503" s="56"/>
    </row>
    <row r="38512" spans="24:30" x14ac:dyDescent="0.2">
      <c r="AB38512" s="56"/>
      <c r="AD38512" s="56"/>
    </row>
    <row r="38521" spans="24:30" x14ac:dyDescent="0.2">
      <c r="X38521" s="56"/>
      <c r="AB38521" s="56"/>
      <c r="AD38521" s="56"/>
    </row>
    <row r="38530" spans="28:30" x14ac:dyDescent="0.2">
      <c r="AB38530" s="56"/>
      <c r="AD38530" s="56"/>
    </row>
    <row r="38539" spans="28:30" x14ac:dyDescent="0.2">
      <c r="AB38539" s="56"/>
      <c r="AD38539" s="56"/>
    </row>
    <row r="38545" spans="24:30" x14ac:dyDescent="0.2">
      <c r="X38545" s="56"/>
    </row>
    <row r="38548" spans="24:30" x14ac:dyDescent="0.2">
      <c r="AB38548" s="56"/>
      <c r="AD38548" s="56"/>
    </row>
    <row r="38557" spans="24:30" x14ac:dyDescent="0.2">
      <c r="AB38557" s="56"/>
      <c r="AD38557" s="56"/>
    </row>
    <row r="38566" spans="24:30" x14ac:dyDescent="0.2">
      <c r="AB38566" s="56"/>
      <c r="AD38566" s="56"/>
    </row>
    <row r="38569" spans="24:30" x14ac:dyDescent="0.2">
      <c r="X38569" s="56"/>
    </row>
    <row r="38575" spans="24:30" x14ac:dyDescent="0.2">
      <c r="AB38575" s="56"/>
      <c r="AD38575" s="56"/>
    </row>
    <row r="38584" spans="28:30" x14ac:dyDescent="0.2">
      <c r="AB38584" s="56"/>
      <c r="AD38584" s="56"/>
    </row>
    <row r="38593" spans="24:30" x14ac:dyDescent="0.2">
      <c r="X38593" s="56"/>
      <c r="AB38593" s="56"/>
      <c r="AD38593" s="56"/>
    </row>
    <row r="38602" spans="24:30" x14ac:dyDescent="0.2">
      <c r="AB38602" s="56"/>
      <c r="AD38602" s="56"/>
    </row>
    <row r="38611" spans="24:30" x14ac:dyDescent="0.2">
      <c r="AB38611" s="56"/>
      <c r="AD38611" s="56"/>
    </row>
    <row r="38617" spans="24:30" x14ac:dyDescent="0.2">
      <c r="X38617" s="56"/>
    </row>
    <row r="38620" spans="24:30" x14ac:dyDescent="0.2">
      <c r="AB38620" s="56"/>
      <c r="AD38620" s="56"/>
    </row>
    <row r="38629" spans="28:30" x14ac:dyDescent="0.2">
      <c r="AB38629" s="56"/>
      <c r="AD38629" s="56"/>
    </row>
    <row r="38638" spans="28:30" x14ac:dyDescent="0.2">
      <c r="AB38638" s="56"/>
      <c r="AD38638" s="56"/>
    </row>
    <row r="38641" spans="24:30" x14ac:dyDescent="0.2">
      <c r="X38641" s="56"/>
    </row>
    <row r="38647" spans="24:30" x14ac:dyDescent="0.2">
      <c r="AB38647" s="56"/>
      <c r="AD38647" s="56"/>
    </row>
    <row r="38656" spans="24:30" x14ac:dyDescent="0.2">
      <c r="AB38656" s="56"/>
      <c r="AD38656" s="56"/>
    </row>
    <row r="38665" spans="24:30" x14ac:dyDescent="0.2">
      <c r="X38665" s="56"/>
      <c r="AB38665" s="56"/>
      <c r="AD38665" s="56"/>
    </row>
    <row r="38674" spans="28:30" x14ac:dyDescent="0.2">
      <c r="AB38674" s="56"/>
      <c r="AD38674" s="56"/>
    </row>
    <row r="38683" spans="28:30" x14ac:dyDescent="0.2">
      <c r="AB38683" s="56"/>
      <c r="AD38683" s="56"/>
    </row>
    <row r="38689" spans="24:30" x14ac:dyDescent="0.2">
      <c r="X38689" s="56"/>
    </row>
    <row r="38692" spans="24:30" x14ac:dyDescent="0.2">
      <c r="AB38692" s="56"/>
      <c r="AD38692" s="56"/>
    </row>
    <row r="38701" spans="24:30" x14ac:dyDescent="0.2">
      <c r="AB38701" s="56"/>
      <c r="AD38701" s="56"/>
    </row>
    <row r="38710" spans="24:30" x14ac:dyDescent="0.2">
      <c r="AB38710" s="56"/>
      <c r="AD38710" s="56"/>
    </row>
    <row r="38713" spans="24:30" x14ac:dyDescent="0.2">
      <c r="X38713" s="56"/>
    </row>
    <row r="38719" spans="24:30" x14ac:dyDescent="0.2">
      <c r="AB38719" s="56"/>
      <c r="AD38719" s="56"/>
    </row>
    <row r="38728" spans="28:30" x14ac:dyDescent="0.2">
      <c r="AB38728" s="56"/>
      <c r="AD38728" s="56"/>
    </row>
    <row r="38737" spans="24:30" x14ac:dyDescent="0.2">
      <c r="X38737" s="56"/>
      <c r="AB38737" s="56"/>
      <c r="AD38737" s="56"/>
    </row>
    <row r="38746" spans="24:30" x14ac:dyDescent="0.2">
      <c r="AB38746" s="56"/>
      <c r="AD38746" s="56"/>
    </row>
    <row r="38755" spans="24:30" x14ac:dyDescent="0.2">
      <c r="AB38755" s="56"/>
      <c r="AD38755" s="56"/>
    </row>
    <row r="38761" spans="24:30" x14ac:dyDescent="0.2">
      <c r="X38761" s="56"/>
    </row>
    <row r="38764" spans="24:30" x14ac:dyDescent="0.2">
      <c r="AB38764" s="56"/>
      <c r="AD38764" s="56"/>
    </row>
    <row r="38773" spans="28:30" x14ac:dyDescent="0.2">
      <c r="AB38773" s="56"/>
      <c r="AD38773" s="56"/>
    </row>
    <row r="38782" spans="28:30" x14ac:dyDescent="0.2">
      <c r="AB38782" s="56"/>
      <c r="AD38782" s="56"/>
    </row>
    <row r="38785" spans="24:30" x14ac:dyDescent="0.2">
      <c r="X38785" s="56"/>
    </row>
    <row r="38791" spans="24:30" x14ac:dyDescent="0.2">
      <c r="AB38791" s="56"/>
      <c r="AD38791" s="56"/>
    </row>
    <row r="38800" spans="24:30" x14ac:dyDescent="0.2">
      <c r="AB38800" s="56"/>
      <c r="AD38800" s="56"/>
    </row>
    <row r="38809" spans="24:30" x14ac:dyDescent="0.2">
      <c r="X38809" s="56"/>
      <c r="AB38809" s="56"/>
      <c r="AD38809" s="56"/>
    </row>
    <row r="38818" spans="28:30" x14ac:dyDescent="0.2">
      <c r="AB38818" s="56"/>
      <c r="AD38818" s="56"/>
    </row>
    <row r="38827" spans="28:30" x14ac:dyDescent="0.2">
      <c r="AB38827" s="56"/>
      <c r="AD38827" s="56"/>
    </row>
    <row r="38833" spans="24:30" x14ac:dyDescent="0.2">
      <c r="X38833" s="56"/>
    </row>
    <row r="38836" spans="24:30" x14ac:dyDescent="0.2">
      <c r="AB38836" s="56"/>
      <c r="AD38836" s="56"/>
    </row>
    <row r="38845" spans="24:30" x14ac:dyDescent="0.2">
      <c r="AB38845" s="56"/>
      <c r="AD38845" s="56"/>
    </row>
    <row r="38854" spans="24:30" x14ac:dyDescent="0.2">
      <c r="AB38854" s="56"/>
      <c r="AD38854" s="56"/>
    </row>
    <row r="38857" spans="24:30" x14ac:dyDescent="0.2">
      <c r="X38857" s="56"/>
    </row>
    <row r="38863" spans="24:30" x14ac:dyDescent="0.2">
      <c r="AB38863" s="56"/>
      <c r="AD38863" s="56"/>
    </row>
    <row r="38872" spans="28:30" x14ac:dyDescent="0.2">
      <c r="AB38872" s="56"/>
      <c r="AD38872" s="56"/>
    </row>
    <row r="38881" spans="24:30" x14ac:dyDescent="0.2">
      <c r="X38881" s="56"/>
      <c r="AB38881" s="56"/>
      <c r="AD38881" s="56"/>
    </row>
    <row r="38890" spans="24:30" x14ac:dyDescent="0.2">
      <c r="AB38890" s="56"/>
      <c r="AD38890" s="56"/>
    </row>
    <row r="38899" spans="24:30" x14ac:dyDescent="0.2">
      <c r="AB38899" s="56"/>
      <c r="AD38899" s="56"/>
    </row>
    <row r="38905" spans="24:30" x14ac:dyDescent="0.2">
      <c r="X38905" s="56"/>
    </row>
    <row r="38908" spans="24:30" x14ac:dyDescent="0.2">
      <c r="AB38908" s="56"/>
      <c r="AD38908" s="56"/>
    </row>
    <row r="38917" spans="28:30" x14ac:dyDescent="0.2">
      <c r="AB38917" s="56"/>
      <c r="AD38917" s="56"/>
    </row>
    <row r="38926" spans="28:30" x14ac:dyDescent="0.2">
      <c r="AB38926" s="56"/>
      <c r="AD38926" s="56"/>
    </row>
    <row r="38929" spans="24:30" x14ac:dyDescent="0.2">
      <c r="X38929" s="56"/>
    </row>
    <row r="38935" spans="24:30" x14ac:dyDescent="0.2">
      <c r="AB38935" s="56"/>
      <c r="AD38935" s="56"/>
    </row>
    <row r="38944" spans="24:30" x14ac:dyDescent="0.2">
      <c r="AB38944" s="56"/>
      <c r="AD38944" s="56"/>
    </row>
    <row r="38953" spans="24:30" x14ac:dyDescent="0.2">
      <c r="X38953" s="56"/>
      <c r="AB38953" s="56"/>
      <c r="AD38953" s="56"/>
    </row>
    <row r="38962" spans="28:30" x14ac:dyDescent="0.2">
      <c r="AB38962" s="56"/>
      <c r="AD38962" s="56"/>
    </row>
    <row r="38971" spans="28:30" x14ac:dyDescent="0.2">
      <c r="AB38971" s="56"/>
      <c r="AD38971" s="56"/>
    </row>
    <row r="38977" spans="24:30" x14ac:dyDescent="0.2">
      <c r="X38977" s="56"/>
    </row>
    <row r="38980" spans="24:30" x14ac:dyDescent="0.2">
      <c r="AB38980" s="56"/>
      <c r="AD38980" s="56"/>
    </row>
    <row r="38989" spans="24:30" x14ac:dyDescent="0.2">
      <c r="AB38989" s="56"/>
      <c r="AD38989" s="56"/>
    </row>
    <row r="38998" spans="24:30" x14ac:dyDescent="0.2">
      <c r="AB38998" s="56"/>
      <c r="AD38998" s="56"/>
    </row>
    <row r="39001" spans="24:30" x14ac:dyDescent="0.2">
      <c r="X39001" s="56"/>
    </row>
    <row r="39007" spans="24:30" x14ac:dyDescent="0.2">
      <c r="AB39007" s="56"/>
      <c r="AD39007" s="56"/>
    </row>
    <row r="39016" spans="28:30" x14ac:dyDescent="0.2">
      <c r="AB39016" s="56"/>
      <c r="AD39016" s="56"/>
    </row>
    <row r="39025" spans="24:30" x14ac:dyDescent="0.2">
      <c r="X39025" s="56"/>
      <c r="AB39025" s="56"/>
      <c r="AD39025" s="56"/>
    </row>
    <row r="39034" spans="24:30" x14ac:dyDescent="0.2">
      <c r="AB39034" s="56"/>
      <c r="AD39034" s="56"/>
    </row>
    <row r="39043" spans="24:30" x14ac:dyDescent="0.2">
      <c r="AB39043" s="56"/>
      <c r="AD39043" s="56"/>
    </row>
    <row r="39049" spans="24:30" x14ac:dyDescent="0.2">
      <c r="X39049" s="56"/>
    </row>
    <row r="39052" spans="24:30" x14ac:dyDescent="0.2">
      <c r="AB39052" s="56"/>
      <c r="AD39052" s="56"/>
    </row>
    <row r="39061" spans="28:30" x14ac:dyDescent="0.2">
      <c r="AB39061" s="56"/>
      <c r="AD39061" s="56"/>
    </row>
    <row r="39070" spans="28:30" x14ac:dyDescent="0.2">
      <c r="AB39070" s="56"/>
      <c r="AD39070" s="56"/>
    </row>
    <row r="39073" spans="24:30" x14ac:dyDescent="0.2">
      <c r="X39073" s="56"/>
    </row>
    <row r="39079" spans="24:30" x14ac:dyDescent="0.2">
      <c r="AB39079" s="56"/>
      <c r="AD39079" s="56"/>
    </row>
    <row r="39088" spans="24:30" x14ac:dyDescent="0.2">
      <c r="AB39088" s="56"/>
      <c r="AD39088" s="56"/>
    </row>
    <row r="39097" spans="24:30" x14ac:dyDescent="0.2">
      <c r="X39097" s="56"/>
      <c r="AB39097" s="56"/>
      <c r="AD39097" s="56"/>
    </row>
    <row r="39106" spans="28:30" x14ac:dyDescent="0.2">
      <c r="AB39106" s="56"/>
      <c r="AD39106" s="56"/>
    </row>
    <row r="39115" spans="28:30" x14ac:dyDescent="0.2">
      <c r="AB39115" s="56"/>
      <c r="AD39115" s="56"/>
    </row>
    <row r="39121" spans="24:30" x14ac:dyDescent="0.2">
      <c r="X39121" s="56"/>
    </row>
    <row r="39124" spans="24:30" x14ac:dyDescent="0.2">
      <c r="AB39124" s="56"/>
      <c r="AD39124" s="56"/>
    </row>
    <row r="39133" spans="24:30" x14ac:dyDescent="0.2">
      <c r="AB39133" s="56"/>
      <c r="AD39133" s="56"/>
    </row>
    <row r="39142" spans="24:30" x14ac:dyDescent="0.2">
      <c r="AB39142" s="56"/>
      <c r="AD39142" s="56"/>
    </row>
    <row r="39145" spans="24:30" x14ac:dyDescent="0.2">
      <c r="X39145" s="56"/>
    </row>
    <row r="39151" spans="24:30" x14ac:dyDescent="0.2">
      <c r="AB39151" s="56"/>
      <c r="AD39151" s="56"/>
    </row>
    <row r="39160" spans="28:30" x14ac:dyDescent="0.2">
      <c r="AB39160" s="56"/>
      <c r="AD39160" s="56"/>
    </row>
    <row r="39169" spans="24:30" x14ac:dyDescent="0.2">
      <c r="X39169" s="56"/>
      <c r="AB39169" s="56"/>
      <c r="AD39169" s="56"/>
    </row>
    <row r="39178" spans="24:30" x14ac:dyDescent="0.2">
      <c r="AB39178" s="56"/>
      <c r="AD39178" s="56"/>
    </row>
    <row r="39187" spans="24:30" x14ac:dyDescent="0.2">
      <c r="AB39187" s="56"/>
      <c r="AD39187" s="56"/>
    </row>
    <row r="39193" spans="24:30" x14ac:dyDescent="0.2">
      <c r="X39193" s="56"/>
    </row>
    <row r="39196" spans="24:30" x14ac:dyDescent="0.2">
      <c r="AB39196" s="56"/>
      <c r="AD39196" s="56"/>
    </row>
    <row r="39205" spans="28:30" x14ac:dyDescent="0.2">
      <c r="AB39205" s="56"/>
      <c r="AD39205" s="56"/>
    </row>
    <row r="39214" spans="28:30" x14ac:dyDescent="0.2">
      <c r="AB39214" s="56"/>
      <c r="AD39214" s="56"/>
    </row>
    <row r="39217" spans="24:30" x14ac:dyDescent="0.2">
      <c r="X39217" s="56"/>
    </row>
    <row r="39223" spans="24:30" x14ac:dyDescent="0.2">
      <c r="AB39223" s="56"/>
      <c r="AD39223" s="56"/>
    </row>
    <row r="39232" spans="24:30" x14ac:dyDescent="0.2">
      <c r="AB39232" s="56"/>
      <c r="AD39232" s="56"/>
    </row>
    <row r="39241" spans="24:30" x14ac:dyDescent="0.2">
      <c r="X39241" s="56"/>
      <c r="AB39241" s="56"/>
      <c r="AD39241" s="56"/>
    </row>
    <row r="39250" spans="28:30" x14ac:dyDescent="0.2">
      <c r="AB39250" s="56"/>
      <c r="AD39250" s="56"/>
    </row>
    <row r="39259" spans="28:30" x14ac:dyDescent="0.2">
      <c r="AB39259" s="56"/>
      <c r="AD39259" s="56"/>
    </row>
    <row r="39265" spans="24:30" x14ac:dyDescent="0.2">
      <c r="X39265" s="56"/>
    </row>
    <row r="39268" spans="24:30" x14ac:dyDescent="0.2">
      <c r="AB39268" s="56"/>
      <c r="AD39268" s="56"/>
    </row>
    <row r="39277" spans="24:30" x14ac:dyDescent="0.2">
      <c r="AB39277" s="56"/>
      <c r="AD39277" s="56"/>
    </row>
    <row r="39286" spans="24:30" x14ac:dyDescent="0.2">
      <c r="AB39286" s="56"/>
      <c r="AD39286" s="56"/>
    </row>
    <row r="39289" spans="24:30" x14ac:dyDescent="0.2">
      <c r="X39289" s="56"/>
    </row>
    <row r="39295" spans="24:30" x14ac:dyDescent="0.2">
      <c r="AB39295" s="56"/>
      <c r="AD39295" s="56"/>
    </row>
    <row r="39304" spans="28:30" x14ac:dyDescent="0.2">
      <c r="AB39304" s="56"/>
      <c r="AD39304" s="56"/>
    </row>
    <row r="39313" spans="24:30" x14ac:dyDescent="0.2">
      <c r="X39313" s="56"/>
      <c r="AB39313" s="56"/>
      <c r="AD39313" s="56"/>
    </row>
    <row r="39322" spans="24:30" x14ac:dyDescent="0.2">
      <c r="AB39322" s="56"/>
      <c r="AD39322" s="56"/>
    </row>
    <row r="39331" spans="24:30" x14ac:dyDescent="0.2">
      <c r="AB39331" s="56"/>
      <c r="AD39331" s="56"/>
    </row>
    <row r="39337" spans="24:30" x14ac:dyDescent="0.2">
      <c r="X39337" s="56"/>
    </row>
    <row r="39340" spans="24:30" x14ac:dyDescent="0.2">
      <c r="AB39340" s="56"/>
      <c r="AD39340" s="56"/>
    </row>
    <row r="39349" spans="28:30" x14ac:dyDescent="0.2">
      <c r="AB39349" s="56"/>
      <c r="AD39349" s="56"/>
    </row>
    <row r="39358" spans="28:30" x14ac:dyDescent="0.2">
      <c r="AB39358" s="56"/>
      <c r="AD39358" s="56"/>
    </row>
    <row r="39361" spans="24:30" x14ac:dyDescent="0.2">
      <c r="X39361" s="56"/>
    </row>
    <row r="39367" spans="24:30" x14ac:dyDescent="0.2">
      <c r="AB39367" s="56"/>
      <c r="AD39367" s="56"/>
    </row>
    <row r="39376" spans="24:30" x14ac:dyDescent="0.2">
      <c r="AB39376" s="56"/>
      <c r="AD39376" s="56"/>
    </row>
    <row r="39385" spans="24:30" x14ac:dyDescent="0.2">
      <c r="X39385" s="56"/>
      <c r="AB39385" s="56"/>
      <c r="AD39385" s="56"/>
    </row>
    <row r="39394" spans="28:30" x14ac:dyDescent="0.2">
      <c r="AB39394" s="56"/>
      <c r="AD39394" s="56"/>
    </row>
    <row r="39403" spans="28:30" x14ac:dyDescent="0.2">
      <c r="AB39403" s="56"/>
      <c r="AD39403" s="56"/>
    </row>
    <row r="39409" spans="24:30" x14ac:dyDescent="0.2">
      <c r="X39409" s="56"/>
    </row>
    <row r="39412" spans="24:30" x14ac:dyDescent="0.2">
      <c r="AB39412" s="56"/>
      <c r="AD39412" s="56"/>
    </row>
    <row r="39421" spans="24:30" x14ac:dyDescent="0.2">
      <c r="AB39421" s="56"/>
      <c r="AD39421" s="56"/>
    </row>
    <row r="39430" spans="24:30" x14ac:dyDescent="0.2">
      <c r="AB39430" s="56"/>
      <c r="AD39430" s="56"/>
    </row>
    <row r="39433" spans="24:30" x14ac:dyDescent="0.2">
      <c r="X39433" s="56"/>
    </row>
    <row r="39439" spans="24:30" x14ac:dyDescent="0.2">
      <c r="AB39439" s="56"/>
      <c r="AD39439" s="56"/>
    </row>
    <row r="39448" spans="28:30" x14ac:dyDescent="0.2">
      <c r="AB39448" s="56"/>
      <c r="AD39448" s="56"/>
    </row>
    <row r="39457" spans="24:30" x14ac:dyDescent="0.2">
      <c r="X39457" s="56"/>
      <c r="AB39457" s="56"/>
      <c r="AD39457" s="56"/>
    </row>
    <row r="39466" spans="24:30" x14ac:dyDescent="0.2">
      <c r="AB39466" s="56"/>
      <c r="AD39466" s="56"/>
    </row>
    <row r="39475" spans="24:30" x14ac:dyDescent="0.2">
      <c r="AB39475" s="56"/>
      <c r="AD39475" s="56"/>
    </row>
    <row r="39481" spans="24:30" x14ac:dyDescent="0.2">
      <c r="X39481" s="56"/>
    </row>
    <row r="39484" spans="24:30" x14ac:dyDescent="0.2">
      <c r="AB39484" s="56"/>
      <c r="AD39484" s="56"/>
    </row>
    <row r="39493" spans="28:30" x14ac:dyDescent="0.2">
      <c r="AB39493" s="56"/>
      <c r="AD39493" s="56"/>
    </row>
    <row r="39502" spans="28:30" x14ac:dyDescent="0.2">
      <c r="AB39502" s="56"/>
      <c r="AD39502" s="56"/>
    </row>
    <row r="39505" spans="24:30" x14ac:dyDescent="0.2">
      <c r="X39505" s="56"/>
    </row>
    <row r="39511" spans="24:30" x14ac:dyDescent="0.2">
      <c r="AB39511" s="56"/>
      <c r="AD39511" s="56"/>
    </row>
    <row r="39520" spans="24:30" x14ac:dyDescent="0.2">
      <c r="AB39520" s="56"/>
      <c r="AD39520" s="56"/>
    </row>
    <row r="39529" spans="24:30" x14ac:dyDescent="0.2">
      <c r="X39529" s="56"/>
      <c r="AB39529" s="56"/>
      <c r="AD39529" s="56"/>
    </row>
    <row r="39538" spans="28:30" x14ac:dyDescent="0.2">
      <c r="AB39538" s="56"/>
      <c r="AD39538" s="56"/>
    </row>
    <row r="39547" spans="28:30" x14ac:dyDescent="0.2">
      <c r="AB39547" s="56"/>
      <c r="AD39547" s="56"/>
    </row>
    <row r="39553" spans="24:30" x14ac:dyDescent="0.2">
      <c r="X39553" s="56"/>
    </row>
    <row r="39556" spans="24:30" x14ac:dyDescent="0.2">
      <c r="AB39556" s="56"/>
      <c r="AD39556" s="56"/>
    </row>
    <row r="39565" spans="24:30" x14ac:dyDescent="0.2">
      <c r="AB39565" s="56"/>
      <c r="AD39565" s="56"/>
    </row>
    <row r="39574" spans="24:30" x14ac:dyDescent="0.2">
      <c r="AB39574" s="56"/>
      <c r="AD39574" s="56"/>
    </row>
    <row r="39577" spans="24:30" x14ac:dyDescent="0.2">
      <c r="X39577" s="56"/>
    </row>
    <row r="39583" spans="24:30" x14ac:dyDescent="0.2">
      <c r="AB39583" s="56"/>
      <c r="AD39583" s="56"/>
    </row>
    <row r="39592" spans="28:30" x14ac:dyDescent="0.2">
      <c r="AB39592" s="56"/>
      <c r="AD39592" s="56"/>
    </row>
    <row r="39601" spans="24:30" x14ac:dyDescent="0.2">
      <c r="X39601" s="56"/>
      <c r="AB39601" s="56"/>
      <c r="AD39601" s="56"/>
    </row>
    <row r="39610" spans="24:30" x14ac:dyDescent="0.2">
      <c r="AB39610" s="56"/>
      <c r="AD39610" s="56"/>
    </row>
    <row r="39619" spans="24:30" x14ac:dyDescent="0.2">
      <c r="AB39619" s="56"/>
      <c r="AD39619" s="56"/>
    </row>
    <row r="39625" spans="24:30" x14ac:dyDescent="0.2">
      <c r="X39625" s="56"/>
    </row>
    <row r="39628" spans="24:30" x14ac:dyDescent="0.2">
      <c r="AB39628" s="56"/>
      <c r="AD39628" s="56"/>
    </row>
    <row r="39637" spans="28:30" x14ac:dyDescent="0.2">
      <c r="AB39637" s="56"/>
      <c r="AD39637" s="56"/>
    </row>
    <row r="39646" spans="28:30" x14ac:dyDescent="0.2">
      <c r="AB39646" s="56"/>
      <c r="AD39646" s="56"/>
    </row>
    <row r="39649" spans="24:30" x14ac:dyDescent="0.2">
      <c r="X39649" s="56"/>
    </row>
    <row r="39655" spans="24:30" x14ac:dyDescent="0.2">
      <c r="AB39655" s="56"/>
      <c r="AD39655" s="56"/>
    </row>
    <row r="39664" spans="24:30" x14ac:dyDescent="0.2">
      <c r="AB39664" s="56"/>
      <c r="AD39664" s="56"/>
    </row>
    <row r="39673" spans="24:30" x14ac:dyDescent="0.2">
      <c r="X39673" s="56"/>
      <c r="AB39673" s="56"/>
      <c r="AD39673" s="56"/>
    </row>
    <row r="39682" spans="28:30" x14ac:dyDescent="0.2">
      <c r="AB39682" s="56"/>
      <c r="AD39682" s="56"/>
    </row>
    <row r="39691" spans="28:30" x14ac:dyDescent="0.2">
      <c r="AB39691" s="56"/>
      <c r="AD39691" s="56"/>
    </row>
    <row r="39697" spans="24:30" x14ac:dyDescent="0.2">
      <c r="X39697" s="56"/>
    </row>
    <row r="39700" spans="24:30" x14ac:dyDescent="0.2">
      <c r="AB39700" s="56"/>
      <c r="AD39700" s="56"/>
    </row>
    <row r="39709" spans="24:30" x14ac:dyDescent="0.2">
      <c r="AB39709" s="56"/>
      <c r="AD39709" s="56"/>
    </row>
    <row r="39718" spans="24:30" x14ac:dyDescent="0.2">
      <c r="AB39718" s="56"/>
      <c r="AD39718" s="56"/>
    </row>
    <row r="39721" spans="24:30" x14ac:dyDescent="0.2">
      <c r="X39721" s="56"/>
    </row>
    <row r="39727" spans="24:30" x14ac:dyDescent="0.2">
      <c r="AB39727" s="56"/>
      <c r="AD39727" s="56"/>
    </row>
    <row r="39736" spans="28:30" x14ac:dyDescent="0.2">
      <c r="AB39736" s="56"/>
      <c r="AD39736" s="56"/>
    </row>
    <row r="39745" spans="24:30" x14ac:dyDescent="0.2">
      <c r="X39745" s="56"/>
      <c r="AB39745" s="56"/>
      <c r="AD39745" s="56"/>
    </row>
    <row r="39754" spans="24:30" x14ac:dyDescent="0.2">
      <c r="AB39754" s="56"/>
      <c r="AD39754" s="56"/>
    </row>
    <row r="39763" spans="24:30" x14ac:dyDescent="0.2">
      <c r="AB39763" s="56"/>
      <c r="AD39763" s="56"/>
    </row>
    <row r="39769" spans="24:30" x14ac:dyDescent="0.2">
      <c r="X39769" s="56"/>
    </row>
    <row r="39772" spans="24:30" x14ac:dyDescent="0.2">
      <c r="AB39772" s="56"/>
      <c r="AD39772" s="56"/>
    </row>
    <row r="39781" spans="28:30" x14ac:dyDescent="0.2">
      <c r="AB39781" s="56"/>
      <c r="AD39781" s="56"/>
    </row>
    <row r="39790" spans="28:30" x14ac:dyDescent="0.2">
      <c r="AB39790" s="56"/>
      <c r="AD39790" s="56"/>
    </row>
    <row r="39793" spans="24:30" x14ac:dyDescent="0.2">
      <c r="X39793" s="56"/>
    </row>
    <row r="39799" spans="24:30" x14ac:dyDescent="0.2">
      <c r="AB39799" s="56"/>
      <c r="AD39799" s="56"/>
    </row>
    <row r="39808" spans="24:30" x14ac:dyDescent="0.2">
      <c r="AB39808" s="56"/>
      <c r="AD39808" s="56"/>
    </row>
    <row r="39817" spans="24:30" x14ac:dyDescent="0.2">
      <c r="X39817" s="56"/>
      <c r="AB39817" s="56"/>
      <c r="AD39817" s="56"/>
    </row>
    <row r="39826" spans="28:30" x14ac:dyDescent="0.2">
      <c r="AB39826" s="56"/>
      <c r="AD39826" s="56"/>
    </row>
    <row r="39835" spans="28:30" x14ac:dyDescent="0.2">
      <c r="AB39835" s="56"/>
      <c r="AD39835" s="56"/>
    </row>
    <row r="39841" spans="24:30" x14ac:dyDescent="0.2">
      <c r="X39841" s="56"/>
    </row>
    <row r="39844" spans="24:30" x14ac:dyDescent="0.2">
      <c r="AB39844" s="56"/>
      <c r="AD39844" s="56"/>
    </row>
    <row r="39853" spans="24:30" x14ac:dyDescent="0.2">
      <c r="AB39853" s="56"/>
      <c r="AD39853" s="56"/>
    </row>
    <row r="39862" spans="24:30" x14ac:dyDescent="0.2">
      <c r="AB39862" s="56"/>
      <c r="AD39862" s="56"/>
    </row>
    <row r="39865" spans="24:30" x14ac:dyDescent="0.2">
      <c r="X39865" s="56"/>
    </row>
    <row r="39871" spans="24:30" x14ac:dyDescent="0.2">
      <c r="AB39871" s="56"/>
      <c r="AD39871" s="56"/>
    </row>
    <row r="39880" spans="28:30" x14ac:dyDescent="0.2">
      <c r="AB39880" s="56"/>
      <c r="AD39880" s="56"/>
    </row>
    <row r="39889" spans="24:30" x14ac:dyDescent="0.2">
      <c r="X39889" s="56"/>
      <c r="AB39889" s="56"/>
      <c r="AD39889" s="56"/>
    </row>
    <row r="39898" spans="24:30" x14ac:dyDescent="0.2">
      <c r="AB39898" s="56"/>
      <c r="AD39898" s="56"/>
    </row>
    <row r="39907" spans="24:30" x14ac:dyDescent="0.2">
      <c r="AB39907" s="56"/>
      <c r="AD39907" s="56"/>
    </row>
    <row r="39913" spans="24:30" x14ac:dyDescent="0.2">
      <c r="X39913" s="56"/>
    </row>
    <row r="39916" spans="24:30" x14ac:dyDescent="0.2">
      <c r="AB39916" s="56"/>
      <c r="AD39916" s="56"/>
    </row>
    <row r="39925" spans="28:30" x14ac:dyDescent="0.2">
      <c r="AB39925" s="56"/>
      <c r="AD39925" s="56"/>
    </row>
    <row r="39934" spans="28:30" x14ac:dyDescent="0.2">
      <c r="AB39934" s="56"/>
      <c r="AD39934" s="56"/>
    </row>
    <row r="39937" spans="24:30" x14ac:dyDescent="0.2">
      <c r="X39937" s="56"/>
    </row>
    <row r="39943" spans="24:30" x14ac:dyDescent="0.2">
      <c r="AB39943" s="56"/>
      <c r="AD39943" s="56"/>
    </row>
    <row r="39952" spans="24:30" x14ac:dyDescent="0.2">
      <c r="AB39952" s="56"/>
      <c r="AD39952" s="56"/>
    </row>
    <row r="39961" spans="24:30" x14ac:dyDescent="0.2">
      <c r="X39961" s="56"/>
      <c r="AB39961" s="56"/>
      <c r="AD39961" s="56"/>
    </row>
    <row r="39970" spans="28:30" x14ac:dyDescent="0.2">
      <c r="AB39970" s="56"/>
      <c r="AD39970" s="56"/>
    </row>
    <row r="39979" spans="28:30" x14ac:dyDescent="0.2">
      <c r="AB39979" s="56"/>
      <c r="AD39979" s="56"/>
    </row>
    <row r="39985" spans="24:30" x14ac:dyDescent="0.2">
      <c r="X39985" s="56"/>
    </row>
    <row r="39988" spans="24:30" x14ac:dyDescent="0.2">
      <c r="AB39988" s="56"/>
      <c r="AD39988" s="56"/>
    </row>
    <row r="39997" spans="24:30" x14ac:dyDescent="0.2">
      <c r="AB39997" s="56"/>
      <c r="AD39997" s="56"/>
    </row>
    <row r="40006" spans="24:30" x14ac:dyDescent="0.2">
      <c r="AB40006" s="56"/>
      <c r="AD40006" s="56"/>
    </row>
    <row r="40009" spans="24:30" x14ac:dyDescent="0.2">
      <c r="X40009" s="56"/>
    </row>
    <row r="40015" spans="24:30" x14ac:dyDescent="0.2">
      <c r="AB40015" s="56"/>
      <c r="AD40015" s="56"/>
    </row>
    <row r="40024" spans="28:30" x14ac:dyDescent="0.2">
      <c r="AB40024" s="56"/>
      <c r="AD40024" s="56"/>
    </row>
    <row r="40033" spans="24:30" x14ac:dyDescent="0.2">
      <c r="X40033" s="56"/>
      <c r="AB40033" s="56"/>
      <c r="AD40033" s="56"/>
    </row>
    <row r="40042" spans="24:30" x14ac:dyDescent="0.2">
      <c r="AB40042" s="56"/>
      <c r="AD40042" s="56"/>
    </row>
    <row r="40051" spans="24:30" x14ac:dyDescent="0.2">
      <c r="AB40051" s="56"/>
      <c r="AD40051" s="56"/>
    </row>
    <row r="40057" spans="24:30" x14ac:dyDescent="0.2">
      <c r="X40057" s="56"/>
    </row>
    <row r="40060" spans="24:30" x14ac:dyDescent="0.2">
      <c r="AB40060" s="56"/>
      <c r="AD40060" s="56"/>
    </row>
    <row r="40069" spans="28:30" x14ac:dyDescent="0.2">
      <c r="AB40069" s="56"/>
      <c r="AD40069" s="56"/>
    </row>
    <row r="40078" spans="28:30" x14ac:dyDescent="0.2">
      <c r="AB40078" s="56"/>
      <c r="AD40078" s="56"/>
    </row>
    <row r="40081" spans="24:30" x14ac:dyDescent="0.2">
      <c r="X40081" s="56"/>
    </row>
    <row r="40087" spans="24:30" x14ac:dyDescent="0.2">
      <c r="AB40087" s="56"/>
      <c r="AD40087" s="56"/>
    </row>
    <row r="40096" spans="24:30" x14ac:dyDescent="0.2">
      <c r="AB40096" s="56"/>
      <c r="AD40096" s="56"/>
    </row>
    <row r="40105" spans="24:30" x14ac:dyDescent="0.2">
      <c r="X40105" s="56"/>
      <c r="AB40105" s="56"/>
      <c r="AD40105" s="56"/>
    </row>
    <row r="40114" spans="28:30" x14ac:dyDescent="0.2">
      <c r="AB40114" s="56"/>
      <c r="AD40114" s="56"/>
    </row>
    <row r="40123" spans="28:30" x14ac:dyDescent="0.2">
      <c r="AB40123" s="56"/>
      <c r="AD40123" s="56"/>
    </row>
    <row r="40129" spans="24:30" x14ac:dyDescent="0.2">
      <c r="X40129" s="56"/>
    </row>
    <row r="40132" spans="24:30" x14ac:dyDescent="0.2">
      <c r="AB40132" s="56"/>
      <c r="AD40132" s="56"/>
    </row>
    <row r="40141" spans="24:30" x14ac:dyDescent="0.2">
      <c r="AB40141" s="56"/>
      <c r="AD40141" s="56"/>
    </row>
    <row r="40150" spans="24:30" x14ac:dyDescent="0.2">
      <c r="AB40150" s="56"/>
      <c r="AD40150" s="56"/>
    </row>
    <row r="40153" spans="24:30" x14ac:dyDescent="0.2">
      <c r="X40153" s="56"/>
    </row>
    <row r="40159" spans="24:30" x14ac:dyDescent="0.2">
      <c r="AB40159" s="56"/>
      <c r="AD40159" s="56"/>
    </row>
    <row r="40168" spans="28:30" x14ac:dyDescent="0.2">
      <c r="AB40168" s="56"/>
      <c r="AD40168" s="56"/>
    </row>
    <row r="40177" spans="24:30" x14ac:dyDescent="0.2">
      <c r="X40177" s="56"/>
      <c r="AB40177" s="56"/>
      <c r="AD40177" s="56"/>
    </row>
    <row r="40186" spans="24:30" x14ac:dyDescent="0.2">
      <c r="AB40186" s="56"/>
      <c r="AD40186" s="56"/>
    </row>
    <row r="40195" spans="24:30" x14ac:dyDescent="0.2">
      <c r="AB40195" s="56"/>
      <c r="AD40195" s="56"/>
    </row>
    <row r="40201" spans="24:30" x14ac:dyDescent="0.2">
      <c r="X40201" s="56"/>
    </row>
    <row r="40204" spans="24:30" x14ac:dyDescent="0.2">
      <c r="AB40204" s="56"/>
      <c r="AD40204" s="56"/>
    </row>
    <row r="40213" spans="28:30" x14ac:dyDescent="0.2">
      <c r="AB40213" s="56"/>
      <c r="AD40213" s="56"/>
    </row>
    <row r="40222" spans="28:30" x14ac:dyDescent="0.2">
      <c r="AB40222" s="56"/>
      <c r="AD40222" s="56"/>
    </row>
    <row r="40225" spans="24:30" x14ac:dyDescent="0.2">
      <c r="X40225" s="56"/>
    </row>
    <row r="40231" spans="24:30" x14ac:dyDescent="0.2">
      <c r="AB40231" s="56"/>
      <c r="AD40231" s="56"/>
    </row>
    <row r="40240" spans="24:30" x14ac:dyDescent="0.2">
      <c r="AB40240" s="56"/>
      <c r="AD40240" s="56"/>
    </row>
    <row r="40249" spans="24:30" x14ac:dyDescent="0.2">
      <c r="X40249" s="56"/>
      <c r="AB40249" s="56"/>
      <c r="AD40249" s="56"/>
    </row>
    <row r="40258" spans="28:30" x14ac:dyDescent="0.2">
      <c r="AB40258" s="56"/>
      <c r="AD40258" s="56"/>
    </row>
    <row r="40267" spans="28:30" x14ac:dyDescent="0.2">
      <c r="AB40267" s="56"/>
      <c r="AD40267" s="56"/>
    </row>
    <row r="40273" spans="24:30" x14ac:dyDescent="0.2">
      <c r="X40273" s="56"/>
    </row>
    <row r="40276" spans="24:30" x14ac:dyDescent="0.2">
      <c r="AB40276" s="56"/>
      <c r="AD40276" s="56"/>
    </row>
    <row r="40285" spans="24:30" x14ac:dyDescent="0.2">
      <c r="AB40285" s="56"/>
      <c r="AD40285" s="56"/>
    </row>
    <row r="40294" spans="24:30" x14ac:dyDescent="0.2">
      <c r="AB40294" s="56"/>
      <c r="AD40294" s="56"/>
    </row>
    <row r="40297" spans="24:30" x14ac:dyDescent="0.2">
      <c r="X40297" s="56"/>
    </row>
    <row r="40303" spans="24:30" x14ac:dyDescent="0.2">
      <c r="AB40303" s="56"/>
      <c r="AD40303" s="56"/>
    </row>
    <row r="40312" spans="28:30" x14ac:dyDescent="0.2">
      <c r="AB40312" s="56"/>
      <c r="AD40312" s="56"/>
    </row>
    <row r="40321" spans="24:30" x14ac:dyDescent="0.2">
      <c r="X40321" s="56"/>
      <c r="AB40321" s="56"/>
      <c r="AD40321" s="56"/>
    </row>
    <row r="40330" spans="24:30" x14ac:dyDescent="0.2">
      <c r="AB40330" s="56"/>
      <c r="AD40330" s="56"/>
    </row>
    <row r="40339" spans="24:30" x14ac:dyDescent="0.2">
      <c r="AB40339" s="56"/>
      <c r="AD40339" s="56"/>
    </row>
    <row r="40345" spans="24:30" x14ac:dyDescent="0.2">
      <c r="X40345" s="56"/>
    </row>
    <row r="40348" spans="24:30" x14ac:dyDescent="0.2">
      <c r="AB40348" s="56"/>
      <c r="AD40348" s="56"/>
    </row>
    <row r="40357" spans="28:30" x14ac:dyDescent="0.2">
      <c r="AB40357" s="56"/>
      <c r="AD40357" s="56"/>
    </row>
    <row r="40366" spans="28:30" x14ac:dyDescent="0.2">
      <c r="AB40366" s="56"/>
      <c r="AD40366" s="56"/>
    </row>
    <row r="40369" spans="24:30" x14ac:dyDescent="0.2">
      <c r="X40369" s="56"/>
    </row>
    <row r="40375" spans="24:30" x14ac:dyDescent="0.2">
      <c r="AB40375" s="56"/>
      <c r="AD40375" s="56"/>
    </row>
    <row r="40384" spans="24:30" x14ac:dyDescent="0.2">
      <c r="AB40384" s="56"/>
      <c r="AD40384" s="56"/>
    </row>
    <row r="40393" spans="24:30" x14ac:dyDescent="0.2">
      <c r="X40393" s="56"/>
      <c r="AB40393" s="56"/>
      <c r="AD40393" s="56"/>
    </row>
    <row r="40402" spans="28:30" x14ac:dyDescent="0.2">
      <c r="AB40402" s="56"/>
      <c r="AD40402" s="56"/>
    </row>
    <row r="40411" spans="28:30" x14ac:dyDescent="0.2">
      <c r="AB40411" s="56"/>
      <c r="AD40411" s="56"/>
    </row>
    <row r="40417" spans="24:30" x14ac:dyDescent="0.2">
      <c r="X40417" s="56"/>
    </row>
    <row r="40420" spans="24:30" x14ac:dyDescent="0.2">
      <c r="AB40420" s="56"/>
      <c r="AD40420" s="56"/>
    </row>
    <row r="40429" spans="24:30" x14ac:dyDescent="0.2">
      <c r="AB40429" s="56"/>
      <c r="AD40429" s="56"/>
    </row>
    <row r="40438" spans="24:30" x14ac:dyDescent="0.2">
      <c r="AB40438" s="56"/>
      <c r="AD40438" s="56"/>
    </row>
    <row r="40441" spans="24:30" x14ac:dyDescent="0.2">
      <c r="X40441" s="56"/>
    </row>
    <row r="40447" spans="24:30" x14ac:dyDescent="0.2">
      <c r="AB40447" s="56"/>
      <c r="AD40447" s="56"/>
    </row>
    <row r="40456" spans="28:30" x14ac:dyDescent="0.2">
      <c r="AB40456" s="56"/>
      <c r="AD40456" s="56"/>
    </row>
    <row r="40465" spans="24:30" x14ac:dyDescent="0.2">
      <c r="X40465" s="56"/>
      <c r="AB40465" s="56"/>
      <c r="AD40465" s="56"/>
    </row>
    <row r="40474" spans="24:30" x14ac:dyDescent="0.2">
      <c r="AB40474" s="56"/>
      <c r="AD40474" s="56"/>
    </row>
    <row r="40483" spans="24:30" x14ac:dyDescent="0.2">
      <c r="AB40483" s="56"/>
      <c r="AD40483" s="56"/>
    </row>
    <row r="40489" spans="24:30" x14ac:dyDescent="0.2">
      <c r="X40489" s="56"/>
    </row>
    <row r="40492" spans="24:30" x14ac:dyDescent="0.2">
      <c r="AB40492" s="56"/>
      <c r="AD40492" s="56"/>
    </row>
    <row r="40501" spans="28:30" x14ac:dyDescent="0.2">
      <c r="AB40501" s="56"/>
      <c r="AD40501" s="56"/>
    </row>
    <row r="40510" spans="28:30" x14ac:dyDescent="0.2">
      <c r="AB40510" s="56"/>
      <c r="AD40510" s="56"/>
    </row>
    <row r="40513" spans="24:30" x14ac:dyDescent="0.2">
      <c r="X40513" s="56"/>
    </row>
    <row r="40519" spans="24:30" x14ac:dyDescent="0.2">
      <c r="AB40519" s="56"/>
      <c r="AD40519" s="56"/>
    </row>
    <row r="40528" spans="24:30" x14ac:dyDescent="0.2">
      <c r="AB40528" s="56"/>
      <c r="AD40528" s="56"/>
    </row>
    <row r="40537" spans="24:30" x14ac:dyDescent="0.2">
      <c r="X40537" s="56"/>
      <c r="AB40537" s="56"/>
      <c r="AD40537" s="56"/>
    </row>
    <row r="40546" spans="28:30" x14ac:dyDescent="0.2">
      <c r="AB40546" s="56"/>
      <c r="AD40546" s="56"/>
    </row>
    <row r="40555" spans="28:30" x14ac:dyDescent="0.2">
      <c r="AB40555" s="56"/>
      <c r="AD40555" s="56"/>
    </row>
    <row r="40561" spans="24:30" x14ac:dyDescent="0.2">
      <c r="X40561" s="56"/>
    </row>
    <row r="40564" spans="24:30" x14ac:dyDescent="0.2">
      <c r="AB40564" s="56"/>
      <c r="AD40564" s="56"/>
    </row>
    <row r="40573" spans="24:30" x14ac:dyDescent="0.2">
      <c r="AB40573" s="56"/>
      <c r="AD40573" s="56"/>
    </row>
    <row r="40582" spans="24:30" x14ac:dyDescent="0.2">
      <c r="AB40582" s="56"/>
      <c r="AD40582" s="56"/>
    </row>
    <row r="40585" spans="24:30" x14ac:dyDescent="0.2">
      <c r="X40585" s="56"/>
    </row>
    <row r="40591" spans="24:30" x14ac:dyDescent="0.2">
      <c r="AB40591" s="56"/>
      <c r="AD40591" s="56"/>
    </row>
    <row r="40600" spans="28:30" x14ac:dyDescent="0.2">
      <c r="AB40600" s="56"/>
      <c r="AD40600" s="56"/>
    </row>
    <row r="40609" spans="24:30" x14ac:dyDescent="0.2">
      <c r="X40609" s="56"/>
      <c r="AB40609" s="56"/>
      <c r="AD40609" s="56"/>
    </row>
    <row r="40618" spans="24:30" x14ac:dyDescent="0.2">
      <c r="AB40618" s="56"/>
      <c r="AD40618" s="56"/>
    </row>
    <row r="40627" spans="24:30" x14ac:dyDescent="0.2">
      <c r="AB40627" s="56"/>
      <c r="AD40627" s="56"/>
    </row>
    <row r="40633" spans="24:30" x14ac:dyDescent="0.2">
      <c r="X40633" s="56"/>
    </row>
    <row r="40636" spans="24:30" x14ac:dyDescent="0.2">
      <c r="AB40636" s="56"/>
      <c r="AD40636" s="56"/>
    </row>
    <row r="40645" spans="28:30" x14ac:dyDescent="0.2">
      <c r="AB40645" s="56"/>
      <c r="AD40645" s="56"/>
    </row>
    <row r="40654" spans="28:30" x14ac:dyDescent="0.2">
      <c r="AB40654" s="56"/>
      <c r="AD40654" s="56"/>
    </row>
    <row r="40657" spans="24:30" x14ac:dyDescent="0.2">
      <c r="X40657" s="56"/>
    </row>
    <row r="40663" spans="24:30" x14ac:dyDescent="0.2">
      <c r="AB40663" s="56"/>
      <c r="AD40663" s="56"/>
    </row>
    <row r="40672" spans="24:30" x14ac:dyDescent="0.2">
      <c r="AB40672" s="56"/>
      <c r="AD40672" s="56"/>
    </row>
    <row r="40681" spans="24:30" x14ac:dyDescent="0.2">
      <c r="X40681" s="56"/>
      <c r="AB40681" s="56"/>
      <c r="AD40681" s="56"/>
    </row>
    <row r="40690" spans="28:30" x14ac:dyDescent="0.2">
      <c r="AB40690" s="56"/>
      <c r="AD40690" s="56"/>
    </row>
    <row r="40699" spans="28:30" x14ac:dyDescent="0.2">
      <c r="AB40699" s="56"/>
      <c r="AD40699" s="56"/>
    </row>
    <row r="40705" spans="24:30" x14ac:dyDescent="0.2">
      <c r="X40705" s="56"/>
    </row>
    <row r="40708" spans="24:30" x14ac:dyDescent="0.2">
      <c r="AB40708" s="56"/>
      <c r="AD40708" s="56"/>
    </row>
    <row r="40717" spans="24:30" x14ac:dyDescent="0.2">
      <c r="AB40717" s="56"/>
      <c r="AD40717" s="56"/>
    </row>
    <row r="40726" spans="24:30" x14ac:dyDescent="0.2">
      <c r="AB40726" s="56"/>
      <c r="AD40726" s="56"/>
    </row>
    <row r="40729" spans="24:30" x14ac:dyDescent="0.2">
      <c r="X40729" s="56"/>
    </row>
    <row r="40735" spans="24:30" x14ac:dyDescent="0.2">
      <c r="AB40735" s="56"/>
      <c r="AD40735" s="56"/>
    </row>
    <row r="40744" spans="28:30" x14ac:dyDescent="0.2">
      <c r="AB40744" s="56"/>
      <c r="AD40744" s="56"/>
    </row>
    <row r="40753" spans="24:30" x14ac:dyDescent="0.2">
      <c r="X40753" s="56"/>
      <c r="AB40753" s="56"/>
      <c r="AD40753" s="56"/>
    </row>
    <row r="40762" spans="24:30" x14ac:dyDescent="0.2">
      <c r="AB40762" s="56"/>
      <c r="AD40762" s="56"/>
    </row>
    <row r="40771" spans="24:30" x14ac:dyDescent="0.2">
      <c r="AB40771" s="56"/>
      <c r="AD40771" s="56"/>
    </row>
    <row r="40777" spans="24:30" x14ac:dyDescent="0.2">
      <c r="X40777" s="56"/>
    </row>
    <row r="40780" spans="24:30" x14ac:dyDescent="0.2">
      <c r="AB40780" s="56"/>
      <c r="AD40780" s="56"/>
    </row>
    <row r="40789" spans="28:30" x14ac:dyDescent="0.2">
      <c r="AB40789" s="56"/>
      <c r="AD40789" s="56"/>
    </row>
    <row r="40798" spans="28:30" x14ac:dyDescent="0.2">
      <c r="AB40798" s="56"/>
      <c r="AD40798" s="56"/>
    </row>
    <row r="40801" spans="24:30" x14ac:dyDescent="0.2">
      <c r="X40801" s="56"/>
    </row>
    <row r="40807" spans="24:30" x14ac:dyDescent="0.2">
      <c r="AB40807" s="56"/>
      <c r="AD40807" s="56"/>
    </row>
    <row r="40816" spans="24:30" x14ac:dyDescent="0.2">
      <c r="AB40816" s="56"/>
      <c r="AD40816" s="56"/>
    </row>
    <row r="40825" spans="24:30" x14ac:dyDescent="0.2">
      <c r="X40825" s="56"/>
      <c r="AB40825" s="56"/>
      <c r="AD40825" s="56"/>
    </row>
    <row r="40834" spans="28:30" x14ac:dyDescent="0.2">
      <c r="AB40834" s="56"/>
      <c r="AD40834" s="56"/>
    </row>
    <row r="40843" spans="28:30" x14ac:dyDescent="0.2">
      <c r="AB40843" s="56"/>
      <c r="AD40843" s="56"/>
    </row>
    <row r="40849" spans="24:30" x14ac:dyDescent="0.2">
      <c r="X40849" s="56"/>
    </row>
    <row r="40852" spans="24:30" x14ac:dyDescent="0.2">
      <c r="AB40852" s="56"/>
      <c r="AD40852" s="56"/>
    </row>
    <row r="40861" spans="24:30" x14ac:dyDescent="0.2">
      <c r="AB40861" s="56"/>
      <c r="AD40861" s="56"/>
    </row>
    <row r="40870" spans="24:30" x14ac:dyDescent="0.2">
      <c r="AB40870" s="56"/>
      <c r="AD40870" s="56"/>
    </row>
    <row r="40873" spans="24:30" x14ac:dyDescent="0.2">
      <c r="X40873" s="56"/>
    </row>
    <row r="40879" spans="24:30" x14ac:dyDescent="0.2">
      <c r="AB40879" s="56"/>
      <c r="AD40879" s="56"/>
    </row>
    <row r="40888" spans="28:30" x14ac:dyDescent="0.2">
      <c r="AB40888" s="56"/>
      <c r="AD40888" s="56"/>
    </row>
    <row r="40897" spans="24:30" x14ac:dyDescent="0.2">
      <c r="X40897" s="56"/>
      <c r="AB40897" s="56"/>
      <c r="AD40897" s="56"/>
    </row>
    <row r="40906" spans="24:30" x14ac:dyDescent="0.2">
      <c r="AB40906" s="56"/>
      <c r="AD40906" s="56"/>
    </row>
    <row r="40915" spans="24:30" x14ac:dyDescent="0.2">
      <c r="AB40915" s="56"/>
      <c r="AD40915" s="56"/>
    </row>
    <row r="40921" spans="24:30" x14ac:dyDescent="0.2">
      <c r="X40921" s="56"/>
    </row>
    <row r="40924" spans="24:30" x14ac:dyDescent="0.2">
      <c r="AB40924" s="56"/>
      <c r="AD40924" s="56"/>
    </row>
    <row r="40933" spans="28:30" x14ac:dyDescent="0.2">
      <c r="AB40933" s="56"/>
      <c r="AD40933" s="56"/>
    </row>
    <row r="40942" spans="28:30" x14ac:dyDescent="0.2">
      <c r="AB40942" s="56"/>
      <c r="AD40942" s="56"/>
    </row>
    <row r="40945" spans="24:30" x14ac:dyDescent="0.2">
      <c r="X40945" s="56"/>
    </row>
    <row r="40951" spans="24:30" x14ac:dyDescent="0.2">
      <c r="AB40951" s="56"/>
      <c r="AD40951" s="56"/>
    </row>
    <row r="40960" spans="24:30" x14ac:dyDescent="0.2">
      <c r="AB40960" s="56"/>
      <c r="AD40960" s="56"/>
    </row>
    <row r="40969" spans="24:30" x14ac:dyDescent="0.2">
      <c r="X40969" s="56"/>
      <c r="AB40969" s="56"/>
      <c r="AD40969" s="56"/>
    </row>
    <row r="40978" spans="28:30" x14ac:dyDescent="0.2">
      <c r="AB40978" s="56"/>
      <c r="AD40978" s="56"/>
    </row>
    <row r="40987" spans="28:30" x14ac:dyDescent="0.2">
      <c r="AB40987" s="56"/>
      <c r="AD40987" s="56"/>
    </row>
    <row r="40993" spans="24:30" x14ac:dyDescent="0.2">
      <c r="X40993" s="56"/>
    </row>
    <row r="40996" spans="24:30" x14ac:dyDescent="0.2">
      <c r="AB40996" s="56"/>
      <c r="AD40996" s="56"/>
    </row>
    <row r="41005" spans="24:30" x14ac:dyDescent="0.2">
      <c r="AB41005" s="56"/>
      <c r="AD41005" s="56"/>
    </row>
    <row r="41014" spans="24:30" x14ac:dyDescent="0.2">
      <c r="AB41014" s="56"/>
      <c r="AD41014" s="56"/>
    </row>
    <row r="41017" spans="24:30" x14ac:dyDescent="0.2">
      <c r="X41017" s="56"/>
    </row>
    <row r="41023" spans="24:30" x14ac:dyDescent="0.2">
      <c r="AB41023" s="56"/>
      <c r="AD41023" s="56"/>
    </row>
    <row r="41032" spans="28:30" x14ac:dyDescent="0.2">
      <c r="AB41032" s="56"/>
      <c r="AD41032" s="56"/>
    </row>
    <row r="41041" spans="24:30" x14ac:dyDescent="0.2">
      <c r="X41041" s="56"/>
      <c r="AB41041" s="56"/>
      <c r="AD41041" s="56"/>
    </row>
    <row r="41050" spans="24:30" x14ac:dyDescent="0.2">
      <c r="AB41050" s="56"/>
      <c r="AD41050" s="56"/>
    </row>
    <row r="41059" spans="24:30" x14ac:dyDescent="0.2">
      <c r="AB41059" s="56"/>
      <c r="AD41059" s="56"/>
    </row>
    <row r="41065" spans="24:30" x14ac:dyDescent="0.2">
      <c r="X41065" s="56"/>
    </row>
    <row r="41068" spans="24:30" x14ac:dyDescent="0.2">
      <c r="AB41068" s="56"/>
      <c r="AD41068" s="56"/>
    </row>
    <row r="41077" spans="28:30" x14ac:dyDescent="0.2">
      <c r="AB41077" s="56"/>
      <c r="AD41077" s="56"/>
    </row>
    <row r="41086" spans="28:30" x14ac:dyDescent="0.2">
      <c r="AB41086" s="56"/>
      <c r="AD41086" s="56"/>
    </row>
    <row r="41089" spans="24:30" x14ac:dyDescent="0.2">
      <c r="X41089" s="56"/>
    </row>
    <row r="41095" spans="24:30" x14ac:dyDescent="0.2">
      <c r="AB41095" s="56"/>
      <c r="AD41095" s="56"/>
    </row>
    <row r="41104" spans="24:30" x14ac:dyDescent="0.2">
      <c r="AB41104" s="56"/>
      <c r="AD41104" s="56"/>
    </row>
    <row r="41113" spans="24:30" x14ac:dyDescent="0.2">
      <c r="X41113" s="56"/>
      <c r="AB41113" s="56"/>
      <c r="AD41113" s="56"/>
    </row>
    <row r="41122" spans="28:30" x14ac:dyDescent="0.2">
      <c r="AB41122" s="56"/>
      <c r="AD41122" s="56"/>
    </row>
    <row r="41131" spans="28:30" x14ac:dyDescent="0.2">
      <c r="AB41131" s="56"/>
      <c r="AD41131" s="56"/>
    </row>
    <row r="41137" spans="24:30" x14ac:dyDescent="0.2">
      <c r="X41137" s="56"/>
    </row>
    <row r="41140" spans="24:30" x14ac:dyDescent="0.2">
      <c r="AB41140" s="56"/>
      <c r="AD41140" s="56"/>
    </row>
    <row r="41149" spans="24:30" x14ac:dyDescent="0.2">
      <c r="AB41149" s="56"/>
      <c r="AD41149" s="56"/>
    </row>
    <row r="41158" spans="24:30" x14ac:dyDescent="0.2">
      <c r="AB41158" s="56"/>
      <c r="AD41158" s="56"/>
    </row>
    <row r="41161" spans="24:30" x14ac:dyDescent="0.2">
      <c r="X41161" s="56"/>
    </row>
    <row r="41167" spans="24:30" x14ac:dyDescent="0.2">
      <c r="AB41167" s="56"/>
      <c r="AD41167" s="56"/>
    </row>
    <row r="41176" spans="28:30" x14ac:dyDescent="0.2">
      <c r="AB41176" s="56"/>
      <c r="AD41176" s="56"/>
    </row>
    <row r="41185" spans="24:30" x14ac:dyDescent="0.2">
      <c r="X41185" s="56"/>
      <c r="AB41185" s="56"/>
      <c r="AD41185" s="56"/>
    </row>
    <row r="41194" spans="24:30" x14ac:dyDescent="0.2">
      <c r="AB41194" s="56"/>
      <c r="AD41194" s="56"/>
    </row>
    <row r="41203" spans="24:30" x14ac:dyDescent="0.2">
      <c r="AB41203" s="56"/>
      <c r="AD41203" s="56"/>
    </row>
    <row r="41209" spans="24:30" x14ac:dyDescent="0.2">
      <c r="X41209" s="56"/>
    </row>
    <row r="41212" spans="24:30" x14ac:dyDescent="0.2">
      <c r="AB41212" s="56"/>
      <c r="AD41212" s="56"/>
    </row>
    <row r="41221" spans="28:30" x14ac:dyDescent="0.2">
      <c r="AB41221" s="56"/>
      <c r="AD41221" s="56"/>
    </row>
    <row r="41230" spans="28:30" x14ac:dyDescent="0.2">
      <c r="AB41230" s="56"/>
      <c r="AD41230" s="56"/>
    </row>
    <row r="41233" spans="24:30" x14ac:dyDescent="0.2">
      <c r="X41233" s="56"/>
    </row>
    <row r="41239" spans="24:30" x14ac:dyDescent="0.2">
      <c r="AB41239" s="56"/>
      <c r="AD41239" s="56"/>
    </row>
    <row r="41248" spans="24:30" x14ac:dyDescent="0.2">
      <c r="AB41248" s="56"/>
      <c r="AD41248" s="56"/>
    </row>
    <row r="41257" spans="24:30" x14ac:dyDescent="0.2">
      <c r="X41257" s="56"/>
      <c r="AB41257" s="56"/>
      <c r="AD41257" s="56"/>
    </row>
    <row r="41266" spans="28:30" x14ac:dyDescent="0.2">
      <c r="AB41266" s="56"/>
      <c r="AD41266" s="56"/>
    </row>
    <row r="41275" spans="28:30" x14ac:dyDescent="0.2">
      <c r="AB41275" s="56"/>
      <c r="AD41275" s="56"/>
    </row>
    <row r="41281" spans="24:30" x14ac:dyDescent="0.2">
      <c r="X41281" s="56"/>
    </row>
    <row r="41284" spans="24:30" x14ac:dyDescent="0.2">
      <c r="AB41284" s="56"/>
      <c r="AD41284" s="56"/>
    </row>
    <row r="41293" spans="24:30" x14ac:dyDescent="0.2">
      <c r="AB41293" s="56"/>
      <c r="AD41293" s="56"/>
    </row>
    <row r="41302" spans="24:30" x14ac:dyDescent="0.2">
      <c r="AB41302" s="56"/>
      <c r="AD41302" s="56"/>
    </row>
    <row r="41305" spans="24:30" x14ac:dyDescent="0.2">
      <c r="X41305" s="56"/>
    </row>
    <row r="41311" spans="24:30" x14ac:dyDescent="0.2">
      <c r="AB41311" s="56"/>
      <c r="AD41311" s="56"/>
    </row>
    <row r="41320" spans="28:30" x14ac:dyDescent="0.2">
      <c r="AB41320" s="56"/>
      <c r="AD41320" s="56"/>
    </row>
    <row r="41329" spans="24:30" x14ac:dyDescent="0.2">
      <c r="X41329" s="56"/>
      <c r="AB41329" s="56"/>
      <c r="AD41329" s="56"/>
    </row>
    <row r="41338" spans="24:30" x14ac:dyDescent="0.2">
      <c r="AB41338" s="56"/>
      <c r="AD41338" s="56"/>
    </row>
    <row r="41347" spans="24:30" x14ac:dyDescent="0.2">
      <c r="AB41347" s="56"/>
      <c r="AD41347" s="56"/>
    </row>
    <row r="41353" spans="24:30" x14ac:dyDescent="0.2">
      <c r="X41353" s="56"/>
    </row>
    <row r="41356" spans="24:30" x14ac:dyDescent="0.2">
      <c r="AB41356" s="56"/>
      <c r="AD41356" s="56"/>
    </row>
    <row r="41365" spans="28:30" x14ac:dyDescent="0.2">
      <c r="AB41365" s="56"/>
      <c r="AD41365" s="56"/>
    </row>
    <row r="41374" spans="28:30" x14ac:dyDescent="0.2">
      <c r="AB41374" s="56"/>
      <c r="AD41374" s="56"/>
    </row>
    <row r="41377" spans="24:30" x14ac:dyDescent="0.2">
      <c r="X41377" s="56"/>
    </row>
    <row r="41383" spans="24:30" x14ac:dyDescent="0.2">
      <c r="AB41383" s="56"/>
      <c r="AD41383" s="56"/>
    </row>
    <row r="41392" spans="24:30" x14ac:dyDescent="0.2">
      <c r="AB41392" s="56"/>
      <c r="AD41392" s="56"/>
    </row>
    <row r="41401" spans="24:30" x14ac:dyDescent="0.2">
      <c r="X41401" s="56"/>
      <c r="AB41401" s="56"/>
      <c r="AD41401" s="56"/>
    </row>
    <row r="41410" spans="28:30" x14ac:dyDescent="0.2">
      <c r="AB41410" s="56"/>
      <c r="AD41410" s="56"/>
    </row>
    <row r="41419" spans="28:30" x14ac:dyDescent="0.2">
      <c r="AB41419" s="56"/>
      <c r="AD41419" s="56"/>
    </row>
    <row r="41425" spans="24:30" x14ac:dyDescent="0.2">
      <c r="X41425" s="56"/>
    </row>
    <row r="41428" spans="24:30" x14ac:dyDescent="0.2">
      <c r="AB41428" s="56"/>
      <c r="AD41428" s="56"/>
    </row>
    <row r="41437" spans="24:30" x14ac:dyDescent="0.2">
      <c r="AB41437" s="56"/>
      <c r="AD41437" s="56"/>
    </row>
    <row r="41446" spans="24:30" x14ac:dyDescent="0.2">
      <c r="AB41446" s="56"/>
      <c r="AD41446" s="56"/>
    </row>
    <row r="41449" spans="24:30" x14ac:dyDescent="0.2">
      <c r="X41449" s="56"/>
    </row>
    <row r="41455" spans="24:30" x14ac:dyDescent="0.2">
      <c r="AB41455" s="56"/>
      <c r="AD41455" s="56"/>
    </row>
    <row r="41464" spans="28:30" x14ac:dyDescent="0.2">
      <c r="AB41464" s="56"/>
      <c r="AD41464" s="56"/>
    </row>
    <row r="41473" spans="24:30" x14ac:dyDescent="0.2">
      <c r="X41473" s="56"/>
      <c r="AB41473" s="56"/>
      <c r="AD41473" s="56"/>
    </row>
    <row r="41482" spans="24:30" x14ac:dyDescent="0.2">
      <c r="AB41482" s="56"/>
      <c r="AD41482" s="56"/>
    </row>
    <row r="41491" spans="24:30" x14ac:dyDescent="0.2">
      <c r="AB41491" s="56"/>
      <c r="AD41491" s="56"/>
    </row>
    <row r="41497" spans="24:30" x14ac:dyDescent="0.2">
      <c r="X41497" s="56"/>
    </row>
    <row r="41500" spans="24:30" x14ac:dyDescent="0.2">
      <c r="AB41500" s="56"/>
      <c r="AD41500" s="56"/>
    </row>
    <row r="41509" spans="28:30" x14ac:dyDescent="0.2">
      <c r="AB41509" s="56"/>
      <c r="AD41509" s="56"/>
    </row>
    <row r="41518" spans="28:30" x14ac:dyDescent="0.2">
      <c r="AB41518" s="56"/>
      <c r="AD41518" s="56"/>
    </row>
    <row r="41521" spans="24:30" x14ac:dyDescent="0.2">
      <c r="X41521" s="56"/>
    </row>
    <row r="41527" spans="24:30" x14ac:dyDescent="0.2">
      <c r="AB41527" s="56"/>
      <c r="AD41527" s="56"/>
    </row>
    <row r="41536" spans="24:30" x14ac:dyDescent="0.2">
      <c r="AB41536" s="56"/>
      <c r="AD41536" s="56"/>
    </row>
    <row r="41545" spans="24:30" x14ac:dyDescent="0.2">
      <c r="X41545" s="56"/>
      <c r="AB41545" s="56"/>
      <c r="AD41545" s="56"/>
    </row>
    <row r="41554" spans="28:30" x14ac:dyDescent="0.2">
      <c r="AB41554" s="56"/>
      <c r="AD41554" s="56"/>
    </row>
    <row r="41563" spans="28:30" x14ac:dyDescent="0.2">
      <c r="AB41563" s="56"/>
      <c r="AD41563" s="56"/>
    </row>
    <row r="41569" spans="24:30" x14ac:dyDescent="0.2">
      <c r="X41569" s="56"/>
    </row>
    <row r="41572" spans="24:30" x14ac:dyDescent="0.2">
      <c r="AB41572" s="56"/>
      <c r="AD41572" s="56"/>
    </row>
    <row r="41581" spans="24:30" x14ac:dyDescent="0.2">
      <c r="AB41581" s="56"/>
      <c r="AD41581" s="56"/>
    </row>
    <row r="41590" spans="24:30" x14ac:dyDescent="0.2">
      <c r="AB41590" s="56"/>
      <c r="AD41590" s="56"/>
    </row>
    <row r="41593" spans="24:30" x14ac:dyDescent="0.2">
      <c r="X41593" s="56"/>
    </row>
    <row r="41599" spans="24:30" x14ac:dyDescent="0.2">
      <c r="AB41599" s="56"/>
      <c r="AD41599" s="56"/>
    </row>
    <row r="41608" spans="28:30" x14ac:dyDescent="0.2">
      <c r="AB41608" s="56"/>
      <c r="AD41608" s="56"/>
    </row>
    <row r="41617" spans="24:30" x14ac:dyDescent="0.2">
      <c r="X41617" s="56"/>
      <c r="AB41617" s="56"/>
      <c r="AD41617" s="56"/>
    </row>
    <row r="41626" spans="24:30" x14ac:dyDescent="0.2">
      <c r="AB41626" s="56"/>
      <c r="AD41626" s="56"/>
    </row>
    <row r="41635" spans="24:30" x14ac:dyDescent="0.2">
      <c r="AB41635" s="56"/>
      <c r="AD41635" s="56"/>
    </row>
    <row r="41641" spans="24:30" x14ac:dyDescent="0.2">
      <c r="X41641" s="56"/>
    </row>
    <row r="41644" spans="24:30" x14ac:dyDescent="0.2">
      <c r="AB41644" s="56"/>
      <c r="AD41644" s="56"/>
    </row>
    <row r="41653" spans="28:30" x14ac:dyDescent="0.2">
      <c r="AB41653" s="56"/>
      <c r="AD41653" s="56"/>
    </row>
    <row r="41662" spans="28:30" x14ac:dyDescent="0.2">
      <c r="AB41662" s="56"/>
      <c r="AD41662" s="56"/>
    </row>
    <row r="41665" spans="24:30" x14ac:dyDescent="0.2">
      <c r="X41665" s="56"/>
    </row>
    <row r="41671" spans="24:30" x14ac:dyDescent="0.2">
      <c r="AB41671" s="56"/>
      <c r="AD41671" s="56"/>
    </row>
    <row r="41680" spans="24:30" x14ac:dyDescent="0.2">
      <c r="AB41680" s="56"/>
      <c r="AD41680" s="56"/>
    </row>
    <row r="41689" spans="24:30" x14ac:dyDescent="0.2">
      <c r="X41689" s="56"/>
      <c r="AB41689" s="56"/>
      <c r="AD41689" s="56"/>
    </row>
    <row r="41698" spans="28:30" x14ac:dyDescent="0.2">
      <c r="AB41698" s="56"/>
      <c r="AD41698" s="56"/>
    </row>
    <row r="41707" spans="28:30" x14ac:dyDescent="0.2">
      <c r="AB41707" s="56"/>
      <c r="AD41707" s="56"/>
    </row>
    <row r="41713" spans="24:30" x14ac:dyDescent="0.2">
      <c r="X41713" s="56"/>
    </row>
    <row r="41716" spans="24:30" x14ac:dyDescent="0.2">
      <c r="AB41716" s="56"/>
      <c r="AD41716" s="56"/>
    </row>
    <row r="41725" spans="24:30" x14ac:dyDescent="0.2">
      <c r="AB41725" s="56"/>
      <c r="AD41725" s="56"/>
    </row>
    <row r="41734" spans="24:30" x14ac:dyDescent="0.2">
      <c r="AB41734" s="56"/>
      <c r="AD41734" s="56"/>
    </row>
    <row r="41737" spans="24:30" x14ac:dyDescent="0.2">
      <c r="X41737" s="56"/>
    </row>
    <row r="41743" spans="24:30" x14ac:dyDescent="0.2">
      <c r="AB41743" s="56"/>
      <c r="AD41743" s="56"/>
    </row>
    <row r="41752" spans="28:30" x14ac:dyDescent="0.2">
      <c r="AB41752" s="56"/>
      <c r="AD41752" s="56"/>
    </row>
    <row r="41761" spans="24:30" x14ac:dyDescent="0.2">
      <c r="X41761" s="56"/>
      <c r="AB41761" s="56"/>
      <c r="AD41761" s="56"/>
    </row>
    <row r="41770" spans="24:30" x14ac:dyDescent="0.2">
      <c r="AB41770" s="56"/>
      <c r="AD41770" s="56"/>
    </row>
    <row r="41779" spans="24:30" x14ac:dyDescent="0.2">
      <c r="AB41779" s="56"/>
      <c r="AD41779" s="56"/>
    </row>
    <row r="41785" spans="24:30" x14ac:dyDescent="0.2">
      <c r="X41785" s="56"/>
    </row>
    <row r="41788" spans="24:30" x14ac:dyDescent="0.2">
      <c r="AB41788" s="56"/>
      <c r="AD41788" s="56"/>
    </row>
    <row r="41797" spans="28:30" x14ac:dyDescent="0.2">
      <c r="AB41797" s="56"/>
      <c r="AD41797" s="56"/>
    </row>
    <row r="41806" spans="28:30" x14ac:dyDescent="0.2">
      <c r="AB41806" s="56"/>
      <c r="AD41806" s="56"/>
    </row>
    <row r="41809" spans="24:30" x14ac:dyDescent="0.2">
      <c r="X41809" s="56"/>
    </row>
    <row r="41815" spans="24:30" x14ac:dyDescent="0.2">
      <c r="AB41815" s="56"/>
      <c r="AD41815" s="56"/>
    </row>
    <row r="41824" spans="24:30" x14ac:dyDescent="0.2">
      <c r="AB41824" s="56"/>
      <c r="AD41824" s="56"/>
    </row>
    <row r="41833" spans="24:30" x14ac:dyDescent="0.2">
      <c r="X41833" s="56"/>
      <c r="AB41833" s="56"/>
      <c r="AD41833" s="56"/>
    </row>
    <row r="41842" spans="28:30" x14ac:dyDescent="0.2">
      <c r="AB41842" s="56"/>
      <c r="AD41842" s="56"/>
    </row>
    <row r="41851" spans="28:30" x14ac:dyDescent="0.2">
      <c r="AB41851" s="56"/>
      <c r="AD41851" s="56"/>
    </row>
    <row r="41857" spans="24:30" x14ac:dyDescent="0.2">
      <c r="X41857" s="56"/>
    </row>
    <row r="41860" spans="24:30" x14ac:dyDescent="0.2">
      <c r="AB41860" s="56"/>
      <c r="AD41860" s="56"/>
    </row>
    <row r="41869" spans="24:30" x14ac:dyDescent="0.2">
      <c r="AB41869" s="56"/>
      <c r="AD41869" s="56"/>
    </row>
    <row r="41878" spans="24:30" x14ac:dyDescent="0.2">
      <c r="AB41878" s="56"/>
      <c r="AD41878" s="56"/>
    </row>
    <row r="41881" spans="24:30" x14ac:dyDescent="0.2">
      <c r="X41881" s="56"/>
    </row>
    <row r="41887" spans="24:30" x14ac:dyDescent="0.2">
      <c r="AB41887" s="56"/>
      <c r="AD41887" s="56"/>
    </row>
    <row r="41896" spans="28:30" x14ac:dyDescent="0.2">
      <c r="AB41896" s="56"/>
      <c r="AD41896" s="56"/>
    </row>
    <row r="41905" spans="24:30" x14ac:dyDescent="0.2">
      <c r="X41905" s="56"/>
      <c r="AB41905" s="56"/>
      <c r="AD41905" s="56"/>
    </row>
    <row r="41914" spans="24:30" x14ac:dyDescent="0.2">
      <c r="AB41914" s="56"/>
      <c r="AD41914" s="56"/>
    </row>
    <row r="41923" spans="24:30" x14ac:dyDescent="0.2">
      <c r="AB41923" s="56"/>
      <c r="AD41923" s="56"/>
    </row>
    <row r="41929" spans="24:30" x14ac:dyDescent="0.2">
      <c r="X41929" s="56"/>
    </row>
    <row r="41932" spans="24:30" x14ac:dyDescent="0.2">
      <c r="AB41932" s="56"/>
      <c r="AD41932" s="56"/>
    </row>
    <row r="41941" spans="28:30" x14ac:dyDescent="0.2">
      <c r="AB41941" s="56"/>
      <c r="AD41941" s="56"/>
    </row>
    <row r="41950" spans="28:30" x14ac:dyDescent="0.2">
      <c r="AB41950" s="56"/>
      <c r="AD41950" s="56"/>
    </row>
    <row r="41953" spans="24:30" x14ac:dyDescent="0.2">
      <c r="X41953" s="56"/>
    </row>
    <row r="41959" spans="24:30" x14ac:dyDescent="0.2">
      <c r="AB41959" s="56"/>
      <c r="AD41959" s="56"/>
    </row>
    <row r="41968" spans="24:30" x14ac:dyDescent="0.2">
      <c r="AB41968" s="56"/>
      <c r="AD41968" s="56"/>
    </row>
    <row r="41977" spans="24:30" x14ac:dyDescent="0.2">
      <c r="X41977" s="56"/>
      <c r="AB41977" s="56"/>
      <c r="AD41977" s="56"/>
    </row>
    <row r="41986" spans="28:30" x14ac:dyDescent="0.2">
      <c r="AB41986" s="56"/>
      <c r="AD41986" s="56"/>
    </row>
    <row r="41995" spans="28:30" x14ac:dyDescent="0.2">
      <c r="AB41995" s="56"/>
      <c r="AD41995" s="56"/>
    </row>
    <row r="42001" spans="24:30" x14ac:dyDescent="0.2">
      <c r="X42001" s="56"/>
    </row>
    <row r="42004" spans="24:30" x14ac:dyDescent="0.2">
      <c r="AB42004" s="56"/>
      <c r="AD42004" s="56"/>
    </row>
    <row r="42013" spans="24:30" x14ac:dyDescent="0.2">
      <c r="AB42013" s="56"/>
      <c r="AD42013" s="56"/>
    </row>
    <row r="42022" spans="24:30" x14ac:dyDescent="0.2">
      <c r="AB42022" s="56"/>
      <c r="AD42022" s="56"/>
    </row>
    <row r="42025" spans="24:30" x14ac:dyDescent="0.2">
      <c r="X42025" s="56"/>
    </row>
    <row r="42031" spans="24:30" x14ac:dyDescent="0.2">
      <c r="AB42031" s="56"/>
      <c r="AD42031" s="56"/>
    </row>
    <row r="42040" spans="28:30" x14ac:dyDescent="0.2">
      <c r="AB42040" s="56"/>
      <c r="AD42040" s="56"/>
    </row>
    <row r="42049" spans="24:30" x14ac:dyDescent="0.2">
      <c r="X42049" s="56"/>
      <c r="AB42049" s="56"/>
      <c r="AD42049" s="56"/>
    </row>
    <row r="42058" spans="24:30" x14ac:dyDescent="0.2">
      <c r="AB42058" s="56"/>
      <c r="AD42058" s="56"/>
    </row>
    <row r="42067" spans="24:30" x14ac:dyDescent="0.2">
      <c r="AB42067" s="56"/>
      <c r="AD42067" s="56"/>
    </row>
    <row r="42073" spans="24:30" x14ac:dyDescent="0.2">
      <c r="X42073" s="56"/>
    </row>
    <row r="42076" spans="24:30" x14ac:dyDescent="0.2">
      <c r="AB42076" s="56"/>
      <c r="AD42076" s="56"/>
    </row>
    <row r="42085" spans="28:30" x14ac:dyDescent="0.2">
      <c r="AB42085" s="56"/>
      <c r="AD42085" s="56"/>
    </row>
    <row r="42094" spans="28:30" x14ac:dyDescent="0.2">
      <c r="AB42094" s="56"/>
      <c r="AD42094" s="56"/>
    </row>
    <row r="42097" spans="24:30" x14ac:dyDescent="0.2">
      <c r="X42097" s="56"/>
    </row>
    <row r="42103" spans="24:30" x14ac:dyDescent="0.2">
      <c r="AB42103" s="56"/>
      <c r="AD42103" s="56"/>
    </row>
    <row r="42112" spans="24:30" x14ac:dyDescent="0.2">
      <c r="AB42112" s="56"/>
      <c r="AD42112" s="56"/>
    </row>
    <row r="42121" spans="24:30" x14ac:dyDescent="0.2">
      <c r="X42121" s="56"/>
      <c r="AB42121" s="56"/>
      <c r="AD42121" s="56"/>
    </row>
    <row r="42130" spans="28:30" x14ac:dyDescent="0.2">
      <c r="AB42130" s="56"/>
      <c r="AD42130" s="56"/>
    </row>
    <row r="42139" spans="28:30" x14ac:dyDescent="0.2">
      <c r="AB42139" s="56"/>
      <c r="AD42139" s="56"/>
    </row>
    <row r="42145" spans="24:30" x14ac:dyDescent="0.2">
      <c r="X42145" s="56"/>
    </row>
    <row r="42148" spans="24:30" x14ac:dyDescent="0.2">
      <c r="AB42148" s="56"/>
      <c r="AD42148" s="56"/>
    </row>
    <row r="42157" spans="24:30" x14ac:dyDescent="0.2">
      <c r="AB42157" s="56"/>
      <c r="AD42157" s="56"/>
    </row>
    <row r="42166" spans="24:30" x14ac:dyDescent="0.2">
      <c r="AB42166" s="56"/>
      <c r="AD42166" s="56"/>
    </row>
    <row r="42169" spans="24:30" x14ac:dyDescent="0.2">
      <c r="X42169" s="56"/>
    </row>
    <row r="42175" spans="24:30" x14ac:dyDescent="0.2">
      <c r="AB42175" s="56"/>
      <c r="AD42175" s="56"/>
    </row>
    <row r="42184" spans="28:30" x14ac:dyDescent="0.2">
      <c r="AB42184" s="56"/>
      <c r="AD42184" s="56"/>
    </row>
    <row r="42193" spans="24:30" x14ac:dyDescent="0.2">
      <c r="X42193" s="56"/>
      <c r="AB42193" s="56"/>
      <c r="AD42193" s="56"/>
    </row>
    <row r="42202" spans="24:30" x14ac:dyDescent="0.2">
      <c r="AB42202" s="56"/>
      <c r="AD42202" s="56"/>
    </row>
    <row r="42211" spans="24:30" x14ac:dyDescent="0.2">
      <c r="AB42211" s="56"/>
      <c r="AD42211" s="56"/>
    </row>
    <row r="42217" spans="24:30" x14ac:dyDescent="0.2">
      <c r="X42217" s="56"/>
    </row>
    <row r="42220" spans="24:30" x14ac:dyDescent="0.2">
      <c r="AB42220" s="56"/>
      <c r="AD42220" s="56"/>
    </row>
    <row r="42229" spans="28:30" x14ac:dyDescent="0.2">
      <c r="AB42229" s="56"/>
      <c r="AD42229" s="56"/>
    </row>
    <row r="42238" spans="28:30" x14ac:dyDescent="0.2">
      <c r="AB42238" s="56"/>
      <c r="AD42238" s="56"/>
    </row>
    <row r="42241" spans="24:30" x14ac:dyDescent="0.2">
      <c r="X42241" s="56"/>
    </row>
    <row r="42247" spans="24:30" x14ac:dyDescent="0.2">
      <c r="AB42247" s="56"/>
      <c r="AD42247" s="56"/>
    </row>
    <row r="42256" spans="24:30" x14ac:dyDescent="0.2">
      <c r="AB42256" s="56"/>
      <c r="AD42256" s="56"/>
    </row>
    <row r="42265" spans="24:30" x14ac:dyDescent="0.2">
      <c r="X42265" s="56"/>
      <c r="AB42265" s="56"/>
      <c r="AD42265" s="56"/>
    </row>
    <row r="42274" spans="28:30" x14ac:dyDescent="0.2">
      <c r="AB42274" s="56"/>
      <c r="AD42274" s="56"/>
    </row>
    <row r="42283" spans="28:30" x14ac:dyDescent="0.2">
      <c r="AB42283" s="56"/>
      <c r="AD42283" s="56"/>
    </row>
    <row r="42289" spans="24:30" x14ac:dyDescent="0.2">
      <c r="X42289" s="56"/>
    </row>
    <row r="42292" spans="24:30" x14ac:dyDescent="0.2">
      <c r="AB42292" s="56"/>
      <c r="AD42292" s="56"/>
    </row>
    <row r="42301" spans="24:30" x14ac:dyDescent="0.2">
      <c r="AB42301" s="56"/>
      <c r="AD42301" s="56"/>
    </row>
    <row r="42310" spans="24:30" x14ac:dyDescent="0.2">
      <c r="AB42310" s="56"/>
      <c r="AD42310" s="56"/>
    </row>
    <row r="42313" spans="24:30" x14ac:dyDescent="0.2">
      <c r="X42313" s="56"/>
    </row>
    <row r="42319" spans="24:30" x14ac:dyDescent="0.2">
      <c r="AB42319" s="56"/>
      <c r="AD42319" s="56"/>
    </row>
    <row r="42328" spans="28:30" x14ac:dyDescent="0.2">
      <c r="AB42328" s="56"/>
      <c r="AD42328" s="56"/>
    </row>
    <row r="42337" spans="24:30" x14ac:dyDescent="0.2">
      <c r="X42337" s="56"/>
      <c r="AB42337" s="56"/>
      <c r="AD42337" s="56"/>
    </row>
    <row r="42346" spans="24:30" x14ac:dyDescent="0.2">
      <c r="AB42346" s="56"/>
      <c r="AD42346" s="56"/>
    </row>
    <row r="42355" spans="24:30" x14ac:dyDescent="0.2">
      <c r="AB42355" s="56"/>
      <c r="AD42355" s="56"/>
    </row>
    <row r="42361" spans="24:30" x14ac:dyDescent="0.2">
      <c r="X42361" s="56"/>
    </row>
    <row r="42364" spans="24:30" x14ac:dyDescent="0.2">
      <c r="AB42364" s="56"/>
      <c r="AD42364" s="56"/>
    </row>
    <row r="42373" spans="28:30" x14ac:dyDescent="0.2">
      <c r="AB42373" s="56"/>
      <c r="AD42373" s="56"/>
    </row>
    <row r="42382" spans="28:30" x14ac:dyDescent="0.2">
      <c r="AB42382" s="56"/>
      <c r="AD42382" s="56"/>
    </row>
    <row r="42385" spans="24:30" x14ac:dyDescent="0.2">
      <c r="X42385" s="56"/>
    </row>
    <row r="42391" spans="24:30" x14ac:dyDescent="0.2">
      <c r="AB42391" s="56"/>
      <c r="AD42391" s="56"/>
    </row>
    <row r="42400" spans="24:30" x14ac:dyDescent="0.2">
      <c r="AB42400" s="56"/>
      <c r="AD42400" s="56"/>
    </row>
    <row r="42409" spans="24:30" x14ac:dyDescent="0.2">
      <c r="X42409" s="56"/>
      <c r="AB42409" s="56"/>
      <c r="AD42409" s="56"/>
    </row>
    <row r="42418" spans="28:30" x14ac:dyDescent="0.2">
      <c r="AB42418" s="56"/>
      <c r="AD42418" s="56"/>
    </row>
    <row r="42427" spans="28:30" x14ac:dyDescent="0.2">
      <c r="AB42427" s="56"/>
      <c r="AD42427" s="56"/>
    </row>
    <row r="42433" spans="24:30" x14ac:dyDescent="0.2">
      <c r="X42433" s="56"/>
    </row>
    <row r="42436" spans="24:30" x14ac:dyDescent="0.2">
      <c r="AB42436" s="56"/>
      <c r="AD42436" s="56"/>
    </row>
    <row r="42445" spans="24:30" x14ac:dyDescent="0.2">
      <c r="AB42445" s="56"/>
      <c r="AD42445" s="56"/>
    </row>
    <row r="42454" spans="24:30" x14ac:dyDescent="0.2">
      <c r="AB42454" s="56"/>
      <c r="AD42454" s="56"/>
    </row>
    <row r="42457" spans="24:30" x14ac:dyDescent="0.2">
      <c r="X42457" s="56"/>
    </row>
    <row r="42463" spans="24:30" x14ac:dyDescent="0.2">
      <c r="AB42463" s="56"/>
      <c r="AD42463" s="56"/>
    </row>
    <row r="42472" spans="28:30" x14ac:dyDescent="0.2">
      <c r="AB42472" s="56"/>
      <c r="AD42472" s="56"/>
    </row>
    <row r="42481" spans="24:30" x14ac:dyDescent="0.2">
      <c r="X42481" s="56"/>
      <c r="AB42481" s="56"/>
      <c r="AD42481" s="56"/>
    </row>
    <row r="42490" spans="24:30" x14ac:dyDescent="0.2">
      <c r="AB42490" s="56"/>
      <c r="AD42490" s="56"/>
    </row>
    <row r="42499" spans="24:30" x14ac:dyDescent="0.2">
      <c r="AB42499" s="56"/>
      <c r="AD42499" s="56"/>
    </row>
    <row r="42505" spans="24:30" x14ac:dyDescent="0.2">
      <c r="X42505" s="56"/>
    </row>
    <row r="42508" spans="24:30" x14ac:dyDescent="0.2">
      <c r="AB42508" s="56"/>
      <c r="AD42508" s="56"/>
    </row>
    <row r="42517" spans="28:30" x14ac:dyDescent="0.2">
      <c r="AB42517" s="56"/>
      <c r="AD42517" s="56"/>
    </row>
    <row r="42526" spans="28:30" x14ac:dyDescent="0.2">
      <c r="AB42526" s="56"/>
      <c r="AD42526" s="56"/>
    </row>
    <row r="42529" spans="24:30" x14ac:dyDescent="0.2">
      <c r="X42529" s="56"/>
    </row>
    <row r="42535" spans="24:30" x14ac:dyDescent="0.2">
      <c r="AB42535" s="56"/>
      <c r="AD42535" s="56"/>
    </row>
    <row r="42544" spans="24:30" x14ac:dyDescent="0.2">
      <c r="AB42544" s="56"/>
      <c r="AD42544" s="56"/>
    </row>
    <row r="42553" spans="24:30" x14ac:dyDescent="0.2">
      <c r="X42553" s="56"/>
      <c r="AB42553" s="56"/>
      <c r="AD42553" s="56"/>
    </row>
    <row r="42562" spans="28:30" x14ac:dyDescent="0.2">
      <c r="AB42562" s="56"/>
      <c r="AD42562" s="56"/>
    </row>
    <row r="42571" spans="28:30" x14ac:dyDescent="0.2">
      <c r="AB42571" s="56"/>
      <c r="AD42571" s="56"/>
    </row>
    <row r="42577" spans="24:30" x14ac:dyDescent="0.2">
      <c r="X42577" s="56"/>
    </row>
    <row r="42580" spans="24:30" x14ac:dyDescent="0.2">
      <c r="AB42580" s="56"/>
      <c r="AD42580" s="56"/>
    </row>
    <row r="42589" spans="24:30" x14ac:dyDescent="0.2">
      <c r="AB42589" s="56"/>
      <c r="AD42589" s="56"/>
    </row>
    <row r="42598" spans="24:30" x14ac:dyDescent="0.2">
      <c r="AB42598" s="56"/>
      <c r="AD42598" s="56"/>
    </row>
    <row r="42601" spans="24:30" x14ac:dyDescent="0.2">
      <c r="X42601" s="56"/>
    </row>
    <row r="42607" spans="24:30" x14ac:dyDescent="0.2">
      <c r="AB42607" s="56"/>
      <c r="AD42607" s="56"/>
    </row>
    <row r="42616" spans="28:30" x14ac:dyDescent="0.2">
      <c r="AB42616" s="56"/>
      <c r="AD42616" s="56"/>
    </row>
    <row r="42625" spans="24:30" x14ac:dyDescent="0.2">
      <c r="X42625" s="56"/>
      <c r="AB42625" s="56"/>
      <c r="AD42625" s="56"/>
    </row>
    <row r="42634" spans="24:30" x14ac:dyDescent="0.2">
      <c r="AB42634" s="56"/>
      <c r="AD42634" s="56"/>
    </row>
    <row r="42643" spans="24:30" x14ac:dyDescent="0.2">
      <c r="AB42643" s="56"/>
      <c r="AD42643" s="56"/>
    </row>
    <row r="42649" spans="24:30" x14ac:dyDescent="0.2">
      <c r="X42649" s="56"/>
    </row>
    <row r="42652" spans="24:30" x14ac:dyDescent="0.2">
      <c r="AB42652" s="56"/>
      <c r="AD42652" s="56"/>
    </row>
    <row r="42661" spans="28:30" x14ac:dyDescent="0.2">
      <c r="AB42661" s="56"/>
      <c r="AD42661" s="56"/>
    </row>
    <row r="42670" spans="28:30" x14ac:dyDescent="0.2">
      <c r="AB42670" s="56"/>
      <c r="AD42670" s="56"/>
    </row>
    <row r="42673" spans="24:30" x14ac:dyDescent="0.2">
      <c r="X42673" s="56"/>
    </row>
    <row r="42679" spans="24:30" x14ac:dyDescent="0.2">
      <c r="AB42679" s="56"/>
      <c r="AD42679" s="56"/>
    </row>
    <row r="42688" spans="24:30" x14ac:dyDescent="0.2">
      <c r="AB42688" s="56"/>
      <c r="AD42688" s="56"/>
    </row>
    <row r="42697" spans="24:30" x14ac:dyDescent="0.2">
      <c r="X42697" s="56"/>
      <c r="AB42697" s="56"/>
      <c r="AD42697" s="56"/>
    </row>
    <row r="42706" spans="28:30" x14ac:dyDescent="0.2">
      <c r="AB42706" s="56"/>
      <c r="AD42706" s="56"/>
    </row>
    <row r="42715" spans="28:30" x14ac:dyDescent="0.2">
      <c r="AB42715" s="56"/>
      <c r="AD42715" s="56"/>
    </row>
    <row r="42721" spans="24:30" x14ac:dyDescent="0.2">
      <c r="X42721" s="56"/>
    </row>
    <row r="42724" spans="24:30" x14ac:dyDescent="0.2">
      <c r="AB42724" s="56"/>
      <c r="AD42724" s="56"/>
    </row>
    <row r="42733" spans="24:30" x14ac:dyDescent="0.2">
      <c r="AB42733" s="56"/>
      <c r="AD42733" s="56"/>
    </row>
    <row r="42742" spans="24:30" x14ac:dyDescent="0.2">
      <c r="AB42742" s="56"/>
      <c r="AD42742" s="56"/>
    </row>
    <row r="42745" spans="24:30" x14ac:dyDescent="0.2">
      <c r="X42745" s="56"/>
    </row>
    <row r="42751" spans="24:30" x14ac:dyDescent="0.2">
      <c r="AB42751" s="56"/>
      <c r="AD42751" s="56"/>
    </row>
    <row r="42760" spans="28:30" x14ac:dyDescent="0.2">
      <c r="AB42760" s="56"/>
      <c r="AD42760" s="56"/>
    </row>
    <row r="42769" spans="24:30" x14ac:dyDescent="0.2">
      <c r="X42769" s="56"/>
      <c r="AB42769" s="56"/>
      <c r="AD42769" s="56"/>
    </row>
    <row r="42778" spans="24:30" x14ac:dyDescent="0.2">
      <c r="AB42778" s="56"/>
      <c r="AD42778" s="56"/>
    </row>
    <row r="42787" spans="24:30" x14ac:dyDescent="0.2">
      <c r="AB42787" s="56"/>
      <c r="AD42787" s="56"/>
    </row>
    <row r="42793" spans="24:30" x14ac:dyDescent="0.2">
      <c r="X42793" s="56"/>
    </row>
    <row r="42796" spans="24:30" x14ac:dyDescent="0.2">
      <c r="AB42796" s="56"/>
      <c r="AD42796" s="56"/>
    </row>
    <row r="42805" spans="28:30" x14ac:dyDescent="0.2">
      <c r="AB42805" s="56"/>
      <c r="AD42805" s="56"/>
    </row>
    <row r="42814" spans="28:30" x14ac:dyDescent="0.2">
      <c r="AB42814" s="56"/>
      <c r="AD42814" s="56"/>
    </row>
    <row r="42817" spans="24:30" x14ac:dyDescent="0.2">
      <c r="X42817" s="56"/>
    </row>
    <row r="42823" spans="24:30" x14ac:dyDescent="0.2">
      <c r="AB42823" s="56"/>
      <c r="AD42823" s="56"/>
    </row>
    <row r="42832" spans="24:30" x14ac:dyDescent="0.2">
      <c r="AB42832" s="56"/>
      <c r="AD42832" s="56"/>
    </row>
    <row r="42841" spans="24:30" x14ac:dyDescent="0.2">
      <c r="X42841" s="56"/>
      <c r="AB42841" s="56"/>
      <c r="AD42841" s="56"/>
    </row>
    <row r="42850" spans="28:30" x14ac:dyDescent="0.2">
      <c r="AB42850" s="56"/>
      <c r="AD42850" s="56"/>
    </row>
    <row r="42859" spans="28:30" x14ac:dyDescent="0.2">
      <c r="AB42859" s="56"/>
      <c r="AD42859" s="56"/>
    </row>
    <row r="42865" spans="24:30" x14ac:dyDescent="0.2">
      <c r="X42865" s="56"/>
    </row>
    <row r="42868" spans="24:30" x14ac:dyDescent="0.2">
      <c r="AB42868" s="56"/>
      <c r="AD42868" s="56"/>
    </row>
    <row r="42877" spans="24:30" x14ac:dyDescent="0.2">
      <c r="AB42877" s="56"/>
      <c r="AD42877" s="56"/>
    </row>
    <row r="42886" spans="24:30" x14ac:dyDescent="0.2">
      <c r="AB42886" s="56"/>
      <c r="AD42886" s="56"/>
    </row>
    <row r="42889" spans="24:30" x14ac:dyDescent="0.2">
      <c r="X42889" s="56"/>
    </row>
    <row r="42895" spans="24:30" x14ac:dyDescent="0.2">
      <c r="AB42895" s="56"/>
      <c r="AD42895" s="56"/>
    </row>
    <row r="42904" spans="28:30" x14ac:dyDescent="0.2">
      <c r="AB42904" s="56"/>
      <c r="AD42904" s="56"/>
    </row>
    <row r="42913" spans="24:30" x14ac:dyDescent="0.2">
      <c r="X42913" s="56"/>
      <c r="AB42913" s="56"/>
      <c r="AD42913" s="56"/>
    </row>
    <row r="42922" spans="24:30" x14ac:dyDescent="0.2">
      <c r="AB42922" s="56"/>
      <c r="AD42922" s="56"/>
    </row>
    <row r="42931" spans="24:30" x14ac:dyDescent="0.2">
      <c r="AB42931" s="56"/>
      <c r="AD42931" s="56"/>
    </row>
    <row r="42937" spans="24:30" x14ac:dyDescent="0.2">
      <c r="X42937" s="56"/>
    </row>
    <row r="42940" spans="24:30" x14ac:dyDescent="0.2">
      <c r="AB42940" s="56"/>
      <c r="AD42940" s="56"/>
    </row>
    <row r="42949" spans="28:30" x14ac:dyDescent="0.2">
      <c r="AB42949" s="56"/>
      <c r="AD42949" s="56"/>
    </row>
    <row r="42958" spans="28:30" x14ac:dyDescent="0.2">
      <c r="AB42958" s="56"/>
      <c r="AD42958" s="56"/>
    </row>
    <row r="42961" spans="24:30" x14ac:dyDescent="0.2">
      <c r="X42961" s="56"/>
    </row>
    <row r="42967" spans="24:30" x14ac:dyDescent="0.2">
      <c r="AB42967" s="56"/>
      <c r="AD42967" s="56"/>
    </row>
    <row r="42976" spans="24:30" x14ac:dyDescent="0.2">
      <c r="AB42976" s="56"/>
      <c r="AD42976" s="56"/>
    </row>
    <row r="42985" spans="24:30" x14ac:dyDescent="0.2">
      <c r="X42985" s="56"/>
      <c r="AB42985" s="56"/>
      <c r="AD42985" s="56"/>
    </row>
    <row r="42994" spans="28:30" x14ac:dyDescent="0.2">
      <c r="AB42994" s="56"/>
      <c r="AD42994" s="56"/>
    </row>
    <row r="43003" spans="28:30" x14ac:dyDescent="0.2">
      <c r="AB43003" s="56"/>
      <c r="AD43003" s="56"/>
    </row>
    <row r="43009" spans="24:30" x14ac:dyDescent="0.2">
      <c r="X43009" s="56"/>
    </row>
    <row r="43012" spans="24:30" x14ac:dyDescent="0.2">
      <c r="AB43012" s="56"/>
      <c r="AD43012" s="56"/>
    </row>
    <row r="43021" spans="24:30" x14ac:dyDescent="0.2">
      <c r="AB43021" s="56"/>
      <c r="AD43021" s="56"/>
    </row>
    <row r="43030" spans="24:30" x14ac:dyDescent="0.2">
      <c r="AB43030" s="56"/>
      <c r="AD43030" s="56"/>
    </row>
    <row r="43033" spans="24:30" x14ac:dyDescent="0.2">
      <c r="X43033" s="56"/>
    </row>
    <row r="43039" spans="24:30" x14ac:dyDescent="0.2">
      <c r="AB43039" s="56"/>
      <c r="AD43039" s="56"/>
    </row>
    <row r="43048" spans="28:30" x14ac:dyDescent="0.2">
      <c r="AB43048" s="56"/>
      <c r="AD43048" s="56"/>
    </row>
    <row r="43057" spans="24:30" x14ac:dyDescent="0.2">
      <c r="X43057" s="56"/>
      <c r="AB43057" s="56"/>
      <c r="AD43057" s="56"/>
    </row>
    <row r="43066" spans="24:30" x14ac:dyDescent="0.2">
      <c r="AB43066" s="56"/>
      <c r="AD43066" s="56"/>
    </row>
    <row r="43075" spans="24:30" x14ac:dyDescent="0.2">
      <c r="AB43075" s="56"/>
      <c r="AD43075" s="56"/>
    </row>
    <row r="43081" spans="24:30" x14ac:dyDescent="0.2">
      <c r="X43081" s="56"/>
    </row>
    <row r="43084" spans="24:30" x14ac:dyDescent="0.2">
      <c r="AB43084" s="56"/>
      <c r="AD43084" s="56"/>
    </row>
    <row r="43093" spans="28:30" x14ac:dyDescent="0.2">
      <c r="AB43093" s="56"/>
      <c r="AD43093" s="56"/>
    </row>
    <row r="43102" spans="28:30" x14ac:dyDescent="0.2">
      <c r="AB43102" s="56"/>
      <c r="AD43102" s="56"/>
    </row>
    <row r="43105" spans="24:30" x14ac:dyDescent="0.2">
      <c r="X43105" s="56"/>
    </row>
    <row r="43111" spans="24:30" x14ac:dyDescent="0.2">
      <c r="AB43111" s="56"/>
      <c r="AD43111" s="56"/>
    </row>
    <row r="43120" spans="24:30" x14ac:dyDescent="0.2">
      <c r="AB43120" s="56"/>
      <c r="AD43120" s="56"/>
    </row>
    <row r="43129" spans="24:30" x14ac:dyDescent="0.2">
      <c r="X43129" s="56"/>
      <c r="AB43129" s="56"/>
      <c r="AD43129" s="56"/>
    </row>
    <row r="43138" spans="28:30" x14ac:dyDescent="0.2">
      <c r="AB43138" s="56"/>
      <c r="AD43138" s="56"/>
    </row>
    <row r="43147" spans="28:30" x14ac:dyDescent="0.2">
      <c r="AB43147" s="56"/>
      <c r="AD43147" s="56"/>
    </row>
    <row r="43153" spans="24:30" x14ac:dyDescent="0.2">
      <c r="X43153" s="56"/>
    </row>
    <row r="43156" spans="24:30" x14ac:dyDescent="0.2">
      <c r="AB43156" s="56"/>
      <c r="AD43156" s="56"/>
    </row>
    <row r="43165" spans="24:30" x14ac:dyDescent="0.2">
      <c r="AB43165" s="56"/>
      <c r="AD43165" s="56"/>
    </row>
    <row r="43174" spans="24:30" x14ac:dyDescent="0.2">
      <c r="AB43174" s="56"/>
      <c r="AD43174" s="56"/>
    </row>
    <row r="43177" spans="24:30" x14ac:dyDescent="0.2">
      <c r="X43177" s="56"/>
    </row>
    <row r="43183" spans="24:30" x14ac:dyDescent="0.2">
      <c r="AB43183" s="56"/>
      <c r="AD43183" s="56"/>
    </row>
    <row r="43192" spans="28:30" x14ac:dyDescent="0.2">
      <c r="AB43192" s="56"/>
      <c r="AD43192" s="56"/>
    </row>
    <row r="43201" spans="24:30" x14ac:dyDescent="0.2">
      <c r="X43201" s="56"/>
      <c r="AB43201" s="56"/>
      <c r="AD43201" s="56"/>
    </row>
    <row r="43210" spans="24:30" x14ac:dyDescent="0.2">
      <c r="AB43210" s="56"/>
      <c r="AD43210" s="56"/>
    </row>
    <row r="43219" spans="24:30" x14ac:dyDescent="0.2">
      <c r="AB43219" s="56"/>
      <c r="AD43219" s="56"/>
    </row>
    <row r="43225" spans="24:30" x14ac:dyDescent="0.2">
      <c r="X43225" s="56"/>
    </row>
    <row r="43228" spans="24:30" x14ac:dyDescent="0.2">
      <c r="AB43228" s="56"/>
      <c r="AD43228" s="56"/>
    </row>
    <row r="43237" spans="28:30" x14ac:dyDescent="0.2">
      <c r="AB43237" s="56"/>
      <c r="AD43237" s="56"/>
    </row>
    <row r="43246" spans="28:30" x14ac:dyDescent="0.2">
      <c r="AB43246" s="56"/>
      <c r="AD43246" s="56"/>
    </row>
    <row r="43249" spans="24:30" x14ac:dyDescent="0.2">
      <c r="X43249" s="56"/>
    </row>
    <row r="43255" spans="24:30" x14ac:dyDescent="0.2">
      <c r="AB43255" s="56"/>
      <c r="AD43255" s="56"/>
    </row>
    <row r="43264" spans="24:30" x14ac:dyDescent="0.2">
      <c r="AB43264" s="56"/>
      <c r="AD43264" s="56"/>
    </row>
    <row r="43273" spans="24:30" x14ac:dyDescent="0.2">
      <c r="X43273" s="56"/>
      <c r="AB43273" s="56"/>
      <c r="AD43273" s="56"/>
    </row>
    <row r="43282" spans="28:30" x14ac:dyDescent="0.2">
      <c r="AB43282" s="56"/>
      <c r="AD43282" s="56"/>
    </row>
    <row r="43291" spans="28:30" x14ac:dyDescent="0.2">
      <c r="AB43291" s="56"/>
      <c r="AD43291" s="56"/>
    </row>
    <row r="43297" spans="24:30" x14ac:dyDescent="0.2">
      <c r="X43297" s="56"/>
    </row>
    <row r="43300" spans="24:30" x14ac:dyDescent="0.2">
      <c r="AB43300" s="56"/>
      <c r="AD43300" s="56"/>
    </row>
    <row r="43309" spans="24:30" x14ac:dyDescent="0.2">
      <c r="AB43309" s="56"/>
      <c r="AD43309" s="56"/>
    </row>
    <row r="43318" spans="24:30" x14ac:dyDescent="0.2">
      <c r="AB43318" s="56"/>
      <c r="AD43318" s="56"/>
    </row>
    <row r="43321" spans="24:30" x14ac:dyDescent="0.2">
      <c r="X43321" s="56"/>
    </row>
    <row r="43327" spans="24:30" x14ac:dyDescent="0.2">
      <c r="AB43327" s="56"/>
      <c r="AD43327" s="56"/>
    </row>
    <row r="43336" spans="28:30" x14ac:dyDescent="0.2">
      <c r="AB43336" s="56"/>
      <c r="AD43336" s="56"/>
    </row>
    <row r="43345" spans="24:30" x14ac:dyDescent="0.2">
      <c r="X43345" s="56"/>
      <c r="AB43345" s="56"/>
      <c r="AD43345" s="56"/>
    </row>
    <row r="43354" spans="24:30" x14ac:dyDescent="0.2">
      <c r="AB43354" s="56"/>
      <c r="AD43354" s="56"/>
    </row>
    <row r="43363" spans="24:30" x14ac:dyDescent="0.2">
      <c r="AB43363" s="56"/>
      <c r="AD43363" s="56"/>
    </row>
    <row r="43369" spans="24:30" x14ac:dyDescent="0.2">
      <c r="X43369" s="56"/>
    </row>
    <row r="43372" spans="24:30" x14ac:dyDescent="0.2">
      <c r="AB43372" s="56"/>
      <c r="AD43372" s="56"/>
    </row>
    <row r="43381" spans="28:30" x14ac:dyDescent="0.2">
      <c r="AB43381" s="56"/>
      <c r="AD43381" s="56"/>
    </row>
    <row r="43390" spans="28:30" x14ac:dyDescent="0.2">
      <c r="AB43390" s="56"/>
      <c r="AD43390" s="56"/>
    </row>
    <row r="43393" spans="24:30" x14ac:dyDescent="0.2">
      <c r="X43393" s="56"/>
    </row>
    <row r="43399" spans="24:30" x14ac:dyDescent="0.2">
      <c r="AB43399" s="56"/>
      <c r="AD43399" s="56"/>
    </row>
    <row r="43408" spans="24:30" x14ac:dyDescent="0.2">
      <c r="AB43408" s="56"/>
      <c r="AD43408" s="56"/>
    </row>
    <row r="43417" spans="24:30" x14ac:dyDescent="0.2">
      <c r="X43417" s="56"/>
      <c r="AB43417" s="56"/>
      <c r="AD43417" s="56"/>
    </row>
    <row r="43426" spans="28:30" x14ac:dyDescent="0.2">
      <c r="AB43426" s="56"/>
      <c r="AD43426" s="56"/>
    </row>
    <row r="43435" spans="28:30" x14ac:dyDescent="0.2">
      <c r="AB43435" s="56"/>
      <c r="AD43435" s="56"/>
    </row>
    <row r="43441" spans="24:30" x14ac:dyDescent="0.2">
      <c r="X43441" s="56"/>
    </row>
    <row r="43444" spans="24:30" x14ac:dyDescent="0.2">
      <c r="AB43444" s="56"/>
      <c r="AD43444" s="56"/>
    </row>
    <row r="43453" spans="24:30" x14ac:dyDescent="0.2">
      <c r="AB43453" s="56"/>
      <c r="AD43453" s="56"/>
    </row>
    <row r="43462" spans="24:30" x14ac:dyDescent="0.2">
      <c r="AB43462" s="56"/>
      <c r="AD43462" s="56"/>
    </row>
    <row r="43465" spans="24:30" x14ac:dyDescent="0.2">
      <c r="X43465" s="56"/>
    </row>
    <row r="43471" spans="24:30" x14ac:dyDescent="0.2">
      <c r="AB43471" s="56"/>
      <c r="AD43471" s="56"/>
    </row>
    <row r="43480" spans="28:30" x14ac:dyDescent="0.2">
      <c r="AB43480" s="56"/>
      <c r="AD43480" s="56"/>
    </row>
    <row r="43489" spans="24:30" x14ac:dyDescent="0.2">
      <c r="X43489" s="56"/>
      <c r="AB43489" s="56"/>
      <c r="AD43489" s="56"/>
    </row>
    <row r="43498" spans="24:30" x14ac:dyDescent="0.2">
      <c r="AB43498" s="56"/>
      <c r="AD43498" s="56"/>
    </row>
    <row r="43507" spans="24:30" x14ac:dyDescent="0.2">
      <c r="AB43507" s="56"/>
      <c r="AD43507" s="56"/>
    </row>
    <row r="43513" spans="24:30" x14ac:dyDescent="0.2">
      <c r="X43513" s="56"/>
    </row>
    <row r="43516" spans="24:30" x14ac:dyDescent="0.2">
      <c r="AB43516" s="56"/>
      <c r="AD43516" s="56"/>
    </row>
    <row r="43525" spans="28:30" x14ac:dyDescent="0.2">
      <c r="AB43525" s="56"/>
      <c r="AD43525" s="56"/>
    </row>
    <row r="43534" spans="28:30" x14ac:dyDescent="0.2">
      <c r="AB43534" s="56"/>
      <c r="AD43534" s="56"/>
    </row>
    <row r="43537" spans="24:30" x14ac:dyDescent="0.2">
      <c r="X43537" s="56"/>
    </row>
    <row r="43543" spans="24:30" x14ac:dyDescent="0.2">
      <c r="AB43543" s="56"/>
      <c r="AD43543" s="56"/>
    </row>
    <row r="43552" spans="24:30" x14ac:dyDescent="0.2">
      <c r="AB43552" s="56"/>
      <c r="AD43552" s="56"/>
    </row>
    <row r="43561" spans="24:30" x14ac:dyDescent="0.2">
      <c r="X43561" s="56"/>
      <c r="AB43561" s="56"/>
      <c r="AD43561" s="56"/>
    </row>
    <row r="43570" spans="28:30" x14ac:dyDescent="0.2">
      <c r="AB43570" s="56"/>
      <c r="AD43570" s="56"/>
    </row>
    <row r="43579" spans="28:30" x14ac:dyDescent="0.2">
      <c r="AB43579" s="56"/>
      <c r="AD43579" s="56"/>
    </row>
    <row r="43585" spans="24:30" x14ac:dyDescent="0.2">
      <c r="X43585" s="56"/>
    </row>
    <row r="43588" spans="24:30" x14ac:dyDescent="0.2">
      <c r="AB43588" s="56"/>
      <c r="AD43588" s="56"/>
    </row>
    <row r="43597" spans="24:30" x14ac:dyDescent="0.2">
      <c r="AB43597" s="56"/>
      <c r="AD43597" s="56"/>
    </row>
    <row r="43606" spans="24:30" x14ac:dyDescent="0.2">
      <c r="AB43606" s="56"/>
      <c r="AD43606" s="56"/>
    </row>
    <row r="43609" spans="24:30" x14ac:dyDescent="0.2">
      <c r="X43609" s="56"/>
    </row>
    <row r="43615" spans="24:30" x14ac:dyDescent="0.2">
      <c r="AB43615" s="56"/>
      <c r="AD43615" s="56"/>
    </row>
    <row r="43624" spans="28:30" x14ac:dyDescent="0.2">
      <c r="AB43624" s="56"/>
      <c r="AD43624" s="56"/>
    </row>
    <row r="43633" spans="24:30" x14ac:dyDescent="0.2">
      <c r="X43633" s="56"/>
      <c r="AB43633" s="56"/>
      <c r="AD43633" s="56"/>
    </row>
    <row r="43642" spans="24:30" x14ac:dyDescent="0.2">
      <c r="AB43642" s="56"/>
      <c r="AD43642" s="56"/>
    </row>
    <row r="43651" spans="24:30" x14ac:dyDescent="0.2">
      <c r="AB43651" s="56"/>
      <c r="AD43651" s="56"/>
    </row>
    <row r="43657" spans="24:30" x14ac:dyDescent="0.2">
      <c r="X43657" s="56"/>
    </row>
    <row r="43660" spans="24:30" x14ac:dyDescent="0.2">
      <c r="AB43660" s="56"/>
      <c r="AD43660" s="56"/>
    </row>
    <row r="43669" spans="28:30" x14ac:dyDescent="0.2">
      <c r="AB43669" s="56"/>
      <c r="AD43669" s="56"/>
    </row>
    <row r="43678" spans="28:30" x14ac:dyDescent="0.2">
      <c r="AB43678" s="56"/>
      <c r="AD43678" s="56"/>
    </row>
    <row r="43681" spans="24:30" x14ac:dyDescent="0.2">
      <c r="X43681" s="56"/>
    </row>
    <row r="43687" spans="24:30" x14ac:dyDescent="0.2">
      <c r="AB43687" s="56"/>
      <c r="AD43687" s="56"/>
    </row>
    <row r="43696" spans="24:30" x14ac:dyDescent="0.2">
      <c r="AB43696" s="56"/>
      <c r="AD43696" s="56"/>
    </row>
    <row r="43705" spans="24:30" x14ac:dyDescent="0.2">
      <c r="X43705" s="56"/>
      <c r="AB43705" s="56"/>
      <c r="AD43705" s="56"/>
    </row>
    <row r="43714" spans="28:30" x14ac:dyDescent="0.2">
      <c r="AB43714" s="56"/>
      <c r="AD43714" s="56"/>
    </row>
    <row r="43723" spans="28:30" x14ac:dyDescent="0.2">
      <c r="AB43723" s="56"/>
      <c r="AD43723" s="56"/>
    </row>
    <row r="43729" spans="24:30" x14ac:dyDescent="0.2">
      <c r="X43729" s="56"/>
    </row>
    <row r="43732" spans="24:30" x14ac:dyDescent="0.2">
      <c r="AB43732" s="56"/>
      <c r="AD43732" s="56"/>
    </row>
    <row r="43741" spans="24:30" x14ac:dyDescent="0.2">
      <c r="AB43741" s="56"/>
      <c r="AD43741" s="56"/>
    </row>
    <row r="43750" spans="24:30" x14ac:dyDescent="0.2">
      <c r="AB43750" s="56"/>
      <c r="AD43750" s="56"/>
    </row>
    <row r="43753" spans="24:30" x14ac:dyDescent="0.2">
      <c r="X43753" s="56"/>
    </row>
    <row r="43759" spans="24:30" x14ac:dyDescent="0.2">
      <c r="AB43759" s="56"/>
      <c r="AD43759" s="56"/>
    </row>
    <row r="43768" spans="28:30" x14ac:dyDescent="0.2">
      <c r="AB43768" s="56"/>
      <c r="AD43768" s="56"/>
    </row>
    <row r="43777" spans="24:30" x14ac:dyDescent="0.2">
      <c r="X43777" s="56"/>
      <c r="AB43777" s="56"/>
      <c r="AD43777" s="56"/>
    </row>
    <row r="43786" spans="24:30" x14ac:dyDescent="0.2">
      <c r="AB43786" s="56"/>
      <c r="AD43786" s="56"/>
    </row>
    <row r="43795" spans="24:30" x14ac:dyDescent="0.2">
      <c r="AB43795" s="56"/>
      <c r="AD43795" s="56"/>
    </row>
    <row r="43801" spans="24:30" x14ac:dyDescent="0.2">
      <c r="X43801" s="56"/>
    </row>
    <row r="43804" spans="24:30" x14ac:dyDescent="0.2">
      <c r="AB43804" s="56"/>
      <c r="AD43804" s="56"/>
    </row>
    <row r="43813" spans="28:30" x14ac:dyDescent="0.2">
      <c r="AB43813" s="56"/>
      <c r="AD43813" s="56"/>
    </row>
    <row r="43822" spans="28:30" x14ac:dyDescent="0.2">
      <c r="AB43822" s="56"/>
      <c r="AD43822" s="56"/>
    </row>
    <row r="43825" spans="24:30" x14ac:dyDescent="0.2">
      <c r="X43825" s="56"/>
    </row>
    <row r="43831" spans="24:30" x14ac:dyDescent="0.2">
      <c r="AB43831" s="56"/>
      <c r="AD43831" s="56"/>
    </row>
    <row r="43840" spans="24:30" x14ac:dyDescent="0.2">
      <c r="AB43840" s="56"/>
      <c r="AD43840" s="56"/>
    </row>
    <row r="43849" spans="24:30" x14ac:dyDescent="0.2">
      <c r="X43849" s="56"/>
      <c r="AB43849" s="56"/>
      <c r="AD43849" s="56"/>
    </row>
    <row r="43858" spans="28:30" x14ac:dyDescent="0.2">
      <c r="AB43858" s="56"/>
      <c r="AD43858" s="56"/>
    </row>
    <row r="43867" spans="28:30" x14ac:dyDescent="0.2">
      <c r="AB43867" s="56"/>
      <c r="AD43867" s="56"/>
    </row>
    <row r="43873" spans="24:30" x14ac:dyDescent="0.2">
      <c r="X43873" s="56"/>
    </row>
    <row r="43876" spans="24:30" x14ac:dyDescent="0.2">
      <c r="AB43876" s="56"/>
      <c r="AD43876" s="56"/>
    </row>
    <row r="43885" spans="24:30" x14ac:dyDescent="0.2">
      <c r="AB43885" s="56"/>
      <c r="AD43885" s="56"/>
    </row>
    <row r="43894" spans="24:30" x14ac:dyDescent="0.2">
      <c r="AB43894" s="56"/>
      <c r="AD43894" s="56"/>
    </row>
    <row r="43897" spans="24:30" x14ac:dyDescent="0.2">
      <c r="X43897" s="56"/>
    </row>
    <row r="43903" spans="24:30" x14ac:dyDescent="0.2">
      <c r="AB43903" s="56"/>
      <c r="AD43903" s="56"/>
    </row>
    <row r="43912" spans="28:30" x14ac:dyDescent="0.2">
      <c r="AB43912" s="56"/>
      <c r="AD43912" s="56"/>
    </row>
    <row r="43921" spans="24:30" x14ac:dyDescent="0.2">
      <c r="X43921" s="56"/>
      <c r="AB43921" s="56"/>
      <c r="AD43921" s="56"/>
    </row>
    <row r="43930" spans="24:30" x14ac:dyDescent="0.2">
      <c r="AB43930" s="56"/>
      <c r="AD43930" s="56"/>
    </row>
    <row r="43939" spans="24:30" x14ac:dyDescent="0.2">
      <c r="AB43939" s="56"/>
      <c r="AD43939" s="56"/>
    </row>
    <row r="43945" spans="24:30" x14ac:dyDescent="0.2">
      <c r="X43945" s="56"/>
    </row>
    <row r="43948" spans="24:30" x14ac:dyDescent="0.2">
      <c r="AB43948" s="56"/>
      <c r="AD43948" s="56"/>
    </row>
    <row r="43957" spans="28:30" x14ac:dyDescent="0.2">
      <c r="AB43957" s="56"/>
      <c r="AD43957" s="56"/>
    </row>
    <row r="43966" spans="28:30" x14ac:dyDescent="0.2">
      <c r="AB43966" s="56"/>
      <c r="AD43966" s="56"/>
    </row>
    <row r="43969" spans="24:30" x14ac:dyDescent="0.2">
      <c r="X43969" s="56"/>
    </row>
    <row r="43975" spans="24:30" x14ac:dyDescent="0.2">
      <c r="AB43975" s="56"/>
      <c r="AD43975" s="56"/>
    </row>
    <row r="43984" spans="24:30" x14ac:dyDescent="0.2">
      <c r="AB43984" s="56"/>
      <c r="AD43984" s="56"/>
    </row>
    <row r="43993" spans="24:30" x14ac:dyDescent="0.2">
      <c r="X43993" s="56"/>
      <c r="AB43993" s="56"/>
      <c r="AD43993" s="56"/>
    </row>
    <row r="44002" spans="28:30" x14ac:dyDescent="0.2">
      <c r="AB44002" s="56"/>
      <c r="AD44002" s="56"/>
    </row>
    <row r="44011" spans="28:30" x14ac:dyDescent="0.2">
      <c r="AB44011" s="56"/>
      <c r="AD44011" s="56"/>
    </row>
    <row r="44017" spans="24:30" x14ac:dyDescent="0.2">
      <c r="X44017" s="56"/>
    </row>
    <row r="44020" spans="24:30" x14ac:dyDescent="0.2">
      <c r="AB44020" s="56"/>
      <c r="AD44020" s="56"/>
    </row>
    <row r="44029" spans="24:30" x14ac:dyDescent="0.2">
      <c r="AB44029" s="56"/>
      <c r="AD44029" s="56"/>
    </row>
    <row r="44038" spans="24:30" x14ac:dyDescent="0.2">
      <c r="AB44038" s="56"/>
      <c r="AD44038" s="56"/>
    </row>
    <row r="44041" spans="24:30" x14ac:dyDescent="0.2">
      <c r="X44041" s="56"/>
    </row>
    <row r="44047" spans="24:30" x14ac:dyDescent="0.2">
      <c r="AB44047" s="56"/>
      <c r="AD44047" s="56"/>
    </row>
    <row r="44056" spans="28:30" x14ac:dyDescent="0.2">
      <c r="AB44056" s="56"/>
      <c r="AD44056" s="56"/>
    </row>
    <row r="44065" spans="24:30" x14ac:dyDescent="0.2">
      <c r="X44065" s="56"/>
      <c r="AB44065" s="56"/>
      <c r="AD44065" s="56"/>
    </row>
    <row r="44074" spans="24:30" x14ac:dyDescent="0.2">
      <c r="AB44074" s="56"/>
      <c r="AD44074" s="56"/>
    </row>
    <row r="44083" spans="24:30" x14ac:dyDescent="0.2">
      <c r="AB44083" s="56"/>
      <c r="AD44083" s="56"/>
    </row>
    <row r="44089" spans="24:30" x14ac:dyDescent="0.2">
      <c r="X44089" s="56"/>
    </row>
    <row r="44092" spans="24:30" x14ac:dyDescent="0.2">
      <c r="AB44092" s="56"/>
      <c r="AD44092" s="56"/>
    </row>
    <row r="44101" spans="28:30" x14ac:dyDescent="0.2">
      <c r="AB44101" s="56"/>
      <c r="AD44101" s="56"/>
    </row>
    <row r="44110" spans="28:30" x14ac:dyDescent="0.2">
      <c r="AB44110" s="56"/>
      <c r="AD44110" s="56"/>
    </row>
    <row r="44113" spans="24:30" x14ac:dyDescent="0.2">
      <c r="X44113" s="56"/>
    </row>
    <row r="44119" spans="24:30" x14ac:dyDescent="0.2">
      <c r="AB44119" s="56"/>
      <c r="AD44119" s="56"/>
    </row>
    <row r="44128" spans="24:30" x14ac:dyDescent="0.2">
      <c r="AB44128" s="56"/>
      <c r="AD44128" s="56"/>
    </row>
    <row r="44137" spans="24:30" x14ac:dyDescent="0.2">
      <c r="X44137" s="56"/>
      <c r="AB44137" s="56"/>
      <c r="AD44137" s="56"/>
    </row>
    <row r="44146" spans="28:30" x14ac:dyDescent="0.2">
      <c r="AB44146" s="56"/>
      <c r="AD44146" s="56"/>
    </row>
    <row r="44155" spans="28:30" x14ac:dyDescent="0.2">
      <c r="AB44155" s="56"/>
      <c r="AD44155" s="56"/>
    </row>
    <row r="44161" spans="24:30" x14ac:dyDescent="0.2">
      <c r="X44161" s="56"/>
    </row>
    <row r="44164" spans="24:30" x14ac:dyDescent="0.2">
      <c r="AB44164" s="56"/>
      <c r="AD44164" s="56"/>
    </row>
    <row r="44173" spans="24:30" x14ac:dyDescent="0.2">
      <c r="AB44173" s="56"/>
      <c r="AD44173" s="56"/>
    </row>
    <row r="44182" spans="24:30" x14ac:dyDescent="0.2">
      <c r="AB44182" s="56"/>
      <c r="AD44182" s="56"/>
    </row>
    <row r="44185" spans="24:30" x14ac:dyDescent="0.2">
      <c r="X44185" s="56"/>
    </row>
    <row r="44191" spans="24:30" x14ac:dyDescent="0.2">
      <c r="AB44191" s="56"/>
      <c r="AD44191" s="56"/>
    </row>
    <row r="44200" spans="28:30" x14ac:dyDescent="0.2">
      <c r="AB44200" s="56"/>
      <c r="AD44200" s="56"/>
    </row>
    <row r="44209" spans="24:30" x14ac:dyDescent="0.2">
      <c r="X44209" s="56"/>
      <c r="AB44209" s="56"/>
      <c r="AD44209" s="56"/>
    </row>
    <row r="44218" spans="24:30" x14ac:dyDescent="0.2">
      <c r="AB44218" s="56"/>
      <c r="AD44218" s="56"/>
    </row>
    <row r="44227" spans="24:30" x14ac:dyDescent="0.2">
      <c r="AB44227" s="56"/>
      <c r="AD44227" s="56"/>
    </row>
    <row r="44233" spans="24:30" x14ac:dyDescent="0.2">
      <c r="X44233" s="56"/>
    </row>
    <row r="44236" spans="24:30" x14ac:dyDescent="0.2">
      <c r="AB44236" s="56"/>
      <c r="AD44236" s="56"/>
    </row>
    <row r="44245" spans="28:30" x14ac:dyDescent="0.2">
      <c r="AB44245" s="56"/>
      <c r="AD44245" s="56"/>
    </row>
    <row r="44254" spans="28:30" x14ac:dyDescent="0.2">
      <c r="AB44254" s="56"/>
      <c r="AD44254" s="56"/>
    </row>
    <row r="44257" spans="24:30" x14ac:dyDescent="0.2">
      <c r="X44257" s="56"/>
    </row>
    <row r="44263" spans="24:30" x14ac:dyDescent="0.2">
      <c r="AB44263" s="56"/>
      <c r="AD44263" s="56"/>
    </row>
    <row r="44272" spans="24:30" x14ac:dyDescent="0.2">
      <c r="AB44272" s="56"/>
      <c r="AD44272" s="56"/>
    </row>
    <row r="44281" spans="24:30" x14ac:dyDescent="0.2">
      <c r="X44281" s="56"/>
      <c r="AB44281" s="56"/>
      <c r="AD44281" s="56"/>
    </row>
    <row r="44290" spans="28:30" x14ac:dyDescent="0.2">
      <c r="AB44290" s="56"/>
      <c r="AD44290" s="56"/>
    </row>
    <row r="44299" spans="28:30" x14ac:dyDescent="0.2">
      <c r="AB44299" s="56"/>
      <c r="AD44299" s="56"/>
    </row>
    <row r="44305" spans="24:30" x14ac:dyDescent="0.2">
      <c r="X44305" s="56"/>
    </row>
    <row r="44308" spans="24:30" x14ac:dyDescent="0.2">
      <c r="AB44308" s="56"/>
      <c r="AD44308" s="56"/>
    </row>
    <row r="44317" spans="24:30" x14ac:dyDescent="0.2">
      <c r="AB44317" s="56"/>
      <c r="AD44317" s="56"/>
    </row>
    <row r="44326" spans="24:30" x14ac:dyDescent="0.2">
      <c r="AB44326" s="56"/>
      <c r="AD44326" s="56"/>
    </row>
    <row r="44329" spans="24:30" x14ac:dyDescent="0.2">
      <c r="X44329" s="56"/>
    </row>
    <row r="44335" spans="24:30" x14ac:dyDescent="0.2">
      <c r="AB44335" s="56"/>
      <c r="AD44335" s="56"/>
    </row>
    <row r="44344" spans="28:30" x14ac:dyDescent="0.2">
      <c r="AB44344" s="56"/>
      <c r="AD44344" s="56"/>
    </row>
    <row r="44353" spans="24:30" x14ac:dyDescent="0.2">
      <c r="X44353" s="56"/>
      <c r="AB44353" s="56"/>
      <c r="AD44353" s="56"/>
    </row>
    <row r="44362" spans="24:30" x14ac:dyDescent="0.2">
      <c r="AB44362" s="56"/>
      <c r="AD44362" s="56"/>
    </row>
    <row r="44371" spans="24:30" x14ac:dyDescent="0.2">
      <c r="AB44371" s="56"/>
      <c r="AD44371" s="56"/>
    </row>
    <row r="44377" spans="24:30" x14ac:dyDescent="0.2">
      <c r="X44377" s="56"/>
    </row>
    <row r="44380" spans="24:30" x14ac:dyDescent="0.2">
      <c r="AB44380" s="56"/>
      <c r="AD44380" s="56"/>
    </row>
    <row r="44389" spans="28:30" x14ac:dyDescent="0.2">
      <c r="AB44389" s="56"/>
      <c r="AD44389" s="56"/>
    </row>
    <row r="44398" spans="28:30" x14ac:dyDescent="0.2">
      <c r="AB44398" s="56"/>
      <c r="AD44398" s="56"/>
    </row>
    <row r="44401" spans="24:30" x14ac:dyDescent="0.2">
      <c r="X44401" s="56"/>
    </row>
    <row r="44407" spans="24:30" x14ac:dyDescent="0.2">
      <c r="AB44407" s="56"/>
      <c r="AD44407" s="56"/>
    </row>
    <row r="44416" spans="24:30" x14ac:dyDescent="0.2">
      <c r="AB44416" s="56"/>
      <c r="AD44416" s="56"/>
    </row>
    <row r="44425" spans="24:30" x14ac:dyDescent="0.2">
      <c r="X44425" s="56"/>
      <c r="AB44425" s="56"/>
      <c r="AD44425" s="56"/>
    </row>
    <row r="44434" spans="28:30" x14ac:dyDescent="0.2">
      <c r="AB44434" s="56"/>
      <c r="AD44434" s="56"/>
    </row>
    <row r="44443" spans="28:30" x14ac:dyDescent="0.2">
      <c r="AB44443" s="56"/>
      <c r="AD44443" s="56"/>
    </row>
    <row r="44449" spans="24:30" x14ac:dyDescent="0.2">
      <c r="X44449" s="56"/>
    </row>
    <row r="44452" spans="24:30" x14ac:dyDescent="0.2">
      <c r="AB44452" s="56"/>
      <c r="AD44452" s="56"/>
    </row>
    <row r="44461" spans="24:30" x14ac:dyDescent="0.2">
      <c r="AB44461" s="56"/>
      <c r="AD44461" s="56"/>
    </row>
    <row r="44470" spans="24:30" x14ac:dyDescent="0.2">
      <c r="AB44470" s="56"/>
      <c r="AD44470" s="56"/>
    </row>
    <row r="44473" spans="24:30" x14ac:dyDescent="0.2">
      <c r="X44473" s="56"/>
    </row>
    <row r="44479" spans="24:30" x14ac:dyDescent="0.2">
      <c r="AB44479" s="56"/>
      <c r="AD44479" s="56"/>
    </row>
    <row r="44488" spans="28:30" x14ac:dyDescent="0.2">
      <c r="AB44488" s="56"/>
      <c r="AD44488" s="56"/>
    </row>
    <row r="44497" spans="24:30" x14ac:dyDescent="0.2">
      <c r="X44497" s="56"/>
      <c r="AB44497" s="56"/>
      <c r="AD44497" s="56"/>
    </row>
    <row r="44506" spans="24:30" x14ac:dyDescent="0.2">
      <c r="AB44506" s="56"/>
      <c r="AD44506" s="56"/>
    </row>
    <row r="44515" spans="24:30" x14ac:dyDescent="0.2">
      <c r="AB44515" s="56"/>
      <c r="AD44515" s="56"/>
    </row>
    <row r="44521" spans="24:30" x14ac:dyDescent="0.2">
      <c r="X44521" s="56"/>
    </row>
    <row r="44524" spans="24:30" x14ac:dyDescent="0.2">
      <c r="AB44524" s="56"/>
      <c r="AD44524" s="56"/>
    </row>
    <row r="44533" spans="28:30" x14ac:dyDescent="0.2">
      <c r="AB44533" s="56"/>
      <c r="AD44533" s="56"/>
    </row>
    <row r="44542" spans="28:30" x14ac:dyDescent="0.2">
      <c r="AB44542" s="56"/>
      <c r="AD44542" s="56"/>
    </row>
    <row r="44545" spans="24:30" x14ac:dyDescent="0.2">
      <c r="X44545" s="56"/>
    </row>
    <row r="44551" spans="24:30" x14ac:dyDescent="0.2">
      <c r="AB44551" s="56"/>
      <c r="AD44551" s="56"/>
    </row>
    <row r="44560" spans="24:30" x14ac:dyDescent="0.2">
      <c r="AB44560" s="56"/>
      <c r="AD44560" s="56"/>
    </row>
    <row r="44569" spans="24:30" x14ac:dyDescent="0.2">
      <c r="X44569" s="56"/>
      <c r="AB44569" s="56"/>
      <c r="AD44569" s="56"/>
    </row>
    <row r="44578" spans="28:30" x14ac:dyDescent="0.2">
      <c r="AB44578" s="56"/>
      <c r="AD44578" s="56"/>
    </row>
    <row r="44587" spans="28:30" x14ac:dyDescent="0.2">
      <c r="AB44587" s="56"/>
      <c r="AD44587" s="56"/>
    </row>
    <row r="44593" spans="24:30" x14ac:dyDescent="0.2">
      <c r="X44593" s="56"/>
    </row>
    <row r="44596" spans="24:30" x14ac:dyDescent="0.2">
      <c r="AB44596" s="56"/>
      <c r="AD44596" s="56"/>
    </row>
    <row r="44605" spans="24:30" x14ac:dyDescent="0.2">
      <c r="AB44605" s="56"/>
      <c r="AD44605" s="56"/>
    </row>
    <row r="44614" spans="24:30" x14ac:dyDescent="0.2">
      <c r="AB44614" s="56"/>
      <c r="AD44614" s="56"/>
    </row>
    <row r="44617" spans="24:30" x14ac:dyDescent="0.2">
      <c r="X44617" s="56"/>
    </row>
    <row r="44623" spans="24:30" x14ac:dyDescent="0.2">
      <c r="AB44623" s="56"/>
      <c r="AD44623" s="56"/>
    </row>
    <row r="44632" spans="28:30" x14ac:dyDescent="0.2">
      <c r="AB44632" s="56"/>
      <c r="AD44632" s="56"/>
    </row>
    <row r="44641" spans="24:30" x14ac:dyDescent="0.2">
      <c r="X44641" s="56"/>
      <c r="AB44641" s="56"/>
      <c r="AD44641" s="56"/>
    </row>
    <row r="44650" spans="24:30" x14ac:dyDescent="0.2">
      <c r="AB44650" s="56"/>
      <c r="AD44650" s="56"/>
    </row>
    <row r="44659" spans="24:30" x14ac:dyDescent="0.2">
      <c r="AB44659" s="56"/>
      <c r="AD44659" s="56"/>
    </row>
    <row r="44665" spans="24:30" x14ac:dyDescent="0.2">
      <c r="X44665" s="56"/>
    </row>
    <row r="44668" spans="24:30" x14ac:dyDescent="0.2">
      <c r="AB44668" s="56"/>
      <c r="AD44668" s="56"/>
    </row>
    <row r="44677" spans="28:30" x14ac:dyDescent="0.2">
      <c r="AB44677" s="56"/>
      <c r="AD44677" s="56"/>
    </row>
    <row r="44686" spans="28:30" x14ac:dyDescent="0.2">
      <c r="AB44686" s="56"/>
      <c r="AD44686" s="56"/>
    </row>
    <row r="44689" spans="24:30" x14ac:dyDescent="0.2">
      <c r="X44689" s="56"/>
    </row>
    <row r="44695" spans="24:30" x14ac:dyDescent="0.2">
      <c r="AB44695" s="56"/>
      <c r="AD44695" s="56"/>
    </row>
    <row r="44704" spans="24:30" x14ac:dyDescent="0.2">
      <c r="AB44704" s="56"/>
      <c r="AD44704" s="56"/>
    </row>
    <row r="44713" spans="24:30" x14ac:dyDescent="0.2">
      <c r="X44713" s="56"/>
      <c r="AB44713" s="56"/>
      <c r="AD44713" s="56"/>
    </row>
    <row r="44722" spans="28:30" x14ac:dyDescent="0.2">
      <c r="AB44722" s="56"/>
      <c r="AD44722" s="56"/>
    </row>
    <row r="44731" spans="28:30" x14ac:dyDescent="0.2">
      <c r="AB44731" s="56"/>
      <c r="AD44731" s="56"/>
    </row>
    <row r="44737" spans="24:30" x14ac:dyDescent="0.2">
      <c r="X44737" s="56"/>
    </row>
    <row r="44740" spans="24:30" x14ac:dyDescent="0.2">
      <c r="AB44740" s="56"/>
      <c r="AD44740" s="56"/>
    </row>
    <row r="44749" spans="24:30" x14ac:dyDescent="0.2">
      <c r="AB44749" s="56"/>
      <c r="AD44749" s="56"/>
    </row>
    <row r="44758" spans="24:30" x14ac:dyDescent="0.2">
      <c r="AB44758" s="56"/>
      <c r="AD44758" s="56"/>
    </row>
    <row r="44761" spans="24:30" x14ac:dyDescent="0.2">
      <c r="X44761" s="56"/>
    </row>
    <row r="44767" spans="24:30" x14ac:dyDescent="0.2">
      <c r="AB44767" s="56"/>
      <c r="AD44767" s="56"/>
    </row>
    <row r="44776" spans="28:30" x14ac:dyDescent="0.2">
      <c r="AB44776" s="56"/>
      <c r="AD44776" s="56"/>
    </row>
    <row r="44785" spans="24:30" x14ac:dyDescent="0.2">
      <c r="X44785" s="56"/>
      <c r="AB44785" s="56"/>
      <c r="AD44785" s="56"/>
    </row>
    <row r="44794" spans="24:30" x14ac:dyDescent="0.2">
      <c r="AB44794" s="56"/>
      <c r="AD44794" s="56"/>
    </row>
    <row r="44803" spans="24:30" x14ac:dyDescent="0.2">
      <c r="AB44803" s="56"/>
      <c r="AD44803" s="56"/>
    </row>
    <row r="44809" spans="24:30" x14ac:dyDescent="0.2">
      <c r="X44809" s="56"/>
    </row>
    <row r="44812" spans="24:30" x14ac:dyDescent="0.2">
      <c r="AB44812" s="56"/>
      <c r="AD44812" s="56"/>
    </row>
    <row r="44821" spans="28:30" x14ac:dyDescent="0.2">
      <c r="AB44821" s="56"/>
      <c r="AD44821" s="56"/>
    </row>
    <row r="44830" spans="28:30" x14ac:dyDescent="0.2">
      <c r="AB44830" s="56"/>
      <c r="AD44830" s="56"/>
    </row>
    <row r="44833" spans="24:30" x14ac:dyDescent="0.2">
      <c r="X44833" s="56"/>
    </row>
    <row r="44839" spans="24:30" x14ac:dyDescent="0.2">
      <c r="AB44839" s="56"/>
      <c r="AD44839" s="56"/>
    </row>
    <row r="44848" spans="24:30" x14ac:dyDescent="0.2">
      <c r="AB44848" s="56"/>
      <c r="AD44848" s="56"/>
    </row>
    <row r="44857" spans="24:30" x14ac:dyDescent="0.2">
      <c r="X44857" s="56"/>
      <c r="AB44857" s="56"/>
      <c r="AD44857" s="56"/>
    </row>
    <row r="44866" spans="28:30" x14ac:dyDescent="0.2">
      <c r="AB44866" s="56"/>
      <c r="AD44866" s="56"/>
    </row>
    <row r="44875" spans="28:30" x14ac:dyDescent="0.2">
      <c r="AB44875" s="56"/>
      <c r="AD44875" s="56"/>
    </row>
    <row r="44881" spans="24:30" x14ac:dyDescent="0.2">
      <c r="X44881" s="56"/>
    </row>
    <row r="44884" spans="24:30" x14ac:dyDescent="0.2">
      <c r="AB44884" s="56"/>
      <c r="AD44884" s="56"/>
    </row>
    <row r="44893" spans="24:30" x14ac:dyDescent="0.2">
      <c r="AB44893" s="56"/>
      <c r="AD44893" s="56"/>
    </row>
    <row r="44902" spans="24:30" x14ac:dyDescent="0.2">
      <c r="AB44902" s="56"/>
      <c r="AD44902" s="56"/>
    </row>
    <row r="44905" spans="24:30" x14ac:dyDescent="0.2">
      <c r="X44905" s="56"/>
    </row>
    <row r="44911" spans="24:30" x14ac:dyDescent="0.2">
      <c r="AB44911" s="56"/>
      <c r="AD44911" s="56"/>
    </row>
    <row r="44920" spans="28:30" x14ac:dyDescent="0.2">
      <c r="AB44920" s="56"/>
      <c r="AD44920" s="56"/>
    </row>
    <row r="44929" spans="24:30" x14ac:dyDescent="0.2">
      <c r="X44929" s="56"/>
      <c r="AB44929" s="56"/>
      <c r="AD44929" s="56"/>
    </row>
    <row r="44938" spans="24:30" x14ac:dyDescent="0.2">
      <c r="AB44938" s="56"/>
      <c r="AD44938" s="56"/>
    </row>
    <row r="44947" spans="24:30" x14ac:dyDescent="0.2">
      <c r="AB44947" s="56"/>
      <c r="AD44947" s="56"/>
    </row>
    <row r="44953" spans="24:30" x14ac:dyDescent="0.2">
      <c r="X44953" s="56"/>
    </row>
    <row r="44956" spans="24:30" x14ac:dyDescent="0.2">
      <c r="AB44956" s="56"/>
      <c r="AD44956" s="56"/>
    </row>
    <row r="44965" spans="28:30" x14ac:dyDescent="0.2">
      <c r="AB44965" s="56"/>
      <c r="AD44965" s="56"/>
    </row>
    <row r="44974" spans="28:30" x14ac:dyDescent="0.2">
      <c r="AB44974" s="56"/>
      <c r="AD44974" s="56"/>
    </row>
    <row r="44977" spans="24:30" x14ac:dyDescent="0.2">
      <c r="X44977" s="56"/>
    </row>
    <row r="44983" spans="24:30" x14ac:dyDescent="0.2">
      <c r="AB44983" s="56"/>
      <c r="AD44983" s="56"/>
    </row>
    <row r="44992" spans="24:30" x14ac:dyDescent="0.2">
      <c r="AB44992" s="56"/>
      <c r="AD44992" s="56"/>
    </row>
    <row r="45001" spans="24:30" x14ac:dyDescent="0.2">
      <c r="X45001" s="56"/>
      <c r="AB45001" s="56"/>
      <c r="AD45001" s="56"/>
    </row>
    <row r="45010" spans="28:30" x14ac:dyDescent="0.2">
      <c r="AB45010" s="56"/>
      <c r="AD45010" s="56"/>
    </row>
    <row r="45019" spans="28:30" x14ac:dyDescent="0.2">
      <c r="AB45019" s="56"/>
      <c r="AD45019" s="56"/>
    </row>
    <row r="45025" spans="24:30" x14ac:dyDescent="0.2">
      <c r="X45025" s="56"/>
    </row>
    <row r="45028" spans="24:30" x14ac:dyDescent="0.2">
      <c r="AB45028" s="56"/>
      <c r="AD45028" s="56"/>
    </row>
    <row r="45037" spans="24:30" x14ac:dyDescent="0.2">
      <c r="AB45037" s="56"/>
      <c r="AD45037" s="56"/>
    </row>
    <row r="45046" spans="24:30" x14ac:dyDescent="0.2">
      <c r="AB45046" s="56"/>
      <c r="AD45046" s="56"/>
    </row>
    <row r="45049" spans="24:30" x14ac:dyDescent="0.2">
      <c r="X45049" s="56"/>
    </row>
    <row r="45055" spans="24:30" x14ac:dyDescent="0.2">
      <c r="AB45055" s="56"/>
      <c r="AD45055" s="56"/>
    </row>
    <row r="45064" spans="28:30" x14ac:dyDescent="0.2">
      <c r="AB45064" s="56"/>
      <c r="AD45064" s="56"/>
    </row>
    <row r="45073" spans="24:30" x14ac:dyDescent="0.2">
      <c r="X45073" s="56"/>
      <c r="AB45073" s="56"/>
      <c r="AD45073" s="56"/>
    </row>
    <row r="45082" spans="24:30" x14ac:dyDescent="0.2">
      <c r="AB45082" s="56"/>
      <c r="AD45082" s="56"/>
    </row>
    <row r="45091" spans="24:30" x14ac:dyDescent="0.2">
      <c r="AB45091" s="56"/>
      <c r="AD45091" s="56"/>
    </row>
    <row r="45097" spans="24:30" x14ac:dyDescent="0.2">
      <c r="X45097" s="56"/>
    </row>
    <row r="45100" spans="24:30" x14ac:dyDescent="0.2">
      <c r="AB45100" s="56"/>
      <c r="AD45100" s="56"/>
    </row>
    <row r="45109" spans="28:30" x14ac:dyDescent="0.2">
      <c r="AB45109" s="56"/>
      <c r="AD45109" s="56"/>
    </row>
    <row r="45118" spans="28:30" x14ac:dyDescent="0.2">
      <c r="AB45118" s="56"/>
      <c r="AD45118" s="56"/>
    </row>
    <row r="45121" spans="24:30" x14ac:dyDescent="0.2">
      <c r="X45121" s="56"/>
    </row>
    <row r="45127" spans="24:30" x14ac:dyDescent="0.2">
      <c r="AB45127" s="56"/>
      <c r="AD45127" s="56"/>
    </row>
    <row r="45136" spans="24:30" x14ac:dyDescent="0.2">
      <c r="AB45136" s="56"/>
      <c r="AD45136" s="56"/>
    </row>
    <row r="45145" spans="24:30" x14ac:dyDescent="0.2">
      <c r="X45145" s="56"/>
      <c r="AB45145" s="56"/>
      <c r="AD45145" s="56"/>
    </row>
    <row r="45154" spans="28:30" x14ac:dyDescent="0.2">
      <c r="AB45154" s="56"/>
      <c r="AD45154" s="56"/>
    </row>
    <row r="45163" spans="28:30" x14ac:dyDescent="0.2">
      <c r="AB45163" s="56"/>
      <c r="AD45163" s="56"/>
    </row>
    <row r="45169" spans="24:30" x14ac:dyDescent="0.2">
      <c r="X45169" s="56"/>
    </row>
    <row r="45172" spans="24:30" x14ac:dyDescent="0.2">
      <c r="AB45172" s="56"/>
      <c r="AD45172" s="56"/>
    </row>
    <row r="45181" spans="24:30" x14ac:dyDescent="0.2">
      <c r="AB45181" s="56"/>
      <c r="AD45181" s="56"/>
    </row>
    <row r="45190" spans="24:30" x14ac:dyDescent="0.2">
      <c r="AB45190" s="56"/>
      <c r="AD45190" s="56"/>
    </row>
    <row r="45193" spans="24:30" x14ac:dyDescent="0.2">
      <c r="X45193" s="56"/>
    </row>
    <row r="45199" spans="24:30" x14ac:dyDescent="0.2">
      <c r="AB45199" s="56"/>
      <c r="AD45199" s="56"/>
    </row>
    <row r="45208" spans="28:30" x14ac:dyDescent="0.2">
      <c r="AB45208" s="56"/>
      <c r="AD45208" s="56"/>
    </row>
    <row r="45217" spans="24:30" x14ac:dyDescent="0.2">
      <c r="X45217" s="56"/>
      <c r="AB45217" s="56"/>
      <c r="AD45217" s="56"/>
    </row>
    <row r="45226" spans="24:30" x14ac:dyDescent="0.2">
      <c r="AB45226" s="56"/>
      <c r="AD45226" s="56"/>
    </row>
    <row r="45235" spans="24:30" x14ac:dyDescent="0.2">
      <c r="AB45235" s="56"/>
      <c r="AD45235" s="56"/>
    </row>
    <row r="45241" spans="24:30" x14ac:dyDescent="0.2">
      <c r="X45241" s="56"/>
    </row>
    <row r="45244" spans="24:30" x14ac:dyDescent="0.2">
      <c r="AB45244" s="56"/>
      <c r="AD45244" s="56"/>
    </row>
    <row r="45253" spans="28:30" x14ac:dyDescent="0.2">
      <c r="AB45253" s="56"/>
      <c r="AD45253" s="56"/>
    </row>
    <row r="45262" spans="28:30" x14ac:dyDescent="0.2">
      <c r="AB45262" s="56"/>
      <c r="AD45262" s="56"/>
    </row>
    <row r="45265" spans="24:30" x14ac:dyDescent="0.2">
      <c r="X45265" s="56"/>
    </row>
    <row r="45271" spans="24:30" x14ac:dyDescent="0.2">
      <c r="AB45271" s="56"/>
      <c r="AD45271" s="56"/>
    </row>
    <row r="45280" spans="24:30" x14ac:dyDescent="0.2">
      <c r="AB45280" s="56"/>
      <c r="AD45280" s="56"/>
    </row>
    <row r="45289" spans="24:30" x14ac:dyDescent="0.2">
      <c r="X45289" s="56"/>
      <c r="AB45289" s="56"/>
      <c r="AD45289" s="56"/>
    </row>
    <row r="45298" spans="28:30" x14ac:dyDescent="0.2">
      <c r="AB45298" s="56"/>
      <c r="AD45298" s="56"/>
    </row>
    <row r="45307" spans="28:30" x14ac:dyDescent="0.2">
      <c r="AB45307" s="56"/>
      <c r="AD45307" s="56"/>
    </row>
    <row r="45313" spans="24:30" x14ac:dyDescent="0.2">
      <c r="X45313" s="56"/>
    </row>
    <row r="45316" spans="24:30" x14ac:dyDescent="0.2">
      <c r="AB45316" s="56"/>
      <c r="AD45316" s="56"/>
    </row>
    <row r="45325" spans="24:30" x14ac:dyDescent="0.2">
      <c r="AB45325" s="56"/>
      <c r="AD45325" s="56"/>
    </row>
    <row r="45334" spans="24:30" x14ac:dyDescent="0.2">
      <c r="AB45334" s="56"/>
      <c r="AD45334" s="56"/>
    </row>
    <row r="45337" spans="24:30" x14ac:dyDescent="0.2">
      <c r="X45337" s="56"/>
    </row>
    <row r="45343" spans="24:30" x14ac:dyDescent="0.2">
      <c r="AB45343" s="56"/>
      <c r="AD45343" s="56"/>
    </row>
    <row r="45352" spans="28:30" x14ac:dyDescent="0.2">
      <c r="AB45352" s="56"/>
      <c r="AD45352" s="56"/>
    </row>
    <row r="45361" spans="24:30" x14ac:dyDescent="0.2">
      <c r="X45361" s="56"/>
      <c r="AB45361" s="56"/>
      <c r="AD45361" s="56"/>
    </row>
    <row r="45370" spans="24:30" x14ac:dyDescent="0.2">
      <c r="AB45370" s="56"/>
      <c r="AD45370" s="56"/>
    </row>
    <row r="45379" spans="24:30" x14ac:dyDescent="0.2">
      <c r="AB45379" s="56"/>
      <c r="AD45379" s="56"/>
    </row>
    <row r="45385" spans="24:30" x14ac:dyDescent="0.2">
      <c r="X45385" s="56"/>
    </row>
    <row r="45388" spans="24:30" x14ac:dyDescent="0.2">
      <c r="AB45388" s="56"/>
      <c r="AD45388" s="56"/>
    </row>
    <row r="45397" spans="28:30" x14ac:dyDescent="0.2">
      <c r="AB45397" s="56"/>
      <c r="AD45397" s="56"/>
    </row>
    <row r="45406" spans="28:30" x14ac:dyDescent="0.2">
      <c r="AB45406" s="56"/>
      <c r="AD45406" s="56"/>
    </row>
    <row r="45409" spans="24:30" x14ac:dyDescent="0.2">
      <c r="X45409" s="56"/>
    </row>
    <row r="45415" spans="24:30" x14ac:dyDescent="0.2">
      <c r="AB45415" s="56"/>
      <c r="AD45415" s="56"/>
    </row>
    <row r="45424" spans="24:30" x14ac:dyDescent="0.2">
      <c r="AB45424" s="56"/>
      <c r="AD45424" s="56"/>
    </row>
    <row r="45433" spans="24:30" x14ac:dyDescent="0.2">
      <c r="X45433" s="56"/>
      <c r="AB45433" s="56"/>
      <c r="AD45433" s="56"/>
    </row>
    <row r="45442" spans="28:30" x14ac:dyDescent="0.2">
      <c r="AB45442" s="56"/>
      <c r="AD45442" s="56"/>
    </row>
    <row r="45451" spans="28:30" x14ac:dyDescent="0.2">
      <c r="AB45451" s="56"/>
      <c r="AD45451" s="56"/>
    </row>
    <row r="45457" spans="24:30" x14ac:dyDescent="0.2">
      <c r="X45457" s="56"/>
    </row>
    <row r="45460" spans="24:30" x14ac:dyDescent="0.2">
      <c r="AB45460" s="56"/>
      <c r="AD45460" s="56"/>
    </row>
    <row r="45469" spans="24:30" x14ac:dyDescent="0.2">
      <c r="AB45469" s="56"/>
      <c r="AD45469" s="56"/>
    </row>
    <row r="45478" spans="24:30" x14ac:dyDescent="0.2">
      <c r="AB45478" s="56"/>
      <c r="AD45478" s="56"/>
    </row>
    <row r="45481" spans="24:30" x14ac:dyDescent="0.2">
      <c r="X45481" s="56"/>
    </row>
    <row r="45487" spans="24:30" x14ac:dyDescent="0.2">
      <c r="AB45487" s="56"/>
      <c r="AD45487" s="56"/>
    </row>
    <row r="45496" spans="28:30" x14ac:dyDescent="0.2">
      <c r="AB45496" s="56"/>
      <c r="AD45496" s="56"/>
    </row>
    <row r="45505" spans="24:30" x14ac:dyDescent="0.2">
      <c r="X45505" s="56"/>
      <c r="AB45505" s="56"/>
      <c r="AD45505" s="56"/>
    </row>
    <row r="45514" spans="24:30" x14ac:dyDescent="0.2">
      <c r="AB45514" s="56"/>
      <c r="AD45514" s="56"/>
    </row>
    <row r="45523" spans="24:30" x14ac:dyDescent="0.2">
      <c r="AB45523" s="56"/>
      <c r="AD45523" s="56"/>
    </row>
    <row r="45529" spans="24:30" x14ac:dyDescent="0.2">
      <c r="X45529" s="56"/>
    </row>
    <row r="45532" spans="24:30" x14ac:dyDescent="0.2">
      <c r="AB45532" s="56"/>
      <c r="AD45532" s="56"/>
    </row>
    <row r="45541" spans="28:30" x14ac:dyDescent="0.2">
      <c r="AB45541" s="56"/>
      <c r="AD45541" s="56"/>
    </row>
    <row r="45550" spans="28:30" x14ac:dyDescent="0.2">
      <c r="AB45550" s="56"/>
      <c r="AD45550" s="56"/>
    </row>
    <row r="45553" spans="24:30" x14ac:dyDescent="0.2">
      <c r="X45553" s="56"/>
    </row>
    <row r="45559" spans="24:30" x14ac:dyDescent="0.2">
      <c r="AB45559" s="56"/>
      <c r="AD45559" s="56"/>
    </row>
    <row r="45568" spans="24:30" x14ac:dyDescent="0.2">
      <c r="AB45568" s="56"/>
      <c r="AD45568" s="56"/>
    </row>
    <row r="45577" spans="24:30" x14ac:dyDescent="0.2">
      <c r="X45577" s="56"/>
      <c r="AB45577" s="56"/>
      <c r="AD45577" s="56"/>
    </row>
    <row r="45586" spans="28:30" x14ac:dyDescent="0.2">
      <c r="AB45586" s="56"/>
      <c r="AD45586" s="56"/>
    </row>
    <row r="45595" spans="28:30" x14ac:dyDescent="0.2">
      <c r="AB45595" s="56"/>
      <c r="AD45595" s="56"/>
    </row>
    <row r="45601" spans="24:30" x14ac:dyDescent="0.2">
      <c r="X45601" s="56"/>
    </row>
    <row r="45604" spans="24:30" x14ac:dyDescent="0.2">
      <c r="AB45604" s="56"/>
      <c r="AD45604" s="56"/>
    </row>
    <row r="45613" spans="24:30" x14ac:dyDescent="0.2">
      <c r="AB45613" s="56"/>
      <c r="AD45613" s="56"/>
    </row>
    <row r="45622" spans="24:30" x14ac:dyDescent="0.2">
      <c r="AB45622" s="56"/>
      <c r="AD45622" s="56"/>
    </row>
    <row r="45625" spans="24:30" x14ac:dyDescent="0.2">
      <c r="X45625" s="56"/>
    </row>
    <row r="45631" spans="24:30" x14ac:dyDescent="0.2">
      <c r="AB45631" s="56"/>
      <c r="AD45631" s="56"/>
    </row>
    <row r="45640" spans="28:30" x14ac:dyDescent="0.2">
      <c r="AB45640" s="56"/>
      <c r="AD45640" s="56"/>
    </row>
    <row r="45649" spans="24:30" x14ac:dyDescent="0.2">
      <c r="X45649" s="56"/>
      <c r="AB45649" s="56"/>
      <c r="AD45649" s="56"/>
    </row>
    <row r="45658" spans="24:30" x14ac:dyDescent="0.2">
      <c r="AB45658" s="56"/>
      <c r="AD45658" s="56"/>
    </row>
    <row r="45667" spans="24:30" x14ac:dyDescent="0.2">
      <c r="AB45667" s="56"/>
      <c r="AD45667" s="56"/>
    </row>
    <row r="45673" spans="24:30" x14ac:dyDescent="0.2">
      <c r="X45673" s="56"/>
    </row>
    <row r="45676" spans="24:30" x14ac:dyDescent="0.2">
      <c r="AB45676" s="56"/>
      <c r="AD45676" s="56"/>
    </row>
    <row r="45685" spans="28:30" x14ac:dyDescent="0.2">
      <c r="AB45685" s="56"/>
      <c r="AD45685" s="56"/>
    </row>
    <row r="45694" spans="28:30" x14ac:dyDescent="0.2">
      <c r="AB45694" s="56"/>
      <c r="AD45694" s="56"/>
    </row>
    <row r="45697" spans="24:30" x14ac:dyDescent="0.2">
      <c r="X45697" s="56"/>
    </row>
    <row r="45703" spans="24:30" x14ac:dyDescent="0.2">
      <c r="AB45703" s="56"/>
      <c r="AD45703" s="56"/>
    </row>
    <row r="45712" spans="24:30" x14ac:dyDescent="0.2">
      <c r="AB45712" s="56"/>
      <c r="AD45712" s="56"/>
    </row>
    <row r="45721" spans="24:30" x14ac:dyDescent="0.2">
      <c r="X45721" s="56"/>
      <c r="AB45721" s="56"/>
      <c r="AD45721" s="56"/>
    </row>
    <row r="45730" spans="28:30" x14ac:dyDescent="0.2">
      <c r="AB45730" s="56"/>
      <c r="AD45730" s="56"/>
    </row>
    <row r="45739" spans="28:30" x14ac:dyDescent="0.2">
      <c r="AB45739" s="56"/>
      <c r="AD45739" s="56"/>
    </row>
    <row r="45745" spans="24:30" x14ac:dyDescent="0.2">
      <c r="X45745" s="56"/>
    </row>
    <row r="45748" spans="24:30" x14ac:dyDescent="0.2">
      <c r="AB45748" s="56"/>
      <c r="AD45748" s="56"/>
    </row>
    <row r="45757" spans="24:30" x14ac:dyDescent="0.2">
      <c r="AB45757" s="56"/>
      <c r="AD45757" s="56"/>
    </row>
    <row r="45766" spans="24:30" x14ac:dyDescent="0.2">
      <c r="AB45766" s="56"/>
      <c r="AD45766" s="56"/>
    </row>
    <row r="45769" spans="24:30" x14ac:dyDescent="0.2">
      <c r="X45769" s="56"/>
    </row>
    <row r="45775" spans="24:30" x14ac:dyDescent="0.2">
      <c r="AB45775" s="56"/>
      <c r="AD45775" s="56"/>
    </row>
    <row r="45784" spans="28:30" x14ac:dyDescent="0.2">
      <c r="AB45784" s="56"/>
      <c r="AD45784" s="56"/>
    </row>
    <row r="45793" spans="24:30" x14ac:dyDescent="0.2">
      <c r="X45793" s="56"/>
      <c r="AB45793" s="56"/>
      <c r="AD45793" s="56"/>
    </row>
    <row r="45802" spans="24:30" x14ac:dyDescent="0.2">
      <c r="AB45802" s="56"/>
      <c r="AD45802" s="56"/>
    </row>
    <row r="45811" spans="24:30" x14ac:dyDescent="0.2">
      <c r="AB45811" s="56"/>
      <c r="AD45811" s="56"/>
    </row>
    <row r="45817" spans="24:30" x14ac:dyDescent="0.2">
      <c r="X45817" s="56"/>
    </row>
    <row r="45820" spans="24:30" x14ac:dyDescent="0.2">
      <c r="AB45820" s="56"/>
      <c r="AD45820" s="56"/>
    </row>
    <row r="45829" spans="28:30" x14ac:dyDescent="0.2">
      <c r="AB45829" s="56"/>
      <c r="AD45829" s="56"/>
    </row>
    <row r="45838" spans="28:30" x14ac:dyDescent="0.2">
      <c r="AB45838" s="56"/>
      <c r="AD45838" s="56"/>
    </row>
    <row r="45841" spans="24:30" x14ac:dyDescent="0.2">
      <c r="X45841" s="56"/>
    </row>
    <row r="45847" spans="24:30" x14ac:dyDescent="0.2">
      <c r="AB45847" s="56"/>
      <c r="AD45847" s="56"/>
    </row>
    <row r="45856" spans="24:30" x14ac:dyDescent="0.2">
      <c r="AB45856" s="56"/>
      <c r="AD45856" s="56"/>
    </row>
    <row r="45865" spans="24:30" x14ac:dyDescent="0.2">
      <c r="X45865" s="56"/>
      <c r="AB45865" s="56"/>
      <c r="AD45865" s="56"/>
    </row>
    <row r="45874" spans="28:30" x14ac:dyDescent="0.2">
      <c r="AB45874" s="56"/>
      <c r="AD45874" s="56"/>
    </row>
    <row r="45883" spans="28:30" x14ac:dyDescent="0.2">
      <c r="AB45883" s="56"/>
      <c r="AD45883" s="56"/>
    </row>
    <row r="45889" spans="24:30" x14ac:dyDescent="0.2">
      <c r="X45889" s="56"/>
    </row>
    <row r="45892" spans="24:30" x14ac:dyDescent="0.2">
      <c r="AB45892" s="56"/>
      <c r="AD45892" s="56"/>
    </row>
    <row r="45901" spans="24:30" x14ac:dyDescent="0.2">
      <c r="AB45901" s="56"/>
      <c r="AD45901" s="56"/>
    </row>
    <row r="45910" spans="24:30" x14ac:dyDescent="0.2">
      <c r="AB45910" s="56"/>
      <c r="AD45910" s="56"/>
    </row>
    <row r="45913" spans="24:30" x14ac:dyDescent="0.2">
      <c r="X45913" s="56"/>
    </row>
    <row r="45919" spans="24:30" x14ac:dyDescent="0.2">
      <c r="AB45919" s="56"/>
      <c r="AD45919" s="56"/>
    </row>
    <row r="45928" spans="28:30" x14ac:dyDescent="0.2">
      <c r="AB45928" s="56"/>
      <c r="AD45928" s="56"/>
    </row>
    <row r="45937" spans="24:30" x14ac:dyDescent="0.2">
      <c r="X45937" s="56"/>
      <c r="AB45937" s="56"/>
      <c r="AD45937" s="56"/>
    </row>
    <row r="45946" spans="24:30" x14ac:dyDescent="0.2">
      <c r="AB45946" s="56"/>
      <c r="AD45946" s="56"/>
    </row>
    <row r="45955" spans="24:30" x14ac:dyDescent="0.2">
      <c r="AB45955" s="56"/>
      <c r="AD45955" s="56"/>
    </row>
    <row r="45961" spans="24:30" x14ac:dyDescent="0.2">
      <c r="X45961" s="56"/>
    </row>
    <row r="45964" spans="24:30" x14ac:dyDescent="0.2">
      <c r="AB45964" s="56"/>
      <c r="AD45964" s="56"/>
    </row>
    <row r="45973" spans="28:30" x14ac:dyDescent="0.2">
      <c r="AB45973" s="56"/>
      <c r="AD45973" s="56"/>
    </row>
    <row r="45982" spans="28:30" x14ac:dyDescent="0.2">
      <c r="AB45982" s="56"/>
      <c r="AD45982" s="56"/>
    </row>
    <row r="45985" spans="24:30" x14ac:dyDescent="0.2">
      <c r="X45985" s="56"/>
    </row>
    <row r="45991" spans="24:30" x14ac:dyDescent="0.2">
      <c r="AB45991" s="56"/>
      <c r="AD45991" s="56"/>
    </row>
    <row r="46000" spans="24:30" x14ac:dyDescent="0.2">
      <c r="AB46000" s="56"/>
      <c r="AD46000" s="56"/>
    </row>
    <row r="46009" spans="24:30" x14ac:dyDescent="0.2">
      <c r="X46009" s="56"/>
      <c r="AB46009" s="56"/>
      <c r="AD46009" s="56"/>
    </row>
    <row r="46018" spans="28:30" x14ac:dyDescent="0.2">
      <c r="AB46018" s="56"/>
      <c r="AD46018" s="56"/>
    </row>
    <row r="46027" spans="28:30" x14ac:dyDescent="0.2">
      <c r="AB46027" s="56"/>
      <c r="AD46027" s="56"/>
    </row>
    <row r="46033" spans="24:30" x14ac:dyDescent="0.2">
      <c r="X46033" s="56"/>
    </row>
    <row r="46036" spans="24:30" x14ac:dyDescent="0.2">
      <c r="AB46036" s="56"/>
      <c r="AD46036" s="56"/>
    </row>
    <row r="46045" spans="24:30" x14ac:dyDescent="0.2">
      <c r="AB46045" s="56"/>
      <c r="AD46045" s="56"/>
    </row>
    <row r="46054" spans="24:30" x14ac:dyDescent="0.2">
      <c r="AB46054" s="56"/>
      <c r="AD46054" s="56"/>
    </row>
    <row r="46057" spans="24:30" x14ac:dyDescent="0.2">
      <c r="X46057" s="56"/>
    </row>
    <row r="46063" spans="24:30" x14ac:dyDescent="0.2">
      <c r="AB46063" s="56"/>
      <c r="AD46063" s="56"/>
    </row>
    <row r="46072" spans="28:30" x14ac:dyDescent="0.2">
      <c r="AB46072" s="56"/>
      <c r="AD46072" s="56"/>
    </row>
    <row r="46081" spans="24:30" x14ac:dyDescent="0.2">
      <c r="X46081" s="56"/>
      <c r="AB46081" s="56"/>
      <c r="AD46081" s="56"/>
    </row>
    <row r="46090" spans="24:30" x14ac:dyDescent="0.2">
      <c r="AB46090" s="56"/>
      <c r="AD46090" s="56"/>
    </row>
    <row r="46099" spans="24:30" x14ac:dyDescent="0.2">
      <c r="AB46099" s="56"/>
      <c r="AD46099" s="56"/>
    </row>
    <row r="46105" spans="24:30" x14ac:dyDescent="0.2">
      <c r="X46105" s="56"/>
    </row>
    <row r="46108" spans="24:30" x14ac:dyDescent="0.2">
      <c r="AB46108" s="56"/>
      <c r="AD46108" s="56"/>
    </row>
    <row r="46117" spans="28:30" x14ac:dyDescent="0.2">
      <c r="AB46117" s="56"/>
      <c r="AD46117" s="56"/>
    </row>
    <row r="46126" spans="28:30" x14ac:dyDescent="0.2">
      <c r="AB46126" s="56"/>
      <c r="AD46126" s="56"/>
    </row>
    <row r="46129" spans="24:30" x14ac:dyDescent="0.2">
      <c r="X46129" s="56"/>
    </row>
    <row r="46135" spans="24:30" x14ac:dyDescent="0.2">
      <c r="AB46135" s="56"/>
      <c r="AD46135" s="56"/>
    </row>
    <row r="46144" spans="24:30" x14ac:dyDescent="0.2">
      <c r="AB46144" s="56"/>
      <c r="AD46144" s="56"/>
    </row>
    <row r="46153" spans="24:30" x14ac:dyDescent="0.2">
      <c r="X46153" s="56"/>
      <c r="AB46153" s="56"/>
      <c r="AD46153" s="56"/>
    </row>
    <row r="46162" spans="28:30" x14ac:dyDescent="0.2">
      <c r="AB46162" s="56"/>
      <c r="AD46162" s="56"/>
    </row>
    <row r="46171" spans="28:30" x14ac:dyDescent="0.2">
      <c r="AB46171" s="56"/>
      <c r="AD46171" s="56"/>
    </row>
    <row r="46177" spans="24:30" x14ac:dyDescent="0.2">
      <c r="X46177" s="56"/>
    </row>
    <row r="46180" spans="24:30" x14ac:dyDescent="0.2">
      <c r="AB46180" s="56"/>
      <c r="AD46180" s="56"/>
    </row>
    <row r="46189" spans="24:30" x14ac:dyDescent="0.2">
      <c r="AB46189" s="56"/>
      <c r="AD46189" s="56"/>
    </row>
    <row r="46198" spans="24:30" x14ac:dyDescent="0.2">
      <c r="AB46198" s="56"/>
      <c r="AD46198" s="56"/>
    </row>
    <row r="46201" spans="24:30" x14ac:dyDescent="0.2">
      <c r="X46201" s="56"/>
    </row>
    <row r="46207" spans="24:30" x14ac:dyDescent="0.2">
      <c r="AB46207" s="56"/>
      <c r="AD46207" s="56"/>
    </row>
    <row r="46216" spans="28:30" x14ac:dyDescent="0.2">
      <c r="AB46216" s="56"/>
      <c r="AD46216" s="56"/>
    </row>
    <row r="46225" spans="24:30" x14ac:dyDescent="0.2">
      <c r="X46225" s="56"/>
      <c r="AB46225" s="56"/>
      <c r="AD46225" s="56"/>
    </row>
    <row r="46234" spans="24:30" x14ac:dyDescent="0.2">
      <c r="AB46234" s="56"/>
      <c r="AD46234" s="56"/>
    </row>
    <row r="46243" spans="24:30" x14ac:dyDescent="0.2">
      <c r="AB46243" s="56"/>
      <c r="AD46243" s="56"/>
    </row>
    <row r="46249" spans="24:30" x14ac:dyDescent="0.2">
      <c r="X46249" s="56"/>
    </row>
    <row r="46252" spans="24:30" x14ac:dyDescent="0.2">
      <c r="AB46252" s="56"/>
      <c r="AD46252" s="56"/>
    </row>
    <row r="46261" spans="28:30" x14ac:dyDescent="0.2">
      <c r="AB46261" s="56"/>
      <c r="AD46261" s="56"/>
    </row>
    <row r="46270" spans="28:30" x14ac:dyDescent="0.2">
      <c r="AB46270" s="56"/>
      <c r="AD46270" s="56"/>
    </row>
    <row r="46273" spans="24:30" x14ac:dyDescent="0.2">
      <c r="X46273" s="56"/>
    </row>
    <row r="46279" spans="24:30" x14ac:dyDescent="0.2">
      <c r="AB46279" s="56"/>
      <c r="AD46279" s="56"/>
    </row>
    <row r="46288" spans="24:30" x14ac:dyDescent="0.2">
      <c r="AB46288" s="56"/>
      <c r="AD46288" s="56"/>
    </row>
    <row r="46297" spans="24:30" x14ac:dyDescent="0.2">
      <c r="X46297" s="56"/>
      <c r="AB46297" s="56"/>
      <c r="AD46297" s="56"/>
    </row>
    <row r="46306" spans="28:30" x14ac:dyDescent="0.2">
      <c r="AB46306" s="56"/>
      <c r="AD46306" s="56"/>
    </row>
    <row r="46315" spans="28:30" x14ac:dyDescent="0.2">
      <c r="AB46315" s="56"/>
      <c r="AD46315" s="56"/>
    </row>
    <row r="46321" spans="24:30" x14ac:dyDescent="0.2">
      <c r="X46321" s="56"/>
    </row>
    <row r="46324" spans="24:30" x14ac:dyDescent="0.2">
      <c r="AB46324" s="56"/>
      <c r="AD46324" s="56"/>
    </row>
    <row r="46333" spans="24:30" x14ac:dyDescent="0.2">
      <c r="AB46333" s="56"/>
      <c r="AD46333" s="56"/>
    </row>
    <row r="46342" spans="24:30" x14ac:dyDescent="0.2">
      <c r="AB46342" s="56"/>
      <c r="AD46342" s="56"/>
    </row>
    <row r="46345" spans="24:30" x14ac:dyDescent="0.2">
      <c r="X46345" s="56"/>
    </row>
    <row r="46351" spans="24:30" x14ac:dyDescent="0.2">
      <c r="AB46351" s="56"/>
      <c r="AD46351" s="56"/>
    </row>
    <row r="46360" spans="28:30" x14ac:dyDescent="0.2">
      <c r="AB46360" s="56"/>
      <c r="AD46360" s="56"/>
    </row>
    <row r="46369" spans="24:30" x14ac:dyDescent="0.2">
      <c r="X46369" s="56"/>
      <c r="AB46369" s="56"/>
      <c r="AD46369" s="56"/>
    </row>
    <row r="46378" spans="24:30" x14ac:dyDescent="0.2">
      <c r="AB46378" s="56"/>
      <c r="AD46378" s="56"/>
    </row>
    <row r="46387" spans="24:30" x14ac:dyDescent="0.2">
      <c r="AB46387" s="56"/>
      <c r="AD46387" s="56"/>
    </row>
    <row r="46393" spans="24:30" x14ac:dyDescent="0.2">
      <c r="X46393" s="56"/>
    </row>
    <row r="46396" spans="24:30" x14ac:dyDescent="0.2">
      <c r="AB46396" s="56"/>
      <c r="AD46396" s="56"/>
    </row>
    <row r="46405" spans="28:30" x14ac:dyDescent="0.2">
      <c r="AB46405" s="56"/>
      <c r="AD46405" s="56"/>
    </row>
    <row r="46414" spans="28:30" x14ac:dyDescent="0.2">
      <c r="AB46414" s="56"/>
      <c r="AD46414" s="56"/>
    </row>
    <row r="46417" spans="24:30" x14ac:dyDescent="0.2">
      <c r="X46417" s="56"/>
    </row>
    <row r="46423" spans="24:30" x14ac:dyDescent="0.2">
      <c r="AB46423" s="56"/>
      <c r="AD46423" s="56"/>
    </row>
    <row r="46432" spans="24:30" x14ac:dyDescent="0.2">
      <c r="AB46432" s="56"/>
      <c r="AD46432" s="56"/>
    </row>
    <row r="46441" spans="24:30" x14ac:dyDescent="0.2">
      <c r="X46441" s="56"/>
      <c r="AB46441" s="56"/>
      <c r="AD46441" s="56"/>
    </row>
    <row r="46450" spans="28:30" x14ac:dyDescent="0.2">
      <c r="AB46450" s="56"/>
      <c r="AD46450" s="56"/>
    </row>
    <row r="46459" spans="28:30" x14ac:dyDescent="0.2">
      <c r="AB46459" s="56"/>
      <c r="AD46459" s="56"/>
    </row>
    <row r="46465" spans="24:30" x14ac:dyDescent="0.2">
      <c r="X46465" s="56"/>
    </row>
    <row r="46468" spans="24:30" x14ac:dyDescent="0.2">
      <c r="AB46468" s="56"/>
      <c r="AD46468" s="56"/>
    </row>
    <row r="46477" spans="24:30" x14ac:dyDescent="0.2">
      <c r="AB46477" s="56"/>
      <c r="AD46477" s="56"/>
    </row>
    <row r="46486" spans="24:30" x14ac:dyDescent="0.2">
      <c r="AB46486" s="56"/>
      <c r="AD46486" s="56"/>
    </row>
    <row r="46489" spans="24:30" x14ac:dyDescent="0.2">
      <c r="X46489" s="56"/>
    </row>
    <row r="46495" spans="24:30" x14ac:dyDescent="0.2">
      <c r="AB46495" s="56"/>
      <c r="AD46495" s="56"/>
    </row>
    <row r="46504" spans="28:30" x14ac:dyDescent="0.2">
      <c r="AB46504" s="56"/>
      <c r="AD46504" s="56"/>
    </row>
    <row r="46513" spans="24:30" x14ac:dyDescent="0.2">
      <c r="X46513" s="56"/>
      <c r="AB46513" s="56"/>
      <c r="AD46513" s="56"/>
    </row>
    <row r="46522" spans="24:30" x14ac:dyDescent="0.2">
      <c r="AB46522" s="56"/>
      <c r="AD46522" s="56"/>
    </row>
    <row r="46531" spans="24:30" x14ac:dyDescent="0.2">
      <c r="AB46531" s="56"/>
      <c r="AD46531" s="56"/>
    </row>
    <row r="46537" spans="24:30" x14ac:dyDescent="0.2">
      <c r="X46537" s="56"/>
    </row>
    <row r="46540" spans="24:30" x14ac:dyDescent="0.2">
      <c r="AB46540" s="56"/>
      <c r="AD46540" s="56"/>
    </row>
    <row r="46549" spans="28:30" x14ac:dyDescent="0.2">
      <c r="AB46549" s="56"/>
      <c r="AD46549" s="56"/>
    </row>
    <row r="46558" spans="28:30" x14ac:dyDescent="0.2">
      <c r="AB46558" s="56"/>
      <c r="AD46558" s="56"/>
    </row>
    <row r="46561" spans="24:30" x14ac:dyDescent="0.2">
      <c r="X46561" s="56"/>
    </row>
    <row r="46567" spans="24:30" x14ac:dyDescent="0.2">
      <c r="AB46567" s="56"/>
      <c r="AD46567" s="56"/>
    </row>
    <row r="46576" spans="24:30" x14ac:dyDescent="0.2">
      <c r="AB46576" s="56"/>
      <c r="AD46576" s="56"/>
    </row>
    <row r="46585" spans="24:30" x14ac:dyDescent="0.2">
      <c r="X46585" s="56"/>
      <c r="AB46585" s="56"/>
      <c r="AD46585" s="56"/>
    </row>
    <row r="46594" spans="28:30" x14ac:dyDescent="0.2">
      <c r="AB46594" s="56"/>
      <c r="AD46594" s="56"/>
    </row>
    <row r="46603" spans="28:30" x14ac:dyDescent="0.2">
      <c r="AB46603" s="56"/>
      <c r="AD46603" s="56"/>
    </row>
    <row r="46609" spans="24:30" x14ac:dyDescent="0.2">
      <c r="X46609" s="56"/>
    </row>
    <row r="46612" spans="24:30" x14ac:dyDescent="0.2">
      <c r="AB46612" s="56"/>
      <c r="AD46612" s="56"/>
    </row>
    <row r="46621" spans="24:30" x14ac:dyDescent="0.2">
      <c r="AB46621" s="56"/>
      <c r="AD46621" s="56"/>
    </row>
    <row r="46630" spans="24:30" x14ac:dyDescent="0.2">
      <c r="AB46630" s="56"/>
      <c r="AD46630" s="56"/>
    </row>
    <row r="46633" spans="24:30" x14ac:dyDescent="0.2">
      <c r="X46633" s="56"/>
    </row>
    <row r="46639" spans="24:30" x14ac:dyDescent="0.2">
      <c r="AB46639" s="56"/>
      <c r="AD46639" s="56"/>
    </row>
    <row r="46648" spans="28:30" x14ac:dyDescent="0.2">
      <c r="AB46648" s="56"/>
      <c r="AD46648" s="56"/>
    </row>
    <row r="46657" spans="24:30" x14ac:dyDescent="0.2">
      <c r="X46657" s="56"/>
      <c r="AB46657" s="56"/>
      <c r="AD46657" s="56"/>
    </row>
    <row r="46666" spans="24:30" x14ac:dyDescent="0.2">
      <c r="AB46666" s="56"/>
      <c r="AD46666" s="56"/>
    </row>
    <row r="46675" spans="24:30" x14ac:dyDescent="0.2">
      <c r="AB46675" s="56"/>
      <c r="AD46675" s="56"/>
    </row>
    <row r="46681" spans="24:30" x14ac:dyDescent="0.2">
      <c r="X46681" s="56"/>
    </row>
    <row r="46684" spans="24:30" x14ac:dyDescent="0.2">
      <c r="AB46684" s="56"/>
      <c r="AD46684" s="56"/>
    </row>
    <row r="46693" spans="28:30" x14ac:dyDescent="0.2">
      <c r="AB46693" s="56"/>
      <c r="AD46693" s="56"/>
    </row>
    <row r="46702" spans="28:30" x14ac:dyDescent="0.2">
      <c r="AB46702" s="56"/>
      <c r="AD46702" s="56"/>
    </row>
    <row r="46705" spans="24:30" x14ac:dyDescent="0.2">
      <c r="X46705" s="56"/>
    </row>
    <row r="46711" spans="24:30" x14ac:dyDescent="0.2">
      <c r="AB46711" s="56"/>
      <c r="AD46711" s="56"/>
    </row>
    <row r="46720" spans="24:30" x14ac:dyDescent="0.2">
      <c r="AB46720" s="56"/>
      <c r="AD46720" s="56"/>
    </row>
    <row r="46729" spans="24:30" x14ac:dyDescent="0.2">
      <c r="X46729" s="56"/>
      <c r="AB46729" s="56"/>
      <c r="AD46729" s="56"/>
    </row>
    <row r="46738" spans="28:30" x14ac:dyDescent="0.2">
      <c r="AB46738" s="56"/>
      <c r="AD46738" s="56"/>
    </row>
    <row r="46747" spans="28:30" x14ac:dyDescent="0.2">
      <c r="AB46747" s="56"/>
      <c r="AD46747" s="56"/>
    </row>
    <row r="46753" spans="24:30" x14ac:dyDescent="0.2">
      <c r="X46753" s="56"/>
    </row>
    <row r="46756" spans="24:30" x14ac:dyDescent="0.2">
      <c r="AB46756" s="56"/>
      <c r="AD46756" s="56"/>
    </row>
    <row r="46765" spans="24:30" x14ac:dyDescent="0.2">
      <c r="AB46765" s="56"/>
      <c r="AD46765" s="56"/>
    </row>
    <row r="46774" spans="24:30" x14ac:dyDescent="0.2">
      <c r="AB46774" s="56"/>
      <c r="AD46774" s="56"/>
    </row>
    <row r="46777" spans="24:30" x14ac:dyDescent="0.2">
      <c r="X46777" s="56"/>
    </row>
    <row r="46783" spans="24:30" x14ac:dyDescent="0.2">
      <c r="AB46783" s="56"/>
      <c r="AD46783" s="56"/>
    </row>
    <row r="46792" spans="28:30" x14ac:dyDescent="0.2">
      <c r="AB46792" s="56"/>
      <c r="AD46792" s="56"/>
    </row>
    <row r="46801" spans="24:30" x14ac:dyDescent="0.2">
      <c r="X46801" s="56"/>
      <c r="AB46801" s="56"/>
      <c r="AD46801" s="56"/>
    </row>
    <row r="46810" spans="24:30" x14ac:dyDescent="0.2">
      <c r="AB46810" s="56"/>
      <c r="AD46810" s="56"/>
    </row>
    <row r="46819" spans="24:30" x14ac:dyDescent="0.2">
      <c r="AB46819" s="56"/>
      <c r="AD46819" s="56"/>
    </row>
    <row r="46825" spans="24:30" x14ac:dyDescent="0.2">
      <c r="X46825" s="56"/>
    </row>
    <row r="46828" spans="24:30" x14ac:dyDescent="0.2">
      <c r="AB46828" s="56"/>
      <c r="AD46828" s="56"/>
    </row>
    <row r="46837" spans="28:30" x14ac:dyDescent="0.2">
      <c r="AB46837" s="56"/>
      <c r="AD46837" s="56"/>
    </row>
    <row r="46846" spans="28:30" x14ac:dyDescent="0.2">
      <c r="AB46846" s="56"/>
      <c r="AD46846" s="56"/>
    </row>
    <row r="46849" spans="24:30" x14ac:dyDescent="0.2">
      <c r="X46849" s="56"/>
    </row>
    <row r="46855" spans="24:30" x14ac:dyDescent="0.2">
      <c r="AB46855" s="56"/>
      <c r="AD46855" s="56"/>
    </row>
    <row r="46864" spans="24:30" x14ac:dyDescent="0.2">
      <c r="AB46864" s="56"/>
      <c r="AD46864" s="56"/>
    </row>
    <row r="46873" spans="24:30" x14ac:dyDescent="0.2">
      <c r="X46873" s="56"/>
      <c r="AB46873" s="56"/>
      <c r="AD46873" s="56"/>
    </row>
    <row r="46882" spans="28:30" x14ac:dyDescent="0.2">
      <c r="AB46882" s="56"/>
      <c r="AD46882" s="56"/>
    </row>
    <row r="46891" spans="28:30" x14ac:dyDescent="0.2">
      <c r="AB46891" s="56"/>
      <c r="AD46891" s="56"/>
    </row>
    <row r="46897" spans="24:30" x14ac:dyDescent="0.2">
      <c r="X46897" s="56"/>
    </row>
    <row r="46900" spans="24:30" x14ac:dyDescent="0.2">
      <c r="AB46900" s="56"/>
      <c r="AD46900" s="56"/>
    </row>
    <row r="46909" spans="24:30" x14ac:dyDescent="0.2">
      <c r="AB46909" s="56"/>
      <c r="AD46909" s="56"/>
    </row>
    <row r="46918" spans="24:30" x14ac:dyDescent="0.2">
      <c r="AB46918" s="56"/>
      <c r="AD46918" s="56"/>
    </row>
    <row r="46921" spans="24:30" x14ac:dyDescent="0.2">
      <c r="X46921" s="56"/>
    </row>
    <row r="46927" spans="24:30" x14ac:dyDescent="0.2">
      <c r="AB46927" s="56"/>
      <c r="AD46927" s="56"/>
    </row>
    <row r="46936" spans="28:30" x14ac:dyDescent="0.2">
      <c r="AB46936" s="56"/>
      <c r="AD46936" s="56"/>
    </row>
    <row r="46945" spans="24:30" x14ac:dyDescent="0.2">
      <c r="X46945" s="56"/>
      <c r="AB46945" s="56"/>
      <c r="AD46945" s="56"/>
    </row>
    <row r="46954" spans="24:30" x14ac:dyDescent="0.2">
      <c r="AB46954" s="56"/>
      <c r="AD46954" s="56"/>
    </row>
    <row r="46963" spans="24:30" x14ac:dyDescent="0.2">
      <c r="AB46963" s="56"/>
      <c r="AD46963" s="56"/>
    </row>
    <row r="46969" spans="24:30" x14ac:dyDescent="0.2">
      <c r="X46969" s="56"/>
    </row>
    <row r="46972" spans="24:30" x14ac:dyDescent="0.2">
      <c r="AB46972" s="56"/>
      <c r="AD46972" s="56"/>
    </row>
    <row r="46981" spans="28:30" x14ac:dyDescent="0.2">
      <c r="AB46981" s="56"/>
      <c r="AD46981" s="56"/>
    </row>
    <row r="46990" spans="28:30" x14ac:dyDescent="0.2">
      <c r="AB46990" s="56"/>
      <c r="AD46990" s="56"/>
    </row>
    <row r="46993" spans="24:30" x14ac:dyDescent="0.2">
      <c r="X46993" s="56"/>
    </row>
    <row r="46999" spans="24:30" x14ac:dyDescent="0.2">
      <c r="AB46999" s="56"/>
      <c r="AD46999" s="56"/>
    </row>
    <row r="47008" spans="24:30" x14ac:dyDescent="0.2">
      <c r="AB47008" s="56"/>
      <c r="AD47008" s="56"/>
    </row>
    <row r="47017" spans="24:30" x14ac:dyDescent="0.2">
      <c r="X47017" s="56"/>
      <c r="AB47017" s="56"/>
      <c r="AD47017" s="56"/>
    </row>
    <row r="47026" spans="28:30" x14ac:dyDescent="0.2">
      <c r="AB47026" s="56"/>
      <c r="AD47026" s="56"/>
    </row>
    <row r="47035" spans="28:30" x14ac:dyDescent="0.2">
      <c r="AB47035" s="56"/>
      <c r="AD47035" s="56"/>
    </row>
    <row r="47041" spans="24:30" x14ac:dyDescent="0.2">
      <c r="X47041" s="56"/>
    </row>
    <row r="47044" spans="24:30" x14ac:dyDescent="0.2">
      <c r="AB47044" s="56"/>
      <c r="AD47044" s="56"/>
    </row>
    <row r="47053" spans="24:30" x14ac:dyDescent="0.2">
      <c r="AB47053" s="56"/>
      <c r="AD47053" s="56"/>
    </row>
    <row r="47062" spans="24:30" x14ac:dyDescent="0.2">
      <c r="AB47062" s="56"/>
      <c r="AD47062" s="56"/>
    </row>
    <row r="47065" spans="24:30" x14ac:dyDescent="0.2">
      <c r="X47065" s="56"/>
    </row>
    <row r="47071" spans="24:30" x14ac:dyDescent="0.2">
      <c r="AB47071" s="56"/>
      <c r="AD47071" s="56"/>
    </row>
    <row r="47080" spans="28:30" x14ac:dyDescent="0.2">
      <c r="AB47080" s="56"/>
      <c r="AD47080" s="56"/>
    </row>
    <row r="47089" spans="24:30" x14ac:dyDescent="0.2">
      <c r="X47089" s="56"/>
      <c r="AB47089" s="56"/>
      <c r="AD47089" s="56"/>
    </row>
    <row r="47098" spans="24:30" x14ac:dyDescent="0.2">
      <c r="AB47098" s="56"/>
      <c r="AD47098" s="56"/>
    </row>
    <row r="47107" spans="24:30" x14ac:dyDescent="0.2">
      <c r="AB47107" s="56"/>
      <c r="AD47107" s="56"/>
    </row>
    <row r="47113" spans="24:30" x14ac:dyDescent="0.2">
      <c r="X47113" s="56"/>
    </row>
    <row r="47116" spans="24:30" x14ac:dyDescent="0.2">
      <c r="AB47116" s="56"/>
      <c r="AD47116" s="56"/>
    </row>
    <row r="47125" spans="28:30" x14ac:dyDescent="0.2">
      <c r="AB47125" s="56"/>
      <c r="AD47125" s="56"/>
    </row>
    <row r="47134" spans="28:30" x14ac:dyDescent="0.2">
      <c r="AB47134" s="56"/>
      <c r="AD47134" s="56"/>
    </row>
    <row r="47137" spans="24:30" x14ac:dyDescent="0.2">
      <c r="X47137" s="56"/>
    </row>
    <row r="47143" spans="24:30" x14ac:dyDescent="0.2">
      <c r="AB47143" s="56"/>
      <c r="AD47143" s="56"/>
    </row>
    <row r="47152" spans="24:30" x14ac:dyDescent="0.2">
      <c r="AB47152" s="56"/>
      <c r="AD47152" s="56"/>
    </row>
    <row r="47161" spans="24:30" x14ac:dyDescent="0.2">
      <c r="X47161" s="56"/>
      <c r="AB47161" s="56"/>
      <c r="AD47161" s="56"/>
    </row>
    <row r="47170" spans="28:30" x14ac:dyDescent="0.2">
      <c r="AB47170" s="56"/>
      <c r="AD47170" s="56"/>
    </row>
    <row r="47179" spans="28:30" x14ac:dyDescent="0.2">
      <c r="AB47179" s="56"/>
      <c r="AD47179" s="56"/>
    </row>
    <row r="47185" spans="24:30" x14ac:dyDescent="0.2">
      <c r="X47185" s="56"/>
    </row>
    <row r="47188" spans="24:30" x14ac:dyDescent="0.2">
      <c r="AB47188" s="56"/>
      <c r="AD47188" s="56"/>
    </row>
    <row r="47197" spans="24:30" x14ac:dyDescent="0.2">
      <c r="AB47197" s="56"/>
      <c r="AD47197" s="56"/>
    </row>
    <row r="47206" spans="24:30" x14ac:dyDescent="0.2">
      <c r="AB47206" s="56"/>
      <c r="AD47206" s="56"/>
    </row>
    <row r="47209" spans="24:30" x14ac:dyDescent="0.2">
      <c r="X47209" s="56"/>
    </row>
    <row r="47215" spans="24:30" x14ac:dyDescent="0.2">
      <c r="AB47215" s="56"/>
      <c r="AD47215" s="56"/>
    </row>
    <row r="47224" spans="28:30" x14ac:dyDescent="0.2">
      <c r="AB47224" s="56"/>
      <c r="AD47224" s="56"/>
    </row>
    <row r="47233" spans="24:30" x14ac:dyDescent="0.2">
      <c r="X47233" s="56"/>
      <c r="AB47233" s="56"/>
      <c r="AD47233" s="56"/>
    </row>
    <row r="47242" spans="24:30" x14ac:dyDescent="0.2">
      <c r="AB47242" s="56"/>
      <c r="AD47242" s="56"/>
    </row>
    <row r="47251" spans="24:30" x14ac:dyDescent="0.2">
      <c r="AB47251" s="56"/>
      <c r="AD47251" s="56"/>
    </row>
    <row r="47257" spans="24:30" x14ac:dyDescent="0.2">
      <c r="X47257" s="56"/>
    </row>
    <row r="47260" spans="24:30" x14ac:dyDescent="0.2">
      <c r="AB47260" s="56"/>
      <c r="AD47260" s="56"/>
    </row>
    <row r="47269" spans="28:30" x14ac:dyDescent="0.2">
      <c r="AB47269" s="56"/>
      <c r="AD47269" s="56"/>
    </row>
    <row r="47278" spans="28:30" x14ac:dyDescent="0.2">
      <c r="AB47278" s="56"/>
      <c r="AD47278" s="56"/>
    </row>
    <row r="47281" spans="24:30" x14ac:dyDescent="0.2">
      <c r="X47281" s="56"/>
    </row>
    <row r="47287" spans="24:30" x14ac:dyDescent="0.2">
      <c r="AB47287" s="56"/>
      <c r="AD47287" s="56"/>
    </row>
    <row r="47296" spans="24:30" x14ac:dyDescent="0.2">
      <c r="AB47296" s="56"/>
      <c r="AD47296" s="56"/>
    </row>
    <row r="47305" spans="24:30" x14ac:dyDescent="0.2">
      <c r="X47305" s="56"/>
      <c r="AB47305" s="56"/>
      <c r="AD47305" s="56"/>
    </row>
    <row r="47314" spans="28:30" x14ac:dyDescent="0.2">
      <c r="AB47314" s="56"/>
      <c r="AD47314" s="56"/>
    </row>
    <row r="47323" spans="28:30" x14ac:dyDescent="0.2">
      <c r="AB47323" s="56"/>
      <c r="AD47323" s="56"/>
    </row>
    <row r="47329" spans="24:30" x14ac:dyDescent="0.2">
      <c r="X47329" s="56"/>
    </row>
    <row r="47332" spans="24:30" x14ac:dyDescent="0.2">
      <c r="AB47332" s="56"/>
      <c r="AD47332" s="56"/>
    </row>
    <row r="47341" spans="24:30" x14ac:dyDescent="0.2">
      <c r="AB47341" s="56"/>
      <c r="AD47341" s="56"/>
    </row>
    <row r="47350" spans="24:30" x14ac:dyDescent="0.2">
      <c r="AB47350" s="56"/>
      <c r="AD47350" s="56"/>
    </row>
    <row r="47353" spans="24:30" x14ac:dyDescent="0.2">
      <c r="X47353" s="56"/>
    </row>
    <row r="47359" spans="24:30" x14ac:dyDescent="0.2">
      <c r="AB47359" s="56"/>
      <c r="AD47359" s="56"/>
    </row>
    <row r="47368" spans="28:30" x14ac:dyDescent="0.2">
      <c r="AB47368" s="56"/>
      <c r="AD47368" s="56"/>
    </row>
    <row r="47377" spans="24:30" x14ac:dyDescent="0.2">
      <c r="X47377" s="56"/>
      <c r="AB47377" s="56"/>
      <c r="AD47377" s="56"/>
    </row>
    <row r="47386" spans="24:30" x14ac:dyDescent="0.2">
      <c r="AB47386" s="56"/>
      <c r="AD47386" s="56"/>
    </row>
    <row r="47395" spans="24:30" x14ac:dyDescent="0.2">
      <c r="AB47395" s="56"/>
      <c r="AD47395" s="56"/>
    </row>
    <row r="47401" spans="24:30" x14ac:dyDescent="0.2">
      <c r="X47401" s="56"/>
    </row>
    <row r="47404" spans="24:30" x14ac:dyDescent="0.2">
      <c r="AB47404" s="56"/>
      <c r="AD47404" s="56"/>
    </row>
    <row r="47413" spans="28:30" x14ac:dyDescent="0.2">
      <c r="AB47413" s="56"/>
      <c r="AD47413" s="56"/>
    </row>
    <row r="47422" spans="28:30" x14ac:dyDescent="0.2">
      <c r="AB47422" s="56"/>
      <c r="AD47422" s="56"/>
    </row>
    <row r="47425" spans="24:30" x14ac:dyDescent="0.2">
      <c r="X47425" s="56"/>
    </row>
    <row r="47431" spans="24:30" x14ac:dyDescent="0.2">
      <c r="AB47431" s="56"/>
      <c r="AD47431" s="56"/>
    </row>
    <row r="47440" spans="24:30" x14ac:dyDescent="0.2">
      <c r="AB47440" s="56"/>
      <c r="AD47440" s="56"/>
    </row>
    <row r="47449" spans="24:30" x14ac:dyDescent="0.2">
      <c r="X47449" s="56"/>
      <c r="AB47449" s="56"/>
      <c r="AD47449" s="56"/>
    </row>
    <row r="47458" spans="28:30" x14ac:dyDescent="0.2">
      <c r="AB47458" s="56"/>
      <c r="AD47458" s="56"/>
    </row>
    <row r="47467" spans="28:30" x14ac:dyDescent="0.2">
      <c r="AB47467" s="56"/>
      <c r="AD47467" s="56"/>
    </row>
    <row r="47473" spans="24:30" x14ac:dyDescent="0.2">
      <c r="X47473" s="56"/>
    </row>
    <row r="47476" spans="24:30" x14ac:dyDescent="0.2">
      <c r="AB47476" s="56"/>
      <c r="AD47476" s="56"/>
    </row>
    <row r="47485" spans="24:30" x14ac:dyDescent="0.2">
      <c r="AB47485" s="56"/>
      <c r="AD47485" s="56"/>
    </row>
    <row r="47494" spans="24:30" x14ac:dyDescent="0.2">
      <c r="AB47494" s="56"/>
      <c r="AD47494" s="56"/>
    </row>
    <row r="47497" spans="24:30" x14ac:dyDescent="0.2">
      <c r="X47497" s="56"/>
    </row>
    <row r="47503" spans="24:30" x14ac:dyDescent="0.2">
      <c r="AB47503" s="56"/>
      <c r="AD47503" s="56"/>
    </row>
    <row r="47512" spans="28:30" x14ac:dyDescent="0.2">
      <c r="AB47512" s="56"/>
      <c r="AD47512" s="56"/>
    </row>
    <row r="47521" spans="24:30" x14ac:dyDescent="0.2">
      <c r="X47521" s="56"/>
      <c r="AB47521" s="56"/>
      <c r="AD47521" s="56"/>
    </row>
    <row r="47530" spans="24:30" x14ac:dyDescent="0.2">
      <c r="AB47530" s="56"/>
      <c r="AD47530" s="56"/>
    </row>
    <row r="47539" spans="24:30" x14ac:dyDescent="0.2">
      <c r="AB47539" s="56"/>
      <c r="AD47539" s="56"/>
    </row>
    <row r="47545" spans="24:30" x14ac:dyDescent="0.2">
      <c r="X47545" s="56"/>
    </row>
    <row r="47548" spans="24:30" x14ac:dyDescent="0.2">
      <c r="AB47548" s="56"/>
      <c r="AD47548" s="56"/>
    </row>
    <row r="47557" spans="28:30" x14ac:dyDescent="0.2">
      <c r="AB47557" s="56"/>
      <c r="AD47557" s="56"/>
    </row>
    <row r="47566" spans="28:30" x14ac:dyDescent="0.2">
      <c r="AB47566" s="56"/>
      <c r="AD47566" s="56"/>
    </row>
    <row r="47569" spans="24:30" x14ac:dyDescent="0.2">
      <c r="X47569" s="56"/>
    </row>
    <row r="47575" spans="24:30" x14ac:dyDescent="0.2">
      <c r="AB47575" s="56"/>
      <c r="AD47575" s="56"/>
    </row>
    <row r="47584" spans="24:30" x14ac:dyDescent="0.2">
      <c r="AB47584" s="56"/>
      <c r="AD47584" s="56"/>
    </row>
    <row r="47593" spans="24:30" x14ac:dyDescent="0.2">
      <c r="X47593" s="56"/>
      <c r="AB47593" s="56"/>
      <c r="AD47593" s="56"/>
    </row>
    <row r="47602" spans="28:30" x14ac:dyDescent="0.2">
      <c r="AB47602" s="56"/>
      <c r="AD47602" s="56"/>
    </row>
    <row r="47611" spans="28:30" x14ac:dyDescent="0.2">
      <c r="AB47611" s="56"/>
      <c r="AD47611" s="56"/>
    </row>
    <row r="47617" spans="24:30" x14ac:dyDescent="0.2">
      <c r="X47617" s="56"/>
    </row>
    <row r="47620" spans="24:30" x14ac:dyDescent="0.2">
      <c r="AB47620" s="56"/>
      <c r="AD47620" s="56"/>
    </row>
    <row r="47629" spans="24:30" x14ac:dyDescent="0.2">
      <c r="AB47629" s="56"/>
      <c r="AD47629" s="56"/>
    </row>
    <row r="47638" spans="24:30" x14ac:dyDescent="0.2">
      <c r="AB47638" s="56"/>
      <c r="AD47638" s="56"/>
    </row>
    <row r="47641" spans="24:30" x14ac:dyDescent="0.2">
      <c r="X47641" s="56"/>
    </row>
    <row r="47647" spans="24:30" x14ac:dyDescent="0.2">
      <c r="AB47647" s="56"/>
      <c r="AD47647" s="56"/>
    </row>
    <row r="47656" spans="28:30" x14ac:dyDescent="0.2">
      <c r="AB47656" s="56"/>
      <c r="AD47656" s="56"/>
    </row>
    <row r="47665" spans="24:30" x14ac:dyDescent="0.2">
      <c r="X47665" s="56"/>
      <c r="AB47665" s="56"/>
      <c r="AD47665" s="56"/>
    </row>
    <row r="47674" spans="24:30" x14ac:dyDescent="0.2">
      <c r="AB47674" s="56"/>
      <c r="AD47674" s="56"/>
    </row>
    <row r="47683" spans="24:30" x14ac:dyDescent="0.2">
      <c r="AB47683" s="56"/>
      <c r="AD47683" s="56"/>
    </row>
    <row r="47689" spans="24:30" x14ac:dyDescent="0.2">
      <c r="X47689" s="56"/>
    </row>
    <row r="47692" spans="24:30" x14ac:dyDescent="0.2">
      <c r="AB47692" s="56"/>
      <c r="AD47692" s="56"/>
    </row>
    <row r="47701" spans="28:30" x14ac:dyDescent="0.2">
      <c r="AB47701" s="56"/>
      <c r="AD47701" s="56"/>
    </row>
    <row r="47710" spans="28:30" x14ac:dyDescent="0.2">
      <c r="AB47710" s="56"/>
      <c r="AD47710" s="56"/>
    </row>
    <row r="47713" spans="24:30" x14ac:dyDescent="0.2">
      <c r="X47713" s="56"/>
    </row>
    <row r="47719" spans="24:30" x14ac:dyDescent="0.2">
      <c r="AB47719" s="56"/>
      <c r="AD47719" s="56"/>
    </row>
    <row r="47728" spans="24:30" x14ac:dyDescent="0.2">
      <c r="AB47728" s="56"/>
      <c r="AD47728" s="56"/>
    </row>
    <row r="47737" spans="24:30" x14ac:dyDescent="0.2">
      <c r="X47737" s="56"/>
      <c r="AB47737" s="56"/>
      <c r="AD47737" s="56"/>
    </row>
    <row r="47746" spans="28:30" x14ac:dyDescent="0.2">
      <c r="AB47746" s="56"/>
      <c r="AD47746" s="56"/>
    </row>
    <row r="47755" spans="28:30" x14ac:dyDescent="0.2">
      <c r="AB47755" s="56"/>
      <c r="AD47755" s="56"/>
    </row>
    <row r="47761" spans="24:30" x14ac:dyDescent="0.2">
      <c r="X47761" s="56"/>
    </row>
    <row r="47764" spans="24:30" x14ac:dyDescent="0.2">
      <c r="AB47764" s="56"/>
      <c r="AD47764" s="56"/>
    </row>
    <row r="47773" spans="24:30" x14ac:dyDescent="0.2">
      <c r="AB47773" s="56"/>
      <c r="AD47773" s="56"/>
    </row>
    <row r="47782" spans="24:30" x14ac:dyDescent="0.2">
      <c r="AB47782" s="56"/>
      <c r="AD47782" s="56"/>
    </row>
    <row r="47785" spans="24:30" x14ac:dyDescent="0.2">
      <c r="X47785" s="56"/>
    </row>
    <row r="47791" spans="24:30" x14ac:dyDescent="0.2">
      <c r="AB47791" s="56"/>
      <c r="AD47791" s="56"/>
    </row>
    <row r="47800" spans="28:30" x14ac:dyDescent="0.2">
      <c r="AB47800" s="56"/>
      <c r="AD47800" s="56"/>
    </row>
    <row r="47809" spans="24:30" x14ac:dyDescent="0.2">
      <c r="X47809" s="56"/>
      <c r="AB47809" s="56"/>
      <c r="AD47809" s="56"/>
    </row>
    <row r="47818" spans="24:30" x14ac:dyDescent="0.2">
      <c r="AB47818" s="56"/>
      <c r="AD47818" s="56"/>
    </row>
    <row r="47827" spans="24:30" x14ac:dyDescent="0.2">
      <c r="AB47827" s="56"/>
      <c r="AD47827" s="56"/>
    </row>
    <row r="47833" spans="24:30" x14ac:dyDescent="0.2">
      <c r="X47833" s="56"/>
    </row>
    <row r="47836" spans="24:30" x14ac:dyDescent="0.2">
      <c r="AB47836" s="56"/>
      <c r="AD47836" s="56"/>
    </row>
    <row r="47845" spans="28:30" x14ac:dyDescent="0.2">
      <c r="AB47845" s="56"/>
      <c r="AD47845" s="56"/>
    </row>
    <row r="47854" spans="28:30" x14ac:dyDescent="0.2">
      <c r="AB47854" s="56"/>
      <c r="AD47854" s="56"/>
    </row>
    <row r="47857" spans="24:30" x14ac:dyDescent="0.2">
      <c r="X47857" s="56"/>
    </row>
    <row r="47863" spans="24:30" x14ac:dyDescent="0.2">
      <c r="AB47863" s="56"/>
      <c r="AD47863" s="56"/>
    </row>
    <row r="47872" spans="24:30" x14ac:dyDescent="0.2">
      <c r="AB47872" s="56"/>
      <c r="AD47872" s="56"/>
    </row>
    <row r="47881" spans="24:30" x14ac:dyDescent="0.2">
      <c r="X47881" s="56"/>
      <c r="AB47881" s="56"/>
      <c r="AD47881" s="56"/>
    </row>
    <row r="47890" spans="28:30" x14ac:dyDescent="0.2">
      <c r="AB47890" s="56"/>
      <c r="AD47890" s="56"/>
    </row>
    <row r="47899" spans="28:30" x14ac:dyDescent="0.2">
      <c r="AB47899" s="56"/>
      <c r="AD47899" s="56"/>
    </row>
    <row r="47905" spans="24:30" x14ac:dyDescent="0.2">
      <c r="X47905" s="56"/>
    </row>
    <row r="47908" spans="24:30" x14ac:dyDescent="0.2">
      <c r="AB47908" s="56"/>
      <c r="AD47908" s="56"/>
    </row>
    <row r="47917" spans="24:30" x14ac:dyDescent="0.2">
      <c r="AB47917" s="56"/>
      <c r="AD47917" s="56"/>
    </row>
    <row r="47926" spans="24:30" x14ac:dyDescent="0.2">
      <c r="AB47926" s="56"/>
      <c r="AD47926" s="56"/>
    </row>
    <row r="47929" spans="24:30" x14ac:dyDescent="0.2">
      <c r="X47929" s="56"/>
    </row>
    <row r="47935" spans="24:30" x14ac:dyDescent="0.2">
      <c r="AB47935" s="56"/>
      <c r="AD47935" s="56"/>
    </row>
    <row r="47944" spans="28:30" x14ac:dyDescent="0.2">
      <c r="AB47944" s="56"/>
      <c r="AD47944" s="56"/>
    </row>
    <row r="47953" spans="24:30" x14ac:dyDescent="0.2">
      <c r="X47953" s="56"/>
      <c r="AB47953" s="56"/>
      <c r="AD47953" s="56"/>
    </row>
    <row r="47962" spans="24:30" x14ac:dyDescent="0.2">
      <c r="AB47962" s="56"/>
      <c r="AD47962" s="56"/>
    </row>
    <row r="47971" spans="24:30" x14ac:dyDescent="0.2">
      <c r="AB47971" s="56"/>
      <c r="AD47971" s="56"/>
    </row>
    <row r="47977" spans="24:30" x14ac:dyDescent="0.2">
      <c r="X47977" s="56"/>
    </row>
    <row r="47980" spans="24:30" x14ac:dyDescent="0.2">
      <c r="AB47980" s="56"/>
      <c r="AD47980" s="56"/>
    </row>
    <row r="47989" spans="28:30" x14ac:dyDescent="0.2">
      <c r="AB47989" s="56"/>
      <c r="AD47989" s="56"/>
    </row>
    <row r="47998" spans="28:30" x14ac:dyDescent="0.2">
      <c r="AB47998" s="56"/>
      <c r="AD47998" s="56"/>
    </row>
    <row r="48001" spans="24:30" x14ac:dyDescent="0.2">
      <c r="X48001" s="56"/>
    </row>
    <row r="48007" spans="24:30" x14ac:dyDescent="0.2">
      <c r="AB48007" s="56"/>
      <c r="AD48007" s="56"/>
    </row>
    <row r="48016" spans="24:30" x14ac:dyDescent="0.2">
      <c r="AB48016" s="56"/>
      <c r="AD48016" s="56"/>
    </row>
    <row r="48025" spans="24:30" x14ac:dyDescent="0.2">
      <c r="X48025" s="56"/>
      <c r="AB48025" s="56"/>
      <c r="AD48025" s="56"/>
    </row>
    <row r="48034" spans="28:30" x14ac:dyDescent="0.2">
      <c r="AB48034" s="56"/>
      <c r="AD48034" s="56"/>
    </row>
    <row r="48043" spans="28:30" x14ac:dyDescent="0.2">
      <c r="AB48043" s="56"/>
      <c r="AD48043" s="56"/>
    </row>
    <row r="48049" spans="24:30" x14ac:dyDescent="0.2">
      <c r="X48049" s="56"/>
    </row>
    <row r="48052" spans="24:30" x14ac:dyDescent="0.2">
      <c r="AB48052" s="56"/>
      <c r="AD48052" s="56"/>
    </row>
    <row r="48061" spans="24:30" x14ac:dyDescent="0.2">
      <c r="AB48061" s="56"/>
      <c r="AD48061" s="56"/>
    </row>
    <row r="48070" spans="24:30" x14ac:dyDescent="0.2">
      <c r="AB48070" s="56"/>
      <c r="AD48070" s="56"/>
    </row>
    <row r="48073" spans="24:30" x14ac:dyDescent="0.2">
      <c r="X48073" s="56"/>
    </row>
    <row r="48079" spans="24:30" x14ac:dyDescent="0.2">
      <c r="AB48079" s="56"/>
      <c r="AD48079" s="56"/>
    </row>
    <row r="48088" spans="28:30" x14ac:dyDescent="0.2">
      <c r="AB48088" s="56"/>
      <c r="AD48088" s="56"/>
    </row>
    <row r="48097" spans="24:30" x14ac:dyDescent="0.2">
      <c r="X48097" s="56"/>
      <c r="AB48097" s="56"/>
      <c r="AD48097" s="56"/>
    </row>
    <row r="48106" spans="24:30" x14ac:dyDescent="0.2">
      <c r="AB48106" s="56"/>
      <c r="AD48106" s="56"/>
    </row>
    <row r="48115" spans="24:30" x14ac:dyDescent="0.2">
      <c r="AB48115" s="56"/>
      <c r="AD48115" s="56"/>
    </row>
    <row r="48121" spans="24:30" x14ac:dyDescent="0.2">
      <c r="X48121" s="56"/>
    </row>
    <row r="48124" spans="24:30" x14ac:dyDescent="0.2">
      <c r="AB48124" s="56"/>
      <c r="AD48124" s="56"/>
    </row>
    <row r="48133" spans="28:30" x14ac:dyDescent="0.2">
      <c r="AB48133" s="56"/>
      <c r="AD48133" s="56"/>
    </row>
    <row r="48142" spans="28:30" x14ac:dyDescent="0.2">
      <c r="AB48142" s="56"/>
      <c r="AD48142" s="56"/>
    </row>
    <row r="48145" spans="24:30" x14ac:dyDescent="0.2">
      <c r="X48145" s="56"/>
    </row>
    <row r="48151" spans="24:30" x14ac:dyDescent="0.2">
      <c r="AB48151" s="56"/>
      <c r="AD48151" s="56"/>
    </row>
    <row r="48160" spans="24:30" x14ac:dyDescent="0.2">
      <c r="AB48160" s="56"/>
      <c r="AD48160" s="56"/>
    </row>
    <row r="48169" spans="24:30" x14ac:dyDescent="0.2">
      <c r="X48169" s="56"/>
      <c r="AB48169" s="56"/>
      <c r="AD48169" s="56"/>
    </row>
    <row r="48178" spans="28:30" x14ac:dyDescent="0.2">
      <c r="AB48178" s="56"/>
      <c r="AD48178" s="56"/>
    </row>
    <row r="48187" spans="28:30" x14ac:dyDescent="0.2">
      <c r="AB48187" s="56"/>
      <c r="AD48187" s="56"/>
    </row>
    <row r="48193" spans="24:30" x14ac:dyDescent="0.2">
      <c r="X48193" s="56"/>
    </row>
    <row r="48196" spans="24:30" x14ac:dyDescent="0.2">
      <c r="AB48196" s="56"/>
      <c r="AD48196" s="56"/>
    </row>
    <row r="48205" spans="24:30" x14ac:dyDescent="0.2">
      <c r="AB48205" s="56"/>
      <c r="AD48205" s="56"/>
    </row>
    <row r="48214" spans="24:30" x14ac:dyDescent="0.2">
      <c r="AB48214" s="56"/>
      <c r="AD48214" s="56"/>
    </row>
    <row r="48217" spans="24:30" x14ac:dyDescent="0.2">
      <c r="X48217" s="56"/>
    </row>
    <row r="48223" spans="24:30" x14ac:dyDescent="0.2">
      <c r="AB48223" s="56"/>
      <c r="AD48223" s="56"/>
    </row>
    <row r="48232" spans="28:30" x14ac:dyDescent="0.2">
      <c r="AB48232" s="56"/>
      <c r="AD48232" s="56"/>
    </row>
    <row r="48241" spans="24:30" x14ac:dyDescent="0.2">
      <c r="X48241" s="56"/>
      <c r="AB48241" s="56"/>
      <c r="AD48241" s="56"/>
    </row>
    <row r="48250" spans="24:30" x14ac:dyDescent="0.2">
      <c r="AB48250" s="56"/>
      <c r="AD48250" s="56"/>
    </row>
    <row r="48259" spans="24:30" x14ac:dyDescent="0.2">
      <c r="AB48259" s="56"/>
      <c r="AD48259" s="56"/>
    </row>
    <row r="48265" spans="24:30" x14ac:dyDescent="0.2">
      <c r="X48265" s="56"/>
    </row>
    <row r="48268" spans="24:30" x14ac:dyDescent="0.2">
      <c r="AB48268" s="56"/>
      <c r="AD48268" s="56"/>
    </row>
    <row r="48277" spans="28:30" x14ac:dyDescent="0.2">
      <c r="AB48277" s="56"/>
      <c r="AD48277" s="56"/>
    </row>
    <row r="48286" spans="28:30" x14ac:dyDescent="0.2">
      <c r="AB48286" s="56"/>
      <c r="AD48286" s="56"/>
    </row>
    <row r="48289" spans="24:30" x14ac:dyDescent="0.2">
      <c r="X48289" s="56"/>
    </row>
    <row r="48295" spans="24:30" x14ac:dyDescent="0.2">
      <c r="AB48295" s="56"/>
      <c r="AD48295" s="56"/>
    </row>
    <row r="48304" spans="24:30" x14ac:dyDescent="0.2">
      <c r="AB48304" s="56"/>
      <c r="AD48304" s="56"/>
    </row>
    <row r="48313" spans="24:30" x14ac:dyDescent="0.2">
      <c r="X48313" s="56"/>
      <c r="AB48313" s="56"/>
      <c r="AD48313" s="56"/>
    </row>
    <row r="48322" spans="28:30" x14ac:dyDescent="0.2">
      <c r="AB48322" s="56"/>
      <c r="AD48322" s="56"/>
    </row>
    <row r="48331" spans="28:30" x14ac:dyDescent="0.2">
      <c r="AB48331" s="56"/>
      <c r="AD48331" s="56"/>
    </row>
    <row r="48337" spans="24:30" x14ac:dyDescent="0.2">
      <c r="X48337" s="56"/>
    </row>
    <row r="48340" spans="24:30" x14ac:dyDescent="0.2">
      <c r="AB48340" s="56"/>
      <c r="AD48340" s="56"/>
    </row>
    <row r="48349" spans="24:30" x14ac:dyDescent="0.2">
      <c r="AB48349" s="56"/>
      <c r="AD48349" s="56"/>
    </row>
    <row r="48358" spans="24:30" x14ac:dyDescent="0.2">
      <c r="AB48358" s="56"/>
      <c r="AD48358" s="56"/>
    </row>
    <row r="48361" spans="24:30" x14ac:dyDescent="0.2">
      <c r="X48361" s="56"/>
    </row>
    <row r="48367" spans="24:30" x14ac:dyDescent="0.2">
      <c r="AB48367" s="56"/>
      <c r="AD48367" s="56"/>
    </row>
    <row r="48376" spans="28:30" x14ac:dyDescent="0.2">
      <c r="AB48376" s="56"/>
      <c r="AD48376" s="56"/>
    </row>
    <row r="48385" spans="24:30" x14ac:dyDescent="0.2">
      <c r="X48385" s="56"/>
      <c r="AB48385" s="56"/>
      <c r="AD48385" s="56"/>
    </row>
    <row r="48394" spans="24:30" x14ac:dyDescent="0.2">
      <c r="AB48394" s="56"/>
      <c r="AD48394" s="56"/>
    </row>
    <row r="48403" spans="24:30" x14ac:dyDescent="0.2">
      <c r="AB48403" s="56"/>
      <c r="AD48403" s="56"/>
    </row>
    <row r="48409" spans="24:30" x14ac:dyDescent="0.2">
      <c r="X48409" s="56"/>
    </row>
    <row r="48412" spans="24:30" x14ac:dyDescent="0.2">
      <c r="AB48412" s="56"/>
      <c r="AD48412" s="56"/>
    </row>
    <row r="48421" spans="28:30" x14ac:dyDescent="0.2">
      <c r="AB48421" s="56"/>
      <c r="AD48421" s="56"/>
    </row>
    <row r="48430" spans="28:30" x14ac:dyDescent="0.2">
      <c r="AB48430" s="56"/>
      <c r="AD48430" s="56"/>
    </row>
    <row r="48433" spans="24:30" x14ac:dyDescent="0.2">
      <c r="X48433" s="56"/>
    </row>
    <row r="48439" spans="24:30" x14ac:dyDescent="0.2">
      <c r="AB48439" s="56"/>
      <c r="AD48439" s="56"/>
    </row>
    <row r="48448" spans="24:30" x14ac:dyDescent="0.2">
      <c r="AB48448" s="56"/>
      <c r="AD48448" s="56"/>
    </row>
    <row r="48457" spans="24:30" x14ac:dyDescent="0.2">
      <c r="X48457" s="56"/>
      <c r="AB48457" s="56"/>
      <c r="AD48457" s="56"/>
    </row>
    <row r="48466" spans="28:30" x14ac:dyDescent="0.2">
      <c r="AB48466" s="56"/>
      <c r="AD48466" s="56"/>
    </row>
    <row r="48475" spans="28:30" x14ac:dyDescent="0.2">
      <c r="AB48475" s="56"/>
      <c r="AD48475" s="56"/>
    </row>
    <row r="48481" spans="24:30" x14ac:dyDescent="0.2">
      <c r="X48481" s="56"/>
    </row>
    <row r="48484" spans="24:30" x14ac:dyDescent="0.2">
      <c r="AB48484" s="56"/>
      <c r="AD48484" s="56"/>
    </row>
    <row r="48493" spans="24:30" x14ac:dyDescent="0.2">
      <c r="AB48493" s="56"/>
      <c r="AD48493" s="56"/>
    </row>
    <row r="48502" spans="24:30" x14ac:dyDescent="0.2">
      <c r="AB48502" s="56"/>
      <c r="AD48502" s="56"/>
    </row>
    <row r="48505" spans="24:30" x14ac:dyDescent="0.2">
      <c r="X48505" s="56"/>
    </row>
    <row r="48511" spans="24:30" x14ac:dyDescent="0.2">
      <c r="AB48511" s="56"/>
      <c r="AD48511" s="56"/>
    </row>
    <row r="48520" spans="28:30" x14ac:dyDescent="0.2">
      <c r="AB48520" s="56"/>
      <c r="AD48520" s="56"/>
    </row>
    <row r="48529" spans="24:30" x14ac:dyDescent="0.2">
      <c r="X48529" s="56"/>
      <c r="AB48529" s="56"/>
      <c r="AD48529" s="56"/>
    </row>
    <row r="48538" spans="24:30" x14ac:dyDescent="0.2">
      <c r="AB48538" s="56"/>
      <c r="AD48538" s="56"/>
    </row>
    <row r="48547" spans="24:30" x14ac:dyDescent="0.2">
      <c r="AB48547" s="56"/>
      <c r="AD48547" s="56"/>
    </row>
    <row r="48553" spans="24:30" x14ac:dyDescent="0.2">
      <c r="X48553" s="56"/>
    </row>
    <row r="48556" spans="24:30" x14ac:dyDescent="0.2">
      <c r="AB48556" s="56"/>
      <c r="AD48556" s="56"/>
    </row>
    <row r="48565" spans="28:30" x14ac:dyDescent="0.2">
      <c r="AB48565" s="56"/>
      <c r="AD48565" s="56"/>
    </row>
    <row r="48574" spans="28:30" x14ac:dyDescent="0.2">
      <c r="AB48574" s="56"/>
      <c r="AD48574" s="56"/>
    </row>
    <row r="48577" spans="24:30" x14ac:dyDescent="0.2">
      <c r="X48577" s="56"/>
    </row>
    <row r="48583" spans="24:30" x14ac:dyDescent="0.2">
      <c r="AB48583" s="56"/>
      <c r="AD48583" s="56"/>
    </row>
    <row r="48592" spans="24:30" x14ac:dyDescent="0.2">
      <c r="AB48592" s="56"/>
      <c r="AD48592" s="56"/>
    </row>
    <row r="48601" spans="24:30" x14ac:dyDescent="0.2">
      <c r="X48601" s="56"/>
      <c r="AB48601" s="56"/>
      <c r="AD48601" s="56"/>
    </row>
    <row r="48610" spans="28:30" x14ac:dyDescent="0.2">
      <c r="AB48610" s="56"/>
      <c r="AD48610" s="56"/>
    </row>
    <row r="48619" spans="28:30" x14ac:dyDescent="0.2">
      <c r="AB48619" s="56"/>
      <c r="AD48619" s="56"/>
    </row>
    <row r="48625" spans="24:30" x14ac:dyDescent="0.2">
      <c r="X48625" s="56"/>
    </row>
    <row r="48628" spans="24:30" x14ac:dyDescent="0.2">
      <c r="AB48628" s="56"/>
      <c r="AD48628" s="56"/>
    </row>
    <row r="48637" spans="24:30" x14ac:dyDescent="0.2">
      <c r="AB48637" s="56"/>
      <c r="AD48637" s="56"/>
    </row>
    <row r="48646" spans="24:30" x14ac:dyDescent="0.2">
      <c r="AB48646" s="56"/>
      <c r="AD48646" s="56"/>
    </row>
    <row r="48649" spans="24:30" x14ac:dyDescent="0.2">
      <c r="X48649" s="56"/>
    </row>
    <row r="48655" spans="24:30" x14ac:dyDescent="0.2">
      <c r="AB48655" s="56"/>
      <c r="AD48655" s="56"/>
    </row>
    <row r="48664" spans="28:30" x14ac:dyDescent="0.2">
      <c r="AB48664" s="56"/>
      <c r="AD48664" s="56"/>
    </row>
    <row r="48673" spans="24:30" x14ac:dyDescent="0.2">
      <c r="X48673" s="56"/>
      <c r="AB48673" s="56"/>
      <c r="AD48673" s="56"/>
    </row>
    <row r="48682" spans="24:30" x14ac:dyDescent="0.2">
      <c r="AB48682" s="56"/>
      <c r="AD48682" s="56"/>
    </row>
    <row r="48691" spans="24:30" x14ac:dyDescent="0.2">
      <c r="AB48691" s="56"/>
      <c r="AD48691" s="56"/>
    </row>
    <row r="48697" spans="24:30" x14ac:dyDescent="0.2">
      <c r="X48697" s="56"/>
    </row>
    <row r="48700" spans="24:30" x14ac:dyDescent="0.2">
      <c r="AB48700" s="56"/>
      <c r="AD48700" s="56"/>
    </row>
    <row r="48709" spans="28:30" x14ac:dyDescent="0.2">
      <c r="AB48709" s="56"/>
      <c r="AD48709" s="56"/>
    </row>
    <row r="48718" spans="28:30" x14ac:dyDescent="0.2">
      <c r="AB48718" s="56"/>
      <c r="AD48718" s="56"/>
    </row>
    <row r="48721" spans="24:30" x14ac:dyDescent="0.2">
      <c r="X48721" s="56"/>
    </row>
    <row r="48727" spans="24:30" x14ac:dyDescent="0.2">
      <c r="AB48727" s="56"/>
      <c r="AD48727" s="56"/>
    </row>
    <row r="48736" spans="24:30" x14ac:dyDescent="0.2">
      <c r="AB48736" s="56"/>
      <c r="AD48736" s="56"/>
    </row>
    <row r="48745" spans="24:30" x14ac:dyDescent="0.2">
      <c r="X48745" s="56"/>
      <c r="AB48745" s="56"/>
      <c r="AD48745" s="56"/>
    </row>
    <row r="48754" spans="28:30" x14ac:dyDescent="0.2">
      <c r="AB48754" s="56"/>
      <c r="AD48754" s="56"/>
    </row>
    <row r="48763" spans="28:30" x14ac:dyDescent="0.2">
      <c r="AB48763" s="56"/>
      <c r="AD48763" s="56"/>
    </row>
    <row r="48769" spans="24:30" x14ac:dyDescent="0.2">
      <c r="X48769" s="56"/>
    </row>
    <row r="48772" spans="24:30" x14ac:dyDescent="0.2">
      <c r="AB48772" s="56"/>
      <c r="AD48772" s="56"/>
    </row>
    <row r="48781" spans="24:30" x14ac:dyDescent="0.2">
      <c r="AB48781" s="56"/>
      <c r="AD48781" s="56"/>
    </row>
    <row r="48790" spans="24:30" x14ac:dyDescent="0.2">
      <c r="AB48790" s="56"/>
      <c r="AD48790" s="56"/>
    </row>
    <row r="48793" spans="24:30" x14ac:dyDescent="0.2">
      <c r="X48793" s="56"/>
    </row>
    <row r="48799" spans="24:30" x14ac:dyDescent="0.2">
      <c r="AB48799" s="56"/>
      <c r="AD48799" s="56"/>
    </row>
    <row r="48808" spans="28:30" x14ac:dyDescent="0.2">
      <c r="AB48808" s="56"/>
      <c r="AD48808" s="56"/>
    </row>
    <row r="48817" spans="24:30" x14ac:dyDescent="0.2">
      <c r="X48817" s="56"/>
      <c r="AB48817" s="56"/>
      <c r="AD48817" s="56"/>
    </row>
    <row r="48826" spans="24:30" x14ac:dyDescent="0.2">
      <c r="AB48826" s="56"/>
      <c r="AD48826" s="56"/>
    </row>
    <row r="48835" spans="24:30" x14ac:dyDescent="0.2">
      <c r="AB48835" s="56"/>
      <c r="AD48835" s="56"/>
    </row>
    <row r="48841" spans="24:30" x14ac:dyDescent="0.2">
      <c r="X48841" s="56"/>
    </row>
    <row r="48844" spans="24:30" x14ac:dyDescent="0.2">
      <c r="AB48844" s="56"/>
      <c r="AD48844" s="56"/>
    </row>
    <row r="48853" spans="28:30" x14ac:dyDescent="0.2">
      <c r="AB48853" s="56"/>
      <c r="AD48853" s="56"/>
    </row>
    <row r="48862" spans="28:30" x14ac:dyDescent="0.2">
      <c r="AB48862" s="56"/>
      <c r="AD48862" s="56"/>
    </row>
    <row r="48865" spans="24:30" x14ac:dyDescent="0.2">
      <c r="X48865" s="56"/>
    </row>
    <row r="48871" spans="24:30" x14ac:dyDescent="0.2">
      <c r="AB48871" s="56"/>
      <c r="AD48871" s="56"/>
    </row>
    <row r="48880" spans="24:30" x14ac:dyDescent="0.2">
      <c r="AB48880" s="56"/>
      <c r="AD48880" s="56"/>
    </row>
    <row r="48889" spans="24:30" x14ac:dyDescent="0.2">
      <c r="X48889" s="56"/>
      <c r="AB48889" s="56"/>
      <c r="AD48889" s="56"/>
    </row>
    <row r="48898" spans="28:30" x14ac:dyDescent="0.2">
      <c r="AB48898" s="56"/>
      <c r="AD48898" s="56"/>
    </row>
    <row r="48907" spans="28:30" x14ac:dyDescent="0.2">
      <c r="AB48907" s="56"/>
      <c r="AD48907" s="56"/>
    </row>
    <row r="48913" spans="24:30" x14ac:dyDescent="0.2">
      <c r="X48913" s="56"/>
    </row>
    <row r="48916" spans="24:30" x14ac:dyDescent="0.2">
      <c r="AB48916" s="56"/>
      <c r="AD48916" s="56"/>
    </row>
    <row r="48925" spans="24:30" x14ac:dyDescent="0.2">
      <c r="AB48925" s="56"/>
      <c r="AD48925" s="56"/>
    </row>
    <row r="48934" spans="24:30" x14ac:dyDescent="0.2">
      <c r="AB48934" s="56"/>
      <c r="AD48934" s="56"/>
    </row>
    <row r="48937" spans="24:30" x14ac:dyDescent="0.2">
      <c r="X48937" s="56"/>
    </row>
    <row r="48943" spans="24:30" x14ac:dyDescent="0.2">
      <c r="AB48943" s="56"/>
      <c r="AD48943" s="56"/>
    </row>
    <row r="48952" spans="28:30" x14ac:dyDescent="0.2">
      <c r="AB48952" s="56"/>
      <c r="AD48952" s="56"/>
    </row>
    <row r="48961" spans="24:30" x14ac:dyDescent="0.2">
      <c r="X48961" s="56"/>
      <c r="AB48961" s="56"/>
      <c r="AD48961" s="56"/>
    </row>
    <row r="48970" spans="24:30" x14ac:dyDescent="0.2">
      <c r="AB48970" s="56"/>
      <c r="AD48970" s="56"/>
    </row>
    <row r="48979" spans="24:30" x14ac:dyDescent="0.2">
      <c r="AB48979" s="56"/>
      <c r="AD48979" s="56"/>
    </row>
    <row r="48985" spans="24:30" x14ac:dyDescent="0.2">
      <c r="X48985" s="56"/>
    </row>
    <row r="48988" spans="24:30" x14ac:dyDescent="0.2">
      <c r="AB48988" s="56"/>
      <c r="AD48988" s="56"/>
    </row>
    <row r="48997" spans="28:30" x14ac:dyDescent="0.2">
      <c r="AB48997" s="56"/>
      <c r="AD48997" s="56"/>
    </row>
    <row r="49006" spans="28:30" x14ac:dyDescent="0.2">
      <c r="AB49006" s="56"/>
      <c r="AD49006" s="56"/>
    </row>
    <row r="49009" spans="24:30" x14ac:dyDescent="0.2">
      <c r="X49009" s="56"/>
    </row>
    <row r="49015" spans="24:30" x14ac:dyDescent="0.2">
      <c r="AB49015" s="56"/>
      <c r="AD49015" s="56"/>
    </row>
    <row r="49024" spans="24:30" x14ac:dyDescent="0.2">
      <c r="AB49024" s="56"/>
      <c r="AD49024" s="56"/>
    </row>
    <row r="49033" spans="24:30" x14ac:dyDescent="0.2">
      <c r="X49033" s="56"/>
      <c r="AB49033" s="56"/>
      <c r="AD49033" s="56"/>
    </row>
    <row r="49042" spans="28:30" x14ac:dyDescent="0.2">
      <c r="AB49042" s="56"/>
      <c r="AD49042" s="56"/>
    </row>
    <row r="49051" spans="28:30" x14ac:dyDescent="0.2">
      <c r="AB49051" s="56"/>
      <c r="AD49051" s="56"/>
    </row>
    <row r="49057" spans="24:30" x14ac:dyDescent="0.2">
      <c r="X49057" s="56"/>
    </row>
    <row r="49060" spans="24:30" x14ac:dyDescent="0.2">
      <c r="AB49060" s="56"/>
      <c r="AD49060" s="56"/>
    </row>
    <row r="49069" spans="24:30" x14ac:dyDescent="0.2">
      <c r="AB49069" s="56"/>
      <c r="AD49069" s="56"/>
    </row>
    <row r="49078" spans="24:30" x14ac:dyDescent="0.2">
      <c r="AB49078" s="56"/>
      <c r="AD49078" s="56"/>
    </row>
    <row r="49081" spans="24:30" x14ac:dyDescent="0.2">
      <c r="X49081" s="56"/>
    </row>
    <row r="49087" spans="24:30" x14ac:dyDescent="0.2">
      <c r="AB49087" s="56"/>
      <c r="AD49087" s="56"/>
    </row>
    <row r="49096" spans="28:30" x14ac:dyDescent="0.2">
      <c r="AB49096" s="56"/>
      <c r="AD49096" s="56"/>
    </row>
    <row r="49105" spans="24:30" x14ac:dyDescent="0.2">
      <c r="X49105" s="56"/>
      <c r="AB49105" s="56"/>
      <c r="AD49105" s="56"/>
    </row>
    <row r="49114" spans="24:30" x14ac:dyDescent="0.2">
      <c r="AB49114" s="56"/>
      <c r="AD49114" s="56"/>
    </row>
    <row r="49123" spans="24:30" x14ac:dyDescent="0.2">
      <c r="AB49123" s="56"/>
      <c r="AD49123" s="56"/>
    </row>
    <row r="49129" spans="24:30" x14ac:dyDescent="0.2">
      <c r="X49129" s="56"/>
    </row>
    <row r="49132" spans="24:30" x14ac:dyDescent="0.2">
      <c r="AB49132" s="56"/>
      <c r="AD49132" s="56"/>
    </row>
    <row r="49141" spans="28:30" x14ac:dyDescent="0.2">
      <c r="AB49141" s="56"/>
      <c r="AD49141" s="56"/>
    </row>
    <row r="49150" spans="28:30" x14ac:dyDescent="0.2">
      <c r="AB49150" s="56"/>
      <c r="AD49150" s="56"/>
    </row>
    <row r="49153" spans="24:30" x14ac:dyDescent="0.2">
      <c r="X49153" s="56"/>
    </row>
    <row r="49159" spans="24:30" x14ac:dyDescent="0.2">
      <c r="AB49159" s="56"/>
      <c r="AD49159" s="56"/>
    </row>
    <row r="49168" spans="24:30" x14ac:dyDescent="0.2">
      <c r="AB49168" s="56"/>
      <c r="AD49168" s="56"/>
    </row>
    <row r="49177" spans="24:30" x14ac:dyDescent="0.2">
      <c r="X49177" s="56"/>
      <c r="AB49177" s="56"/>
      <c r="AD49177" s="56"/>
    </row>
    <row r="49186" spans="28:30" x14ac:dyDescent="0.2">
      <c r="AB49186" s="56"/>
      <c r="AD49186" s="56"/>
    </row>
    <row r="49195" spans="28:30" x14ac:dyDescent="0.2">
      <c r="AB49195" s="56"/>
      <c r="AD49195" s="56"/>
    </row>
    <row r="49201" spans="24:30" x14ac:dyDescent="0.2">
      <c r="X49201" s="56"/>
    </row>
    <row r="49204" spans="24:30" x14ac:dyDescent="0.2">
      <c r="AB49204" s="56"/>
      <c r="AD49204" s="56"/>
    </row>
    <row r="49213" spans="24:30" x14ac:dyDescent="0.2">
      <c r="AB49213" s="56"/>
      <c r="AD49213" s="56"/>
    </row>
    <row r="49222" spans="24:30" x14ac:dyDescent="0.2">
      <c r="AB49222" s="56"/>
      <c r="AD49222" s="56"/>
    </row>
    <row r="49225" spans="24:30" x14ac:dyDescent="0.2">
      <c r="X49225" s="56"/>
    </row>
    <row r="49231" spans="24:30" x14ac:dyDescent="0.2">
      <c r="AB49231" s="56"/>
      <c r="AD49231" s="56"/>
    </row>
    <row r="49240" spans="28:30" x14ac:dyDescent="0.2">
      <c r="AB49240" s="56"/>
      <c r="AD49240" s="56"/>
    </row>
    <row r="49249" spans="24:30" x14ac:dyDescent="0.2">
      <c r="X49249" s="56"/>
      <c r="AB49249" s="56"/>
      <c r="AD49249" s="56"/>
    </row>
    <row r="49258" spans="24:30" x14ac:dyDescent="0.2">
      <c r="AB49258" s="56"/>
      <c r="AD49258" s="56"/>
    </row>
    <row r="49267" spans="24:30" x14ac:dyDescent="0.2">
      <c r="AB49267" s="56"/>
      <c r="AD49267" s="56"/>
    </row>
    <row r="49273" spans="24:30" x14ac:dyDescent="0.2">
      <c r="X49273" s="56"/>
    </row>
    <row r="49276" spans="24:30" x14ac:dyDescent="0.2">
      <c r="AB49276" s="56"/>
      <c r="AD49276" s="56"/>
    </row>
    <row r="49285" spans="28:30" x14ac:dyDescent="0.2">
      <c r="AB49285" s="56"/>
      <c r="AD49285" s="56"/>
    </row>
    <row r="49294" spans="28:30" x14ac:dyDescent="0.2">
      <c r="AB49294" s="56"/>
      <c r="AD49294" s="56"/>
    </row>
    <row r="49297" spans="24:30" x14ac:dyDescent="0.2">
      <c r="X49297" s="56"/>
    </row>
    <row r="49303" spans="24:30" x14ac:dyDescent="0.2">
      <c r="AB49303" s="56"/>
      <c r="AD49303" s="56"/>
    </row>
    <row r="49312" spans="24:30" x14ac:dyDescent="0.2">
      <c r="AB49312" s="56"/>
      <c r="AD49312" s="56"/>
    </row>
    <row r="49321" spans="24:30" x14ac:dyDescent="0.2">
      <c r="X49321" s="56"/>
      <c r="AB49321" s="56"/>
      <c r="AD49321" s="56"/>
    </row>
    <row r="49330" spans="28:30" x14ac:dyDescent="0.2">
      <c r="AB49330" s="56"/>
      <c r="AD49330" s="56"/>
    </row>
    <row r="49339" spans="28:30" x14ac:dyDescent="0.2">
      <c r="AB49339" s="56"/>
      <c r="AD49339" s="56"/>
    </row>
    <row r="49345" spans="24:30" x14ac:dyDescent="0.2">
      <c r="X49345" s="56"/>
    </row>
    <row r="49348" spans="24:30" x14ac:dyDescent="0.2">
      <c r="AB49348" s="56"/>
      <c r="AD49348" s="56"/>
    </row>
    <row r="49357" spans="24:30" x14ac:dyDescent="0.2">
      <c r="AB49357" s="56"/>
      <c r="AD49357" s="56"/>
    </row>
    <row r="49366" spans="24:30" x14ac:dyDescent="0.2">
      <c r="AB49366" s="56"/>
      <c r="AD49366" s="56"/>
    </row>
    <row r="49369" spans="24:30" x14ac:dyDescent="0.2">
      <c r="X49369" s="56"/>
    </row>
    <row r="49375" spans="24:30" x14ac:dyDescent="0.2">
      <c r="AB49375" s="56"/>
      <c r="AD49375" s="56"/>
    </row>
    <row r="49384" spans="28:30" x14ac:dyDescent="0.2">
      <c r="AB49384" s="56"/>
      <c r="AD49384" s="56"/>
    </row>
    <row r="49393" spans="24:30" x14ac:dyDescent="0.2">
      <c r="X49393" s="56"/>
      <c r="AB49393" s="56"/>
      <c r="AD49393" s="56"/>
    </row>
    <row r="49402" spans="24:30" x14ac:dyDescent="0.2">
      <c r="AB49402" s="56"/>
      <c r="AD49402" s="56"/>
    </row>
    <row r="49411" spans="24:30" x14ac:dyDescent="0.2">
      <c r="AB49411" s="56"/>
      <c r="AD49411" s="56"/>
    </row>
    <row r="49417" spans="24:30" x14ac:dyDescent="0.2">
      <c r="X49417" s="56"/>
    </row>
    <row r="49420" spans="24:30" x14ac:dyDescent="0.2">
      <c r="AB49420" s="56"/>
      <c r="AD49420" s="56"/>
    </row>
    <row r="49429" spans="28:30" x14ac:dyDescent="0.2">
      <c r="AB49429" s="56"/>
      <c r="AD49429" s="56"/>
    </row>
    <row r="49438" spans="28:30" x14ac:dyDescent="0.2">
      <c r="AB49438" s="56"/>
      <c r="AD49438" s="56"/>
    </row>
    <row r="49441" spans="24:30" x14ac:dyDescent="0.2">
      <c r="X49441" s="56"/>
    </row>
    <row r="49447" spans="24:30" x14ac:dyDescent="0.2">
      <c r="AB49447" s="56"/>
      <c r="AD49447" s="56"/>
    </row>
    <row r="49456" spans="24:30" x14ac:dyDescent="0.2">
      <c r="AB49456" s="56"/>
      <c r="AD49456" s="56"/>
    </row>
    <row r="49465" spans="24:30" x14ac:dyDescent="0.2">
      <c r="X49465" s="56"/>
      <c r="AB49465" s="56"/>
      <c r="AD49465" s="56"/>
    </row>
    <row r="49474" spans="28:30" x14ac:dyDescent="0.2">
      <c r="AB49474" s="56"/>
      <c r="AD49474" s="56"/>
    </row>
    <row r="49483" spans="28:30" x14ac:dyDescent="0.2">
      <c r="AB49483" s="56"/>
      <c r="AD49483" s="56"/>
    </row>
    <row r="49489" spans="24:30" x14ac:dyDescent="0.2">
      <c r="X49489" s="56"/>
    </row>
    <row r="49492" spans="24:30" x14ac:dyDescent="0.2">
      <c r="AB49492" s="56"/>
      <c r="AD49492" s="56"/>
    </row>
    <row r="49501" spans="24:30" x14ac:dyDescent="0.2">
      <c r="AB49501" s="56"/>
      <c r="AD49501" s="56"/>
    </row>
    <row r="49510" spans="24:30" x14ac:dyDescent="0.2">
      <c r="AB49510" s="56"/>
      <c r="AD49510" s="56"/>
    </row>
    <row r="49513" spans="24:30" x14ac:dyDescent="0.2">
      <c r="X49513" s="56"/>
    </row>
    <row r="49519" spans="24:30" x14ac:dyDescent="0.2">
      <c r="AB49519" s="56"/>
      <c r="AD49519" s="56"/>
    </row>
    <row r="49528" spans="28:30" x14ac:dyDescent="0.2">
      <c r="AB49528" s="56"/>
      <c r="AD49528" s="56"/>
    </row>
    <row r="49537" spans="24:30" x14ac:dyDescent="0.2">
      <c r="X49537" s="56"/>
      <c r="AB49537" s="56"/>
      <c r="AD49537" s="56"/>
    </row>
    <row r="49546" spans="24:30" x14ac:dyDescent="0.2">
      <c r="AB49546" s="56"/>
      <c r="AD49546" s="56"/>
    </row>
    <row r="49555" spans="24:30" x14ac:dyDescent="0.2">
      <c r="AB49555" s="56"/>
      <c r="AD49555" s="56"/>
    </row>
    <row r="49561" spans="24:30" x14ac:dyDescent="0.2">
      <c r="X49561" s="56"/>
    </row>
    <row r="49564" spans="24:30" x14ac:dyDescent="0.2">
      <c r="AB49564" s="56"/>
      <c r="AD49564" s="56"/>
    </row>
    <row r="49573" spans="28:30" x14ac:dyDescent="0.2">
      <c r="AB49573" s="56"/>
      <c r="AD49573" s="56"/>
    </row>
    <row r="49582" spans="28:30" x14ac:dyDescent="0.2">
      <c r="AB49582" s="56"/>
      <c r="AD49582" s="56"/>
    </row>
    <row r="49585" spans="24:30" x14ac:dyDescent="0.2">
      <c r="X49585" s="56"/>
    </row>
    <row r="49591" spans="24:30" x14ac:dyDescent="0.2">
      <c r="AB49591" s="56"/>
      <c r="AD49591" s="56"/>
    </row>
    <row r="49600" spans="24:30" x14ac:dyDescent="0.2">
      <c r="AB49600" s="56"/>
      <c r="AD49600" s="56"/>
    </row>
    <row r="49609" spans="24:30" x14ac:dyDescent="0.2">
      <c r="X49609" s="56"/>
      <c r="AB49609" s="56"/>
      <c r="AD49609" s="56"/>
    </row>
    <row r="49618" spans="28:30" x14ac:dyDescent="0.2">
      <c r="AB49618" s="56"/>
      <c r="AD49618" s="56"/>
    </row>
    <row r="49627" spans="28:30" x14ac:dyDescent="0.2">
      <c r="AB49627" s="56"/>
      <c r="AD49627" s="56"/>
    </row>
    <row r="49633" spans="24:30" x14ac:dyDescent="0.2">
      <c r="X49633" s="56"/>
    </row>
    <row r="49636" spans="24:30" x14ac:dyDescent="0.2">
      <c r="AB49636" s="56"/>
      <c r="AD49636" s="56"/>
    </row>
    <row r="49645" spans="24:30" x14ac:dyDescent="0.2">
      <c r="AB49645" s="56"/>
      <c r="AD49645" s="56"/>
    </row>
    <row r="49654" spans="24:30" x14ac:dyDescent="0.2">
      <c r="AB49654" s="56"/>
      <c r="AD49654" s="56"/>
    </row>
    <row r="49657" spans="24:30" x14ac:dyDescent="0.2">
      <c r="X49657" s="56"/>
    </row>
    <row r="49663" spans="24:30" x14ac:dyDescent="0.2">
      <c r="AB49663" s="56"/>
      <c r="AD49663" s="56"/>
    </row>
    <row r="49672" spans="28:30" x14ac:dyDescent="0.2">
      <c r="AB49672" s="56"/>
      <c r="AD49672" s="56"/>
    </row>
    <row r="49681" spans="24:30" x14ac:dyDescent="0.2">
      <c r="X49681" s="56"/>
      <c r="AB49681" s="56"/>
      <c r="AD49681" s="56"/>
    </row>
    <row r="49690" spans="24:30" x14ac:dyDescent="0.2">
      <c r="AB49690" s="56"/>
      <c r="AD49690" s="56"/>
    </row>
    <row r="49699" spans="24:30" x14ac:dyDescent="0.2">
      <c r="AB49699" s="56"/>
      <c r="AD49699" s="56"/>
    </row>
    <row r="49705" spans="24:30" x14ac:dyDescent="0.2">
      <c r="X49705" s="56"/>
    </row>
    <row r="49708" spans="24:30" x14ac:dyDescent="0.2">
      <c r="AB49708" s="56"/>
      <c r="AD49708" s="56"/>
    </row>
    <row r="49717" spans="28:30" x14ac:dyDescent="0.2">
      <c r="AB49717" s="56"/>
      <c r="AD49717" s="56"/>
    </row>
    <row r="49726" spans="28:30" x14ac:dyDescent="0.2">
      <c r="AB49726" s="56"/>
      <c r="AD49726" s="56"/>
    </row>
    <row r="49729" spans="24:30" x14ac:dyDescent="0.2">
      <c r="X49729" s="56"/>
    </row>
    <row r="49735" spans="24:30" x14ac:dyDescent="0.2">
      <c r="AB49735" s="56"/>
      <c r="AD49735" s="56"/>
    </row>
    <row r="49744" spans="24:30" x14ac:dyDescent="0.2">
      <c r="AB49744" s="56"/>
      <c r="AD49744" s="56"/>
    </row>
    <row r="49753" spans="24:30" x14ac:dyDescent="0.2">
      <c r="X49753" s="56"/>
      <c r="AB49753" s="56"/>
      <c r="AD49753" s="56"/>
    </row>
    <row r="49762" spans="28:30" x14ac:dyDescent="0.2">
      <c r="AB49762" s="56"/>
      <c r="AD49762" s="56"/>
    </row>
    <row r="49771" spans="28:30" x14ac:dyDescent="0.2">
      <c r="AB49771" s="56"/>
      <c r="AD49771" s="56"/>
    </row>
    <row r="49777" spans="24:30" x14ac:dyDescent="0.2">
      <c r="X49777" s="56"/>
    </row>
    <row r="49780" spans="24:30" x14ac:dyDescent="0.2">
      <c r="AB49780" s="56"/>
      <c r="AD49780" s="56"/>
    </row>
    <row r="49789" spans="24:30" x14ac:dyDescent="0.2">
      <c r="AB49789" s="56"/>
      <c r="AD49789" s="56"/>
    </row>
    <row r="49798" spans="24:30" x14ac:dyDescent="0.2">
      <c r="AB49798" s="56"/>
      <c r="AD49798" s="56"/>
    </row>
    <row r="49801" spans="24:30" x14ac:dyDescent="0.2">
      <c r="X49801" s="56"/>
    </row>
    <row r="49807" spans="24:30" x14ac:dyDescent="0.2">
      <c r="AB49807" s="56"/>
      <c r="AD49807" s="56"/>
    </row>
    <row r="49816" spans="28:30" x14ac:dyDescent="0.2">
      <c r="AB49816" s="56"/>
      <c r="AD49816" s="56"/>
    </row>
    <row r="49825" spans="24:30" x14ac:dyDescent="0.2">
      <c r="X49825" s="56"/>
      <c r="AB49825" s="56"/>
      <c r="AD49825" s="56"/>
    </row>
    <row r="49834" spans="24:30" x14ac:dyDescent="0.2">
      <c r="AB49834" s="56"/>
      <c r="AD49834" s="56"/>
    </row>
    <row r="49843" spans="24:30" x14ac:dyDescent="0.2">
      <c r="AB49843" s="56"/>
      <c r="AD49843" s="56"/>
    </row>
    <row r="49849" spans="24:30" x14ac:dyDescent="0.2">
      <c r="X49849" s="56"/>
    </row>
    <row r="49852" spans="24:30" x14ac:dyDescent="0.2">
      <c r="AB49852" s="56"/>
      <c r="AD49852" s="56"/>
    </row>
    <row r="49861" spans="28:30" x14ac:dyDescent="0.2">
      <c r="AB49861" s="56"/>
      <c r="AD49861" s="56"/>
    </row>
    <row r="49870" spans="28:30" x14ac:dyDescent="0.2">
      <c r="AB49870" s="56"/>
      <c r="AD49870" s="56"/>
    </row>
    <row r="49873" spans="24:30" x14ac:dyDescent="0.2">
      <c r="X49873" s="56"/>
    </row>
    <row r="49879" spans="24:30" x14ac:dyDescent="0.2">
      <c r="AB49879" s="56"/>
      <c r="AD49879" s="56"/>
    </row>
    <row r="49888" spans="24:30" x14ac:dyDescent="0.2">
      <c r="AB49888" s="56"/>
      <c r="AD49888" s="56"/>
    </row>
    <row r="49897" spans="24:30" x14ac:dyDescent="0.2">
      <c r="X49897" s="56"/>
      <c r="AB49897" s="56"/>
      <c r="AD49897" s="56"/>
    </row>
    <row r="49906" spans="28:30" x14ac:dyDescent="0.2">
      <c r="AB49906" s="56"/>
      <c r="AD49906" s="56"/>
    </row>
    <row r="49915" spans="28:30" x14ac:dyDescent="0.2">
      <c r="AB49915" s="56"/>
      <c r="AD49915" s="56"/>
    </row>
    <row r="49921" spans="24:30" x14ac:dyDescent="0.2">
      <c r="X49921" s="56"/>
    </row>
    <row r="49924" spans="24:30" x14ac:dyDescent="0.2">
      <c r="AB49924" s="56"/>
      <c r="AD49924" s="56"/>
    </row>
    <row r="49933" spans="24:30" x14ac:dyDescent="0.2">
      <c r="AB49933" s="56"/>
      <c r="AD49933" s="56"/>
    </row>
    <row r="49942" spans="24:30" x14ac:dyDescent="0.2">
      <c r="AB49942" s="56"/>
      <c r="AD49942" s="56"/>
    </row>
    <row r="49945" spans="24:30" x14ac:dyDescent="0.2">
      <c r="X49945" s="56"/>
    </row>
    <row r="49951" spans="24:30" x14ac:dyDescent="0.2">
      <c r="AB49951" s="56"/>
      <c r="AD49951" s="56"/>
    </row>
    <row r="49960" spans="28:30" x14ac:dyDescent="0.2">
      <c r="AB49960" s="56"/>
      <c r="AD49960" s="56"/>
    </row>
    <row r="49969" spans="24:30" x14ac:dyDescent="0.2">
      <c r="X49969" s="56"/>
      <c r="AB49969" s="56"/>
      <c r="AD49969" s="56"/>
    </row>
    <row r="49978" spans="24:30" x14ac:dyDescent="0.2">
      <c r="AB49978" s="56"/>
      <c r="AD49978" s="56"/>
    </row>
    <row r="49987" spans="24:30" x14ac:dyDescent="0.2">
      <c r="AB49987" s="56"/>
      <c r="AD49987" s="56"/>
    </row>
    <row r="49993" spans="24:30" x14ac:dyDescent="0.2">
      <c r="X49993" s="56"/>
    </row>
    <row r="49996" spans="24:30" x14ac:dyDescent="0.2">
      <c r="AB49996" s="56"/>
      <c r="AD49996" s="56"/>
    </row>
    <row r="50005" spans="28:30" x14ac:dyDescent="0.2">
      <c r="AB50005" s="56"/>
      <c r="AD50005" s="56"/>
    </row>
    <row r="50014" spans="28:30" x14ac:dyDescent="0.2">
      <c r="AB50014" s="56"/>
      <c r="AD50014" s="56"/>
    </row>
    <row r="50017" spans="24:30" x14ac:dyDescent="0.2">
      <c r="X50017" s="56"/>
    </row>
    <row r="50023" spans="24:30" x14ac:dyDescent="0.2">
      <c r="AB50023" s="56"/>
      <c r="AD50023" s="56"/>
    </row>
    <row r="50032" spans="24:30" x14ac:dyDescent="0.2">
      <c r="AB50032" s="56"/>
      <c r="AD50032" s="56"/>
    </row>
    <row r="50041" spans="24:30" x14ac:dyDescent="0.2">
      <c r="X50041" s="56"/>
      <c r="AB50041" s="56"/>
      <c r="AD50041" s="56"/>
    </row>
    <row r="50050" spans="28:30" x14ac:dyDescent="0.2">
      <c r="AB50050" s="56"/>
      <c r="AD50050" s="56"/>
    </row>
    <row r="50059" spans="28:30" x14ac:dyDescent="0.2">
      <c r="AB50059" s="56"/>
      <c r="AD50059" s="56"/>
    </row>
    <row r="50065" spans="24:30" x14ac:dyDescent="0.2">
      <c r="X50065" s="56"/>
    </row>
    <row r="50068" spans="24:30" x14ac:dyDescent="0.2">
      <c r="AB50068" s="56"/>
      <c r="AD50068" s="56"/>
    </row>
    <row r="50077" spans="24:30" x14ac:dyDescent="0.2">
      <c r="AB50077" s="56"/>
      <c r="AD50077" s="56"/>
    </row>
    <row r="50086" spans="24:30" x14ac:dyDescent="0.2">
      <c r="AB50086" s="56"/>
      <c r="AD50086" s="56"/>
    </row>
    <row r="50089" spans="24:30" x14ac:dyDescent="0.2">
      <c r="X50089" s="56"/>
    </row>
    <row r="50095" spans="24:30" x14ac:dyDescent="0.2">
      <c r="AB50095" s="56"/>
      <c r="AD50095" s="56"/>
    </row>
    <row r="50104" spans="28:30" x14ac:dyDescent="0.2">
      <c r="AB50104" s="56"/>
      <c r="AD50104" s="56"/>
    </row>
    <row r="50113" spans="24:30" x14ac:dyDescent="0.2">
      <c r="X50113" s="56"/>
      <c r="AB50113" s="56"/>
      <c r="AD50113" s="56"/>
    </row>
    <row r="50122" spans="24:30" x14ac:dyDescent="0.2">
      <c r="AB50122" s="56"/>
      <c r="AD50122" s="56"/>
    </row>
    <row r="50131" spans="24:30" x14ac:dyDescent="0.2">
      <c r="AB50131" s="56"/>
      <c r="AD50131" s="56"/>
    </row>
    <row r="50137" spans="24:30" x14ac:dyDescent="0.2">
      <c r="X50137" s="56"/>
    </row>
    <row r="50140" spans="24:30" x14ac:dyDescent="0.2">
      <c r="AB50140" s="56"/>
      <c r="AD50140" s="56"/>
    </row>
    <row r="50149" spans="28:30" x14ac:dyDescent="0.2">
      <c r="AB50149" s="56"/>
      <c r="AD50149" s="56"/>
    </row>
    <row r="50158" spans="28:30" x14ac:dyDescent="0.2">
      <c r="AB50158" s="56"/>
      <c r="AD50158" s="56"/>
    </row>
    <row r="50161" spans="24:30" x14ac:dyDescent="0.2">
      <c r="X50161" s="56"/>
    </row>
    <row r="50167" spans="24:30" x14ac:dyDescent="0.2">
      <c r="AB50167" s="56"/>
      <c r="AD50167" s="56"/>
    </row>
    <row r="50176" spans="24:30" x14ac:dyDescent="0.2">
      <c r="AB50176" s="56"/>
      <c r="AD50176" s="56"/>
    </row>
    <row r="50185" spans="24:30" x14ac:dyDescent="0.2">
      <c r="X50185" s="56"/>
      <c r="AB50185" s="56"/>
      <c r="AD50185" s="56"/>
    </row>
    <row r="50194" spans="28:30" x14ac:dyDescent="0.2">
      <c r="AB50194" s="56"/>
      <c r="AD50194" s="56"/>
    </row>
    <row r="50203" spans="28:30" x14ac:dyDescent="0.2">
      <c r="AB50203" s="56"/>
      <c r="AD50203" s="56"/>
    </row>
    <row r="50209" spans="24:30" x14ac:dyDescent="0.2">
      <c r="X50209" s="56"/>
    </row>
    <row r="50212" spans="24:30" x14ac:dyDescent="0.2">
      <c r="AB50212" s="56"/>
      <c r="AD50212" s="56"/>
    </row>
    <row r="50221" spans="24:30" x14ac:dyDescent="0.2">
      <c r="AB50221" s="56"/>
      <c r="AD50221" s="56"/>
    </row>
    <row r="50230" spans="24:30" x14ac:dyDescent="0.2">
      <c r="AB50230" s="56"/>
      <c r="AD50230" s="56"/>
    </row>
    <row r="50233" spans="24:30" x14ac:dyDescent="0.2">
      <c r="X50233" s="56"/>
    </row>
    <row r="50239" spans="24:30" x14ac:dyDescent="0.2">
      <c r="AB50239" s="56"/>
      <c r="AD50239" s="56"/>
    </row>
    <row r="50248" spans="28:30" x14ac:dyDescent="0.2">
      <c r="AB50248" s="56"/>
      <c r="AD50248" s="56"/>
    </row>
    <row r="50257" spans="24:30" x14ac:dyDescent="0.2">
      <c r="X50257" s="56"/>
      <c r="AB50257" s="56"/>
      <c r="AD50257" s="56"/>
    </row>
    <row r="50266" spans="24:30" x14ac:dyDescent="0.2">
      <c r="AB50266" s="56"/>
      <c r="AD50266" s="56"/>
    </row>
    <row r="50275" spans="24:30" x14ac:dyDescent="0.2">
      <c r="AB50275" s="56"/>
      <c r="AD50275" s="56"/>
    </row>
    <row r="50281" spans="24:30" x14ac:dyDescent="0.2">
      <c r="X50281" s="56"/>
    </row>
    <row r="50284" spans="24:30" x14ac:dyDescent="0.2">
      <c r="AB50284" s="56"/>
      <c r="AD50284" s="56"/>
    </row>
    <row r="50293" spans="28:30" x14ac:dyDescent="0.2">
      <c r="AB50293" s="56"/>
      <c r="AD50293" s="56"/>
    </row>
    <row r="50302" spans="28:30" x14ac:dyDescent="0.2">
      <c r="AB50302" s="56"/>
      <c r="AD50302" s="56"/>
    </row>
    <row r="50305" spans="24:30" x14ac:dyDescent="0.2">
      <c r="X50305" s="56"/>
    </row>
    <row r="50311" spans="24:30" x14ac:dyDescent="0.2">
      <c r="AB50311" s="56"/>
      <c r="AD50311" s="56"/>
    </row>
    <row r="50320" spans="24:30" x14ac:dyDescent="0.2">
      <c r="AB50320" s="56"/>
      <c r="AD50320" s="56"/>
    </row>
    <row r="50329" spans="24:30" x14ac:dyDescent="0.2">
      <c r="X50329" s="56"/>
      <c r="AB50329" s="56"/>
      <c r="AD50329" s="56"/>
    </row>
    <row r="50338" spans="28:30" x14ac:dyDescent="0.2">
      <c r="AB50338" s="56"/>
      <c r="AD50338" s="56"/>
    </row>
    <row r="50347" spans="28:30" x14ac:dyDescent="0.2">
      <c r="AB50347" s="56"/>
      <c r="AD50347" s="56"/>
    </row>
    <row r="50353" spans="24:30" x14ac:dyDescent="0.2">
      <c r="X50353" s="56"/>
    </row>
    <row r="50356" spans="24:30" x14ac:dyDescent="0.2">
      <c r="AB50356" s="56"/>
      <c r="AD50356" s="56"/>
    </row>
    <row r="50365" spans="24:30" x14ac:dyDescent="0.2">
      <c r="AB50365" s="56"/>
      <c r="AD50365" s="56"/>
    </row>
    <row r="50374" spans="24:30" x14ac:dyDescent="0.2">
      <c r="AB50374" s="56"/>
      <c r="AD50374" s="56"/>
    </row>
    <row r="50377" spans="24:30" x14ac:dyDescent="0.2">
      <c r="X50377" s="56"/>
    </row>
    <row r="50383" spans="24:30" x14ac:dyDescent="0.2">
      <c r="AB50383" s="56"/>
      <c r="AD50383" s="56"/>
    </row>
    <row r="50392" spans="28:30" x14ac:dyDescent="0.2">
      <c r="AB50392" s="56"/>
      <c r="AD50392" s="56"/>
    </row>
    <row r="50401" spans="24:30" x14ac:dyDescent="0.2">
      <c r="X50401" s="56"/>
      <c r="AB50401" s="56"/>
      <c r="AD50401" s="56"/>
    </row>
    <row r="50410" spans="24:30" x14ac:dyDescent="0.2">
      <c r="AB50410" s="56"/>
      <c r="AD50410" s="56"/>
    </row>
    <row r="50419" spans="24:30" x14ac:dyDescent="0.2">
      <c r="AB50419" s="56"/>
      <c r="AD50419" s="56"/>
    </row>
    <row r="50425" spans="24:30" x14ac:dyDescent="0.2">
      <c r="X50425" s="56"/>
    </row>
    <row r="50428" spans="24:30" x14ac:dyDescent="0.2">
      <c r="AB50428" s="56"/>
      <c r="AD50428" s="56"/>
    </row>
    <row r="50437" spans="28:30" x14ac:dyDescent="0.2">
      <c r="AB50437" s="56"/>
      <c r="AD50437" s="56"/>
    </row>
    <row r="50446" spans="28:30" x14ac:dyDescent="0.2">
      <c r="AB50446" s="56"/>
      <c r="AD50446" s="56"/>
    </row>
    <row r="50449" spans="24:30" x14ac:dyDescent="0.2">
      <c r="X50449" s="56"/>
    </row>
    <row r="50455" spans="24:30" x14ac:dyDescent="0.2">
      <c r="AB50455" s="56"/>
      <c r="AD50455" s="56"/>
    </row>
    <row r="50464" spans="24:30" x14ac:dyDescent="0.2">
      <c r="AB50464" s="56"/>
      <c r="AD50464" s="56"/>
    </row>
    <row r="50473" spans="24:30" x14ac:dyDescent="0.2">
      <c r="X50473" s="56"/>
      <c r="AB50473" s="56"/>
      <c r="AD50473" s="56"/>
    </row>
    <row r="50482" spans="28:30" x14ac:dyDescent="0.2">
      <c r="AB50482" s="56"/>
      <c r="AD50482" s="56"/>
    </row>
    <row r="50491" spans="28:30" x14ac:dyDescent="0.2">
      <c r="AB50491" s="56"/>
      <c r="AD50491" s="56"/>
    </row>
    <row r="50497" spans="24:30" x14ac:dyDescent="0.2">
      <c r="X50497" s="56"/>
    </row>
    <row r="50500" spans="24:30" x14ac:dyDescent="0.2">
      <c r="AB50500" s="56"/>
      <c r="AD50500" s="56"/>
    </row>
    <row r="50509" spans="24:30" x14ac:dyDescent="0.2">
      <c r="AB50509" s="56"/>
      <c r="AD50509" s="56"/>
    </row>
    <row r="50518" spans="24:30" x14ac:dyDescent="0.2">
      <c r="AB50518" s="56"/>
      <c r="AD50518" s="56"/>
    </row>
    <row r="50521" spans="24:30" x14ac:dyDescent="0.2">
      <c r="X50521" s="56"/>
    </row>
    <row r="50527" spans="24:30" x14ac:dyDescent="0.2">
      <c r="AB50527" s="56"/>
      <c r="AD50527" s="56"/>
    </row>
    <row r="50536" spans="28:30" x14ac:dyDescent="0.2">
      <c r="AB50536" s="56"/>
      <c r="AD50536" s="56"/>
    </row>
    <row r="50545" spans="24:30" x14ac:dyDescent="0.2">
      <c r="X50545" s="56"/>
      <c r="AB50545" s="56"/>
      <c r="AD50545" s="56"/>
    </row>
    <row r="50554" spans="24:30" x14ac:dyDescent="0.2">
      <c r="AB50554" s="56"/>
      <c r="AD50554" s="56"/>
    </row>
    <row r="50563" spans="24:30" x14ac:dyDescent="0.2">
      <c r="AB50563" s="56"/>
      <c r="AD50563" s="56"/>
    </row>
    <row r="50569" spans="24:30" x14ac:dyDescent="0.2">
      <c r="X50569" s="56"/>
    </row>
    <row r="50572" spans="24:30" x14ac:dyDescent="0.2">
      <c r="AB50572" s="56"/>
      <c r="AD50572" s="56"/>
    </row>
    <row r="50581" spans="28:30" x14ac:dyDescent="0.2">
      <c r="AB50581" s="56"/>
      <c r="AD50581" s="56"/>
    </row>
    <row r="50590" spans="28:30" x14ac:dyDescent="0.2">
      <c r="AB50590" s="56"/>
      <c r="AD50590" s="56"/>
    </row>
    <row r="50593" spans="24:30" x14ac:dyDescent="0.2">
      <c r="X50593" s="56"/>
    </row>
    <row r="50599" spans="24:30" x14ac:dyDescent="0.2">
      <c r="AB50599" s="56"/>
      <c r="AD50599" s="56"/>
    </row>
    <row r="50608" spans="24:30" x14ac:dyDescent="0.2">
      <c r="AB50608" s="56"/>
      <c r="AD50608" s="56"/>
    </row>
    <row r="50617" spans="24:30" x14ac:dyDescent="0.2">
      <c r="X50617" s="56"/>
      <c r="AB50617" s="56"/>
      <c r="AD50617" s="56"/>
    </row>
    <row r="50626" spans="28:30" x14ac:dyDescent="0.2">
      <c r="AB50626" s="56"/>
      <c r="AD50626" s="56"/>
    </row>
    <row r="50635" spans="28:30" x14ac:dyDescent="0.2">
      <c r="AB50635" s="56"/>
      <c r="AD50635" s="56"/>
    </row>
    <row r="50641" spans="24:30" x14ac:dyDescent="0.2">
      <c r="X50641" s="56"/>
    </row>
    <row r="50644" spans="24:30" x14ac:dyDescent="0.2">
      <c r="AB50644" s="56"/>
      <c r="AD50644" s="56"/>
    </row>
    <row r="50653" spans="24:30" x14ac:dyDescent="0.2">
      <c r="AB50653" s="56"/>
      <c r="AD50653" s="56"/>
    </row>
    <row r="50662" spans="24:30" x14ac:dyDescent="0.2">
      <c r="AB50662" s="56"/>
      <c r="AD50662" s="56"/>
    </row>
    <row r="50665" spans="24:30" x14ac:dyDescent="0.2">
      <c r="X50665" s="56"/>
    </row>
    <row r="50671" spans="24:30" x14ac:dyDescent="0.2">
      <c r="AB50671" s="56"/>
      <c r="AD50671" s="56"/>
    </row>
    <row r="50680" spans="28:30" x14ac:dyDescent="0.2">
      <c r="AB50680" s="56"/>
      <c r="AD50680" s="56"/>
    </row>
    <row r="50689" spans="24:30" x14ac:dyDescent="0.2">
      <c r="X50689" s="56"/>
      <c r="AB50689" s="56"/>
      <c r="AD50689" s="56"/>
    </row>
    <row r="50698" spans="24:30" x14ac:dyDescent="0.2">
      <c r="AB50698" s="56"/>
      <c r="AD50698" s="56"/>
    </row>
    <row r="50707" spans="24:30" x14ac:dyDescent="0.2">
      <c r="AB50707" s="56"/>
      <c r="AD50707" s="56"/>
    </row>
    <row r="50713" spans="24:30" x14ac:dyDescent="0.2">
      <c r="X50713" s="56"/>
    </row>
    <row r="50716" spans="24:30" x14ac:dyDescent="0.2">
      <c r="AB50716" s="56"/>
      <c r="AD50716" s="56"/>
    </row>
    <row r="50725" spans="28:30" x14ac:dyDescent="0.2">
      <c r="AB50725" s="56"/>
      <c r="AD50725" s="56"/>
    </row>
    <row r="50734" spans="28:30" x14ac:dyDescent="0.2">
      <c r="AB50734" s="56"/>
      <c r="AD50734" s="56"/>
    </row>
    <row r="50737" spans="24:30" x14ac:dyDescent="0.2">
      <c r="X50737" s="56"/>
    </row>
    <row r="50743" spans="24:30" x14ac:dyDescent="0.2">
      <c r="AB50743" s="56"/>
      <c r="AD50743" s="56"/>
    </row>
    <row r="50752" spans="24:30" x14ac:dyDescent="0.2">
      <c r="AB50752" s="56"/>
      <c r="AD50752" s="56"/>
    </row>
    <row r="50761" spans="24:30" x14ac:dyDescent="0.2">
      <c r="X50761" s="56"/>
      <c r="AB50761" s="56"/>
      <c r="AD50761" s="56"/>
    </row>
    <row r="50770" spans="28:30" x14ac:dyDescent="0.2">
      <c r="AB50770" s="56"/>
      <c r="AD50770" s="56"/>
    </row>
    <row r="50779" spans="28:30" x14ac:dyDescent="0.2">
      <c r="AB50779" s="56"/>
      <c r="AD50779" s="56"/>
    </row>
    <row r="50785" spans="24:30" x14ac:dyDescent="0.2">
      <c r="X50785" s="56"/>
    </row>
    <row r="50788" spans="24:30" x14ac:dyDescent="0.2">
      <c r="AB50788" s="56"/>
      <c r="AD50788" s="56"/>
    </row>
    <row r="50797" spans="24:30" x14ac:dyDescent="0.2">
      <c r="AB50797" s="56"/>
      <c r="AD50797" s="56"/>
    </row>
    <row r="50806" spans="24:30" x14ac:dyDescent="0.2">
      <c r="AB50806" s="56"/>
      <c r="AD50806" s="56"/>
    </row>
    <row r="50809" spans="24:30" x14ac:dyDescent="0.2">
      <c r="X50809" s="56"/>
    </row>
    <row r="50815" spans="24:30" x14ac:dyDescent="0.2">
      <c r="AB50815" s="56"/>
      <c r="AD50815" s="56"/>
    </row>
    <row r="50824" spans="28:30" x14ac:dyDescent="0.2">
      <c r="AB50824" s="56"/>
      <c r="AD50824" s="56"/>
    </row>
    <row r="50833" spans="24:30" x14ac:dyDescent="0.2">
      <c r="X50833" s="56"/>
      <c r="AB50833" s="56"/>
      <c r="AD50833" s="56"/>
    </row>
    <row r="50842" spans="24:30" x14ac:dyDescent="0.2">
      <c r="AB50842" s="56"/>
      <c r="AD50842" s="56"/>
    </row>
    <row r="50851" spans="24:30" x14ac:dyDescent="0.2">
      <c r="AB50851" s="56"/>
      <c r="AD50851" s="56"/>
    </row>
    <row r="50857" spans="24:30" x14ac:dyDescent="0.2">
      <c r="X50857" s="56"/>
    </row>
    <row r="50860" spans="24:30" x14ac:dyDescent="0.2">
      <c r="AB50860" s="56"/>
      <c r="AD50860" s="56"/>
    </row>
    <row r="50869" spans="28:30" x14ac:dyDescent="0.2">
      <c r="AB50869" s="56"/>
      <c r="AD50869" s="56"/>
    </row>
    <row r="50878" spans="28:30" x14ac:dyDescent="0.2">
      <c r="AB50878" s="56"/>
      <c r="AD50878" s="56"/>
    </row>
    <row r="50881" spans="24:30" x14ac:dyDescent="0.2">
      <c r="X50881" s="56"/>
    </row>
    <row r="50887" spans="24:30" x14ac:dyDescent="0.2">
      <c r="AB50887" s="56"/>
      <c r="AD50887" s="56"/>
    </row>
    <row r="50896" spans="24:30" x14ac:dyDescent="0.2">
      <c r="AB50896" s="56"/>
      <c r="AD50896" s="56"/>
    </row>
    <row r="50905" spans="24:30" x14ac:dyDescent="0.2">
      <c r="X50905" s="56"/>
      <c r="AB50905" s="56"/>
      <c r="AD50905" s="56"/>
    </row>
    <row r="50914" spans="28:30" x14ac:dyDescent="0.2">
      <c r="AB50914" s="56"/>
      <c r="AD50914" s="56"/>
    </row>
    <row r="50923" spans="28:30" x14ac:dyDescent="0.2">
      <c r="AB50923" s="56"/>
      <c r="AD50923" s="56"/>
    </row>
    <row r="50929" spans="24:30" x14ac:dyDescent="0.2">
      <c r="X50929" s="56"/>
    </row>
    <row r="50932" spans="24:30" x14ac:dyDescent="0.2">
      <c r="AB50932" s="56"/>
      <c r="AD50932" s="56"/>
    </row>
    <row r="50941" spans="24:30" x14ac:dyDescent="0.2">
      <c r="AB50941" s="56"/>
      <c r="AD50941" s="56"/>
    </row>
    <row r="50950" spans="24:30" x14ac:dyDescent="0.2">
      <c r="AB50950" s="56"/>
      <c r="AD50950" s="56"/>
    </row>
    <row r="50953" spans="24:30" x14ac:dyDescent="0.2">
      <c r="X50953" s="56"/>
    </row>
    <row r="50959" spans="24:30" x14ac:dyDescent="0.2">
      <c r="AB50959" s="56"/>
      <c r="AD50959" s="56"/>
    </row>
    <row r="50968" spans="28:30" x14ac:dyDescent="0.2">
      <c r="AB50968" s="56"/>
      <c r="AD50968" s="56"/>
    </row>
    <row r="50977" spans="24:30" x14ac:dyDescent="0.2">
      <c r="X50977" s="56"/>
      <c r="AB50977" s="56"/>
      <c r="AD50977" s="56"/>
    </row>
    <row r="50986" spans="24:30" x14ac:dyDescent="0.2">
      <c r="AB50986" s="56"/>
      <c r="AD50986" s="56"/>
    </row>
    <row r="50995" spans="24:30" x14ac:dyDescent="0.2">
      <c r="AB50995" s="56"/>
      <c r="AD50995" s="56"/>
    </row>
    <row r="51001" spans="24:30" x14ac:dyDescent="0.2">
      <c r="X51001" s="56"/>
    </row>
    <row r="51004" spans="24:30" x14ac:dyDescent="0.2">
      <c r="AB51004" s="56"/>
      <c r="AD51004" s="56"/>
    </row>
    <row r="51013" spans="28:30" x14ac:dyDescent="0.2">
      <c r="AB51013" s="56"/>
      <c r="AD51013" s="56"/>
    </row>
    <row r="51022" spans="28:30" x14ac:dyDescent="0.2">
      <c r="AB51022" s="56"/>
      <c r="AD51022" s="56"/>
    </row>
    <row r="51025" spans="24:30" x14ac:dyDescent="0.2">
      <c r="X51025" s="56"/>
    </row>
    <row r="51031" spans="24:30" x14ac:dyDescent="0.2">
      <c r="AB51031" s="56"/>
      <c r="AD51031" s="56"/>
    </row>
    <row r="51040" spans="24:30" x14ac:dyDescent="0.2">
      <c r="AB51040" s="56"/>
      <c r="AD51040" s="56"/>
    </row>
    <row r="51049" spans="24:30" x14ac:dyDescent="0.2">
      <c r="X51049" s="56"/>
      <c r="AB51049" s="56"/>
      <c r="AD51049" s="56"/>
    </row>
    <row r="51058" spans="28:30" x14ac:dyDescent="0.2">
      <c r="AB51058" s="56"/>
      <c r="AD51058" s="56"/>
    </row>
    <row r="51067" spans="28:30" x14ac:dyDescent="0.2">
      <c r="AB51067" s="56"/>
      <c r="AD51067" s="56"/>
    </row>
    <row r="51073" spans="24:30" x14ac:dyDescent="0.2">
      <c r="X51073" s="56"/>
    </row>
    <row r="51076" spans="24:30" x14ac:dyDescent="0.2">
      <c r="AB51076" s="56"/>
      <c r="AD51076" s="56"/>
    </row>
    <row r="51085" spans="24:30" x14ac:dyDescent="0.2">
      <c r="AB51085" s="56"/>
      <c r="AD51085" s="56"/>
    </row>
    <row r="51094" spans="24:30" x14ac:dyDescent="0.2">
      <c r="AB51094" s="56"/>
      <c r="AD51094" s="56"/>
    </row>
    <row r="51097" spans="24:30" x14ac:dyDescent="0.2">
      <c r="X51097" s="56"/>
    </row>
    <row r="51103" spans="24:30" x14ac:dyDescent="0.2">
      <c r="AB51103" s="56"/>
      <c r="AD51103" s="56"/>
    </row>
    <row r="51112" spans="28:30" x14ac:dyDescent="0.2">
      <c r="AB51112" s="56"/>
      <c r="AD51112" s="56"/>
    </row>
    <row r="51121" spans="24:30" x14ac:dyDescent="0.2">
      <c r="X51121" s="56"/>
      <c r="AB51121" s="56"/>
      <c r="AD51121" s="56"/>
    </row>
    <row r="51130" spans="24:30" x14ac:dyDescent="0.2">
      <c r="AB51130" s="56"/>
      <c r="AD51130" s="56"/>
    </row>
    <row r="51139" spans="24:30" x14ac:dyDescent="0.2">
      <c r="AB51139" s="56"/>
      <c r="AD51139" s="56"/>
    </row>
    <row r="51145" spans="24:30" x14ac:dyDescent="0.2">
      <c r="X51145" s="56"/>
    </row>
    <row r="51148" spans="24:30" x14ac:dyDescent="0.2">
      <c r="AB51148" s="56"/>
      <c r="AD51148" s="56"/>
    </row>
    <row r="51157" spans="28:30" x14ac:dyDescent="0.2">
      <c r="AB51157" s="56"/>
      <c r="AD51157" s="56"/>
    </row>
    <row r="51166" spans="28:30" x14ac:dyDescent="0.2">
      <c r="AB51166" s="56"/>
      <c r="AD51166" s="56"/>
    </row>
    <row r="51169" spans="24:30" x14ac:dyDescent="0.2">
      <c r="X51169" s="56"/>
    </row>
    <row r="51175" spans="24:30" x14ac:dyDescent="0.2">
      <c r="AB51175" s="56"/>
      <c r="AD51175" s="56"/>
    </row>
    <row r="51184" spans="24:30" x14ac:dyDescent="0.2">
      <c r="AB51184" s="56"/>
      <c r="AD51184" s="56"/>
    </row>
    <row r="51193" spans="24:30" x14ac:dyDescent="0.2">
      <c r="X51193" s="56"/>
      <c r="AB51193" s="56"/>
      <c r="AD51193" s="56"/>
    </row>
    <row r="51202" spans="28:30" x14ac:dyDescent="0.2">
      <c r="AB51202" s="56"/>
      <c r="AD51202" s="56"/>
    </row>
    <row r="51211" spans="28:30" x14ac:dyDescent="0.2">
      <c r="AB51211" s="56"/>
      <c r="AD51211" s="56"/>
    </row>
    <row r="51217" spans="24:30" x14ac:dyDescent="0.2">
      <c r="X51217" s="56"/>
    </row>
    <row r="51220" spans="24:30" x14ac:dyDescent="0.2">
      <c r="AB51220" s="56"/>
      <c r="AD51220" s="56"/>
    </row>
    <row r="51229" spans="24:30" x14ac:dyDescent="0.2">
      <c r="AB51229" s="56"/>
      <c r="AD51229" s="56"/>
    </row>
    <row r="51238" spans="24:30" x14ac:dyDescent="0.2">
      <c r="AB51238" s="56"/>
      <c r="AD51238" s="56"/>
    </row>
    <row r="51241" spans="24:30" x14ac:dyDescent="0.2">
      <c r="X51241" s="56"/>
    </row>
    <row r="51247" spans="24:30" x14ac:dyDescent="0.2">
      <c r="AB51247" s="56"/>
      <c r="AD51247" s="56"/>
    </row>
    <row r="51256" spans="28:30" x14ac:dyDescent="0.2">
      <c r="AB51256" s="56"/>
      <c r="AD51256" s="56"/>
    </row>
    <row r="51265" spans="24:30" x14ac:dyDescent="0.2">
      <c r="X51265" s="56"/>
      <c r="AB51265" s="56"/>
      <c r="AD51265" s="56"/>
    </row>
    <row r="51274" spans="24:30" x14ac:dyDescent="0.2">
      <c r="AB51274" s="56"/>
      <c r="AD51274" s="56"/>
    </row>
    <row r="51283" spans="24:30" x14ac:dyDescent="0.2">
      <c r="AB51283" s="56"/>
      <c r="AD51283" s="56"/>
    </row>
    <row r="51289" spans="24:30" x14ac:dyDescent="0.2">
      <c r="X51289" s="56"/>
    </row>
    <row r="51292" spans="24:30" x14ac:dyDescent="0.2">
      <c r="AB51292" s="56"/>
      <c r="AD51292" s="56"/>
    </row>
    <row r="51301" spans="28:30" x14ac:dyDescent="0.2">
      <c r="AB51301" s="56"/>
      <c r="AD51301" s="56"/>
    </row>
    <row r="51310" spans="28:30" x14ac:dyDescent="0.2">
      <c r="AB51310" s="56"/>
      <c r="AD51310" s="56"/>
    </row>
    <row r="51313" spans="24:30" x14ac:dyDescent="0.2">
      <c r="X51313" s="56"/>
    </row>
    <row r="51319" spans="24:30" x14ac:dyDescent="0.2">
      <c r="AB51319" s="56"/>
      <c r="AD51319" s="56"/>
    </row>
    <row r="51328" spans="24:30" x14ac:dyDescent="0.2">
      <c r="AB51328" s="56"/>
      <c r="AD51328" s="56"/>
    </row>
    <row r="51337" spans="24:30" x14ac:dyDescent="0.2">
      <c r="X51337" s="56"/>
      <c r="AB51337" s="56"/>
      <c r="AD51337" s="56"/>
    </row>
    <row r="51346" spans="28:30" x14ac:dyDescent="0.2">
      <c r="AB51346" s="56"/>
      <c r="AD51346" s="56"/>
    </row>
    <row r="51355" spans="28:30" x14ac:dyDescent="0.2">
      <c r="AB51355" s="56"/>
      <c r="AD51355" s="56"/>
    </row>
    <row r="51361" spans="24:30" x14ac:dyDescent="0.2">
      <c r="X51361" s="56"/>
    </row>
    <row r="51364" spans="24:30" x14ac:dyDescent="0.2">
      <c r="AB51364" s="56"/>
      <c r="AD51364" s="56"/>
    </row>
    <row r="51373" spans="24:30" x14ac:dyDescent="0.2">
      <c r="AB51373" s="56"/>
      <c r="AD51373" s="56"/>
    </row>
    <row r="51382" spans="24:30" x14ac:dyDescent="0.2">
      <c r="AB51382" s="56"/>
      <c r="AD51382" s="56"/>
    </row>
    <row r="51385" spans="24:30" x14ac:dyDescent="0.2">
      <c r="X51385" s="56"/>
    </row>
    <row r="51391" spans="24:30" x14ac:dyDescent="0.2">
      <c r="AB51391" s="56"/>
      <c r="AD51391" s="56"/>
    </row>
    <row r="51400" spans="28:30" x14ac:dyDescent="0.2">
      <c r="AB51400" s="56"/>
      <c r="AD51400" s="56"/>
    </row>
    <row r="51409" spans="24:30" x14ac:dyDescent="0.2">
      <c r="X51409" s="56"/>
      <c r="AB51409" s="56"/>
      <c r="AD51409" s="56"/>
    </row>
    <row r="51418" spans="24:30" x14ac:dyDescent="0.2">
      <c r="AB51418" s="56"/>
      <c r="AD51418" s="56"/>
    </row>
    <row r="51427" spans="24:30" x14ac:dyDescent="0.2">
      <c r="AB51427" s="56"/>
      <c r="AD51427" s="56"/>
    </row>
    <row r="51433" spans="24:30" x14ac:dyDescent="0.2">
      <c r="X51433" s="56"/>
    </row>
    <row r="51436" spans="24:30" x14ac:dyDescent="0.2">
      <c r="AB51436" s="56"/>
      <c r="AD51436" s="56"/>
    </row>
    <row r="51445" spans="28:30" x14ac:dyDescent="0.2">
      <c r="AB51445" s="56"/>
      <c r="AD51445" s="56"/>
    </row>
    <row r="51454" spans="28:30" x14ac:dyDescent="0.2">
      <c r="AB51454" s="56"/>
      <c r="AD51454" s="56"/>
    </row>
    <row r="51457" spans="24:30" x14ac:dyDescent="0.2">
      <c r="X51457" s="56"/>
    </row>
    <row r="51463" spans="24:30" x14ac:dyDescent="0.2">
      <c r="AB51463" s="56"/>
      <c r="AD51463" s="56"/>
    </row>
    <row r="51472" spans="24:30" x14ac:dyDescent="0.2">
      <c r="AB51472" s="56"/>
      <c r="AD51472" s="56"/>
    </row>
    <row r="51481" spans="24:30" x14ac:dyDescent="0.2">
      <c r="X51481" s="56"/>
      <c r="AB51481" s="56"/>
      <c r="AD51481" s="56"/>
    </row>
    <row r="51490" spans="28:30" x14ac:dyDescent="0.2">
      <c r="AB51490" s="56"/>
      <c r="AD51490" s="56"/>
    </row>
    <row r="51499" spans="28:30" x14ac:dyDescent="0.2">
      <c r="AB51499" s="56"/>
      <c r="AD51499" s="56"/>
    </row>
    <row r="51505" spans="24:30" x14ac:dyDescent="0.2">
      <c r="X51505" s="56"/>
    </row>
    <row r="51508" spans="24:30" x14ac:dyDescent="0.2">
      <c r="AB51508" s="56"/>
      <c r="AD51508" s="56"/>
    </row>
    <row r="51517" spans="24:30" x14ac:dyDescent="0.2">
      <c r="AB51517" s="56"/>
      <c r="AD51517" s="56"/>
    </row>
    <row r="51526" spans="24:30" x14ac:dyDescent="0.2">
      <c r="AB51526" s="56"/>
      <c r="AD51526" s="56"/>
    </row>
    <row r="51529" spans="24:30" x14ac:dyDescent="0.2">
      <c r="X51529" s="56"/>
    </row>
    <row r="51535" spans="24:30" x14ac:dyDescent="0.2">
      <c r="AB51535" s="56"/>
      <c r="AD51535" s="56"/>
    </row>
    <row r="51544" spans="28:30" x14ac:dyDescent="0.2">
      <c r="AB51544" s="56"/>
      <c r="AD51544" s="56"/>
    </row>
    <row r="51553" spans="24:30" x14ac:dyDescent="0.2">
      <c r="X51553" s="56"/>
      <c r="AB51553" s="56"/>
      <c r="AD51553" s="56"/>
    </row>
    <row r="51562" spans="24:30" x14ac:dyDescent="0.2">
      <c r="AB51562" s="56"/>
      <c r="AD51562" s="56"/>
    </row>
    <row r="51571" spans="24:30" x14ac:dyDescent="0.2">
      <c r="AB51571" s="56"/>
      <c r="AD51571" s="56"/>
    </row>
    <row r="51577" spans="24:30" x14ac:dyDescent="0.2">
      <c r="X51577" s="56"/>
    </row>
    <row r="51580" spans="24:30" x14ac:dyDescent="0.2">
      <c r="AB51580" s="56"/>
      <c r="AD51580" s="56"/>
    </row>
    <row r="51589" spans="28:30" x14ac:dyDescent="0.2">
      <c r="AB51589" s="56"/>
      <c r="AD51589" s="56"/>
    </row>
    <row r="51598" spans="28:30" x14ac:dyDescent="0.2">
      <c r="AB51598" s="56"/>
      <c r="AD51598" s="56"/>
    </row>
    <row r="51601" spans="24:30" x14ac:dyDescent="0.2">
      <c r="X51601" s="56"/>
    </row>
    <row r="51607" spans="24:30" x14ac:dyDescent="0.2">
      <c r="AB51607" s="56"/>
      <c r="AD51607" s="56"/>
    </row>
    <row r="51616" spans="24:30" x14ac:dyDescent="0.2">
      <c r="AB51616" s="56"/>
      <c r="AD51616" s="56"/>
    </row>
    <row r="51625" spans="24:30" x14ac:dyDescent="0.2">
      <c r="X51625" s="56"/>
      <c r="AB51625" s="56"/>
      <c r="AD51625" s="56"/>
    </row>
    <row r="51634" spans="28:30" x14ac:dyDescent="0.2">
      <c r="AB51634" s="56"/>
      <c r="AD51634" s="56"/>
    </row>
    <row r="51643" spans="28:30" x14ac:dyDescent="0.2">
      <c r="AB51643" s="56"/>
      <c r="AD51643" s="56"/>
    </row>
    <row r="51649" spans="24:30" x14ac:dyDescent="0.2">
      <c r="X51649" s="56"/>
    </row>
    <row r="51652" spans="24:30" x14ac:dyDescent="0.2">
      <c r="AB51652" s="56"/>
      <c r="AD51652" s="56"/>
    </row>
    <row r="51661" spans="24:30" x14ac:dyDescent="0.2">
      <c r="AB51661" s="56"/>
      <c r="AD51661" s="56"/>
    </row>
    <row r="51670" spans="24:30" x14ac:dyDescent="0.2">
      <c r="AB51670" s="56"/>
      <c r="AD51670" s="56"/>
    </row>
    <row r="51673" spans="24:30" x14ac:dyDescent="0.2">
      <c r="X51673" s="56"/>
    </row>
    <row r="51679" spans="24:30" x14ac:dyDescent="0.2">
      <c r="AB51679" s="56"/>
      <c r="AD51679" s="56"/>
    </row>
    <row r="51688" spans="28:30" x14ac:dyDescent="0.2">
      <c r="AB51688" s="56"/>
      <c r="AD51688" s="56"/>
    </row>
    <row r="51697" spans="24:30" x14ac:dyDescent="0.2">
      <c r="X51697" s="56"/>
      <c r="AB51697" s="56"/>
      <c r="AD51697" s="56"/>
    </row>
    <row r="51706" spans="24:30" x14ac:dyDescent="0.2">
      <c r="AB51706" s="56"/>
      <c r="AD51706" s="56"/>
    </row>
    <row r="51715" spans="24:30" x14ac:dyDescent="0.2">
      <c r="AB51715" s="56"/>
      <c r="AD51715" s="56"/>
    </row>
    <row r="51721" spans="24:30" x14ac:dyDescent="0.2">
      <c r="X51721" s="56"/>
    </row>
    <row r="51724" spans="24:30" x14ac:dyDescent="0.2">
      <c r="AB51724" s="56"/>
      <c r="AD51724" s="56"/>
    </row>
    <row r="51733" spans="28:30" x14ac:dyDescent="0.2">
      <c r="AB51733" s="56"/>
      <c r="AD51733" s="56"/>
    </row>
    <row r="51742" spans="28:30" x14ac:dyDescent="0.2">
      <c r="AB51742" s="56"/>
      <c r="AD51742" s="56"/>
    </row>
    <row r="51745" spans="24:30" x14ac:dyDescent="0.2">
      <c r="X51745" s="56"/>
    </row>
    <row r="51751" spans="24:30" x14ac:dyDescent="0.2">
      <c r="AB51751" s="56"/>
      <c r="AD51751" s="56"/>
    </row>
    <row r="51760" spans="24:30" x14ac:dyDescent="0.2">
      <c r="AB51760" s="56"/>
      <c r="AD51760" s="56"/>
    </row>
    <row r="51769" spans="24:30" x14ac:dyDescent="0.2">
      <c r="X51769" s="56"/>
      <c r="AB51769" s="56"/>
      <c r="AD51769" s="56"/>
    </row>
    <row r="51778" spans="28:30" x14ac:dyDescent="0.2">
      <c r="AB51778" s="56"/>
      <c r="AD51778" s="56"/>
    </row>
    <row r="51787" spans="28:30" x14ac:dyDescent="0.2">
      <c r="AB51787" s="56"/>
      <c r="AD51787" s="56"/>
    </row>
    <row r="51793" spans="24:30" x14ac:dyDescent="0.2">
      <c r="X51793" s="56"/>
    </row>
    <row r="51796" spans="24:30" x14ac:dyDescent="0.2">
      <c r="AB51796" s="56"/>
      <c r="AD51796" s="56"/>
    </row>
    <row r="51805" spans="24:30" x14ac:dyDescent="0.2">
      <c r="AB51805" s="56"/>
      <c r="AD51805" s="56"/>
    </row>
    <row r="51814" spans="24:30" x14ac:dyDescent="0.2">
      <c r="AB51814" s="56"/>
      <c r="AD51814" s="56"/>
    </row>
    <row r="51817" spans="24:30" x14ac:dyDescent="0.2">
      <c r="X51817" s="56"/>
    </row>
    <row r="51823" spans="24:30" x14ac:dyDescent="0.2">
      <c r="AB51823" s="56"/>
      <c r="AD51823" s="56"/>
    </row>
    <row r="51832" spans="28:30" x14ac:dyDescent="0.2">
      <c r="AB51832" s="56"/>
      <c r="AD51832" s="56"/>
    </row>
    <row r="51841" spans="24:30" x14ac:dyDescent="0.2">
      <c r="X51841" s="56"/>
      <c r="AB51841" s="56"/>
      <c r="AD51841" s="56"/>
    </row>
    <row r="51850" spans="24:30" x14ac:dyDescent="0.2">
      <c r="AB51850" s="56"/>
      <c r="AD51850" s="56"/>
    </row>
    <row r="51859" spans="24:30" x14ac:dyDescent="0.2">
      <c r="AB51859" s="56"/>
      <c r="AD51859" s="56"/>
    </row>
    <row r="51865" spans="24:30" x14ac:dyDescent="0.2">
      <c r="X51865" s="56"/>
    </row>
    <row r="51868" spans="24:30" x14ac:dyDescent="0.2">
      <c r="AB51868" s="56"/>
      <c r="AD51868" s="56"/>
    </row>
    <row r="51877" spans="28:30" x14ac:dyDescent="0.2">
      <c r="AB51877" s="56"/>
      <c r="AD51877" s="56"/>
    </row>
    <row r="51886" spans="28:30" x14ac:dyDescent="0.2">
      <c r="AB51886" s="56"/>
      <c r="AD51886" s="56"/>
    </row>
    <row r="51889" spans="24:30" x14ac:dyDescent="0.2">
      <c r="X51889" s="56"/>
    </row>
    <row r="51895" spans="24:30" x14ac:dyDescent="0.2">
      <c r="AB51895" s="56"/>
      <c r="AD51895" s="56"/>
    </row>
    <row r="51904" spans="24:30" x14ac:dyDescent="0.2">
      <c r="AB51904" s="56"/>
      <c r="AD51904" s="56"/>
    </row>
    <row r="51913" spans="24:30" x14ac:dyDescent="0.2">
      <c r="X51913" s="56"/>
      <c r="AB51913" s="56"/>
      <c r="AD51913" s="56"/>
    </row>
    <row r="51922" spans="28:30" x14ac:dyDescent="0.2">
      <c r="AB51922" s="56"/>
      <c r="AD51922" s="56"/>
    </row>
    <row r="51931" spans="28:30" x14ac:dyDescent="0.2">
      <c r="AB51931" s="56"/>
      <c r="AD51931" s="56"/>
    </row>
    <row r="51937" spans="24:30" x14ac:dyDescent="0.2">
      <c r="X51937" s="56"/>
    </row>
    <row r="51940" spans="24:30" x14ac:dyDescent="0.2">
      <c r="AB51940" s="56"/>
      <c r="AD51940" s="56"/>
    </row>
    <row r="51949" spans="24:30" x14ac:dyDescent="0.2">
      <c r="AB51949" s="56"/>
      <c r="AD51949" s="56"/>
    </row>
    <row r="51958" spans="24:30" x14ac:dyDescent="0.2">
      <c r="AB51958" s="56"/>
      <c r="AD51958" s="56"/>
    </row>
    <row r="51961" spans="24:30" x14ac:dyDescent="0.2">
      <c r="X51961" s="56"/>
    </row>
    <row r="51967" spans="24:30" x14ac:dyDescent="0.2">
      <c r="AB51967" s="56"/>
      <c r="AD51967" s="56"/>
    </row>
    <row r="51976" spans="28:30" x14ac:dyDescent="0.2">
      <c r="AB51976" s="56"/>
      <c r="AD51976" s="56"/>
    </row>
    <row r="51985" spans="24:30" x14ac:dyDescent="0.2">
      <c r="X51985" s="56"/>
      <c r="AB51985" s="56"/>
      <c r="AD51985" s="56"/>
    </row>
    <row r="51994" spans="24:30" x14ac:dyDescent="0.2">
      <c r="AB51994" s="56"/>
      <c r="AD51994" s="56"/>
    </row>
    <row r="52003" spans="24:30" x14ac:dyDescent="0.2">
      <c r="AB52003" s="56"/>
      <c r="AD52003" s="56"/>
    </row>
    <row r="52009" spans="24:30" x14ac:dyDescent="0.2">
      <c r="X52009" s="56"/>
    </row>
    <row r="52012" spans="24:30" x14ac:dyDescent="0.2">
      <c r="AB52012" s="56"/>
      <c r="AD52012" s="56"/>
    </row>
    <row r="52021" spans="28:30" x14ac:dyDescent="0.2">
      <c r="AB52021" s="56"/>
      <c r="AD52021" s="56"/>
    </row>
    <row r="52030" spans="28:30" x14ac:dyDescent="0.2">
      <c r="AB52030" s="56"/>
      <c r="AD52030" s="56"/>
    </row>
    <row r="52033" spans="24:30" x14ac:dyDescent="0.2">
      <c r="X52033" s="56"/>
    </row>
    <row r="52039" spans="24:30" x14ac:dyDescent="0.2">
      <c r="AB52039" s="56"/>
      <c r="AD52039" s="56"/>
    </row>
    <row r="52048" spans="24:30" x14ac:dyDescent="0.2">
      <c r="AB52048" s="56"/>
      <c r="AD52048" s="56"/>
    </row>
    <row r="52057" spans="24:30" x14ac:dyDescent="0.2">
      <c r="X52057" s="56"/>
      <c r="AB52057" s="56"/>
      <c r="AD52057" s="56"/>
    </row>
    <row r="52066" spans="28:30" x14ac:dyDescent="0.2">
      <c r="AB52066" s="56"/>
      <c r="AD52066" s="56"/>
    </row>
    <row r="52075" spans="28:30" x14ac:dyDescent="0.2">
      <c r="AB52075" s="56"/>
      <c r="AD52075" s="56"/>
    </row>
    <row r="52081" spans="24:30" x14ac:dyDescent="0.2">
      <c r="X52081" s="56"/>
    </row>
    <row r="52084" spans="24:30" x14ac:dyDescent="0.2">
      <c r="AB52084" s="56"/>
      <c r="AD52084" s="56"/>
    </row>
    <row r="52093" spans="24:30" x14ac:dyDescent="0.2">
      <c r="AB52093" s="56"/>
      <c r="AD52093" s="56"/>
    </row>
    <row r="52102" spans="24:30" x14ac:dyDescent="0.2">
      <c r="AB52102" s="56"/>
      <c r="AD52102" s="56"/>
    </row>
    <row r="52105" spans="24:30" x14ac:dyDescent="0.2">
      <c r="X52105" s="56"/>
    </row>
    <row r="52111" spans="24:30" x14ac:dyDescent="0.2">
      <c r="AB52111" s="56"/>
      <c r="AD52111" s="56"/>
    </row>
    <row r="52120" spans="28:30" x14ac:dyDescent="0.2">
      <c r="AB52120" s="56"/>
      <c r="AD52120" s="56"/>
    </row>
    <row r="52129" spans="24:30" x14ac:dyDescent="0.2">
      <c r="X52129" s="56"/>
      <c r="AB52129" s="56"/>
      <c r="AD52129" s="56"/>
    </row>
    <row r="52138" spans="24:30" x14ac:dyDescent="0.2">
      <c r="AB52138" s="56"/>
      <c r="AD52138" s="56"/>
    </row>
    <row r="52147" spans="24:30" x14ac:dyDescent="0.2">
      <c r="AB52147" s="56"/>
      <c r="AD52147" s="56"/>
    </row>
    <row r="52153" spans="24:30" x14ac:dyDescent="0.2">
      <c r="X52153" s="56"/>
    </row>
    <row r="52156" spans="24:30" x14ac:dyDescent="0.2">
      <c r="AB52156" s="56"/>
      <c r="AD52156" s="56"/>
    </row>
    <row r="52165" spans="28:30" x14ac:dyDescent="0.2">
      <c r="AB52165" s="56"/>
      <c r="AD52165" s="56"/>
    </row>
    <row r="52174" spans="28:30" x14ac:dyDescent="0.2">
      <c r="AB52174" s="56"/>
      <c r="AD52174" s="56"/>
    </row>
    <row r="52177" spans="24:30" x14ac:dyDescent="0.2">
      <c r="X52177" s="56"/>
    </row>
    <row r="52183" spans="24:30" x14ac:dyDescent="0.2">
      <c r="AB52183" s="56"/>
      <c r="AD52183" s="56"/>
    </row>
    <row r="52192" spans="24:30" x14ac:dyDescent="0.2">
      <c r="AB52192" s="56"/>
      <c r="AD52192" s="56"/>
    </row>
    <row r="52201" spans="24:30" x14ac:dyDescent="0.2">
      <c r="X52201" s="56"/>
      <c r="AB52201" s="56"/>
      <c r="AD52201" s="56"/>
    </row>
    <row r="52210" spans="28:30" x14ac:dyDescent="0.2">
      <c r="AB52210" s="56"/>
      <c r="AD52210" s="56"/>
    </row>
    <row r="52219" spans="28:30" x14ac:dyDescent="0.2">
      <c r="AB52219" s="56"/>
      <c r="AD52219" s="56"/>
    </row>
    <row r="52225" spans="24:30" x14ac:dyDescent="0.2">
      <c r="X52225" s="56"/>
    </row>
    <row r="52228" spans="24:30" x14ac:dyDescent="0.2">
      <c r="AB52228" s="56"/>
      <c r="AD52228" s="56"/>
    </row>
    <row r="52237" spans="24:30" x14ac:dyDescent="0.2">
      <c r="AB52237" s="56"/>
      <c r="AD52237" s="56"/>
    </row>
    <row r="52246" spans="24:30" x14ac:dyDescent="0.2">
      <c r="AB52246" s="56"/>
      <c r="AD52246" s="56"/>
    </row>
    <row r="52249" spans="24:30" x14ac:dyDescent="0.2">
      <c r="X52249" s="56"/>
    </row>
    <row r="52255" spans="24:30" x14ac:dyDescent="0.2">
      <c r="AB52255" s="56"/>
      <c r="AD52255" s="56"/>
    </row>
    <row r="52264" spans="28:30" x14ac:dyDescent="0.2">
      <c r="AB52264" s="56"/>
      <c r="AD52264" s="56"/>
    </row>
    <row r="52273" spans="24:30" x14ac:dyDescent="0.2">
      <c r="X52273" s="56"/>
      <c r="AB52273" s="56"/>
      <c r="AD52273" s="56"/>
    </row>
    <row r="52282" spans="24:30" x14ac:dyDescent="0.2">
      <c r="AB52282" s="56"/>
      <c r="AD52282" s="56"/>
    </row>
    <row r="52291" spans="24:30" x14ac:dyDescent="0.2">
      <c r="AB52291" s="56"/>
      <c r="AD52291" s="56"/>
    </row>
    <row r="52297" spans="24:30" x14ac:dyDescent="0.2">
      <c r="X52297" s="56"/>
    </row>
    <row r="52300" spans="24:30" x14ac:dyDescent="0.2">
      <c r="AB52300" s="56"/>
      <c r="AD52300" s="56"/>
    </row>
    <row r="52309" spans="28:30" x14ac:dyDescent="0.2">
      <c r="AB52309" s="56"/>
      <c r="AD52309" s="56"/>
    </row>
    <row r="52318" spans="28:30" x14ac:dyDescent="0.2">
      <c r="AB52318" s="56"/>
      <c r="AD52318" s="56"/>
    </row>
    <row r="52321" spans="24:30" x14ac:dyDescent="0.2">
      <c r="X52321" s="56"/>
    </row>
    <row r="52327" spans="24:30" x14ac:dyDescent="0.2">
      <c r="AB52327" s="56"/>
      <c r="AD52327" s="56"/>
    </row>
    <row r="52336" spans="24:30" x14ac:dyDescent="0.2">
      <c r="AB52336" s="56"/>
      <c r="AD52336" s="56"/>
    </row>
    <row r="52345" spans="24:30" x14ac:dyDescent="0.2">
      <c r="X52345" s="56"/>
      <c r="AB52345" s="56"/>
      <c r="AD52345" s="56"/>
    </row>
    <row r="52354" spans="28:30" x14ac:dyDescent="0.2">
      <c r="AB52354" s="56"/>
      <c r="AD52354" s="56"/>
    </row>
    <row r="52363" spans="28:30" x14ac:dyDescent="0.2">
      <c r="AB52363" s="56"/>
      <c r="AD52363" s="56"/>
    </row>
    <row r="52369" spans="24:30" x14ac:dyDescent="0.2">
      <c r="X52369" s="56"/>
    </row>
    <row r="52372" spans="24:30" x14ac:dyDescent="0.2">
      <c r="AB52372" s="56"/>
      <c r="AD52372" s="56"/>
    </row>
    <row r="52381" spans="24:30" x14ac:dyDescent="0.2">
      <c r="AB52381" s="56"/>
      <c r="AD52381" s="56"/>
    </row>
    <row r="52390" spans="24:30" x14ac:dyDescent="0.2">
      <c r="AB52390" s="56"/>
      <c r="AD52390" s="56"/>
    </row>
    <row r="52393" spans="24:30" x14ac:dyDescent="0.2">
      <c r="X52393" s="56"/>
    </row>
    <row r="52399" spans="24:30" x14ac:dyDescent="0.2">
      <c r="AB52399" s="56"/>
      <c r="AD52399" s="56"/>
    </row>
    <row r="52408" spans="28:30" x14ac:dyDescent="0.2">
      <c r="AB52408" s="56"/>
      <c r="AD52408" s="56"/>
    </row>
    <row r="52417" spans="24:30" x14ac:dyDescent="0.2">
      <c r="X52417" s="56"/>
      <c r="AB52417" s="56"/>
      <c r="AD52417" s="56"/>
    </row>
    <row r="52426" spans="24:30" x14ac:dyDescent="0.2">
      <c r="AB52426" s="56"/>
      <c r="AD52426" s="56"/>
    </row>
    <row r="52435" spans="24:30" x14ac:dyDescent="0.2">
      <c r="AB52435" s="56"/>
      <c r="AD52435" s="56"/>
    </row>
    <row r="52441" spans="24:30" x14ac:dyDescent="0.2">
      <c r="X52441" s="56"/>
    </row>
    <row r="52444" spans="24:30" x14ac:dyDescent="0.2">
      <c r="AB52444" s="56"/>
      <c r="AD52444" s="56"/>
    </row>
    <row r="52453" spans="28:30" x14ac:dyDescent="0.2">
      <c r="AB52453" s="56"/>
      <c r="AD52453" s="56"/>
    </row>
    <row r="52462" spans="28:30" x14ac:dyDescent="0.2">
      <c r="AB52462" s="56"/>
      <c r="AD52462" s="56"/>
    </row>
    <row r="52465" spans="24:30" x14ac:dyDescent="0.2">
      <c r="X52465" s="56"/>
    </row>
    <row r="52471" spans="24:30" x14ac:dyDescent="0.2">
      <c r="AB52471" s="56"/>
      <c r="AD52471" s="56"/>
    </row>
    <row r="52480" spans="24:30" x14ac:dyDescent="0.2">
      <c r="AB52480" s="56"/>
      <c r="AD52480" s="56"/>
    </row>
    <row r="52489" spans="24:30" x14ac:dyDescent="0.2">
      <c r="X52489" s="56"/>
      <c r="AB52489" s="56"/>
      <c r="AD52489" s="56"/>
    </row>
    <row r="52498" spans="28:30" x14ac:dyDescent="0.2">
      <c r="AB52498" s="56"/>
      <c r="AD52498" s="56"/>
    </row>
    <row r="52507" spans="28:30" x14ac:dyDescent="0.2">
      <c r="AB52507" s="56"/>
      <c r="AD52507" s="56"/>
    </row>
    <row r="52513" spans="24:30" x14ac:dyDescent="0.2">
      <c r="X52513" s="56"/>
    </row>
    <row r="52516" spans="24:30" x14ac:dyDescent="0.2">
      <c r="AB52516" s="56"/>
      <c r="AD52516" s="56"/>
    </row>
    <row r="52525" spans="24:30" x14ac:dyDescent="0.2">
      <c r="AB52525" s="56"/>
      <c r="AD52525" s="56"/>
    </row>
    <row r="52534" spans="24:30" x14ac:dyDescent="0.2">
      <c r="AB52534" s="56"/>
      <c r="AD52534" s="56"/>
    </row>
    <row r="52537" spans="24:30" x14ac:dyDescent="0.2">
      <c r="X52537" s="56"/>
    </row>
    <row r="52543" spans="24:30" x14ac:dyDescent="0.2">
      <c r="AB52543" s="56"/>
      <c r="AD52543" s="56"/>
    </row>
    <row r="52552" spans="28:30" x14ac:dyDescent="0.2">
      <c r="AB52552" s="56"/>
      <c r="AD52552" s="56"/>
    </row>
    <row r="52561" spans="24:30" x14ac:dyDescent="0.2">
      <c r="X52561" s="56"/>
      <c r="AB52561" s="56"/>
      <c r="AD52561" s="56"/>
    </row>
    <row r="52570" spans="24:30" x14ac:dyDescent="0.2">
      <c r="AB52570" s="56"/>
      <c r="AD52570" s="56"/>
    </row>
    <row r="52579" spans="24:30" x14ac:dyDescent="0.2">
      <c r="AB52579" s="56"/>
      <c r="AD52579" s="56"/>
    </row>
    <row r="52585" spans="24:30" x14ac:dyDescent="0.2">
      <c r="X52585" s="56"/>
    </row>
    <row r="52588" spans="24:30" x14ac:dyDescent="0.2">
      <c r="AB52588" s="56"/>
      <c r="AD52588" s="56"/>
    </row>
    <row r="52597" spans="28:30" x14ac:dyDescent="0.2">
      <c r="AB52597" s="56"/>
      <c r="AD52597" s="56"/>
    </row>
    <row r="52606" spans="28:30" x14ac:dyDescent="0.2">
      <c r="AB52606" s="56"/>
      <c r="AD52606" s="56"/>
    </row>
    <row r="52609" spans="24:30" x14ac:dyDescent="0.2">
      <c r="X52609" s="56"/>
    </row>
    <row r="52615" spans="24:30" x14ac:dyDescent="0.2">
      <c r="AB52615" s="56"/>
      <c r="AD52615" s="56"/>
    </row>
    <row r="52624" spans="24:30" x14ac:dyDescent="0.2">
      <c r="AB52624" s="56"/>
      <c r="AD52624" s="56"/>
    </row>
    <row r="52633" spans="24:30" x14ac:dyDescent="0.2">
      <c r="X52633" s="56"/>
      <c r="AB52633" s="56"/>
      <c r="AD52633" s="56"/>
    </row>
    <row r="52642" spans="28:30" x14ac:dyDescent="0.2">
      <c r="AB52642" s="56"/>
      <c r="AD52642" s="56"/>
    </row>
    <row r="52651" spans="28:30" x14ac:dyDescent="0.2">
      <c r="AB52651" s="56"/>
      <c r="AD52651" s="56"/>
    </row>
    <row r="52657" spans="24:30" x14ac:dyDescent="0.2">
      <c r="X52657" s="56"/>
    </row>
    <row r="52660" spans="24:30" x14ac:dyDescent="0.2">
      <c r="AB52660" s="56"/>
      <c r="AD52660" s="56"/>
    </row>
    <row r="52669" spans="24:30" x14ac:dyDescent="0.2">
      <c r="AB52669" s="56"/>
      <c r="AD52669" s="56"/>
    </row>
    <row r="52678" spans="24:30" x14ac:dyDescent="0.2">
      <c r="AB52678" s="56"/>
      <c r="AD52678" s="56"/>
    </row>
    <row r="52681" spans="24:30" x14ac:dyDescent="0.2">
      <c r="X52681" s="56"/>
    </row>
    <row r="52687" spans="24:30" x14ac:dyDescent="0.2">
      <c r="AB52687" s="56"/>
      <c r="AD52687" s="56"/>
    </row>
    <row r="52696" spans="28:30" x14ac:dyDescent="0.2">
      <c r="AB52696" s="56"/>
      <c r="AD52696" s="56"/>
    </row>
    <row r="52705" spans="24:30" x14ac:dyDescent="0.2">
      <c r="X52705" s="56"/>
      <c r="AB52705" s="56"/>
      <c r="AD52705" s="56"/>
    </row>
    <row r="52714" spans="24:30" x14ac:dyDescent="0.2">
      <c r="AB52714" s="56"/>
      <c r="AD52714" s="56"/>
    </row>
    <row r="52723" spans="24:30" x14ac:dyDescent="0.2">
      <c r="AB52723" s="56"/>
      <c r="AD52723" s="56"/>
    </row>
    <row r="52729" spans="24:30" x14ac:dyDescent="0.2">
      <c r="X52729" s="56"/>
    </row>
    <row r="52732" spans="24:30" x14ac:dyDescent="0.2">
      <c r="AB52732" s="56"/>
      <c r="AD52732" s="56"/>
    </row>
    <row r="52741" spans="28:30" x14ac:dyDescent="0.2">
      <c r="AB52741" s="56"/>
      <c r="AD52741" s="56"/>
    </row>
    <row r="52750" spans="28:30" x14ac:dyDescent="0.2">
      <c r="AB52750" s="56"/>
      <c r="AD52750" s="56"/>
    </row>
    <row r="52753" spans="24:30" x14ac:dyDescent="0.2">
      <c r="X52753" s="56"/>
    </row>
    <row r="52759" spans="24:30" x14ac:dyDescent="0.2">
      <c r="AB52759" s="56"/>
      <c r="AD52759" s="56"/>
    </row>
    <row r="52768" spans="24:30" x14ac:dyDescent="0.2">
      <c r="AB52768" s="56"/>
      <c r="AD52768" s="56"/>
    </row>
    <row r="52777" spans="24:30" x14ac:dyDescent="0.2">
      <c r="X52777" s="56"/>
      <c r="AB52777" s="56"/>
      <c r="AD52777" s="56"/>
    </row>
    <row r="52786" spans="28:30" x14ac:dyDescent="0.2">
      <c r="AB52786" s="56"/>
      <c r="AD52786" s="56"/>
    </row>
    <row r="52795" spans="28:30" x14ac:dyDescent="0.2">
      <c r="AB52795" s="56"/>
      <c r="AD52795" s="56"/>
    </row>
    <row r="52801" spans="24:30" x14ac:dyDescent="0.2">
      <c r="X52801" s="56"/>
    </row>
    <row r="52804" spans="24:30" x14ac:dyDescent="0.2">
      <c r="AB52804" s="56"/>
      <c r="AD52804" s="56"/>
    </row>
    <row r="52813" spans="24:30" x14ac:dyDescent="0.2">
      <c r="AB52813" s="56"/>
      <c r="AD52813" s="56"/>
    </row>
    <row r="52822" spans="24:30" x14ac:dyDescent="0.2">
      <c r="AB52822" s="56"/>
      <c r="AD52822" s="56"/>
    </row>
    <row r="52825" spans="24:30" x14ac:dyDescent="0.2">
      <c r="X52825" s="56"/>
    </row>
    <row r="52831" spans="24:30" x14ac:dyDescent="0.2">
      <c r="AB52831" s="56"/>
      <c r="AD52831" s="56"/>
    </row>
    <row r="52840" spans="28:30" x14ac:dyDescent="0.2">
      <c r="AB52840" s="56"/>
      <c r="AD52840" s="56"/>
    </row>
    <row r="52849" spans="24:30" x14ac:dyDescent="0.2">
      <c r="X52849" s="56"/>
      <c r="AB52849" s="56"/>
      <c r="AD52849" s="56"/>
    </row>
    <row r="52858" spans="24:30" x14ac:dyDescent="0.2">
      <c r="AB52858" s="56"/>
      <c r="AD52858" s="56"/>
    </row>
    <row r="52867" spans="24:30" x14ac:dyDescent="0.2">
      <c r="AB52867" s="56"/>
      <c r="AD52867" s="56"/>
    </row>
    <row r="52873" spans="24:30" x14ac:dyDescent="0.2">
      <c r="X52873" s="56"/>
    </row>
    <row r="52876" spans="24:30" x14ac:dyDescent="0.2">
      <c r="AB52876" s="56"/>
      <c r="AD52876" s="56"/>
    </row>
    <row r="52885" spans="28:30" x14ac:dyDescent="0.2">
      <c r="AB52885" s="56"/>
      <c r="AD52885" s="56"/>
    </row>
    <row r="52894" spans="28:30" x14ac:dyDescent="0.2">
      <c r="AB52894" s="56"/>
      <c r="AD52894" s="56"/>
    </row>
    <row r="52897" spans="24:30" x14ac:dyDescent="0.2">
      <c r="X52897" s="56"/>
    </row>
    <row r="52903" spans="24:30" x14ac:dyDescent="0.2">
      <c r="AB52903" s="56"/>
      <c r="AD52903" s="56"/>
    </row>
    <row r="52912" spans="24:30" x14ac:dyDescent="0.2">
      <c r="AB52912" s="56"/>
      <c r="AD52912" s="56"/>
    </row>
    <row r="52921" spans="24:30" x14ac:dyDescent="0.2">
      <c r="X52921" s="56"/>
      <c r="AB52921" s="56"/>
      <c r="AD52921" s="56"/>
    </row>
    <row r="52930" spans="28:30" x14ac:dyDescent="0.2">
      <c r="AB52930" s="56"/>
      <c r="AD52930" s="56"/>
    </row>
    <row r="52939" spans="28:30" x14ac:dyDescent="0.2">
      <c r="AB52939" s="56"/>
      <c r="AD52939" s="56"/>
    </row>
    <row r="52945" spans="24:30" x14ac:dyDescent="0.2">
      <c r="X52945" s="56"/>
    </row>
    <row r="52948" spans="24:30" x14ac:dyDescent="0.2">
      <c r="AB52948" s="56"/>
      <c r="AD52948" s="56"/>
    </row>
    <row r="52957" spans="24:30" x14ac:dyDescent="0.2">
      <c r="AB52957" s="56"/>
      <c r="AD52957" s="56"/>
    </row>
    <row r="52966" spans="24:30" x14ac:dyDescent="0.2">
      <c r="AB52966" s="56"/>
      <c r="AD52966" s="56"/>
    </row>
    <row r="52969" spans="24:30" x14ac:dyDescent="0.2">
      <c r="X52969" s="56"/>
    </row>
    <row r="52975" spans="24:30" x14ac:dyDescent="0.2">
      <c r="AB52975" s="56"/>
      <c r="AD52975" s="56"/>
    </row>
    <row r="52984" spans="28:30" x14ac:dyDescent="0.2">
      <c r="AB52984" s="56"/>
      <c r="AD52984" s="56"/>
    </row>
    <row r="52993" spans="24:30" x14ac:dyDescent="0.2">
      <c r="X52993" s="56"/>
      <c r="AB52993" s="56"/>
      <c r="AD52993" s="56"/>
    </row>
    <row r="53002" spans="24:30" x14ac:dyDescent="0.2">
      <c r="AB53002" s="56"/>
      <c r="AD53002" s="56"/>
    </row>
    <row r="53011" spans="24:30" x14ac:dyDescent="0.2">
      <c r="AB53011" s="56"/>
      <c r="AD53011" s="56"/>
    </row>
    <row r="53017" spans="24:30" x14ac:dyDescent="0.2">
      <c r="X53017" s="56"/>
    </row>
    <row r="53020" spans="24:30" x14ac:dyDescent="0.2">
      <c r="AB53020" s="56"/>
      <c r="AD53020" s="56"/>
    </row>
    <row r="53029" spans="28:30" x14ac:dyDescent="0.2">
      <c r="AB53029" s="56"/>
      <c r="AD53029" s="56"/>
    </row>
    <row r="53038" spans="28:30" x14ac:dyDescent="0.2">
      <c r="AB53038" s="56"/>
      <c r="AD53038" s="56"/>
    </row>
    <row r="53041" spans="24:30" x14ac:dyDescent="0.2">
      <c r="X53041" s="56"/>
    </row>
    <row r="53047" spans="24:30" x14ac:dyDescent="0.2">
      <c r="AB53047" s="56"/>
      <c r="AD53047" s="56"/>
    </row>
    <row r="53056" spans="24:30" x14ac:dyDescent="0.2">
      <c r="AB53056" s="56"/>
      <c r="AD53056" s="56"/>
    </row>
    <row r="53065" spans="24:30" x14ac:dyDescent="0.2">
      <c r="X53065" s="56"/>
      <c r="AB53065" s="56"/>
      <c r="AD53065" s="56"/>
    </row>
    <row r="53074" spans="28:30" x14ac:dyDescent="0.2">
      <c r="AB53074" s="56"/>
      <c r="AD53074" s="56"/>
    </row>
    <row r="53083" spans="28:30" x14ac:dyDescent="0.2">
      <c r="AB53083" s="56"/>
      <c r="AD53083" s="56"/>
    </row>
    <row r="53089" spans="24:30" x14ac:dyDescent="0.2">
      <c r="X53089" s="56"/>
    </row>
    <row r="53092" spans="24:30" x14ac:dyDescent="0.2">
      <c r="AB53092" s="56"/>
      <c r="AD53092" s="56"/>
    </row>
    <row r="53101" spans="24:30" x14ac:dyDescent="0.2">
      <c r="AB53101" s="56"/>
      <c r="AD53101" s="56"/>
    </row>
    <row r="53110" spans="24:30" x14ac:dyDescent="0.2">
      <c r="AB53110" s="56"/>
      <c r="AD53110" s="56"/>
    </row>
    <row r="53113" spans="24:30" x14ac:dyDescent="0.2">
      <c r="X53113" s="56"/>
    </row>
    <row r="53119" spans="24:30" x14ac:dyDescent="0.2">
      <c r="AB53119" s="56"/>
      <c r="AD53119" s="56"/>
    </row>
    <row r="53128" spans="28:30" x14ac:dyDescent="0.2">
      <c r="AB53128" s="56"/>
      <c r="AD53128" s="56"/>
    </row>
    <row r="53137" spans="24:30" x14ac:dyDescent="0.2">
      <c r="X53137" s="56"/>
      <c r="AB53137" s="56"/>
      <c r="AD53137" s="56"/>
    </row>
    <row r="53146" spans="24:30" x14ac:dyDescent="0.2">
      <c r="AB53146" s="56"/>
      <c r="AD53146" s="56"/>
    </row>
    <row r="53155" spans="24:30" x14ac:dyDescent="0.2">
      <c r="AB53155" s="56"/>
      <c r="AD53155" s="56"/>
    </row>
    <row r="53161" spans="24:30" x14ac:dyDescent="0.2">
      <c r="X53161" s="56"/>
    </row>
    <row r="53164" spans="24:30" x14ac:dyDescent="0.2">
      <c r="AB53164" s="56"/>
      <c r="AD53164" s="56"/>
    </row>
    <row r="53173" spans="28:30" x14ac:dyDescent="0.2">
      <c r="AB53173" s="56"/>
      <c r="AD53173" s="56"/>
    </row>
    <row r="53182" spans="28:30" x14ac:dyDescent="0.2">
      <c r="AB53182" s="56"/>
      <c r="AD53182" s="56"/>
    </row>
    <row r="53185" spans="24:30" x14ac:dyDescent="0.2">
      <c r="X53185" s="56"/>
    </row>
    <row r="53191" spans="24:30" x14ac:dyDescent="0.2">
      <c r="AB53191" s="56"/>
      <c r="AD53191" s="56"/>
    </row>
    <row r="53200" spans="24:30" x14ac:dyDescent="0.2">
      <c r="AB53200" s="56"/>
      <c r="AD53200" s="56"/>
    </row>
    <row r="53209" spans="24:30" x14ac:dyDescent="0.2">
      <c r="X53209" s="56"/>
      <c r="AB53209" s="56"/>
      <c r="AD53209" s="56"/>
    </row>
    <row r="53218" spans="28:30" x14ac:dyDescent="0.2">
      <c r="AB53218" s="56"/>
      <c r="AD53218" s="56"/>
    </row>
    <row r="53227" spans="28:30" x14ac:dyDescent="0.2">
      <c r="AB53227" s="56"/>
      <c r="AD53227" s="56"/>
    </row>
    <row r="53233" spans="24:30" x14ac:dyDescent="0.2">
      <c r="X53233" s="56"/>
    </row>
    <row r="53236" spans="24:30" x14ac:dyDescent="0.2">
      <c r="AB53236" s="56"/>
      <c r="AD53236" s="56"/>
    </row>
    <row r="53245" spans="24:30" x14ac:dyDescent="0.2">
      <c r="AB53245" s="56"/>
      <c r="AD53245" s="56"/>
    </row>
    <row r="53254" spans="24:30" x14ac:dyDescent="0.2">
      <c r="AB53254" s="56"/>
      <c r="AD53254" s="56"/>
    </row>
    <row r="53257" spans="24:30" x14ac:dyDescent="0.2">
      <c r="X53257" s="56"/>
    </row>
    <row r="53263" spans="24:30" x14ac:dyDescent="0.2">
      <c r="AB53263" s="56"/>
      <c r="AD53263" s="56"/>
    </row>
    <row r="53272" spans="28:30" x14ac:dyDescent="0.2">
      <c r="AB53272" s="56"/>
      <c r="AD53272" s="56"/>
    </row>
    <row r="53281" spans="24:30" x14ac:dyDescent="0.2">
      <c r="X53281" s="56"/>
      <c r="AB53281" s="56"/>
      <c r="AD53281" s="56"/>
    </row>
    <row r="53290" spans="24:30" x14ac:dyDescent="0.2">
      <c r="AB53290" s="56"/>
      <c r="AD53290" s="56"/>
    </row>
    <row r="53299" spans="24:30" x14ac:dyDescent="0.2">
      <c r="AB53299" s="56"/>
      <c r="AD53299" s="56"/>
    </row>
    <row r="53305" spans="24:30" x14ac:dyDescent="0.2">
      <c r="X53305" s="56"/>
    </row>
    <row r="53308" spans="24:30" x14ac:dyDescent="0.2">
      <c r="AB53308" s="56"/>
      <c r="AD53308" s="56"/>
    </row>
    <row r="53317" spans="28:30" x14ac:dyDescent="0.2">
      <c r="AB53317" s="56"/>
      <c r="AD53317" s="56"/>
    </row>
    <row r="53326" spans="28:30" x14ac:dyDescent="0.2">
      <c r="AB53326" s="56"/>
      <c r="AD53326" s="56"/>
    </row>
    <row r="53329" spans="24:30" x14ac:dyDescent="0.2">
      <c r="X53329" s="56"/>
    </row>
    <row r="53335" spans="24:30" x14ac:dyDescent="0.2">
      <c r="AB53335" s="56"/>
      <c r="AD53335" s="56"/>
    </row>
    <row r="53344" spans="24:30" x14ac:dyDescent="0.2">
      <c r="AB53344" s="56"/>
      <c r="AD53344" s="56"/>
    </row>
    <row r="53353" spans="24:30" x14ac:dyDescent="0.2">
      <c r="X53353" s="56"/>
      <c r="AB53353" s="56"/>
      <c r="AD53353" s="56"/>
    </row>
    <row r="53362" spans="28:30" x14ac:dyDescent="0.2">
      <c r="AB53362" s="56"/>
      <c r="AD53362" s="56"/>
    </row>
    <row r="53371" spans="28:30" x14ac:dyDescent="0.2">
      <c r="AB53371" s="56"/>
      <c r="AD53371" s="56"/>
    </row>
    <row r="53377" spans="24:30" x14ac:dyDescent="0.2">
      <c r="X53377" s="56"/>
    </row>
    <row r="53380" spans="24:30" x14ac:dyDescent="0.2">
      <c r="AB53380" s="56"/>
      <c r="AD53380" s="56"/>
    </row>
    <row r="53389" spans="24:30" x14ac:dyDescent="0.2">
      <c r="AB53389" s="56"/>
      <c r="AD53389" s="56"/>
    </row>
    <row r="53398" spans="24:30" x14ac:dyDescent="0.2">
      <c r="AB53398" s="56"/>
      <c r="AD53398" s="56"/>
    </row>
    <row r="53401" spans="24:30" x14ac:dyDescent="0.2">
      <c r="X53401" s="56"/>
    </row>
    <row r="53407" spans="24:30" x14ac:dyDescent="0.2">
      <c r="AB53407" s="56"/>
      <c r="AD53407" s="56"/>
    </row>
    <row r="53416" spans="28:30" x14ac:dyDescent="0.2">
      <c r="AB53416" s="56"/>
      <c r="AD53416" s="56"/>
    </row>
    <row r="53425" spans="24:30" x14ac:dyDescent="0.2">
      <c r="X53425" s="56"/>
      <c r="AB53425" s="56"/>
      <c r="AD53425" s="56"/>
    </row>
    <row r="53434" spans="24:30" x14ac:dyDescent="0.2">
      <c r="AB53434" s="56"/>
      <c r="AD53434" s="56"/>
    </row>
    <row r="53443" spans="24:30" x14ac:dyDescent="0.2">
      <c r="AB53443" s="56"/>
      <c r="AD53443" s="56"/>
    </row>
    <row r="53449" spans="24:30" x14ac:dyDescent="0.2">
      <c r="X53449" s="56"/>
    </row>
    <row r="53452" spans="24:30" x14ac:dyDescent="0.2">
      <c r="AB53452" s="56"/>
      <c r="AD53452" s="56"/>
    </row>
    <row r="53461" spans="28:30" x14ac:dyDescent="0.2">
      <c r="AB53461" s="56"/>
      <c r="AD53461" s="56"/>
    </row>
    <row r="53470" spans="28:30" x14ac:dyDescent="0.2">
      <c r="AB53470" s="56"/>
      <c r="AD53470" s="56"/>
    </row>
    <row r="53473" spans="24:30" x14ac:dyDescent="0.2">
      <c r="X53473" s="56"/>
    </row>
    <row r="53479" spans="24:30" x14ac:dyDescent="0.2">
      <c r="AB53479" s="56"/>
      <c r="AD53479" s="56"/>
    </row>
    <row r="53488" spans="24:30" x14ac:dyDescent="0.2">
      <c r="AB53488" s="56"/>
      <c r="AD53488" s="56"/>
    </row>
    <row r="53497" spans="24:30" x14ac:dyDescent="0.2">
      <c r="X53497" s="56"/>
      <c r="AB53497" s="56"/>
      <c r="AD53497" s="56"/>
    </row>
    <row r="53506" spans="28:30" x14ac:dyDescent="0.2">
      <c r="AB53506" s="56"/>
      <c r="AD53506" s="56"/>
    </row>
    <row r="53515" spans="28:30" x14ac:dyDescent="0.2">
      <c r="AB53515" s="56"/>
      <c r="AD53515" s="56"/>
    </row>
    <row r="53521" spans="24:30" x14ac:dyDescent="0.2">
      <c r="X53521" s="56"/>
    </row>
    <row r="53524" spans="24:30" x14ac:dyDescent="0.2">
      <c r="AB53524" s="56"/>
      <c r="AD53524" s="56"/>
    </row>
    <row r="53533" spans="24:30" x14ac:dyDescent="0.2">
      <c r="AB53533" s="56"/>
      <c r="AD53533" s="56"/>
    </row>
    <row r="53542" spans="24:30" x14ac:dyDescent="0.2">
      <c r="AB53542" s="56"/>
      <c r="AD53542" s="56"/>
    </row>
    <row r="53545" spans="24:30" x14ac:dyDescent="0.2">
      <c r="X53545" s="56"/>
    </row>
    <row r="53551" spans="24:30" x14ac:dyDescent="0.2">
      <c r="AB53551" s="56"/>
      <c r="AD53551" s="56"/>
    </row>
    <row r="53560" spans="28:30" x14ac:dyDescent="0.2">
      <c r="AB53560" s="56"/>
      <c r="AD53560" s="56"/>
    </row>
    <row r="53569" spans="24:30" x14ac:dyDescent="0.2">
      <c r="X53569" s="56"/>
      <c r="AB53569" s="56"/>
      <c r="AD53569" s="56"/>
    </row>
    <row r="53578" spans="24:30" x14ac:dyDescent="0.2">
      <c r="AB53578" s="56"/>
      <c r="AD53578" s="56"/>
    </row>
    <row r="53587" spans="24:30" x14ac:dyDescent="0.2">
      <c r="AB53587" s="56"/>
      <c r="AD53587" s="56"/>
    </row>
    <row r="53593" spans="24:30" x14ac:dyDescent="0.2">
      <c r="X53593" s="56"/>
    </row>
    <row r="53596" spans="24:30" x14ac:dyDescent="0.2">
      <c r="AB53596" s="56"/>
      <c r="AD53596" s="56"/>
    </row>
    <row r="53605" spans="28:30" x14ac:dyDescent="0.2">
      <c r="AB53605" s="56"/>
      <c r="AD53605" s="56"/>
    </row>
    <row r="53614" spans="28:30" x14ac:dyDescent="0.2">
      <c r="AB53614" s="56"/>
      <c r="AD53614" s="56"/>
    </row>
    <row r="53617" spans="24:30" x14ac:dyDescent="0.2">
      <c r="X53617" s="56"/>
    </row>
    <row r="53623" spans="24:30" x14ac:dyDescent="0.2">
      <c r="AB53623" s="56"/>
      <c r="AD53623" s="56"/>
    </row>
    <row r="53632" spans="24:30" x14ac:dyDescent="0.2">
      <c r="AB53632" s="56"/>
      <c r="AD53632" s="56"/>
    </row>
    <row r="53641" spans="24:30" x14ac:dyDescent="0.2">
      <c r="X53641" s="56"/>
      <c r="AB53641" s="56"/>
      <c r="AD53641" s="56"/>
    </row>
    <row r="53650" spans="28:30" x14ac:dyDescent="0.2">
      <c r="AB53650" s="56"/>
      <c r="AD53650" s="56"/>
    </row>
    <row r="53659" spans="28:30" x14ac:dyDescent="0.2">
      <c r="AB53659" s="56"/>
      <c r="AD53659" s="56"/>
    </row>
    <row r="53665" spans="24:30" x14ac:dyDescent="0.2">
      <c r="X53665" s="56"/>
    </row>
    <row r="53668" spans="24:30" x14ac:dyDescent="0.2">
      <c r="AB53668" s="56"/>
      <c r="AD53668" s="56"/>
    </row>
    <row r="53677" spans="24:30" x14ac:dyDescent="0.2">
      <c r="AB53677" s="56"/>
      <c r="AD53677" s="56"/>
    </row>
    <row r="53686" spans="24:30" x14ac:dyDescent="0.2">
      <c r="AB53686" s="56"/>
      <c r="AD53686" s="56"/>
    </row>
    <row r="53689" spans="24:30" x14ac:dyDescent="0.2">
      <c r="X53689" s="56"/>
    </row>
    <row r="53695" spans="24:30" x14ac:dyDescent="0.2">
      <c r="AB53695" s="56"/>
      <c r="AD53695" s="56"/>
    </row>
    <row r="53704" spans="28:30" x14ac:dyDescent="0.2">
      <c r="AB53704" s="56"/>
      <c r="AD53704" s="56"/>
    </row>
    <row r="53713" spans="24:30" x14ac:dyDescent="0.2">
      <c r="X53713" s="56"/>
      <c r="AB53713" s="56"/>
      <c r="AD53713" s="56"/>
    </row>
    <row r="53722" spans="24:30" x14ac:dyDescent="0.2">
      <c r="AB53722" s="56"/>
      <c r="AD53722" s="56"/>
    </row>
    <row r="53731" spans="24:30" x14ac:dyDescent="0.2">
      <c r="AB53731" s="56"/>
      <c r="AD53731" s="56"/>
    </row>
    <row r="53737" spans="24:30" x14ac:dyDescent="0.2">
      <c r="X53737" s="56"/>
    </row>
    <row r="53740" spans="24:30" x14ac:dyDescent="0.2">
      <c r="AB53740" s="56"/>
      <c r="AD53740" s="56"/>
    </row>
    <row r="53749" spans="28:30" x14ac:dyDescent="0.2">
      <c r="AB53749" s="56"/>
      <c r="AD53749" s="56"/>
    </row>
    <row r="53758" spans="28:30" x14ac:dyDescent="0.2">
      <c r="AB53758" s="56"/>
      <c r="AD53758" s="56"/>
    </row>
    <row r="53761" spans="24:30" x14ac:dyDescent="0.2">
      <c r="X53761" s="56"/>
    </row>
    <row r="53767" spans="24:30" x14ac:dyDescent="0.2">
      <c r="AB53767" s="56"/>
      <c r="AD53767" s="56"/>
    </row>
    <row r="53776" spans="24:30" x14ac:dyDescent="0.2">
      <c r="AB53776" s="56"/>
      <c r="AD53776" s="56"/>
    </row>
    <row r="53785" spans="24:30" x14ac:dyDescent="0.2">
      <c r="X53785" s="56"/>
      <c r="AB53785" s="56"/>
      <c r="AD53785" s="56"/>
    </row>
    <row r="53794" spans="28:30" x14ac:dyDescent="0.2">
      <c r="AB53794" s="56"/>
      <c r="AD53794" s="56"/>
    </row>
    <row r="53803" spans="28:30" x14ac:dyDescent="0.2">
      <c r="AB53803" s="56"/>
      <c r="AD53803" s="56"/>
    </row>
    <row r="53809" spans="24:30" x14ac:dyDescent="0.2">
      <c r="X53809" s="56"/>
    </row>
    <row r="53812" spans="24:30" x14ac:dyDescent="0.2">
      <c r="AB53812" s="56"/>
      <c r="AD53812" s="56"/>
    </row>
    <row r="53821" spans="24:30" x14ac:dyDescent="0.2">
      <c r="AB53821" s="56"/>
      <c r="AD53821" s="56"/>
    </row>
    <row r="53830" spans="24:30" x14ac:dyDescent="0.2">
      <c r="AB53830" s="56"/>
      <c r="AD53830" s="56"/>
    </row>
    <row r="53833" spans="24:30" x14ac:dyDescent="0.2">
      <c r="X53833" s="56"/>
    </row>
    <row r="53839" spans="24:30" x14ac:dyDescent="0.2">
      <c r="AB53839" s="56"/>
      <c r="AD53839" s="56"/>
    </row>
    <row r="53848" spans="28:30" x14ac:dyDescent="0.2">
      <c r="AB53848" s="56"/>
      <c r="AD53848" s="56"/>
    </row>
    <row r="53857" spans="24:30" x14ac:dyDescent="0.2">
      <c r="X53857" s="56"/>
      <c r="AB53857" s="56"/>
      <c r="AD53857" s="56"/>
    </row>
    <row r="53866" spans="24:30" x14ac:dyDescent="0.2">
      <c r="AB53866" s="56"/>
      <c r="AD53866" s="56"/>
    </row>
    <row r="53875" spans="24:30" x14ac:dyDescent="0.2">
      <c r="AB53875" s="56"/>
      <c r="AD53875" s="56"/>
    </row>
    <row r="53881" spans="24:30" x14ac:dyDescent="0.2">
      <c r="X53881" s="56"/>
    </row>
    <row r="53884" spans="24:30" x14ac:dyDescent="0.2">
      <c r="AB53884" s="56"/>
      <c r="AD53884" s="56"/>
    </row>
    <row r="53893" spans="28:30" x14ac:dyDescent="0.2">
      <c r="AB53893" s="56"/>
      <c r="AD53893" s="56"/>
    </row>
    <row r="53902" spans="28:30" x14ac:dyDescent="0.2">
      <c r="AB53902" s="56"/>
      <c r="AD53902" s="56"/>
    </row>
    <row r="53905" spans="24:30" x14ac:dyDescent="0.2">
      <c r="X53905" s="56"/>
    </row>
    <row r="53911" spans="24:30" x14ac:dyDescent="0.2">
      <c r="AB53911" s="56"/>
      <c r="AD53911" s="56"/>
    </row>
    <row r="53920" spans="24:30" x14ac:dyDescent="0.2">
      <c r="AB53920" s="56"/>
      <c r="AD53920" s="56"/>
    </row>
    <row r="53929" spans="24:30" x14ac:dyDescent="0.2">
      <c r="X53929" s="56"/>
      <c r="AB53929" s="56"/>
      <c r="AD53929" s="56"/>
    </row>
    <row r="53938" spans="28:30" x14ac:dyDescent="0.2">
      <c r="AB53938" s="56"/>
      <c r="AD53938" s="56"/>
    </row>
    <row r="53947" spans="28:30" x14ac:dyDescent="0.2">
      <c r="AB53947" s="56"/>
      <c r="AD53947" s="56"/>
    </row>
    <row r="53953" spans="24:30" x14ac:dyDescent="0.2">
      <c r="X53953" s="56"/>
    </row>
    <row r="53956" spans="24:30" x14ac:dyDescent="0.2">
      <c r="AB53956" s="56"/>
      <c r="AD53956" s="56"/>
    </row>
    <row r="53965" spans="24:30" x14ac:dyDescent="0.2">
      <c r="AB53965" s="56"/>
      <c r="AD53965" s="56"/>
    </row>
    <row r="53974" spans="24:30" x14ac:dyDescent="0.2">
      <c r="AB53974" s="56"/>
      <c r="AD53974" s="56"/>
    </row>
    <row r="53977" spans="24:30" x14ac:dyDescent="0.2">
      <c r="X53977" s="56"/>
    </row>
    <row r="53983" spans="24:30" x14ac:dyDescent="0.2">
      <c r="AB53983" s="56"/>
      <c r="AD53983" s="56"/>
    </row>
    <row r="53992" spans="28:30" x14ac:dyDescent="0.2">
      <c r="AB53992" s="56"/>
      <c r="AD53992" s="56"/>
    </row>
    <row r="54001" spans="24:30" x14ac:dyDescent="0.2">
      <c r="X54001" s="56"/>
      <c r="AB54001" s="56"/>
      <c r="AD54001" s="56"/>
    </row>
    <row r="54010" spans="24:30" x14ac:dyDescent="0.2">
      <c r="AB54010" s="56"/>
      <c r="AD54010" s="56"/>
    </row>
    <row r="54019" spans="24:30" x14ac:dyDescent="0.2">
      <c r="AB54019" s="56"/>
      <c r="AD54019" s="56"/>
    </row>
    <row r="54025" spans="24:30" x14ac:dyDescent="0.2">
      <c r="X54025" s="56"/>
    </row>
    <row r="54028" spans="24:30" x14ac:dyDescent="0.2">
      <c r="AB54028" s="56"/>
      <c r="AD54028" s="56"/>
    </row>
    <row r="54037" spans="28:30" x14ac:dyDescent="0.2">
      <c r="AB54037" s="56"/>
      <c r="AD54037" s="56"/>
    </row>
    <row r="54046" spans="28:30" x14ac:dyDescent="0.2">
      <c r="AB54046" s="56"/>
      <c r="AD54046" s="56"/>
    </row>
    <row r="54049" spans="24:30" x14ac:dyDescent="0.2">
      <c r="X54049" s="56"/>
    </row>
    <row r="54055" spans="24:30" x14ac:dyDescent="0.2">
      <c r="AB54055" s="56"/>
      <c r="AD54055" s="56"/>
    </row>
    <row r="54064" spans="24:30" x14ac:dyDescent="0.2">
      <c r="AB54064" s="56"/>
      <c r="AD54064" s="56"/>
    </row>
    <row r="54073" spans="24:30" x14ac:dyDescent="0.2">
      <c r="X54073" s="56"/>
      <c r="AB54073" s="56"/>
      <c r="AD54073" s="56"/>
    </row>
    <row r="54082" spans="28:30" x14ac:dyDescent="0.2">
      <c r="AB54082" s="56"/>
      <c r="AD54082" s="56"/>
    </row>
    <row r="54091" spans="28:30" x14ac:dyDescent="0.2">
      <c r="AB54091" s="56"/>
      <c r="AD54091" s="56"/>
    </row>
    <row r="54097" spans="24:30" x14ac:dyDescent="0.2">
      <c r="X54097" s="56"/>
    </row>
    <row r="54100" spans="24:30" x14ac:dyDescent="0.2">
      <c r="AB54100" s="56"/>
      <c r="AD54100" s="56"/>
    </row>
    <row r="54109" spans="24:30" x14ac:dyDescent="0.2">
      <c r="AB54109" s="56"/>
      <c r="AD54109" s="56"/>
    </row>
    <row r="54118" spans="24:30" x14ac:dyDescent="0.2">
      <c r="AB54118" s="56"/>
      <c r="AD54118" s="56"/>
    </row>
    <row r="54121" spans="24:30" x14ac:dyDescent="0.2">
      <c r="X54121" s="56"/>
    </row>
    <row r="54127" spans="24:30" x14ac:dyDescent="0.2">
      <c r="AB54127" s="56"/>
      <c r="AD54127" s="56"/>
    </row>
    <row r="54136" spans="28:30" x14ac:dyDescent="0.2">
      <c r="AB54136" s="56"/>
      <c r="AD54136" s="56"/>
    </row>
    <row r="54145" spans="24:30" x14ac:dyDescent="0.2">
      <c r="X54145" s="56"/>
      <c r="AB54145" s="56"/>
      <c r="AD54145" s="56"/>
    </row>
    <row r="54154" spans="24:30" x14ac:dyDescent="0.2">
      <c r="AB54154" s="56"/>
      <c r="AD54154" s="56"/>
    </row>
    <row r="54163" spans="24:30" x14ac:dyDescent="0.2">
      <c r="AB54163" s="56"/>
      <c r="AD54163" s="56"/>
    </row>
    <row r="54169" spans="24:30" x14ac:dyDescent="0.2">
      <c r="X54169" s="56"/>
    </row>
    <row r="54172" spans="24:30" x14ac:dyDescent="0.2">
      <c r="AB54172" s="56"/>
      <c r="AD54172" s="56"/>
    </row>
    <row r="54181" spans="28:30" x14ac:dyDescent="0.2">
      <c r="AB54181" s="56"/>
      <c r="AD54181" s="56"/>
    </row>
    <row r="54190" spans="28:30" x14ac:dyDescent="0.2">
      <c r="AB54190" s="56"/>
      <c r="AD54190" s="56"/>
    </row>
    <row r="54193" spans="24:30" x14ac:dyDescent="0.2">
      <c r="X54193" s="56"/>
    </row>
    <row r="54199" spans="24:30" x14ac:dyDescent="0.2">
      <c r="AB54199" s="56"/>
      <c r="AD54199" s="56"/>
    </row>
    <row r="54208" spans="24:30" x14ac:dyDescent="0.2">
      <c r="AB54208" s="56"/>
      <c r="AD54208" s="56"/>
    </row>
    <row r="54217" spans="24:30" x14ac:dyDescent="0.2">
      <c r="X54217" s="56"/>
      <c r="AB54217" s="56"/>
      <c r="AD54217" s="56"/>
    </row>
    <row r="54226" spans="28:30" x14ac:dyDescent="0.2">
      <c r="AB54226" s="56"/>
      <c r="AD54226" s="56"/>
    </row>
    <row r="54235" spans="28:30" x14ac:dyDescent="0.2">
      <c r="AB54235" s="56"/>
      <c r="AD54235" s="56"/>
    </row>
    <row r="54241" spans="24:30" x14ac:dyDescent="0.2">
      <c r="X54241" s="56"/>
    </row>
    <row r="54244" spans="24:30" x14ac:dyDescent="0.2">
      <c r="AB54244" s="56"/>
      <c r="AD54244" s="56"/>
    </row>
    <row r="54253" spans="24:30" x14ac:dyDescent="0.2">
      <c r="AB54253" s="56"/>
      <c r="AD54253" s="56"/>
    </row>
    <row r="54262" spans="24:30" x14ac:dyDescent="0.2">
      <c r="AB54262" s="56"/>
      <c r="AD54262" s="56"/>
    </row>
    <row r="54265" spans="24:30" x14ac:dyDescent="0.2">
      <c r="X54265" s="56"/>
    </row>
    <row r="54271" spans="24:30" x14ac:dyDescent="0.2">
      <c r="AB54271" s="56"/>
      <c r="AD54271" s="56"/>
    </row>
    <row r="54280" spans="28:30" x14ac:dyDescent="0.2">
      <c r="AB54280" s="56"/>
      <c r="AD54280" s="56"/>
    </row>
    <row r="54289" spans="24:30" x14ac:dyDescent="0.2">
      <c r="X54289" s="56"/>
      <c r="AB54289" s="56"/>
      <c r="AD54289" s="56"/>
    </row>
    <row r="54298" spans="24:30" x14ac:dyDescent="0.2">
      <c r="AB54298" s="56"/>
      <c r="AD54298" s="56"/>
    </row>
    <row r="54307" spans="24:30" x14ac:dyDescent="0.2">
      <c r="AB54307" s="56"/>
      <c r="AD54307" s="56"/>
    </row>
    <row r="54313" spans="24:30" x14ac:dyDescent="0.2">
      <c r="X54313" s="56"/>
    </row>
    <row r="54316" spans="24:30" x14ac:dyDescent="0.2">
      <c r="AB54316" s="56"/>
      <c r="AD54316" s="56"/>
    </row>
    <row r="54325" spans="28:30" x14ac:dyDescent="0.2">
      <c r="AB54325" s="56"/>
      <c r="AD54325" s="56"/>
    </row>
    <row r="54334" spans="28:30" x14ac:dyDescent="0.2">
      <c r="AB54334" s="56"/>
      <c r="AD54334" s="56"/>
    </row>
    <row r="54337" spans="24:30" x14ac:dyDescent="0.2">
      <c r="X54337" s="56"/>
    </row>
    <row r="54343" spans="24:30" x14ac:dyDescent="0.2">
      <c r="AB54343" s="56"/>
      <c r="AD54343" s="56"/>
    </row>
    <row r="54352" spans="24:30" x14ac:dyDescent="0.2">
      <c r="AB54352" s="56"/>
      <c r="AD54352" s="56"/>
    </row>
    <row r="54361" spans="24:30" x14ac:dyDescent="0.2">
      <c r="X54361" s="56"/>
      <c r="AB54361" s="56"/>
      <c r="AD54361" s="56"/>
    </row>
    <row r="54370" spans="28:30" x14ac:dyDescent="0.2">
      <c r="AB54370" s="56"/>
      <c r="AD54370" s="56"/>
    </row>
    <row r="54379" spans="28:30" x14ac:dyDescent="0.2">
      <c r="AB54379" s="56"/>
      <c r="AD54379" s="56"/>
    </row>
    <row r="54385" spans="24:30" x14ac:dyDescent="0.2">
      <c r="X54385" s="56"/>
    </row>
    <row r="54388" spans="24:30" x14ac:dyDescent="0.2">
      <c r="AB54388" s="56"/>
      <c r="AD54388" s="56"/>
    </row>
    <row r="54397" spans="24:30" x14ac:dyDescent="0.2">
      <c r="AB54397" s="56"/>
      <c r="AD54397" s="56"/>
    </row>
    <row r="54406" spans="24:30" x14ac:dyDescent="0.2">
      <c r="AB54406" s="56"/>
      <c r="AD54406" s="56"/>
    </row>
    <row r="54409" spans="24:30" x14ac:dyDescent="0.2">
      <c r="X54409" s="56"/>
    </row>
    <row r="54415" spans="24:30" x14ac:dyDescent="0.2">
      <c r="AB54415" s="56"/>
      <c r="AD54415" s="56"/>
    </row>
    <row r="54424" spans="28:30" x14ac:dyDescent="0.2">
      <c r="AB54424" s="56"/>
      <c r="AD54424" s="56"/>
    </row>
    <row r="54433" spans="24:30" x14ac:dyDescent="0.2">
      <c r="X54433" s="56"/>
      <c r="AB54433" s="56"/>
      <c r="AD54433" s="56"/>
    </row>
    <row r="54442" spans="24:30" x14ac:dyDescent="0.2">
      <c r="AB54442" s="56"/>
      <c r="AD54442" s="56"/>
    </row>
    <row r="54451" spans="24:30" x14ac:dyDescent="0.2">
      <c r="AB54451" s="56"/>
      <c r="AD54451" s="56"/>
    </row>
    <row r="54457" spans="24:30" x14ac:dyDescent="0.2">
      <c r="X54457" s="56"/>
    </row>
    <row r="54460" spans="24:30" x14ac:dyDescent="0.2">
      <c r="AB54460" s="56"/>
      <c r="AD54460" s="56"/>
    </row>
    <row r="54469" spans="28:30" x14ac:dyDescent="0.2">
      <c r="AB54469" s="56"/>
      <c r="AD54469" s="56"/>
    </row>
    <row r="54478" spans="28:30" x14ac:dyDescent="0.2">
      <c r="AB54478" s="56"/>
      <c r="AD54478" s="56"/>
    </row>
    <row r="54481" spans="24:30" x14ac:dyDescent="0.2">
      <c r="X54481" s="56"/>
    </row>
    <row r="54487" spans="24:30" x14ac:dyDescent="0.2">
      <c r="AB54487" s="56"/>
      <c r="AD54487" s="56"/>
    </row>
    <row r="54496" spans="24:30" x14ac:dyDescent="0.2">
      <c r="AB54496" s="56"/>
      <c r="AD54496" s="56"/>
    </row>
    <row r="54505" spans="24:30" x14ac:dyDescent="0.2">
      <c r="X54505" s="56"/>
      <c r="AB54505" s="56"/>
      <c r="AD54505" s="56"/>
    </row>
    <row r="54514" spans="28:30" x14ac:dyDescent="0.2">
      <c r="AB54514" s="56"/>
      <c r="AD54514" s="56"/>
    </row>
    <row r="54523" spans="28:30" x14ac:dyDescent="0.2">
      <c r="AB54523" s="56"/>
      <c r="AD54523" s="56"/>
    </row>
    <row r="54529" spans="24:30" x14ac:dyDescent="0.2">
      <c r="X54529" s="56"/>
    </row>
    <row r="54532" spans="24:30" x14ac:dyDescent="0.2">
      <c r="AB54532" s="56"/>
      <c r="AD54532" s="56"/>
    </row>
    <row r="54541" spans="24:30" x14ac:dyDescent="0.2">
      <c r="AB54541" s="56"/>
      <c r="AD54541" s="56"/>
    </row>
    <row r="54550" spans="24:30" x14ac:dyDescent="0.2">
      <c r="AB54550" s="56"/>
      <c r="AD54550" s="56"/>
    </row>
    <row r="54553" spans="24:30" x14ac:dyDescent="0.2">
      <c r="X54553" s="56"/>
    </row>
    <row r="54559" spans="24:30" x14ac:dyDescent="0.2">
      <c r="AB54559" s="56"/>
      <c r="AD54559" s="56"/>
    </row>
    <row r="54568" spans="28:30" x14ac:dyDescent="0.2">
      <c r="AB54568" s="56"/>
      <c r="AD54568" s="56"/>
    </row>
    <row r="54577" spans="24:30" x14ac:dyDescent="0.2">
      <c r="X54577" s="56"/>
      <c r="AB54577" s="56"/>
      <c r="AD54577" s="56"/>
    </row>
    <row r="54586" spans="24:30" x14ac:dyDescent="0.2">
      <c r="AB54586" s="56"/>
      <c r="AD54586" s="56"/>
    </row>
    <row r="54595" spans="24:30" x14ac:dyDescent="0.2">
      <c r="AB54595" s="56"/>
      <c r="AD54595" s="56"/>
    </row>
    <row r="54601" spans="24:30" x14ac:dyDescent="0.2">
      <c r="X54601" s="56"/>
    </row>
    <row r="54604" spans="24:30" x14ac:dyDescent="0.2">
      <c r="AB54604" s="56"/>
      <c r="AD54604" s="56"/>
    </row>
    <row r="54613" spans="28:30" x14ac:dyDescent="0.2">
      <c r="AB54613" s="56"/>
      <c r="AD54613" s="56"/>
    </row>
    <row r="54622" spans="28:30" x14ac:dyDescent="0.2">
      <c r="AB54622" s="56"/>
      <c r="AD54622" s="56"/>
    </row>
    <row r="54625" spans="24:30" x14ac:dyDescent="0.2">
      <c r="X54625" s="56"/>
    </row>
    <row r="54631" spans="24:30" x14ac:dyDescent="0.2">
      <c r="AB54631" s="56"/>
      <c r="AD54631" s="56"/>
    </row>
    <row r="54640" spans="24:30" x14ac:dyDescent="0.2">
      <c r="AB54640" s="56"/>
      <c r="AD54640" s="56"/>
    </row>
    <row r="54649" spans="24:30" x14ac:dyDescent="0.2">
      <c r="X54649" s="56"/>
      <c r="AB54649" s="56"/>
      <c r="AD54649" s="56"/>
    </row>
    <row r="54658" spans="28:30" x14ac:dyDescent="0.2">
      <c r="AB54658" s="56"/>
      <c r="AD54658" s="56"/>
    </row>
    <row r="54667" spans="28:30" x14ac:dyDescent="0.2">
      <c r="AB54667" s="56"/>
      <c r="AD54667" s="56"/>
    </row>
    <row r="54673" spans="24:30" x14ac:dyDescent="0.2">
      <c r="X54673" s="56"/>
    </row>
    <row r="54676" spans="24:30" x14ac:dyDescent="0.2">
      <c r="AB54676" s="56"/>
      <c r="AD54676" s="56"/>
    </row>
    <row r="54685" spans="24:30" x14ac:dyDescent="0.2">
      <c r="AB54685" s="56"/>
      <c r="AD54685" s="56"/>
    </row>
    <row r="54694" spans="24:30" x14ac:dyDescent="0.2">
      <c r="AB54694" s="56"/>
      <c r="AD54694" s="56"/>
    </row>
    <row r="54697" spans="24:30" x14ac:dyDescent="0.2">
      <c r="X54697" s="56"/>
    </row>
    <row r="54703" spans="24:30" x14ac:dyDescent="0.2">
      <c r="AB54703" s="56"/>
      <c r="AD54703" s="56"/>
    </row>
    <row r="54712" spans="28:30" x14ac:dyDescent="0.2">
      <c r="AB54712" s="56"/>
      <c r="AD54712" s="56"/>
    </row>
    <row r="54721" spans="24:30" x14ac:dyDescent="0.2">
      <c r="X54721" s="56"/>
      <c r="AB54721" s="56"/>
      <c r="AD54721" s="56"/>
    </row>
    <row r="54730" spans="24:30" x14ac:dyDescent="0.2">
      <c r="AB54730" s="56"/>
      <c r="AD54730" s="56"/>
    </row>
    <row r="54739" spans="24:30" x14ac:dyDescent="0.2">
      <c r="AB54739" s="56"/>
      <c r="AD54739" s="56"/>
    </row>
    <row r="54745" spans="24:30" x14ac:dyDescent="0.2">
      <c r="X54745" s="56"/>
    </row>
    <row r="54748" spans="24:30" x14ac:dyDescent="0.2">
      <c r="AB54748" s="56"/>
      <c r="AD54748" s="56"/>
    </row>
    <row r="54757" spans="28:30" x14ac:dyDescent="0.2">
      <c r="AB54757" s="56"/>
      <c r="AD54757" s="56"/>
    </row>
    <row r="54766" spans="28:30" x14ac:dyDescent="0.2">
      <c r="AB54766" s="56"/>
      <c r="AD54766" s="56"/>
    </row>
    <row r="54769" spans="24:30" x14ac:dyDescent="0.2">
      <c r="X54769" s="56"/>
    </row>
    <row r="54775" spans="24:30" x14ac:dyDescent="0.2">
      <c r="AB54775" s="56"/>
      <c r="AD54775" s="56"/>
    </row>
    <row r="54784" spans="24:30" x14ac:dyDescent="0.2">
      <c r="AB54784" s="56"/>
      <c r="AD54784" s="56"/>
    </row>
    <row r="54793" spans="24:30" x14ac:dyDescent="0.2">
      <c r="X54793" s="56"/>
      <c r="AB54793" s="56"/>
      <c r="AD54793" s="56"/>
    </row>
    <row r="54802" spans="28:30" x14ac:dyDescent="0.2">
      <c r="AB54802" s="56"/>
      <c r="AD54802" s="56"/>
    </row>
    <row r="54811" spans="28:30" x14ac:dyDescent="0.2">
      <c r="AB54811" s="56"/>
      <c r="AD54811" s="56"/>
    </row>
    <row r="54817" spans="24:30" x14ac:dyDescent="0.2">
      <c r="X54817" s="56"/>
    </row>
    <row r="54820" spans="24:30" x14ac:dyDescent="0.2">
      <c r="AB54820" s="56"/>
      <c r="AD54820" s="56"/>
    </row>
    <row r="54829" spans="24:30" x14ac:dyDescent="0.2">
      <c r="AB54829" s="56"/>
      <c r="AD54829" s="56"/>
    </row>
    <row r="54838" spans="24:30" x14ac:dyDescent="0.2">
      <c r="AB54838" s="56"/>
      <c r="AD54838" s="56"/>
    </row>
    <row r="54841" spans="24:30" x14ac:dyDescent="0.2">
      <c r="X54841" s="56"/>
    </row>
    <row r="54847" spans="24:30" x14ac:dyDescent="0.2">
      <c r="AB54847" s="56"/>
      <c r="AD54847" s="56"/>
    </row>
    <row r="54856" spans="28:30" x14ac:dyDescent="0.2">
      <c r="AB54856" s="56"/>
      <c r="AD54856" s="56"/>
    </row>
    <row r="54865" spans="24:30" x14ac:dyDescent="0.2">
      <c r="X54865" s="56"/>
      <c r="AB54865" s="56"/>
      <c r="AD54865" s="56"/>
    </row>
    <row r="54874" spans="24:30" x14ac:dyDescent="0.2">
      <c r="AB54874" s="56"/>
      <c r="AD54874" s="56"/>
    </row>
    <row r="54883" spans="24:30" x14ac:dyDescent="0.2">
      <c r="AB54883" s="56"/>
      <c r="AD54883" s="56"/>
    </row>
    <row r="54889" spans="24:30" x14ac:dyDescent="0.2">
      <c r="X54889" s="56"/>
    </row>
    <row r="54892" spans="24:30" x14ac:dyDescent="0.2">
      <c r="AB54892" s="56"/>
      <c r="AD54892" s="56"/>
    </row>
    <row r="54901" spans="28:30" x14ac:dyDescent="0.2">
      <c r="AB54901" s="56"/>
      <c r="AD54901" s="56"/>
    </row>
    <row r="54910" spans="28:30" x14ac:dyDescent="0.2">
      <c r="AB54910" s="56"/>
      <c r="AD54910" s="56"/>
    </row>
    <row r="54913" spans="24:30" x14ac:dyDescent="0.2">
      <c r="X54913" s="56"/>
    </row>
    <row r="54919" spans="24:30" x14ac:dyDescent="0.2">
      <c r="AB54919" s="56"/>
      <c r="AD54919" s="56"/>
    </row>
    <row r="54928" spans="24:30" x14ac:dyDescent="0.2">
      <c r="AB54928" s="56"/>
      <c r="AD54928" s="56"/>
    </row>
    <row r="54937" spans="24:30" x14ac:dyDescent="0.2">
      <c r="X54937" s="56"/>
      <c r="AB54937" s="56"/>
      <c r="AD54937" s="56"/>
    </row>
    <row r="54946" spans="28:30" x14ac:dyDescent="0.2">
      <c r="AB54946" s="56"/>
      <c r="AD54946" s="56"/>
    </row>
    <row r="54955" spans="28:30" x14ac:dyDescent="0.2">
      <c r="AB54955" s="56"/>
      <c r="AD54955" s="56"/>
    </row>
    <row r="54961" spans="24:30" x14ac:dyDescent="0.2">
      <c r="X54961" s="56"/>
    </row>
    <row r="54964" spans="24:30" x14ac:dyDescent="0.2">
      <c r="AB54964" s="56"/>
      <c r="AD54964" s="56"/>
    </row>
    <row r="54973" spans="24:30" x14ac:dyDescent="0.2">
      <c r="AB54973" s="56"/>
      <c r="AD54973" s="56"/>
    </row>
    <row r="54982" spans="24:30" x14ac:dyDescent="0.2">
      <c r="AB54982" s="56"/>
      <c r="AD54982" s="56"/>
    </row>
    <row r="54985" spans="24:30" x14ac:dyDescent="0.2">
      <c r="X54985" s="56"/>
    </row>
    <row r="54991" spans="24:30" x14ac:dyDescent="0.2">
      <c r="AB54991" s="56"/>
      <c r="AD54991" s="56"/>
    </row>
    <row r="55000" spans="28:30" x14ac:dyDescent="0.2">
      <c r="AB55000" s="56"/>
      <c r="AD55000" s="56"/>
    </row>
    <row r="55009" spans="24:30" x14ac:dyDescent="0.2">
      <c r="X55009" s="56"/>
      <c r="AB55009" s="56"/>
      <c r="AD55009" s="56"/>
    </row>
    <row r="55018" spans="24:30" x14ac:dyDescent="0.2">
      <c r="AB55018" s="56"/>
      <c r="AD55018" s="56"/>
    </row>
    <row r="55027" spans="24:30" x14ac:dyDescent="0.2">
      <c r="AB55027" s="56"/>
      <c r="AD55027" s="56"/>
    </row>
    <row r="55033" spans="24:30" x14ac:dyDescent="0.2">
      <c r="X55033" s="56"/>
    </row>
    <row r="55036" spans="24:30" x14ac:dyDescent="0.2">
      <c r="AB55036" s="56"/>
      <c r="AD55036" s="56"/>
    </row>
    <row r="55045" spans="28:30" x14ac:dyDescent="0.2">
      <c r="AB55045" s="56"/>
      <c r="AD55045" s="56"/>
    </row>
    <row r="55054" spans="28:30" x14ac:dyDescent="0.2">
      <c r="AB55054" s="56"/>
      <c r="AD55054" s="56"/>
    </row>
    <row r="55057" spans="24:30" x14ac:dyDescent="0.2">
      <c r="X55057" s="56"/>
    </row>
    <row r="55063" spans="24:30" x14ac:dyDescent="0.2">
      <c r="AB55063" s="56"/>
      <c r="AD55063" s="56"/>
    </row>
    <row r="55072" spans="24:30" x14ac:dyDescent="0.2">
      <c r="AB55072" s="56"/>
      <c r="AD55072" s="56"/>
    </row>
    <row r="55081" spans="24:30" x14ac:dyDescent="0.2">
      <c r="X55081" s="56"/>
      <c r="AB55081" s="56"/>
      <c r="AD55081" s="56"/>
    </row>
    <row r="55090" spans="28:30" x14ac:dyDescent="0.2">
      <c r="AB55090" s="56"/>
      <c r="AD55090" s="56"/>
    </row>
    <row r="55099" spans="28:30" x14ac:dyDescent="0.2">
      <c r="AB55099" s="56"/>
      <c r="AD55099" s="56"/>
    </row>
    <row r="55105" spans="24:30" x14ac:dyDescent="0.2">
      <c r="X55105" s="56"/>
    </row>
    <row r="55108" spans="24:30" x14ac:dyDescent="0.2">
      <c r="AB55108" s="56"/>
      <c r="AD55108" s="56"/>
    </row>
    <row r="55117" spans="24:30" x14ac:dyDescent="0.2">
      <c r="AB55117" s="56"/>
      <c r="AD55117" s="56"/>
    </row>
    <row r="55126" spans="24:30" x14ac:dyDescent="0.2">
      <c r="AB55126" s="56"/>
      <c r="AD55126" s="56"/>
    </row>
    <row r="55129" spans="24:30" x14ac:dyDescent="0.2">
      <c r="X55129" s="56"/>
    </row>
    <row r="55135" spans="24:30" x14ac:dyDescent="0.2">
      <c r="AB55135" s="56"/>
      <c r="AD55135" s="56"/>
    </row>
    <row r="55144" spans="28:30" x14ac:dyDescent="0.2">
      <c r="AB55144" s="56"/>
      <c r="AD55144" s="56"/>
    </row>
    <row r="55153" spans="24:30" x14ac:dyDescent="0.2">
      <c r="X55153" s="56"/>
      <c r="AB55153" s="56"/>
      <c r="AD55153" s="56"/>
    </row>
    <row r="55162" spans="24:30" x14ac:dyDescent="0.2">
      <c r="AB55162" s="56"/>
      <c r="AD55162" s="56"/>
    </row>
    <row r="55171" spans="24:30" x14ac:dyDescent="0.2">
      <c r="AB55171" s="56"/>
      <c r="AD55171" s="56"/>
    </row>
    <row r="55177" spans="24:30" x14ac:dyDescent="0.2">
      <c r="X55177" s="56"/>
    </row>
    <row r="55180" spans="24:30" x14ac:dyDescent="0.2">
      <c r="AB55180" s="56"/>
      <c r="AD55180" s="56"/>
    </row>
    <row r="55189" spans="28:30" x14ac:dyDescent="0.2">
      <c r="AB55189" s="56"/>
      <c r="AD55189" s="56"/>
    </row>
    <row r="55198" spans="28:30" x14ac:dyDescent="0.2">
      <c r="AB55198" s="56"/>
      <c r="AD55198" s="56"/>
    </row>
    <row r="55201" spans="24:30" x14ac:dyDescent="0.2">
      <c r="X55201" s="56"/>
    </row>
    <row r="55207" spans="24:30" x14ac:dyDescent="0.2">
      <c r="AB55207" s="56"/>
      <c r="AD55207" s="56"/>
    </row>
    <row r="55216" spans="24:30" x14ac:dyDescent="0.2">
      <c r="AB55216" s="56"/>
      <c r="AD55216" s="56"/>
    </row>
    <row r="55225" spans="24:30" x14ac:dyDescent="0.2">
      <c r="X55225" s="56"/>
      <c r="AB55225" s="56"/>
      <c r="AD55225" s="56"/>
    </row>
    <row r="55234" spans="28:30" x14ac:dyDescent="0.2">
      <c r="AB55234" s="56"/>
      <c r="AD55234" s="56"/>
    </row>
    <row r="55243" spans="28:30" x14ac:dyDescent="0.2">
      <c r="AB55243" s="56"/>
      <c r="AD55243" s="56"/>
    </row>
    <row r="55249" spans="24:30" x14ac:dyDescent="0.2">
      <c r="X55249" s="56"/>
    </row>
    <row r="55252" spans="24:30" x14ac:dyDescent="0.2">
      <c r="AB55252" s="56"/>
      <c r="AD55252" s="56"/>
    </row>
    <row r="55261" spans="24:30" x14ac:dyDescent="0.2">
      <c r="AB55261" s="56"/>
      <c r="AD55261" s="56"/>
    </row>
    <row r="55270" spans="24:30" x14ac:dyDescent="0.2">
      <c r="AB55270" s="56"/>
      <c r="AD55270" s="56"/>
    </row>
    <row r="55273" spans="24:30" x14ac:dyDescent="0.2">
      <c r="X55273" s="56"/>
    </row>
    <row r="55279" spans="24:30" x14ac:dyDescent="0.2">
      <c r="AB55279" s="56"/>
      <c r="AD55279" s="56"/>
    </row>
    <row r="55288" spans="28:30" x14ac:dyDescent="0.2">
      <c r="AB55288" s="56"/>
      <c r="AD55288" s="56"/>
    </row>
    <row r="55297" spans="24:30" x14ac:dyDescent="0.2">
      <c r="X55297" s="56"/>
      <c r="AB55297" s="56"/>
      <c r="AD55297" s="56"/>
    </row>
    <row r="55306" spans="24:30" x14ac:dyDescent="0.2">
      <c r="AB55306" s="56"/>
      <c r="AD55306" s="56"/>
    </row>
    <row r="55315" spans="24:30" x14ac:dyDescent="0.2">
      <c r="AB55315" s="56"/>
      <c r="AD55315" s="56"/>
    </row>
    <row r="55321" spans="24:30" x14ac:dyDescent="0.2">
      <c r="X55321" s="56"/>
    </row>
    <row r="55324" spans="24:30" x14ac:dyDescent="0.2">
      <c r="AB55324" s="56"/>
      <c r="AD55324" s="56"/>
    </row>
    <row r="55333" spans="28:30" x14ac:dyDescent="0.2">
      <c r="AB55333" s="56"/>
      <c r="AD55333" s="56"/>
    </row>
    <row r="55342" spans="28:30" x14ac:dyDescent="0.2">
      <c r="AB55342" s="56"/>
      <c r="AD55342" s="56"/>
    </row>
    <row r="55345" spans="24:30" x14ac:dyDescent="0.2">
      <c r="X55345" s="56"/>
    </row>
    <row r="55351" spans="24:30" x14ac:dyDescent="0.2">
      <c r="AB55351" s="56"/>
      <c r="AD55351" s="56"/>
    </row>
    <row r="55360" spans="24:30" x14ac:dyDescent="0.2">
      <c r="AB55360" s="56"/>
      <c r="AD55360" s="56"/>
    </row>
    <row r="55369" spans="24:30" x14ac:dyDescent="0.2">
      <c r="X55369" s="56"/>
      <c r="AB55369" s="56"/>
      <c r="AD55369" s="56"/>
    </row>
    <row r="55378" spans="28:30" x14ac:dyDescent="0.2">
      <c r="AB55378" s="56"/>
      <c r="AD55378" s="56"/>
    </row>
    <row r="55387" spans="28:30" x14ac:dyDescent="0.2">
      <c r="AB55387" s="56"/>
      <c r="AD55387" s="56"/>
    </row>
    <row r="55393" spans="24:30" x14ac:dyDescent="0.2">
      <c r="X55393" s="56"/>
    </row>
    <row r="55396" spans="24:30" x14ac:dyDescent="0.2">
      <c r="AB55396" s="56"/>
      <c r="AD55396" s="56"/>
    </row>
    <row r="55405" spans="24:30" x14ac:dyDescent="0.2">
      <c r="AB55405" s="56"/>
      <c r="AD55405" s="56"/>
    </row>
    <row r="55414" spans="24:30" x14ac:dyDescent="0.2">
      <c r="AB55414" s="56"/>
      <c r="AD55414" s="56"/>
    </row>
    <row r="55417" spans="24:30" x14ac:dyDescent="0.2">
      <c r="X55417" s="56"/>
    </row>
    <row r="55423" spans="24:30" x14ac:dyDescent="0.2">
      <c r="AB55423" s="56"/>
      <c r="AD55423" s="56"/>
    </row>
    <row r="55432" spans="28:30" x14ac:dyDescent="0.2">
      <c r="AB55432" s="56"/>
      <c r="AD55432" s="56"/>
    </row>
    <row r="55441" spans="24:30" x14ac:dyDescent="0.2">
      <c r="X55441" s="56"/>
      <c r="AB55441" s="56"/>
      <c r="AD55441" s="56"/>
    </row>
    <row r="55450" spans="24:30" x14ac:dyDescent="0.2">
      <c r="AB55450" s="56"/>
      <c r="AD55450" s="56"/>
    </row>
    <row r="55459" spans="24:30" x14ac:dyDescent="0.2">
      <c r="AB55459" s="56"/>
      <c r="AD55459" s="56"/>
    </row>
    <row r="55465" spans="24:30" x14ac:dyDescent="0.2">
      <c r="X55465" s="56"/>
    </row>
    <row r="55468" spans="24:30" x14ac:dyDescent="0.2">
      <c r="AB55468" s="56"/>
      <c r="AD55468" s="56"/>
    </row>
    <row r="55477" spans="28:30" x14ac:dyDescent="0.2">
      <c r="AB55477" s="56"/>
      <c r="AD55477" s="56"/>
    </row>
    <row r="55486" spans="28:30" x14ac:dyDescent="0.2">
      <c r="AB55486" s="56"/>
      <c r="AD55486" s="56"/>
    </row>
    <row r="55489" spans="24:30" x14ac:dyDescent="0.2">
      <c r="X55489" s="56"/>
    </row>
    <row r="55495" spans="24:30" x14ac:dyDescent="0.2">
      <c r="AB55495" s="56"/>
      <c r="AD55495" s="56"/>
    </row>
    <row r="55504" spans="24:30" x14ac:dyDescent="0.2">
      <c r="AB55504" s="56"/>
      <c r="AD55504" s="56"/>
    </row>
    <row r="55513" spans="24:30" x14ac:dyDescent="0.2">
      <c r="X55513" s="56"/>
      <c r="AB55513" s="56"/>
      <c r="AD55513" s="56"/>
    </row>
    <row r="55522" spans="28:30" x14ac:dyDescent="0.2">
      <c r="AB55522" s="56"/>
      <c r="AD55522" s="56"/>
    </row>
    <row r="55531" spans="28:30" x14ac:dyDescent="0.2">
      <c r="AB55531" s="56"/>
      <c r="AD55531" s="56"/>
    </row>
    <row r="55537" spans="24:30" x14ac:dyDescent="0.2">
      <c r="X55537" s="56"/>
    </row>
    <row r="55540" spans="24:30" x14ac:dyDescent="0.2">
      <c r="AB55540" s="56"/>
      <c r="AD55540" s="56"/>
    </row>
    <row r="55549" spans="24:30" x14ac:dyDescent="0.2">
      <c r="AB55549" s="56"/>
      <c r="AD55549" s="56"/>
    </row>
    <row r="55558" spans="24:30" x14ac:dyDescent="0.2">
      <c r="AB55558" s="56"/>
      <c r="AD55558" s="56"/>
    </row>
    <row r="55561" spans="24:30" x14ac:dyDescent="0.2">
      <c r="X55561" s="56"/>
    </row>
    <row r="55567" spans="24:30" x14ac:dyDescent="0.2">
      <c r="AB55567" s="56"/>
      <c r="AD55567" s="56"/>
    </row>
    <row r="55576" spans="28:30" x14ac:dyDescent="0.2">
      <c r="AB55576" s="56"/>
      <c r="AD55576" s="56"/>
    </row>
    <row r="55585" spans="24:30" x14ac:dyDescent="0.2">
      <c r="X55585" s="56"/>
      <c r="AB55585" s="56"/>
      <c r="AD55585" s="56"/>
    </row>
    <row r="55594" spans="24:30" x14ac:dyDescent="0.2">
      <c r="AB55594" s="56"/>
      <c r="AD55594" s="56"/>
    </row>
    <row r="55603" spans="24:30" x14ac:dyDescent="0.2">
      <c r="AB55603" s="56"/>
      <c r="AD55603" s="56"/>
    </row>
    <row r="55609" spans="24:30" x14ac:dyDescent="0.2">
      <c r="X55609" s="56"/>
    </row>
    <row r="55612" spans="24:30" x14ac:dyDescent="0.2">
      <c r="AB55612" s="56"/>
      <c r="AD55612" s="56"/>
    </row>
    <row r="55621" spans="28:30" x14ac:dyDescent="0.2">
      <c r="AB55621" s="56"/>
      <c r="AD55621" s="56"/>
    </row>
    <row r="55630" spans="28:30" x14ac:dyDescent="0.2">
      <c r="AB55630" s="56"/>
      <c r="AD55630" s="56"/>
    </row>
    <row r="55633" spans="24:30" x14ac:dyDescent="0.2">
      <c r="X55633" s="56"/>
    </row>
    <row r="55639" spans="24:30" x14ac:dyDescent="0.2">
      <c r="AB55639" s="56"/>
      <c r="AD55639" s="56"/>
    </row>
    <row r="55648" spans="24:30" x14ac:dyDescent="0.2">
      <c r="AB55648" s="56"/>
      <c r="AD55648" s="56"/>
    </row>
    <row r="55657" spans="24:30" x14ac:dyDescent="0.2">
      <c r="X55657" s="56"/>
      <c r="AB55657" s="56"/>
      <c r="AD55657" s="56"/>
    </row>
    <row r="55666" spans="28:30" x14ac:dyDescent="0.2">
      <c r="AB55666" s="56"/>
      <c r="AD55666" s="56"/>
    </row>
    <row r="55675" spans="28:30" x14ac:dyDescent="0.2">
      <c r="AB55675" s="56"/>
      <c r="AD55675" s="56"/>
    </row>
    <row r="55681" spans="24:30" x14ac:dyDescent="0.2">
      <c r="X55681" s="56"/>
    </row>
    <row r="55684" spans="24:30" x14ac:dyDescent="0.2">
      <c r="AB55684" s="56"/>
      <c r="AD55684" s="56"/>
    </row>
    <row r="55693" spans="24:30" x14ac:dyDescent="0.2">
      <c r="AB55693" s="56"/>
      <c r="AD55693" s="56"/>
    </row>
    <row r="55702" spans="24:30" x14ac:dyDescent="0.2">
      <c r="AB55702" s="56"/>
      <c r="AD55702" s="56"/>
    </row>
    <row r="55705" spans="24:30" x14ac:dyDescent="0.2">
      <c r="X55705" s="56"/>
    </row>
    <row r="55711" spans="24:30" x14ac:dyDescent="0.2">
      <c r="AB55711" s="56"/>
      <c r="AD55711" s="56"/>
    </row>
    <row r="55720" spans="28:30" x14ac:dyDescent="0.2">
      <c r="AB55720" s="56"/>
      <c r="AD55720" s="56"/>
    </row>
    <row r="55729" spans="24:30" x14ac:dyDescent="0.2">
      <c r="X55729" s="56"/>
      <c r="AB55729" s="56"/>
      <c r="AD55729" s="56"/>
    </row>
    <row r="55738" spans="24:30" x14ac:dyDescent="0.2">
      <c r="AB55738" s="56"/>
      <c r="AD55738" s="56"/>
    </row>
    <row r="55747" spans="24:30" x14ac:dyDescent="0.2">
      <c r="AB55747" s="56"/>
      <c r="AD55747" s="56"/>
    </row>
    <row r="55753" spans="24:30" x14ac:dyDescent="0.2">
      <c r="X55753" s="56"/>
    </row>
    <row r="55756" spans="24:30" x14ac:dyDescent="0.2">
      <c r="AB55756" s="56"/>
      <c r="AD55756" s="56"/>
    </row>
    <row r="55765" spans="28:30" x14ac:dyDescent="0.2">
      <c r="AB55765" s="56"/>
      <c r="AD55765" s="56"/>
    </row>
    <row r="55774" spans="28:30" x14ac:dyDescent="0.2">
      <c r="AB55774" s="56"/>
      <c r="AD55774" s="56"/>
    </row>
    <row r="55777" spans="24:30" x14ac:dyDescent="0.2">
      <c r="X55777" s="56"/>
    </row>
    <row r="55783" spans="24:30" x14ac:dyDescent="0.2">
      <c r="AB55783" s="56"/>
      <c r="AD55783" s="56"/>
    </row>
    <row r="55792" spans="24:30" x14ac:dyDescent="0.2">
      <c r="AB55792" s="56"/>
      <c r="AD55792" s="56"/>
    </row>
    <row r="55801" spans="24:30" x14ac:dyDescent="0.2">
      <c r="X55801" s="56"/>
      <c r="AB55801" s="56"/>
      <c r="AD55801" s="56"/>
    </row>
    <row r="55810" spans="28:30" x14ac:dyDescent="0.2">
      <c r="AB55810" s="56"/>
      <c r="AD55810" s="56"/>
    </row>
    <row r="55819" spans="28:30" x14ac:dyDescent="0.2">
      <c r="AB55819" s="56"/>
      <c r="AD55819" s="56"/>
    </row>
    <row r="55825" spans="24:30" x14ac:dyDescent="0.2">
      <c r="X55825" s="56"/>
    </row>
    <row r="55828" spans="24:30" x14ac:dyDescent="0.2">
      <c r="AB55828" s="56"/>
      <c r="AD55828" s="56"/>
    </row>
    <row r="55837" spans="24:30" x14ac:dyDescent="0.2">
      <c r="AB55837" s="56"/>
      <c r="AD55837" s="56"/>
    </row>
    <row r="55846" spans="24:30" x14ac:dyDescent="0.2">
      <c r="AB55846" s="56"/>
      <c r="AD55846" s="56"/>
    </row>
    <row r="55849" spans="24:30" x14ac:dyDescent="0.2">
      <c r="X55849" s="56"/>
    </row>
    <row r="55855" spans="24:30" x14ac:dyDescent="0.2">
      <c r="AB55855" s="56"/>
      <c r="AD55855" s="56"/>
    </row>
    <row r="55864" spans="28:30" x14ac:dyDescent="0.2">
      <c r="AB55864" s="56"/>
      <c r="AD55864" s="56"/>
    </row>
    <row r="55873" spans="24:30" x14ac:dyDescent="0.2">
      <c r="X55873" s="56"/>
      <c r="AB55873" s="56"/>
      <c r="AD55873" s="56"/>
    </row>
    <row r="55882" spans="24:30" x14ac:dyDescent="0.2">
      <c r="AB55882" s="56"/>
      <c r="AD55882" s="56"/>
    </row>
    <row r="55891" spans="24:30" x14ac:dyDescent="0.2">
      <c r="AB55891" s="56"/>
      <c r="AD55891" s="56"/>
    </row>
    <row r="55897" spans="24:30" x14ac:dyDescent="0.2">
      <c r="X55897" s="56"/>
    </row>
    <row r="55900" spans="24:30" x14ac:dyDescent="0.2">
      <c r="AB55900" s="56"/>
      <c r="AD55900" s="56"/>
    </row>
    <row r="55909" spans="28:30" x14ac:dyDescent="0.2">
      <c r="AB55909" s="56"/>
      <c r="AD55909" s="56"/>
    </row>
    <row r="55918" spans="28:30" x14ac:dyDescent="0.2">
      <c r="AB55918" s="56"/>
      <c r="AD55918" s="56"/>
    </row>
    <row r="55921" spans="24:30" x14ac:dyDescent="0.2">
      <c r="X55921" s="56"/>
    </row>
    <row r="55927" spans="24:30" x14ac:dyDescent="0.2">
      <c r="AB55927" s="56"/>
      <c r="AD55927" s="56"/>
    </row>
    <row r="55936" spans="24:30" x14ac:dyDescent="0.2">
      <c r="AB55936" s="56"/>
      <c r="AD55936" s="56"/>
    </row>
    <row r="55945" spans="24:30" x14ac:dyDescent="0.2">
      <c r="X55945" s="56"/>
      <c r="AB55945" s="56"/>
      <c r="AD55945" s="56"/>
    </row>
    <row r="55954" spans="28:30" x14ac:dyDescent="0.2">
      <c r="AB55954" s="56"/>
      <c r="AD55954" s="56"/>
    </row>
    <row r="55963" spans="28:30" x14ac:dyDescent="0.2">
      <c r="AB55963" s="56"/>
      <c r="AD55963" s="56"/>
    </row>
    <row r="55969" spans="24:30" x14ac:dyDescent="0.2">
      <c r="X55969" s="56"/>
    </row>
    <row r="55972" spans="24:30" x14ac:dyDescent="0.2">
      <c r="AB55972" s="56"/>
      <c r="AD55972" s="56"/>
    </row>
    <row r="55981" spans="24:30" x14ac:dyDescent="0.2">
      <c r="AB55981" s="56"/>
      <c r="AD55981" s="56"/>
    </row>
    <row r="55990" spans="24:30" x14ac:dyDescent="0.2">
      <c r="AB55990" s="56"/>
      <c r="AD55990" s="56"/>
    </row>
    <row r="55993" spans="24:30" x14ac:dyDescent="0.2">
      <c r="X55993" s="56"/>
    </row>
    <row r="55999" spans="24:30" x14ac:dyDescent="0.2">
      <c r="AB55999" s="56"/>
      <c r="AD55999" s="56"/>
    </row>
    <row r="56008" spans="28:30" x14ac:dyDescent="0.2">
      <c r="AB56008" s="56"/>
      <c r="AD56008" s="56"/>
    </row>
    <row r="56017" spans="24:30" x14ac:dyDescent="0.2">
      <c r="X56017" s="56"/>
      <c r="AB56017" s="56"/>
      <c r="AD56017" s="56"/>
    </row>
    <row r="56026" spans="24:30" x14ac:dyDescent="0.2">
      <c r="AB56026" s="56"/>
      <c r="AD56026" s="56"/>
    </row>
    <row r="56035" spans="24:30" x14ac:dyDescent="0.2">
      <c r="AB56035" s="56"/>
      <c r="AD56035" s="56"/>
    </row>
    <row r="56041" spans="24:30" x14ac:dyDescent="0.2">
      <c r="X56041" s="56"/>
    </row>
    <row r="56044" spans="24:30" x14ac:dyDescent="0.2">
      <c r="AB56044" s="56"/>
      <c r="AD56044" s="56"/>
    </row>
    <row r="56053" spans="28:30" x14ac:dyDescent="0.2">
      <c r="AB56053" s="56"/>
      <c r="AD56053" s="56"/>
    </row>
    <row r="56062" spans="28:30" x14ac:dyDescent="0.2">
      <c r="AB56062" s="56"/>
      <c r="AD56062" s="56"/>
    </row>
    <row r="56065" spans="24:30" x14ac:dyDescent="0.2">
      <c r="X56065" s="56"/>
    </row>
    <row r="56071" spans="24:30" x14ac:dyDescent="0.2">
      <c r="AB56071" s="56"/>
      <c r="AD56071" s="56"/>
    </row>
    <row r="56080" spans="24:30" x14ac:dyDescent="0.2">
      <c r="AB56080" s="56"/>
      <c r="AD56080" s="56"/>
    </row>
    <row r="56089" spans="24:30" x14ac:dyDescent="0.2">
      <c r="X56089" s="56"/>
      <c r="AB56089" s="56"/>
      <c r="AD56089" s="56"/>
    </row>
    <row r="56098" spans="28:30" x14ac:dyDescent="0.2">
      <c r="AB56098" s="56"/>
      <c r="AD56098" s="56"/>
    </row>
    <row r="56107" spans="28:30" x14ac:dyDescent="0.2">
      <c r="AB56107" s="56"/>
      <c r="AD56107" s="56"/>
    </row>
    <row r="56113" spans="24:30" x14ac:dyDescent="0.2">
      <c r="X56113" s="56"/>
    </row>
    <row r="56116" spans="24:30" x14ac:dyDescent="0.2">
      <c r="AB56116" s="56"/>
      <c r="AD56116" s="56"/>
    </row>
    <row r="56125" spans="24:30" x14ac:dyDescent="0.2">
      <c r="AB56125" s="56"/>
      <c r="AD56125" s="56"/>
    </row>
    <row r="56134" spans="24:30" x14ac:dyDescent="0.2">
      <c r="AB56134" s="56"/>
      <c r="AD56134" s="56"/>
    </row>
    <row r="56137" spans="24:30" x14ac:dyDescent="0.2">
      <c r="X56137" s="56"/>
    </row>
    <row r="56143" spans="24:30" x14ac:dyDescent="0.2">
      <c r="AB56143" s="56"/>
      <c r="AD56143" s="56"/>
    </row>
    <row r="56152" spans="28:30" x14ac:dyDescent="0.2">
      <c r="AB56152" s="56"/>
      <c r="AD56152" s="56"/>
    </row>
    <row r="56161" spans="24:30" x14ac:dyDescent="0.2">
      <c r="X56161" s="56"/>
      <c r="AB56161" s="56"/>
      <c r="AD56161" s="56"/>
    </row>
    <row r="56170" spans="24:30" x14ac:dyDescent="0.2">
      <c r="AB56170" s="56"/>
      <c r="AD56170" s="56"/>
    </row>
    <row r="56179" spans="24:30" x14ac:dyDescent="0.2">
      <c r="AB56179" s="56"/>
      <c r="AD56179" s="56"/>
    </row>
    <row r="56185" spans="24:30" x14ac:dyDescent="0.2">
      <c r="X56185" s="56"/>
    </row>
    <row r="56188" spans="24:30" x14ac:dyDescent="0.2">
      <c r="AB56188" s="56"/>
      <c r="AD56188" s="56"/>
    </row>
    <row r="56197" spans="28:30" x14ac:dyDescent="0.2">
      <c r="AB56197" s="56"/>
      <c r="AD56197" s="56"/>
    </row>
    <row r="56206" spans="28:30" x14ac:dyDescent="0.2">
      <c r="AB56206" s="56"/>
      <c r="AD56206" s="56"/>
    </row>
    <row r="56209" spans="24:30" x14ac:dyDescent="0.2">
      <c r="X56209" s="56"/>
    </row>
    <row r="56215" spans="24:30" x14ac:dyDescent="0.2">
      <c r="AB56215" s="56"/>
      <c r="AD56215" s="56"/>
    </row>
    <row r="56224" spans="24:30" x14ac:dyDescent="0.2">
      <c r="AB56224" s="56"/>
      <c r="AD56224" s="56"/>
    </row>
    <row r="56233" spans="24:30" x14ac:dyDescent="0.2">
      <c r="X56233" s="56"/>
      <c r="AB56233" s="56"/>
      <c r="AD56233" s="56"/>
    </row>
    <row r="56242" spans="28:30" x14ac:dyDescent="0.2">
      <c r="AB56242" s="56"/>
      <c r="AD56242" s="56"/>
    </row>
    <row r="56251" spans="28:30" x14ac:dyDescent="0.2">
      <c r="AB56251" s="56"/>
      <c r="AD56251" s="56"/>
    </row>
    <row r="56257" spans="24:30" x14ac:dyDescent="0.2">
      <c r="X56257" s="56"/>
    </row>
    <row r="56260" spans="24:30" x14ac:dyDescent="0.2">
      <c r="AB56260" s="56"/>
      <c r="AD56260" s="56"/>
    </row>
    <row r="56269" spans="24:30" x14ac:dyDescent="0.2">
      <c r="AB56269" s="56"/>
      <c r="AD56269" s="56"/>
    </row>
    <row r="56278" spans="24:30" x14ac:dyDescent="0.2">
      <c r="AB56278" s="56"/>
      <c r="AD56278" s="56"/>
    </row>
    <row r="56281" spans="24:30" x14ac:dyDescent="0.2">
      <c r="X56281" s="56"/>
    </row>
    <row r="56287" spans="24:30" x14ac:dyDescent="0.2">
      <c r="AB56287" s="56"/>
      <c r="AD56287" s="56"/>
    </row>
    <row r="56296" spans="28:30" x14ac:dyDescent="0.2">
      <c r="AB56296" s="56"/>
      <c r="AD56296" s="56"/>
    </row>
    <row r="56305" spans="24:30" x14ac:dyDescent="0.2">
      <c r="X56305" s="56"/>
      <c r="AB56305" s="56"/>
      <c r="AD56305" s="56"/>
    </row>
    <row r="56314" spans="24:30" x14ac:dyDescent="0.2">
      <c r="AB56314" s="56"/>
      <c r="AD56314" s="56"/>
    </row>
    <row r="56323" spans="24:30" x14ac:dyDescent="0.2">
      <c r="AB56323" s="56"/>
      <c r="AD56323" s="56"/>
    </row>
    <row r="56329" spans="24:30" x14ac:dyDescent="0.2">
      <c r="X56329" s="56"/>
    </row>
    <row r="56332" spans="24:30" x14ac:dyDescent="0.2">
      <c r="AB56332" s="56"/>
      <c r="AD56332" s="56"/>
    </row>
    <row r="56341" spans="28:30" x14ac:dyDescent="0.2">
      <c r="AB56341" s="56"/>
      <c r="AD56341" s="56"/>
    </row>
    <row r="56350" spans="28:30" x14ac:dyDescent="0.2">
      <c r="AB56350" s="56"/>
      <c r="AD56350" s="56"/>
    </row>
    <row r="56353" spans="24:30" x14ac:dyDescent="0.2">
      <c r="X56353" s="56"/>
    </row>
    <row r="56359" spans="24:30" x14ac:dyDescent="0.2">
      <c r="AB56359" s="56"/>
      <c r="AD56359" s="56"/>
    </row>
    <row r="56368" spans="24:30" x14ac:dyDescent="0.2">
      <c r="AB56368" s="56"/>
      <c r="AD56368" s="56"/>
    </row>
    <row r="56377" spans="24:30" x14ac:dyDescent="0.2">
      <c r="X56377" s="56"/>
      <c r="AB56377" s="56"/>
      <c r="AD56377" s="56"/>
    </row>
    <row r="56386" spans="28:30" x14ac:dyDescent="0.2">
      <c r="AB56386" s="56"/>
      <c r="AD56386" s="56"/>
    </row>
    <row r="56395" spans="28:30" x14ac:dyDescent="0.2">
      <c r="AB56395" s="56"/>
      <c r="AD56395" s="56"/>
    </row>
    <row r="56401" spans="24:30" x14ac:dyDescent="0.2">
      <c r="X56401" s="56"/>
    </row>
    <row r="56404" spans="24:30" x14ac:dyDescent="0.2">
      <c r="AB56404" s="56"/>
      <c r="AD56404" s="56"/>
    </row>
    <row r="56413" spans="24:30" x14ac:dyDescent="0.2">
      <c r="AB56413" s="56"/>
      <c r="AD56413" s="56"/>
    </row>
    <row r="56422" spans="24:30" x14ac:dyDescent="0.2">
      <c r="AB56422" s="56"/>
      <c r="AD56422" s="56"/>
    </row>
    <row r="56425" spans="24:30" x14ac:dyDescent="0.2">
      <c r="X56425" s="56"/>
    </row>
    <row r="56431" spans="24:30" x14ac:dyDescent="0.2">
      <c r="AB56431" s="56"/>
      <c r="AD56431" s="56"/>
    </row>
    <row r="56440" spans="28:30" x14ac:dyDescent="0.2">
      <c r="AB56440" s="56"/>
      <c r="AD56440" s="56"/>
    </row>
    <row r="56449" spans="24:30" x14ac:dyDescent="0.2">
      <c r="X56449" s="56"/>
      <c r="AB56449" s="56"/>
      <c r="AD56449" s="56"/>
    </row>
    <row r="56458" spans="24:30" x14ac:dyDescent="0.2">
      <c r="AB56458" s="56"/>
      <c r="AD56458" s="56"/>
    </row>
    <row r="56467" spans="24:30" x14ac:dyDescent="0.2">
      <c r="AB56467" s="56"/>
      <c r="AD56467" s="56"/>
    </row>
    <row r="56473" spans="24:30" x14ac:dyDescent="0.2">
      <c r="X56473" s="56"/>
    </row>
    <row r="56476" spans="24:30" x14ac:dyDescent="0.2">
      <c r="AB56476" s="56"/>
      <c r="AD56476" s="56"/>
    </row>
    <row r="56485" spans="28:30" x14ac:dyDescent="0.2">
      <c r="AB56485" s="56"/>
      <c r="AD56485" s="56"/>
    </row>
    <row r="56494" spans="28:30" x14ac:dyDescent="0.2">
      <c r="AB56494" s="56"/>
      <c r="AD56494" s="56"/>
    </row>
    <row r="56497" spans="24:30" x14ac:dyDescent="0.2">
      <c r="X56497" s="56"/>
    </row>
    <row r="56503" spans="24:30" x14ac:dyDescent="0.2">
      <c r="AB56503" s="56"/>
      <c r="AD56503" s="56"/>
    </row>
    <row r="56512" spans="24:30" x14ac:dyDescent="0.2">
      <c r="AB56512" s="56"/>
      <c r="AD56512" s="56"/>
    </row>
    <row r="56521" spans="24:30" x14ac:dyDescent="0.2">
      <c r="X56521" s="56"/>
      <c r="AB56521" s="56"/>
      <c r="AD56521" s="56"/>
    </row>
    <row r="56530" spans="28:30" x14ac:dyDescent="0.2">
      <c r="AB56530" s="56"/>
      <c r="AD56530" s="56"/>
    </row>
    <row r="56539" spans="28:30" x14ac:dyDescent="0.2">
      <c r="AB56539" s="56"/>
      <c r="AD56539" s="56"/>
    </row>
    <row r="56545" spans="24:30" x14ac:dyDescent="0.2">
      <c r="X56545" s="56"/>
    </row>
    <row r="56548" spans="24:30" x14ac:dyDescent="0.2">
      <c r="AB56548" s="56"/>
      <c r="AD56548" s="56"/>
    </row>
    <row r="56557" spans="24:30" x14ac:dyDescent="0.2">
      <c r="AB56557" s="56"/>
      <c r="AD56557" s="56"/>
    </row>
    <row r="56566" spans="24:30" x14ac:dyDescent="0.2">
      <c r="AB56566" s="56"/>
      <c r="AD56566" s="56"/>
    </row>
    <row r="56569" spans="24:30" x14ac:dyDescent="0.2">
      <c r="X56569" s="56"/>
    </row>
    <row r="56575" spans="24:30" x14ac:dyDescent="0.2">
      <c r="AB56575" s="56"/>
      <c r="AD56575" s="56"/>
    </row>
    <row r="56584" spans="28:30" x14ac:dyDescent="0.2">
      <c r="AB56584" s="56"/>
      <c r="AD56584" s="56"/>
    </row>
    <row r="56593" spans="24:30" x14ac:dyDescent="0.2">
      <c r="X56593" s="56"/>
      <c r="AB56593" s="56"/>
      <c r="AD56593" s="56"/>
    </row>
    <row r="56602" spans="24:30" x14ac:dyDescent="0.2">
      <c r="AB56602" s="56"/>
      <c r="AD56602" s="56"/>
    </row>
    <row r="56611" spans="24:30" x14ac:dyDescent="0.2">
      <c r="AB56611" s="56"/>
      <c r="AD56611" s="56"/>
    </row>
    <row r="56617" spans="24:30" x14ac:dyDescent="0.2">
      <c r="X56617" s="56"/>
    </row>
    <row r="56620" spans="24:30" x14ac:dyDescent="0.2">
      <c r="AB56620" s="56"/>
      <c r="AD56620" s="56"/>
    </row>
    <row r="56629" spans="28:30" x14ac:dyDescent="0.2">
      <c r="AB56629" s="56"/>
      <c r="AD56629" s="56"/>
    </row>
    <row r="56638" spans="28:30" x14ac:dyDescent="0.2">
      <c r="AB56638" s="56"/>
      <c r="AD56638" s="56"/>
    </row>
    <row r="56641" spans="24:30" x14ac:dyDescent="0.2">
      <c r="X56641" s="56"/>
    </row>
    <row r="56647" spans="24:30" x14ac:dyDescent="0.2">
      <c r="AB56647" s="56"/>
      <c r="AD56647" s="56"/>
    </row>
    <row r="56656" spans="24:30" x14ac:dyDescent="0.2">
      <c r="AB56656" s="56"/>
      <c r="AD56656" s="56"/>
    </row>
    <row r="56665" spans="24:30" x14ac:dyDescent="0.2">
      <c r="X56665" s="56"/>
      <c r="AB56665" s="56"/>
      <c r="AD56665" s="56"/>
    </row>
    <row r="56674" spans="28:30" x14ac:dyDescent="0.2">
      <c r="AB56674" s="56"/>
      <c r="AD56674" s="56"/>
    </row>
    <row r="56683" spans="28:30" x14ac:dyDescent="0.2">
      <c r="AB56683" s="56"/>
      <c r="AD56683" s="56"/>
    </row>
    <row r="56689" spans="24:30" x14ac:dyDescent="0.2">
      <c r="X56689" s="56"/>
    </row>
    <row r="56692" spans="24:30" x14ac:dyDescent="0.2">
      <c r="AB56692" s="56"/>
      <c r="AD56692" s="56"/>
    </row>
    <row r="56701" spans="24:30" x14ac:dyDescent="0.2">
      <c r="AB56701" s="56"/>
      <c r="AD56701" s="56"/>
    </row>
    <row r="56710" spans="24:30" x14ac:dyDescent="0.2">
      <c r="AB56710" s="56"/>
      <c r="AD56710" s="56"/>
    </row>
    <row r="56713" spans="24:30" x14ac:dyDescent="0.2">
      <c r="X56713" s="56"/>
    </row>
    <row r="56719" spans="24:30" x14ac:dyDescent="0.2">
      <c r="AB56719" s="56"/>
      <c r="AD56719" s="56"/>
    </row>
    <row r="56728" spans="28:30" x14ac:dyDescent="0.2">
      <c r="AB56728" s="56"/>
      <c r="AD56728" s="56"/>
    </row>
    <row r="56737" spans="24:30" x14ac:dyDescent="0.2">
      <c r="X56737" s="56"/>
      <c r="AB56737" s="56"/>
      <c r="AD56737" s="56"/>
    </row>
    <row r="56746" spans="24:30" x14ac:dyDescent="0.2">
      <c r="AB56746" s="56"/>
      <c r="AD56746" s="56"/>
    </row>
    <row r="56755" spans="24:30" x14ac:dyDescent="0.2">
      <c r="AB56755" s="56"/>
      <c r="AD56755" s="56"/>
    </row>
    <row r="56761" spans="24:30" x14ac:dyDescent="0.2">
      <c r="X56761" s="56"/>
    </row>
    <row r="56764" spans="24:30" x14ac:dyDescent="0.2">
      <c r="AB56764" s="56"/>
      <c r="AD56764" s="56"/>
    </row>
    <row r="56773" spans="28:30" x14ac:dyDescent="0.2">
      <c r="AB56773" s="56"/>
      <c r="AD56773" s="56"/>
    </row>
    <row r="56782" spans="28:30" x14ac:dyDescent="0.2">
      <c r="AB56782" s="56"/>
      <c r="AD56782" s="56"/>
    </row>
    <row r="56785" spans="24:30" x14ac:dyDescent="0.2">
      <c r="X56785" s="56"/>
    </row>
    <row r="56791" spans="24:30" x14ac:dyDescent="0.2">
      <c r="AB56791" s="56"/>
      <c r="AD56791" s="56"/>
    </row>
    <row r="56800" spans="24:30" x14ac:dyDescent="0.2">
      <c r="AB56800" s="56"/>
      <c r="AD56800" s="56"/>
    </row>
    <row r="56809" spans="24:30" x14ac:dyDescent="0.2">
      <c r="X56809" s="56"/>
      <c r="AB56809" s="56"/>
      <c r="AD56809" s="56"/>
    </row>
    <row r="56818" spans="28:30" x14ac:dyDescent="0.2">
      <c r="AB56818" s="56"/>
      <c r="AD56818" s="56"/>
    </row>
    <row r="56827" spans="28:30" x14ac:dyDescent="0.2">
      <c r="AB56827" s="56"/>
      <c r="AD56827" s="56"/>
    </row>
    <row r="56833" spans="24:30" x14ac:dyDescent="0.2">
      <c r="X56833" s="56"/>
    </row>
    <row r="56836" spans="24:30" x14ac:dyDescent="0.2">
      <c r="AB56836" s="56"/>
      <c r="AD56836" s="56"/>
    </row>
    <row r="56845" spans="24:30" x14ac:dyDescent="0.2">
      <c r="AB56845" s="56"/>
      <c r="AD56845" s="56"/>
    </row>
    <row r="56854" spans="24:30" x14ac:dyDescent="0.2">
      <c r="AB56854" s="56"/>
      <c r="AD56854" s="56"/>
    </row>
    <row r="56857" spans="24:30" x14ac:dyDescent="0.2">
      <c r="X56857" s="56"/>
    </row>
    <row r="56863" spans="24:30" x14ac:dyDescent="0.2">
      <c r="AB56863" s="56"/>
      <c r="AD56863" s="56"/>
    </row>
    <row r="56872" spans="28:30" x14ac:dyDescent="0.2">
      <c r="AB56872" s="56"/>
      <c r="AD56872" s="56"/>
    </row>
    <row r="56881" spans="24:30" x14ac:dyDescent="0.2">
      <c r="X56881" s="56"/>
      <c r="AB56881" s="56"/>
      <c r="AD56881" s="56"/>
    </row>
    <row r="56890" spans="24:30" x14ac:dyDescent="0.2">
      <c r="AB56890" s="56"/>
      <c r="AD56890" s="56"/>
    </row>
    <row r="56899" spans="24:30" x14ac:dyDescent="0.2">
      <c r="AB56899" s="56"/>
      <c r="AD56899" s="56"/>
    </row>
    <row r="56905" spans="24:30" x14ac:dyDescent="0.2">
      <c r="X56905" s="56"/>
    </row>
    <row r="56908" spans="24:30" x14ac:dyDescent="0.2">
      <c r="AB56908" s="56"/>
      <c r="AD56908" s="56"/>
    </row>
    <row r="56917" spans="28:30" x14ac:dyDescent="0.2">
      <c r="AB56917" s="56"/>
      <c r="AD56917" s="56"/>
    </row>
    <row r="56926" spans="28:30" x14ac:dyDescent="0.2">
      <c r="AB56926" s="56"/>
      <c r="AD56926" s="56"/>
    </row>
    <row r="56929" spans="24:30" x14ac:dyDescent="0.2">
      <c r="X56929" s="56"/>
    </row>
    <row r="56935" spans="24:30" x14ac:dyDescent="0.2">
      <c r="AB56935" s="56"/>
      <c r="AD56935" s="56"/>
    </row>
    <row r="56944" spans="24:30" x14ac:dyDescent="0.2">
      <c r="AB56944" s="56"/>
      <c r="AD56944" s="56"/>
    </row>
    <row r="56953" spans="24:30" x14ac:dyDescent="0.2">
      <c r="X56953" s="56"/>
      <c r="AB56953" s="56"/>
      <c r="AD56953" s="56"/>
    </row>
    <row r="56962" spans="28:30" x14ac:dyDescent="0.2">
      <c r="AB56962" s="56"/>
      <c r="AD56962" s="56"/>
    </row>
    <row r="56971" spans="28:30" x14ac:dyDescent="0.2">
      <c r="AB56971" s="56"/>
      <c r="AD56971" s="56"/>
    </row>
    <row r="56977" spans="24:30" x14ac:dyDescent="0.2">
      <c r="X56977" s="56"/>
    </row>
    <row r="56980" spans="24:30" x14ac:dyDescent="0.2">
      <c r="AB56980" s="56"/>
      <c r="AD56980" s="56"/>
    </row>
    <row r="56989" spans="24:30" x14ac:dyDescent="0.2">
      <c r="AB56989" s="56"/>
      <c r="AD56989" s="56"/>
    </row>
    <row r="56998" spans="24:30" x14ac:dyDescent="0.2">
      <c r="AB56998" s="56"/>
      <c r="AD56998" s="56"/>
    </row>
    <row r="57001" spans="24:30" x14ac:dyDescent="0.2">
      <c r="X57001" s="56"/>
    </row>
    <row r="57007" spans="24:30" x14ac:dyDescent="0.2">
      <c r="AB57007" s="56"/>
      <c r="AD57007" s="56"/>
    </row>
    <row r="57016" spans="28:30" x14ac:dyDescent="0.2">
      <c r="AB57016" s="56"/>
      <c r="AD57016" s="56"/>
    </row>
    <row r="57025" spans="24:30" x14ac:dyDescent="0.2">
      <c r="X57025" s="56"/>
      <c r="AB57025" s="56"/>
      <c r="AD57025" s="56"/>
    </row>
    <row r="57034" spans="24:30" x14ac:dyDescent="0.2">
      <c r="AB57034" s="56"/>
      <c r="AD57034" s="56"/>
    </row>
    <row r="57043" spans="24:30" x14ac:dyDescent="0.2">
      <c r="AB57043" s="56"/>
      <c r="AD57043" s="56"/>
    </row>
    <row r="57049" spans="24:30" x14ac:dyDescent="0.2">
      <c r="X57049" s="56"/>
    </row>
    <row r="57052" spans="24:30" x14ac:dyDescent="0.2">
      <c r="AB57052" s="56"/>
      <c r="AD57052" s="56"/>
    </row>
    <row r="57061" spans="28:30" x14ac:dyDescent="0.2">
      <c r="AB57061" s="56"/>
      <c r="AD57061" s="56"/>
    </row>
    <row r="57070" spans="28:30" x14ac:dyDescent="0.2">
      <c r="AB57070" s="56"/>
      <c r="AD57070" s="56"/>
    </row>
    <row r="57073" spans="24:30" x14ac:dyDescent="0.2">
      <c r="X57073" s="56"/>
    </row>
    <row r="57079" spans="24:30" x14ac:dyDescent="0.2">
      <c r="AB57079" s="56"/>
      <c r="AD57079" s="56"/>
    </row>
    <row r="57088" spans="24:30" x14ac:dyDescent="0.2">
      <c r="AB57088" s="56"/>
      <c r="AD57088" s="56"/>
    </row>
    <row r="57097" spans="24:30" x14ac:dyDescent="0.2">
      <c r="X57097" s="56"/>
      <c r="AB57097" s="56"/>
      <c r="AD57097" s="56"/>
    </row>
    <row r="57106" spans="28:30" x14ac:dyDescent="0.2">
      <c r="AB57106" s="56"/>
      <c r="AD57106" s="56"/>
    </row>
    <row r="57115" spans="28:30" x14ac:dyDescent="0.2">
      <c r="AB57115" s="56"/>
      <c r="AD57115" s="56"/>
    </row>
    <row r="57121" spans="24:30" x14ac:dyDescent="0.2">
      <c r="X57121" s="56"/>
    </row>
    <row r="57124" spans="24:30" x14ac:dyDescent="0.2">
      <c r="AB57124" s="56"/>
      <c r="AD57124" s="56"/>
    </row>
    <row r="57133" spans="24:30" x14ac:dyDescent="0.2">
      <c r="AB57133" s="56"/>
      <c r="AD57133" s="56"/>
    </row>
    <row r="57142" spans="24:30" x14ac:dyDescent="0.2">
      <c r="AB57142" s="56"/>
      <c r="AD57142" s="56"/>
    </row>
    <row r="57145" spans="24:30" x14ac:dyDescent="0.2">
      <c r="X57145" s="56"/>
    </row>
    <row r="57151" spans="24:30" x14ac:dyDescent="0.2">
      <c r="AB57151" s="56"/>
      <c r="AD57151" s="56"/>
    </row>
    <row r="57160" spans="28:30" x14ac:dyDescent="0.2">
      <c r="AB57160" s="56"/>
      <c r="AD57160" s="56"/>
    </row>
    <row r="57169" spans="24:30" x14ac:dyDescent="0.2">
      <c r="X57169" s="56"/>
      <c r="AB57169" s="56"/>
      <c r="AD57169" s="56"/>
    </row>
    <row r="57178" spans="24:30" x14ac:dyDescent="0.2">
      <c r="AB57178" s="56"/>
      <c r="AD57178" s="56"/>
    </row>
    <row r="57187" spans="24:30" x14ac:dyDescent="0.2">
      <c r="AB57187" s="56"/>
      <c r="AD57187" s="56"/>
    </row>
    <row r="57193" spans="24:30" x14ac:dyDescent="0.2">
      <c r="X57193" s="56"/>
    </row>
    <row r="57196" spans="24:30" x14ac:dyDescent="0.2">
      <c r="AB57196" s="56"/>
      <c r="AD57196" s="56"/>
    </row>
    <row r="57205" spans="28:30" x14ac:dyDescent="0.2">
      <c r="AB57205" s="56"/>
      <c r="AD57205" s="56"/>
    </row>
    <row r="57214" spans="28:30" x14ac:dyDescent="0.2">
      <c r="AB57214" s="56"/>
      <c r="AD57214" s="56"/>
    </row>
    <row r="57217" spans="24:30" x14ac:dyDescent="0.2">
      <c r="X57217" s="56"/>
    </row>
    <row r="57223" spans="24:30" x14ac:dyDescent="0.2">
      <c r="AB57223" s="56"/>
      <c r="AD57223" s="56"/>
    </row>
    <row r="57232" spans="24:30" x14ac:dyDescent="0.2">
      <c r="AB57232" s="56"/>
      <c r="AD57232" s="56"/>
    </row>
    <row r="57241" spans="24:30" x14ac:dyDescent="0.2">
      <c r="X57241" s="56"/>
      <c r="AB57241" s="56"/>
      <c r="AD57241" s="56"/>
    </row>
    <row r="57250" spans="28:30" x14ac:dyDescent="0.2">
      <c r="AB57250" s="56"/>
      <c r="AD57250" s="56"/>
    </row>
    <row r="57259" spans="28:30" x14ac:dyDescent="0.2">
      <c r="AB57259" s="56"/>
      <c r="AD57259" s="56"/>
    </row>
    <row r="57265" spans="24:30" x14ac:dyDescent="0.2">
      <c r="X57265" s="56"/>
    </row>
    <row r="57268" spans="24:30" x14ac:dyDescent="0.2">
      <c r="AB57268" s="56"/>
      <c r="AD57268" s="56"/>
    </row>
    <row r="57277" spans="24:30" x14ac:dyDescent="0.2">
      <c r="AB57277" s="56"/>
      <c r="AD57277" s="56"/>
    </row>
    <row r="57286" spans="24:30" x14ac:dyDescent="0.2">
      <c r="AB57286" s="56"/>
      <c r="AD57286" s="56"/>
    </row>
    <row r="57289" spans="24:30" x14ac:dyDescent="0.2">
      <c r="X57289" s="56"/>
    </row>
    <row r="57295" spans="24:30" x14ac:dyDescent="0.2">
      <c r="AB57295" s="56"/>
      <c r="AD57295" s="56"/>
    </row>
    <row r="57304" spans="28:30" x14ac:dyDescent="0.2">
      <c r="AB57304" s="56"/>
      <c r="AD57304" s="56"/>
    </row>
    <row r="57313" spans="24:30" x14ac:dyDescent="0.2">
      <c r="X57313" s="56"/>
      <c r="AB57313" s="56"/>
      <c r="AD57313" s="56"/>
    </row>
    <row r="57322" spans="24:30" x14ac:dyDescent="0.2">
      <c r="AB57322" s="56"/>
      <c r="AD57322" s="56"/>
    </row>
    <row r="57331" spans="24:30" x14ac:dyDescent="0.2">
      <c r="AB57331" s="56"/>
      <c r="AD57331" s="56"/>
    </row>
    <row r="57337" spans="24:30" x14ac:dyDescent="0.2">
      <c r="X57337" s="56"/>
    </row>
    <row r="57340" spans="24:30" x14ac:dyDescent="0.2">
      <c r="AB57340" s="56"/>
      <c r="AD57340" s="56"/>
    </row>
    <row r="57349" spans="28:30" x14ac:dyDescent="0.2">
      <c r="AB57349" s="56"/>
      <c r="AD57349" s="56"/>
    </row>
    <row r="57358" spans="28:30" x14ac:dyDescent="0.2">
      <c r="AB57358" s="56"/>
      <c r="AD57358" s="56"/>
    </row>
    <row r="57361" spans="24:30" x14ac:dyDescent="0.2">
      <c r="X57361" s="56"/>
    </row>
    <row r="57367" spans="24:30" x14ac:dyDescent="0.2">
      <c r="AB57367" s="56"/>
      <c r="AD57367" s="56"/>
    </row>
    <row r="57376" spans="24:30" x14ac:dyDescent="0.2">
      <c r="AB57376" s="56"/>
      <c r="AD57376" s="56"/>
    </row>
    <row r="57385" spans="24:30" x14ac:dyDescent="0.2">
      <c r="X57385" s="56"/>
      <c r="AB57385" s="56"/>
      <c r="AD57385" s="56"/>
    </row>
    <row r="57394" spans="28:30" x14ac:dyDescent="0.2">
      <c r="AB57394" s="56"/>
      <c r="AD57394" s="56"/>
    </row>
    <row r="57403" spans="28:30" x14ac:dyDescent="0.2">
      <c r="AB57403" s="56"/>
      <c r="AD57403" s="56"/>
    </row>
    <row r="57409" spans="24:30" x14ac:dyDescent="0.2">
      <c r="X57409" s="56"/>
    </row>
    <row r="57412" spans="24:30" x14ac:dyDescent="0.2">
      <c r="AB57412" s="56"/>
      <c r="AD57412" s="56"/>
    </row>
    <row r="57421" spans="24:30" x14ac:dyDescent="0.2">
      <c r="AB57421" s="56"/>
      <c r="AD57421" s="56"/>
    </row>
    <row r="57430" spans="24:30" x14ac:dyDescent="0.2">
      <c r="AB57430" s="56"/>
      <c r="AD57430" s="56"/>
    </row>
    <row r="57433" spans="24:30" x14ac:dyDescent="0.2">
      <c r="X57433" s="56"/>
    </row>
    <row r="57439" spans="24:30" x14ac:dyDescent="0.2">
      <c r="AB57439" s="56"/>
      <c r="AD57439" s="56"/>
    </row>
    <row r="57448" spans="28:30" x14ac:dyDescent="0.2">
      <c r="AB57448" s="56"/>
      <c r="AD57448" s="56"/>
    </row>
    <row r="57457" spans="24:30" x14ac:dyDescent="0.2">
      <c r="X57457" s="56"/>
      <c r="AB57457" s="56"/>
      <c r="AD57457" s="56"/>
    </row>
    <row r="57466" spans="24:30" x14ac:dyDescent="0.2">
      <c r="AB57466" s="56"/>
      <c r="AD57466" s="56"/>
    </row>
    <row r="57475" spans="24:30" x14ac:dyDescent="0.2">
      <c r="AB57475" s="56"/>
      <c r="AD57475" s="56"/>
    </row>
    <row r="57481" spans="24:30" x14ac:dyDescent="0.2">
      <c r="X57481" s="56"/>
    </row>
    <row r="57484" spans="24:30" x14ac:dyDescent="0.2">
      <c r="AB57484" s="56"/>
      <c r="AD57484" s="56"/>
    </row>
    <row r="57493" spans="28:30" x14ac:dyDescent="0.2">
      <c r="AB57493" s="56"/>
      <c r="AD57493" s="56"/>
    </row>
    <row r="57502" spans="28:30" x14ac:dyDescent="0.2">
      <c r="AB57502" s="56"/>
      <c r="AD57502" s="56"/>
    </row>
    <row r="57505" spans="24:30" x14ac:dyDescent="0.2">
      <c r="X57505" s="56"/>
    </row>
    <row r="57511" spans="24:30" x14ac:dyDescent="0.2">
      <c r="AB57511" s="56"/>
      <c r="AD57511" s="56"/>
    </row>
    <row r="57520" spans="24:30" x14ac:dyDescent="0.2">
      <c r="AB57520" s="56"/>
      <c r="AD57520" s="56"/>
    </row>
    <row r="57529" spans="24:30" x14ac:dyDescent="0.2">
      <c r="X57529" s="56"/>
      <c r="AB57529" s="56"/>
      <c r="AD57529" s="56"/>
    </row>
    <row r="57538" spans="28:30" x14ac:dyDescent="0.2">
      <c r="AB57538" s="56"/>
      <c r="AD57538" s="56"/>
    </row>
    <row r="57547" spans="28:30" x14ac:dyDescent="0.2">
      <c r="AB57547" s="56"/>
      <c r="AD57547" s="56"/>
    </row>
    <row r="57553" spans="24:30" x14ac:dyDescent="0.2">
      <c r="X57553" s="56"/>
    </row>
    <row r="57556" spans="24:30" x14ac:dyDescent="0.2">
      <c r="AB57556" s="56"/>
      <c r="AD57556" s="56"/>
    </row>
    <row r="57565" spans="24:30" x14ac:dyDescent="0.2">
      <c r="AB57565" s="56"/>
      <c r="AD57565" s="56"/>
    </row>
    <row r="57574" spans="24:30" x14ac:dyDescent="0.2">
      <c r="AB57574" s="56"/>
      <c r="AD57574" s="56"/>
    </row>
    <row r="57577" spans="24:30" x14ac:dyDescent="0.2">
      <c r="X57577" s="56"/>
    </row>
    <row r="57583" spans="24:30" x14ac:dyDescent="0.2">
      <c r="AB57583" s="56"/>
      <c r="AD57583" s="56"/>
    </row>
    <row r="57592" spans="28:30" x14ac:dyDescent="0.2">
      <c r="AB57592" s="56"/>
      <c r="AD57592" s="56"/>
    </row>
    <row r="57601" spans="24:30" x14ac:dyDescent="0.2">
      <c r="X57601" s="56"/>
      <c r="AB57601" s="56"/>
      <c r="AD57601" s="56"/>
    </row>
    <row r="57610" spans="24:30" x14ac:dyDescent="0.2">
      <c r="AB57610" s="56"/>
      <c r="AD57610" s="56"/>
    </row>
    <row r="57619" spans="24:30" x14ac:dyDescent="0.2">
      <c r="AB57619" s="56"/>
      <c r="AD57619" s="56"/>
    </row>
    <row r="57625" spans="24:30" x14ac:dyDescent="0.2">
      <c r="X57625" s="56"/>
    </row>
    <row r="57628" spans="24:30" x14ac:dyDescent="0.2">
      <c r="AB57628" s="56"/>
      <c r="AD57628" s="56"/>
    </row>
    <row r="57637" spans="28:30" x14ac:dyDescent="0.2">
      <c r="AB57637" s="56"/>
      <c r="AD57637" s="56"/>
    </row>
    <row r="57646" spans="28:30" x14ac:dyDescent="0.2">
      <c r="AB57646" s="56"/>
      <c r="AD57646" s="56"/>
    </row>
    <row r="57649" spans="24:30" x14ac:dyDescent="0.2">
      <c r="X57649" s="56"/>
    </row>
    <row r="57655" spans="24:30" x14ac:dyDescent="0.2">
      <c r="AB57655" s="56"/>
      <c r="AD57655" s="56"/>
    </row>
    <row r="57664" spans="24:30" x14ac:dyDescent="0.2">
      <c r="AB57664" s="56"/>
      <c r="AD57664" s="56"/>
    </row>
    <row r="57673" spans="24:30" x14ac:dyDescent="0.2">
      <c r="X57673" s="56"/>
      <c r="AB57673" s="56"/>
      <c r="AD57673" s="56"/>
    </row>
    <row r="57682" spans="28:30" x14ac:dyDescent="0.2">
      <c r="AB57682" s="56"/>
      <c r="AD57682" s="56"/>
    </row>
    <row r="57691" spans="28:30" x14ac:dyDescent="0.2">
      <c r="AB57691" s="56"/>
      <c r="AD57691" s="56"/>
    </row>
    <row r="57697" spans="24:30" x14ac:dyDescent="0.2">
      <c r="X57697" s="56"/>
    </row>
    <row r="57700" spans="24:30" x14ac:dyDescent="0.2">
      <c r="AB57700" s="56"/>
      <c r="AD57700" s="56"/>
    </row>
    <row r="57709" spans="24:30" x14ac:dyDescent="0.2">
      <c r="AB57709" s="56"/>
      <c r="AD57709" s="56"/>
    </row>
    <row r="57718" spans="24:30" x14ac:dyDescent="0.2">
      <c r="AB57718" s="56"/>
      <c r="AD57718" s="56"/>
    </row>
    <row r="57721" spans="24:30" x14ac:dyDescent="0.2">
      <c r="X57721" s="56"/>
    </row>
    <row r="57727" spans="24:30" x14ac:dyDescent="0.2">
      <c r="AB57727" s="56"/>
      <c r="AD57727" s="56"/>
    </row>
    <row r="57736" spans="28:30" x14ac:dyDescent="0.2">
      <c r="AB57736" s="56"/>
      <c r="AD57736" s="56"/>
    </row>
    <row r="57745" spans="24:30" x14ac:dyDescent="0.2">
      <c r="X57745" s="56"/>
      <c r="AB57745" s="56"/>
      <c r="AD57745" s="56"/>
    </row>
    <row r="57754" spans="24:30" x14ac:dyDescent="0.2">
      <c r="AB57754" s="56"/>
      <c r="AD57754" s="56"/>
    </row>
    <row r="57763" spans="24:30" x14ac:dyDescent="0.2">
      <c r="AB57763" s="56"/>
      <c r="AD57763" s="56"/>
    </row>
    <row r="57769" spans="24:30" x14ac:dyDescent="0.2">
      <c r="X57769" s="56"/>
    </row>
    <row r="57772" spans="24:30" x14ac:dyDescent="0.2">
      <c r="AB57772" s="56"/>
      <c r="AD57772" s="56"/>
    </row>
    <row r="57781" spans="28:30" x14ac:dyDescent="0.2">
      <c r="AB57781" s="56"/>
      <c r="AD57781" s="56"/>
    </row>
    <row r="57790" spans="28:30" x14ac:dyDescent="0.2">
      <c r="AB57790" s="56"/>
      <c r="AD57790" s="56"/>
    </row>
    <row r="57793" spans="24:30" x14ac:dyDescent="0.2">
      <c r="X57793" s="56"/>
    </row>
    <row r="57799" spans="24:30" x14ac:dyDescent="0.2">
      <c r="AB57799" s="56"/>
      <c r="AD57799" s="56"/>
    </row>
    <row r="57808" spans="24:30" x14ac:dyDescent="0.2">
      <c r="AB57808" s="56"/>
      <c r="AD57808" s="56"/>
    </row>
    <row r="57817" spans="24:30" x14ac:dyDescent="0.2">
      <c r="X57817" s="56"/>
      <c r="AB57817" s="56"/>
      <c r="AD57817" s="56"/>
    </row>
    <row r="57826" spans="28:30" x14ac:dyDescent="0.2">
      <c r="AB57826" s="56"/>
      <c r="AD57826" s="56"/>
    </row>
    <row r="57835" spans="28:30" x14ac:dyDescent="0.2">
      <c r="AB57835" s="56"/>
      <c r="AD57835" s="56"/>
    </row>
    <row r="57841" spans="24:30" x14ac:dyDescent="0.2">
      <c r="X57841" s="56"/>
    </row>
    <row r="57844" spans="24:30" x14ac:dyDescent="0.2">
      <c r="AB57844" s="56"/>
      <c r="AD57844" s="56"/>
    </row>
    <row r="57853" spans="24:30" x14ac:dyDescent="0.2">
      <c r="AB57853" s="56"/>
      <c r="AD57853" s="56"/>
    </row>
    <row r="57862" spans="24:30" x14ac:dyDescent="0.2">
      <c r="AB57862" s="56"/>
      <c r="AD57862" s="56"/>
    </row>
    <row r="57865" spans="24:30" x14ac:dyDescent="0.2">
      <c r="X57865" s="56"/>
    </row>
    <row r="57871" spans="24:30" x14ac:dyDescent="0.2">
      <c r="AB57871" s="56"/>
      <c r="AD57871" s="56"/>
    </row>
    <row r="57880" spans="28:30" x14ac:dyDescent="0.2">
      <c r="AB57880" s="56"/>
      <c r="AD57880" s="56"/>
    </row>
    <row r="57889" spans="24:30" x14ac:dyDescent="0.2">
      <c r="X57889" s="56"/>
      <c r="AB57889" s="56"/>
      <c r="AD57889" s="56"/>
    </row>
    <row r="57898" spans="24:30" x14ac:dyDescent="0.2">
      <c r="AB57898" s="56"/>
      <c r="AD57898" s="56"/>
    </row>
    <row r="57907" spans="24:30" x14ac:dyDescent="0.2">
      <c r="AB57907" s="56"/>
      <c r="AD57907" s="56"/>
    </row>
    <row r="57913" spans="24:30" x14ac:dyDescent="0.2">
      <c r="X57913" s="56"/>
    </row>
    <row r="57916" spans="24:30" x14ac:dyDescent="0.2">
      <c r="AB57916" s="56"/>
      <c r="AD57916" s="56"/>
    </row>
    <row r="57925" spans="28:30" x14ac:dyDescent="0.2">
      <c r="AB57925" s="56"/>
      <c r="AD57925" s="56"/>
    </row>
    <row r="57934" spans="28:30" x14ac:dyDescent="0.2">
      <c r="AB57934" s="56"/>
      <c r="AD57934" s="56"/>
    </row>
    <row r="57937" spans="24:30" x14ac:dyDescent="0.2">
      <c r="X57937" s="56"/>
    </row>
    <row r="57943" spans="24:30" x14ac:dyDescent="0.2">
      <c r="AB57943" s="56"/>
      <c r="AD57943" s="56"/>
    </row>
    <row r="57952" spans="24:30" x14ac:dyDescent="0.2">
      <c r="AB57952" s="56"/>
      <c r="AD57952" s="56"/>
    </row>
    <row r="57961" spans="24:30" x14ac:dyDescent="0.2">
      <c r="X57961" s="56"/>
      <c r="AB57961" s="56"/>
      <c r="AD57961" s="56"/>
    </row>
    <row r="57970" spans="28:30" x14ac:dyDescent="0.2">
      <c r="AB57970" s="56"/>
      <c r="AD57970" s="56"/>
    </row>
    <row r="57979" spans="28:30" x14ac:dyDescent="0.2">
      <c r="AB57979" s="56"/>
      <c r="AD57979" s="56"/>
    </row>
    <row r="57985" spans="24:30" x14ac:dyDescent="0.2">
      <c r="X57985" s="56"/>
    </row>
    <row r="57988" spans="24:30" x14ac:dyDescent="0.2">
      <c r="AB57988" s="56"/>
      <c r="AD57988" s="56"/>
    </row>
    <row r="57997" spans="24:30" x14ac:dyDescent="0.2">
      <c r="AB57997" s="56"/>
      <c r="AD57997" s="56"/>
    </row>
    <row r="58006" spans="24:30" x14ac:dyDescent="0.2">
      <c r="AB58006" s="56"/>
      <c r="AD58006" s="56"/>
    </row>
    <row r="58009" spans="24:30" x14ac:dyDescent="0.2">
      <c r="X58009" s="56"/>
    </row>
    <row r="58015" spans="24:30" x14ac:dyDescent="0.2">
      <c r="AB58015" s="56"/>
      <c r="AD58015" s="56"/>
    </row>
    <row r="58024" spans="28:30" x14ac:dyDescent="0.2">
      <c r="AB58024" s="56"/>
      <c r="AD58024" s="56"/>
    </row>
    <row r="58033" spans="24:30" x14ac:dyDescent="0.2">
      <c r="X58033" s="56"/>
      <c r="AB58033" s="56"/>
      <c r="AD58033" s="56"/>
    </row>
    <row r="58042" spans="24:30" x14ac:dyDescent="0.2">
      <c r="AB58042" s="56"/>
      <c r="AD58042" s="56"/>
    </row>
    <row r="58051" spans="24:30" x14ac:dyDescent="0.2">
      <c r="AB58051" s="56"/>
      <c r="AD58051" s="56"/>
    </row>
    <row r="58057" spans="24:30" x14ac:dyDescent="0.2">
      <c r="X58057" s="56"/>
    </row>
    <row r="58060" spans="24:30" x14ac:dyDescent="0.2">
      <c r="AB58060" s="56"/>
      <c r="AD58060" s="56"/>
    </row>
    <row r="58069" spans="28:30" x14ac:dyDescent="0.2">
      <c r="AB58069" s="56"/>
      <c r="AD58069" s="56"/>
    </row>
    <row r="58078" spans="28:30" x14ac:dyDescent="0.2">
      <c r="AB58078" s="56"/>
      <c r="AD58078" s="56"/>
    </row>
    <row r="58081" spans="24:30" x14ac:dyDescent="0.2">
      <c r="X58081" s="56"/>
    </row>
    <row r="58087" spans="24:30" x14ac:dyDescent="0.2">
      <c r="AB58087" s="56"/>
      <c r="AD58087" s="56"/>
    </row>
    <row r="58096" spans="24:30" x14ac:dyDescent="0.2">
      <c r="AB58096" s="56"/>
      <c r="AD58096" s="56"/>
    </row>
    <row r="58105" spans="24:30" x14ac:dyDescent="0.2">
      <c r="X58105" s="56"/>
      <c r="AB58105" s="56"/>
      <c r="AD58105" s="56"/>
    </row>
    <row r="58114" spans="28:30" x14ac:dyDescent="0.2">
      <c r="AB58114" s="56"/>
      <c r="AD58114" s="56"/>
    </row>
    <row r="58123" spans="28:30" x14ac:dyDescent="0.2">
      <c r="AB58123" s="56"/>
      <c r="AD58123" s="56"/>
    </row>
    <row r="58129" spans="24:30" x14ac:dyDescent="0.2">
      <c r="X58129" s="56"/>
    </row>
    <row r="58132" spans="24:30" x14ac:dyDescent="0.2">
      <c r="AB58132" s="56"/>
      <c r="AD58132" s="56"/>
    </row>
    <row r="58141" spans="24:30" x14ac:dyDescent="0.2">
      <c r="AB58141" s="56"/>
      <c r="AD58141" s="56"/>
    </row>
    <row r="58150" spans="24:30" x14ac:dyDescent="0.2">
      <c r="AB58150" s="56"/>
      <c r="AD58150" s="56"/>
    </row>
    <row r="58153" spans="24:30" x14ac:dyDescent="0.2">
      <c r="X58153" s="56"/>
    </row>
    <row r="58159" spans="24:30" x14ac:dyDescent="0.2">
      <c r="AB58159" s="56"/>
      <c r="AD58159" s="56"/>
    </row>
    <row r="58168" spans="28:30" x14ac:dyDescent="0.2">
      <c r="AB58168" s="56"/>
      <c r="AD58168" s="56"/>
    </row>
    <row r="58177" spans="24:30" x14ac:dyDescent="0.2">
      <c r="X58177" s="56"/>
      <c r="AB58177" s="56"/>
      <c r="AD58177" s="56"/>
    </row>
    <row r="58186" spans="24:30" x14ac:dyDescent="0.2">
      <c r="AB58186" s="56"/>
      <c r="AD58186" s="56"/>
    </row>
    <row r="58195" spans="24:30" x14ac:dyDescent="0.2">
      <c r="AB58195" s="56"/>
      <c r="AD58195" s="56"/>
    </row>
    <row r="58201" spans="24:30" x14ac:dyDescent="0.2">
      <c r="X58201" s="56"/>
    </row>
    <row r="58204" spans="24:30" x14ac:dyDescent="0.2">
      <c r="AB58204" s="56"/>
      <c r="AD58204" s="56"/>
    </row>
    <row r="58213" spans="28:30" x14ac:dyDescent="0.2">
      <c r="AB58213" s="56"/>
      <c r="AD58213" s="56"/>
    </row>
    <row r="58222" spans="28:30" x14ac:dyDescent="0.2">
      <c r="AB58222" s="56"/>
      <c r="AD58222" s="56"/>
    </row>
    <row r="58225" spans="24:30" x14ac:dyDescent="0.2">
      <c r="X58225" s="56"/>
    </row>
    <row r="58231" spans="24:30" x14ac:dyDescent="0.2">
      <c r="AB58231" s="56"/>
      <c r="AD58231" s="56"/>
    </row>
    <row r="58240" spans="24:30" x14ac:dyDescent="0.2">
      <c r="AB58240" s="56"/>
      <c r="AD58240" s="56"/>
    </row>
    <row r="58249" spans="24:30" x14ac:dyDescent="0.2">
      <c r="X58249" s="56"/>
      <c r="AB58249" s="56"/>
      <c r="AD58249" s="56"/>
    </row>
    <row r="58258" spans="28:30" x14ac:dyDescent="0.2">
      <c r="AB58258" s="56"/>
      <c r="AD58258" s="56"/>
    </row>
    <row r="58267" spans="28:30" x14ac:dyDescent="0.2">
      <c r="AB58267" s="56"/>
      <c r="AD58267" s="56"/>
    </row>
    <row r="58273" spans="24:30" x14ac:dyDescent="0.2">
      <c r="X58273" s="56"/>
    </row>
    <row r="58276" spans="24:30" x14ac:dyDescent="0.2">
      <c r="AB58276" s="56"/>
      <c r="AD58276" s="56"/>
    </row>
    <row r="58285" spans="24:30" x14ac:dyDescent="0.2">
      <c r="AB58285" s="56"/>
      <c r="AD58285" s="56"/>
    </row>
    <row r="58294" spans="24:30" x14ac:dyDescent="0.2">
      <c r="AB58294" s="56"/>
      <c r="AD58294" s="56"/>
    </row>
    <row r="58297" spans="24:30" x14ac:dyDescent="0.2">
      <c r="X58297" s="56"/>
    </row>
    <row r="58303" spans="24:30" x14ac:dyDescent="0.2">
      <c r="AB58303" s="56"/>
      <c r="AD58303" s="56"/>
    </row>
    <row r="58312" spans="28:30" x14ac:dyDescent="0.2">
      <c r="AB58312" s="56"/>
      <c r="AD58312" s="56"/>
    </row>
    <row r="58321" spans="24:30" x14ac:dyDescent="0.2">
      <c r="X58321" s="56"/>
      <c r="AB58321" s="56"/>
      <c r="AD58321" s="56"/>
    </row>
    <row r="58330" spans="24:30" x14ac:dyDescent="0.2">
      <c r="AB58330" s="56"/>
      <c r="AD58330" s="56"/>
    </row>
    <row r="58339" spans="24:30" x14ac:dyDescent="0.2">
      <c r="AB58339" s="56"/>
      <c r="AD58339" s="56"/>
    </row>
    <row r="58345" spans="24:30" x14ac:dyDescent="0.2">
      <c r="X58345" s="56"/>
    </row>
    <row r="58348" spans="24:30" x14ac:dyDescent="0.2">
      <c r="AB58348" s="56"/>
      <c r="AD58348" s="56"/>
    </row>
    <row r="58357" spans="28:30" x14ac:dyDescent="0.2">
      <c r="AB58357" s="56"/>
      <c r="AD58357" s="56"/>
    </row>
    <row r="58366" spans="28:30" x14ac:dyDescent="0.2">
      <c r="AB58366" s="56"/>
      <c r="AD58366" s="56"/>
    </row>
    <row r="58369" spans="24:30" x14ac:dyDescent="0.2">
      <c r="X58369" s="56"/>
    </row>
    <row r="58375" spans="24:30" x14ac:dyDescent="0.2">
      <c r="AB58375" s="56"/>
      <c r="AD58375" s="56"/>
    </row>
    <row r="58384" spans="24:30" x14ac:dyDescent="0.2">
      <c r="AB58384" s="56"/>
      <c r="AD58384" s="56"/>
    </row>
    <row r="58393" spans="24:30" x14ac:dyDescent="0.2">
      <c r="X58393" s="56"/>
      <c r="AB58393" s="56"/>
      <c r="AD58393" s="56"/>
    </row>
    <row r="58402" spans="28:30" x14ac:dyDescent="0.2">
      <c r="AB58402" s="56"/>
      <c r="AD58402" s="56"/>
    </row>
    <row r="58411" spans="28:30" x14ac:dyDescent="0.2">
      <c r="AB58411" s="56"/>
      <c r="AD58411" s="56"/>
    </row>
    <row r="58417" spans="24:30" x14ac:dyDescent="0.2">
      <c r="X58417" s="56"/>
    </row>
    <row r="58420" spans="24:30" x14ac:dyDescent="0.2">
      <c r="AB58420" s="56"/>
      <c r="AD58420" s="56"/>
    </row>
    <row r="58429" spans="24:30" x14ac:dyDescent="0.2">
      <c r="AB58429" s="56"/>
      <c r="AD58429" s="56"/>
    </row>
    <row r="58438" spans="24:30" x14ac:dyDescent="0.2">
      <c r="AB58438" s="56"/>
      <c r="AD58438" s="56"/>
    </row>
    <row r="58441" spans="24:30" x14ac:dyDescent="0.2">
      <c r="X58441" s="56"/>
    </row>
    <row r="58447" spans="24:30" x14ac:dyDescent="0.2">
      <c r="AB58447" s="56"/>
      <c r="AD58447" s="56"/>
    </row>
    <row r="58456" spans="28:30" x14ac:dyDescent="0.2">
      <c r="AB58456" s="56"/>
      <c r="AD58456" s="56"/>
    </row>
    <row r="58465" spans="24:30" x14ac:dyDescent="0.2">
      <c r="X58465" s="56"/>
      <c r="AB58465" s="56"/>
      <c r="AD58465" s="56"/>
    </row>
    <row r="58474" spans="24:30" x14ac:dyDescent="0.2">
      <c r="AB58474" s="56"/>
      <c r="AD58474" s="56"/>
    </row>
    <row r="58483" spans="24:30" x14ac:dyDescent="0.2">
      <c r="AB58483" s="56"/>
      <c r="AD58483" s="56"/>
    </row>
    <row r="58489" spans="24:30" x14ac:dyDescent="0.2">
      <c r="X58489" s="56"/>
    </row>
    <row r="58492" spans="24:30" x14ac:dyDescent="0.2">
      <c r="AB58492" s="56"/>
      <c r="AD58492" s="56"/>
    </row>
    <row r="58501" spans="28:30" x14ac:dyDescent="0.2">
      <c r="AB58501" s="56"/>
      <c r="AD58501" s="56"/>
    </row>
    <row r="58510" spans="28:30" x14ac:dyDescent="0.2">
      <c r="AB58510" s="56"/>
      <c r="AD58510" s="56"/>
    </row>
    <row r="58513" spans="24:30" x14ac:dyDescent="0.2">
      <c r="X58513" s="56"/>
    </row>
    <row r="58519" spans="24:30" x14ac:dyDescent="0.2">
      <c r="AB58519" s="56"/>
      <c r="AD58519" s="56"/>
    </row>
    <row r="58528" spans="24:30" x14ac:dyDescent="0.2">
      <c r="AB58528" s="56"/>
      <c r="AD58528" s="56"/>
    </row>
    <row r="58537" spans="24:30" x14ac:dyDescent="0.2">
      <c r="X58537" s="56"/>
      <c r="AB58537" s="56"/>
      <c r="AD58537" s="56"/>
    </row>
    <row r="58546" spans="28:30" x14ac:dyDescent="0.2">
      <c r="AB58546" s="56"/>
      <c r="AD58546" s="56"/>
    </row>
    <row r="58555" spans="28:30" x14ac:dyDescent="0.2">
      <c r="AB58555" s="56"/>
      <c r="AD58555" s="56"/>
    </row>
    <row r="58561" spans="24:30" x14ac:dyDescent="0.2">
      <c r="X58561" s="56"/>
    </row>
    <row r="58564" spans="24:30" x14ac:dyDescent="0.2">
      <c r="AB58564" s="56"/>
      <c r="AD58564" s="56"/>
    </row>
    <row r="58573" spans="24:30" x14ac:dyDescent="0.2">
      <c r="AB58573" s="56"/>
      <c r="AD58573" s="56"/>
    </row>
    <row r="58582" spans="24:30" x14ac:dyDescent="0.2">
      <c r="AB58582" s="56"/>
      <c r="AD58582" s="56"/>
    </row>
    <row r="58585" spans="24:30" x14ac:dyDescent="0.2">
      <c r="X58585" s="56"/>
    </row>
    <row r="58591" spans="24:30" x14ac:dyDescent="0.2">
      <c r="AB58591" s="56"/>
      <c r="AD58591" s="56"/>
    </row>
    <row r="58600" spans="28:30" x14ac:dyDescent="0.2">
      <c r="AB58600" s="56"/>
      <c r="AD58600" s="56"/>
    </row>
    <row r="58609" spans="24:30" x14ac:dyDescent="0.2">
      <c r="X58609" s="56"/>
      <c r="AB58609" s="56"/>
      <c r="AD58609" s="56"/>
    </row>
    <row r="58618" spans="24:30" x14ac:dyDescent="0.2">
      <c r="AB58618" s="56"/>
      <c r="AD58618" s="56"/>
    </row>
    <row r="58627" spans="24:30" x14ac:dyDescent="0.2">
      <c r="AB58627" s="56"/>
      <c r="AD58627" s="56"/>
    </row>
    <row r="58633" spans="24:30" x14ac:dyDescent="0.2">
      <c r="X58633" s="56"/>
    </row>
    <row r="58636" spans="24:30" x14ac:dyDescent="0.2">
      <c r="AB58636" s="56"/>
      <c r="AD58636" s="56"/>
    </row>
    <row r="58645" spans="28:30" x14ac:dyDescent="0.2">
      <c r="AB58645" s="56"/>
      <c r="AD58645" s="56"/>
    </row>
    <row r="58654" spans="28:30" x14ac:dyDescent="0.2">
      <c r="AB58654" s="56"/>
      <c r="AD58654" s="56"/>
    </row>
    <row r="58657" spans="24:30" x14ac:dyDescent="0.2">
      <c r="X58657" s="56"/>
    </row>
    <row r="58663" spans="24:30" x14ac:dyDescent="0.2">
      <c r="AB58663" s="56"/>
      <c r="AD58663" s="56"/>
    </row>
    <row r="58672" spans="24:30" x14ac:dyDescent="0.2">
      <c r="AB58672" s="56"/>
      <c r="AD58672" s="56"/>
    </row>
    <row r="58681" spans="24:30" x14ac:dyDescent="0.2">
      <c r="X58681" s="56"/>
      <c r="AB58681" s="56"/>
      <c r="AD58681" s="56"/>
    </row>
    <row r="58690" spans="28:30" x14ac:dyDescent="0.2">
      <c r="AB58690" s="56"/>
      <c r="AD58690" s="56"/>
    </row>
    <row r="58699" spans="28:30" x14ac:dyDescent="0.2">
      <c r="AB58699" s="56"/>
      <c r="AD58699" s="56"/>
    </row>
    <row r="58705" spans="24:30" x14ac:dyDescent="0.2">
      <c r="X58705" s="56"/>
    </row>
    <row r="58708" spans="24:30" x14ac:dyDescent="0.2">
      <c r="AB58708" s="56"/>
      <c r="AD58708" s="56"/>
    </row>
    <row r="58717" spans="24:30" x14ac:dyDescent="0.2">
      <c r="AB58717" s="56"/>
      <c r="AD58717" s="56"/>
    </row>
    <row r="58726" spans="24:30" x14ac:dyDescent="0.2">
      <c r="AB58726" s="56"/>
      <c r="AD58726" s="56"/>
    </row>
    <row r="58729" spans="24:30" x14ac:dyDescent="0.2">
      <c r="X58729" s="56"/>
    </row>
    <row r="58735" spans="24:30" x14ac:dyDescent="0.2">
      <c r="AB58735" s="56"/>
      <c r="AD58735" s="56"/>
    </row>
    <row r="58744" spans="28:30" x14ac:dyDescent="0.2">
      <c r="AB58744" s="56"/>
      <c r="AD58744" s="56"/>
    </row>
    <row r="58753" spans="24:30" x14ac:dyDescent="0.2">
      <c r="X58753" s="56"/>
      <c r="AB58753" s="56"/>
      <c r="AD58753" s="56"/>
    </row>
    <row r="58762" spans="24:30" x14ac:dyDescent="0.2">
      <c r="AB58762" s="56"/>
      <c r="AD58762" s="56"/>
    </row>
    <row r="58771" spans="24:30" x14ac:dyDescent="0.2">
      <c r="AB58771" s="56"/>
      <c r="AD58771" s="56"/>
    </row>
    <row r="58777" spans="24:30" x14ac:dyDescent="0.2">
      <c r="X58777" s="56"/>
    </row>
    <row r="58780" spans="24:30" x14ac:dyDescent="0.2">
      <c r="AB58780" s="56"/>
      <c r="AD58780" s="56"/>
    </row>
    <row r="58789" spans="28:30" x14ac:dyDescent="0.2">
      <c r="AB58789" s="56"/>
      <c r="AD58789" s="56"/>
    </row>
    <row r="58798" spans="28:30" x14ac:dyDescent="0.2">
      <c r="AB58798" s="56"/>
      <c r="AD58798" s="56"/>
    </row>
    <row r="58801" spans="24:30" x14ac:dyDescent="0.2">
      <c r="X58801" s="56"/>
    </row>
    <row r="58807" spans="24:30" x14ac:dyDescent="0.2">
      <c r="AB58807" s="56"/>
      <c r="AD58807" s="56"/>
    </row>
    <row r="58816" spans="24:30" x14ac:dyDescent="0.2">
      <c r="AB58816" s="56"/>
      <c r="AD58816" s="56"/>
    </row>
    <row r="58825" spans="24:30" x14ac:dyDescent="0.2">
      <c r="X58825" s="56"/>
      <c r="AB58825" s="56"/>
      <c r="AD58825" s="56"/>
    </row>
    <row r="58834" spans="28:30" x14ac:dyDescent="0.2">
      <c r="AB58834" s="56"/>
      <c r="AD58834" s="56"/>
    </row>
    <row r="58843" spans="28:30" x14ac:dyDescent="0.2">
      <c r="AB58843" s="56"/>
      <c r="AD58843" s="56"/>
    </row>
    <row r="58849" spans="24:30" x14ac:dyDescent="0.2">
      <c r="X58849" s="56"/>
    </row>
    <row r="58852" spans="24:30" x14ac:dyDescent="0.2">
      <c r="AB58852" s="56"/>
      <c r="AD58852" s="56"/>
    </row>
    <row r="58861" spans="24:30" x14ac:dyDescent="0.2">
      <c r="AB58861" s="56"/>
      <c r="AD58861" s="56"/>
    </row>
    <row r="58870" spans="24:30" x14ac:dyDescent="0.2">
      <c r="AB58870" s="56"/>
      <c r="AD58870" s="56"/>
    </row>
    <row r="58873" spans="24:30" x14ac:dyDescent="0.2">
      <c r="X58873" s="56"/>
    </row>
    <row r="58879" spans="24:30" x14ac:dyDescent="0.2">
      <c r="AB58879" s="56"/>
      <c r="AD58879" s="56"/>
    </row>
    <row r="58888" spans="28:30" x14ac:dyDescent="0.2">
      <c r="AB58888" s="56"/>
      <c r="AD58888" s="56"/>
    </row>
    <row r="58897" spans="24:30" x14ac:dyDescent="0.2">
      <c r="X58897" s="56"/>
      <c r="AB58897" s="56"/>
      <c r="AD58897" s="56"/>
    </row>
    <row r="58906" spans="24:30" x14ac:dyDescent="0.2">
      <c r="AB58906" s="56"/>
      <c r="AD58906" s="56"/>
    </row>
    <row r="58915" spans="24:30" x14ac:dyDescent="0.2">
      <c r="AB58915" s="56"/>
      <c r="AD58915" s="56"/>
    </row>
    <row r="58921" spans="24:30" x14ac:dyDescent="0.2">
      <c r="X58921" s="56"/>
    </row>
    <row r="58924" spans="24:30" x14ac:dyDescent="0.2">
      <c r="AB58924" s="56"/>
      <c r="AD58924" s="56"/>
    </row>
    <row r="58933" spans="28:30" x14ac:dyDescent="0.2">
      <c r="AB58933" s="56"/>
      <c r="AD58933" s="56"/>
    </row>
    <row r="58942" spans="28:30" x14ac:dyDescent="0.2">
      <c r="AB58942" s="56"/>
      <c r="AD58942" s="56"/>
    </row>
    <row r="58945" spans="24:30" x14ac:dyDescent="0.2">
      <c r="X58945" s="56"/>
    </row>
    <row r="58951" spans="24:30" x14ac:dyDescent="0.2">
      <c r="AB58951" s="56"/>
      <c r="AD58951" s="56"/>
    </row>
    <row r="58960" spans="24:30" x14ac:dyDescent="0.2">
      <c r="AB58960" s="56"/>
      <c r="AD58960" s="56"/>
    </row>
    <row r="58969" spans="24:30" x14ac:dyDescent="0.2">
      <c r="X58969" s="56"/>
      <c r="AB58969" s="56"/>
      <c r="AD58969" s="56"/>
    </row>
    <row r="58978" spans="28:30" x14ac:dyDescent="0.2">
      <c r="AB58978" s="56"/>
      <c r="AD58978" s="56"/>
    </row>
    <row r="58987" spans="28:30" x14ac:dyDescent="0.2">
      <c r="AB58987" s="56"/>
      <c r="AD58987" s="56"/>
    </row>
    <row r="58993" spans="24:30" x14ac:dyDescent="0.2">
      <c r="X58993" s="56"/>
    </row>
    <row r="58996" spans="24:30" x14ac:dyDescent="0.2">
      <c r="AB58996" s="56"/>
      <c r="AD58996" s="56"/>
    </row>
    <row r="59005" spans="24:30" x14ac:dyDescent="0.2">
      <c r="AB59005" s="56"/>
      <c r="AD59005" s="56"/>
    </row>
    <row r="59014" spans="24:30" x14ac:dyDescent="0.2">
      <c r="AB59014" s="56"/>
      <c r="AD59014" s="56"/>
    </row>
    <row r="59017" spans="24:30" x14ac:dyDescent="0.2">
      <c r="X59017" s="56"/>
    </row>
    <row r="59023" spans="24:30" x14ac:dyDescent="0.2">
      <c r="AB59023" s="56"/>
      <c r="AD59023" s="56"/>
    </row>
    <row r="59032" spans="28:30" x14ac:dyDescent="0.2">
      <c r="AB59032" s="56"/>
      <c r="AD59032" s="56"/>
    </row>
    <row r="59041" spans="24:30" x14ac:dyDescent="0.2">
      <c r="X59041" s="56"/>
      <c r="AB59041" s="56"/>
      <c r="AD59041" s="56"/>
    </row>
    <row r="59050" spans="24:30" x14ac:dyDescent="0.2">
      <c r="AB59050" s="56"/>
      <c r="AD59050" s="56"/>
    </row>
    <row r="59059" spans="24:30" x14ac:dyDescent="0.2">
      <c r="AB59059" s="56"/>
      <c r="AD59059" s="56"/>
    </row>
    <row r="59065" spans="24:30" x14ac:dyDescent="0.2">
      <c r="X59065" s="56"/>
    </row>
    <row r="59068" spans="24:30" x14ac:dyDescent="0.2">
      <c r="AB59068" s="56"/>
      <c r="AD59068" s="56"/>
    </row>
    <row r="59077" spans="28:30" x14ac:dyDescent="0.2">
      <c r="AB59077" s="56"/>
      <c r="AD59077" s="56"/>
    </row>
    <row r="59086" spans="28:30" x14ac:dyDescent="0.2">
      <c r="AB59086" s="56"/>
      <c r="AD59086" s="56"/>
    </row>
    <row r="59089" spans="24:30" x14ac:dyDescent="0.2">
      <c r="X59089" s="56"/>
    </row>
    <row r="59095" spans="24:30" x14ac:dyDescent="0.2">
      <c r="AB59095" s="56"/>
      <c r="AD59095" s="56"/>
    </row>
    <row r="59104" spans="24:30" x14ac:dyDescent="0.2">
      <c r="AB59104" s="56"/>
      <c r="AD59104" s="56"/>
    </row>
    <row r="59113" spans="24:30" x14ac:dyDescent="0.2">
      <c r="X59113" s="56"/>
      <c r="AB59113" s="56"/>
      <c r="AD59113" s="56"/>
    </row>
    <row r="59122" spans="28:30" x14ac:dyDescent="0.2">
      <c r="AB59122" s="56"/>
      <c r="AD59122" s="56"/>
    </row>
    <row r="59131" spans="28:30" x14ac:dyDescent="0.2">
      <c r="AB59131" s="56"/>
      <c r="AD59131" s="56"/>
    </row>
    <row r="59137" spans="24:30" x14ac:dyDescent="0.2">
      <c r="X59137" s="56"/>
    </row>
    <row r="59140" spans="24:30" x14ac:dyDescent="0.2">
      <c r="AB59140" s="56"/>
      <c r="AD59140" s="56"/>
    </row>
    <row r="59149" spans="24:30" x14ac:dyDescent="0.2">
      <c r="AB59149" s="56"/>
      <c r="AD59149" s="56"/>
    </row>
    <row r="59158" spans="24:30" x14ac:dyDescent="0.2">
      <c r="AB59158" s="56"/>
      <c r="AD59158" s="56"/>
    </row>
    <row r="59161" spans="24:30" x14ac:dyDescent="0.2">
      <c r="X59161" s="56"/>
    </row>
    <row r="59167" spans="24:30" x14ac:dyDescent="0.2">
      <c r="AB59167" s="56"/>
      <c r="AD59167" s="56"/>
    </row>
    <row r="59176" spans="28:30" x14ac:dyDescent="0.2">
      <c r="AB59176" s="56"/>
      <c r="AD59176" s="56"/>
    </row>
    <row r="59185" spans="24:30" x14ac:dyDescent="0.2">
      <c r="X59185" s="56"/>
      <c r="AB59185" s="56"/>
      <c r="AD59185" s="56"/>
    </row>
    <row r="59194" spans="24:30" x14ac:dyDescent="0.2">
      <c r="AB59194" s="56"/>
      <c r="AD59194" s="56"/>
    </row>
    <row r="59203" spans="24:30" x14ac:dyDescent="0.2">
      <c r="AB59203" s="56"/>
      <c r="AD59203" s="56"/>
    </row>
    <row r="59209" spans="24:30" x14ac:dyDescent="0.2">
      <c r="X59209" s="56"/>
    </row>
    <row r="59212" spans="24:30" x14ac:dyDescent="0.2">
      <c r="AB59212" s="56"/>
      <c r="AD59212" s="56"/>
    </row>
    <row r="59221" spans="28:30" x14ac:dyDescent="0.2">
      <c r="AB59221" s="56"/>
      <c r="AD59221" s="56"/>
    </row>
    <row r="59230" spans="28:30" x14ac:dyDescent="0.2">
      <c r="AB59230" s="56"/>
      <c r="AD59230" s="56"/>
    </row>
    <row r="59233" spans="24:30" x14ac:dyDescent="0.2">
      <c r="X59233" s="56"/>
    </row>
    <row r="59239" spans="24:30" x14ac:dyDescent="0.2">
      <c r="AB59239" s="56"/>
      <c r="AD59239" s="56"/>
    </row>
    <row r="59248" spans="24:30" x14ac:dyDescent="0.2">
      <c r="AB59248" s="56"/>
      <c r="AD59248" s="56"/>
    </row>
    <row r="59257" spans="24:30" x14ac:dyDescent="0.2">
      <c r="X59257" s="56"/>
      <c r="AB59257" s="56"/>
      <c r="AD59257" s="56"/>
    </row>
    <row r="59266" spans="28:30" x14ac:dyDescent="0.2">
      <c r="AB59266" s="56"/>
      <c r="AD59266" s="56"/>
    </row>
    <row r="59275" spans="28:30" x14ac:dyDescent="0.2">
      <c r="AB59275" s="56"/>
      <c r="AD59275" s="56"/>
    </row>
    <row r="59281" spans="24:30" x14ac:dyDescent="0.2">
      <c r="X59281" s="56"/>
    </row>
    <row r="59284" spans="24:30" x14ac:dyDescent="0.2">
      <c r="AB59284" s="56"/>
      <c r="AD59284" s="56"/>
    </row>
    <row r="59293" spans="24:30" x14ac:dyDescent="0.2">
      <c r="AB59293" s="56"/>
      <c r="AD59293" s="56"/>
    </row>
    <row r="59302" spans="24:30" x14ac:dyDescent="0.2">
      <c r="AB59302" s="56"/>
      <c r="AD59302" s="56"/>
    </row>
    <row r="59305" spans="24:30" x14ac:dyDescent="0.2">
      <c r="X59305" s="56"/>
    </row>
    <row r="59311" spans="24:30" x14ac:dyDescent="0.2">
      <c r="AB59311" s="56"/>
      <c r="AD59311" s="56"/>
    </row>
    <row r="59320" spans="28:30" x14ac:dyDescent="0.2">
      <c r="AB59320" s="56"/>
      <c r="AD59320" s="56"/>
    </row>
    <row r="59329" spans="24:30" x14ac:dyDescent="0.2">
      <c r="X59329" s="56"/>
      <c r="AB59329" s="56"/>
      <c r="AD59329" s="56"/>
    </row>
    <row r="59338" spans="24:30" x14ac:dyDescent="0.2">
      <c r="AB59338" s="56"/>
      <c r="AD59338" s="56"/>
    </row>
    <row r="59347" spans="24:30" x14ac:dyDescent="0.2">
      <c r="AB59347" s="56"/>
      <c r="AD59347" s="56"/>
    </row>
    <row r="59353" spans="24:30" x14ac:dyDescent="0.2">
      <c r="X59353" s="56"/>
    </row>
    <row r="59356" spans="24:30" x14ac:dyDescent="0.2">
      <c r="AB59356" s="56"/>
      <c r="AD59356" s="56"/>
    </row>
    <row r="59365" spans="28:30" x14ac:dyDescent="0.2">
      <c r="AB59365" s="56"/>
      <c r="AD59365" s="56"/>
    </row>
    <row r="59374" spans="28:30" x14ac:dyDescent="0.2">
      <c r="AB59374" s="56"/>
      <c r="AD59374" s="56"/>
    </row>
    <row r="59377" spans="24:30" x14ac:dyDescent="0.2">
      <c r="X59377" s="56"/>
    </row>
    <row r="59383" spans="24:30" x14ac:dyDescent="0.2">
      <c r="AB59383" s="56"/>
      <c r="AD59383" s="56"/>
    </row>
    <row r="59392" spans="24:30" x14ac:dyDescent="0.2">
      <c r="AB59392" s="56"/>
      <c r="AD59392" s="56"/>
    </row>
    <row r="59401" spans="24:30" x14ac:dyDescent="0.2">
      <c r="X59401" s="56"/>
      <c r="AB59401" s="56"/>
      <c r="AD59401" s="56"/>
    </row>
    <row r="59410" spans="28:30" x14ac:dyDescent="0.2">
      <c r="AB59410" s="56"/>
      <c r="AD59410" s="56"/>
    </row>
    <row r="59419" spans="28:30" x14ac:dyDescent="0.2">
      <c r="AB59419" s="56"/>
      <c r="AD59419" s="56"/>
    </row>
    <row r="59425" spans="24:30" x14ac:dyDescent="0.2">
      <c r="X59425" s="56"/>
    </row>
    <row r="59428" spans="24:30" x14ac:dyDescent="0.2">
      <c r="AB59428" s="56"/>
      <c r="AD59428" s="56"/>
    </row>
    <row r="59437" spans="24:30" x14ac:dyDescent="0.2">
      <c r="AB59437" s="56"/>
      <c r="AD59437" s="56"/>
    </row>
    <row r="59446" spans="24:30" x14ac:dyDescent="0.2">
      <c r="AB59446" s="56"/>
      <c r="AD59446" s="56"/>
    </row>
    <row r="59449" spans="24:30" x14ac:dyDescent="0.2">
      <c r="X59449" s="56"/>
    </row>
    <row r="59455" spans="24:30" x14ac:dyDescent="0.2">
      <c r="AB59455" s="56"/>
      <c r="AD59455" s="56"/>
    </row>
    <row r="59464" spans="28:30" x14ac:dyDescent="0.2">
      <c r="AB59464" s="56"/>
      <c r="AD59464" s="56"/>
    </row>
    <row r="59473" spans="24:30" x14ac:dyDescent="0.2">
      <c r="X59473" s="56"/>
      <c r="AB59473" s="56"/>
      <c r="AD59473" s="56"/>
    </row>
    <row r="59482" spans="24:30" x14ac:dyDescent="0.2">
      <c r="AB59482" s="56"/>
      <c r="AD59482" s="56"/>
    </row>
    <row r="59491" spans="24:30" x14ac:dyDescent="0.2">
      <c r="AB59491" s="56"/>
      <c r="AD59491" s="56"/>
    </row>
    <row r="59497" spans="24:30" x14ac:dyDescent="0.2">
      <c r="X59497" s="56"/>
    </row>
    <row r="59500" spans="24:30" x14ac:dyDescent="0.2">
      <c r="AB59500" s="56"/>
      <c r="AD59500" s="56"/>
    </row>
    <row r="59509" spans="28:30" x14ac:dyDescent="0.2">
      <c r="AB59509" s="56"/>
      <c r="AD59509" s="56"/>
    </row>
    <row r="59518" spans="28:30" x14ac:dyDescent="0.2">
      <c r="AB59518" s="56"/>
      <c r="AD59518" s="56"/>
    </row>
    <row r="59521" spans="24:30" x14ac:dyDescent="0.2">
      <c r="X59521" s="56"/>
    </row>
    <row r="59527" spans="24:30" x14ac:dyDescent="0.2">
      <c r="AB59527" s="56"/>
      <c r="AD59527" s="56"/>
    </row>
    <row r="59536" spans="24:30" x14ac:dyDescent="0.2">
      <c r="AB59536" s="56"/>
      <c r="AD59536" s="56"/>
    </row>
    <row r="59545" spans="24:30" x14ac:dyDescent="0.2">
      <c r="X59545" s="56"/>
      <c r="AB59545" s="56"/>
      <c r="AD59545" s="56"/>
    </row>
    <row r="59554" spans="28:30" x14ac:dyDescent="0.2">
      <c r="AB59554" s="56"/>
      <c r="AD59554" s="56"/>
    </row>
    <row r="59563" spans="28:30" x14ac:dyDescent="0.2">
      <c r="AB59563" s="56"/>
      <c r="AD59563" s="56"/>
    </row>
    <row r="59569" spans="24:30" x14ac:dyDescent="0.2">
      <c r="X59569" s="56"/>
    </row>
    <row r="59572" spans="24:30" x14ac:dyDescent="0.2">
      <c r="AB59572" s="56"/>
      <c r="AD59572" s="56"/>
    </row>
    <row r="59581" spans="24:30" x14ac:dyDescent="0.2">
      <c r="AB59581" s="56"/>
      <c r="AD59581" s="56"/>
    </row>
    <row r="59590" spans="24:30" x14ac:dyDescent="0.2">
      <c r="AB59590" s="56"/>
      <c r="AD59590" s="56"/>
    </row>
    <row r="59593" spans="24:30" x14ac:dyDescent="0.2">
      <c r="X59593" s="56"/>
    </row>
    <row r="59599" spans="24:30" x14ac:dyDescent="0.2">
      <c r="AB59599" s="56"/>
      <c r="AD59599" s="56"/>
    </row>
    <row r="59608" spans="28:30" x14ac:dyDescent="0.2">
      <c r="AB59608" s="56"/>
      <c r="AD59608" s="56"/>
    </row>
    <row r="59617" spans="24:30" x14ac:dyDescent="0.2">
      <c r="X59617" s="56"/>
      <c r="AB59617" s="56"/>
      <c r="AD59617" s="56"/>
    </row>
    <row r="59626" spans="24:30" x14ac:dyDescent="0.2">
      <c r="AB59626" s="56"/>
      <c r="AD59626" s="56"/>
    </row>
    <row r="59635" spans="24:30" x14ac:dyDescent="0.2">
      <c r="AB59635" s="56"/>
      <c r="AD59635" s="56"/>
    </row>
    <row r="59641" spans="24:30" x14ac:dyDescent="0.2">
      <c r="X59641" s="56"/>
    </row>
    <row r="59644" spans="24:30" x14ac:dyDescent="0.2">
      <c r="AB59644" s="56"/>
      <c r="AD59644" s="56"/>
    </row>
    <row r="59653" spans="28:30" x14ac:dyDescent="0.2">
      <c r="AB59653" s="56"/>
      <c r="AD59653" s="56"/>
    </row>
    <row r="59662" spans="28:30" x14ac:dyDescent="0.2">
      <c r="AB59662" s="56"/>
      <c r="AD59662" s="56"/>
    </row>
    <row r="59665" spans="24:30" x14ac:dyDescent="0.2">
      <c r="X59665" s="56"/>
    </row>
    <row r="59671" spans="24:30" x14ac:dyDescent="0.2">
      <c r="AB59671" s="56"/>
      <c r="AD59671" s="56"/>
    </row>
    <row r="59680" spans="24:30" x14ac:dyDescent="0.2">
      <c r="AB59680" s="56"/>
      <c r="AD59680" s="56"/>
    </row>
    <row r="59689" spans="24:30" x14ac:dyDescent="0.2">
      <c r="X59689" s="56"/>
      <c r="AB59689" s="56"/>
      <c r="AD59689" s="56"/>
    </row>
    <row r="59698" spans="28:30" x14ac:dyDescent="0.2">
      <c r="AB59698" s="56"/>
      <c r="AD59698" s="56"/>
    </row>
    <row r="59707" spans="28:30" x14ac:dyDescent="0.2">
      <c r="AB59707" s="56"/>
      <c r="AD59707" s="56"/>
    </row>
    <row r="59713" spans="24:30" x14ac:dyDescent="0.2">
      <c r="X59713" s="56"/>
    </row>
    <row r="59716" spans="24:30" x14ac:dyDescent="0.2">
      <c r="AB59716" s="56"/>
      <c r="AD59716" s="56"/>
    </row>
    <row r="59725" spans="24:30" x14ac:dyDescent="0.2">
      <c r="AB59725" s="56"/>
      <c r="AD59725" s="56"/>
    </row>
    <row r="59734" spans="24:30" x14ac:dyDescent="0.2">
      <c r="AB59734" s="56"/>
      <c r="AD59734" s="56"/>
    </row>
    <row r="59737" spans="24:30" x14ac:dyDescent="0.2">
      <c r="X59737" s="56"/>
    </row>
    <row r="59743" spans="24:30" x14ac:dyDescent="0.2">
      <c r="AB59743" s="56"/>
      <c r="AD59743" s="56"/>
    </row>
    <row r="59752" spans="28:30" x14ac:dyDescent="0.2">
      <c r="AB59752" s="56"/>
      <c r="AD59752" s="56"/>
    </row>
    <row r="59761" spans="24:30" x14ac:dyDescent="0.2">
      <c r="X59761" s="56"/>
      <c r="AB59761" s="56"/>
      <c r="AD59761" s="56"/>
    </row>
    <row r="59770" spans="24:30" x14ac:dyDescent="0.2">
      <c r="AB59770" s="56"/>
      <c r="AD59770" s="56"/>
    </row>
    <row r="59779" spans="24:30" x14ac:dyDescent="0.2">
      <c r="AB59779" s="56"/>
      <c r="AD59779" s="56"/>
    </row>
    <row r="59785" spans="24:30" x14ac:dyDescent="0.2">
      <c r="X59785" s="56"/>
    </row>
    <row r="59788" spans="24:30" x14ac:dyDescent="0.2">
      <c r="AB59788" s="56"/>
      <c r="AD59788" s="56"/>
    </row>
    <row r="59797" spans="28:30" x14ac:dyDescent="0.2">
      <c r="AB59797" s="56"/>
      <c r="AD59797" s="56"/>
    </row>
    <row r="59806" spans="28:30" x14ac:dyDescent="0.2">
      <c r="AB59806" s="56"/>
      <c r="AD59806" s="56"/>
    </row>
    <row r="59809" spans="24:30" x14ac:dyDescent="0.2">
      <c r="X59809" s="56"/>
    </row>
    <row r="59815" spans="24:30" x14ac:dyDescent="0.2">
      <c r="AB59815" s="56"/>
      <c r="AD59815" s="56"/>
    </row>
    <row r="59824" spans="24:30" x14ac:dyDescent="0.2">
      <c r="AB59824" s="56"/>
      <c r="AD59824" s="56"/>
    </row>
    <row r="59833" spans="24:30" x14ac:dyDescent="0.2">
      <c r="X59833" s="56"/>
      <c r="AB59833" s="56"/>
      <c r="AD59833" s="56"/>
    </row>
    <row r="59842" spans="28:30" x14ac:dyDescent="0.2">
      <c r="AB59842" s="56"/>
      <c r="AD59842" s="56"/>
    </row>
    <row r="59851" spans="28:30" x14ac:dyDescent="0.2">
      <c r="AB59851" s="56"/>
      <c r="AD59851" s="56"/>
    </row>
    <row r="59857" spans="24:30" x14ac:dyDescent="0.2">
      <c r="X59857" s="56"/>
    </row>
    <row r="59860" spans="24:30" x14ac:dyDescent="0.2">
      <c r="AB59860" s="56"/>
      <c r="AD59860" s="56"/>
    </row>
    <row r="59869" spans="24:30" x14ac:dyDescent="0.2">
      <c r="AB59869" s="56"/>
      <c r="AD59869" s="56"/>
    </row>
    <row r="59878" spans="24:30" x14ac:dyDescent="0.2">
      <c r="AB59878" s="56"/>
      <c r="AD59878" s="56"/>
    </row>
    <row r="59881" spans="24:30" x14ac:dyDescent="0.2">
      <c r="X59881" s="56"/>
    </row>
    <row r="59887" spans="24:30" x14ac:dyDescent="0.2">
      <c r="AB59887" s="56"/>
      <c r="AD59887" s="56"/>
    </row>
    <row r="59896" spans="28:30" x14ac:dyDescent="0.2">
      <c r="AB59896" s="56"/>
      <c r="AD59896" s="56"/>
    </row>
    <row r="59905" spans="24:30" x14ac:dyDescent="0.2">
      <c r="X59905" s="56"/>
      <c r="AB59905" s="56"/>
      <c r="AD59905" s="56"/>
    </row>
    <row r="59914" spans="24:30" x14ac:dyDescent="0.2">
      <c r="AB59914" s="56"/>
      <c r="AD59914" s="56"/>
    </row>
    <row r="59923" spans="24:30" x14ac:dyDescent="0.2">
      <c r="AB59923" s="56"/>
      <c r="AD59923" s="56"/>
    </row>
    <row r="59929" spans="24:30" x14ac:dyDescent="0.2">
      <c r="X59929" s="56"/>
    </row>
    <row r="59932" spans="24:30" x14ac:dyDescent="0.2">
      <c r="AB59932" s="56"/>
      <c r="AD59932" s="56"/>
    </row>
    <row r="59941" spans="28:30" x14ac:dyDescent="0.2">
      <c r="AB59941" s="56"/>
      <c r="AD59941" s="56"/>
    </row>
    <row r="59950" spans="28:30" x14ac:dyDescent="0.2">
      <c r="AB59950" s="56"/>
      <c r="AD59950" s="56"/>
    </row>
    <row r="59953" spans="24:30" x14ac:dyDescent="0.2">
      <c r="X59953" s="56"/>
    </row>
    <row r="59959" spans="24:30" x14ac:dyDescent="0.2">
      <c r="AB59959" s="56"/>
      <c r="AD59959" s="56"/>
    </row>
    <row r="59968" spans="24:30" x14ac:dyDescent="0.2">
      <c r="AB59968" s="56"/>
      <c r="AD59968" s="56"/>
    </row>
    <row r="59977" spans="24:30" x14ac:dyDescent="0.2">
      <c r="X59977" s="56"/>
      <c r="AB59977" s="56"/>
      <c r="AD59977" s="56"/>
    </row>
    <row r="59986" spans="28:30" x14ac:dyDescent="0.2">
      <c r="AB59986" s="56"/>
      <c r="AD59986" s="56"/>
    </row>
    <row r="59995" spans="28:30" x14ac:dyDescent="0.2">
      <c r="AB59995" s="56"/>
      <c r="AD59995" s="56"/>
    </row>
    <row r="60001" spans="24:30" x14ac:dyDescent="0.2">
      <c r="X60001" s="56"/>
    </row>
    <row r="60004" spans="24:30" x14ac:dyDescent="0.2">
      <c r="AB60004" s="56"/>
      <c r="AD60004" s="56"/>
    </row>
    <row r="60013" spans="24:30" x14ac:dyDescent="0.2">
      <c r="AB60013" s="56"/>
      <c r="AD60013" s="56"/>
    </row>
    <row r="60022" spans="24:30" x14ac:dyDescent="0.2">
      <c r="AB60022" s="56"/>
      <c r="AD60022" s="56"/>
    </row>
    <row r="60025" spans="24:30" x14ac:dyDescent="0.2">
      <c r="X60025" s="56"/>
    </row>
    <row r="60031" spans="24:30" x14ac:dyDescent="0.2">
      <c r="AB60031" s="56"/>
      <c r="AD60031" s="56"/>
    </row>
    <row r="60040" spans="28:30" x14ac:dyDescent="0.2">
      <c r="AB60040" s="56"/>
      <c r="AD60040" s="56"/>
    </row>
    <row r="60049" spans="24:30" x14ac:dyDescent="0.2">
      <c r="X60049" s="56"/>
      <c r="AB60049" s="56"/>
      <c r="AD60049" s="56"/>
    </row>
    <row r="60058" spans="24:30" x14ac:dyDescent="0.2">
      <c r="AB60058" s="56"/>
      <c r="AD60058" s="56"/>
    </row>
    <row r="60067" spans="24:30" x14ac:dyDescent="0.2">
      <c r="AB60067" s="56"/>
      <c r="AD60067" s="56"/>
    </row>
    <row r="60073" spans="24:30" x14ac:dyDescent="0.2">
      <c r="X60073" s="56"/>
    </row>
    <row r="60076" spans="24:30" x14ac:dyDescent="0.2">
      <c r="AB60076" s="56"/>
      <c r="AD60076" s="56"/>
    </row>
    <row r="60085" spans="28:30" x14ac:dyDescent="0.2">
      <c r="AB60085" s="56"/>
      <c r="AD60085" s="56"/>
    </row>
    <row r="60094" spans="28:30" x14ac:dyDescent="0.2">
      <c r="AB60094" s="56"/>
      <c r="AD60094" s="56"/>
    </row>
    <row r="60097" spans="24:30" x14ac:dyDescent="0.2">
      <c r="X60097" s="56"/>
    </row>
    <row r="60103" spans="24:30" x14ac:dyDescent="0.2">
      <c r="AB60103" s="56"/>
      <c r="AD60103" s="56"/>
    </row>
    <row r="60112" spans="24:30" x14ac:dyDescent="0.2">
      <c r="AB60112" s="56"/>
      <c r="AD60112" s="56"/>
    </row>
    <row r="60121" spans="24:30" x14ac:dyDescent="0.2">
      <c r="X60121" s="56"/>
      <c r="AB60121" s="56"/>
      <c r="AD60121" s="56"/>
    </row>
    <row r="60130" spans="28:30" x14ac:dyDescent="0.2">
      <c r="AB60130" s="56"/>
      <c r="AD60130" s="56"/>
    </row>
    <row r="60139" spans="28:30" x14ac:dyDescent="0.2">
      <c r="AB60139" s="56"/>
      <c r="AD60139" s="56"/>
    </row>
    <row r="60145" spans="24:30" x14ac:dyDescent="0.2">
      <c r="X60145" s="56"/>
    </row>
    <row r="60148" spans="24:30" x14ac:dyDescent="0.2">
      <c r="AB60148" s="56"/>
      <c r="AD60148" s="56"/>
    </row>
    <row r="60157" spans="24:30" x14ac:dyDescent="0.2">
      <c r="AB60157" s="56"/>
      <c r="AD60157" s="56"/>
    </row>
    <row r="60166" spans="24:30" x14ac:dyDescent="0.2">
      <c r="AB60166" s="56"/>
      <c r="AD60166" s="56"/>
    </row>
    <row r="60169" spans="24:30" x14ac:dyDescent="0.2">
      <c r="X60169" s="56"/>
    </row>
    <row r="60175" spans="24:30" x14ac:dyDescent="0.2">
      <c r="AB60175" s="56"/>
      <c r="AD60175" s="56"/>
    </row>
    <row r="60184" spans="28:30" x14ac:dyDescent="0.2">
      <c r="AB60184" s="56"/>
      <c r="AD60184" s="56"/>
    </row>
    <row r="60193" spans="24:30" x14ac:dyDescent="0.2">
      <c r="X60193" s="56"/>
      <c r="AB60193" s="56"/>
      <c r="AD60193" s="56"/>
    </row>
    <row r="60202" spans="24:30" x14ac:dyDescent="0.2">
      <c r="AB60202" s="56"/>
      <c r="AD60202" s="56"/>
    </row>
    <row r="60211" spans="24:30" x14ac:dyDescent="0.2">
      <c r="AB60211" s="56"/>
      <c r="AD60211" s="56"/>
    </row>
    <row r="60217" spans="24:30" x14ac:dyDescent="0.2">
      <c r="X60217" s="56"/>
    </row>
    <row r="60220" spans="24:30" x14ac:dyDescent="0.2">
      <c r="AB60220" s="56"/>
      <c r="AD60220" s="56"/>
    </row>
    <row r="60229" spans="28:30" x14ac:dyDescent="0.2">
      <c r="AB60229" s="56"/>
      <c r="AD60229" s="56"/>
    </row>
    <row r="60238" spans="28:30" x14ac:dyDescent="0.2">
      <c r="AB60238" s="56"/>
      <c r="AD60238" s="56"/>
    </row>
    <row r="60241" spans="24:30" x14ac:dyDescent="0.2">
      <c r="X60241" s="56"/>
    </row>
    <row r="60247" spans="24:30" x14ac:dyDescent="0.2">
      <c r="AB60247" s="56"/>
      <c r="AD60247" s="56"/>
    </row>
    <row r="60256" spans="24:30" x14ac:dyDescent="0.2">
      <c r="AB60256" s="56"/>
      <c r="AD60256" s="56"/>
    </row>
    <row r="60265" spans="24:30" x14ac:dyDescent="0.2">
      <c r="X60265" s="56"/>
      <c r="AB60265" s="56"/>
      <c r="AD60265" s="56"/>
    </row>
    <row r="60274" spans="28:30" x14ac:dyDescent="0.2">
      <c r="AB60274" s="56"/>
      <c r="AD60274" s="56"/>
    </row>
    <row r="60283" spans="28:30" x14ac:dyDescent="0.2">
      <c r="AB60283" s="56"/>
      <c r="AD60283" s="56"/>
    </row>
    <row r="60289" spans="24:30" x14ac:dyDescent="0.2">
      <c r="X60289" s="56"/>
    </row>
    <row r="60292" spans="24:30" x14ac:dyDescent="0.2">
      <c r="AB60292" s="56"/>
      <c r="AD60292" s="56"/>
    </row>
    <row r="60301" spans="24:30" x14ac:dyDescent="0.2">
      <c r="AB60301" s="56"/>
      <c r="AD60301" s="56"/>
    </row>
    <row r="60310" spans="24:30" x14ac:dyDescent="0.2">
      <c r="AB60310" s="56"/>
      <c r="AD60310" s="56"/>
    </row>
    <row r="60313" spans="24:30" x14ac:dyDescent="0.2">
      <c r="X60313" s="56"/>
    </row>
    <row r="60319" spans="24:30" x14ac:dyDescent="0.2">
      <c r="AB60319" s="56"/>
      <c r="AD60319" s="56"/>
    </row>
    <row r="60328" spans="28:30" x14ac:dyDescent="0.2">
      <c r="AB60328" s="56"/>
      <c r="AD60328" s="56"/>
    </row>
    <row r="60337" spans="24:30" x14ac:dyDescent="0.2">
      <c r="X60337" s="56"/>
      <c r="AB60337" s="56"/>
      <c r="AD60337" s="56"/>
    </row>
    <row r="60346" spans="24:30" x14ac:dyDescent="0.2">
      <c r="AB60346" s="56"/>
      <c r="AD60346" s="56"/>
    </row>
    <row r="60355" spans="24:30" x14ac:dyDescent="0.2">
      <c r="AB60355" s="56"/>
      <c r="AD60355" s="56"/>
    </row>
    <row r="60361" spans="24:30" x14ac:dyDescent="0.2">
      <c r="X60361" s="56"/>
    </row>
    <row r="60364" spans="24:30" x14ac:dyDescent="0.2">
      <c r="AB60364" s="56"/>
      <c r="AD60364" s="56"/>
    </row>
    <row r="60373" spans="28:30" x14ac:dyDescent="0.2">
      <c r="AB60373" s="56"/>
      <c r="AD60373" s="56"/>
    </row>
    <row r="60382" spans="28:30" x14ac:dyDescent="0.2">
      <c r="AB60382" s="56"/>
      <c r="AD60382" s="56"/>
    </row>
    <row r="60385" spans="24:30" x14ac:dyDescent="0.2">
      <c r="X60385" s="56"/>
    </row>
    <row r="60391" spans="24:30" x14ac:dyDescent="0.2">
      <c r="AB60391" s="56"/>
      <c r="AD60391" s="56"/>
    </row>
    <row r="60400" spans="24:30" x14ac:dyDescent="0.2">
      <c r="AB60400" s="56"/>
      <c r="AD60400" s="56"/>
    </row>
    <row r="60409" spans="24:30" x14ac:dyDescent="0.2">
      <c r="X60409" s="56"/>
      <c r="AB60409" s="56"/>
      <c r="AD60409" s="56"/>
    </row>
    <row r="60418" spans="28:30" x14ac:dyDescent="0.2">
      <c r="AB60418" s="56"/>
      <c r="AD60418" s="56"/>
    </row>
    <row r="60427" spans="28:30" x14ac:dyDescent="0.2">
      <c r="AB60427" s="56"/>
      <c r="AD60427" s="56"/>
    </row>
    <row r="60433" spans="24:30" x14ac:dyDescent="0.2">
      <c r="X60433" s="56"/>
    </row>
    <row r="60436" spans="24:30" x14ac:dyDescent="0.2">
      <c r="AB60436" s="56"/>
      <c r="AD60436" s="56"/>
    </row>
    <row r="60445" spans="24:30" x14ac:dyDescent="0.2">
      <c r="AB60445" s="56"/>
      <c r="AD60445" s="56"/>
    </row>
    <row r="60454" spans="24:30" x14ac:dyDescent="0.2">
      <c r="AB60454" s="56"/>
      <c r="AD60454" s="56"/>
    </row>
    <row r="60457" spans="24:30" x14ac:dyDescent="0.2">
      <c r="X60457" s="56"/>
    </row>
    <row r="60463" spans="24:30" x14ac:dyDescent="0.2">
      <c r="AB60463" s="56"/>
      <c r="AD60463" s="56"/>
    </row>
    <row r="60472" spans="28:30" x14ac:dyDescent="0.2">
      <c r="AB60472" s="56"/>
      <c r="AD60472" s="56"/>
    </row>
    <row r="60481" spans="24:30" x14ac:dyDescent="0.2">
      <c r="X60481" s="56"/>
      <c r="AB60481" s="56"/>
      <c r="AD60481" s="56"/>
    </row>
    <row r="60490" spans="24:30" x14ac:dyDescent="0.2">
      <c r="AB60490" s="56"/>
      <c r="AD60490" s="56"/>
    </row>
    <row r="60499" spans="24:30" x14ac:dyDescent="0.2">
      <c r="AB60499" s="56"/>
      <c r="AD60499" s="56"/>
    </row>
    <row r="60505" spans="24:30" x14ac:dyDescent="0.2">
      <c r="X60505" s="56"/>
    </row>
    <row r="60508" spans="24:30" x14ac:dyDescent="0.2">
      <c r="AB60508" s="56"/>
      <c r="AD60508" s="56"/>
    </row>
    <row r="60517" spans="28:30" x14ac:dyDescent="0.2">
      <c r="AB60517" s="56"/>
      <c r="AD60517" s="56"/>
    </row>
    <row r="60526" spans="28:30" x14ac:dyDescent="0.2">
      <c r="AB60526" s="56"/>
      <c r="AD60526" s="56"/>
    </row>
    <row r="60529" spans="24:30" x14ac:dyDescent="0.2">
      <c r="X60529" s="56"/>
    </row>
    <row r="60535" spans="24:30" x14ac:dyDescent="0.2">
      <c r="AB60535" s="56"/>
      <c r="AD60535" s="56"/>
    </row>
    <row r="60544" spans="24:30" x14ac:dyDescent="0.2">
      <c r="AB60544" s="56"/>
      <c r="AD60544" s="56"/>
    </row>
    <row r="60553" spans="24:30" x14ac:dyDescent="0.2">
      <c r="X60553" s="56"/>
      <c r="AB60553" s="56"/>
      <c r="AD60553" s="56"/>
    </row>
    <row r="60562" spans="28:30" x14ac:dyDescent="0.2">
      <c r="AB60562" s="56"/>
      <c r="AD60562" s="56"/>
    </row>
    <row r="60571" spans="28:30" x14ac:dyDescent="0.2">
      <c r="AB60571" s="56"/>
      <c r="AD60571" s="56"/>
    </row>
    <row r="60577" spans="24:30" x14ac:dyDescent="0.2">
      <c r="X60577" s="56"/>
    </row>
    <row r="60580" spans="24:30" x14ac:dyDescent="0.2">
      <c r="AB60580" s="56"/>
      <c r="AD60580" s="56"/>
    </row>
    <row r="60589" spans="24:30" x14ac:dyDescent="0.2">
      <c r="AB60589" s="56"/>
      <c r="AD60589" s="56"/>
    </row>
    <row r="60598" spans="24:30" x14ac:dyDescent="0.2">
      <c r="AB60598" s="56"/>
      <c r="AD60598" s="56"/>
    </row>
    <row r="60601" spans="24:30" x14ac:dyDescent="0.2">
      <c r="X60601" s="56"/>
    </row>
    <row r="60607" spans="24:30" x14ac:dyDescent="0.2">
      <c r="AB60607" s="56"/>
      <c r="AD60607" s="56"/>
    </row>
    <row r="60616" spans="28:30" x14ac:dyDescent="0.2">
      <c r="AB60616" s="56"/>
      <c r="AD60616" s="56"/>
    </row>
    <row r="60625" spans="24:30" x14ac:dyDescent="0.2">
      <c r="X60625" s="56"/>
      <c r="AB60625" s="56"/>
      <c r="AD60625" s="56"/>
    </row>
    <row r="60634" spans="24:30" x14ac:dyDescent="0.2">
      <c r="AB60634" s="56"/>
      <c r="AD60634" s="56"/>
    </row>
    <row r="60643" spans="24:30" x14ac:dyDescent="0.2">
      <c r="AB60643" s="56"/>
      <c r="AD60643" s="56"/>
    </row>
    <row r="60649" spans="24:30" x14ac:dyDescent="0.2">
      <c r="X60649" s="56"/>
    </row>
    <row r="60652" spans="24:30" x14ac:dyDescent="0.2">
      <c r="AB60652" s="56"/>
      <c r="AD60652" s="56"/>
    </row>
    <row r="60661" spans="28:30" x14ac:dyDescent="0.2">
      <c r="AB60661" s="56"/>
      <c r="AD60661" s="56"/>
    </row>
    <row r="60670" spans="28:30" x14ac:dyDescent="0.2">
      <c r="AB60670" s="56"/>
      <c r="AD60670" s="56"/>
    </row>
    <row r="60673" spans="24:30" x14ac:dyDescent="0.2">
      <c r="X60673" s="56"/>
    </row>
    <row r="60679" spans="24:30" x14ac:dyDescent="0.2">
      <c r="AB60679" s="56"/>
      <c r="AD60679" s="56"/>
    </row>
    <row r="60688" spans="24:30" x14ac:dyDescent="0.2">
      <c r="AB60688" s="56"/>
      <c r="AD60688" s="56"/>
    </row>
    <row r="60697" spans="24:30" x14ac:dyDescent="0.2">
      <c r="X60697" s="56"/>
      <c r="AB60697" s="56"/>
      <c r="AD60697" s="56"/>
    </row>
    <row r="60706" spans="28:30" x14ac:dyDescent="0.2">
      <c r="AB60706" s="56"/>
      <c r="AD60706" s="56"/>
    </row>
    <row r="60715" spans="28:30" x14ac:dyDescent="0.2">
      <c r="AB60715" s="56"/>
      <c r="AD60715" s="56"/>
    </row>
    <row r="60721" spans="24:30" x14ac:dyDescent="0.2">
      <c r="X60721" s="56"/>
    </row>
    <row r="60724" spans="24:30" x14ac:dyDescent="0.2">
      <c r="AB60724" s="56"/>
      <c r="AD60724" s="56"/>
    </row>
    <row r="60733" spans="24:30" x14ac:dyDescent="0.2">
      <c r="AB60733" s="56"/>
      <c r="AD60733" s="56"/>
    </row>
    <row r="60742" spans="24:30" x14ac:dyDescent="0.2">
      <c r="AB60742" s="56"/>
      <c r="AD60742" s="56"/>
    </row>
    <row r="60745" spans="24:30" x14ac:dyDescent="0.2">
      <c r="X60745" s="56"/>
    </row>
    <row r="60751" spans="24:30" x14ac:dyDescent="0.2">
      <c r="AB60751" s="56"/>
      <c r="AD60751" s="56"/>
    </row>
    <row r="60760" spans="28:30" x14ac:dyDescent="0.2">
      <c r="AB60760" s="56"/>
      <c r="AD60760" s="56"/>
    </row>
    <row r="60769" spans="24:30" x14ac:dyDescent="0.2">
      <c r="X60769" s="56"/>
      <c r="AB60769" s="56"/>
      <c r="AD60769" s="56"/>
    </row>
    <row r="60778" spans="24:30" x14ac:dyDescent="0.2">
      <c r="AB60778" s="56"/>
      <c r="AD60778" s="56"/>
    </row>
    <row r="60787" spans="24:30" x14ac:dyDescent="0.2">
      <c r="AB60787" s="56"/>
      <c r="AD60787" s="56"/>
    </row>
    <row r="60793" spans="24:30" x14ac:dyDescent="0.2">
      <c r="X60793" s="56"/>
    </row>
    <row r="60796" spans="24:30" x14ac:dyDescent="0.2">
      <c r="AB60796" s="56"/>
      <c r="AD60796" s="56"/>
    </row>
    <row r="60805" spans="28:30" x14ac:dyDescent="0.2">
      <c r="AB60805" s="56"/>
      <c r="AD60805" s="56"/>
    </row>
    <row r="60814" spans="28:30" x14ac:dyDescent="0.2">
      <c r="AB60814" s="56"/>
      <c r="AD60814" s="56"/>
    </row>
    <row r="60817" spans="24:30" x14ac:dyDescent="0.2">
      <c r="X60817" s="56"/>
    </row>
    <row r="60823" spans="24:30" x14ac:dyDescent="0.2">
      <c r="AB60823" s="56"/>
      <c r="AD60823" s="56"/>
    </row>
    <row r="60832" spans="24:30" x14ac:dyDescent="0.2">
      <c r="AB60832" s="56"/>
      <c r="AD60832" s="56"/>
    </row>
    <row r="60841" spans="24:30" x14ac:dyDescent="0.2">
      <c r="X60841" s="56"/>
      <c r="AB60841" s="56"/>
      <c r="AD60841" s="56"/>
    </row>
    <row r="60850" spans="28:30" x14ac:dyDescent="0.2">
      <c r="AB60850" s="56"/>
      <c r="AD60850" s="56"/>
    </row>
    <row r="60859" spans="28:30" x14ac:dyDescent="0.2">
      <c r="AB60859" s="56"/>
      <c r="AD60859" s="56"/>
    </row>
    <row r="60865" spans="24:30" x14ac:dyDescent="0.2">
      <c r="X60865" s="56"/>
    </row>
    <row r="60868" spans="24:30" x14ac:dyDescent="0.2">
      <c r="AB60868" s="56"/>
      <c r="AD60868" s="56"/>
    </row>
    <row r="60877" spans="24:30" x14ac:dyDescent="0.2">
      <c r="AB60877" s="56"/>
      <c r="AD60877" s="56"/>
    </row>
    <row r="60886" spans="24:30" x14ac:dyDescent="0.2">
      <c r="AB60886" s="56"/>
      <c r="AD60886" s="56"/>
    </row>
    <row r="60889" spans="24:30" x14ac:dyDescent="0.2">
      <c r="X60889" s="56"/>
    </row>
    <row r="60895" spans="24:30" x14ac:dyDescent="0.2">
      <c r="AB60895" s="56"/>
      <c r="AD60895" s="56"/>
    </row>
    <row r="60904" spans="28:30" x14ac:dyDescent="0.2">
      <c r="AB60904" s="56"/>
      <c r="AD60904" s="56"/>
    </row>
    <row r="60913" spans="24:30" x14ac:dyDescent="0.2">
      <c r="X60913" s="56"/>
      <c r="AB60913" s="56"/>
      <c r="AD60913" s="56"/>
    </row>
    <row r="60922" spans="24:30" x14ac:dyDescent="0.2">
      <c r="AB60922" s="56"/>
      <c r="AD60922" s="56"/>
    </row>
    <row r="60931" spans="24:30" x14ac:dyDescent="0.2">
      <c r="AB60931" s="56"/>
      <c r="AD60931" s="56"/>
    </row>
    <row r="60937" spans="24:30" x14ac:dyDescent="0.2">
      <c r="X60937" s="56"/>
    </row>
    <row r="60940" spans="24:30" x14ac:dyDescent="0.2">
      <c r="AB60940" s="56"/>
      <c r="AD60940" s="56"/>
    </row>
    <row r="60949" spans="28:30" x14ac:dyDescent="0.2">
      <c r="AB60949" s="56"/>
      <c r="AD60949" s="56"/>
    </row>
    <row r="60958" spans="28:30" x14ac:dyDescent="0.2">
      <c r="AB60958" s="56"/>
      <c r="AD60958" s="56"/>
    </row>
    <row r="60961" spans="24:30" x14ac:dyDescent="0.2">
      <c r="X60961" s="56"/>
    </row>
    <row r="60967" spans="24:30" x14ac:dyDescent="0.2">
      <c r="AB60967" s="56"/>
      <c r="AD60967" s="56"/>
    </row>
    <row r="60976" spans="24:30" x14ac:dyDescent="0.2">
      <c r="AB60976" s="56"/>
      <c r="AD60976" s="56"/>
    </row>
    <row r="60985" spans="24:30" x14ac:dyDescent="0.2">
      <c r="X60985" s="56"/>
      <c r="AB60985" s="56"/>
      <c r="AD60985" s="56"/>
    </row>
    <row r="60994" spans="28:30" x14ac:dyDescent="0.2">
      <c r="AB60994" s="56"/>
      <c r="AD60994" s="56"/>
    </row>
    <row r="61003" spans="28:30" x14ac:dyDescent="0.2">
      <c r="AB61003" s="56"/>
      <c r="AD61003" s="56"/>
    </row>
    <row r="61009" spans="24:30" x14ac:dyDescent="0.2">
      <c r="X61009" s="56"/>
    </row>
    <row r="61012" spans="24:30" x14ac:dyDescent="0.2">
      <c r="AB61012" s="56"/>
      <c r="AD61012" s="56"/>
    </row>
    <row r="61021" spans="24:30" x14ac:dyDescent="0.2">
      <c r="AB61021" s="56"/>
      <c r="AD61021" s="56"/>
    </row>
    <row r="61030" spans="24:30" x14ac:dyDescent="0.2">
      <c r="AB61030" s="56"/>
      <c r="AD61030" s="56"/>
    </row>
    <row r="61033" spans="24:30" x14ac:dyDescent="0.2">
      <c r="X61033" s="56"/>
    </row>
    <row r="61039" spans="24:30" x14ac:dyDescent="0.2">
      <c r="AB61039" s="56"/>
      <c r="AD61039" s="56"/>
    </row>
    <row r="61048" spans="28:30" x14ac:dyDescent="0.2">
      <c r="AB61048" s="56"/>
      <c r="AD61048" s="56"/>
    </row>
    <row r="61057" spans="24:30" x14ac:dyDescent="0.2">
      <c r="X61057" s="56"/>
      <c r="AB61057" s="56"/>
      <c r="AD61057" s="56"/>
    </row>
    <row r="61066" spans="24:30" x14ac:dyDescent="0.2">
      <c r="AB61066" s="56"/>
      <c r="AD61066" s="56"/>
    </row>
    <row r="61075" spans="24:30" x14ac:dyDescent="0.2">
      <c r="AB61075" s="56"/>
      <c r="AD61075" s="56"/>
    </row>
    <row r="61081" spans="24:30" x14ac:dyDescent="0.2">
      <c r="X61081" s="56"/>
    </row>
    <row r="61084" spans="24:30" x14ac:dyDescent="0.2">
      <c r="AB61084" s="56"/>
      <c r="AD61084" s="56"/>
    </row>
    <row r="61093" spans="28:30" x14ac:dyDescent="0.2">
      <c r="AB61093" s="56"/>
      <c r="AD61093" s="56"/>
    </row>
    <row r="61102" spans="28:30" x14ac:dyDescent="0.2">
      <c r="AB61102" s="56"/>
      <c r="AD61102" s="56"/>
    </row>
    <row r="61105" spans="24:30" x14ac:dyDescent="0.2">
      <c r="X61105" s="56"/>
    </row>
    <row r="61111" spans="24:30" x14ac:dyDescent="0.2">
      <c r="AB61111" s="56"/>
      <c r="AD61111" s="56"/>
    </row>
    <row r="61120" spans="24:30" x14ac:dyDescent="0.2">
      <c r="AB61120" s="56"/>
      <c r="AD61120" s="56"/>
    </row>
    <row r="61129" spans="24:30" x14ac:dyDescent="0.2">
      <c r="X61129" s="56"/>
      <c r="AB61129" s="56"/>
      <c r="AD61129" s="56"/>
    </row>
    <row r="61138" spans="28:30" x14ac:dyDescent="0.2">
      <c r="AB61138" s="56"/>
      <c r="AD61138" s="56"/>
    </row>
    <row r="61147" spans="28:30" x14ac:dyDescent="0.2">
      <c r="AB61147" s="56"/>
      <c r="AD61147" s="56"/>
    </row>
    <row r="61153" spans="24:30" x14ac:dyDescent="0.2">
      <c r="X61153" s="56"/>
    </row>
    <row r="61156" spans="24:30" x14ac:dyDescent="0.2">
      <c r="AB61156" s="56"/>
      <c r="AD61156" s="56"/>
    </row>
    <row r="61165" spans="24:30" x14ac:dyDescent="0.2">
      <c r="AB61165" s="56"/>
      <c r="AD61165" s="56"/>
    </row>
    <row r="61174" spans="24:30" x14ac:dyDescent="0.2">
      <c r="AB61174" s="56"/>
      <c r="AD61174" s="56"/>
    </row>
    <row r="61177" spans="24:30" x14ac:dyDescent="0.2">
      <c r="X61177" s="56"/>
    </row>
    <row r="61183" spans="24:30" x14ac:dyDescent="0.2">
      <c r="AB61183" s="56"/>
      <c r="AD61183" s="56"/>
    </row>
    <row r="61192" spans="28:30" x14ac:dyDescent="0.2">
      <c r="AB61192" s="56"/>
      <c r="AD61192" s="56"/>
    </row>
    <row r="61201" spans="24:30" x14ac:dyDescent="0.2">
      <c r="X61201" s="56"/>
      <c r="AB61201" s="56"/>
      <c r="AD61201" s="56"/>
    </row>
    <row r="61210" spans="24:30" x14ac:dyDescent="0.2">
      <c r="AB61210" s="56"/>
      <c r="AD61210" s="56"/>
    </row>
    <row r="61219" spans="24:30" x14ac:dyDescent="0.2">
      <c r="AB61219" s="56"/>
      <c r="AD61219" s="56"/>
    </row>
    <row r="61225" spans="24:30" x14ac:dyDescent="0.2">
      <c r="X61225" s="56"/>
    </row>
    <row r="61228" spans="24:30" x14ac:dyDescent="0.2">
      <c r="AB61228" s="56"/>
      <c r="AD61228" s="56"/>
    </row>
    <row r="61237" spans="28:30" x14ac:dyDescent="0.2">
      <c r="AB61237" s="56"/>
      <c r="AD61237" s="56"/>
    </row>
    <row r="61246" spans="28:30" x14ac:dyDescent="0.2">
      <c r="AB61246" s="56"/>
      <c r="AD61246" s="56"/>
    </row>
    <row r="61249" spans="24:30" x14ac:dyDescent="0.2">
      <c r="X61249" s="56"/>
    </row>
    <row r="61255" spans="24:30" x14ac:dyDescent="0.2">
      <c r="AB61255" s="56"/>
      <c r="AD61255" s="56"/>
    </row>
    <row r="61264" spans="24:30" x14ac:dyDescent="0.2">
      <c r="AB61264" s="56"/>
      <c r="AD61264" s="56"/>
    </row>
    <row r="61273" spans="24:30" x14ac:dyDescent="0.2">
      <c r="X61273" s="56"/>
      <c r="AB61273" s="56"/>
      <c r="AD61273" s="56"/>
    </row>
    <row r="61282" spans="28:30" x14ac:dyDescent="0.2">
      <c r="AB61282" s="56"/>
      <c r="AD61282" s="56"/>
    </row>
    <row r="61291" spans="28:30" x14ac:dyDescent="0.2">
      <c r="AB61291" s="56"/>
      <c r="AD61291" s="56"/>
    </row>
    <row r="61297" spans="24:30" x14ac:dyDescent="0.2">
      <c r="X61297" s="56"/>
    </row>
    <row r="61300" spans="24:30" x14ac:dyDescent="0.2">
      <c r="AB61300" s="56"/>
      <c r="AD61300" s="56"/>
    </row>
    <row r="61309" spans="24:30" x14ac:dyDescent="0.2">
      <c r="AB61309" s="56"/>
      <c r="AD61309" s="56"/>
    </row>
    <row r="61318" spans="24:30" x14ac:dyDescent="0.2">
      <c r="AB61318" s="56"/>
      <c r="AD61318" s="56"/>
    </row>
    <row r="61321" spans="24:30" x14ac:dyDescent="0.2">
      <c r="X61321" s="56"/>
    </row>
    <row r="61327" spans="24:30" x14ac:dyDescent="0.2">
      <c r="AB61327" s="56"/>
      <c r="AD61327" s="56"/>
    </row>
    <row r="61336" spans="28:30" x14ac:dyDescent="0.2">
      <c r="AB61336" s="56"/>
      <c r="AD61336" s="56"/>
    </row>
    <row r="61345" spans="24:30" x14ac:dyDescent="0.2">
      <c r="X61345" s="56"/>
      <c r="AB61345" s="56"/>
      <c r="AD61345" s="56"/>
    </row>
    <row r="61354" spans="24:30" x14ac:dyDescent="0.2">
      <c r="AB61354" s="56"/>
      <c r="AD61354" s="56"/>
    </row>
    <row r="61363" spans="24:30" x14ac:dyDescent="0.2">
      <c r="AB61363" s="56"/>
      <c r="AD61363" s="56"/>
    </row>
    <row r="61369" spans="24:30" x14ac:dyDescent="0.2">
      <c r="X61369" s="56"/>
    </row>
    <row r="61372" spans="24:30" x14ac:dyDescent="0.2">
      <c r="AB61372" s="56"/>
      <c r="AD61372" s="56"/>
    </row>
    <row r="61381" spans="28:30" x14ac:dyDescent="0.2">
      <c r="AB61381" s="56"/>
      <c r="AD61381" s="56"/>
    </row>
    <row r="61390" spans="28:30" x14ac:dyDescent="0.2">
      <c r="AB61390" s="56"/>
      <c r="AD61390" s="56"/>
    </row>
    <row r="61393" spans="24:30" x14ac:dyDescent="0.2">
      <c r="X61393" s="56"/>
    </row>
    <row r="61399" spans="24:30" x14ac:dyDescent="0.2">
      <c r="AB61399" s="56"/>
      <c r="AD61399" s="56"/>
    </row>
    <row r="61408" spans="24:30" x14ac:dyDescent="0.2">
      <c r="AB61408" s="56"/>
      <c r="AD61408" s="56"/>
    </row>
    <row r="61417" spans="24:30" x14ac:dyDescent="0.2">
      <c r="X61417" s="56"/>
      <c r="AB61417" s="56"/>
      <c r="AD61417" s="56"/>
    </row>
    <row r="61426" spans="28:30" x14ac:dyDescent="0.2">
      <c r="AB61426" s="56"/>
      <c r="AD61426" s="56"/>
    </row>
    <row r="61435" spans="28:30" x14ac:dyDescent="0.2">
      <c r="AB61435" s="56"/>
      <c r="AD61435" s="56"/>
    </row>
    <row r="61441" spans="24:30" x14ac:dyDescent="0.2">
      <c r="X61441" s="56"/>
    </row>
    <row r="61444" spans="24:30" x14ac:dyDescent="0.2">
      <c r="AB61444" s="56"/>
      <c r="AD61444" s="56"/>
    </row>
    <row r="61453" spans="24:30" x14ac:dyDescent="0.2">
      <c r="AB61453" s="56"/>
      <c r="AD61453" s="56"/>
    </row>
    <row r="61462" spans="24:30" x14ac:dyDescent="0.2">
      <c r="AB61462" s="56"/>
      <c r="AD61462" s="56"/>
    </row>
    <row r="61465" spans="24:30" x14ac:dyDescent="0.2">
      <c r="X61465" s="56"/>
    </row>
    <row r="61471" spans="24:30" x14ac:dyDescent="0.2">
      <c r="AB61471" s="56"/>
      <c r="AD61471" s="56"/>
    </row>
    <row r="61480" spans="28:30" x14ac:dyDescent="0.2">
      <c r="AB61480" s="56"/>
      <c r="AD61480" s="56"/>
    </row>
    <row r="61489" spans="24:30" x14ac:dyDescent="0.2">
      <c r="X61489" s="56"/>
      <c r="AB61489" s="56"/>
      <c r="AD61489" s="56"/>
    </row>
    <row r="61498" spans="24:30" x14ac:dyDescent="0.2">
      <c r="AB61498" s="56"/>
      <c r="AD61498" s="56"/>
    </row>
    <row r="61507" spans="24:30" x14ac:dyDescent="0.2">
      <c r="AB61507" s="56"/>
      <c r="AD61507" s="56"/>
    </row>
    <row r="61513" spans="24:30" x14ac:dyDescent="0.2">
      <c r="X61513" s="56"/>
    </row>
    <row r="61516" spans="24:30" x14ac:dyDescent="0.2">
      <c r="AB61516" s="56"/>
      <c r="AD61516" s="56"/>
    </row>
    <row r="61525" spans="28:30" x14ac:dyDescent="0.2">
      <c r="AB61525" s="56"/>
      <c r="AD61525" s="56"/>
    </row>
    <row r="61534" spans="28:30" x14ac:dyDescent="0.2">
      <c r="AB61534" s="56"/>
      <c r="AD61534" s="56"/>
    </row>
    <row r="61537" spans="24:30" x14ac:dyDescent="0.2">
      <c r="X61537" s="56"/>
    </row>
    <row r="61543" spans="24:30" x14ac:dyDescent="0.2">
      <c r="AB61543" s="56"/>
      <c r="AD61543" s="56"/>
    </row>
    <row r="61552" spans="24:30" x14ac:dyDescent="0.2">
      <c r="AB61552" s="56"/>
      <c r="AD61552" s="56"/>
    </row>
    <row r="61561" spans="24:30" x14ac:dyDescent="0.2">
      <c r="X61561" s="56"/>
      <c r="AB61561" s="56"/>
      <c r="AD61561" s="56"/>
    </row>
    <row r="61570" spans="28:30" x14ac:dyDescent="0.2">
      <c r="AB61570" s="56"/>
      <c r="AD61570" s="56"/>
    </row>
    <row r="61579" spans="28:30" x14ac:dyDescent="0.2">
      <c r="AB61579" s="56"/>
      <c r="AD61579" s="56"/>
    </row>
    <row r="61585" spans="24:30" x14ac:dyDescent="0.2">
      <c r="X61585" s="56"/>
    </row>
    <row r="61588" spans="24:30" x14ac:dyDescent="0.2">
      <c r="AB61588" s="56"/>
      <c r="AD61588" s="56"/>
    </row>
    <row r="61597" spans="24:30" x14ac:dyDescent="0.2">
      <c r="AB61597" s="56"/>
      <c r="AD61597" s="56"/>
    </row>
    <row r="61606" spans="24:30" x14ac:dyDescent="0.2">
      <c r="AB61606" s="56"/>
      <c r="AD61606" s="56"/>
    </row>
    <row r="61609" spans="24:30" x14ac:dyDescent="0.2">
      <c r="X61609" s="56"/>
    </row>
    <row r="61615" spans="24:30" x14ac:dyDescent="0.2">
      <c r="AB61615" s="56"/>
      <c r="AD61615" s="56"/>
    </row>
    <row r="61624" spans="28:30" x14ac:dyDescent="0.2">
      <c r="AB61624" s="56"/>
      <c r="AD61624" s="56"/>
    </row>
    <row r="61633" spans="24:30" x14ac:dyDescent="0.2">
      <c r="X61633" s="56"/>
      <c r="AB61633" s="56"/>
      <c r="AD61633" s="56"/>
    </row>
    <row r="61642" spans="24:30" x14ac:dyDescent="0.2">
      <c r="AB61642" s="56"/>
      <c r="AD61642" s="56"/>
    </row>
    <row r="61651" spans="24:30" x14ac:dyDescent="0.2">
      <c r="AB61651" s="56"/>
      <c r="AD61651" s="56"/>
    </row>
    <row r="61657" spans="24:30" x14ac:dyDescent="0.2">
      <c r="X61657" s="56"/>
    </row>
    <row r="61660" spans="24:30" x14ac:dyDescent="0.2">
      <c r="AB61660" s="56"/>
      <c r="AD61660" s="56"/>
    </row>
    <row r="61669" spans="28:30" x14ac:dyDescent="0.2">
      <c r="AB61669" s="56"/>
      <c r="AD61669" s="56"/>
    </row>
    <row r="61678" spans="28:30" x14ac:dyDescent="0.2">
      <c r="AB61678" s="56"/>
      <c r="AD61678" s="56"/>
    </row>
    <row r="61681" spans="24:30" x14ac:dyDescent="0.2">
      <c r="X61681" s="56"/>
    </row>
    <row r="61687" spans="24:30" x14ac:dyDescent="0.2">
      <c r="AB61687" s="56"/>
      <c r="AD61687" s="56"/>
    </row>
    <row r="61696" spans="24:30" x14ac:dyDescent="0.2">
      <c r="AB61696" s="56"/>
      <c r="AD61696" s="56"/>
    </row>
    <row r="61705" spans="24:30" x14ac:dyDescent="0.2">
      <c r="X61705" s="56"/>
      <c r="AB61705" s="56"/>
      <c r="AD61705" s="56"/>
    </row>
    <row r="61714" spans="28:30" x14ac:dyDescent="0.2">
      <c r="AB61714" s="56"/>
      <c r="AD61714" s="56"/>
    </row>
    <row r="61723" spans="28:30" x14ac:dyDescent="0.2">
      <c r="AB61723" s="56"/>
      <c r="AD61723" s="56"/>
    </row>
    <row r="61729" spans="24:30" x14ac:dyDescent="0.2">
      <c r="X61729" s="56"/>
    </row>
    <row r="61732" spans="24:30" x14ac:dyDescent="0.2">
      <c r="AB61732" s="56"/>
      <c r="AD61732" s="56"/>
    </row>
    <row r="61741" spans="24:30" x14ac:dyDescent="0.2">
      <c r="AB61741" s="56"/>
      <c r="AD61741" s="56"/>
    </row>
    <row r="61750" spans="24:30" x14ac:dyDescent="0.2">
      <c r="AB61750" s="56"/>
      <c r="AD61750" s="56"/>
    </row>
    <row r="61753" spans="24:30" x14ac:dyDescent="0.2">
      <c r="X61753" s="56"/>
    </row>
    <row r="61759" spans="24:30" x14ac:dyDescent="0.2">
      <c r="AB61759" s="56"/>
      <c r="AD61759" s="56"/>
    </row>
    <row r="61768" spans="28:30" x14ac:dyDescent="0.2">
      <c r="AB61768" s="56"/>
      <c r="AD61768" s="56"/>
    </row>
    <row r="61777" spans="24:30" x14ac:dyDescent="0.2">
      <c r="X61777" s="56"/>
      <c r="AB61777" s="56"/>
      <c r="AD61777" s="56"/>
    </row>
    <row r="61786" spans="24:30" x14ac:dyDescent="0.2">
      <c r="AB61786" s="56"/>
      <c r="AD61786" s="56"/>
    </row>
    <row r="61795" spans="24:30" x14ac:dyDescent="0.2">
      <c r="AB61795" s="56"/>
      <c r="AD61795" s="56"/>
    </row>
    <row r="61801" spans="24:30" x14ac:dyDescent="0.2">
      <c r="X61801" s="56"/>
    </row>
    <row r="61804" spans="24:30" x14ac:dyDescent="0.2">
      <c r="AB61804" s="56"/>
      <c r="AD61804" s="56"/>
    </row>
    <row r="61813" spans="28:30" x14ac:dyDescent="0.2">
      <c r="AB61813" s="56"/>
      <c r="AD61813" s="56"/>
    </row>
    <row r="61822" spans="28:30" x14ac:dyDescent="0.2">
      <c r="AB61822" s="56"/>
      <c r="AD61822" s="56"/>
    </row>
    <row r="61825" spans="24:30" x14ac:dyDescent="0.2">
      <c r="X61825" s="56"/>
    </row>
    <row r="61831" spans="24:30" x14ac:dyDescent="0.2">
      <c r="AB61831" s="56"/>
      <c r="AD61831" s="56"/>
    </row>
    <row r="61840" spans="24:30" x14ac:dyDescent="0.2">
      <c r="AB61840" s="56"/>
      <c r="AD61840" s="56"/>
    </row>
    <row r="61849" spans="24:30" x14ac:dyDescent="0.2">
      <c r="X61849" s="56"/>
      <c r="AB61849" s="56"/>
      <c r="AD61849" s="56"/>
    </row>
    <row r="61858" spans="28:30" x14ac:dyDescent="0.2">
      <c r="AB61858" s="56"/>
      <c r="AD61858" s="56"/>
    </row>
    <row r="61867" spans="28:30" x14ac:dyDescent="0.2">
      <c r="AB61867" s="56"/>
      <c r="AD61867" s="56"/>
    </row>
    <row r="61873" spans="24:30" x14ac:dyDescent="0.2">
      <c r="X61873" s="56"/>
    </row>
    <row r="61876" spans="24:30" x14ac:dyDescent="0.2">
      <c r="AB61876" s="56"/>
      <c r="AD61876" s="56"/>
    </row>
    <row r="61885" spans="24:30" x14ac:dyDescent="0.2">
      <c r="AB61885" s="56"/>
      <c r="AD61885" s="56"/>
    </row>
    <row r="61894" spans="24:30" x14ac:dyDescent="0.2">
      <c r="AB61894" s="56"/>
      <c r="AD61894" s="56"/>
    </row>
    <row r="61897" spans="24:30" x14ac:dyDescent="0.2">
      <c r="X61897" s="56"/>
    </row>
    <row r="61903" spans="24:30" x14ac:dyDescent="0.2">
      <c r="AB61903" s="56"/>
      <c r="AD61903" s="56"/>
    </row>
    <row r="61912" spans="28:30" x14ac:dyDescent="0.2">
      <c r="AB61912" s="56"/>
      <c r="AD61912" s="56"/>
    </row>
    <row r="61921" spans="24:30" x14ac:dyDescent="0.2">
      <c r="X61921" s="56"/>
      <c r="AB61921" s="56"/>
      <c r="AD61921" s="56"/>
    </row>
    <row r="61930" spans="24:30" x14ac:dyDescent="0.2">
      <c r="AB61930" s="56"/>
      <c r="AD61930" s="56"/>
    </row>
    <row r="61939" spans="24:30" x14ac:dyDescent="0.2">
      <c r="AB61939" s="56"/>
      <c r="AD61939" s="56"/>
    </row>
    <row r="61945" spans="24:30" x14ac:dyDescent="0.2">
      <c r="X61945" s="56"/>
    </row>
    <row r="61948" spans="24:30" x14ac:dyDescent="0.2">
      <c r="AB61948" s="56"/>
      <c r="AD61948" s="56"/>
    </row>
    <row r="61957" spans="28:30" x14ac:dyDescent="0.2">
      <c r="AB61957" s="56"/>
      <c r="AD61957" s="56"/>
    </row>
    <row r="61966" spans="28:30" x14ac:dyDescent="0.2">
      <c r="AB61966" s="56"/>
      <c r="AD61966" s="56"/>
    </row>
    <row r="61969" spans="24:30" x14ac:dyDescent="0.2">
      <c r="X61969" s="56"/>
    </row>
    <row r="61975" spans="24:30" x14ac:dyDescent="0.2">
      <c r="AB61975" s="56"/>
      <c r="AD61975" s="56"/>
    </row>
    <row r="61984" spans="24:30" x14ac:dyDescent="0.2">
      <c r="AB61984" s="56"/>
      <c r="AD61984" s="56"/>
    </row>
    <row r="61993" spans="24:30" x14ac:dyDescent="0.2">
      <c r="X61993" s="56"/>
      <c r="AB61993" s="56"/>
      <c r="AD61993" s="56"/>
    </row>
    <row r="62002" spans="28:30" x14ac:dyDescent="0.2">
      <c r="AB62002" s="56"/>
      <c r="AD62002" s="56"/>
    </row>
    <row r="62011" spans="28:30" x14ac:dyDescent="0.2">
      <c r="AB62011" s="56"/>
      <c r="AD62011" s="56"/>
    </row>
    <row r="62017" spans="24:30" x14ac:dyDescent="0.2">
      <c r="X62017" s="56"/>
    </row>
    <row r="62020" spans="24:30" x14ac:dyDescent="0.2">
      <c r="AB62020" s="56"/>
      <c r="AD62020" s="56"/>
    </row>
    <row r="62029" spans="24:30" x14ac:dyDescent="0.2">
      <c r="AB62029" s="56"/>
      <c r="AD62029" s="56"/>
    </row>
    <row r="62038" spans="24:30" x14ac:dyDescent="0.2">
      <c r="AB62038" s="56"/>
      <c r="AD62038" s="56"/>
    </row>
    <row r="62041" spans="24:30" x14ac:dyDescent="0.2">
      <c r="X62041" s="56"/>
    </row>
    <row r="62047" spans="24:30" x14ac:dyDescent="0.2">
      <c r="AB62047" s="56"/>
      <c r="AD62047" s="56"/>
    </row>
    <row r="62056" spans="28:30" x14ac:dyDescent="0.2">
      <c r="AB62056" s="56"/>
      <c r="AD62056" s="56"/>
    </row>
    <row r="62065" spans="24:30" x14ac:dyDescent="0.2">
      <c r="X62065" s="56"/>
      <c r="AB62065" s="56"/>
      <c r="AD62065" s="56"/>
    </row>
    <row r="62074" spans="24:30" x14ac:dyDescent="0.2">
      <c r="AB62074" s="56"/>
      <c r="AD62074" s="56"/>
    </row>
    <row r="62083" spans="24:30" x14ac:dyDescent="0.2">
      <c r="AB62083" s="56"/>
      <c r="AD62083" s="56"/>
    </row>
    <row r="62089" spans="24:30" x14ac:dyDescent="0.2">
      <c r="X62089" s="56"/>
    </row>
    <row r="62092" spans="24:30" x14ac:dyDescent="0.2">
      <c r="AB62092" s="56"/>
      <c r="AD62092" s="56"/>
    </row>
    <row r="62101" spans="28:30" x14ac:dyDescent="0.2">
      <c r="AB62101" s="56"/>
      <c r="AD62101" s="56"/>
    </row>
    <row r="62110" spans="28:30" x14ac:dyDescent="0.2">
      <c r="AB62110" s="56"/>
      <c r="AD62110" s="56"/>
    </row>
    <row r="62113" spans="24:30" x14ac:dyDescent="0.2">
      <c r="X62113" s="56"/>
    </row>
    <row r="62119" spans="24:30" x14ac:dyDescent="0.2">
      <c r="AB62119" s="56"/>
      <c r="AD62119" s="56"/>
    </row>
    <row r="62128" spans="24:30" x14ac:dyDescent="0.2">
      <c r="AB62128" s="56"/>
      <c r="AD62128" s="56"/>
    </row>
    <row r="62137" spans="24:30" x14ac:dyDescent="0.2">
      <c r="X62137" s="56"/>
      <c r="AB62137" s="56"/>
      <c r="AD62137" s="56"/>
    </row>
    <row r="62146" spans="28:30" x14ac:dyDescent="0.2">
      <c r="AB62146" s="56"/>
      <c r="AD62146" s="56"/>
    </row>
    <row r="62155" spans="28:30" x14ac:dyDescent="0.2">
      <c r="AB62155" s="56"/>
      <c r="AD62155" s="56"/>
    </row>
    <row r="62161" spans="24:30" x14ac:dyDescent="0.2">
      <c r="X62161" s="56"/>
    </row>
    <row r="62164" spans="24:30" x14ac:dyDescent="0.2">
      <c r="AB62164" s="56"/>
      <c r="AD62164" s="56"/>
    </row>
    <row r="62173" spans="24:30" x14ac:dyDescent="0.2">
      <c r="AB62173" s="56"/>
      <c r="AD62173" s="56"/>
    </row>
    <row r="62182" spans="24:30" x14ac:dyDescent="0.2">
      <c r="AB62182" s="56"/>
      <c r="AD62182" s="56"/>
    </row>
    <row r="62185" spans="24:30" x14ac:dyDescent="0.2">
      <c r="X62185" s="56"/>
    </row>
    <row r="62191" spans="24:30" x14ac:dyDescent="0.2">
      <c r="AB62191" s="56"/>
      <c r="AD62191" s="56"/>
    </row>
    <row r="62200" spans="28:30" x14ac:dyDescent="0.2">
      <c r="AB62200" s="56"/>
      <c r="AD62200" s="56"/>
    </row>
    <row r="62209" spans="24:30" x14ac:dyDescent="0.2">
      <c r="X62209" s="56"/>
      <c r="AB62209" s="56"/>
      <c r="AD62209" s="56"/>
    </row>
    <row r="62218" spans="24:30" x14ac:dyDescent="0.2">
      <c r="AB62218" s="56"/>
      <c r="AD62218" s="56"/>
    </row>
    <row r="62227" spans="24:30" x14ac:dyDescent="0.2">
      <c r="AB62227" s="56"/>
      <c r="AD62227" s="56"/>
    </row>
    <row r="62233" spans="24:30" x14ac:dyDescent="0.2">
      <c r="X62233" s="56"/>
    </row>
    <row r="62236" spans="24:30" x14ac:dyDescent="0.2">
      <c r="AB62236" s="56"/>
      <c r="AD62236" s="56"/>
    </row>
    <row r="62245" spans="28:30" x14ac:dyDescent="0.2">
      <c r="AB62245" s="56"/>
      <c r="AD62245" s="56"/>
    </row>
    <row r="62254" spans="28:30" x14ac:dyDescent="0.2">
      <c r="AB62254" s="56"/>
      <c r="AD62254" s="56"/>
    </row>
    <row r="62257" spans="24:30" x14ac:dyDescent="0.2">
      <c r="X62257" s="56"/>
    </row>
    <row r="62263" spans="24:30" x14ac:dyDescent="0.2">
      <c r="AB62263" s="56"/>
      <c r="AD62263" s="56"/>
    </row>
    <row r="62272" spans="24:30" x14ac:dyDescent="0.2">
      <c r="AB62272" s="56"/>
      <c r="AD62272" s="56"/>
    </row>
    <row r="62281" spans="24:30" x14ac:dyDescent="0.2">
      <c r="X62281" s="56"/>
      <c r="AB62281" s="56"/>
      <c r="AD62281" s="56"/>
    </row>
    <row r="62290" spans="28:30" x14ac:dyDescent="0.2">
      <c r="AB62290" s="56"/>
      <c r="AD62290" s="56"/>
    </row>
    <row r="62299" spans="28:30" x14ac:dyDescent="0.2">
      <c r="AB62299" s="56"/>
      <c r="AD62299" s="56"/>
    </row>
    <row r="62305" spans="24:30" x14ac:dyDescent="0.2">
      <c r="X62305" s="56"/>
    </row>
    <row r="62308" spans="24:30" x14ac:dyDescent="0.2">
      <c r="AB62308" s="56"/>
      <c r="AD62308" s="56"/>
    </row>
    <row r="62317" spans="24:30" x14ac:dyDescent="0.2">
      <c r="AB62317" s="56"/>
      <c r="AD62317" s="56"/>
    </row>
    <row r="62326" spans="24:30" x14ac:dyDescent="0.2">
      <c r="AB62326" s="56"/>
      <c r="AD62326" s="56"/>
    </row>
    <row r="62329" spans="24:30" x14ac:dyDescent="0.2">
      <c r="X62329" s="56"/>
    </row>
    <row r="62335" spans="24:30" x14ac:dyDescent="0.2">
      <c r="AB62335" s="56"/>
      <c r="AD62335" s="56"/>
    </row>
    <row r="62344" spans="28:30" x14ac:dyDescent="0.2">
      <c r="AB62344" s="56"/>
      <c r="AD62344" s="56"/>
    </row>
    <row r="62353" spans="24:30" x14ac:dyDescent="0.2">
      <c r="X62353" s="56"/>
      <c r="AB62353" s="56"/>
      <c r="AD62353" s="56"/>
    </row>
    <row r="62362" spans="24:30" x14ac:dyDescent="0.2">
      <c r="AB62362" s="56"/>
      <c r="AD62362" s="56"/>
    </row>
    <row r="62371" spans="24:30" x14ac:dyDescent="0.2">
      <c r="AB62371" s="56"/>
      <c r="AD62371" s="56"/>
    </row>
    <row r="62377" spans="24:30" x14ac:dyDescent="0.2">
      <c r="X62377" s="56"/>
    </row>
    <row r="62380" spans="24:30" x14ac:dyDescent="0.2">
      <c r="AB62380" s="56"/>
      <c r="AD62380" s="56"/>
    </row>
    <row r="62389" spans="28:30" x14ac:dyDescent="0.2">
      <c r="AB62389" s="56"/>
      <c r="AD62389" s="56"/>
    </row>
    <row r="62398" spans="28:30" x14ac:dyDescent="0.2">
      <c r="AB62398" s="56"/>
      <c r="AD62398" s="56"/>
    </row>
    <row r="62401" spans="24:30" x14ac:dyDescent="0.2">
      <c r="X62401" s="56"/>
    </row>
    <row r="62407" spans="24:30" x14ac:dyDescent="0.2">
      <c r="AB62407" s="56"/>
      <c r="AD62407" s="56"/>
    </row>
    <row r="62416" spans="24:30" x14ac:dyDescent="0.2">
      <c r="AB62416" s="56"/>
      <c r="AD62416" s="56"/>
    </row>
    <row r="62425" spans="24:30" x14ac:dyDescent="0.2">
      <c r="X62425" s="56"/>
      <c r="AB62425" s="56"/>
      <c r="AD62425" s="56"/>
    </row>
    <row r="62434" spans="28:30" x14ac:dyDescent="0.2">
      <c r="AB62434" s="56"/>
      <c r="AD62434" s="56"/>
    </row>
    <row r="62443" spans="28:30" x14ac:dyDescent="0.2">
      <c r="AB62443" s="56"/>
      <c r="AD62443" s="56"/>
    </row>
    <row r="62449" spans="24:30" x14ac:dyDescent="0.2">
      <c r="X62449" s="56"/>
    </row>
    <row r="62452" spans="24:30" x14ac:dyDescent="0.2">
      <c r="AB62452" s="56"/>
      <c r="AD62452" s="56"/>
    </row>
    <row r="62461" spans="24:30" x14ac:dyDescent="0.2">
      <c r="AB62461" s="56"/>
      <c r="AD62461" s="56"/>
    </row>
    <row r="62470" spans="24:30" x14ac:dyDescent="0.2">
      <c r="AB62470" s="56"/>
      <c r="AD62470" s="56"/>
    </row>
    <row r="62473" spans="24:30" x14ac:dyDescent="0.2">
      <c r="X62473" s="56"/>
    </row>
    <row r="62479" spans="24:30" x14ac:dyDescent="0.2">
      <c r="AB62479" s="56"/>
      <c r="AD62479" s="56"/>
    </row>
    <row r="62488" spans="28:30" x14ac:dyDescent="0.2">
      <c r="AB62488" s="56"/>
      <c r="AD62488" s="56"/>
    </row>
    <row r="62497" spans="24:30" x14ac:dyDescent="0.2">
      <c r="X62497" s="56"/>
      <c r="AB62497" s="56"/>
      <c r="AD62497" s="56"/>
    </row>
    <row r="62506" spans="24:30" x14ac:dyDescent="0.2">
      <c r="AB62506" s="56"/>
      <c r="AD62506" s="56"/>
    </row>
    <row r="62515" spans="24:30" x14ac:dyDescent="0.2">
      <c r="AB62515" s="56"/>
      <c r="AD62515" s="56"/>
    </row>
    <row r="62521" spans="24:30" x14ac:dyDescent="0.2">
      <c r="X62521" s="56"/>
    </row>
    <row r="62524" spans="24:30" x14ac:dyDescent="0.2">
      <c r="AB62524" s="56"/>
      <c r="AD62524" s="56"/>
    </row>
    <row r="62533" spans="28:30" x14ac:dyDescent="0.2">
      <c r="AB62533" s="56"/>
      <c r="AD62533" s="56"/>
    </row>
    <row r="62542" spans="28:30" x14ac:dyDescent="0.2">
      <c r="AB62542" s="56"/>
      <c r="AD62542" s="56"/>
    </row>
    <row r="62545" spans="24:30" x14ac:dyDescent="0.2">
      <c r="X62545" s="56"/>
    </row>
    <row r="62551" spans="24:30" x14ac:dyDescent="0.2">
      <c r="AB62551" s="56"/>
      <c r="AD62551" s="56"/>
    </row>
    <row r="62560" spans="24:30" x14ac:dyDescent="0.2">
      <c r="AB62560" s="56"/>
      <c r="AD62560" s="56"/>
    </row>
    <row r="62569" spans="24:30" x14ac:dyDescent="0.2">
      <c r="X62569" s="56"/>
      <c r="AB62569" s="56"/>
      <c r="AD62569" s="56"/>
    </row>
    <row r="62578" spans="28:30" x14ac:dyDescent="0.2">
      <c r="AB62578" s="56"/>
      <c r="AD62578" s="56"/>
    </row>
    <row r="62587" spans="28:30" x14ac:dyDescent="0.2">
      <c r="AB62587" s="56"/>
      <c r="AD62587" s="56"/>
    </row>
    <row r="62593" spans="24:30" x14ac:dyDescent="0.2">
      <c r="X62593" s="56"/>
    </row>
    <row r="62596" spans="24:30" x14ac:dyDescent="0.2">
      <c r="AB62596" s="56"/>
      <c r="AD62596" s="56"/>
    </row>
    <row r="62605" spans="24:30" x14ac:dyDescent="0.2">
      <c r="AB62605" s="56"/>
      <c r="AD62605" s="56"/>
    </row>
    <row r="62614" spans="24:30" x14ac:dyDescent="0.2">
      <c r="AB62614" s="56"/>
      <c r="AD62614" s="56"/>
    </row>
    <row r="62617" spans="24:30" x14ac:dyDescent="0.2">
      <c r="X62617" s="56"/>
    </row>
    <row r="62623" spans="24:30" x14ac:dyDescent="0.2">
      <c r="AB62623" s="56"/>
      <c r="AD62623" s="56"/>
    </row>
    <row r="62632" spans="28:30" x14ac:dyDescent="0.2">
      <c r="AB62632" s="56"/>
      <c r="AD62632" s="56"/>
    </row>
    <row r="62641" spans="24:30" x14ac:dyDescent="0.2">
      <c r="X62641" s="56"/>
      <c r="AB62641" s="56"/>
      <c r="AD62641" s="56"/>
    </row>
    <row r="62650" spans="24:30" x14ac:dyDescent="0.2">
      <c r="AB62650" s="56"/>
      <c r="AD62650" s="56"/>
    </row>
    <row r="62659" spans="24:30" x14ac:dyDescent="0.2">
      <c r="AB62659" s="56"/>
      <c r="AD62659" s="56"/>
    </row>
    <row r="62665" spans="24:30" x14ac:dyDescent="0.2">
      <c r="X62665" s="56"/>
    </row>
    <row r="62668" spans="24:30" x14ac:dyDescent="0.2">
      <c r="AB62668" s="56"/>
      <c r="AD62668" s="56"/>
    </row>
    <row r="62677" spans="28:30" x14ac:dyDescent="0.2">
      <c r="AB62677" s="56"/>
      <c r="AD62677" s="56"/>
    </row>
    <row r="62686" spans="28:30" x14ac:dyDescent="0.2">
      <c r="AB62686" s="56"/>
      <c r="AD62686" s="56"/>
    </row>
    <row r="62689" spans="24:30" x14ac:dyDescent="0.2">
      <c r="X62689" s="56"/>
    </row>
    <row r="62695" spans="24:30" x14ac:dyDescent="0.2">
      <c r="AB62695" s="56"/>
      <c r="AD62695" s="56"/>
    </row>
    <row r="62704" spans="24:30" x14ac:dyDescent="0.2">
      <c r="AB62704" s="56"/>
      <c r="AD62704" s="56"/>
    </row>
    <row r="62713" spans="24:30" x14ac:dyDescent="0.2">
      <c r="X62713" s="56"/>
      <c r="AB62713" s="56"/>
      <c r="AD62713" s="56"/>
    </row>
    <row r="62722" spans="28:30" x14ac:dyDescent="0.2">
      <c r="AB62722" s="56"/>
      <c r="AD62722" s="56"/>
    </row>
    <row r="62731" spans="28:30" x14ac:dyDescent="0.2">
      <c r="AB62731" s="56"/>
      <c r="AD62731" s="56"/>
    </row>
    <row r="62737" spans="24:30" x14ac:dyDescent="0.2">
      <c r="X62737" s="56"/>
    </row>
    <row r="62740" spans="24:30" x14ac:dyDescent="0.2">
      <c r="AB62740" s="56"/>
      <c r="AD62740" s="56"/>
    </row>
    <row r="62749" spans="24:30" x14ac:dyDescent="0.2">
      <c r="AB62749" s="56"/>
      <c r="AD62749" s="56"/>
    </row>
    <row r="62758" spans="24:30" x14ac:dyDescent="0.2">
      <c r="AB62758" s="56"/>
      <c r="AD62758" s="56"/>
    </row>
    <row r="62761" spans="24:30" x14ac:dyDescent="0.2">
      <c r="X62761" s="56"/>
    </row>
    <row r="62767" spans="24:30" x14ac:dyDescent="0.2">
      <c r="AB62767" s="56"/>
      <c r="AD62767" s="56"/>
    </row>
    <row r="62776" spans="28:30" x14ac:dyDescent="0.2">
      <c r="AB62776" s="56"/>
      <c r="AD62776" s="56"/>
    </row>
    <row r="62785" spans="24:30" x14ac:dyDescent="0.2">
      <c r="X62785" s="56"/>
      <c r="AB62785" s="56"/>
      <c r="AD62785" s="56"/>
    </row>
    <row r="62794" spans="24:30" x14ac:dyDescent="0.2">
      <c r="AB62794" s="56"/>
      <c r="AD62794" s="56"/>
    </row>
    <row r="62803" spans="24:30" x14ac:dyDescent="0.2">
      <c r="AB62803" s="56"/>
      <c r="AD62803" s="56"/>
    </row>
    <row r="62809" spans="24:30" x14ac:dyDescent="0.2">
      <c r="X62809" s="56"/>
    </row>
    <row r="62812" spans="24:30" x14ac:dyDescent="0.2">
      <c r="AB62812" s="56"/>
      <c r="AD62812" s="56"/>
    </row>
    <row r="62821" spans="28:30" x14ac:dyDescent="0.2">
      <c r="AB62821" s="56"/>
      <c r="AD62821" s="56"/>
    </row>
    <row r="62830" spans="28:30" x14ac:dyDescent="0.2">
      <c r="AB62830" s="56"/>
      <c r="AD62830" s="56"/>
    </row>
    <row r="62833" spans="24:30" x14ac:dyDescent="0.2">
      <c r="X62833" s="56"/>
    </row>
    <row r="62839" spans="24:30" x14ac:dyDescent="0.2">
      <c r="AB62839" s="56"/>
      <c r="AD62839" s="56"/>
    </row>
    <row r="62848" spans="24:30" x14ac:dyDescent="0.2">
      <c r="AB62848" s="56"/>
      <c r="AD62848" s="56"/>
    </row>
    <row r="62857" spans="24:30" x14ac:dyDescent="0.2">
      <c r="X62857" s="56"/>
      <c r="AB62857" s="56"/>
      <c r="AD62857" s="56"/>
    </row>
    <row r="62866" spans="28:30" x14ac:dyDescent="0.2">
      <c r="AB62866" s="56"/>
      <c r="AD62866" s="56"/>
    </row>
    <row r="62875" spans="28:30" x14ac:dyDescent="0.2">
      <c r="AB62875" s="56"/>
      <c r="AD62875" s="56"/>
    </row>
    <row r="62881" spans="24:30" x14ac:dyDescent="0.2">
      <c r="X62881" s="56"/>
    </row>
    <row r="62884" spans="24:30" x14ac:dyDescent="0.2">
      <c r="AB62884" s="56"/>
      <c r="AD62884" s="56"/>
    </row>
    <row r="62893" spans="24:30" x14ac:dyDescent="0.2">
      <c r="AB62893" s="56"/>
      <c r="AD62893" s="56"/>
    </row>
    <row r="62902" spans="24:30" x14ac:dyDescent="0.2">
      <c r="AB62902" s="56"/>
      <c r="AD62902" s="56"/>
    </row>
    <row r="62905" spans="24:30" x14ac:dyDescent="0.2">
      <c r="X62905" s="56"/>
    </row>
    <row r="62911" spans="24:30" x14ac:dyDescent="0.2">
      <c r="AB62911" s="56"/>
      <c r="AD62911" s="56"/>
    </row>
    <row r="62920" spans="28:30" x14ac:dyDescent="0.2">
      <c r="AB62920" s="56"/>
      <c r="AD62920" s="56"/>
    </row>
    <row r="62929" spans="24:30" x14ac:dyDescent="0.2">
      <c r="X62929" s="56"/>
      <c r="AB62929" s="56"/>
      <c r="AD62929" s="56"/>
    </row>
    <row r="62938" spans="24:30" x14ac:dyDescent="0.2">
      <c r="AB62938" s="56"/>
      <c r="AD62938" s="56"/>
    </row>
    <row r="62947" spans="24:30" x14ac:dyDescent="0.2">
      <c r="AB62947" s="56"/>
      <c r="AD62947" s="56"/>
    </row>
    <row r="62953" spans="24:30" x14ac:dyDescent="0.2">
      <c r="X62953" s="56"/>
    </row>
    <row r="62956" spans="24:30" x14ac:dyDescent="0.2">
      <c r="AB62956" s="56"/>
      <c r="AD62956" s="56"/>
    </row>
    <row r="62965" spans="28:30" x14ac:dyDescent="0.2">
      <c r="AB62965" s="56"/>
      <c r="AD62965" s="56"/>
    </row>
    <row r="62974" spans="28:30" x14ac:dyDescent="0.2">
      <c r="AB62974" s="56"/>
      <c r="AD62974" s="56"/>
    </row>
    <row r="62977" spans="24:30" x14ac:dyDescent="0.2">
      <c r="X62977" s="56"/>
    </row>
    <row r="62983" spans="24:30" x14ac:dyDescent="0.2">
      <c r="AB62983" s="56"/>
      <c r="AD62983" s="56"/>
    </row>
    <row r="62992" spans="24:30" x14ac:dyDescent="0.2">
      <c r="AB62992" s="56"/>
      <c r="AD62992" s="56"/>
    </row>
    <row r="63001" spans="24:30" x14ac:dyDescent="0.2">
      <c r="X63001" s="56"/>
      <c r="AB63001" s="56"/>
      <c r="AD63001" s="56"/>
    </row>
    <row r="63010" spans="28:30" x14ac:dyDescent="0.2">
      <c r="AB63010" s="56"/>
      <c r="AD63010" s="56"/>
    </row>
    <row r="63019" spans="28:30" x14ac:dyDescent="0.2">
      <c r="AB63019" s="56"/>
      <c r="AD63019" s="56"/>
    </row>
    <row r="63025" spans="24:30" x14ac:dyDescent="0.2">
      <c r="X63025" s="56"/>
    </row>
    <row r="63028" spans="24:30" x14ac:dyDescent="0.2">
      <c r="AB63028" s="56"/>
      <c r="AD63028" s="56"/>
    </row>
    <row r="63037" spans="24:30" x14ac:dyDescent="0.2">
      <c r="AB63037" s="56"/>
      <c r="AD63037" s="56"/>
    </row>
    <row r="63046" spans="24:30" x14ac:dyDescent="0.2">
      <c r="AB63046" s="56"/>
      <c r="AD63046" s="56"/>
    </row>
    <row r="63049" spans="24:30" x14ac:dyDescent="0.2">
      <c r="X63049" s="56"/>
    </row>
    <row r="63055" spans="24:30" x14ac:dyDescent="0.2">
      <c r="AB63055" s="56"/>
      <c r="AD63055" s="56"/>
    </row>
    <row r="63064" spans="28:30" x14ac:dyDescent="0.2">
      <c r="AB63064" s="56"/>
      <c r="AD63064" s="56"/>
    </row>
    <row r="63073" spans="24:30" x14ac:dyDescent="0.2">
      <c r="X63073" s="56"/>
      <c r="AB63073" s="56"/>
      <c r="AD63073" s="56"/>
    </row>
    <row r="63082" spans="24:30" x14ac:dyDescent="0.2">
      <c r="AB63082" s="56"/>
      <c r="AD63082" s="56"/>
    </row>
    <row r="63091" spans="24:30" x14ac:dyDescent="0.2">
      <c r="AB63091" s="56"/>
      <c r="AD63091" s="56"/>
    </row>
    <row r="63097" spans="24:30" x14ac:dyDescent="0.2">
      <c r="X63097" s="56"/>
    </row>
    <row r="63100" spans="24:30" x14ac:dyDescent="0.2">
      <c r="AB63100" s="56"/>
      <c r="AD63100" s="56"/>
    </row>
    <row r="63109" spans="28:30" x14ac:dyDescent="0.2">
      <c r="AB63109" s="56"/>
      <c r="AD63109" s="56"/>
    </row>
    <row r="63118" spans="28:30" x14ac:dyDescent="0.2">
      <c r="AB63118" s="56"/>
      <c r="AD63118" s="56"/>
    </row>
    <row r="63121" spans="24:30" x14ac:dyDescent="0.2">
      <c r="X63121" s="56"/>
    </row>
    <row r="63127" spans="24:30" x14ac:dyDescent="0.2">
      <c r="AB63127" s="56"/>
      <c r="AD63127" s="56"/>
    </row>
    <row r="63136" spans="24:30" x14ac:dyDescent="0.2">
      <c r="AB63136" s="56"/>
      <c r="AD63136" s="56"/>
    </row>
    <row r="63145" spans="24:30" x14ac:dyDescent="0.2">
      <c r="X63145" s="56"/>
      <c r="AB63145" s="56"/>
      <c r="AD63145" s="56"/>
    </row>
    <row r="63154" spans="28:30" x14ac:dyDescent="0.2">
      <c r="AB63154" s="56"/>
      <c r="AD63154" s="56"/>
    </row>
    <row r="63163" spans="28:30" x14ac:dyDescent="0.2">
      <c r="AB63163" s="56"/>
      <c r="AD63163" s="56"/>
    </row>
    <row r="63169" spans="24:30" x14ac:dyDescent="0.2">
      <c r="X63169" s="56"/>
    </row>
    <row r="63172" spans="24:30" x14ac:dyDescent="0.2">
      <c r="AB63172" s="56"/>
      <c r="AD63172" s="56"/>
    </row>
    <row r="63181" spans="24:30" x14ac:dyDescent="0.2">
      <c r="AB63181" s="56"/>
      <c r="AD63181" s="56"/>
    </row>
    <row r="63190" spans="24:30" x14ac:dyDescent="0.2">
      <c r="AB63190" s="56"/>
      <c r="AD63190" s="56"/>
    </row>
    <row r="63193" spans="24:30" x14ac:dyDescent="0.2">
      <c r="X63193" s="56"/>
    </row>
    <row r="63199" spans="24:30" x14ac:dyDescent="0.2">
      <c r="AB63199" s="56"/>
      <c r="AD63199" s="56"/>
    </row>
    <row r="63208" spans="28:30" x14ac:dyDescent="0.2">
      <c r="AB63208" s="56"/>
      <c r="AD63208" s="56"/>
    </row>
    <row r="63217" spans="24:30" x14ac:dyDescent="0.2">
      <c r="X63217" s="56"/>
      <c r="AB63217" s="56"/>
      <c r="AD63217" s="56"/>
    </row>
    <row r="63226" spans="24:30" x14ac:dyDescent="0.2">
      <c r="AB63226" s="56"/>
      <c r="AD63226" s="56"/>
    </row>
    <row r="63235" spans="24:30" x14ac:dyDescent="0.2">
      <c r="AB63235" s="56"/>
      <c r="AD63235" s="56"/>
    </row>
    <row r="63241" spans="24:30" x14ac:dyDescent="0.2">
      <c r="X63241" s="56"/>
    </row>
    <row r="63244" spans="24:30" x14ac:dyDescent="0.2">
      <c r="AB63244" s="56"/>
      <c r="AD63244" s="56"/>
    </row>
    <row r="63253" spans="28:30" x14ac:dyDescent="0.2">
      <c r="AB63253" s="56"/>
      <c r="AD63253" s="56"/>
    </row>
    <row r="63262" spans="28:30" x14ac:dyDescent="0.2">
      <c r="AB63262" s="56"/>
      <c r="AD63262" s="56"/>
    </row>
    <row r="63265" spans="24:30" x14ac:dyDescent="0.2">
      <c r="X63265" s="56"/>
    </row>
    <row r="63271" spans="24:30" x14ac:dyDescent="0.2">
      <c r="AB63271" s="56"/>
      <c r="AD63271" s="56"/>
    </row>
    <row r="63280" spans="24:30" x14ac:dyDescent="0.2">
      <c r="AB63280" s="56"/>
      <c r="AD63280" s="56"/>
    </row>
    <row r="63289" spans="24:30" x14ac:dyDescent="0.2">
      <c r="X63289" s="56"/>
      <c r="AB63289" s="56"/>
      <c r="AD63289" s="56"/>
    </row>
    <row r="63298" spans="28:30" x14ac:dyDescent="0.2">
      <c r="AB63298" s="56"/>
      <c r="AD63298" s="56"/>
    </row>
    <row r="63307" spans="28:30" x14ac:dyDescent="0.2">
      <c r="AB63307" s="56"/>
      <c r="AD63307" s="56"/>
    </row>
    <row r="63313" spans="24:30" x14ac:dyDescent="0.2">
      <c r="X63313" s="56"/>
    </row>
    <row r="63316" spans="24:30" x14ac:dyDescent="0.2">
      <c r="AB63316" s="56"/>
      <c r="AD63316" s="56"/>
    </row>
    <row r="63325" spans="24:30" x14ac:dyDescent="0.2">
      <c r="AB63325" s="56"/>
      <c r="AD63325" s="56"/>
    </row>
    <row r="63334" spans="24:30" x14ac:dyDescent="0.2">
      <c r="AB63334" s="56"/>
      <c r="AD63334" s="56"/>
    </row>
    <row r="63337" spans="24:30" x14ac:dyDescent="0.2">
      <c r="X63337" s="56"/>
    </row>
    <row r="63343" spans="24:30" x14ac:dyDescent="0.2">
      <c r="AB63343" s="56"/>
      <c r="AD63343" s="56"/>
    </row>
    <row r="63352" spans="28:30" x14ac:dyDescent="0.2">
      <c r="AB63352" s="56"/>
      <c r="AD63352" s="56"/>
    </row>
    <row r="63361" spans="24:30" x14ac:dyDescent="0.2">
      <c r="X63361" s="56"/>
      <c r="AB63361" s="56"/>
      <c r="AD63361" s="56"/>
    </row>
    <row r="63370" spans="24:30" x14ac:dyDescent="0.2">
      <c r="AB63370" s="56"/>
      <c r="AD63370" s="56"/>
    </row>
    <row r="63379" spans="24:30" x14ac:dyDescent="0.2">
      <c r="AB63379" s="56"/>
      <c r="AD63379" s="56"/>
    </row>
    <row r="63385" spans="24:30" x14ac:dyDescent="0.2">
      <c r="X63385" s="56"/>
    </row>
    <row r="63388" spans="24:30" x14ac:dyDescent="0.2">
      <c r="AB63388" s="56"/>
      <c r="AD63388" s="56"/>
    </row>
    <row r="63397" spans="28:30" x14ac:dyDescent="0.2">
      <c r="AB63397" s="56"/>
      <c r="AD63397" s="56"/>
    </row>
    <row r="63406" spans="28:30" x14ac:dyDescent="0.2">
      <c r="AB63406" s="56"/>
      <c r="AD63406" s="56"/>
    </row>
    <row r="63409" spans="24:30" x14ac:dyDescent="0.2">
      <c r="X63409" s="56"/>
    </row>
    <row r="63415" spans="24:30" x14ac:dyDescent="0.2">
      <c r="AB63415" s="56"/>
      <c r="AD63415" s="56"/>
    </row>
    <row r="63424" spans="24:30" x14ac:dyDescent="0.2">
      <c r="AB63424" s="56"/>
      <c r="AD63424" s="56"/>
    </row>
    <row r="63433" spans="24:30" x14ac:dyDescent="0.2">
      <c r="X63433" s="56"/>
      <c r="AB63433" s="56"/>
      <c r="AD63433" s="56"/>
    </row>
    <row r="63442" spans="28:30" x14ac:dyDescent="0.2">
      <c r="AB63442" s="56"/>
      <c r="AD63442" s="56"/>
    </row>
    <row r="63451" spans="28:30" x14ac:dyDescent="0.2">
      <c r="AB63451" s="56"/>
      <c r="AD63451" s="56"/>
    </row>
    <row r="63457" spans="24:30" x14ac:dyDescent="0.2">
      <c r="X63457" s="56"/>
    </row>
    <row r="63460" spans="24:30" x14ac:dyDescent="0.2">
      <c r="AB63460" s="56"/>
      <c r="AD63460" s="56"/>
    </row>
    <row r="63469" spans="24:30" x14ac:dyDescent="0.2">
      <c r="AB63469" s="56"/>
      <c r="AD63469" s="56"/>
    </row>
    <row r="63478" spans="24:30" x14ac:dyDescent="0.2">
      <c r="AB63478" s="56"/>
      <c r="AD63478" s="56"/>
    </row>
    <row r="63481" spans="24:30" x14ac:dyDescent="0.2">
      <c r="X63481" s="56"/>
    </row>
    <row r="63487" spans="24:30" x14ac:dyDescent="0.2">
      <c r="AB63487" s="56"/>
      <c r="AD63487" s="56"/>
    </row>
    <row r="63496" spans="28:30" x14ac:dyDescent="0.2">
      <c r="AB63496" s="56"/>
      <c r="AD63496" s="56"/>
    </row>
    <row r="63505" spans="24:30" x14ac:dyDescent="0.2">
      <c r="X63505" s="56"/>
      <c r="AB63505" s="56"/>
      <c r="AD63505" s="56"/>
    </row>
    <row r="63514" spans="24:30" x14ac:dyDescent="0.2">
      <c r="AB63514" s="56"/>
      <c r="AD63514" s="56"/>
    </row>
    <row r="63523" spans="24:30" x14ac:dyDescent="0.2">
      <c r="AB63523" s="56"/>
      <c r="AD63523" s="56"/>
    </row>
    <row r="63529" spans="24:30" x14ac:dyDescent="0.2">
      <c r="X63529" s="56"/>
    </row>
    <row r="63532" spans="24:30" x14ac:dyDescent="0.2">
      <c r="AB63532" s="56"/>
      <c r="AD63532" s="56"/>
    </row>
    <row r="63541" spans="28:30" x14ac:dyDescent="0.2">
      <c r="AB63541" s="56"/>
      <c r="AD63541" s="56"/>
    </row>
    <row r="63550" spans="28:30" x14ac:dyDescent="0.2">
      <c r="AB63550" s="56"/>
      <c r="AD63550" s="56"/>
    </row>
    <row r="63553" spans="24:30" x14ac:dyDescent="0.2">
      <c r="X63553" s="56"/>
    </row>
    <row r="63559" spans="24:30" x14ac:dyDescent="0.2">
      <c r="AB63559" s="56"/>
      <c r="AD63559" s="56"/>
    </row>
    <row r="63568" spans="24:30" x14ac:dyDescent="0.2">
      <c r="AB63568" s="56"/>
      <c r="AD63568" s="56"/>
    </row>
    <row r="63577" spans="24:30" x14ac:dyDescent="0.2">
      <c r="X63577" s="56"/>
      <c r="AB63577" s="56"/>
      <c r="AD63577" s="56"/>
    </row>
    <row r="63586" spans="28:30" x14ac:dyDescent="0.2">
      <c r="AB63586" s="56"/>
      <c r="AD63586" s="56"/>
    </row>
    <row r="63595" spans="28:30" x14ac:dyDescent="0.2">
      <c r="AB63595" s="56"/>
      <c r="AD63595" s="56"/>
    </row>
    <row r="63601" spans="24:30" x14ac:dyDescent="0.2">
      <c r="X63601" s="56"/>
    </row>
    <row r="63604" spans="24:30" x14ac:dyDescent="0.2">
      <c r="AB63604" s="56"/>
      <c r="AD63604" s="56"/>
    </row>
    <row r="63613" spans="24:30" x14ac:dyDescent="0.2">
      <c r="AB63613" s="56"/>
      <c r="AD63613" s="56"/>
    </row>
    <row r="63622" spans="24:30" x14ac:dyDescent="0.2">
      <c r="AB63622" s="56"/>
      <c r="AD63622" s="56"/>
    </row>
    <row r="63625" spans="24:30" x14ac:dyDescent="0.2">
      <c r="X63625" s="56"/>
    </row>
    <row r="63631" spans="24:30" x14ac:dyDescent="0.2">
      <c r="AB63631" s="56"/>
      <c r="AD63631" s="56"/>
    </row>
    <row r="63640" spans="28:30" x14ac:dyDescent="0.2">
      <c r="AB63640" s="56"/>
      <c r="AD63640" s="56"/>
    </row>
    <row r="63649" spans="24:30" x14ac:dyDescent="0.2">
      <c r="X63649" s="56"/>
      <c r="AB63649" s="56"/>
      <c r="AD63649" s="56"/>
    </row>
    <row r="63658" spans="24:30" x14ac:dyDescent="0.2">
      <c r="AB63658" s="56"/>
      <c r="AD63658" s="56"/>
    </row>
    <row r="63667" spans="24:30" x14ac:dyDescent="0.2">
      <c r="AB63667" s="56"/>
      <c r="AD63667" s="56"/>
    </row>
    <row r="63673" spans="24:30" x14ac:dyDescent="0.2">
      <c r="X63673" s="56"/>
    </row>
    <row r="63676" spans="24:30" x14ac:dyDescent="0.2">
      <c r="AB63676" s="56"/>
      <c r="AD63676" s="56"/>
    </row>
    <row r="63685" spans="28:30" x14ac:dyDescent="0.2">
      <c r="AB63685" s="56"/>
      <c r="AD63685" s="56"/>
    </row>
    <row r="63694" spans="28:30" x14ac:dyDescent="0.2">
      <c r="AB63694" s="56"/>
      <c r="AD63694" s="56"/>
    </row>
    <row r="63697" spans="24:30" x14ac:dyDescent="0.2">
      <c r="X63697" s="56"/>
    </row>
    <row r="63703" spans="24:30" x14ac:dyDescent="0.2">
      <c r="AB63703" s="56"/>
      <c r="AD63703" s="56"/>
    </row>
    <row r="63712" spans="24:30" x14ac:dyDescent="0.2">
      <c r="AB63712" s="56"/>
      <c r="AD63712" s="56"/>
    </row>
    <row r="63721" spans="24:30" x14ac:dyDescent="0.2">
      <c r="X63721" s="56"/>
      <c r="AB63721" s="56"/>
      <c r="AD63721" s="56"/>
    </row>
    <row r="63730" spans="28:30" x14ac:dyDescent="0.2">
      <c r="AB63730" s="56"/>
      <c r="AD63730" s="56"/>
    </row>
    <row r="63739" spans="28:30" x14ac:dyDescent="0.2">
      <c r="AB63739" s="56"/>
      <c r="AD63739" s="56"/>
    </row>
    <row r="63745" spans="24:30" x14ac:dyDescent="0.2">
      <c r="X63745" s="56"/>
    </row>
    <row r="63748" spans="24:30" x14ac:dyDescent="0.2">
      <c r="AB63748" s="56"/>
      <c r="AD63748" s="56"/>
    </row>
    <row r="63757" spans="24:30" x14ac:dyDescent="0.2">
      <c r="AB63757" s="56"/>
      <c r="AD63757" s="56"/>
    </row>
    <row r="63766" spans="24:30" x14ac:dyDescent="0.2">
      <c r="AB63766" s="56"/>
      <c r="AD63766" s="56"/>
    </row>
    <row r="63769" spans="24:30" x14ac:dyDescent="0.2">
      <c r="X63769" s="56"/>
    </row>
    <row r="63775" spans="24:30" x14ac:dyDescent="0.2">
      <c r="AB63775" s="56"/>
      <c r="AD63775" s="56"/>
    </row>
    <row r="63784" spans="28:30" x14ac:dyDescent="0.2">
      <c r="AB63784" s="56"/>
      <c r="AD63784" s="56"/>
    </row>
    <row r="63793" spans="24:30" x14ac:dyDescent="0.2">
      <c r="X63793" s="56"/>
      <c r="AB63793" s="56"/>
      <c r="AD63793" s="56"/>
    </row>
    <row r="63802" spans="24:30" x14ac:dyDescent="0.2">
      <c r="AB63802" s="56"/>
      <c r="AD63802" s="56"/>
    </row>
    <row r="63811" spans="24:30" x14ac:dyDescent="0.2">
      <c r="AB63811" s="56"/>
      <c r="AD63811" s="56"/>
    </row>
    <row r="63817" spans="24:30" x14ac:dyDescent="0.2">
      <c r="X63817" s="56"/>
    </row>
    <row r="63820" spans="24:30" x14ac:dyDescent="0.2">
      <c r="AB63820" s="56"/>
      <c r="AD63820" s="56"/>
    </row>
    <row r="63829" spans="28:30" x14ac:dyDescent="0.2">
      <c r="AB63829" s="56"/>
      <c r="AD63829" s="56"/>
    </row>
    <row r="63838" spans="28:30" x14ac:dyDescent="0.2">
      <c r="AB63838" s="56"/>
      <c r="AD63838" s="56"/>
    </row>
    <row r="63841" spans="24:30" x14ac:dyDescent="0.2">
      <c r="X63841" s="56"/>
    </row>
    <row r="63847" spans="24:30" x14ac:dyDescent="0.2">
      <c r="AB63847" s="56"/>
      <c r="AD63847" s="56"/>
    </row>
    <row r="63856" spans="24:30" x14ac:dyDescent="0.2">
      <c r="AB63856" s="56"/>
      <c r="AD63856" s="56"/>
    </row>
    <row r="63865" spans="24:30" x14ac:dyDescent="0.2">
      <c r="X63865" s="56"/>
      <c r="AB63865" s="56"/>
      <c r="AD63865" s="56"/>
    </row>
    <row r="63874" spans="28:30" x14ac:dyDescent="0.2">
      <c r="AB63874" s="56"/>
      <c r="AD63874" s="56"/>
    </row>
    <row r="63883" spans="28:30" x14ac:dyDescent="0.2">
      <c r="AB63883" s="56"/>
      <c r="AD63883" s="56"/>
    </row>
    <row r="63889" spans="24:30" x14ac:dyDescent="0.2">
      <c r="X63889" s="56"/>
    </row>
    <row r="63892" spans="24:30" x14ac:dyDescent="0.2">
      <c r="AB63892" s="56"/>
      <c r="AD63892" s="56"/>
    </row>
    <row r="63901" spans="24:30" x14ac:dyDescent="0.2">
      <c r="AB63901" s="56"/>
      <c r="AD63901" s="56"/>
    </row>
    <row r="63910" spans="24:30" x14ac:dyDescent="0.2">
      <c r="AB63910" s="56"/>
      <c r="AD63910" s="56"/>
    </row>
    <row r="63913" spans="24:30" x14ac:dyDescent="0.2">
      <c r="X63913" s="56"/>
    </row>
    <row r="63919" spans="24:30" x14ac:dyDescent="0.2">
      <c r="AB63919" s="56"/>
      <c r="AD63919" s="56"/>
    </row>
    <row r="63928" spans="28:30" x14ac:dyDescent="0.2">
      <c r="AB63928" s="56"/>
      <c r="AD63928" s="56"/>
    </row>
    <row r="63937" spans="24:30" x14ac:dyDescent="0.2">
      <c r="X63937" s="56"/>
      <c r="AB63937" s="56"/>
      <c r="AD63937" s="56"/>
    </row>
    <row r="63946" spans="24:30" x14ac:dyDescent="0.2">
      <c r="AB63946" s="56"/>
      <c r="AD63946" s="56"/>
    </row>
    <row r="63955" spans="24:30" x14ac:dyDescent="0.2">
      <c r="AB63955" s="56"/>
      <c r="AD63955" s="56"/>
    </row>
    <row r="63961" spans="24:30" x14ac:dyDescent="0.2">
      <c r="X63961" s="56"/>
    </row>
    <row r="63964" spans="24:30" x14ac:dyDescent="0.2">
      <c r="AB63964" s="56"/>
      <c r="AD63964" s="56"/>
    </row>
    <row r="63973" spans="28:30" x14ac:dyDescent="0.2">
      <c r="AB63973" s="56"/>
      <c r="AD63973" s="56"/>
    </row>
    <row r="63982" spans="28:30" x14ac:dyDescent="0.2">
      <c r="AB63982" s="56"/>
      <c r="AD63982" s="56"/>
    </row>
    <row r="63985" spans="24:30" x14ac:dyDescent="0.2">
      <c r="X63985" s="56"/>
    </row>
    <row r="63991" spans="24:30" x14ac:dyDescent="0.2">
      <c r="AB63991" s="56"/>
      <c r="AD63991" s="56"/>
    </row>
    <row r="64000" spans="24:30" x14ac:dyDescent="0.2">
      <c r="AB64000" s="56"/>
      <c r="AD64000" s="56"/>
    </row>
    <row r="64009" spans="24:30" x14ac:dyDescent="0.2">
      <c r="X64009" s="56"/>
      <c r="AB64009" s="56"/>
      <c r="AD64009" s="56"/>
    </row>
    <row r="64018" spans="28:30" x14ac:dyDescent="0.2">
      <c r="AB64018" s="56"/>
      <c r="AD64018" s="56"/>
    </row>
    <row r="64027" spans="28:30" x14ac:dyDescent="0.2">
      <c r="AB64027" s="56"/>
      <c r="AD64027" s="56"/>
    </row>
    <row r="64033" spans="24:30" x14ac:dyDescent="0.2">
      <c r="X64033" s="56"/>
    </row>
    <row r="64036" spans="24:30" x14ac:dyDescent="0.2">
      <c r="AB64036" s="56"/>
      <c r="AD64036" s="56"/>
    </row>
    <row r="64045" spans="24:30" x14ac:dyDescent="0.2">
      <c r="AB64045" s="56"/>
      <c r="AD64045" s="56"/>
    </row>
    <row r="64054" spans="24:30" x14ac:dyDescent="0.2">
      <c r="AB64054" s="56"/>
      <c r="AD64054" s="56"/>
    </row>
    <row r="64057" spans="24:30" x14ac:dyDescent="0.2">
      <c r="X64057" s="56"/>
    </row>
    <row r="64063" spans="24:30" x14ac:dyDescent="0.2">
      <c r="AB64063" s="56"/>
      <c r="AD64063" s="56"/>
    </row>
    <row r="64072" spans="28:30" x14ac:dyDescent="0.2">
      <c r="AB64072" s="56"/>
      <c r="AD64072" s="56"/>
    </row>
    <row r="64081" spans="24:30" x14ac:dyDescent="0.2">
      <c r="X64081" s="56"/>
      <c r="AB64081" s="56"/>
      <c r="AD64081" s="56"/>
    </row>
    <row r="64090" spans="24:30" x14ac:dyDescent="0.2">
      <c r="AB64090" s="56"/>
      <c r="AD64090" s="56"/>
    </row>
    <row r="64099" spans="24:30" x14ac:dyDescent="0.2">
      <c r="AB64099" s="56"/>
      <c r="AD64099" s="56"/>
    </row>
    <row r="64105" spans="24:30" x14ac:dyDescent="0.2">
      <c r="X64105" s="56"/>
    </row>
    <row r="64108" spans="24:30" x14ac:dyDescent="0.2">
      <c r="AB64108" s="56"/>
      <c r="AD64108" s="56"/>
    </row>
    <row r="64117" spans="28:30" x14ac:dyDescent="0.2">
      <c r="AB64117" s="56"/>
      <c r="AD64117" s="56"/>
    </row>
    <row r="64126" spans="28:30" x14ac:dyDescent="0.2">
      <c r="AB64126" s="56"/>
      <c r="AD64126" s="56"/>
    </row>
    <row r="64129" spans="24:30" x14ac:dyDescent="0.2">
      <c r="X64129" s="56"/>
    </row>
    <row r="64135" spans="24:30" x14ac:dyDescent="0.2">
      <c r="AB64135" s="56"/>
      <c r="AD64135" s="56"/>
    </row>
    <row r="64144" spans="24:30" x14ac:dyDescent="0.2">
      <c r="AB64144" s="56"/>
      <c r="AD64144" s="56"/>
    </row>
    <row r="64153" spans="24:30" x14ac:dyDescent="0.2">
      <c r="X64153" s="56"/>
      <c r="AB64153" s="56"/>
      <c r="AD64153" s="56"/>
    </row>
    <row r="64162" spans="28:30" x14ac:dyDescent="0.2">
      <c r="AB64162" s="56"/>
      <c r="AD64162" s="56"/>
    </row>
    <row r="64171" spans="28:30" x14ac:dyDescent="0.2">
      <c r="AB64171" s="56"/>
      <c r="AD64171" s="56"/>
    </row>
    <row r="64177" spans="24:30" x14ac:dyDescent="0.2">
      <c r="X64177" s="56"/>
    </row>
    <row r="64180" spans="24:30" x14ac:dyDescent="0.2">
      <c r="AB64180" s="56"/>
      <c r="AD64180" s="56"/>
    </row>
    <row r="64189" spans="24:30" x14ac:dyDescent="0.2">
      <c r="AB64189" s="56"/>
      <c r="AD64189" s="56"/>
    </row>
    <row r="64198" spans="24:30" x14ac:dyDescent="0.2">
      <c r="AB64198" s="56"/>
      <c r="AD64198" s="56"/>
    </row>
    <row r="64201" spans="24:30" x14ac:dyDescent="0.2">
      <c r="X64201" s="56"/>
    </row>
    <row r="64207" spans="24:30" x14ac:dyDescent="0.2">
      <c r="AB64207" s="56"/>
      <c r="AD64207" s="56"/>
    </row>
    <row r="64216" spans="28:30" x14ac:dyDescent="0.2">
      <c r="AB64216" s="56"/>
      <c r="AD64216" s="56"/>
    </row>
    <row r="64225" spans="24:30" x14ac:dyDescent="0.2">
      <c r="X64225" s="56"/>
      <c r="AB64225" s="56"/>
      <c r="AD64225" s="56"/>
    </row>
    <row r="64234" spans="24:30" x14ac:dyDescent="0.2">
      <c r="AB64234" s="56"/>
      <c r="AD64234" s="56"/>
    </row>
    <row r="64243" spans="24:30" x14ac:dyDescent="0.2">
      <c r="AB64243" s="56"/>
      <c r="AD64243" s="56"/>
    </row>
    <row r="64249" spans="24:30" x14ac:dyDescent="0.2">
      <c r="X64249" s="56"/>
    </row>
    <row r="64252" spans="24:30" x14ac:dyDescent="0.2">
      <c r="AB64252" s="56"/>
      <c r="AD64252" s="56"/>
    </row>
    <row r="64261" spans="28:30" x14ac:dyDescent="0.2">
      <c r="AB64261" s="56"/>
      <c r="AD64261" s="56"/>
    </row>
    <row r="64270" spans="28:30" x14ac:dyDescent="0.2">
      <c r="AB64270" s="56"/>
      <c r="AD64270" s="56"/>
    </row>
    <row r="64273" spans="24:30" x14ac:dyDescent="0.2">
      <c r="X64273" s="56"/>
    </row>
    <row r="64279" spans="24:30" x14ac:dyDescent="0.2">
      <c r="AB64279" s="56"/>
      <c r="AD64279" s="56"/>
    </row>
    <row r="64288" spans="24:30" x14ac:dyDescent="0.2">
      <c r="AB64288" s="56"/>
      <c r="AD64288" s="56"/>
    </row>
    <row r="64297" spans="24:30" x14ac:dyDescent="0.2">
      <c r="X64297" s="56"/>
      <c r="AB64297" s="56"/>
      <c r="AD64297" s="56"/>
    </row>
    <row r="64306" spans="28:30" x14ac:dyDescent="0.2">
      <c r="AB64306" s="56"/>
      <c r="AD64306" s="56"/>
    </row>
    <row r="64315" spans="28:30" x14ac:dyDescent="0.2">
      <c r="AB64315" s="56"/>
      <c r="AD64315" s="56"/>
    </row>
    <row r="64321" spans="24:30" x14ac:dyDescent="0.2">
      <c r="X64321" s="56"/>
    </row>
    <row r="64324" spans="24:30" x14ac:dyDescent="0.2">
      <c r="AB64324" s="56"/>
      <c r="AD64324" s="56"/>
    </row>
    <row r="64333" spans="24:30" x14ac:dyDescent="0.2">
      <c r="AB64333" s="56"/>
      <c r="AD64333" s="56"/>
    </row>
    <row r="64342" spans="24:30" x14ac:dyDescent="0.2">
      <c r="AB64342" s="56"/>
      <c r="AD64342" s="56"/>
    </row>
    <row r="64345" spans="24:30" x14ac:dyDescent="0.2">
      <c r="X64345" s="56"/>
    </row>
    <row r="64351" spans="24:30" x14ac:dyDescent="0.2">
      <c r="AB64351" s="56"/>
      <c r="AD64351" s="56"/>
    </row>
    <row r="64360" spans="28:30" x14ac:dyDescent="0.2">
      <c r="AB64360" s="56"/>
      <c r="AD64360" s="56"/>
    </row>
    <row r="64369" spans="24:30" x14ac:dyDescent="0.2">
      <c r="X64369" s="56"/>
      <c r="AB64369" s="56"/>
      <c r="AD64369" s="56"/>
    </row>
    <row r="64378" spans="24:30" x14ac:dyDescent="0.2">
      <c r="AB64378" s="56"/>
      <c r="AD64378" s="56"/>
    </row>
    <row r="64387" spans="24:30" x14ac:dyDescent="0.2">
      <c r="AB64387" s="56"/>
      <c r="AD64387" s="56"/>
    </row>
    <row r="64393" spans="24:30" x14ac:dyDescent="0.2">
      <c r="X64393" s="56"/>
    </row>
    <row r="64396" spans="24:30" x14ac:dyDescent="0.2">
      <c r="AB64396" s="56"/>
      <c r="AD64396" s="56"/>
    </row>
    <row r="64405" spans="28:30" x14ac:dyDescent="0.2">
      <c r="AB64405" s="56"/>
      <c r="AD64405" s="56"/>
    </row>
    <row r="64414" spans="28:30" x14ac:dyDescent="0.2">
      <c r="AB64414" s="56"/>
      <c r="AD64414" s="56"/>
    </row>
    <row r="64417" spans="24:30" x14ac:dyDescent="0.2">
      <c r="X64417" s="56"/>
    </row>
    <row r="64423" spans="24:30" x14ac:dyDescent="0.2">
      <c r="AB64423" s="56"/>
      <c r="AD64423" s="56"/>
    </row>
    <row r="64432" spans="24:30" x14ac:dyDescent="0.2">
      <c r="AB64432" s="56"/>
      <c r="AD64432" s="56"/>
    </row>
    <row r="64441" spans="24:30" x14ac:dyDescent="0.2">
      <c r="X64441" s="56"/>
      <c r="AB64441" s="56"/>
      <c r="AD64441" s="56"/>
    </row>
    <row r="64450" spans="28:30" x14ac:dyDescent="0.2">
      <c r="AB64450" s="56"/>
      <c r="AD64450" s="56"/>
    </row>
    <row r="64459" spans="28:30" x14ac:dyDescent="0.2">
      <c r="AB64459" s="56"/>
      <c r="AD64459" s="56"/>
    </row>
    <row r="64465" spans="24:30" x14ac:dyDescent="0.2">
      <c r="X64465" s="56"/>
    </row>
    <row r="64468" spans="24:30" x14ac:dyDescent="0.2">
      <c r="AB64468" s="56"/>
      <c r="AD64468" s="56"/>
    </row>
    <row r="64477" spans="24:30" x14ac:dyDescent="0.2">
      <c r="AB64477" s="56"/>
      <c r="AD64477" s="56"/>
    </row>
    <row r="64486" spans="24:30" x14ac:dyDescent="0.2">
      <c r="AB64486" s="56"/>
      <c r="AD64486" s="56"/>
    </row>
    <row r="64489" spans="24:30" x14ac:dyDescent="0.2">
      <c r="X64489" s="56"/>
    </row>
    <row r="64495" spans="24:30" x14ac:dyDescent="0.2">
      <c r="AB64495" s="56"/>
      <c r="AD64495" s="56"/>
    </row>
    <row r="64504" spans="28:30" x14ac:dyDescent="0.2">
      <c r="AB64504" s="56"/>
      <c r="AD64504" s="56"/>
    </row>
    <row r="64513" spans="24:30" x14ac:dyDescent="0.2">
      <c r="X64513" s="56"/>
      <c r="AB64513" s="56"/>
      <c r="AD64513" s="56"/>
    </row>
    <row r="64522" spans="24:30" x14ac:dyDescent="0.2">
      <c r="AB64522" s="56"/>
      <c r="AD64522" s="56"/>
    </row>
    <row r="64531" spans="24:30" x14ac:dyDescent="0.2">
      <c r="AB64531" s="56"/>
      <c r="AD64531" s="56"/>
    </row>
    <row r="64537" spans="24:30" x14ac:dyDescent="0.2">
      <c r="X64537" s="56"/>
    </row>
    <row r="64540" spans="24:30" x14ac:dyDescent="0.2">
      <c r="AB64540" s="56"/>
      <c r="AD64540" s="56"/>
    </row>
    <row r="64549" spans="28:30" x14ac:dyDescent="0.2">
      <c r="AB64549" s="56"/>
      <c r="AD64549" s="56"/>
    </row>
    <row r="64558" spans="28:30" x14ac:dyDescent="0.2">
      <c r="AB64558" s="56"/>
      <c r="AD64558" s="56"/>
    </row>
    <row r="64561" spans="24:30" x14ac:dyDescent="0.2">
      <c r="X64561" s="56"/>
    </row>
    <row r="64567" spans="24:30" x14ac:dyDescent="0.2">
      <c r="AB64567" s="56"/>
      <c r="AD64567" s="56"/>
    </row>
    <row r="64576" spans="24:30" x14ac:dyDescent="0.2">
      <c r="AB64576" s="56"/>
      <c r="AD64576" s="56"/>
    </row>
    <row r="64585" spans="24:30" x14ac:dyDescent="0.2">
      <c r="X64585" s="56"/>
      <c r="AB64585" s="56"/>
      <c r="AD64585" s="56"/>
    </row>
    <row r="64594" spans="28:30" x14ac:dyDescent="0.2">
      <c r="AB64594" s="56"/>
      <c r="AD64594" s="56"/>
    </row>
    <row r="64603" spans="28:30" x14ac:dyDescent="0.2">
      <c r="AB64603" s="56"/>
      <c r="AD64603" s="56"/>
    </row>
    <row r="64609" spans="24:30" x14ac:dyDescent="0.2">
      <c r="X64609" s="56"/>
    </row>
    <row r="64612" spans="24:30" x14ac:dyDescent="0.2">
      <c r="AB64612" s="56"/>
      <c r="AD64612" s="56"/>
    </row>
    <row r="64621" spans="24:30" x14ac:dyDescent="0.2">
      <c r="AB64621" s="56"/>
      <c r="AD64621" s="56"/>
    </row>
    <row r="64630" spans="24:30" x14ac:dyDescent="0.2">
      <c r="AB64630" s="56"/>
      <c r="AD64630" s="56"/>
    </row>
    <row r="64633" spans="24:30" x14ac:dyDescent="0.2">
      <c r="X64633" s="56"/>
    </row>
    <row r="64639" spans="24:30" x14ac:dyDescent="0.2">
      <c r="AB64639" s="56"/>
      <c r="AD64639" s="56"/>
    </row>
    <row r="64648" spans="28:30" x14ac:dyDescent="0.2">
      <c r="AB64648" s="56"/>
      <c r="AD64648" s="56"/>
    </row>
    <row r="64657" spans="24:30" x14ac:dyDescent="0.2">
      <c r="X64657" s="56"/>
      <c r="AB64657" s="56"/>
      <c r="AD64657" s="56"/>
    </row>
    <row r="64666" spans="24:30" x14ac:dyDescent="0.2">
      <c r="AB64666" s="56"/>
      <c r="AD64666" s="56"/>
    </row>
    <row r="64675" spans="24:30" x14ac:dyDescent="0.2">
      <c r="AB64675" s="56"/>
      <c r="AD64675" s="56"/>
    </row>
    <row r="64681" spans="24:30" x14ac:dyDescent="0.2">
      <c r="X64681" s="56"/>
    </row>
    <row r="64684" spans="24:30" x14ac:dyDescent="0.2">
      <c r="AB64684" s="56"/>
      <c r="AD64684" s="56"/>
    </row>
    <row r="64693" spans="28:30" x14ac:dyDescent="0.2">
      <c r="AB64693" s="56"/>
      <c r="AD64693" s="56"/>
    </row>
    <row r="64702" spans="28:30" x14ac:dyDescent="0.2">
      <c r="AB64702" s="56"/>
      <c r="AD64702" s="56"/>
    </row>
    <row r="64705" spans="24:30" x14ac:dyDescent="0.2">
      <c r="X64705" s="56"/>
    </row>
    <row r="64711" spans="24:30" x14ac:dyDescent="0.2">
      <c r="AB64711" s="56"/>
      <c r="AD64711" s="56"/>
    </row>
    <row r="64720" spans="24:30" x14ac:dyDescent="0.2">
      <c r="AB64720" s="56"/>
      <c r="AD64720" s="56"/>
    </row>
    <row r="64729" spans="24:30" x14ac:dyDescent="0.2">
      <c r="X64729" s="56"/>
      <c r="AB64729" s="56"/>
      <c r="AD64729" s="56"/>
    </row>
    <row r="64738" spans="28:30" x14ac:dyDescent="0.2">
      <c r="AB64738" s="56"/>
      <c r="AD64738" s="56"/>
    </row>
    <row r="64747" spans="28:30" x14ac:dyDescent="0.2">
      <c r="AB64747" s="56"/>
      <c r="AD64747" s="56"/>
    </row>
    <row r="64753" spans="24:30" x14ac:dyDescent="0.2">
      <c r="X64753" s="56"/>
    </row>
    <row r="64756" spans="24:30" x14ac:dyDescent="0.2">
      <c r="AB64756" s="56"/>
      <c r="AD64756" s="56"/>
    </row>
    <row r="64765" spans="24:30" x14ac:dyDescent="0.2">
      <c r="AB64765" s="56"/>
      <c r="AD64765" s="56"/>
    </row>
    <row r="64774" spans="24:30" x14ac:dyDescent="0.2">
      <c r="AB64774" s="56"/>
      <c r="AD64774" s="56"/>
    </row>
    <row r="64777" spans="24:30" x14ac:dyDescent="0.2">
      <c r="X64777" s="56"/>
    </row>
    <row r="64783" spans="24:30" x14ac:dyDescent="0.2">
      <c r="AB64783" s="56"/>
      <c r="AD64783" s="56"/>
    </row>
    <row r="64792" spans="28:30" x14ac:dyDescent="0.2">
      <c r="AB64792" s="56"/>
      <c r="AD64792" s="56"/>
    </row>
    <row r="64801" spans="24:30" x14ac:dyDescent="0.2">
      <c r="X64801" s="56"/>
      <c r="AB64801" s="56"/>
      <c r="AD64801" s="56"/>
    </row>
    <row r="64810" spans="24:30" x14ac:dyDescent="0.2">
      <c r="AB64810" s="56"/>
      <c r="AD64810" s="56"/>
    </row>
    <row r="64819" spans="24:30" x14ac:dyDescent="0.2">
      <c r="AB64819" s="56"/>
      <c r="AD64819" s="56"/>
    </row>
    <row r="64825" spans="24:30" x14ac:dyDescent="0.2">
      <c r="X64825" s="56"/>
    </row>
    <row r="64828" spans="24:30" x14ac:dyDescent="0.2">
      <c r="AB64828" s="56"/>
      <c r="AD64828" s="56"/>
    </row>
    <row r="64837" spans="28:30" x14ac:dyDescent="0.2">
      <c r="AB64837" s="56"/>
      <c r="AD64837" s="56"/>
    </row>
    <row r="64846" spans="28:30" x14ac:dyDescent="0.2">
      <c r="AB64846" s="56"/>
      <c r="AD64846" s="56"/>
    </row>
    <row r="64849" spans="24:30" x14ac:dyDescent="0.2">
      <c r="X64849" s="56"/>
    </row>
    <row r="64855" spans="24:30" x14ac:dyDescent="0.2">
      <c r="AB64855" s="56"/>
      <c r="AD64855" s="56"/>
    </row>
    <row r="64864" spans="24:30" x14ac:dyDescent="0.2">
      <c r="AB64864" s="56"/>
      <c r="AD64864" s="56"/>
    </row>
    <row r="64873" spans="24:30" x14ac:dyDescent="0.2">
      <c r="X64873" s="56"/>
      <c r="AB64873" s="56"/>
      <c r="AD64873" s="56"/>
    </row>
    <row r="64882" spans="28:30" x14ac:dyDescent="0.2">
      <c r="AB64882" s="56"/>
      <c r="AD64882" s="56"/>
    </row>
    <row r="64891" spans="28:30" x14ac:dyDescent="0.2">
      <c r="AB64891" s="56"/>
      <c r="AD64891" s="56"/>
    </row>
    <row r="64897" spans="24:30" x14ac:dyDescent="0.2">
      <c r="X64897" s="56"/>
    </row>
    <row r="64900" spans="24:30" x14ac:dyDescent="0.2">
      <c r="AB64900" s="56"/>
      <c r="AD64900" s="56"/>
    </row>
    <row r="64909" spans="24:30" x14ac:dyDescent="0.2">
      <c r="AB64909" s="56"/>
      <c r="AD64909" s="56"/>
    </row>
    <row r="64918" spans="24:30" x14ac:dyDescent="0.2">
      <c r="AB64918" s="56"/>
      <c r="AD64918" s="56"/>
    </row>
    <row r="64921" spans="24:30" x14ac:dyDescent="0.2">
      <c r="X64921" s="56"/>
    </row>
    <row r="64927" spans="24:30" x14ac:dyDescent="0.2">
      <c r="AB64927" s="56"/>
      <c r="AD64927" s="56"/>
    </row>
    <row r="64936" spans="28:30" x14ac:dyDescent="0.2">
      <c r="AB64936" s="56"/>
      <c r="AD64936" s="56"/>
    </row>
    <row r="64945" spans="24:30" x14ac:dyDescent="0.2">
      <c r="X64945" s="56"/>
      <c r="AB64945" s="56"/>
      <c r="AD64945" s="56"/>
    </row>
    <row r="64954" spans="24:30" x14ac:dyDescent="0.2">
      <c r="AB64954" s="56"/>
      <c r="AD64954" s="56"/>
    </row>
    <row r="64963" spans="24:30" x14ac:dyDescent="0.2">
      <c r="AB64963" s="56"/>
      <c r="AD64963" s="56"/>
    </row>
    <row r="64969" spans="24:30" x14ac:dyDescent="0.2">
      <c r="X64969" s="56"/>
    </row>
    <row r="64972" spans="24:30" x14ac:dyDescent="0.2">
      <c r="AB64972" s="56"/>
      <c r="AD64972" s="56"/>
    </row>
    <row r="64981" spans="28:30" x14ac:dyDescent="0.2">
      <c r="AB64981" s="56"/>
      <c r="AD64981" s="56"/>
    </row>
    <row r="64990" spans="28:30" x14ac:dyDescent="0.2">
      <c r="AB64990" s="56"/>
      <c r="AD64990" s="56"/>
    </row>
    <row r="64993" spans="24:30" x14ac:dyDescent="0.2">
      <c r="X64993" s="56"/>
    </row>
    <row r="64999" spans="24:30" x14ac:dyDescent="0.2">
      <c r="AB64999" s="56"/>
      <c r="AD64999" s="56"/>
    </row>
    <row r="65008" spans="24:30" x14ac:dyDescent="0.2">
      <c r="AB65008" s="56"/>
      <c r="AD65008" s="56"/>
    </row>
    <row r="65017" spans="24:30" x14ac:dyDescent="0.2">
      <c r="X65017" s="56"/>
      <c r="AB65017" s="56"/>
      <c r="AD65017" s="56"/>
    </row>
    <row r="65026" spans="28:30" x14ac:dyDescent="0.2">
      <c r="AB65026" s="56"/>
      <c r="AD65026" s="56"/>
    </row>
    <row r="65035" spans="28:30" x14ac:dyDescent="0.2">
      <c r="AB65035" s="56"/>
      <c r="AD65035" s="56"/>
    </row>
    <row r="65041" spans="24:30" x14ac:dyDescent="0.2">
      <c r="X65041" s="56"/>
    </row>
    <row r="65044" spans="24:30" x14ac:dyDescent="0.2">
      <c r="AB65044" s="56"/>
      <c r="AD65044" s="56"/>
    </row>
    <row r="65053" spans="24:30" x14ac:dyDescent="0.2">
      <c r="AB65053" s="56"/>
      <c r="AD65053" s="56"/>
    </row>
    <row r="65062" spans="24:30" x14ac:dyDescent="0.2">
      <c r="AB65062" s="56"/>
      <c r="AD65062" s="56"/>
    </row>
    <row r="65065" spans="24:30" x14ac:dyDescent="0.2">
      <c r="X65065" s="56"/>
    </row>
    <row r="65071" spans="24:30" x14ac:dyDescent="0.2">
      <c r="AB65071" s="56"/>
      <c r="AD65071" s="56"/>
    </row>
    <row r="65080" spans="28:30" x14ac:dyDescent="0.2">
      <c r="AB65080" s="56"/>
      <c r="AD65080" s="56"/>
    </row>
    <row r="65089" spans="24:30" x14ac:dyDescent="0.2">
      <c r="X65089" s="56"/>
      <c r="AB65089" s="56"/>
      <c r="AD65089" s="56"/>
    </row>
    <row r="65098" spans="24:30" x14ac:dyDescent="0.2">
      <c r="AB65098" s="56"/>
      <c r="AD65098" s="56"/>
    </row>
    <row r="65107" spans="24:30" x14ac:dyDescent="0.2">
      <c r="AB65107" s="56"/>
      <c r="AD65107" s="56"/>
    </row>
    <row r="65113" spans="24:30" x14ac:dyDescent="0.2">
      <c r="X65113" s="56"/>
    </row>
    <row r="65116" spans="24:30" x14ac:dyDescent="0.2">
      <c r="AB65116" s="56"/>
      <c r="AD65116" s="56"/>
    </row>
    <row r="65125" spans="28:30" x14ac:dyDescent="0.2">
      <c r="AB65125" s="56"/>
      <c r="AD65125" s="56"/>
    </row>
    <row r="65134" spans="28:30" x14ac:dyDescent="0.2">
      <c r="AB65134" s="56"/>
      <c r="AD65134" s="56"/>
    </row>
    <row r="65137" spans="24:30" x14ac:dyDescent="0.2">
      <c r="X65137" s="56"/>
    </row>
    <row r="65143" spans="24:30" x14ac:dyDescent="0.2">
      <c r="AB65143" s="56"/>
      <c r="AD65143" s="56"/>
    </row>
    <row r="65152" spans="24:30" x14ac:dyDescent="0.2">
      <c r="AB65152" s="56"/>
      <c r="AD65152" s="56"/>
    </row>
    <row r="65161" spans="24:30" x14ac:dyDescent="0.2">
      <c r="X65161" s="56"/>
      <c r="AB65161" s="56"/>
      <c r="AD65161" s="56"/>
    </row>
    <row r="65170" spans="28:30" x14ac:dyDescent="0.2">
      <c r="AB65170" s="56"/>
      <c r="AD65170" s="56"/>
    </row>
    <row r="65179" spans="28:30" x14ac:dyDescent="0.2">
      <c r="AB65179" s="56"/>
      <c r="AD65179" s="56"/>
    </row>
    <row r="65185" spans="24:30" x14ac:dyDescent="0.2">
      <c r="X65185" s="56"/>
    </row>
    <row r="65188" spans="24:30" x14ac:dyDescent="0.2">
      <c r="AB65188" s="56"/>
      <c r="AD65188" s="56"/>
    </row>
    <row r="65197" spans="24:30" x14ac:dyDescent="0.2">
      <c r="AB65197" s="56"/>
      <c r="AD65197" s="56"/>
    </row>
    <row r="65206" spans="24:30" x14ac:dyDescent="0.2">
      <c r="AB65206" s="56"/>
      <c r="AD65206" s="56"/>
    </row>
    <row r="65209" spans="24:30" x14ac:dyDescent="0.2">
      <c r="X65209" s="56"/>
    </row>
    <row r="65215" spans="24:30" x14ac:dyDescent="0.2">
      <c r="AB65215" s="56"/>
      <c r="AD65215" s="56"/>
    </row>
    <row r="65224" spans="28:30" x14ac:dyDescent="0.2">
      <c r="AB65224" s="56"/>
      <c r="AD65224" s="56"/>
    </row>
    <row r="65233" spans="24:30" x14ac:dyDescent="0.2">
      <c r="X65233" s="56"/>
      <c r="AB65233" s="56"/>
      <c r="AD65233" s="56"/>
    </row>
    <row r="65242" spans="24:30" x14ac:dyDescent="0.2">
      <c r="AB65242" s="56"/>
      <c r="AD65242" s="56"/>
    </row>
    <row r="65251" spans="24:30" x14ac:dyDescent="0.2">
      <c r="AB65251" s="56"/>
      <c r="AD65251" s="56"/>
    </row>
    <row r="65257" spans="24:30" x14ac:dyDescent="0.2">
      <c r="X65257" s="56"/>
    </row>
    <row r="65260" spans="24:30" x14ac:dyDescent="0.2">
      <c r="AB65260" s="56"/>
      <c r="AD65260" s="56"/>
    </row>
    <row r="65269" spans="28:30" x14ac:dyDescent="0.2">
      <c r="AB65269" s="56"/>
      <c r="AD65269" s="56"/>
    </row>
    <row r="65278" spans="28:30" x14ac:dyDescent="0.2">
      <c r="AB65278" s="56"/>
      <c r="AD65278" s="56"/>
    </row>
    <row r="65281" spans="24:30" x14ac:dyDescent="0.2">
      <c r="X65281" s="56"/>
    </row>
    <row r="65287" spans="24:30" x14ac:dyDescent="0.2">
      <c r="AB65287" s="56"/>
      <c r="AD65287" s="56"/>
    </row>
    <row r="65296" spans="24:30" x14ac:dyDescent="0.2">
      <c r="AB65296" s="56"/>
      <c r="AD65296" s="56"/>
    </row>
    <row r="65305" spans="24:30" x14ac:dyDescent="0.2">
      <c r="X65305" s="56"/>
      <c r="AB65305" s="56"/>
      <c r="AD65305" s="56"/>
    </row>
    <row r="65314" spans="28:30" x14ac:dyDescent="0.2">
      <c r="AB65314" s="56"/>
      <c r="AD65314" s="56"/>
    </row>
    <row r="65323" spans="28:30" x14ac:dyDescent="0.2">
      <c r="AB65323" s="56"/>
      <c r="AD65323" s="56"/>
    </row>
    <row r="65329" spans="24:30" x14ac:dyDescent="0.2">
      <c r="X65329" s="56"/>
    </row>
    <row r="65332" spans="24:30" x14ac:dyDescent="0.2">
      <c r="AB65332" s="56"/>
      <c r="AD65332" s="56"/>
    </row>
    <row r="65341" spans="24:30" x14ac:dyDescent="0.2">
      <c r="AB65341" s="56"/>
      <c r="AD65341" s="56"/>
    </row>
    <row r="65350" spans="24:30" x14ac:dyDescent="0.2">
      <c r="AB65350" s="56"/>
      <c r="AD65350" s="56"/>
    </row>
    <row r="65353" spans="24:30" x14ac:dyDescent="0.2">
      <c r="X65353" s="56"/>
    </row>
    <row r="65359" spans="24:30" x14ac:dyDescent="0.2">
      <c r="AB65359" s="56"/>
      <c r="AD65359" s="56"/>
    </row>
    <row r="65368" spans="28:30" x14ac:dyDescent="0.2">
      <c r="AB65368" s="56"/>
      <c r="AD65368" s="56"/>
    </row>
    <row r="65377" spans="24:30" x14ac:dyDescent="0.2">
      <c r="X65377" s="56"/>
      <c r="AB65377" s="56"/>
      <c r="AD65377" s="56"/>
    </row>
    <row r="65386" spans="24:30" x14ac:dyDescent="0.2">
      <c r="AB65386" s="56"/>
      <c r="AD65386" s="56"/>
    </row>
    <row r="65395" spans="24:30" x14ac:dyDescent="0.2">
      <c r="AB65395" s="56"/>
      <c r="AD65395" s="56"/>
    </row>
    <row r="65401" spans="24:30" x14ac:dyDescent="0.2">
      <c r="X65401" s="56"/>
    </row>
    <row r="65404" spans="24:30" x14ac:dyDescent="0.2">
      <c r="AB65404" s="56"/>
      <c r="AD65404" s="56"/>
    </row>
    <row r="65413" spans="28:30" x14ac:dyDescent="0.2">
      <c r="AB65413" s="56"/>
      <c r="AD65413" s="56"/>
    </row>
    <row r="65422" spans="28:30" x14ac:dyDescent="0.2">
      <c r="AB65422" s="56"/>
      <c r="AD65422" s="56"/>
    </row>
    <row r="65425" spans="24:30" x14ac:dyDescent="0.2">
      <c r="X65425" s="56"/>
    </row>
    <row r="65431" spans="24:30" x14ac:dyDescent="0.2">
      <c r="AB65431" s="56"/>
      <c r="AD65431" s="56"/>
    </row>
    <row r="65440" spans="24:30" x14ac:dyDescent="0.2">
      <c r="AB65440" s="56"/>
      <c r="AD65440" s="56"/>
    </row>
    <row r="65449" spans="24:30" x14ac:dyDescent="0.2">
      <c r="X65449" s="56"/>
      <c r="AB65449" s="56"/>
      <c r="AD65449" s="56"/>
    </row>
    <row r="65458" spans="28:30" x14ac:dyDescent="0.2">
      <c r="AB65458" s="56"/>
      <c r="AD65458" s="56"/>
    </row>
    <row r="65467" spans="28:30" x14ac:dyDescent="0.2">
      <c r="AB65467" s="56"/>
      <c r="AD65467" s="56"/>
    </row>
    <row r="65473" spans="24:30" x14ac:dyDescent="0.2">
      <c r="X65473" s="56"/>
    </row>
    <row r="65476" spans="24:30" x14ac:dyDescent="0.2">
      <c r="AB65476" s="56"/>
      <c r="AD65476" s="56"/>
    </row>
    <row r="65485" spans="24:30" x14ac:dyDescent="0.2">
      <c r="AB65485" s="56"/>
      <c r="AD65485" s="56"/>
    </row>
    <row r="65494" spans="24:30" x14ac:dyDescent="0.2">
      <c r="AB65494" s="56"/>
      <c r="AD65494" s="56"/>
    </row>
    <row r="65497" spans="24:30" x14ac:dyDescent="0.2">
      <c r="X65497" s="56"/>
    </row>
    <row r="65503" spans="24:30" x14ac:dyDescent="0.2">
      <c r="AB65503" s="56"/>
      <c r="AD65503" s="56"/>
    </row>
    <row r="65512" spans="28:30" x14ac:dyDescent="0.2">
      <c r="AB65512" s="56"/>
      <c r="AD65512" s="56"/>
    </row>
    <row r="65521" spans="24:30" x14ac:dyDescent="0.2">
      <c r="X65521" s="56"/>
      <c r="AB65521" s="56"/>
      <c r="AD65521" s="56"/>
    </row>
    <row r="65530" spans="24:30" x14ac:dyDescent="0.2">
      <c r="AB65530" s="56"/>
      <c r="AD65530" s="56"/>
    </row>
    <row r="65539" spans="24:30" x14ac:dyDescent="0.2">
      <c r="AB65539" s="56"/>
      <c r="AD65539" s="56"/>
    </row>
    <row r="65545" spans="24:30" x14ac:dyDescent="0.2">
      <c r="X65545" s="56"/>
    </row>
    <row r="65548" spans="24:30" x14ac:dyDescent="0.2">
      <c r="AB65548" s="56"/>
      <c r="AD65548" s="56"/>
    </row>
    <row r="65557" spans="28:30" x14ac:dyDescent="0.2">
      <c r="AB65557" s="56"/>
      <c r="AD65557" s="56"/>
    </row>
    <row r="65566" spans="28:30" x14ac:dyDescent="0.2">
      <c r="AB65566" s="56"/>
      <c r="AD65566" s="56"/>
    </row>
    <row r="65569" spans="24:30" x14ac:dyDescent="0.2">
      <c r="X65569" s="56"/>
    </row>
    <row r="65575" spans="24:30" x14ac:dyDescent="0.2">
      <c r="AB65575" s="56"/>
      <c r="AD65575" s="56"/>
    </row>
    <row r="65584" spans="24:30" x14ac:dyDescent="0.2">
      <c r="AB65584" s="56"/>
      <c r="AD65584" s="56"/>
    </row>
    <row r="65593" spans="24:30" x14ac:dyDescent="0.2">
      <c r="X65593" s="56"/>
      <c r="AB65593" s="56"/>
      <c r="AD65593" s="56"/>
    </row>
    <row r="65602" spans="28:30" x14ac:dyDescent="0.2">
      <c r="AB65602" s="56"/>
      <c r="AD65602" s="56"/>
    </row>
    <row r="65611" spans="28:30" x14ac:dyDescent="0.2">
      <c r="AB65611" s="56"/>
      <c r="AD65611" s="56"/>
    </row>
    <row r="65617" spans="24:30" x14ac:dyDescent="0.2">
      <c r="X65617" s="56"/>
    </row>
    <row r="65620" spans="24:30" x14ac:dyDescent="0.2">
      <c r="AB65620" s="56"/>
      <c r="AD65620" s="56"/>
    </row>
    <row r="65629" spans="24:30" x14ac:dyDescent="0.2">
      <c r="AB65629" s="56"/>
      <c r="AD65629" s="56"/>
    </row>
    <row r="65638" spans="24:30" x14ac:dyDescent="0.2">
      <c r="AB65638" s="56"/>
      <c r="AD65638" s="56"/>
    </row>
    <row r="65641" spans="24:30" x14ac:dyDescent="0.2">
      <c r="X65641" s="56"/>
    </row>
    <row r="65647" spans="24:30" x14ac:dyDescent="0.2">
      <c r="AB65647" s="56"/>
      <c r="AD65647" s="56"/>
    </row>
    <row r="65656" spans="28:30" x14ac:dyDescent="0.2">
      <c r="AB65656" s="56"/>
      <c r="AD65656" s="56"/>
    </row>
    <row r="65665" spans="24:30" x14ac:dyDescent="0.2">
      <c r="X65665" s="56"/>
      <c r="AB65665" s="56"/>
      <c r="AD65665" s="56"/>
    </row>
    <row r="65674" spans="24:30" x14ac:dyDescent="0.2">
      <c r="AB65674" s="56"/>
      <c r="AD65674" s="56"/>
    </row>
    <row r="65683" spans="24:30" x14ac:dyDescent="0.2">
      <c r="AB65683" s="56"/>
      <c r="AD65683" s="56"/>
    </row>
    <row r="65689" spans="24:30" x14ac:dyDescent="0.2">
      <c r="X65689" s="56"/>
    </row>
    <row r="65692" spans="24:30" x14ac:dyDescent="0.2">
      <c r="AB65692" s="56"/>
      <c r="AD65692" s="56"/>
    </row>
    <row r="65701" spans="28:30" x14ac:dyDescent="0.2">
      <c r="AB65701" s="56"/>
      <c r="AD65701" s="56"/>
    </row>
    <row r="65710" spans="28:30" x14ac:dyDescent="0.2">
      <c r="AB65710" s="56"/>
      <c r="AD65710" s="56"/>
    </row>
    <row r="65713" spans="24:30" x14ac:dyDescent="0.2">
      <c r="X65713" s="56"/>
    </row>
    <row r="65719" spans="24:30" x14ac:dyDescent="0.2">
      <c r="AB65719" s="56"/>
      <c r="AD65719" s="56"/>
    </row>
    <row r="65728" spans="24:30" x14ac:dyDescent="0.2">
      <c r="AB65728" s="56"/>
      <c r="AD65728" s="56"/>
    </row>
    <row r="65737" spans="24:30" x14ac:dyDescent="0.2">
      <c r="X65737" s="56"/>
      <c r="AB65737" s="56"/>
      <c r="AD65737" s="56"/>
    </row>
    <row r="65746" spans="28:30" x14ac:dyDescent="0.2">
      <c r="AB65746" s="56"/>
      <c r="AD65746" s="56"/>
    </row>
    <row r="65755" spans="28:30" x14ac:dyDescent="0.2">
      <c r="AB65755" s="56"/>
      <c r="AD65755" s="56"/>
    </row>
    <row r="65761" spans="24:30" x14ac:dyDescent="0.2">
      <c r="X65761" s="56"/>
    </row>
    <row r="65764" spans="24:30" x14ac:dyDescent="0.2">
      <c r="AB65764" s="56"/>
      <c r="AD65764" s="56"/>
    </row>
    <row r="65773" spans="24:30" x14ac:dyDescent="0.2">
      <c r="AB65773" s="56"/>
      <c r="AD65773" s="56"/>
    </row>
    <row r="65782" spans="24:30" x14ac:dyDescent="0.2">
      <c r="AB65782" s="56"/>
      <c r="AD65782" s="56"/>
    </row>
    <row r="65785" spans="24:30" x14ac:dyDescent="0.2">
      <c r="X65785" s="56"/>
    </row>
    <row r="65791" spans="24:30" x14ac:dyDescent="0.2">
      <c r="AB65791" s="56"/>
      <c r="AD65791" s="56"/>
    </row>
    <row r="65800" spans="28:30" x14ac:dyDescent="0.2">
      <c r="AB65800" s="56"/>
      <c r="AD65800" s="56"/>
    </row>
    <row r="65809" spans="24:30" x14ac:dyDescent="0.2">
      <c r="X65809" s="56"/>
      <c r="AB65809" s="56"/>
      <c r="AD65809" s="56"/>
    </row>
    <row r="65818" spans="24:30" x14ac:dyDescent="0.2">
      <c r="AB65818" s="56"/>
      <c r="AD65818" s="56"/>
    </row>
    <row r="65827" spans="24:30" x14ac:dyDescent="0.2">
      <c r="AB65827" s="56"/>
      <c r="AD65827" s="56"/>
    </row>
    <row r="65833" spans="24:30" x14ac:dyDescent="0.2">
      <c r="X65833" s="56"/>
    </row>
    <row r="65836" spans="24:30" x14ac:dyDescent="0.2">
      <c r="AB65836" s="56"/>
      <c r="AD65836" s="56"/>
    </row>
    <row r="65845" spans="28:30" x14ac:dyDescent="0.2">
      <c r="AB65845" s="56"/>
      <c r="AD65845" s="56"/>
    </row>
    <row r="65854" spans="28:30" x14ac:dyDescent="0.2">
      <c r="AB65854" s="56"/>
      <c r="AD65854" s="56"/>
    </row>
    <row r="65857" spans="24:30" x14ac:dyDescent="0.2">
      <c r="X65857" s="56"/>
    </row>
    <row r="65863" spans="24:30" x14ac:dyDescent="0.2">
      <c r="AB65863" s="56"/>
      <c r="AD65863" s="56"/>
    </row>
    <row r="65872" spans="24:30" x14ac:dyDescent="0.2">
      <c r="AB65872" s="56"/>
      <c r="AD65872" s="56"/>
    </row>
    <row r="65881" spans="24:30" x14ac:dyDescent="0.2">
      <c r="X65881" s="56"/>
      <c r="AB65881" s="56"/>
      <c r="AD65881" s="56"/>
    </row>
    <row r="65890" spans="28:30" x14ac:dyDescent="0.2">
      <c r="AB65890" s="56"/>
      <c r="AD65890" s="56"/>
    </row>
    <row r="65899" spans="28:30" x14ac:dyDescent="0.2">
      <c r="AB65899" s="56"/>
      <c r="AD65899" s="56"/>
    </row>
    <row r="65905" spans="24:30" x14ac:dyDescent="0.2">
      <c r="X65905" s="56"/>
    </row>
    <row r="65908" spans="24:30" x14ac:dyDescent="0.2">
      <c r="AB65908" s="56"/>
      <c r="AD65908" s="56"/>
    </row>
    <row r="65917" spans="24:30" x14ac:dyDescent="0.2">
      <c r="AB65917" s="56"/>
      <c r="AD65917" s="56"/>
    </row>
    <row r="65926" spans="24:30" x14ac:dyDescent="0.2">
      <c r="AB65926" s="56"/>
      <c r="AD65926" s="56"/>
    </row>
    <row r="65929" spans="24:30" x14ac:dyDescent="0.2">
      <c r="X65929" s="56"/>
    </row>
    <row r="65935" spans="24:30" x14ac:dyDescent="0.2">
      <c r="AB65935" s="56"/>
      <c r="AD65935" s="56"/>
    </row>
    <row r="65944" spans="28:30" x14ac:dyDescent="0.2">
      <c r="AB65944" s="56"/>
      <c r="AD65944" s="56"/>
    </row>
    <row r="65953" spans="24:30" x14ac:dyDescent="0.2">
      <c r="X65953" s="56"/>
      <c r="AB65953" s="56"/>
      <c r="AD65953" s="56"/>
    </row>
    <row r="65962" spans="24:30" x14ac:dyDescent="0.2">
      <c r="AB65962" s="56"/>
      <c r="AD65962" s="56"/>
    </row>
    <row r="65971" spans="24:30" x14ac:dyDescent="0.2">
      <c r="AB65971" s="56"/>
      <c r="AD65971" s="56"/>
    </row>
    <row r="65977" spans="24:30" x14ac:dyDescent="0.2">
      <c r="X65977" s="56"/>
    </row>
    <row r="65980" spans="24:30" x14ac:dyDescent="0.2">
      <c r="AB65980" s="56"/>
      <c r="AD65980" s="56"/>
    </row>
    <row r="65989" spans="28:30" x14ac:dyDescent="0.2">
      <c r="AB65989" s="56"/>
      <c r="AD65989" s="56"/>
    </row>
    <row r="65998" spans="28:30" x14ac:dyDescent="0.2">
      <c r="AB65998" s="56"/>
      <c r="AD65998" s="56"/>
    </row>
    <row r="66001" spans="24:30" x14ac:dyDescent="0.2">
      <c r="X66001" s="56"/>
    </row>
    <row r="66007" spans="24:30" x14ac:dyDescent="0.2">
      <c r="AB66007" s="56"/>
      <c r="AD66007" s="56"/>
    </row>
    <row r="66016" spans="24:30" x14ac:dyDescent="0.2">
      <c r="AB66016" s="56"/>
      <c r="AD66016" s="56"/>
    </row>
    <row r="66025" spans="24:30" x14ac:dyDescent="0.2">
      <c r="X66025" s="56"/>
      <c r="AB66025" s="56"/>
      <c r="AD66025" s="56"/>
    </row>
    <row r="66034" spans="28:30" x14ac:dyDescent="0.2">
      <c r="AB66034" s="56"/>
      <c r="AD66034" s="56"/>
    </row>
    <row r="66043" spans="28:30" x14ac:dyDescent="0.2">
      <c r="AB66043" s="56"/>
      <c r="AD66043" s="56"/>
    </row>
    <row r="66049" spans="24:30" x14ac:dyDescent="0.2">
      <c r="X66049" s="56"/>
    </row>
    <row r="66052" spans="24:30" x14ac:dyDescent="0.2">
      <c r="AB66052" s="56"/>
      <c r="AD66052" s="56"/>
    </row>
    <row r="66061" spans="24:30" x14ac:dyDescent="0.2">
      <c r="AB66061" s="56"/>
      <c r="AD66061" s="56"/>
    </row>
    <row r="66070" spans="24:30" x14ac:dyDescent="0.2">
      <c r="AB66070" s="56"/>
      <c r="AD66070" s="56"/>
    </row>
    <row r="66073" spans="24:30" x14ac:dyDescent="0.2">
      <c r="X66073" s="56"/>
    </row>
    <row r="66079" spans="24:30" x14ac:dyDescent="0.2">
      <c r="AB66079" s="56"/>
      <c r="AD66079" s="56"/>
    </row>
    <row r="66088" spans="28:30" x14ac:dyDescent="0.2">
      <c r="AB66088" s="56"/>
      <c r="AD66088" s="56"/>
    </row>
    <row r="66097" spans="24:30" x14ac:dyDescent="0.2">
      <c r="X66097" s="56"/>
      <c r="AB66097" s="56"/>
      <c r="AD66097" s="56"/>
    </row>
    <row r="66106" spans="24:30" x14ac:dyDescent="0.2">
      <c r="AB66106" s="56"/>
      <c r="AD66106" s="56"/>
    </row>
    <row r="66115" spans="24:30" x14ac:dyDescent="0.2">
      <c r="AB66115" s="56"/>
      <c r="AD66115" s="56"/>
    </row>
    <row r="66121" spans="24:30" x14ac:dyDescent="0.2">
      <c r="X66121" s="56"/>
    </row>
    <row r="66124" spans="24:30" x14ac:dyDescent="0.2">
      <c r="AB66124" s="56"/>
      <c r="AD66124" s="56"/>
    </row>
    <row r="66133" spans="28:30" x14ac:dyDescent="0.2">
      <c r="AB66133" s="56"/>
      <c r="AD66133" s="56"/>
    </row>
    <row r="66142" spans="28:30" x14ac:dyDescent="0.2">
      <c r="AB66142" s="56"/>
      <c r="AD66142" s="56"/>
    </row>
    <row r="66145" spans="24:30" x14ac:dyDescent="0.2">
      <c r="X66145" s="56"/>
    </row>
    <row r="66151" spans="24:30" x14ac:dyDescent="0.2">
      <c r="AB66151" s="56"/>
      <c r="AD66151" s="56"/>
    </row>
    <row r="66160" spans="24:30" x14ac:dyDescent="0.2">
      <c r="AB66160" s="56"/>
      <c r="AD66160" s="56"/>
    </row>
    <row r="66169" spans="24:30" x14ac:dyDescent="0.2">
      <c r="X66169" s="56"/>
      <c r="AB66169" s="56"/>
      <c r="AD66169" s="56"/>
    </row>
    <row r="66178" spans="28:30" x14ac:dyDescent="0.2">
      <c r="AB66178" s="56"/>
      <c r="AD66178" s="56"/>
    </row>
    <row r="66187" spans="28:30" x14ac:dyDescent="0.2">
      <c r="AB66187" s="56"/>
      <c r="AD66187" s="56"/>
    </row>
    <row r="66193" spans="24:30" x14ac:dyDescent="0.2">
      <c r="X66193" s="56"/>
    </row>
    <row r="66196" spans="24:30" x14ac:dyDescent="0.2">
      <c r="AB66196" s="56"/>
      <c r="AD66196" s="56"/>
    </row>
    <row r="66205" spans="24:30" x14ac:dyDescent="0.2">
      <c r="AB66205" s="56"/>
      <c r="AD66205" s="56"/>
    </row>
    <row r="66214" spans="24:30" x14ac:dyDescent="0.2">
      <c r="AB66214" s="56"/>
      <c r="AD66214" s="56"/>
    </row>
    <row r="66217" spans="24:30" x14ac:dyDescent="0.2">
      <c r="X66217" s="56"/>
    </row>
    <row r="66223" spans="24:30" x14ac:dyDescent="0.2">
      <c r="AB66223" s="56"/>
      <c r="AD66223" s="56"/>
    </row>
    <row r="66232" spans="28:30" x14ac:dyDescent="0.2">
      <c r="AB66232" s="56"/>
      <c r="AD66232" s="56"/>
    </row>
    <row r="66241" spans="24:30" x14ac:dyDescent="0.2">
      <c r="X66241" s="56"/>
      <c r="AB66241" s="56"/>
      <c r="AD66241" s="56"/>
    </row>
    <row r="66250" spans="24:30" x14ac:dyDescent="0.2">
      <c r="AB66250" s="56"/>
      <c r="AD66250" s="56"/>
    </row>
    <row r="66259" spans="24:30" x14ac:dyDescent="0.2">
      <c r="AB66259" s="56"/>
      <c r="AD66259" s="56"/>
    </row>
    <row r="66265" spans="24:30" x14ac:dyDescent="0.2">
      <c r="X66265" s="56"/>
    </row>
    <row r="66268" spans="24:30" x14ac:dyDescent="0.2">
      <c r="AB66268" s="56"/>
      <c r="AD66268" s="56"/>
    </row>
    <row r="66277" spans="28:30" x14ac:dyDescent="0.2">
      <c r="AB66277" s="56"/>
      <c r="AD66277" s="56"/>
    </row>
    <row r="66286" spans="28:30" x14ac:dyDescent="0.2">
      <c r="AB66286" s="56"/>
      <c r="AD66286" s="56"/>
    </row>
    <row r="66289" spans="24:30" x14ac:dyDescent="0.2">
      <c r="X66289" s="56"/>
    </row>
    <row r="66295" spans="24:30" x14ac:dyDescent="0.2">
      <c r="AB66295" s="56"/>
      <c r="AD66295" s="56"/>
    </row>
    <row r="66304" spans="24:30" x14ac:dyDescent="0.2">
      <c r="AB66304" s="56"/>
      <c r="AD66304" s="56"/>
    </row>
    <row r="66313" spans="24:30" x14ac:dyDescent="0.2">
      <c r="X66313" s="56"/>
      <c r="AB66313" s="56"/>
      <c r="AD66313" s="56"/>
    </row>
    <row r="66322" spans="28:30" x14ac:dyDescent="0.2">
      <c r="AB66322" s="56"/>
      <c r="AD66322" s="56"/>
    </row>
    <row r="66331" spans="28:30" x14ac:dyDescent="0.2">
      <c r="AB66331" s="56"/>
      <c r="AD66331" s="56"/>
    </row>
    <row r="66337" spans="24:30" x14ac:dyDescent="0.2">
      <c r="X66337" s="56"/>
    </row>
    <row r="66340" spans="24:30" x14ac:dyDescent="0.2">
      <c r="AB66340" s="56"/>
      <c r="AD66340" s="56"/>
    </row>
    <row r="66349" spans="24:30" x14ac:dyDescent="0.2">
      <c r="AB66349" s="56"/>
      <c r="AD66349" s="56"/>
    </row>
    <row r="66358" spans="24:30" x14ac:dyDescent="0.2">
      <c r="AB66358" s="56"/>
      <c r="AD66358" s="56"/>
    </row>
    <row r="66361" spans="24:30" x14ac:dyDescent="0.2">
      <c r="X66361" s="56"/>
    </row>
    <row r="66367" spans="24:30" x14ac:dyDescent="0.2">
      <c r="AB66367" s="56"/>
      <c r="AD66367" s="56"/>
    </row>
    <row r="66376" spans="28:30" x14ac:dyDescent="0.2">
      <c r="AB66376" s="56"/>
      <c r="AD66376" s="56"/>
    </row>
    <row r="66385" spans="24:30" x14ac:dyDescent="0.2">
      <c r="X66385" s="56"/>
      <c r="AB66385" s="56"/>
      <c r="AD66385" s="56"/>
    </row>
    <row r="66394" spans="24:30" x14ac:dyDescent="0.2">
      <c r="AB66394" s="56"/>
      <c r="AD66394" s="56"/>
    </row>
    <row r="66403" spans="24:30" x14ac:dyDescent="0.2">
      <c r="AB66403" s="56"/>
      <c r="AD66403" s="56"/>
    </row>
    <row r="66409" spans="24:30" x14ac:dyDescent="0.2">
      <c r="X66409" s="56"/>
    </row>
    <row r="66412" spans="24:30" x14ac:dyDescent="0.2">
      <c r="AB66412" s="56"/>
      <c r="AD66412" s="56"/>
    </row>
    <row r="66421" spans="28:30" x14ac:dyDescent="0.2">
      <c r="AB66421" s="56"/>
      <c r="AD66421" s="56"/>
    </row>
    <row r="66430" spans="28:30" x14ac:dyDescent="0.2">
      <c r="AB66430" s="56"/>
      <c r="AD66430" s="56"/>
    </row>
    <row r="66433" spans="24:30" x14ac:dyDescent="0.2">
      <c r="X66433" s="56"/>
    </row>
    <row r="66439" spans="24:30" x14ac:dyDescent="0.2">
      <c r="AB66439" s="56"/>
      <c r="AD66439" s="56"/>
    </row>
    <row r="66448" spans="24:30" x14ac:dyDescent="0.2">
      <c r="AB66448" s="56"/>
      <c r="AD66448" s="56"/>
    </row>
    <row r="66457" spans="24:30" x14ac:dyDescent="0.2">
      <c r="X66457" s="56"/>
      <c r="AB66457" s="56"/>
      <c r="AD66457" s="56"/>
    </row>
    <row r="66466" spans="28:30" x14ac:dyDescent="0.2">
      <c r="AB66466" s="56"/>
      <c r="AD66466" s="56"/>
    </row>
    <row r="66475" spans="28:30" x14ac:dyDescent="0.2">
      <c r="AB66475" s="56"/>
      <c r="AD66475" s="56"/>
    </row>
    <row r="66481" spans="24:30" x14ac:dyDescent="0.2">
      <c r="X66481" s="56"/>
    </row>
    <row r="66484" spans="24:30" x14ac:dyDescent="0.2">
      <c r="AB66484" s="56"/>
      <c r="AD66484" s="56"/>
    </row>
    <row r="66493" spans="24:30" x14ac:dyDescent="0.2">
      <c r="AB66493" s="56"/>
      <c r="AD66493" s="56"/>
    </row>
    <row r="66502" spans="24:30" x14ac:dyDescent="0.2">
      <c r="AB66502" s="56"/>
      <c r="AD66502" s="56"/>
    </row>
    <row r="66505" spans="24:30" x14ac:dyDescent="0.2">
      <c r="X66505" s="56"/>
    </row>
    <row r="66511" spans="24:30" x14ac:dyDescent="0.2">
      <c r="AB66511" s="56"/>
      <c r="AD66511" s="56"/>
    </row>
    <row r="66520" spans="28:30" x14ac:dyDescent="0.2">
      <c r="AB66520" s="56"/>
      <c r="AD66520" s="56"/>
    </row>
    <row r="66529" spans="24:30" x14ac:dyDescent="0.2">
      <c r="X66529" s="56"/>
      <c r="AB66529" s="56"/>
      <c r="AD66529" s="56"/>
    </row>
    <row r="66538" spans="24:30" x14ac:dyDescent="0.2">
      <c r="AB66538" s="56"/>
      <c r="AD66538" s="56"/>
    </row>
    <row r="66547" spans="24:30" x14ac:dyDescent="0.2">
      <c r="AB66547" s="56"/>
      <c r="AD66547" s="56"/>
    </row>
    <row r="66553" spans="24:30" x14ac:dyDescent="0.2">
      <c r="X66553" s="56"/>
    </row>
    <row r="66556" spans="24:30" x14ac:dyDescent="0.2">
      <c r="AB66556" s="56"/>
      <c r="AD66556" s="56"/>
    </row>
    <row r="66565" spans="28:30" x14ac:dyDescent="0.2">
      <c r="AB66565" s="56"/>
      <c r="AD66565" s="56"/>
    </row>
    <row r="66574" spans="28:30" x14ac:dyDescent="0.2">
      <c r="AB66574" s="56"/>
      <c r="AD66574" s="56"/>
    </row>
    <row r="66577" spans="24:30" x14ac:dyDescent="0.2">
      <c r="X66577" s="56"/>
    </row>
    <row r="66583" spans="24:30" x14ac:dyDescent="0.2">
      <c r="AB66583" s="56"/>
      <c r="AD66583" s="56"/>
    </row>
    <row r="66592" spans="24:30" x14ac:dyDescent="0.2">
      <c r="AB66592" s="56"/>
      <c r="AD66592" s="56"/>
    </row>
    <row r="66601" spans="24:30" x14ac:dyDescent="0.2">
      <c r="X66601" s="56"/>
      <c r="AB66601" s="56"/>
      <c r="AD66601" s="56"/>
    </row>
    <row r="66610" spans="28:30" x14ac:dyDescent="0.2">
      <c r="AB66610" s="56"/>
      <c r="AD66610" s="56"/>
    </row>
    <row r="66619" spans="28:30" x14ac:dyDescent="0.2">
      <c r="AB66619" s="56"/>
      <c r="AD66619" s="56"/>
    </row>
    <row r="66625" spans="24:30" x14ac:dyDescent="0.2">
      <c r="X66625" s="56"/>
    </row>
    <row r="66628" spans="24:30" x14ac:dyDescent="0.2">
      <c r="AB66628" s="56"/>
      <c r="AD66628" s="56"/>
    </row>
    <row r="66637" spans="24:30" x14ac:dyDescent="0.2">
      <c r="AB66637" s="56"/>
      <c r="AD66637" s="56"/>
    </row>
    <row r="66646" spans="24:30" x14ac:dyDescent="0.2">
      <c r="AB66646" s="56"/>
      <c r="AD66646" s="56"/>
    </row>
    <row r="66649" spans="24:30" x14ac:dyDescent="0.2">
      <c r="X66649" s="56"/>
    </row>
    <row r="66655" spans="24:30" x14ac:dyDescent="0.2">
      <c r="AB66655" s="56"/>
      <c r="AD66655" s="56"/>
    </row>
    <row r="66664" spans="28:30" x14ac:dyDescent="0.2">
      <c r="AB66664" s="56"/>
      <c r="AD66664" s="56"/>
    </row>
    <row r="66673" spans="24:30" x14ac:dyDescent="0.2">
      <c r="X66673" s="56"/>
      <c r="AB66673" s="56"/>
      <c r="AD66673" s="56"/>
    </row>
    <row r="66682" spans="24:30" x14ac:dyDescent="0.2">
      <c r="AB66682" s="56"/>
      <c r="AD66682" s="56"/>
    </row>
    <row r="66691" spans="24:30" x14ac:dyDescent="0.2">
      <c r="AB66691" s="56"/>
      <c r="AD66691" s="56"/>
    </row>
    <row r="66697" spans="24:30" x14ac:dyDescent="0.2">
      <c r="X66697" s="56"/>
    </row>
    <row r="66700" spans="24:30" x14ac:dyDescent="0.2">
      <c r="AB66700" s="56"/>
      <c r="AD66700" s="56"/>
    </row>
    <row r="66709" spans="28:30" x14ac:dyDescent="0.2">
      <c r="AB66709" s="56"/>
      <c r="AD66709" s="56"/>
    </row>
    <row r="66718" spans="28:30" x14ac:dyDescent="0.2">
      <c r="AB66718" s="56"/>
      <c r="AD66718" s="56"/>
    </row>
    <row r="66721" spans="24:30" x14ac:dyDescent="0.2">
      <c r="X66721" s="56"/>
    </row>
    <row r="66727" spans="24:30" x14ac:dyDescent="0.2">
      <c r="AB66727" s="56"/>
      <c r="AD66727" s="56"/>
    </row>
    <row r="66736" spans="24:30" x14ac:dyDescent="0.2">
      <c r="AB66736" s="56"/>
      <c r="AD66736" s="56"/>
    </row>
    <row r="66745" spans="24:30" x14ac:dyDescent="0.2">
      <c r="X66745" s="56"/>
      <c r="AB66745" s="56"/>
      <c r="AD66745" s="56"/>
    </row>
    <row r="66754" spans="28:30" x14ac:dyDescent="0.2">
      <c r="AB66754" s="56"/>
      <c r="AD66754" s="56"/>
    </row>
    <row r="66763" spans="28:30" x14ac:dyDescent="0.2">
      <c r="AB66763" s="56"/>
      <c r="AD66763" s="56"/>
    </row>
    <row r="66769" spans="24:30" x14ac:dyDescent="0.2">
      <c r="X66769" s="56"/>
    </row>
    <row r="66772" spans="24:30" x14ac:dyDescent="0.2">
      <c r="AB66772" s="56"/>
      <c r="AD66772" s="56"/>
    </row>
    <row r="66781" spans="24:30" x14ac:dyDescent="0.2">
      <c r="AB66781" s="56"/>
      <c r="AD66781" s="56"/>
    </row>
    <row r="66790" spans="24:30" x14ac:dyDescent="0.2">
      <c r="AB66790" s="56"/>
      <c r="AD66790" s="56"/>
    </row>
    <row r="66793" spans="24:30" x14ac:dyDescent="0.2">
      <c r="X66793" s="56"/>
    </row>
    <row r="66799" spans="24:30" x14ac:dyDescent="0.2">
      <c r="AB66799" s="56"/>
      <c r="AD66799" s="56"/>
    </row>
    <row r="66808" spans="28:30" x14ac:dyDescent="0.2">
      <c r="AB66808" s="56"/>
      <c r="AD66808" s="56"/>
    </row>
    <row r="66817" spans="24:30" x14ac:dyDescent="0.2">
      <c r="X66817" s="56"/>
      <c r="AB66817" s="56"/>
      <c r="AD66817" s="56"/>
    </row>
    <row r="66826" spans="24:30" x14ac:dyDescent="0.2">
      <c r="AB66826" s="56"/>
      <c r="AD66826" s="56"/>
    </row>
    <row r="66835" spans="24:30" x14ac:dyDescent="0.2">
      <c r="AB66835" s="56"/>
      <c r="AD66835" s="56"/>
    </row>
    <row r="66841" spans="24:30" x14ac:dyDescent="0.2">
      <c r="X66841" s="56"/>
    </row>
    <row r="66844" spans="24:30" x14ac:dyDescent="0.2">
      <c r="AB66844" s="56"/>
      <c r="AD66844" s="56"/>
    </row>
    <row r="66853" spans="28:30" x14ac:dyDescent="0.2">
      <c r="AB66853" s="56"/>
      <c r="AD66853" s="56"/>
    </row>
    <row r="66862" spans="28:30" x14ac:dyDescent="0.2">
      <c r="AB66862" s="56"/>
      <c r="AD66862" s="56"/>
    </row>
    <row r="66865" spans="24:30" x14ac:dyDescent="0.2">
      <c r="X66865" s="56"/>
    </row>
    <row r="66871" spans="24:30" x14ac:dyDescent="0.2">
      <c r="AB66871" s="56"/>
      <c r="AD66871" s="56"/>
    </row>
    <row r="66880" spans="24:30" x14ac:dyDescent="0.2">
      <c r="AB66880" s="56"/>
      <c r="AD66880" s="56"/>
    </row>
    <row r="66889" spans="24:30" x14ac:dyDescent="0.2">
      <c r="X66889" s="56"/>
      <c r="AB66889" s="56"/>
      <c r="AD66889" s="56"/>
    </row>
    <row r="66898" spans="28:30" x14ac:dyDescent="0.2">
      <c r="AB66898" s="56"/>
      <c r="AD66898" s="56"/>
    </row>
    <row r="66907" spans="28:30" x14ac:dyDescent="0.2">
      <c r="AB66907" s="56"/>
      <c r="AD66907" s="56"/>
    </row>
    <row r="66913" spans="24:30" x14ac:dyDescent="0.2">
      <c r="X66913" s="56"/>
    </row>
    <row r="66916" spans="24:30" x14ac:dyDescent="0.2">
      <c r="AB66916" s="56"/>
      <c r="AD66916" s="56"/>
    </row>
    <row r="66925" spans="24:30" x14ac:dyDescent="0.2">
      <c r="AB66925" s="56"/>
      <c r="AD66925" s="56"/>
    </row>
    <row r="66934" spans="24:30" x14ac:dyDescent="0.2">
      <c r="AB66934" s="56"/>
      <c r="AD66934" s="56"/>
    </row>
    <row r="66937" spans="24:30" x14ac:dyDescent="0.2">
      <c r="X66937" s="56"/>
    </row>
    <row r="66943" spans="24:30" x14ac:dyDescent="0.2">
      <c r="AB66943" s="56"/>
      <c r="AD66943" s="56"/>
    </row>
    <row r="66952" spans="28:30" x14ac:dyDescent="0.2">
      <c r="AB66952" s="56"/>
      <c r="AD66952" s="56"/>
    </row>
    <row r="66961" spans="24:30" x14ac:dyDescent="0.2">
      <c r="X66961" s="56"/>
      <c r="AB66961" s="56"/>
      <c r="AD66961" s="56"/>
    </row>
    <row r="66970" spans="24:30" x14ac:dyDescent="0.2">
      <c r="AB66970" s="56"/>
      <c r="AD66970" s="56"/>
    </row>
    <row r="66979" spans="24:30" x14ac:dyDescent="0.2">
      <c r="AB66979" s="56"/>
      <c r="AD66979" s="56"/>
    </row>
    <row r="66985" spans="24:30" x14ac:dyDescent="0.2">
      <c r="X66985" s="56"/>
    </row>
    <row r="66988" spans="24:30" x14ac:dyDescent="0.2">
      <c r="AB66988" s="56"/>
      <c r="AD66988" s="56"/>
    </row>
    <row r="66997" spans="28:30" x14ac:dyDescent="0.2">
      <c r="AB66997" s="56"/>
      <c r="AD66997" s="56"/>
    </row>
    <row r="67006" spans="28:30" x14ac:dyDescent="0.2">
      <c r="AB67006" s="56"/>
      <c r="AD67006" s="56"/>
    </row>
    <row r="67009" spans="24:30" x14ac:dyDescent="0.2">
      <c r="X67009" s="56"/>
    </row>
    <row r="67015" spans="24:30" x14ac:dyDescent="0.2">
      <c r="AB67015" s="56"/>
      <c r="AD67015" s="56"/>
    </row>
    <row r="67024" spans="24:30" x14ac:dyDescent="0.2">
      <c r="AB67024" s="56"/>
      <c r="AD67024" s="56"/>
    </row>
    <row r="67033" spans="24:30" x14ac:dyDescent="0.2">
      <c r="X67033" s="56"/>
      <c r="AB67033" s="56"/>
      <c r="AD67033" s="56"/>
    </row>
    <row r="67042" spans="28:30" x14ac:dyDescent="0.2">
      <c r="AB67042" s="56"/>
      <c r="AD67042" s="56"/>
    </row>
    <row r="67051" spans="28:30" x14ac:dyDescent="0.2">
      <c r="AB67051" s="56"/>
      <c r="AD67051" s="56"/>
    </row>
    <row r="67057" spans="24:30" x14ac:dyDescent="0.2">
      <c r="X67057" s="56"/>
    </row>
    <row r="67060" spans="24:30" x14ac:dyDescent="0.2">
      <c r="AB67060" s="56"/>
      <c r="AD67060" s="56"/>
    </row>
    <row r="67069" spans="24:30" x14ac:dyDescent="0.2">
      <c r="AB67069" s="56"/>
      <c r="AD67069" s="56"/>
    </row>
    <row r="67078" spans="24:30" x14ac:dyDescent="0.2">
      <c r="AB67078" s="56"/>
      <c r="AD67078" s="56"/>
    </row>
    <row r="67081" spans="24:30" x14ac:dyDescent="0.2">
      <c r="X67081" s="56"/>
    </row>
    <row r="67087" spans="24:30" x14ac:dyDescent="0.2">
      <c r="AB67087" s="56"/>
      <c r="AD67087" s="56"/>
    </row>
    <row r="67096" spans="28:30" x14ac:dyDescent="0.2">
      <c r="AB67096" s="56"/>
      <c r="AD67096" s="56"/>
    </row>
    <row r="67105" spans="24:30" x14ac:dyDescent="0.2">
      <c r="X67105" s="56"/>
      <c r="AB67105" s="56"/>
      <c r="AD67105" s="56"/>
    </row>
    <row r="67114" spans="24:30" x14ac:dyDescent="0.2">
      <c r="AB67114" s="56"/>
      <c r="AD67114" s="56"/>
    </row>
    <row r="67123" spans="24:30" x14ac:dyDescent="0.2">
      <c r="AB67123" s="56"/>
      <c r="AD67123" s="56"/>
    </row>
    <row r="67129" spans="24:30" x14ac:dyDescent="0.2">
      <c r="X67129" s="56"/>
    </row>
    <row r="67132" spans="24:30" x14ac:dyDescent="0.2">
      <c r="AB67132" s="56"/>
      <c r="AD67132" s="56"/>
    </row>
    <row r="67141" spans="28:30" x14ac:dyDescent="0.2">
      <c r="AB67141" s="56"/>
      <c r="AD67141" s="56"/>
    </row>
    <row r="67150" spans="28:30" x14ac:dyDescent="0.2">
      <c r="AB67150" s="56"/>
      <c r="AD67150" s="56"/>
    </row>
    <row r="67153" spans="24:30" x14ac:dyDescent="0.2">
      <c r="X67153" s="56"/>
    </row>
    <row r="67159" spans="24:30" x14ac:dyDescent="0.2">
      <c r="AB67159" s="56"/>
      <c r="AD67159" s="56"/>
    </row>
    <row r="67168" spans="24:30" x14ac:dyDescent="0.2">
      <c r="AB67168" s="56"/>
      <c r="AD67168" s="56"/>
    </row>
    <row r="67177" spans="24:30" x14ac:dyDescent="0.2">
      <c r="X67177" s="56"/>
      <c r="AB67177" s="56"/>
      <c r="AD67177" s="56"/>
    </row>
    <row r="67186" spans="28:30" x14ac:dyDescent="0.2">
      <c r="AB67186" s="56"/>
      <c r="AD67186" s="56"/>
    </row>
    <row r="67195" spans="28:30" x14ac:dyDescent="0.2">
      <c r="AB67195" s="56"/>
      <c r="AD67195" s="56"/>
    </row>
    <row r="67201" spans="24:30" x14ac:dyDescent="0.2">
      <c r="X67201" s="56"/>
    </row>
    <row r="67204" spans="24:30" x14ac:dyDescent="0.2">
      <c r="AB67204" s="56"/>
      <c r="AD67204" s="56"/>
    </row>
    <row r="67213" spans="24:30" x14ac:dyDescent="0.2">
      <c r="AB67213" s="56"/>
      <c r="AD67213" s="56"/>
    </row>
    <row r="67222" spans="24:30" x14ac:dyDescent="0.2">
      <c r="AB67222" s="56"/>
      <c r="AD67222" s="56"/>
    </row>
    <row r="67225" spans="24:30" x14ac:dyDescent="0.2">
      <c r="X67225" s="56"/>
    </row>
    <row r="67231" spans="24:30" x14ac:dyDescent="0.2">
      <c r="AB67231" s="56"/>
      <c r="AD67231" s="56"/>
    </row>
    <row r="67240" spans="28:30" x14ac:dyDescent="0.2">
      <c r="AB67240" s="56"/>
      <c r="AD67240" s="56"/>
    </row>
    <row r="67249" spans="24:30" x14ac:dyDescent="0.2">
      <c r="X67249" s="56"/>
      <c r="AB67249" s="56"/>
      <c r="AD67249" s="56"/>
    </row>
    <row r="67258" spans="24:30" x14ac:dyDescent="0.2">
      <c r="AB67258" s="56"/>
      <c r="AD67258" s="56"/>
    </row>
    <row r="67267" spans="24:30" x14ac:dyDescent="0.2">
      <c r="AB67267" s="56"/>
      <c r="AD67267" s="56"/>
    </row>
    <row r="67273" spans="24:30" x14ac:dyDescent="0.2">
      <c r="X67273" s="56"/>
    </row>
    <row r="67276" spans="24:30" x14ac:dyDescent="0.2">
      <c r="AB67276" s="56"/>
      <c r="AD67276" s="56"/>
    </row>
    <row r="67285" spans="28:30" x14ac:dyDescent="0.2">
      <c r="AB67285" s="56"/>
      <c r="AD67285" s="56"/>
    </row>
    <row r="67294" spans="28:30" x14ac:dyDescent="0.2">
      <c r="AB67294" s="56"/>
      <c r="AD67294" s="56"/>
    </row>
    <row r="67297" spans="24:30" x14ac:dyDescent="0.2">
      <c r="X67297" s="56"/>
    </row>
    <row r="67303" spans="24:30" x14ac:dyDescent="0.2">
      <c r="AB67303" s="56"/>
      <c r="AD67303" s="56"/>
    </row>
    <row r="67312" spans="24:30" x14ac:dyDescent="0.2">
      <c r="AB67312" s="56"/>
      <c r="AD67312" s="56"/>
    </row>
    <row r="67321" spans="24:30" x14ac:dyDescent="0.2">
      <c r="X67321" s="56"/>
      <c r="AB67321" s="56"/>
      <c r="AD67321" s="56"/>
    </row>
    <row r="67330" spans="28:30" x14ac:dyDescent="0.2">
      <c r="AB67330" s="56"/>
      <c r="AD67330" s="56"/>
    </row>
    <row r="67339" spans="28:30" x14ac:dyDescent="0.2">
      <c r="AB67339" s="56"/>
      <c r="AD67339" s="56"/>
    </row>
    <row r="67345" spans="24:30" x14ac:dyDescent="0.2">
      <c r="X67345" s="56"/>
    </row>
    <row r="67348" spans="24:30" x14ac:dyDescent="0.2">
      <c r="AB67348" s="56"/>
      <c r="AD67348" s="56"/>
    </row>
    <row r="67357" spans="24:30" x14ac:dyDescent="0.2">
      <c r="AB67357" s="56"/>
      <c r="AD67357" s="56"/>
    </row>
    <row r="67366" spans="24:30" x14ac:dyDescent="0.2">
      <c r="AB67366" s="56"/>
      <c r="AD67366" s="56"/>
    </row>
    <row r="67369" spans="24:30" x14ac:dyDescent="0.2">
      <c r="X67369" s="56"/>
    </row>
    <row r="67375" spans="24:30" x14ac:dyDescent="0.2">
      <c r="AB67375" s="56"/>
      <c r="AD67375" s="56"/>
    </row>
    <row r="67384" spans="28:30" x14ac:dyDescent="0.2">
      <c r="AB67384" s="56"/>
      <c r="AD67384" s="56"/>
    </row>
    <row r="67393" spans="24:30" x14ac:dyDescent="0.2">
      <c r="X67393" s="56"/>
      <c r="AB67393" s="56"/>
      <c r="AD67393" s="56"/>
    </row>
    <row r="67402" spans="24:30" x14ac:dyDescent="0.2">
      <c r="AB67402" s="56"/>
      <c r="AD67402" s="56"/>
    </row>
    <row r="67411" spans="24:30" x14ac:dyDescent="0.2">
      <c r="AB67411" s="56"/>
      <c r="AD67411" s="56"/>
    </row>
    <row r="67417" spans="24:30" x14ac:dyDescent="0.2">
      <c r="X67417" s="56"/>
    </row>
    <row r="67420" spans="24:30" x14ac:dyDescent="0.2">
      <c r="AB67420" s="56"/>
      <c r="AD67420" s="56"/>
    </row>
    <row r="67429" spans="28:30" x14ac:dyDescent="0.2">
      <c r="AB67429" s="56"/>
      <c r="AD67429" s="56"/>
    </row>
    <row r="67438" spans="28:30" x14ac:dyDescent="0.2">
      <c r="AB67438" s="56"/>
      <c r="AD67438" s="56"/>
    </row>
    <row r="67441" spans="24:30" x14ac:dyDescent="0.2">
      <c r="X67441" s="56"/>
    </row>
    <row r="67447" spans="24:30" x14ac:dyDescent="0.2">
      <c r="AB67447" s="56"/>
      <c r="AD67447" s="56"/>
    </row>
    <row r="67456" spans="24:30" x14ac:dyDescent="0.2">
      <c r="AB67456" s="56"/>
      <c r="AD67456" s="56"/>
    </row>
    <row r="67465" spans="24:30" x14ac:dyDescent="0.2">
      <c r="X67465" s="56"/>
      <c r="AB67465" s="56"/>
      <c r="AD67465" s="56"/>
    </row>
    <row r="67474" spans="28:30" x14ac:dyDescent="0.2">
      <c r="AB67474" s="56"/>
      <c r="AD67474" s="56"/>
    </row>
    <row r="67483" spans="28:30" x14ac:dyDescent="0.2">
      <c r="AB67483" s="56"/>
      <c r="AD67483" s="56"/>
    </row>
    <row r="67489" spans="24:30" x14ac:dyDescent="0.2">
      <c r="X67489" s="56"/>
    </row>
    <row r="67492" spans="24:30" x14ac:dyDescent="0.2">
      <c r="AB67492" s="56"/>
      <c r="AD67492" s="56"/>
    </row>
    <row r="67501" spans="24:30" x14ac:dyDescent="0.2">
      <c r="AB67501" s="56"/>
      <c r="AD67501" s="56"/>
    </row>
    <row r="67510" spans="24:30" x14ac:dyDescent="0.2">
      <c r="AB67510" s="56"/>
      <c r="AD67510" s="56"/>
    </row>
    <row r="67513" spans="24:30" x14ac:dyDescent="0.2">
      <c r="X67513" s="56"/>
    </row>
    <row r="67519" spans="24:30" x14ac:dyDescent="0.2">
      <c r="AB67519" s="56"/>
      <c r="AD67519" s="56"/>
    </row>
    <row r="67528" spans="28:30" x14ac:dyDescent="0.2">
      <c r="AB67528" s="56"/>
      <c r="AD67528" s="56"/>
    </row>
    <row r="67537" spans="24:30" x14ac:dyDescent="0.2">
      <c r="X67537" s="56"/>
      <c r="AB67537" s="56"/>
      <c r="AD67537" s="56"/>
    </row>
    <row r="67546" spans="24:30" x14ac:dyDescent="0.2">
      <c r="AB67546" s="56"/>
      <c r="AD67546" s="56"/>
    </row>
    <row r="67555" spans="24:30" x14ac:dyDescent="0.2">
      <c r="AB67555" s="56"/>
      <c r="AD67555" s="56"/>
    </row>
    <row r="67561" spans="24:30" x14ac:dyDescent="0.2">
      <c r="X67561" s="56"/>
    </row>
    <row r="67564" spans="24:30" x14ac:dyDescent="0.2">
      <c r="AB67564" s="56"/>
      <c r="AD67564" s="56"/>
    </row>
    <row r="67573" spans="28:30" x14ac:dyDescent="0.2">
      <c r="AB67573" s="56"/>
      <c r="AD67573" s="56"/>
    </row>
    <row r="67582" spans="28:30" x14ac:dyDescent="0.2">
      <c r="AB67582" s="56"/>
      <c r="AD67582" s="56"/>
    </row>
    <row r="67585" spans="24:30" x14ac:dyDescent="0.2">
      <c r="X67585" s="56"/>
    </row>
    <row r="67591" spans="24:30" x14ac:dyDescent="0.2">
      <c r="AB67591" s="56"/>
      <c r="AD67591" s="56"/>
    </row>
    <row r="67600" spans="24:30" x14ac:dyDescent="0.2">
      <c r="AB67600" s="56"/>
      <c r="AD67600" s="56"/>
    </row>
    <row r="67609" spans="24:30" x14ac:dyDescent="0.2">
      <c r="X67609" s="56"/>
      <c r="AB67609" s="56"/>
      <c r="AD67609" s="56"/>
    </row>
    <row r="67618" spans="28:30" x14ac:dyDescent="0.2">
      <c r="AB67618" s="56"/>
      <c r="AD67618" s="56"/>
    </row>
    <row r="67627" spans="28:30" x14ac:dyDescent="0.2">
      <c r="AB67627" s="56"/>
      <c r="AD67627" s="56"/>
    </row>
    <row r="67633" spans="24:30" x14ac:dyDescent="0.2">
      <c r="X67633" s="56"/>
    </row>
    <row r="67636" spans="24:30" x14ac:dyDescent="0.2">
      <c r="AB67636" s="56"/>
      <c r="AD67636" s="56"/>
    </row>
    <row r="67645" spans="24:30" x14ac:dyDescent="0.2">
      <c r="AB67645" s="56"/>
      <c r="AD67645" s="56"/>
    </row>
    <row r="67654" spans="24:30" x14ac:dyDescent="0.2">
      <c r="AB67654" s="56"/>
      <c r="AD67654" s="56"/>
    </row>
    <row r="67657" spans="24:30" x14ac:dyDescent="0.2">
      <c r="X67657" s="56"/>
    </row>
    <row r="67663" spans="24:30" x14ac:dyDescent="0.2">
      <c r="AB67663" s="56"/>
      <c r="AD67663" s="56"/>
    </row>
    <row r="67672" spans="28:30" x14ac:dyDescent="0.2">
      <c r="AB67672" s="56"/>
      <c r="AD67672" s="56"/>
    </row>
    <row r="67681" spans="24:30" x14ac:dyDescent="0.2">
      <c r="X67681" s="56"/>
      <c r="AB67681" s="56"/>
      <c r="AD67681" s="56"/>
    </row>
    <row r="67690" spans="24:30" x14ac:dyDescent="0.2">
      <c r="AB67690" s="56"/>
      <c r="AD67690" s="56"/>
    </row>
    <row r="67699" spans="24:30" x14ac:dyDescent="0.2">
      <c r="AB67699" s="56"/>
      <c r="AD67699" s="56"/>
    </row>
    <row r="67705" spans="24:30" x14ac:dyDescent="0.2">
      <c r="X67705" s="56"/>
    </row>
    <row r="67708" spans="24:30" x14ac:dyDescent="0.2">
      <c r="AB67708" s="56"/>
      <c r="AD67708" s="56"/>
    </row>
    <row r="67717" spans="28:30" x14ac:dyDescent="0.2">
      <c r="AB67717" s="56"/>
      <c r="AD67717" s="56"/>
    </row>
    <row r="67726" spans="28:30" x14ac:dyDescent="0.2">
      <c r="AB67726" s="56"/>
      <c r="AD67726" s="56"/>
    </row>
    <row r="67729" spans="24:30" x14ac:dyDescent="0.2">
      <c r="X67729" s="56"/>
    </row>
    <row r="67735" spans="24:30" x14ac:dyDescent="0.2">
      <c r="AB67735" s="56"/>
      <c r="AD67735" s="56"/>
    </row>
    <row r="67744" spans="24:30" x14ac:dyDescent="0.2">
      <c r="AB67744" s="56"/>
      <c r="AD67744" s="56"/>
    </row>
    <row r="67753" spans="24:30" x14ac:dyDescent="0.2">
      <c r="X67753" s="56"/>
      <c r="AB67753" s="56"/>
      <c r="AD67753" s="56"/>
    </row>
    <row r="67762" spans="28:30" x14ac:dyDescent="0.2">
      <c r="AB67762" s="56"/>
      <c r="AD67762" s="56"/>
    </row>
    <row r="67771" spans="28:30" x14ac:dyDescent="0.2">
      <c r="AB67771" s="56"/>
      <c r="AD67771" s="56"/>
    </row>
    <row r="67777" spans="24:30" x14ac:dyDescent="0.2">
      <c r="X67777" s="56"/>
    </row>
    <row r="67780" spans="24:30" x14ac:dyDescent="0.2">
      <c r="AB67780" s="56"/>
      <c r="AD67780" s="56"/>
    </row>
    <row r="67789" spans="24:30" x14ac:dyDescent="0.2">
      <c r="AB67789" s="56"/>
      <c r="AD67789" s="56"/>
    </row>
    <row r="67798" spans="24:30" x14ac:dyDescent="0.2">
      <c r="AB67798" s="56"/>
      <c r="AD67798" s="56"/>
    </row>
    <row r="67801" spans="24:30" x14ac:dyDescent="0.2">
      <c r="X67801" s="56"/>
    </row>
    <row r="67807" spans="24:30" x14ac:dyDescent="0.2">
      <c r="AB67807" s="56"/>
      <c r="AD67807" s="56"/>
    </row>
    <row r="67816" spans="28:30" x14ac:dyDescent="0.2">
      <c r="AB67816" s="56"/>
      <c r="AD67816" s="56"/>
    </row>
    <row r="67825" spans="24:30" x14ac:dyDescent="0.2">
      <c r="X67825" s="56"/>
      <c r="AB67825" s="56"/>
      <c r="AD67825" s="56"/>
    </row>
    <row r="67834" spans="24:30" x14ac:dyDescent="0.2">
      <c r="AB67834" s="56"/>
      <c r="AD67834" s="56"/>
    </row>
    <row r="67843" spans="24:30" x14ac:dyDescent="0.2">
      <c r="AB67843" s="56"/>
      <c r="AD67843" s="56"/>
    </row>
    <row r="67849" spans="24:30" x14ac:dyDescent="0.2">
      <c r="X67849" s="56"/>
    </row>
    <row r="67852" spans="24:30" x14ac:dyDescent="0.2">
      <c r="AB67852" s="56"/>
      <c r="AD67852" s="56"/>
    </row>
    <row r="67861" spans="28:30" x14ac:dyDescent="0.2">
      <c r="AB67861" s="56"/>
      <c r="AD67861" s="56"/>
    </row>
    <row r="67870" spans="28:30" x14ac:dyDescent="0.2">
      <c r="AB67870" s="56"/>
      <c r="AD67870" s="56"/>
    </row>
    <row r="67873" spans="24:30" x14ac:dyDescent="0.2">
      <c r="X67873" s="56"/>
    </row>
    <row r="67879" spans="24:30" x14ac:dyDescent="0.2">
      <c r="AB67879" s="56"/>
      <c r="AD67879" s="56"/>
    </row>
    <row r="67888" spans="24:30" x14ac:dyDescent="0.2">
      <c r="AB67888" s="56"/>
      <c r="AD67888" s="56"/>
    </row>
    <row r="67897" spans="24:30" x14ac:dyDescent="0.2">
      <c r="X67897" s="56"/>
      <c r="AB67897" s="56"/>
      <c r="AD67897" s="56"/>
    </row>
    <row r="67906" spans="28:30" x14ac:dyDescent="0.2">
      <c r="AB67906" s="56"/>
      <c r="AD67906" s="56"/>
    </row>
    <row r="67915" spans="28:30" x14ac:dyDescent="0.2">
      <c r="AB67915" s="56"/>
      <c r="AD67915" s="56"/>
    </row>
    <row r="67921" spans="24:30" x14ac:dyDescent="0.2">
      <c r="X67921" s="56"/>
    </row>
    <row r="67924" spans="24:30" x14ac:dyDescent="0.2">
      <c r="AB67924" s="56"/>
      <c r="AD67924" s="56"/>
    </row>
    <row r="67933" spans="24:30" x14ac:dyDescent="0.2">
      <c r="AB67933" s="56"/>
      <c r="AD67933" s="56"/>
    </row>
    <row r="67942" spans="24:30" x14ac:dyDescent="0.2">
      <c r="AB67942" s="56"/>
      <c r="AD67942" s="56"/>
    </row>
    <row r="67945" spans="24:30" x14ac:dyDescent="0.2">
      <c r="X67945" s="56"/>
    </row>
    <row r="67951" spans="24:30" x14ac:dyDescent="0.2">
      <c r="AB67951" s="56"/>
      <c r="AD67951" s="56"/>
    </row>
    <row r="67960" spans="28:30" x14ac:dyDescent="0.2">
      <c r="AB67960" s="56"/>
      <c r="AD67960" s="56"/>
    </row>
    <row r="67969" spans="24:30" x14ac:dyDescent="0.2">
      <c r="X67969" s="56"/>
      <c r="AB67969" s="56"/>
      <c r="AD67969" s="56"/>
    </row>
    <row r="67978" spans="24:30" x14ac:dyDescent="0.2">
      <c r="AB67978" s="56"/>
      <c r="AD67978" s="56"/>
    </row>
    <row r="67987" spans="24:30" x14ac:dyDescent="0.2">
      <c r="AB67987" s="56"/>
      <c r="AD67987" s="56"/>
    </row>
    <row r="67993" spans="24:30" x14ac:dyDescent="0.2">
      <c r="X67993" s="56"/>
    </row>
    <row r="67996" spans="24:30" x14ac:dyDescent="0.2">
      <c r="AB67996" s="56"/>
      <c r="AD67996" s="56"/>
    </row>
    <row r="68005" spans="28:30" x14ac:dyDescent="0.2">
      <c r="AB68005" s="56"/>
      <c r="AD68005" s="56"/>
    </row>
    <row r="68014" spans="28:30" x14ac:dyDescent="0.2">
      <c r="AB68014" s="56"/>
      <c r="AD68014" s="56"/>
    </row>
    <row r="68017" spans="24:30" x14ac:dyDescent="0.2">
      <c r="X68017" s="56"/>
    </row>
    <row r="68023" spans="24:30" x14ac:dyDescent="0.2">
      <c r="AB68023" s="56"/>
      <c r="AD68023" s="56"/>
    </row>
    <row r="68032" spans="24:30" x14ac:dyDescent="0.2">
      <c r="AB68032" s="56"/>
      <c r="AD68032" s="56"/>
    </row>
    <row r="68041" spans="24:30" x14ac:dyDescent="0.2">
      <c r="X68041" s="56"/>
      <c r="AB68041" s="56"/>
      <c r="AD68041" s="56"/>
    </row>
    <row r="68050" spans="28:30" x14ac:dyDescent="0.2">
      <c r="AB68050" s="56"/>
      <c r="AD68050" s="56"/>
    </row>
    <row r="68059" spans="28:30" x14ac:dyDescent="0.2">
      <c r="AB68059" s="56"/>
      <c r="AD68059" s="56"/>
    </row>
    <row r="68065" spans="24:30" x14ac:dyDescent="0.2">
      <c r="X68065" s="56"/>
    </row>
    <row r="68068" spans="24:30" x14ac:dyDescent="0.2">
      <c r="AB68068" s="56"/>
      <c r="AD68068" s="56"/>
    </row>
    <row r="68077" spans="24:30" x14ac:dyDescent="0.2">
      <c r="AB68077" s="56"/>
      <c r="AD68077" s="56"/>
    </row>
    <row r="68086" spans="24:30" x14ac:dyDescent="0.2">
      <c r="AB68086" s="56"/>
      <c r="AD68086" s="56"/>
    </row>
    <row r="68089" spans="24:30" x14ac:dyDescent="0.2">
      <c r="X68089" s="56"/>
    </row>
    <row r="68095" spans="24:30" x14ac:dyDescent="0.2">
      <c r="AB68095" s="56"/>
      <c r="AD68095" s="56"/>
    </row>
    <row r="68104" spans="28:30" x14ac:dyDescent="0.2">
      <c r="AB68104" s="56"/>
      <c r="AD68104" s="56"/>
    </row>
    <row r="68113" spans="24:30" x14ac:dyDescent="0.2">
      <c r="X68113" s="56"/>
      <c r="AB68113" s="56"/>
      <c r="AD68113" s="56"/>
    </row>
    <row r="68122" spans="24:30" x14ac:dyDescent="0.2">
      <c r="AB68122" s="56"/>
      <c r="AD68122" s="56"/>
    </row>
    <row r="68131" spans="24:30" x14ac:dyDescent="0.2">
      <c r="AB68131" s="56"/>
      <c r="AD68131" s="56"/>
    </row>
    <row r="68137" spans="24:30" x14ac:dyDescent="0.2">
      <c r="X68137" s="56"/>
    </row>
    <row r="68140" spans="24:30" x14ac:dyDescent="0.2">
      <c r="AB68140" s="56"/>
      <c r="AD68140" s="56"/>
    </row>
    <row r="68149" spans="28:30" x14ac:dyDescent="0.2">
      <c r="AB68149" s="56"/>
      <c r="AD68149" s="56"/>
    </row>
    <row r="68158" spans="28:30" x14ac:dyDescent="0.2">
      <c r="AB68158" s="56"/>
      <c r="AD68158" s="56"/>
    </row>
    <row r="68161" spans="24:30" x14ac:dyDescent="0.2">
      <c r="X68161" s="56"/>
    </row>
    <row r="68167" spans="24:30" x14ac:dyDescent="0.2">
      <c r="AB68167" s="56"/>
      <c r="AD68167" s="56"/>
    </row>
    <row r="68176" spans="24:30" x14ac:dyDescent="0.2">
      <c r="AB68176" s="56"/>
      <c r="AD68176" s="56"/>
    </row>
    <row r="68185" spans="24:30" x14ac:dyDescent="0.2">
      <c r="X68185" s="56"/>
      <c r="AB68185" s="56"/>
      <c r="AD68185" s="56"/>
    </row>
    <row r="68194" spans="28:30" x14ac:dyDescent="0.2">
      <c r="AB68194" s="56"/>
      <c r="AD68194" s="56"/>
    </row>
    <row r="68203" spans="28:30" x14ac:dyDescent="0.2">
      <c r="AB68203" s="56"/>
      <c r="AD68203" s="56"/>
    </row>
    <row r="68209" spans="24:30" x14ac:dyDescent="0.2">
      <c r="X68209" s="56"/>
    </row>
    <row r="68212" spans="24:30" x14ac:dyDescent="0.2">
      <c r="AB68212" s="56"/>
      <c r="AD68212" s="56"/>
    </row>
    <row r="68221" spans="24:30" x14ac:dyDescent="0.2">
      <c r="AB68221" s="56"/>
      <c r="AD68221" s="56"/>
    </row>
    <row r="68230" spans="24:30" x14ac:dyDescent="0.2">
      <c r="AB68230" s="56"/>
      <c r="AD68230" s="56"/>
    </row>
    <row r="68233" spans="24:30" x14ac:dyDescent="0.2">
      <c r="X68233" s="56"/>
    </row>
    <row r="68239" spans="24:30" x14ac:dyDescent="0.2">
      <c r="AB68239" s="56"/>
      <c r="AD68239" s="56"/>
    </row>
    <row r="68248" spans="28:30" x14ac:dyDescent="0.2">
      <c r="AB68248" s="56"/>
      <c r="AD68248" s="56"/>
    </row>
    <row r="68257" spans="24:30" x14ac:dyDescent="0.2">
      <c r="X68257" s="56"/>
      <c r="AB68257" s="56"/>
      <c r="AD68257" s="56"/>
    </row>
    <row r="68266" spans="24:30" x14ac:dyDescent="0.2">
      <c r="AB68266" s="56"/>
      <c r="AD68266" s="56"/>
    </row>
    <row r="68275" spans="24:30" x14ac:dyDescent="0.2">
      <c r="AB68275" s="56"/>
      <c r="AD68275" s="56"/>
    </row>
    <row r="68281" spans="24:30" x14ac:dyDescent="0.2">
      <c r="X68281" s="56"/>
    </row>
    <row r="68284" spans="24:30" x14ac:dyDescent="0.2">
      <c r="AB68284" s="56"/>
      <c r="AD68284" s="56"/>
    </row>
    <row r="68293" spans="28:30" x14ac:dyDescent="0.2">
      <c r="AB68293" s="56"/>
      <c r="AD68293" s="56"/>
    </row>
    <row r="68302" spans="28:30" x14ac:dyDescent="0.2">
      <c r="AB68302" s="56"/>
      <c r="AD68302" s="56"/>
    </row>
    <row r="68305" spans="24:30" x14ac:dyDescent="0.2">
      <c r="X68305" s="56"/>
    </row>
    <row r="68311" spans="24:30" x14ac:dyDescent="0.2">
      <c r="AB68311" s="56"/>
      <c r="AD68311" s="56"/>
    </row>
    <row r="68320" spans="24:30" x14ac:dyDescent="0.2">
      <c r="AB68320" s="56"/>
      <c r="AD68320" s="56"/>
    </row>
    <row r="68329" spans="24:30" x14ac:dyDescent="0.2">
      <c r="X68329" s="56"/>
      <c r="AB68329" s="56"/>
      <c r="AD68329" s="56"/>
    </row>
    <row r="68338" spans="28:30" x14ac:dyDescent="0.2">
      <c r="AB68338" s="56"/>
      <c r="AD68338" s="56"/>
    </row>
    <row r="68347" spans="28:30" x14ac:dyDescent="0.2">
      <c r="AB68347" s="56"/>
      <c r="AD68347" s="56"/>
    </row>
    <row r="68353" spans="24:30" x14ac:dyDescent="0.2">
      <c r="X68353" s="56"/>
    </row>
    <row r="68356" spans="24:30" x14ac:dyDescent="0.2">
      <c r="AB68356" s="56"/>
      <c r="AD68356" s="56"/>
    </row>
    <row r="68365" spans="24:30" x14ac:dyDescent="0.2">
      <c r="AB68365" s="56"/>
      <c r="AD68365" s="56"/>
    </row>
    <row r="68374" spans="24:30" x14ac:dyDescent="0.2">
      <c r="AB68374" s="56"/>
      <c r="AD68374" s="56"/>
    </row>
    <row r="68377" spans="24:30" x14ac:dyDescent="0.2">
      <c r="X68377" s="56"/>
    </row>
    <row r="68383" spans="24:30" x14ac:dyDescent="0.2">
      <c r="AB68383" s="56"/>
      <c r="AD68383" s="56"/>
    </row>
    <row r="68392" spans="28:30" x14ac:dyDescent="0.2">
      <c r="AB68392" s="56"/>
      <c r="AD68392" s="56"/>
    </row>
    <row r="68401" spans="24:30" x14ac:dyDescent="0.2">
      <c r="X68401" s="56"/>
      <c r="AB68401" s="56"/>
      <c r="AD68401" s="56"/>
    </row>
    <row r="68410" spans="24:30" x14ac:dyDescent="0.2">
      <c r="AB68410" s="56"/>
      <c r="AD68410" s="56"/>
    </row>
    <row r="68419" spans="24:30" x14ac:dyDescent="0.2">
      <c r="AB68419" s="56"/>
      <c r="AD68419" s="56"/>
    </row>
    <row r="68425" spans="24:30" x14ac:dyDescent="0.2">
      <c r="X68425" s="56"/>
    </row>
    <row r="68428" spans="24:30" x14ac:dyDescent="0.2">
      <c r="AB68428" s="56"/>
      <c r="AD68428" s="56"/>
    </row>
    <row r="68437" spans="28:30" x14ac:dyDescent="0.2">
      <c r="AB68437" s="56"/>
      <c r="AD68437" s="56"/>
    </row>
    <row r="68446" spans="28:30" x14ac:dyDescent="0.2">
      <c r="AB68446" s="56"/>
      <c r="AD68446" s="56"/>
    </row>
    <row r="68449" spans="24:30" x14ac:dyDescent="0.2">
      <c r="X68449" s="56"/>
    </row>
    <row r="68455" spans="24:30" x14ac:dyDescent="0.2">
      <c r="AB68455" s="56"/>
      <c r="AD68455" s="56"/>
    </row>
    <row r="68464" spans="24:30" x14ac:dyDescent="0.2">
      <c r="AB68464" s="56"/>
      <c r="AD68464" s="56"/>
    </row>
    <row r="68473" spans="24:30" x14ac:dyDescent="0.2">
      <c r="X68473" s="56"/>
      <c r="AB68473" s="56"/>
      <c r="AD68473" s="56"/>
    </row>
    <row r="68482" spans="28:30" x14ac:dyDescent="0.2">
      <c r="AB68482" s="56"/>
      <c r="AD68482" s="56"/>
    </row>
    <row r="68491" spans="28:30" x14ac:dyDescent="0.2">
      <c r="AB68491" s="56"/>
      <c r="AD68491" s="56"/>
    </row>
    <row r="68497" spans="24:30" x14ac:dyDescent="0.2">
      <c r="X68497" s="56"/>
    </row>
    <row r="68500" spans="24:30" x14ac:dyDescent="0.2">
      <c r="AB68500" s="56"/>
      <c r="AD68500" s="56"/>
    </row>
    <row r="68509" spans="24:30" x14ac:dyDescent="0.2">
      <c r="AB68509" s="56"/>
      <c r="AD68509" s="56"/>
    </row>
    <row r="68518" spans="24:30" x14ac:dyDescent="0.2">
      <c r="AB68518" s="56"/>
      <c r="AD68518" s="56"/>
    </row>
    <row r="68521" spans="24:30" x14ac:dyDescent="0.2">
      <c r="X68521" s="56"/>
    </row>
    <row r="68527" spans="24:30" x14ac:dyDescent="0.2">
      <c r="AB68527" s="56"/>
      <c r="AD68527" s="56"/>
    </row>
    <row r="68536" spans="28:30" x14ac:dyDescent="0.2">
      <c r="AB68536" s="56"/>
      <c r="AD68536" s="56"/>
    </row>
    <row r="68545" spans="24:30" x14ac:dyDescent="0.2">
      <c r="X68545" s="56"/>
      <c r="AB68545" s="56"/>
      <c r="AD68545" s="56"/>
    </row>
    <row r="68554" spans="24:30" x14ac:dyDescent="0.2">
      <c r="AB68554" s="56"/>
      <c r="AD68554" s="56"/>
    </row>
    <row r="68563" spans="24:30" x14ac:dyDescent="0.2">
      <c r="AB68563" s="56"/>
      <c r="AD68563" s="56"/>
    </row>
    <row r="68569" spans="24:30" x14ac:dyDescent="0.2">
      <c r="X68569" s="56"/>
    </row>
    <row r="68572" spans="24:30" x14ac:dyDescent="0.2">
      <c r="AB68572" s="56"/>
      <c r="AD68572" s="56"/>
    </row>
    <row r="68581" spans="28:30" x14ac:dyDescent="0.2">
      <c r="AB68581" s="56"/>
      <c r="AD68581" s="56"/>
    </row>
    <row r="68590" spans="28:30" x14ac:dyDescent="0.2">
      <c r="AB68590" s="56"/>
      <c r="AD68590" s="56"/>
    </row>
    <row r="68593" spans="24:30" x14ac:dyDescent="0.2">
      <c r="X68593" s="56"/>
    </row>
    <row r="68599" spans="24:30" x14ac:dyDescent="0.2">
      <c r="AB68599" s="56"/>
      <c r="AD68599" s="56"/>
    </row>
    <row r="68608" spans="24:30" x14ac:dyDescent="0.2">
      <c r="AB68608" s="56"/>
      <c r="AD68608" s="56"/>
    </row>
    <row r="68617" spans="24:30" x14ac:dyDescent="0.2">
      <c r="X68617" s="56"/>
      <c r="AB68617" s="56"/>
      <c r="AD68617" s="56"/>
    </row>
    <row r="68626" spans="28:30" x14ac:dyDescent="0.2">
      <c r="AB68626" s="56"/>
      <c r="AD68626" s="56"/>
    </row>
    <row r="68635" spans="28:30" x14ac:dyDescent="0.2">
      <c r="AB68635" s="56"/>
      <c r="AD68635" s="56"/>
    </row>
    <row r="68641" spans="24:30" x14ac:dyDescent="0.2">
      <c r="X68641" s="56"/>
    </row>
    <row r="68644" spans="24:30" x14ac:dyDescent="0.2">
      <c r="AB68644" s="56"/>
      <c r="AD68644" s="56"/>
    </row>
    <row r="68653" spans="24:30" x14ac:dyDescent="0.2">
      <c r="AB68653" s="56"/>
      <c r="AD68653" s="56"/>
    </row>
    <row r="68662" spans="24:30" x14ac:dyDescent="0.2">
      <c r="AB68662" s="56"/>
      <c r="AD68662" s="56"/>
    </row>
    <row r="68665" spans="24:30" x14ac:dyDescent="0.2">
      <c r="X68665" s="56"/>
    </row>
    <row r="68671" spans="24:30" x14ac:dyDescent="0.2">
      <c r="AB68671" s="56"/>
      <c r="AD68671" s="56"/>
    </row>
    <row r="68680" spans="28:30" x14ac:dyDescent="0.2">
      <c r="AB68680" s="56"/>
      <c r="AD68680" s="56"/>
    </row>
    <row r="68689" spans="24:30" x14ac:dyDescent="0.2">
      <c r="X68689" s="56"/>
      <c r="AB68689" s="56"/>
      <c r="AD68689" s="56"/>
    </row>
    <row r="68698" spans="24:30" x14ac:dyDescent="0.2">
      <c r="AB68698" s="56"/>
      <c r="AD68698" s="56"/>
    </row>
    <row r="68707" spans="24:30" x14ac:dyDescent="0.2">
      <c r="AB68707" s="56"/>
      <c r="AD68707" s="56"/>
    </row>
    <row r="68713" spans="24:30" x14ac:dyDescent="0.2">
      <c r="X68713" s="56"/>
    </row>
    <row r="68716" spans="24:30" x14ac:dyDescent="0.2">
      <c r="AB68716" s="56"/>
      <c r="AD68716" s="56"/>
    </row>
    <row r="68725" spans="28:30" x14ac:dyDescent="0.2">
      <c r="AB68725" s="56"/>
      <c r="AD68725" s="56"/>
    </row>
    <row r="68734" spans="28:30" x14ac:dyDescent="0.2">
      <c r="AB68734" s="56"/>
      <c r="AD68734" s="56"/>
    </row>
    <row r="68737" spans="24:30" x14ac:dyDescent="0.2">
      <c r="X68737" s="56"/>
    </row>
    <row r="68743" spans="24:30" x14ac:dyDescent="0.2">
      <c r="AB68743" s="56"/>
      <c r="AD68743" s="56"/>
    </row>
    <row r="68752" spans="24:30" x14ac:dyDescent="0.2">
      <c r="AB68752" s="56"/>
      <c r="AD68752" s="56"/>
    </row>
    <row r="68761" spans="24:30" x14ac:dyDescent="0.2">
      <c r="X68761" s="56"/>
      <c r="AB68761" s="56"/>
      <c r="AD68761" s="56"/>
    </row>
    <row r="68770" spans="28:30" x14ac:dyDescent="0.2">
      <c r="AB68770" s="56"/>
      <c r="AD68770" s="56"/>
    </row>
    <row r="68779" spans="28:30" x14ac:dyDescent="0.2">
      <c r="AB68779" s="56"/>
      <c r="AD68779" s="56"/>
    </row>
    <row r="68785" spans="24:30" x14ac:dyDescent="0.2">
      <c r="X68785" s="56"/>
    </row>
    <row r="68788" spans="24:30" x14ac:dyDescent="0.2">
      <c r="AB68788" s="56"/>
      <c r="AD68788" s="56"/>
    </row>
    <row r="68797" spans="24:30" x14ac:dyDescent="0.2">
      <c r="AB68797" s="56"/>
      <c r="AD68797" s="56"/>
    </row>
    <row r="68806" spans="24:30" x14ac:dyDescent="0.2">
      <c r="AB68806" s="56"/>
      <c r="AD68806" s="56"/>
    </row>
    <row r="68809" spans="24:30" x14ac:dyDescent="0.2">
      <c r="X68809" s="56"/>
    </row>
    <row r="68815" spans="24:30" x14ac:dyDescent="0.2">
      <c r="AB68815" s="56"/>
      <c r="AD68815" s="56"/>
    </row>
    <row r="68824" spans="28:30" x14ac:dyDescent="0.2">
      <c r="AB68824" s="56"/>
      <c r="AD68824" s="56"/>
    </row>
    <row r="68833" spans="24:30" x14ac:dyDescent="0.2">
      <c r="X68833" s="56"/>
      <c r="AB68833" s="56"/>
      <c r="AD68833" s="56"/>
    </row>
    <row r="68842" spans="24:30" x14ac:dyDescent="0.2">
      <c r="AB68842" s="56"/>
      <c r="AD68842" s="56"/>
    </row>
    <row r="68851" spans="24:30" x14ac:dyDescent="0.2">
      <c r="AB68851" s="56"/>
      <c r="AD68851" s="56"/>
    </row>
    <row r="68857" spans="24:30" x14ac:dyDescent="0.2">
      <c r="X68857" s="56"/>
    </row>
    <row r="68860" spans="24:30" x14ac:dyDescent="0.2">
      <c r="AB68860" s="56"/>
      <c r="AD68860" s="56"/>
    </row>
    <row r="68869" spans="28:30" x14ac:dyDescent="0.2">
      <c r="AB68869" s="56"/>
      <c r="AD68869" s="56"/>
    </row>
    <row r="68878" spans="28:30" x14ac:dyDescent="0.2">
      <c r="AB68878" s="56"/>
      <c r="AD68878" s="56"/>
    </row>
    <row r="68881" spans="24:30" x14ac:dyDescent="0.2">
      <c r="X68881" s="56"/>
    </row>
    <row r="68887" spans="24:30" x14ac:dyDescent="0.2">
      <c r="AB68887" s="56"/>
      <c r="AD68887" s="56"/>
    </row>
    <row r="68896" spans="24:30" x14ac:dyDescent="0.2">
      <c r="AB68896" s="56"/>
      <c r="AD68896" s="56"/>
    </row>
    <row r="68905" spans="24:30" x14ac:dyDescent="0.2">
      <c r="X68905" s="56"/>
      <c r="AB68905" s="56"/>
      <c r="AD68905" s="56"/>
    </row>
    <row r="68914" spans="28:30" x14ac:dyDescent="0.2">
      <c r="AB68914" s="56"/>
      <c r="AD68914" s="56"/>
    </row>
    <row r="68923" spans="28:30" x14ac:dyDescent="0.2">
      <c r="AB68923" s="56"/>
      <c r="AD68923" s="56"/>
    </row>
    <row r="68929" spans="24:30" x14ac:dyDescent="0.2">
      <c r="X68929" s="56"/>
    </row>
    <row r="68932" spans="24:30" x14ac:dyDescent="0.2">
      <c r="AB68932" s="56"/>
      <c r="AD68932" s="56"/>
    </row>
    <row r="68941" spans="24:30" x14ac:dyDescent="0.2">
      <c r="AB68941" s="56"/>
      <c r="AD68941" s="56"/>
    </row>
    <row r="68950" spans="24:30" x14ac:dyDescent="0.2">
      <c r="AB68950" s="56"/>
      <c r="AD68950" s="56"/>
    </row>
    <row r="68953" spans="24:30" x14ac:dyDescent="0.2">
      <c r="X68953" s="56"/>
    </row>
    <row r="68959" spans="24:30" x14ac:dyDescent="0.2">
      <c r="AB68959" s="56"/>
      <c r="AD68959" s="56"/>
    </row>
    <row r="68968" spans="28:30" x14ac:dyDescent="0.2">
      <c r="AB68968" s="56"/>
      <c r="AD68968" s="56"/>
    </row>
    <row r="68977" spans="24:30" x14ac:dyDescent="0.2">
      <c r="X68977" s="56"/>
      <c r="AB68977" s="56"/>
      <c r="AD68977" s="56"/>
    </row>
    <row r="68986" spans="24:30" x14ac:dyDescent="0.2">
      <c r="AB68986" s="56"/>
      <c r="AD68986" s="56"/>
    </row>
    <row r="68995" spans="24:30" x14ac:dyDescent="0.2">
      <c r="AB68995" s="56"/>
      <c r="AD68995" s="56"/>
    </row>
    <row r="69001" spans="24:30" x14ac:dyDescent="0.2">
      <c r="X69001" s="56"/>
    </row>
    <row r="69004" spans="24:30" x14ac:dyDescent="0.2">
      <c r="AB69004" s="56"/>
      <c r="AD69004" s="56"/>
    </row>
    <row r="69013" spans="28:30" x14ac:dyDescent="0.2">
      <c r="AB69013" s="56"/>
      <c r="AD69013" s="56"/>
    </row>
    <row r="69022" spans="28:30" x14ac:dyDescent="0.2">
      <c r="AB69022" s="56"/>
      <c r="AD69022" s="56"/>
    </row>
    <row r="69025" spans="24:30" x14ac:dyDescent="0.2">
      <c r="X69025" s="56"/>
    </row>
    <row r="69031" spans="24:30" x14ac:dyDescent="0.2">
      <c r="AB69031" s="56"/>
      <c r="AD69031" s="56"/>
    </row>
    <row r="69040" spans="24:30" x14ac:dyDescent="0.2">
      <c r="AB69040" s="56"/>
      <c r="AD69040" s="56"/>
    </row>
    <row r="69049" spans="24:30" x14ac:dyDescent="0.2">
      <c r="X69049" s="56"/>
      <c r="AB69049" s="56"/>
      <c r="AD69049" s="56"/>
    </row>
    <row r="69058" spans="28:30" x14ac:dyDescent="0.2">
      <c r="AB69058" s="56"/>
      <c r="AD69058" s="56"/>
    </row>
    <row r="69067" spans="28:30" x14ac:dyDescent="0.2">
      <c r="AB69067" s="56"/>
      <c r="AD69067" s="56"/>
    </row>
    <row r="69073" spans="24:30" x14ac:dyDescent="0.2">
      <c r="X69073" s="56"/>
    </row>
    <row r="69076" spans="24:30" x14ac:dyDescent="0.2">
      <c r="AB69076" s="56"/>
      <c r="AD69076" s="56"/>
    </row>
    <row r="69085" spans="24:30" x14ac:dyDescent="0.2">
      <c r="AB69085" s="56"/>
      <c r="AD69085" s="56"/>
    </row>
    <row r="69094" spans="24:30" x14ac:dyDescent="0.2">
      <c r="AB69094" s="56"/>
      <c r="AD69094" s="56"/>
    </row>
    <row r="69097" spans="24:30" x14ac:dyDescent="0.2">
      <c r="X69097" s="56"/>
    </row>
    <row r="69103" spans="24:30" x14ac:dyDescent="0.2">
      <c r="AB69103" s="56"/>
      <c r="AD69103" s="56"/>
    </row>
    <row r="69112" spans="28:30" x14ac:dyDescent="0.2">
      <c r="AB69112" s="56"/>
      <c r="AD69112" s="56"/>
    </row>
    <row r="69121" spans="24:30" x14ac:dyDescent="0.2">
      <c r="X69121" s="56"/>
      <c r="AB69121" s="56"/>
      <c r="AD69121" s="56"/>
    </row>
    <row r="69130" spans="24:30" x14ac:dyDescent="0.2">
      <c r="AB69130" s="56"/>
      <c r="AD69130" s="56"/>
    </row>
    <row r="69139" spans="24:30" x14ac:dyDescent="0.2">
      <c r="AB69139" s="56"/>
      <c r="AD69139" s="56"/>
    </row>
    <row r="69145" spans="24:30" x14ac:dyDescent="0.2">
      <c r="X69145" s="56"/>
    </row>
    <row r="69148" spans="24:30" x14ac:dyDescent="0.2">
      <c r="AB69148" s="56"/>
      <c r="AD69148" s="56"/>
    </row>
    <row r="69157" spans="28:30" x14ac:dyDescent="0.2">
      <c r="AB69157" s="56"/>
      <c r="AD69157" s="56"/>
    </row>
    <row r="69166" spans="28:30" x14ac:dyDescent="0.2">
      <c r="AB69166" s="56"/>
      <c r="AD69166" s="56"/>
    </row>
    <row r="69169" spans="24:30" x14ac:dyDescent="0.2">
      <c r="X69169" s="56"/>
    </row>
    <row r="69175" spans="24:30" x14ac:dyDescent="0.2">
      <c r="AB69175" s="56"/>
      <c r="AD69175" s="56"/>
    </row>
    <row r="69184" spans="24:30" x14ac:dyDescent="0.2">
      <c r="AB69184" s="56"/>
      <c r="AD69184" s="56"/>
    </row>
    <row r="69193" spans="24:30" x14ac:dyDescent="0.2">
      <c r="X69193" s="56"/>
      <c r="AB69193" s="56"/>
      <c r="AD69193" s="56"/>
    </row>
    <row r="69202" spans="28:30" x14ac:dyDescent="0.2">
      <c r="AB69202" s="56"/>
      <c r="AD69202" s="56"/>
    </row>
    <row r="69211" spans="28:30" x14ac:dyDescent="0.2">
      <c r="AB69211" s="56"/>
      <c r="AD69211" s="56"/>
    </row>
    <row r="69217" spans="24:30" x14ac:dyDescent="0.2">
      <c r="X69217" s="56"/>
    </row>
    <row r="69220" spans="24:30" x14ac:dyDescent="0.2">
      <c r="AB69220" s="56"/>
      <c r="AD69220" s="56"/>
    </row>
    <row r="69229" spans="24:30" x14ac:dyDescent="0.2">
      <c r="AB69229" s="56"/>
      <c r="AD69229" s="56"/>
    </row>
    <row r="69238" spans="24:30" x14ac:dyDescent="0.2">
      <c r="AB69238" s="56"/>
      <c r="AD69238" s="56"/>
    </row>
    <row r="69241" spans="24:30" x14ac:dyDescent="0.2">
      <c r="X69241" s="56"/>
    </row>
    <row r="69247" spans="24:30" x14ac:dyDescent="0.2">
      <c r="AB69247" s="56"/>
      <c r="AD69247" s="56"/>
    </row>
    <row r="69256" spans="28:30" x14ac:dyDescent="0.2">
      <c r="AB69256" s="56"/>
      <c r="AD69256" s="56"/>
    </row>
    <row r="69265" spans="24:30" x14ac:dyDescent="0.2">
      <c r="X69265" s="56"/>
      <c r="AB69265" s="56"/>
      <c r="AD69265" s="56"/>
    </row>
    <row r="69274" spans="24:30" x14ac:dyDescent="0.2">
      <c r="AB69274" s="56"/>
      <c r="AD69274" s="56"/>
    </row>
    <row r="69283" spans="24:30" x14ac:dyDescent="0.2">
      <c r="AB69283" s="56"/>
      <c r="AD69283" s="56"/>
    </row>
    <row r="69289" spans="24:30" x14ac:dyDescent="0.2">
      <c r="X69289" s="56"/>
    </row>
    <row r="69292" spans="24:30" x14ac:dyDescent="0.2">
      <c r="AB69292" s="56"/>
      <c r="AD69292" s="56"/>
    </row>
    <row r="69301" spans="28:30" x14ac:dyDescent="0.2">
      <c r="AB69301" s="56"/>
      <c r="AD69301" s="56"/>
    </row>
    <row r="69310" spans="28:30" x14ac:dyDescent="0.2">
      <c r="AB69310" s="56"/>
      <c r="AD69310" s="56"/>
    </row>
    <row r="69313" spans="24:30" x14ac:dyDescent="0.2">
      <c r="X69313" s="56"/>
    </row>
    <row r="69319" spans="24:30" x14ac:dyDescent="0.2">
      <c r="AB69319" s="56"/>
      <c r="AD69319" s="56"/>
    </row>
    <row r="69328" spans="24:30" x14ac:dyDescent="0.2">
      <c r="AB69328" s="56"/>
      <c r="AD69328" s="56"/>
    </row>
    <row r="69337" spans="24:30" x14ac:dyDescent="0.2">
      <c r="X69337" s="56"/>
      <c r="AB69337" s="56"/>
      <c r="AD69337" s="56"/>
    </row>
    <row r="69346" spans="28:30" x14ac:dyDescent="0.2">
      <c r="AB69346" s="56"/>
      <c r="AD69346" s="56"/>
    </row>
    <row r="69355" spans="28:30" x14ac:dyDescent="0.2">
      <c r="AB69355" s="56"/>
      <c r="AD69355" s="56"/>
    </row>
    <row r="69361" spans="24:30" x14ac:dyDescent="0.2">
      <c r="X69361" s="56"/>
    </row>
    <row r="69364" spans="24:30" x14ac:dyDescent="0.2">
      <c r="AB69364" s="56"/>
      <c r="AD69364" s="56"/>
    </row>
    <row r="69373" spans="24:30" x14ac:dyDescent="0.2">
      <c r="AB69373" s="56"/>
      <c r="AD69373" s="56"/>
    </row>
    <row r="69382" spans="24:30" x14ac:dyDescent="0.2">
      <c r="AB69382" s="56"/>
      <c r="AD69382" s="56"/>
    </row>
    <row r="69385" spans="24:30" x14ac:dyDescent="0.2">
      <c r="X69385" s="56"/>
    </row>
    <row r="69391" spans="24:30" x14ac:dyDescent="0.2">
      <c r="AB69391" s="56"/>
      <c r="AD69391" s="56"/>
    </row>
    <row r="69400" spans="28:30" x14ac:dyDescent="0.2">
      <c r="AB69400" s="56"/>
      <c r="AD69400" s="56"/>
    </row>
    <row r="69409" spans="24:30" x14ac:dyDescent="0.2">
      <c r="X69409" s="56"/>
      <c r="AB69409" s="56"/>
      <c r="AD69409" s="56"/>
    </row>
    <row r="69418" spans="24:30" x14ac:dyDescent="0.2">
      <c r="AB69418" s="56"/>
      <c r="AD69418" s="56"/>
    </row>
    <row r="69427" spans="24:30" x14ac:dyDescent="0.2">
      <c r="AB69427" s="56"/>
      <c r="AD69427" s="56"/>
    </row>
    <row r="69433" spans="24:30" x14ac:dyDescent="0.2">
      <c r="X69433" s="56"/>
    </row>
    <row r="69436" spans="24:30" x14ac:dyDescent="0.2">
      <c r="AB69436" s="56"/>
      <c r="AD69436" s="56"/>
    </row>
    <row r="69445" spans="28:30" x14ac:dyDescent="0.2">
      <c r="AB69445" s="56"/>
      <c r="AD69445" s="56"/>
    </row>
    <row r="69454" spans="28:30" x14ac:dyDescent="0.2">
      <c r="AB69454" s="56"/>
      <c r="AD69454" s="56"/>
    </row>
    <row r="69457" spans="24:30" x14ac:dyDescent="0.2">
      <c r="X69457" s="56"/>
    </row>
    <row r="69463" spans="24:30" x14ac:dyDescent="0.2">
      <c r="AB69463" s="56"/>
      <c r="AD69463" s="56"/>
    </row>
    <row r="69472" spans="24:30" x14ac:dyDescent="0.2">
      <c r="AB69472" s="56"/>
      <c r="AD69472" s="56"/>
    </row>
    <row r="69481" spans="24:30" x14ac:dyDescent="0.2">
      <c r="X69481" s="56"/>
      <c r="AB69481" s="56"/>
      <c r="AD69481" s="56"/>
    </row>
    <row r="69490" spans="28:30" x14ac:dyDescent="0.2">
      <c r="AB69490" s="56"/>
      <c r="AD69490" s="56"/>
    </row>
    <row r="69499" spans="28:30" x14ac:dyDescent="0.2">
      <c r="AB69499" s="56"/>
      <c r="AD69499" s="56"/>
    </row>
    <row r="69505" spans="24:30" x14ac:dyDescent="0.2">
      <c r="X69505" s="56"/>
    </row>
    <row r="69508" spans="24:30" x14ac:dyDescent="0.2">
      <c r="AB69508" s="56"/>
      <c r="AD69508" s="56"/>
    </row>
    <row r="69517" spans="24:30" x14ac:dyDescent="0.2">
      <c r="AB69517" s="56"/>
      <c r="AD69517" s="56"/>
    </row>
    <row r="69526" spans="24:30" x14ac:dyDescent="0.2">
      <c r="AB69526" s="56"/>
      <c r="AD69526" s="56"/>
    </row>
    <row r="69529" spans="24:30" x14ac:dyDescent="0.2">
      <c r="X69529" s="56"/>
    </row>
    <row r="69535" spans="24:30" x14ac:dyDescent="0.2">
      <c r="AB69535" s="56"/>
      <c r="AD69535" s="56"/>
    </row>
    <row r="69544" spans="28:30" x14ac:dyDescent="0.2">
      <c r="AB69544" s="56"/>
      <c r="AD69544" s="56"/>
    </row>
    <row r="69553" spans="24:30" x14ac:dyDescent="0.2">
      <c r="X69553" s="56"/>
      <c r="AB69553" s="56"/>
      <c r="AD69553" s="56"/>
    </row>
    <row r="69562" spans="24:30" x14ac:dyDescent="0.2">
      <c r="AB69562" s="56"/>
      <c r="AD69562" s="56"/>
    </row>
    <row r="69571" spans="24:30" x14ac:dyDescent="0.2">
      <c r="AB69571" s="56"/>
      <c r="AD69571" s="56"/>
    </row>
    <row r="69577" spans="24:30" x14ac:dyDescent="0.2">
      <c r="X69577" s="56"/>
    </row>
    <row r="69580" spans="24:30" x14ac:dyDescent="0.2">
      <c r="AB69580" s="56"/>
      <c r="AD69580" s="56"/>
    </row>
    <row r="69589" spans="28:30" x14ac:dyDescent="0.2">
      <c r="AB69589" s="56"/>
      <c r="AD69589" s="56"/>
    </row>
    <row r="69598" spans="28:30" x14ac:dyDescent="0.2">
      <c r="AB69598" s="56"/>
      <c r="AD69598" s="56"/>
    </row>
    <row r="69601" spans="24:30" x14ac:dyDescent="0.2">
      <c r="X69601" s="56"/>
    </row>
    <row r="69607" spans="24:30" x14ac:dyDescent="0.2">
      <c r="AB69607" s="56"/>
      <c r="AD69607" s="56"/>
    </row>
    <row r="69616" spans="24:30" x14ac:dyDescent="0.2">
      <c r="AB69616" s="56"/>
      <c r="AD69616" s="56"/>
    </row>
    <row r="69625" spans="24:30" x14ac:dyDescent="0.2">
      <c r="X69625" s="56"/>
      <c r="AB69625" s="56"/>
      <c r="AD69625" s="56"/>
    </row>
    <row r="69634" spans="28:30" x14ac:dyDescent="0.2">
      <c r="AB69634" s="56"/>
      <c r="AD69634" s="56"/>
    </row>
    <row r="69643" spans="28:30" x14ac:dyDescent="0.2">
      <c r="AB69643" s="56"/>
      <c r="AD69643" s="56"/>
    </row>
    <row r="69649" spans="24:30" x14ac:dyDescent="0.2">
      <c r="X69649" s="56"/>
    </row>
    <row r="69652" spans="24:30" x14ac:dyDescent="0.2">
      <c r="AB69652" s="56"/>
      <c r="AD69652" s="56"/>
    </row>
    <row r="69661" spans="24:30" x14ac:dyDescent="0.2">
      <c r="AB69661" s="56"/>
      <c r="AD69661" s="56"/>
    </row>
    <row r="69670" spans="24:30" x14ac:dyDescent="0.2">
      <c r="AB69670" s="56"/>
      <c r="AD69670" s="56"/>
    </row>
    <row r="69673" spans="24:30" x14ac:dyDescent="0.2">
      <c r="X69673" s="56"/>
    </row>
    <row r="69679" spans="24:30" x14ac:dyDescent="0.2">
      <c r="AB69679" s="56"/>
      <c r="AD69679" s="56"/>
    </row>
    <row r="69688" spans="28:30" x14ac:dyDescent="0.2">
      <c r="AB69688" s="56"/>
      <c r="AD69688" s="56"/>
    </row>
    <row r="69697" spans="24:30" x14ac:dyDescent="0.2">
      <c r="X69697" s="56"/>
      <c r="AB69697" s="56"/>
      <c r="AD69697" s="56"/>
    </row>
    <row r="69706" spans="24:30" x14ac:dyDescent="0.2">
      <c r="AB69706" s="56"/>
      <c r="AD69706" s="56"/>
    </row>
    <row r="69715" spans="24:30" x14ac:dyDescent="0.2">
      <c r="AB69715" s="56"/>
      <c r="AD69715" s="56"/>
    </row>
    <row r="69721" spans="24:30" x14ac:dyDescent="0.2">
      <c r="X69721" s="56"/>
    </row>
    <row r="69724" spans="24:30" x14ac:dyDescent="0.2">
      <c r="AB69724" s="56"/>
      <c r="AD69724" s="56"/>
    </row>
    <row r="69733" spans="28:30" x14ac:dyDescent="0.2">
      <c r="AB69733" s="56"/>
      <c r="AD69733" s="56"/>
    </row>
    <row r="69742" spans="28:30" x14ac:dyDescent="0.2">
      <c r="AB69742" s="56"/>
      <c r="AD69742" s="56"/>
    </row>
    <row r="69745" spans="24:30" x14ac:dyDescent="0.2">
      <c r="X69745" s="56"/>
    </row>
    <row r="69751" spans="24:30" x14ac:dyDescent="0.2">
      <c r="AB69751" s="56"/>
      <c r="AD69751" s="56"/>
    </row>
    <row r="69760" spans="24:30" x14ac:dyDescent="0.2">
      <c r="AB69760" s="56"/>
      <c r="AD69760" s="56"/>
    </row>
    <row r="69769" spans="24:30" x14ac:dyDescent="0.2">
      <c r="X69769" s="56"/>
      <c r="AB69769" s="56"/>
      <c r="AD69769" s="56"/>
    </row>
    <row r="69778" spans="28:30" x14ac:dyDescent="0.2">
      <c r="AB69778" s="56"/>
      <c r="AD69778" s="56"/>
    </row>
    <row r="69787" spans="28:30" x14ac:dyDescent="0.2">
      <c r="AB69787" s="56"/>
      <c r="AD69787" s="56"/>
    </row>
    <row r="69793" spans="24:30" x14ac:dyDescent="0.2">
      <c r="X69793" s="56"/>
    </row>
    <row r="69796" spans="24:30" x14ac:dyDescent="0.2">
      <c r="AB69796" s="56"/>
      <c r="AD69796" s="56"/>
    </row>
    <row r="69805" spans="24:30" x14ac:dyDescent="0.2">
      <c r="AB69805" s="56"/>
      <c r="AD69805" s="56"/>
    </row>
    <row r="69814" spans="24:30" x14ac:dyDescent="0.2">
      <c r="AB69814" s="56"/>
      <c r="AD69814" s="56"/>
    </row>
    <row r="69817" spans="24:30" x14ac:dyDescent="0.2">
      <c r="X69817" s="56"/>
    </row>
    <row r="69823" spans="24:30" x14ac:dyDescent="0.2">
      <c r="AB69823" s="56"/>
      <c r="AD69823" s="56"/>
    </row>
    <row r="69832" spans="28:30" x14ac:dyDescent="0.2">
      <c r="AB69832" s="56"/>
      <c r="AD69832" s="56"/>
    </row>
    <row r="69841" spans="24:30" x14ac:dyDescent="0.2">
      <c r="X69841" s="56"/>
      <c r="AB69841" s="56"/>
      <c r="AD69841" s="56"/>
    </row>
    <row r="69850" spans="24:30" x14ac:dyDescent="0.2">
      <c r="AB69850" s="56"/>
      <c r="AD69850" s="56"/>
    </row>
    <row r="69859" spans="24:30" x14ac:dyDescent="0.2">
      <c r="AB69859" s="56"/>
      <c r="AD69859" s="56"/>
    </row>
    <row r="69865" spans="24:30" x14ac:dyDescent="0.2">
      <c r="X69865" s="56"/>
    </row>
    <row r="69868" spans="24:30" x14ac:dyDescent="0.2">
      <c r="AB69868" s="56"/>
      <c r="AD69868" s="56"/>
    </row>
    <row r="69877" spans="28:30" x14ac:dyDescent="0.2">
      <c r="AB69877" s="56"/>
      <c r="AD69877" s="56"/>
    </row>
    <row r="69886" spans="28:30" x14ac:dyDescent="0.2">
      <c r="AB69886" s="56"/>
      <c r="AD69886" s="56"/>
    </row>
    <row r="69889" spans="24:30" x14ac:dyDescent="0.2">
      <c r="X69889" s="56"/>
    </row>
    <row r="69895" spans="24:30" x14ac:dyDescent="0.2">
      <c r="AB69895" s="56"/>
      <c r="AD69895" s="56"/>
    </row>
    <row r="69904" spans="24:30" x14ac:dyDescent="0.2">
      <c r="AB69904" s="56"/>
      <c r="AD69904" s="56"/>
    </row>
    <row r="69913" spans="24:30" x14ac:dyDescent="0.2">
      <c r="X69913" s="56"/>
      <c r="AB69913" s="56"/>
      <c r="AD69913" s="56"/>
    </row>
    <row r="69922" spans="28:30" x14ac:dyDescent="0.2">
      <c r="AB69922" s="56"/>
      <c r="AD69922" s="56"/>
    </row>
    <row r="69931" spans="28:30" x14ac:dyDescent="0.2">
      <c r="AB69931" s="56"/>
      <c r="AD69931" s="56"/>
    </row>
    <row r="69937" spans="24:30" x14ac:dyDescent="0.2">
      <c r="X69937" s="56"/>
    </row>
    <row r="69940" spans="24:30" x14ac:dyDescent="0.2">
      <c r="AB69940" s="56"/>
      <c r="AD69940" s="56"/>
    </row>
    <row r="69949" spans="24:30" x14ac:dyDescent="0.2">
      <c r="AB69949" s="56"/>
      <c r="AD69949" s="56"/>
    </row>
    <row r="69958" spans="24:30" x14ac:dyDescent="0.2">
      <c r="AB69958" s="56"/>
      <c r="AD69958" s="56"/>
    </row>
    <row r="69961" spans="24:30" x14ac:dyDescent="0.2">
      <c r="X69961" s="56"/>
    </row>
    <row r="69967" spans="24:30" x14ac:dyDescent="0.2">
      <c r="AB69967" s="56"/>
      <c r="AD69967" s="56"/>
    </row>
    <row r="69976" spans="28:30" x14ac:dyDescent="0.2">
      <c r="AB69976" s="56"/>
      <c r="AD69976" s="56"/>
    </row>
    <row r="69985" spans="24:30" x14ac:dyDescent="0.2">
      <c r="X69985" s="56"/>
      <c r="AB69985" s="56"/>
      <c r="AD69985" s="56"/>
    </row>
    <row r="69994" spans="24:30" x14ac:dyDescent="0.2">
      <c r="AB69994" s="56"/>
      <c r="AD69994" s="56"/>
    </row>
    <row r="70003" spans="24:30" x14ac:dyDescent="0.2">
      <c r="AB70003" s="56"/>
      <c r="AD70003" s="56"/>
    </row>
    <row r="70009" spans="24:30" x14ac:dyDescent="0.2">
      <c r="X70009" s="56"/>
    </row>
    <row r="70012" spans="24:30" x14ac:dyDescent="0.2">
      <c r="AB70012" s="56"/>
      <c r="AD70012" s="56"/>
    </row>
    <row r="70021" spans="28:30" x14ac:dyDescent="0.2">
      <c r="AB70021" s="56"/>
      <c r="AD70021" s="56"/>
    </row>
    <row r="70030" spans="28:30" x14ac:dyDescent="0.2">
      <c r="AB70030" s="56"/>
      <c r="AD70030" s="56"/>
    </row>
    <row r="70033" spans="24:30" x14ac:dyDescent="0.2">
      <c r="X70033" s="56"/>
    </row>
    <row r="70039" spans="24:30" x14ac:dyDescent="0.2">
      <c r="AB70039" s="56"/>
      <c r="AD70039" s="56"/>
    </row>
    <row r="70048" spans="24:30" x14ac:dyDescent="0.2">
      <c r="AB70048" s="56"/>
      <c r="AD70048" s="56"/>
    </row>
    <row r="70057" spans="24:30" x14ac:dyDescent="0.2">
      <c r="X70057" s="56"/>
      <c r="AB70057" s="56"/>
      <c r="AD70057" s="56"/>
    </row>
    <row r="70066" spans="28:30" x14ac:dyDescent="0.2">
      <c r="AB70066" s="56"/>
      <c r="AD70066" s="56"/>
    </row>
    <row r="70075" spans="28:30" x14ac:dyDescent="0.2">
      <c r="AB70075" s="56"/>
      <c r="AD70075" s="56"/>
    </row>
    <row r="70081" spans="24:30" x14ac:dyDescent="0.2">
      <c r="X70081" s="56"/>
    </row>
    <row r="70084" spans="24:30" x14ac:dyDescent="0.2">
      <c r="AB70084" s="56"/>
      <c r="AD70084" s="56"/>
    </row>
    <row r="70093" spans="24:30" x14ac:dyDescent="0.2">
      <c r="AB70093" s="56"/>
      <c r="AD70093" s="56"/>
    </row>
    <row r="70102" spans="24:30" x14ac:dyDescent="0.2">
      <c r="AB70102" s="56"/>
      <c r="AD70102" s="56"/>
    </row>
    <row r="70105" spans="24:30" x14ac:dyDescent="0.2">
      <c r="X70105" s="56"/>
    </row>
    <row r="70111" spans="24:30" x14ac:dyDescent="0.2">
      <c r="AB70111" s="56"/>
      <c r="AD70111" s="56"/>
    </row>
    <row r="70120" spans="28:30" x14ac:dyDescent="0.2">
      <c r="AB70120" s="56"/>
      <c r="AD70120" s="56"/>
    </row>
    <row r="70129" spans="24:30" x14ac:dyDescent="0.2">
      <c r="X70129" s="56"/>
      <c r="AB70129" s="56"/>
      <c r="AD70129" s="56"/>
    </row>
    <row r="70138" spans="24:30" x14ac:dyDescent="0.2">
      <c r="AB70138" s="56"/>
      <c r="AD70138" s="56"/>
    </row>
    <row r="70147" spans="24:30" x14ac:dyDescent="0.2">
      <c r="AB70147" s="56"/>
      <c r="AD70147" s="56"/>
    </row>
    <row r="70153" spans="24:30" x14ac:dyDescent="0.2">
      <c r="X70153" s="56"/>
    </row>
    <row r="70156" spans="24:30" x14ac:dyDescent="0.2">
      <c r="AB70156" s="56"/>
      <c r="AD70156" s="56"/>
    </row>
    <row r="70165" spans="28:30" x14ac:dyDescent="0.2">
      <c r="AB70165" s="56"/>
      <c r="AD70165" s="56"/>
    </row>
    <row r="70174" spans="28:30" x14ac:dyDescent="0.2">
      <c r="AB70174" s="56"/>
      <c r="AD70174" s="56"/>
    </row>
    <row r="70177" spans="24:30" x14ac:dyDescent="0.2">
      <c r="X70177" s="56"/>
    </row>
    <row r="70183" spans="24:30" x14ac:dyDescent="0.2">
      <c r="AB70183" s="56"/>
      <c r="AD70183" s="56"/>
    </row>
    <row r="70192" spans="24:30" x14ac:dyDescent="0.2">
      <c r="AB70192" s="56"/>
      <c r="AD70192" s="56"/>
    </row>
    <row r="70201" spans="24:30" x14ac:dyDescent="0.2">
      <c r="X70201" s="56"/>
      <c r="AB70201" s="56"/>
      <c r="AD70201" s="56"/>
    </row>
    <row r="70210" spans="28:30" x14ac:dyDescent="0.2">
      <c r="AB70210" s="56"/>
      <c r="AD70210" s="56"/>
    </row>
    <row r="70219" spans="28:30" x14ac:dyDescent="0.2">
      <c r="AB70219" s="56"/>
      <c r="AD70219" s="56"/>
    </row>
    <row r="70225" spans="24:30" x14ac:dyDescent="0.2">
      <c r="X70225" s="56"/>
    </row>
    <row r="70228" spans="24:30" x14ac:dyDescent="0.2">
      <c r="AB70228" s="56"/>
      <c r="AD70228" s="56"/>
    </row>
    <row r="70237" spans="24:30" x14ac:dyDescent="0.2">
      <c r="AB70237" s="56"/>
      <c r="AD70237" s="56"/>
    </row>
    <row r="70246" spans="24:30" x14ac:dyDescent="0.2">
      <c r="AB70246" s="56"/>
      <c r="AD70246" s="56"/>
    </row>
    <row r="70249" spans="24:30" x14ac:dyDescent="0.2">
      <c r="X70249" s="56"/>
    </row>
    <row r="70255" spans="24:30" x14ac:dyDescent="0.2">
      <c r="AB70255" s="56"/>
      <c r="AD70255" s="56"/>
    </row>
    <row r="70264" spans="28:30" x14ac:dyDescent="0.2">
      <c r="AB70264" s="56"/>
      <c r="AD70264" s="56"/>
    </row>
    <row r="70273" spans="24:30" x14ac:dyDescent="0.2">
      <c r="X70273" s="56"/>
      <c r="AB70273" s="56"/>
      <c r="AD70273" s="56"/>
    </row>
    <row r="70282" spans="24:30" x14ac:dyDescent="0.2">
      <c r="AB70282" s="56"/>
      <c r="AD70282" s="56"/>
    </row>
    <row r="70291" spans="24:30" x14ac:dyDescent="0.2">
      <c r="AB70291" s="56"/>
      <c r="AD70291" s="56"/>
    </row>
    <row r="70297" spans="24:30" x14ac:dyDescent="0.2">
      <c r="X70297" s="56"/>
    </row>
    <row r="70300" spans="24:30" x14ac:dyDescent="0.2">
      <c r="AB70300" s="56"/>
      <c r="AD70300" s="56"/>
    </row>
    <row r="70309" spans="28:30" x14ac:dyDescent="0.2">
      <c r="AB70309" s="56"/>
      <c r="AD70309" s="56"/>
    </row>
    <row r="70318" spans="28:30" x14ac:dyDescent="0.2">
      <c r="AB70318" s="56"/>
      <c r="AD70318" s="56"/>
    </row>
    <row r="70321" spans="24:30" x14ac:dyDescent="0.2">
      <c r="X70321" s="56"/>
    </row>
    <row r="70327" spans="24:30" x14ac:dyDescent="0.2">
      <c r="AB70327" s="56"/>
      <c r="AD70327" s="56"/>
    </row>
    <row r="70336" spans="24:30" x14ac:dyDescent="0.2">
      <c r="AB70336" s="56"/>
      <c r="AD70336" s="56"/>
    </row>
    <row r="70345" spans="24:30" x14ac:dyDescent="0.2">
      <c r="X70345" s="56"/>
      <c r="AB70345" s="56"/>
      <c r="AD70345" s="56"/>
    </row>
    <row r="70354" spans="28:30" x14ac:dyDescent="0.2">
      <c r="AB70354" s="56"/>
      <c r="AD70354" s="56"/>
    </row>
    <row r="70363" spans="28:30" x14ac:dyDescent="0.2">
      <c r="AB70363" s="56"/>
      <c r="AD70363" s="56"/>
    </row>
    <row r="70369" spans="24:30" x14ac:dyDescent="0.2">
      <c r="X70369" s="56"/>
    </row>
    <row r="70372" spans="24:30" x14ac:dyDescent="0.2">
      <c r="AB70372" s="56"/>
      <c r="AD70372" s="56"/>
    </row>
    <row r="70381" spans="24:30" x14ac:dyDescent="0.2">
      <c r="AB70381" s="56"/>
      <c r="AD70381" s="56"/>
    </row>
    <row r="70390" spans="24:30" x14ac:dyDescent="0.2">
      <c r="AB70390" s="56"/>
      <c r="AD70390" s="56"/>
    </row>
    <row r="70393" spans="24:30" x14ac:dyDescent="0.2">
      <c r="X70393" s="56"/>
    </row>
    <row r="70399" spans="24:30" x14ac:dyDescent="0.2">
      <c r="AB70399" s="56"/>
      <c r="AD70399" s="56"/>
    </row>
    <row r="70408" spans="28:30" x14ac:dyDescent="0.2">
      <c r="AB70408" s="56"/>
      <c r="AD70408" s="56"/>
    </row>
    <row r="70417" spans="24:30" x14ac:dyDescent="0.2">
      <c r="X70417" s="56"/>
      <c r="AB70417" s="56"/>
      <c r="AD70417" s="56"/>
    </row>
    <row r="70426" spans="24:30" x14ac:dyDescent="0.2">
      <c r="AB70426" s="56"/>
      <c r="AD70426" s="56"/>
    </row>
    <row r="70435" spans="24:30" x14ac:dyDescent="0.2">
      <c r="AB70435" s="56"/>
      <c r="AD70435" s="56"/>
    </row>
    <row r="70441" spans="24:30" x14ac:dyDescent="0.2">
      <c r="X70441" s="56"/>
    </row>
    <row r="70444" spans="24:30" x14ac:dyDescent="0.2">
      <c r="AB70444" s="56"/>
      <c r="AD70444" s="56"/>
    </row>
    <row r="70453" spans="28:30" x14ac:dyDescent="0.2">
      <c r="AB70453" s="56"/>
      <c r="AD70453" s="56"/>
    </row>
    <row r="70462" spans="28:30" x14ac:dyDescent="0.2">
      <c r="AB70462" s="56"/>
      <c r="AD70462" s="56"/>
    </row>
    <row r="70465" spans="24:30" x14ac:dyDescent="0.2">
      <c r="X70465" s="56"/>
    </row>
    <row r="70471" spans="24:30" x14ac:dyDescent="0.2">
      <c r="AB70471" s="56"/>
      <c r="AD70471" s="56"/>
    </row>
    <row r="70480" spans="24:30" x14ac:dyDescent="0.2">
      <c r="AB70480" s="56"/>
      <c r="AD70480" s="56"/>
    </row>
    <row r="70489" spans="24:30" x14ac:dyDescent="0.2">
      <c r="X70489" s="56"/>
      <c r="AB70489" s="56"/>
      <c r="AD70489" s="56"/>
    </row>
    <row r="70498" spans="28:30" x14ac:dyDescent="0.2">
      <c r="AB70498" s="56"/>
      <c r="AD70498" s="56"/>
    </row>
    <row r="70507" spans="28:30" x14ac:dyDescent="0.2">
      <c r="AB70507" s="56"/>
      <c r="AD70507" s="56"/>
    </row>
    <row r="70513" spans="24:30" x14ac:dyDescent="0.2">
      <c r="X70513" s="56"/>
    </row>
    <row r="70516" spans="24:30" x14ac:dyDescent="0.2">
      <c r="AB70516" s="56"/>
      <c r="AD70516" s="56"/>
    </row>
    <row r="70525" spans="24:30" x14ac:dyDescent="0.2">
      <c r="AB70525" s="56"/>
      <c r="AD70525" s="56"/>
    </row>
    <row r="70534" spans="24:30" x14ac:dyDescent="0.2">
      <c r="AB70534" s="56"/>
      <c r="AD70534" s="56"/>
    </row>
    <row r="70537" spans="24:30" x14ac:dyDescent="0.2">
      <c r="X70537" s="56"/>
    </row>
    <row r="70543" spans="24:30" x14ac:dyDescent="0.2">
      <c r="AB70543" s="56"/>
      <c r="AD70543" s="56"/>
    </row>
    <row r="70552" spans="28:30" x14ac:dyDescent="0.2">
      <c r="AB70552" s="56"/>
      <c r="AD70552" s="56"/>
    </row>
    <row r="70561" spans="24:30" x14ac:dyDescent="0.2">
      <c r="X70561" s="56"/>
      <c r="AB70561" s="56"/>
      <c r="AD70561" s="56"/>
    </row>
    <row r="70570" spans="24:30" x14ac:dyDescent="0.2">
      <c r="AB70570" s="56"/>
      <c r="AD70570" s="56"/>
    </row>
    <row r="70579" spans="24:30" x14ac:dyDescent="0.2">
      <c r="AB70579" s="56"/>
      <c r="AD70579" s="56"/>
    </row>
    <row r="70585" spans="24:30" x14ac:dyDescent="0.2">
      <c r="X70585" s="56"/>
    </row>
    <row r="70588" spans="24:30" x14ac:dyDescent="0.2">
      <c r="AB70588" s="56"/>
      <c r="AD70588" s="56"/>
    </row>
    <row r="70597" spans="28:30" x14ac:dyDescent="0.2">
      <c r="AB70597" s="56"/>
      <c r="AD70597" s="56"/>
    </row>
    <row r="70606" spans="28:30" x14ac:dyDescent="0.2">
      <c r="AB70606" s="56"/>
      <c r="AD70606" s="56"/>
    </row>
    <row r="70609" spans="24:30" x14ac:dyDescent="0.2">
      <c r="X70609" s="56"/>
    </row>
    <row r="70615" spans="24:30" x14ac:dyDescent="0.2">
      <c r="AB70615" s="56"/>
      <c r="AD70615" s="56"/>
    </row>
    <row r="70624" spans="24:30" x14ac:dyDescent="0.2">
      <c r="AB70624" s="56"/>
      <c r="AD70624" s="56"/>
    </row>
    <row r="70633" spans="24:30" x14ac:dyDescent="0.2">
      <c r="X70633" s="56"/>
      <c r="AB70633" s="56"/>
      <c r="AD70633" s="56"/>
    </row>
    <row r="70642" spans="28:30" x14ac:dyDescent="0.2">
      <c r="AB70642" s="56"/>
      <c r="AD70642" s="56"/>
    </row>
    <row r="70651" spans="28:30" x14ac:dyDescent="0.2">
      <c r="AB70651" s="56"/>
      <c r="AD70651" s="56"/>
    </row>
    <row r="70657" spans="24:30" x14ac:dyDescent="0.2">
      <c r="X70657" s="56"/>
    </row>
    <row r="70660" spans="24:30" x14ac:dyDescent="0.2">
      <c r="AB70660" s="56"/>
      <c r="AD70660" s="56"/>
    </row>
    <row r="70669" spans="24:30" x14ac:dyDescent="0.2">
      <c r="AB70669" s="56"/>
      <c r="AD70669" s="56"/>
    </row>
    <row r="70678" spans="24:30" x14ac:dyDescent="0.2">
      <c r="AB70678" s="56"/>
      <c r="AD70678" s="56"/>
    </row>
    <row r="70681" spans="24:30" x14ac:dyDescent="0.2">
      <c r="X70681" s="56"/>
    </row>
    <row r="70687" spans="24:30" x14ac:dyDescent="0.2">
      <c r="AB70687" s="56"/>
      <c r="AD70687" s="56"/>
    </row>
    <row r="70696" spans="28:30" x14ac:dyDescent="0.2">
      <c r="AB70696" s="56"/>
      <c r="AD70696" s="56"/>
    </row>
    <row r="70705" spans="24:30" x14ac:dyDescent="0.2">
      <c r="X70705" s="56"/>
      <c r="AB70705" s="56"/>
      <c r="AD70705" s="56"/>
    </row>
    <row r="70714" spans="24:30" x14ac:dyDescent="0.2">
      <c r="AB70714" s="56"/>
      <c r="AD70714" s="56"/>
    </row>
    <row r="70723" spans="24:30" x14ac:dyDescent="0.2">
      <c r="AB70723" s="56"/>
      <c r="AD70723" s="56"/>
    </row>
    <row r="70729" spans="24:30" x14ac:dyDescent="0.2">
      <c r="X70729" s="56"/>
    </row>
    <row r="70732" spans="24:30" x14ac:dyDescent="0.2">
      <c r="AB70732" s="56"/>
      <c r="AD70732" s="56"/>
    </row>
    <row r="70741" spans="28:30" x14ac:dyDescent="0.2">
      <c r="AB70741" s="56"/>
      <c r="AD70741" s="56"/>
    </row>
    <row r="70750" spans="28:30" x14ac:dyDescent="0.2">
      <c r="AB70750" s="56"/>
      <c r="AD70750" s="56"/>
    </row>
    <row r="70753" spans="24:30" x14ac:dyDescent="0.2">
      <c r="X70753" s="56"/>
    </row>
    <row r="70759" spans="24:30" x14ac:dyDescent="0.2">
      <c r="AB70759" s="56"/>
      <c r="AD70759" s="56"/>
    </row>
    <row r="70768" spans="24:30" x14ac:dyDescent="0.2">
      <c r="AB70768" s="56"/>
      <c r="AD70768" s="56"/>
    </row>
    <row r="70777" spans="24:30" x14ac:dyDescent="0.2">
      <c r="X70777" s="56"/>
      <c r="AB70777" s="56"/>
      <c r="AD70777" s="56"/>
    </row>
    <row r="70786" spans="28:30" x14ac:dyDescent="0.2">
      <c r="AB70786" s="56"/>
      <c r="AD70786" s="56"/>
    </row>
    <row r="70795" spans="28:30" x14ac:dyDescent="0.2">
      <c r="AB70795" s="56"/>
      <c r="AD70795" s="56"/>
    </row>
    <row r="70801" spans="24:30" x14ac:dyDescent="0.2">
      <c r="X70801" s="56"/>
    </row>
    <row r="70804" spans="24:30" x14ac:dyDescent="0.2">
      <c r="AB70804" s="56"/>
      <c r="AD70804" s="56"/>
    </row>
    <row r="70813" spans="24:30" x14ac:dyDescent="0.2">
      <c r="AB70813" s="56"/>
      <c r="AD70813" s="56"/>
    </row>
    <row r="70822" spans="24:30" x14ac:dyDescent="0.2">
      <c r="AB70822" s="56"/>
      <c r="AD70822" s="56"/>
    </row>
    <row r="70825" spans="24:30" x14ac:dyDescent="0.2">
      <c r="X70825" s="56"/>
    </row>
    <row r="70831" spans="24:30" x14ac:dyDescent="0.2">
      <c r="AB70831" s="56"/>
      <c r="AD70831" s="56"/>
    </row>
    <row r="70840" spans="28:30" x14ac:dyDescent="0.2">
      <c r="AB70840" s="56"/>
      <c r="AD70840" s="56"/>
    </row>
    <row r="70849" spans="24:30" x14ac:dyDescent="0.2">
      <c r="X70849" s="56"/>
      <c r="AB70849" s="56"/>
      <c r="AD70849" s="56"/>
    </row>
    <row r="70858" spans="24:30" x14ac:dyDescent="0.2">
      <c r="AB70858" s="56"/>
      <c r="AD70858" s="56"/>
    </row>
    <row r="70867" spans="24:30" x14ac:dyDescent="0.2">
      <c r="AB70867" s="56"/>
      <c r="AD70867" s="56"/>
    </row>
    <row r="70873" spans="24:30" x14ac:dyDescent="0.2">
      <c r="X70873" s="56"/>
    </row>
    <row r="70876" spans="24:30" x14ac:dyDescent="0.2">
      <c r="AB70876" s="56"/>
      <c r="AD70876" s="56"/>
    </row>
    <row r="70885" spans="28:30" x14ac:dyDescent="0.2">
      <c r="AB70885" s="56"/>
      <c r="AD70885" s="56"/>
    </row>
    <row r="70894" spans="28:30" x14ac:dyDescent="0.2">
      <c r="AB70894" s="56"/>
      <c r="AD70894" s="56"/>
    </row>
    <row r="70897" spans="24:30" x14ac:dyDescent="0.2">
      <c r="X70897" s="56"/>
    </row>
    <row r="70903" spans="24:30" x14ac:dyDescent="0.2">
      <c r="AB70903" s="56"/>
      <c r="AD70903" s="56"/>
    </row>
    <row r="70912" spans="24:30" x14ac:dyDescent="0.2">
      <c r="AB70912" s="56"/>
      <c r="AD70912" s="56"/>
    </row>
    <row r="70921" spans="24:30" x14ac:dyDescent="0.2">
      <c r="X70921" s="56"/>
      <c r="AB70921" s="56"/>
      <c r="AD70921" s="56"/>
    </row>
    <row r="70930" spans="28:30" x14ac:dyDescent="0.2">
      <c r="AB70930" s="56"/>
      <c r="AD70930" s="56"/>
    </row>
    <row r="70939" spans="28:30" x14ac:dyDescent="0.2">
      <c r="AB70939" s="56"/>
      <c r="AD70939" s="56"/>
    </row>
    <row r="70945" spans="24:30" x14ac:dyDescent="0.2">
      <c r="X70945" s="56"/>
    </row>
    <row r="70948" spans="24:30" x14ac:dyDescent="0.2">
      <c r="AB70948" s="56"/>
      <c r="AD70948" s="56"/>
    </row>
    <row r="70957" spans="24:30" x14ac:dyDescent="0.2">
      <c r="AB70957" s="56"/>
      <c r="AD70957" s="56"/>
    </row>
    <row r="70966" spans="24:30" x14ac:dyDescent="0.2">
      <c r="AB70966" s="56"/>
      <c r="AD70966" s="56"/>
    </row>
    <row r="70969" spans="24:30" x14ac:dyDescent="0.2">
      <c r="X70969" s="56"/>
    </row>
    <row r="70975" spans="24:30" x14ac:dyDescent="0.2">
      <c r="AB70975" s="56"/>
      <c r="AD70975" s="56"/>
    </row>
    <row r="70984" spans="28:30" x14ac:dyDescent="0.2">
      <c r="AB70984" s="56"/>
      <c r="AD70984" s="56"/>
    </row>
    <row r="70993" spans="24:30" x14ac:dyDescent="0.2">
      <c r="X70993" s="56"/>
      <c r="AB70993" s="56"/>
      <c r="AD70993" s="56"/>
    </row>
    <row r="71002" spans="24:30" x14ac:dyDescent="0.2">
      <c r="AB71002" s="56"/>
      <c r="AD71002" s="56"/>
    </row>
    <row r="71011" spans="24:30" x14ac:dyDescent="0.2">
      <c r="AB71011" s="56"/>
      <c r="AD71011" s="56"/>
    </row>
    <row r="71017" spans="24:30" x14ac:dyDescent="0.2">
      <c r="X71017" s="56"/>
    </row>
    <row r="71020" spans="24:30" x14ac:dyDescent="0.2">
      <c r="AB71020" s="56"/>
      <c r="AD71020" s="56"/>
    </row>
    <row r="71029" spans="28:30" x14ac:dyDescent="0.2">
      <c r="AB71029" s="56"/>
      <c r="AD71029" s="56"/>
    </row>
    <row r="71038" spans="28:30" x14ac:dyDescent="0.2">
      <c r="AB71038" s="56"/>
      <c r="AD71038" s="56"/>
    </row>
    <row r="71041" spans="24:30" x14ac:dyDescent="0.2">
      <c r="X71041" s="56"/>
    </row>
    <row r="71047" spans="24:30" x14ac:dyDescent="0.2">
      <c r="AB71047" s="56"/>
      <c r="AD71047" s="56"/>
    </row>
    <row r="71056" spans="24:30" x14ac:dyDescent="0.2">
      <c r="AB71056" s="56"/>
      <c r="AD71056" s="56"/>
    </row>
    <row r="71065" spans="24:30" x14ac:dyDescent="0.2">
      <c r="X71065" s="56"/>
      <c r="AB71065" s="56"/>
      <c r="AD71065" s="56"/>
    </row>
    <row r="71074" spans="28:30" x14ac:dyDescent="0.2">
      <c r="AB71074" s="56"/>
      <c r="AD71074" s="56"/>
    </row>
    <row r="71083" spans="28:30" x14ac:dyDescent="0.2">
      <c r="AB71083" s="56"/>
      <c r="AD71083" s="56"/>
    </row>
    <row r="71089" spans="24:30" x14ac:dyDescent="0.2">
      <c r="X71089" s="56"/>
    </row>
    <row r="71092" spans="24:30" x14ac:dyDescent="0.2">
      <c r="AB71092" s="56"/>
      <c r="AD71092" s="56"/>
    </row>
    <row r="71101" spans="24:30" x14ac:dyDescent="0.2">
      <c r="AB71101" s="56"/>
      <c r="AD71101" s="56"/>
    </row>
    <row r="71110" spans="24:30" x14ac:dyDescent="0.2">
      <c r="AB71110" s="56"/>
      <c r="AD71110" s="56"/>
    </row>
    <row r="71113" spans="24:30" x14ac:dyDescent="0.2">
      <c r="X71113" s="56"/>
    </row>
    <row r="71119" spans="24:30" x14ac:dyDescent="0.2">
      <c r="AB71119" s="56"/>
      <c r="AD71119" s="56"/>
    </row>
    <row r="71128" spans="28:30" x14ac:dyDescent="0.2">
      <c r="AB71128" s="56"/>
      <c r="AD71128" s="56"/>
    </row>
    <row r="71137" spans="24:30" x14ac:dyDescent="0.2">
      <c r="X71137" s="56"/>
      <c r="AB71137" s="56"/>
      <c r="AD71137" s="56"/>
    </row>
    <row r="71146" spans="24:30" x14ac:dyDescent="0.2">
      <c r="AB71146" s="56"/>
      <c r="AD71146" s="56"/>
    </row>
    <row r="71155" spans="24:30" x14ac:dyDescent="0.2">
      <c r="AB71155" s="56"/>
      <c r="AD71155" s="56"/>
    </row>
    <row r="71161" spans="24:30" x14ac:dyDescent="0.2">
      <c r="X71161" s="56"/>
    </row>
    <row r="71164" spans="24:30" x14ac:dyDescent="0.2">
      <c r="AB71164" s="56"/>
      <c r="AD71164" s="56"/>
    </row>
    <row r="71173" spans="28:30" x14ac:dyDescent="0.2">
      <c r="AB71173" s="56"/>
      <c r="AD71173" s="56"/>
    </row>
    <row r="71182" spans="28:30" x14ac:dyDescent="0.2">
      <c r="AB71182" s="56"/>
      <c r="AD71182" s="56"/>
    </row>
    <row r="71185" spans="24:30" x14ac:dyDescent="0.2">
      <c r="X71185" s="56"/>
    </row>
    <row r="71191" spans="24:30" x14ac:dyDescent="0.2">
      <c r="AB71191" s="56"/>
      <c r="AD71191" s="56"/>
    </row>
    <row r="71200" spans="24:30" x14ac:dyDescent="0.2">
      <c r="AB71200" s="56"/>
      <c r="AD71200" s="56"/>
    </row>
    <row r="71209" spans="24:30" x14ac:dyDescent="0.2">
      <c r="X71209" s="56"/>
      <c r="AB71209" s="56"/>
      <c r="AD71209" s="56"/>
    </row>
    <row r="71218" spans="28:30" x14ac:dyDescent="0.2">
      <c r="AB71218" s="56"/>
      <c r="AD71218" s="56"/>
    </row>
    <row r="71227" spans="28:30" x14ac:dyDescent="0.2">
      <c r="AB71227" s="56"/>
      <c r="AD71227" s="56"/>
    </row>
    <row r="71233" spans="24:30" x14ac:dyDescent="0.2">
      <c r="X71233" s="56"/>
    </row>
    <row r="71236" spans="24:30" x14ac:dyDescent="0.2">
      <c r="AB71236" s="56"/>
      <c r="AD71236" s="56"/>
    </row>
    <row r="71245" spans="24:30" x14ac:dyDescent="0.2">
      <c r="AB71245" s="56"/>
      <c r="AD71245" s="56"/>
    </row>
    <row r="71254" spans="24:30" x14ac:dyDescent="0.2">
      <c r="AB71254" s="56"/>
      <c r="AD71254" s="56"/>
    </row>
    <row r="71257" spans="24:30" x14ac:dyDescent="0.2">
      <c r="X71257" s="56"/>
    </row>
    <row r="71263" spans="24:30" x14ac:dyDescent="0.2">
      <c r="AB71263" s="56"/>
      <c r="AD71263" s="56"/>
    </row>
    <row r="71272" spans="28:30" x14ac:dyDescent="0.2">
      <c r="AB71272" s="56"/>
      <c r="AD71272" s="56"/>
    </row>
    <row r="71281" spans="24:30" x14ac:dyDescent="0.2">
      <c r="X71281" s="56"/>
      <c r="AB71281" s="56"/>
      <c r="AD71281" s="56"/>
    </row>
    <row r="71290" spans="24:30" x14ac:dyDescent="0.2">
      <c r="AB71290" s="56"/>
      <c r="AD71290" s="56"/>
    </row>
    <row r="71299" spans="24:30" x14ac:dyDescent="0.2">
      <c r="AB71299" s="56"/>
      <c r="AD71299" s="56"/>
    </row>
    <row r="71305" spans="24:30" x14ac:dyDescent="0.2">
      <c r="X71305" s="56"/>
    </row>
    <row r="71308" spans="24:30" x14ac:dyDescent="0.2">
      <c r="AB71308" s="56"/>
      <c r="AD71308" s="56"/>
    </row>
    <row r="71317" spans="28:30" x14ac:dyDescent="0.2">
      <c r="AB71317" s="56"/>
      <c r="AD71317" s="56"/>
    </row>
    <row r="71326" spans="28:30" x14ac:dyDescent="0.2">
      <c r="AB71326" s="56"/>
      <c r="AD71326" s="56"/>
    </row>
    <row r="71329" spans="24:30" x14ac:dyDescent="0.2">
      <c r="X71329" s="56"/>
    </row>
    <row r="71335" spans="24:30" x14ac:dyDescent="0.2">
      <c r="AB71335" s="56"/>
      <c r="AD71335" s="56"/>
    </row>
    <row r="71344" spans="24:30" x14ac:dyDescent="0.2">
      <c r="AB71344" s="56"/>
      <c r="AD71344" s="56"/>
    </row>
    <row r="71353" spans="24:30" x14ac:dyDescent="0.2">
      <c r="X71353" s="56"/>
      <c r="AB71353" s="56"/>
      <c r="AD71353" s="56"/>
    </row>
    <row r="71362" spans="28:30" x14ac:dyDescent="0.2">
      <c r="AB71362" s="56"/>
      <c r="AD71362" s="56"/>
    </row>
    <row r="71371" spans="28:30" x14ac:dyDescent="0.2">
      <c r="AB71371" s="56"/>
      <c r="AD71371" s="56"/>
    </row>
    <row r="71377" spans="24:30" x14ac:dyDescent="0.2">
      <c r="X71377" s="56"/>
    </row>
    <row r="71380" spans="24:30" x14ac:dyDescent="0.2">
      <c r="AB71380" s="56"/>
      <c r="AD71380" s="56"/>
    </row>
    <row r="71389" spans="24:30" x14ac:dyDescent="0.2">
      <c r="AB71389" s="56"/>
      <c r="AD71389" s="56"/>
    </row>
    <row r="71398" spans="24:30" x14ac:dyDescent="0.2">
      <c r="AB71398" s="56"/>
      <c r="AD71398" s="56"/>
    </row>
    <row r="71401" spans="24:30" x14ac:dyDescent="0.2">
      <c r="X71401" s="56"/>
    </row>
    <row r="71407" spans="24:30" x14ac:dyDescent="0.2">
      <c r="AB71407" s="56"/>
      <c r="AD71407" s="56"/>
    </row>
    <row r="71416" spans="28:30" x14ac:dyDescent="0.2">
      <c r="AB71416" s="56"/>
      <c r="AD71416" s="56"/>
    </row>
    <row r="71425" spans="24:30" x14ac:dyDescent="0.2">
      <c r="X71425" s="56"/>
      <c r="AB71425" s="56"/>
      <c r="AD71425" s="56"/>
    </row>
    <row r="71434" spans="24:30" x14ac:dyDescent="0.2">
      <c r="AB71434" s="56"/>
      <c r="AD71434" s="56"/>
    </row>
    <row r="71443" spans="24:30" x14ac:dyDescent="0.2">
      <c r="AB71443" s="56"/>
      <c r="AD71443" s="56"/>
    </row>
    <row r="71449" spans="24:30" x14ac:dyDescent="0.2">
      <c r="X71449" s="56"/>
    </row>
    <row r="71452" spans="24:30" x14ac:dyDescent="0.2">
      <c r="AB71452" s="56"/>
      <c r="AD71452" s="56"/>
    </row>
    <row r="71461" spans="28:30" x14ac:dyDescent="0.2">
      <c r="AB71461" s="56"/>
      <c r="AD71461" s="56"/>
    </row>
    <row r="71470" spans="28:30" x14ac:dyDescent="0.2">
      <c r="AB71470" s="56"/>
      <c r="AD71470" s="56"/>
    </row>
    <row r="71473" spans="24:30" x14ac:dyDescent="0.2">
      <c r="X71473" s="56"/>
    </row>
    <row r="71479" spans="24:30" x14ac:dyDescent="0.2">
      <c r="AB71479" s="56"/>
      <c r="AD71479" s="56"/>
    </row>
    <row r="71488" spans="24:30" x14ac:dyDescent="0.2">
      <c r="AB71488" s="56"/>
      <c r="AD71488" s="56"/>
    </row>
    <row r="71497" spans="24:30" x14ac:dyDescent="0.2">
      <c r="X71497" s="56"/>
      <c r="AB71497" s="56"/>
      <c r="AD71497" s="56"/>
    </row>
    <row r="71506" spans="28:30" x14ac:dyDescent="0.2">
      <c r="AB71506" s="56"/>
      <c r="AD71506" s="56"/>
    </row>
    <row r="71515" spans="28:30" x14ac:dyDescent="0.2">
      <c r="AB71515" s="56"/>
      <c r="AD71515" s="56"/>
    </row>
    <row r="71521" spans="24:30" x14ac:dyDescent="0.2">
      <c r="X71521" s="56"/>
    </row>
    <row r="71524" spans="24:30" x14ac:dyDescent="0.2">
      <c r="AB71524" s="56"/>
      <c r="AD71524" s="56"/>
    </row>
    <row r="71533" spans="24:30" x14ac:dyDescent="0.2">
      <c r="AB71533" s="56"/>
      <c r="AD71533" s="56"/>
    </row>
    <row r="71542" spans="24:30" x14ac:dyDescent="0.2">
      <c r="AB71542" s="56"/>
      <c r="AD71542" s="56"/>
    </row>
    <row r="71545" spans="24:30" x14ac:dyDescent="0.2">
      <c r="X71545" s="56"/>
    </row>
    <row r="71551" spans="24:30" x14ac:dyDescent="0.2">
      <c r="AB71551" s="56"/>
      <c r="AD71551" s="56"/>
    </row>
    <row r="71560" spans="28:30" x14ac:dyDescent="0.2">
      <c r="AB71560" s="56"/>
      <c r="AD71560" s="56"/>
    </row>
    <row r="71569" spans="24:30" x14ac:dyDescent="0.2">
      <c r="X71569" s="56"/>
      <c r="AB71569" s="56"/>
      <c r="AD71569" s="56"/>
    </row>
    <row r="71578" spans="24:30" x14ac:dyDescent="0.2">
      <c r="AB71578" s="56"/>
      <c r="AD71578" s="56"/>
    </row>
    <row r="71587" spans="24:30" x14ac:dyDescent="0.2">
      <c r="AB71587" s="56"/>
      <c r="AD71587" s="56"/>
    </row>
    <row r="71593" spans="24:30" x14ac:dyDescent="0.2">
      <c r="X71593" s="56"/>
    </row>
    <row r="71596" spans="24:30" x14ac:dyDescent="0.2">
      <c r="AB71596" s="56"/>
      <c r="AD71596" s="56"/>
    </row>
    <row r="71605" spans="28:30" x14ac:dyDescent="0.2">
      <c r="AB71605" s="56"/>
      <c r="AD71605" s="56"/>
    </row>
    <row r="71614" spans="28:30" x14ac:dyDescent="0.2">
      <c r="AB71614" s="56"/>
      <c r="AD71614" s="56"/>
    </row>
    <row r="71617" spans="24:30" x14ac:dyDescent="0.2">
      <c r="X71617" s="56"/>
    </row>
    <row r="71623" spans="24:30" x14ac:dyDescent="0.2">
      <c r="AB71623" s="56"/>
      <c r="AD71623" s="56"/>
    </row>
    <row r="71632" spans="24:30" x14ac:dyDescent="0.2">
      <c r="AB71632" s="56"/>
      <c r="AD71632" s="56"/>
    </row>
    <row r="71641" spans="24:30" x14ac:dyDescent="0.2">
      <c r="X71641" s="56"/>
      <c r="AB71641" s="56"/>
      <c r="AD71641" s="56"/>
    </row>
    <row r="71650" spans="28:30" x14ac:dyDescent="0.2">
      <c r="AB71650" s="56"/>
      <c r="AD71650" s="56"/>
    </row>
    <row r="71659" spans="28:30" x14ac:dyDescent="0.2">
      <c r="AB71659" s="56"/>
      <c r="AD71659" s="56"/>
    </row>
    <row r="71665" spans="24:30" x14ac:dyDescent="0.2">
      <c r="X71665" s="56"/>
    </row>
    <row r="71668" spans="24:30" x14ac:dyDescent="0.2">
      <c r="AB71668" s="56"/>
      <c r="AD71668" s="56"/>
    </row>
    <row r="71677" spans="24:30" x14ac:dyDescent="0.2">
      <c r="AB71677" s="56"/>
      <c r="AD71677" s="56"/>
    </row>
    <row r="71686" spans="24:30" x14ac:dyDescent="0.2">
      <c r="AB71686" s="56"/>
      <c r="AD71686" s="56"/>
    </row>
    <row r="71689" spans="24:30" x14ac:dyDescent="0.2">
      <c r="X71689" s="56"/>
    </row>
    <row r="71695" spans="24:30" x14ac:dyDescent="0.2">
      <c r="AB71695" s="56"/>
      <c r="AD71695" s="56"/>
    </row>
    <row r="71704" spans="28:30" x14ac:dyDescent="0.2">
      <c r="AB71704" s="56"/>
      <c r="AD71704" s="56"/>
    </row>
    <row r="71713" spans="24:30" x14ac:dyDescent="0.2">
      <c r="X71713" s="56"/>
      <c r="AB71713" s="56"/>
      <c r="AD71713" s="56"/>
    </row>
    <row r="71722" spans="24:30" x14ac:dyDescent="0.2">
      <c r="AB71722" s="56"/>
      <c r="AD71722" s="56"/>
    </row>
    <row r="71731" spans="24:30" x14ac:dyDescent="0.2">
      <c r="AB71731" s="56"/>
      <c r="AD71731" s="56"/>
    </row>
    <row r="71737" spans="24:30" x14ac:dyDescent="0.2">
      <c r="X71737" s="56"/>
    </row>
    <row r="71740" spans="24:30" x14ac:dyDescent="0.2">
      <c r="AB71740" s="56"/>
      <c r="AD71740" s="56"/>
    </row>
    <row r="71749" spans="28:30" x14ac:dyDescent="0.2">
      <c r="AB71749" s="56"/>
      <c r="AD71749" s="56"/>
    </row>
    <row r="71758" spans="28:30" x14ac:dyDescent="0.2">
      <c r="AB71758" s="56"/>
      <c r="AD71758" s="56"/>
    </row>
    <row r="71761" spans="24:30" x14ac:dyDescent="0.2">
      <c r="X71761" s="56"/>
    </row>
    <row r="71767" spans="24:30" x14ac:dyDescent="0.2">
      <c r="AB71767" s="56"/>
      <c r="AD71767" s="56"/>
    </row>
    <row r="71776" spans="24:30" x14ac:dyDescent="0.2">
      <c r="AB71776" s="56"/>
      <c r="AD71776" s="56"/>
    </row>
    <row r="71785" spans="24:30" x14ac:dyDescent="0.2">
      <c r="X71785" s="56"/>
      <c r="AB71785" s="56"/>
      <c r="AD71785" s="56"/>
    </row>
    <row r="71794" spans="28:30" x14ac:dyDescent="0.2">
      <c r="AB71794" s="56"/>
      <c r="AD71794" s="56"/>
    </row>
    <row r="71803" spans="28:30" x14ac:dyDescent="0.2">
      <c r="AB71803" s="56"/>
      <c r="AD71803" s="56"/>
    </row>
    <row r="71809" spans="24:30" x14ac:dyDescent="0.2">
      <c r="X71809" s="56"/>
    </row>
    <row r="71812" spans="24:30" x14ac:dyDescent="0.2">
      <c r="AB71812" s="56"/>
      <c r="AD71812" s="56"/>
    </row>
    <row r="71821" spans="24:30" x14ac:dyDescent="0.2">
      <c r="AB71821" s="56"/>
      <c r="AD71821" s="56"/>
    </row>
    <row r="71830" spans="24:30" x14ac:dyDescent="0.2">
      <c r="AB71830" s="56"/>
      <c r="AD71830" s="56"/>
    </row>
    <row r="71833" spans="24:30" x14ac:dyDescent="0.2">
      <c r="X71833" s="56"/>
    </row>
    <row r="71839" spans="24:30" x14ac:dyDescent="0.2">
      <c r="AB71839" s="56"/>
      <c r="AD71839" s="56"/>
    </row>
    <row r="71848" spans="28:30" x14ac:dyDescent="0.2">
      <c r="AB71848" s="56"/>
      <c r="AD71848" s="56"/>
    </row>
    <row r="71857" spans="24:30" x14ac:dyDescent="0.2">
      <c r="X71857" s="56"/>
      <c r="AB71857" s="56"/>
      <c r="AD71857" s="56"/>
    </row>
    <row r="71866" spans="24:30" x14ac:dyDescent="0.2">
      <c r="AB71866" s="56"/>
      <c r="AD71866" s="56"/>
    </row>
    <row r="71875" spans="24:30" x14ac:dyDescent="0.2">
      <c r="AB71875" s="56"/>
      <c r="AD71875" s="56"/>
    </row>
    <row r="71881" spans="24:30" x14ac:dyDescent="0.2">
      <c r="X71881" s="56"/>
    </row>
    <row r="71884" spans="24:30" x14ac:dyDescent="0.2">
      <c r="AB71884" s="56"/>
      <c r="AD71884" s="56"/>
    </row>
    <row r="71893" spans="28:30" x14ac:dyDescent="0.2">
      <c r="AB71893" s="56"/>
      <c r="AD71893" s="56"/>
    </row>
    <row r="71902" spans="28:30" x14ac:dyDescent="0.2">
      <c r="AB71902" s="56"/>
      <c r="AD71902" s="56"/>
    </row>
    <row r="71905" spans="24:30" x14ac:dyDescent="0.2">
      <c r="X71905" s="56"/>
    </row>
    <row r="71911" spans="24:30" x14ac:dyDescent="0.2">
      <c r="AB71911" s="56"/>
      <c r="AD71911" s="56"/>
    </row>
    <row r="71920" spans="24:30" x14ac:dyDescent="0.2">
      <c r="AB71920" s="56"/>
      <c r="AD71920" s="56"/>
    </row>
    <row r="71929" spans="24:30" x14ac:dyDescent="0.2">
      <c r="X71929" s="56"/>
      <c r="AB71929" s="56"/>
      <c r="AD71929" s="56"/>
    </row>
    <row r="71938" spans="28:30" x14ac:dyDescent="0.2">
      <c r="AB71938" s="56"/>
      <c r="AD71938" s="56"/>
    </row>
    <row r="71947" spans="28:30" x14ac:dyDescent="0.2">
      <c r="AB71947" s="56"/>
      <c r="AD71947" s="56"/>
    </row>
    <row r="71953" spans="24:30" x14ac:dyDescent="0.2">
      <c r="X71953" s="56"/>
    </row>
    <row r="71956" spans="24:30" x14ac:dyDescent="0.2">
      <c r="AB71956" s="56"/>
      <c r="AD71956" s="56"/>
    </row>
    <row r="71965" spans="24:30" x14ac:dyDescent="0.2">
      <c r="AB71965" s="56"/>
      <c r="AD71965" s="56"/>
    </row>
    <row r="71974" spans="24:30" x14ac:dyDescent="0.2">
      <c r="AB71974" s="56"/>
      <c r="AD71974" s="56"/>
    </row>
    <row r="71977" spans="24:30" x14ac:dyDescent="0.2">
      <c r="X71977" s="56"/>
    </row>
    <row r="71983" spans="24:30" x14ac:dyDescent="0.2">
      <c r="AB71983" s="56"/>
      <c r="AD71983" s="56"/>
    </row>
    <row r="71992" spans="28:30" x14ac:dyDescent="0.2">
      <c r="AB71992" s="56"/>
      <c r="AD71992" s="56"/>
    </row>
    <row r="72001" spans="24:30" x14ac:dyDescent="0.2">
      <c r="X72001" s="56"/>
      <c r="AB72001" s="56"/>
      <c r="AD72001" s="56"/>
    </row>
    <row r="72010" spans="24:30" x14ac:dyDescent="0.2">
      <c r="AB72010" s="56"/>
      <c r="AD72010" s="56"/>
    </row>
    <row r="72019" spans="24:30" x14ac:dyDescent="0.2">
      <c r="AB72019" s="56"/>
      <c r="AD72019" s="56"/>
    </row>
    <row r="72025" spans="24:30" x14ac:dyDescent="0.2">
      <c r="X72025" s="56"/>
    </row>
    <row r="72028" spans="24:30" x14ac:dyDescent="0.2">
      <c r="AB72028" s="56"/>
      <c r="AD72028" s="56"/>
    </row>
    <row r="72037" spans="28:30" x14ac:dyDescent="0.2">
      <c r="AB72037" s="56"/>
      <c r="AD72037" s="56"/>
    </row>
    <row r="72046" spans="28:30" x14ac:dyDescent="0.2">
      <c r="AB72046" s="56"/>
      <c r="AD72046" s="56"/>
    </row>
    <row r="72049" spans="24:30" x14ac:dyDescent="0.2">
      <c r="X72049" s="56"/>
    </row>
    <row r="72055" spans="24:30" x14ac:dyDescent="0.2">
      <c r="AB72055" s="56"/>
      <c r="AD72055" s="56"/>
    </row>
    <row r="72064" spans="24:30" x14ac:dyDescent="0.2">
      <c r="AB72064" s="56"/>
      <c r="AD72064" s="56"/>
    </row>
    <row r="72073" spans="24:30" x14ac:dyDescent="0.2">
      <c r="X72073" s="56"/>
      <c r="AB72073" s="56"/>
      <c r="AD72073" s="56"/>
    </row>
    <row r="72082" spans="28:30" x14ac:dyDescent="0.2">
      <c r="AB72082" s="56"/>
      <c r="AD72082" s="56"/>
    </row>
    <row r="72091" spans="28:30" x14ac:dyDescent="0.2">
      <c r="AB72091" s="56"/>
      <c r="AD72091" s="56"/>
    </row>
    <row r="72097" spans="24:30" x14ac:dyDescent="0.2">
      <c r="X72097" s="56"/>
    </row>
    <row r="72100" spans="24:30" x14ac:dyDescent="0.2">
      <c r="AB72100" s="56"/>
      <c r="AD72100" s="56"/>
    </row>
    <row r="72109" spans="24:30" x14ac:dyDescent="0.2">
      <c r="AB72109" s="56"/>
      <c r="AD72109" s="56"/>
    </row>
    <row r="72118" spans="24:30" x14ac:dyDescent="0.2">
      <c r="AB72118" s="56"/>
      <c r="AD72118" s="56"/>
    </row>
    <row r="72121" spans="24:30" x14ac:dyDescent="0.2">
      <c r="X72121" s="56"/>
    </row>
    <row r="72127" spans="24:30" x14ac:dyDescent="0.2">
      <c r="AB72127" s="56"/>
      <c r="AD72127" s="56"/>
    </row>
    <row r="72136" spans="28:30" x14ac:dyDescent="0.2">
      <c r="AB72136" s="56"/>
      <c r="AD72136" s="56"/>
    </row>
    <row r="72145" spans="24:30" x14ac:dyDescent="0.2">
      <c r="X72145" s="56"/>
      <c r="AB72145" s="56"/>
      <c r="AD72145" s="56"/>
    </row>
    <row r="72154" spans="24:30" x14ac:dyDescent="0.2">
      <c r="AB72154" s="56"/>
      <c r="AD72154" s="56"/>
    </row>
    <row r="72163" spans="24:30" x14ac:dyDescent="0.2">
      <c r="AB72163" s="56"/>
      <c r="AD72163" s="56"/>
    </row>
    <row r="72169" spans="24:30" x14ac:dyDescent="0.2">
      <c r="X72169" s="56"/>
    </row>
    <row r="72172" spans="24:30" x14ac:dyDescent="0.2">
      <c r="AB72172" s="56"/>
      <c r="AD72172" s="56"/>
    </row>
    <row r="72181" spans="28:30" x14ac:dyDescent="0.2">
      <c r="AB72181" s="56"/>
      <c r="AD72181" s="56"/>
    </row>
    <row r="72190" spans="28:30" x14ac:dyDescent="0.2">
      <c r="AB72190" s="56"/>
      <c r="AD72190" s="56"/>
    </row>
    <row r="72193" spans="24:30" x14ac:dyDescent="0.2">
      <c r="X72193" s="56"/>
    </row>
    <row r="72199" spans="24:30" x14ac:dyDescent="0.2">
      <c r="AB72199" s="56"/>
      <c r="AD72199" s="56"/>
    </row>
    <row r="72208" spans="24:30" x14ac:dyDescent="0.2">
      <c r="AB72208" s="56"/>
      <c r="AD72208" s="56"/>
    </row>
    <row r="72217" spans="24:30" x14ac:dyDescent="0.2">
      <c r="X72217" s="56"/>
      <c r="AB72217" s="56"/>
      <c r="AD72217" s="56"/>
    </row>
    <row r="72226" spans="28:30" x14ac:dyDescent="0.2">
      <c r="AB72226" s="56"/>
      <c r="AD72226" s="56"/>
    </row>
    <row r="72235" spans="28:30" x14ac:dyDescent="0.2">
      <c r="AB72235" s="56"/>
      <c r="AD72235" s="56"/>
    </row>
    <row r="72241" spans="24:30" x14ac:dyDescent="0.2">
      <c r="X72241" s="56"/>
    </row>
    <row r="72244" spans="24:30" x14ac:dyDescent="0.2">
      <c r="AB72244" s="56"/>
      <c r="AD72244" s="56"/>
    </row>
    <row r="72253" spans="24:30" x14ac:dyDescent="0.2">
      <c r="AB72253" s="56"/>
      <c r="AD72253" s="56"/>
    </row>
    <row r="72262" spans="24:30" x14ac:dyDescent="0.2">
      <c r="AB72262" s="56"/>
      <c r="AD72262" s="56"/>
    </row>
    <row r="72265" spans="24:30" x14ac:dyDescent="0.2">
      <c r="X72265" s="56"/>
    </row>
    <row r="72271" spans="24:30" x14ac:dyDescent="0.2">
      <c r="AB72271" s="56"/>
      <c r="AD72271" s="56"/>
    </row>
    <row r="72280" spans="28:30" x14ac:dyDescent="0.2">
      <c r="AB72280" s="56"/>
      <c r="AD72280" s="56"/>
    </row>
    <row r="72289" spans="24:30" x14ac:dyDescent="0.2">
      <c r="X72289" s="56"/>
      <c r="AB72289" s="56"/>
      <c r="AD72289" s="56"/>
    </row>
    <row r="72298" spans="24:30" x14ac:dyDescent="0.2">
      <c r="AB72298" s="56"/>
      <c r="AD72298" s="56"/>
    </row>
    <row r="72307" spans="24:30" x14ac:dyDescent="0.2">
      <c r="AB72307" s="56"/>
      <c r="AD72307" s="56"/>
    </row>
    <row r="72313" spans="24:30" x14ac:dyDescent="0.2">
      <c r="X72313" s="56"/>
    </row>
    <row r="72316" spans="24:30" x14ac:dyDescent="0.2">
      <c r="AB72316" s="56"/>
      <c r="AD72316" s="56"/>
    </row>
    <row r="72325" spans="28:30" x14ac:dyDescent="0.2">
      <c r="AB72325" s="56"/>
      <c r="AD72325" s="56"/>
    </row>
    <row r="72334" spans="28:30" x14ac:dyDescent="0.2">
      <c r="AB72334" s="56"/>
      <c r="AD72334" s="56"/>
    </row>
    <row r="72337" spans="24:30" x14ac:dyDescent="0.2">
      <c r="X72337" s="56"/>
    </row>
    <row r="72343" spans="24:30" x14ac:dyDescent="0.2">
      <c r="AB72343" s="56"/>
      <c r="AD72343" s="56"/>
    </row>
    <row r="72352" spans="24:30" x14ac:dyDescent="0.2">
      <c r="AB72352" s="56"/>
      <c r="AD72352" s="56"/>
    </row>
    <row r="72361" spans="24:30" x14ac:dyDescent="0.2">
      <c r="X72361" s="56"/>
      <c r="AB72361" s="56"/>
      <c r="AD72361" s="56"/>
    </row>
    <row r="72370" spans="28:30" x14ac:dyDescent="0.2">
      <c r="AB72370" s="56"/>
      <c r="AD72370" s="56"/>
    </row>
    <row r="72379" spans="28:30" x14ac:dyDescent="0.2">
      <c r="AB72379" s="56"/>
      <c r="AD72379" s="56"/>
    </row>
    <row r="72385" spans="24:30" x14ac:dyDescent="0.2">
      <c r="X72385" s="56"/>
    </row>
    <row r="72388" spans="24:30" x14ac:dyDescent="0.2">
      <c r="AB72388" s="56"/>
      <c r="AD72388" s="56"/>
    </row>
    <row r="72397" spans="24:30" x14ac:dyDescent="0.2">
      <c r="AB72397" s="56"/>
      <c r="AD72397" s="56"/>
    </row>
    <row r="72406" spans="24:30" x14ac:dyDescent="0.2">
      <c r="AB72406" s="56"/>
      <c r="AD72406" s="56"/>
    </row>
    <row r="72409" spans="24:30" x14ac:dyDescent="0.2">
      <c r="X72409" s="56"/>
    </row>
    <row r="72415" spans="24:30" x14ac:dyDescent="0.2">
      <c r="AB72415" s="56"/>
      <c r="AD72415" s="56"/>
    </row>
    <row r="72424" spans="28:30" x14ac:dyDescent="0.2">
      <c r="AB72424" s="56"/>
      <c r="AD72424" s="56"/>
    </row>
    <row r="72433" spans="24:30" x14ac:dyDescent="0.2">
      <c r="X72433" s="56"/>
      <c r="AB72433" s="56"/>
      <c r="AD72433" s="56"/>
    </row>
    <row r="72442" spans="24:30" x14ac:dyDescent="0.2">
      <c r="AB72442" s="56"/>
      <c r="AD72442" s="56"/>
    </row>
    <row r="72451" spans="24:30" x14ac:dyDescent="0.2">
      <c r="AB72451" s="56"/>
      <c r="AD72451" s="56"/>
    </row>
    <row r="72457" spans="24:30" x14ac:dyDescent="0.2">
      <c r="X72457" s="56"/>
    </row>
    <row r="72460" spans="24:30" x14ac:dyDescent="0.2">
      <c r="AB72460" s="56"/>
      <c r="AD72460" s="56"/>
    </row>
    <row r="72469" spans="28:30" x14ac:dyDescent="0.2">
      <c r="AB72469" s="56"/>
      <c r="AD72469" s="56"/>
    </row>
    <row r="72478" spans="28:30" x14ac:dyDescent="0.2">
      <c r="AB72478" s="56"/>
      <c r="AD72478" s="56"/>
    </row>
    <row r="72481" spans="24:30" x14ac:dyDescent="0.2">
      <c r="X72481" s="56"/>
    </row>
    <row r="72487" spans="24:30" x14ac:dyDescent="0.2">
      <c r="AB72487" s="56"/>
      <c r="AD72487" s="56"/>
    </row>
    <row r="72496" spans="24:30" x14ac:dyDescent="0.2">
      <c r="AB72496" s="56"/>
      <c r="AD72496" s="56"/>
    </row>
    <row r="72505" spans="24:30" x14ac:dyDescent="0.2">
      <c r="X72505" s="56"/>
      <c r="AB72505" s="56"/>
      <c r="AD72505" s="56"/>
    </row>
    <row r="72514" spans="28:30" x14ac:dyDescent="0.2">
      <c r="AB72514" s="56"/>
      <c r="AD72514" s="56"/>
    </row>
    <row r="72523" spans="28:30" x14ac:dyDescent="0.2">
      <c r="AB72523" s="56"/>
      <c r="AD72523" s="56"/>
    </row>
    <row r="72529" spans="24:30" x14ac:dyDescent="0.2">
      <c r="X72529" s="56"/>
    </row>
    <row r="72532" spans="24:30" x14ac:dyDescent="0.2">
      <c r="AB72532" s="56"/>
      <c r="AD72532" s="56"/>
    </row>
    <row r="72541" spans="24:30" x14ac:dyDescent="0.2">
      <c r="AB72541" s="56"/>
      <c r="AD72541" s="56"/>
    </row>
    <row r="72550" spans="24:30" x14ac:dyDescent="0.2">
      <c r="AB72550" s="56"/>
      <c r="AD72550" s="56"/>
    </row>
    <row r="72553" spans="24:30" x14ac:dyDescent="0.2">
      <c r="X72553" s="56"/>
    </row>
    <row r="72559" spans="24:30" x14ac:dyDescent="0.2">
      <c r="AB72559" s="56"/>
      <c r="AD72559" s="56"/>
    </row>
    <row r="72568" spans="28:30" x14ac:dyDescent="0.2">
      <c r="AB72568" s="56"/>
      <c r="AD72568" s="56"/>
    </row>
    <row r="72577" spans="24:30" x14ac:dyDescent="0.2">
      <c r="X72577" s="56"/>
      <c r="AB72577" s="56"/>
      <c r="AD72577" s="56"/>
    </row>
    <row r="72586" spans="24:30" x14ac:dyDescent="0.2">
      <c r="AB72586" s="56"/>
      <c r="AD72586" s="56"/>
    </row>
    <row r="72595" spans="24:30" x14ac:dyDescent="0.2">
      <c r="AB72595" s="56"/>
      <c r="AD72595" s="56"/>
    </row>
    <row r="72601" spans="24:30" x14ac:dyDescent="0.2">
      <c r="X72601" s="56"/>
    </row>
    <row r="72604" spans="24:30" x14ac:dyDescent="0.2">
      <c r="AB72604" s="56"/>
      <c r="AD72604" s="56"/>
    </row>
    <row r="72613" spans="28:30" x14ac:dyDescent="0.2">
      <c r="AB72613" s="56"/>
      <c r="AD72613" s="56"/>
    </row>
    <row r="72622" spans="28:30" x14ac:dyDescent="0.2">
      <c r="AB72622" s="56"/>
      <c r="AD72622" s="56"/>
    </row>
    <row r="72625" spans="24:30" x14ac:dyDescent="0.2">
      <c r="X72625" s="56"/>
    </row>
    <row r="72631" spans="24:30" x14ac:dyDescent="0.2">
      <c r="AB72631" s="56"/>
      <c r="AD72631" s="56"/>
    </row>
    <row r="72640" spans="24:30" x14ac:dyDescent="0.2">
      <c r="AB72640" s="56"/>
      <c r="AD72640" s="56"/>
    </row>
    <row r="72649" spans="24:30" x14ac:dyDescent="0.2">
      <c r="X72649" s="56"/>
      <c r="AB72649" s="56"/>
      <c r="AD72649" s="56"/>
    </row>
    <row r="72658" spans="28:30" x14ac:dyDescent="0.2">
      <c r="AB72658" s="56"/>
      <c r="AD72658" s="56"/>
    </row>
    <row r="72667" spans="28:30" x14ac:dyDescent="0.2">
      <c r="AB72667" s="56"/>
      <c r="AD72667" s="56"/>
    </row>
    <row r="72673" spans="24:30" x14ac:dyDescent="0.2">
      <c r="X72673" s="56"/>
    </row>
    <row r="72676" spans="24:30" x14ac:dyDescent="0.2">
      <c r="AB72676" s="56"/>
      <c r="AD72676" s="56"/>
    </row>
    <row r="72685" spans="24:30" x14ac:dyDescent="0.2">
      <c r="AB72685" s="56"/>
      <c r="AD72685" s="56"/>
    </row>
    <row r="72694" spans="24:30" x14ac:dyDescent="0.2">
      <c r="AB72694" s="56"/>
      <c r="AD72694" s="56"/>
    </row>
    <row r="72697" spans="24:30" x14ac:dyDescent="0.2">
      <c r="X72697" s="56"/>
    </row>
    <row r="72703" spans="24:30" x14ac:dyDescent="0.2">
      <c r="AB72703" s="56"/>
      <c r="AD72703" s="56"/>
    </row>
    <row r="72712" spans="28:30" x14ac:dyDescent="0.2">
      <c r="AB72712" s="56"/>
      <c r="AD72712" s="56"/>
    </row>
    <row r="72721" spans="24:30" x14ac:dyDescent="0.2">
      <c r="X72721" s="56"/>
      <c r="AB72721" s="56"/>
      <c r="AD72721" s="56"/>
    </row>
    <row r="72730" spans="24:30" x14ac:dyDescent="0.2">
      <c r="AB72730" s="56"/>
      <c r="AD72730" s="56"/>
    </row>
    <row r="72739" spans="24:30" x14ac:dyDescent="0.2">
      <c r="AB72739" s="56"/>
      <c r="AD72739" s="56"/>
    </row>
    <row r="72745" spans="24:30" x14ac:dyDescent="0.2">
      <c r="X72745" s="56"/>
    </row>
    <row r="72748" spans="24:30" x14ac:dyDescent="0.2">
      <c r="AB72748" s="56"/>
      <c r="AD72748" s="56"/>
    </row>
    <row r="72757" spans="28:30" x14ac:dyDescent="0.2">
      <c r="AB72757" s="56"/>
      <c r="AD72757" s="56"/>
    </row>
    <row r="72766" spans="28:30" x14ac:dyDescent="0.2">
      <c r="AB72766" s="56"/>
      <c r="AD72766" s="56"/>
    </row>
    <row r="72769" spans="24:30" x14ac:dyDescent="0.2">
      <c r="X72769" s="56"/>
    </row>
    <row r="72775" spans="24:30" x14ac:dyDescent="0.2">
      <c r="AB72775" s="56"/>
      <c r="AD72775" s="56"/>
    </row>
    <row r="72784" spans="24:30" x14ac:dyDescent="0.2">
      <c r="AB72784" s="56"/>
      <c r="AD72784" s="56"/>
    </row>
    <row r="72793" spans="24:30" x14ac:dyDescent="0.2">
      <c r="X72793" s="56"/>
      <c r="AB72793" s="56"/>
      <c r="AD72793" s="56"/>
    </row>
    <row r="72802" spans="28:30" x14ac:dyDescent="0.2">
      <c r="AB72802" s="56"/>
      <c r="AD72802" s="56"/>
    </row>
    <row r="72811" spans="28:30" x14ac:dyDescent="0.2">
      <c r="AB72811" s="56"/>
      <c r="AD72811" s="56"/>
    </row>
    <row r="72817" spans="24:30" x14ac:dyDescent="0.2">
      <c r="X72817" s="56"/>
    </row>
    <row r="72820" spans="24:30" x14ac:dyDescent="0.2">
      <c r="AB72820" s="56"/>
      <c r="AD72820" s="56"/>
    </row>
    <row r="72829" spans="24:30" x14ac:dyDescent="0.2">
      <c r="AB72829" s="56"/>
      <c r="AD72829" s="56"/>
    </row>
    <row r="72838" spans="24:30" x14ac:dyDescent="0.2">
      <c r="AB72838" s="56"/>
      <c r="AD72838" s="56"/>
    </row>
    <row r="72841" spans="24:30" x14ac:dyDescent="0.2">
      <c r="X72841" s="56"/>
    </row>
    <row r="72847" spans="24:30" x14ac:dyDescent="0.2">
      <c r="AB72847" s="56"/>
      <c r="AD72847" s="56"/>
    </row>
    <row r="72856" spans="28:30" x14ac:dyDescent="0.2">
      <c r="AB72856" s="56"/>
      <c r="AD72856" s="56"/>
    </row>
    <row r="72865" spans="24:30" x14ac:dyDescent="0.2">
      <c r="X72865" s="56"/>
      <c r="AB72865" s="56"/>
      <c r="AD72865" s="56"/>
    </row>
    <row r="72874" spans="24:30" x14ac:dyDescent="0.2">
      <c r="AB72874" s="56"/>
      <c r="AD72874" s="56"/>
    </row>
    <row r="72883" spans="24:30" x14ac:dyDescent="0.2">
      <c r="AB72883" s="56"/>
      <c r="AD72883" s="56"/>
    </row>
    <row r="72889" spans="24:30" x14ac:dyDescent="0.2">
      <c r="X72889" s="56"/>
    </row>
    <row r="72892" spans="24:30" x14ac:dyDescent="0.2">
      <c r="AB72892" s="56"/>
      <c r="AD72892" s="56"/>
    </row>
    <row r="72901" spans="28:30" x14ac:dyDescent="0.2">
      <c r="AB72901" s="56"/>
      <c r="AD72901" s="56"/>
    </row>
    <row r="72910" spans="28:30" x14ac:dyDescent="0.2">
      <c r="AB72910" s="56"/>
      <c r="AD72910" s="56"/>
    </row>
    <row r="72913" spans="24:30" x14ac:dyDescent="0.2">
      <c r="X72913" s="56"/>
    </row>
    <row r="72919" spans="24:30" x14ac:dyDescent="0.2">
      <c r="AB72919" s="56"/>
      <c r="AD72919" s="56"/>
    </row>
    <row r="72928" spans="24:30" x14ac:dyDescent="0.2">
      <c r="AB72928" s="56"/>
      <c r="AD72928" s="56"/>
    </row>
    <row r="72937" spans="24:30" x14ac:dyDescent="0.2">
      <c r="X72937" s="56"/>
      <c r="AB72937" s="56"/>
      <c r="AD72937" s="56"/>
    </row>
    <row r="72946" spans="28:30" x14ac:dyDescent="0.2">
      <c r="AB72946" s="56"/>
      <c r="AD72946" s="56"/>
    </row>
    <row r="72955" spans="28:30" x14ac:dyDescent="0.2">
      <c r="AB72955" s="56"/>
      <c r="AD72955" s="56"/>
    </row>
    <row r="72961" spans="24:30" x14ac:dyDescent="0.2">
      <c r="X72961" s="56"/>
    </row>
    <row r="72964" spans="24:30" x14ac:dyDescent="0.2">
      <c r="AB72964" s="56"/>
      <c r="AD72964" s="56"/>
    </row>
    <row r="72973" spans="24:30" x14ac:dyDescent="0.2">
      <c r="AB72973" s="56"/>
      <c r="AD72973" s="56"/>
    </row>
    <row r="72982" spans="24:30" x14ac:dyDescent="0.2">
      <c r="AB72982" s="56"/>
      <c r="AD72982" s="56"/>
    </row>
    <row r="72985" spans="24:30" x14ac:dyDescent="0.2">
      <c r="X72985" s="56"/>
    </row>
    <row r="72991" spans="24:30" x14ac:dyDescent="0.2">
      <c r="AB72991" s="56"/>
      <c r="AD72991" s="56"/>
    </row>
    <row r="73000" spans="28:30" x14ac:dyDescent="0.2">
      <c r="AB73000" s="56"/>
      <c r="AD73000" s="56"/>
    </row>
    <row r="73009" spans="24:30" x14ac:dyDescent="0.2">
      <c r="X73009" s="56"/>
      <c r="AB73009" s="56"/>
      <c r="AD73009" s="56"/>
    </row>
    <row r="73018" spans="24:30" x14ac:dyDescent="0.2">
      <c r="AB73018" s="56"/>
      <c r="AD73018" s="56"/>
    </row>
    <row r="73027" spans="24:30" x14ac:dyDescent="0.2">
      <c r="AB73027" s="56"/>
      <c r="AD73027" s="56"/>
    </row>
    <row r="73033" spans="24:30" x14ac:dyDescent="0.2">
      <c r="X73033" s="56"/>
    </row>
    <row r="73036" spans="24:30" x14ac:dyDescent="0.2">
      <c r="AB73036" s="56"/>
      <c r="AD73036" s="56"/>
    </row>
    <row r="73045" spans="28:30" x14ac:dyDescent="0.2">
      <c r="AB73045" s="56"/>
      <c r="AD73045" s="56"/>
    </row>
    <row r="73054" spans="28:30" x14ac:dyDescent="0.2">
      <c r="AB73054" s="56"/>
      <c r="AD73054" s="56"/>
    </row>
    <row r="73057" spans="24:30" x14ac:dyDescent="0.2">
      <c r="X73057" s="56"/>
    </row>
    <row r="73063" spans="24:30" x14ac:dyDescent="0.2">
      <c r="AB73063" s="56"/>
      <c r="AD73063" s="56"/>
    </row>
    <row r="73072" spans="24:30" x14ac:dyDescent="0.2">
      <c r="AB73072" s="56"/>
      <c r="AD73072" s="56"/>
    </row>
    <row r="73081" spans="24:30" x14ac:dyDescent="0.2">
      <c r="X73081" s="56"/>
      <c r="AB73081" s="56"/>
      <c r="AD73081" s="56"/>
    </row>
    <row r="73090" spans="28:30" x14ac:dyDescent="0.2">
      <c r="AB73090" s="56"/>
      <c r="AD73090" s="56"/>
    </row>
    <row r="73099" spans="28:30" x14ac:dyDescent="0.2">
      <c r="AB73099" s="56"/>
      <c r="AD73099" s="56"/>
    </row>
    <row r="73105" spans="24:30" x14ac:dyDescent="0.2">
      <c r="X73105" s="56"/>
    </row>
    <row r="73108" spans="24:30" x14ac:dyDescent="0.2">
      <c r="AB73108" s="56"/>
      <c r="AD73108" s="56"/>
    </row>
    <row r="73117" spans="24:30" x14ac:dyDescent="0.2">
      <c r="AB73117" s="56"/>
      <c r="AD73117" s="56"/>
    </row>
    <row r="73126" spans="24:30" x14ac:dyDescent="0.2">
      <c r="AB73126" s="56"/>
      <c r="AD73126" s="56"/>
    </row>
    <row r="73129" spans="24:30" x14ac:dyDescent="0.2">
      <c r="X73129" s="56"/>
    </row>
    <row r="73135" spans="24:30" x14ac:dyDescent="0.2">
      <c r="AB73135" s="56"/>
      <c r="AD73135" s="56"/>
    </row>
    <row r="73144" spans="28:30" x14ac:dyDescent="0.2">
      <c r="AB73144" s="56"/>
      <c r="AD73144" s="56"/>
    </row>
    <row r="73153" spans="24:30" x14ac:dyDescent="0.2">
      <c r="X73153" s="56"/>
      <c r="AB73153" s="56"/>
      <c r="AD73153" s="56"/>
    </row>
    <row r="73162" spans="24:30" x14ac:dyDescent="0.2">
      <c r="AB73162" s="56"/>
      <c r="AD73162" s="56"/>
    </row>
    <row r="73171" spans="24:30" x14ac:dyDescent="0.2">
      <c r="AB73171" s="56"/>
      <c r="AD73171" s="56"/>
    </row>
    <row r="73177" spans="24:30" x14ac:dyDescent="0.2">
      <c r="X73177" s="56"/>
    </row>
    <row r="73180" spans="24:30" x14ac:dyDescent="0.2">
      <c r="AB73180" s="56"/>
      <c r="AD73180" s="56"/>
    </row>
    <row r="73189" spans="28:30" x14ac:dyDescent="0.2">
      <c r="AB73189" s="56"/>
      <c r="AD73189" s="56"/>
    </row>
    <row r="73198" spans="28:30" x14ac:dyDescent="0.2">
      <c r="AB73198" s="56"/>
      <c r="AD73198" s="56"/>
    </row>
    <row r="73201" spans="24:30" x14ac:dyDescent="0.2">
      <c r="X73201" s="56"/>
    </row>
    <row r="73207" spans="24:30" x14ac:dyDescent="0.2">
      <c r="AB73207" s="56"/>
      <c r="AD73207" s="56"/>
    </row>
    <row r="73216" spans="24:30" x14ac:dyDescent="0.2">
      <c r="AB73216" s="56"/>
      <c r="AD73216" s="56"/>
    </row>
    <row r="73225" spans="24:30" x14ac:dyDescent="0.2">
      <c r="X73225" s="56"/>
      <c r="AB73225" s="56"/>
      <c r="AD73225" s="56"/>
    </row>
    <row r="73234" spans="28:30" x14ac:dyDescent="0.2">
      <c r="AB73234" s="56"/>
      <c r="AD73234" s="56"/>
    </row>
    <row r="73243" spans="28:30" x14ac:dyDescent="0.2">
      <c r="AB73243" s="56"/>
      <c r="AD73243" s="56"/>
    </row>
    <row r="73249" spans="24:30" x14ac:dyDescent="0.2">
      <c r="X73249" s="56"/>
    </row>
    <row r="73252" spans="24:30" x14ac:dyDescent="0.2">
      <c r="AB73252" s="56"/>
      <c r="AD73252" s="56"/>
    </row>
    <row r="73261" spans="24:30" x14ac:dyDescent="0.2">
      <c r="AB73261" s="56"/>
      <c r="AD73261" s="56"/>
    </row>
    <row r="73270" spans="24:30" x14ac:dyDescent="0.2">
      <c r="AB73270" s="56"/>
      <c r="AD73270" s="56"/>
    </row>
    <row r="73273" spans="24:30" x14ac:dyDescent="0.2">
      <c r="X73273" s="56"/>
    </row>
    <row r="73279" spans="24:30" x14ac:dyDescent="0.2">
      <c r="AB73279" s="56"/>
      <c r="AD73279" s="56"/>
    </row>
    <row r="73288" spans="28:30" x14ac:dyDescent="0.2">
      <c r="AB73288" s="56"/>
      <c r="AD73288" s="56"/>
    </row>
    <row r="73297" spans="24:30" x14ac:dyDescent="0.2">
      <c r="X73297" s="56"/>
      <c r="AB73297" s="56"/>
      <c r="AD73297" s="56"/>
    </row>
    <row r="73306" spans="24:30" x14ac:dyDescent="0.2">
      <c r="AB73306" s="56"/>
      <c r="AD73306" s="56"/>
    </row>
    <row r="73315" spans="24:30" x14ac:dyDescent="0.2">
      <c r="AB73315" s="56"/>
      <c r="AD73315" s="56"/>
    </row>
    <row r="73321" spans="24:30" x14ac:dyDescent="0.2">
      <c r="X73321" s="56"/>
    </row>
    <row r="73324" spans="24:30" x14ac:dyDescent="0.2">
      <c r="AB73324" s="56"/>
      <c r="AD73324" s="56"/>
    </row>
    <row r="73333" spans="28:30" x14ac:dyDescent="0.2">
      <c r="AB73333" s="56"/>
      <c r="AD73333" s="56"/>
    </row>
    <row r="73342" spans="28:30" x14ac:dyDescent="0.2">
      <c r="AB73342" s="56"/>
      <c r="AD73342" s="56"/>
    </row>
    <row r="73345" spans="24:30" x14ac:dyDescent="0.2">
      <c r="X73345" s="56"/>
    </row>
    <row r="73351" spans="24:30" x14ac:dyDescent="0.2">
      <c r="AB73351" s="56"/>
      <c r="AD73351" s="56"/>
    </row>
    <row r="73360" spans="24:30" x14ac:dyDescent="0.2">
      <c r="AB73360" s="56"/>
      <c r="AD73360" s="56"/>
    </row>
    <row r="73369" spans="24:30" x14ac:dyDescent="0.2">
      <c r="X73369" s="56"/>
      <c r="AB73369" s="56"/>
      <c r="AD73369" s="56"/>
    </row>
    <row r="73378" spans="28:30" x14ac:dyDescent="0.2">
      <c r="AB73378" s="56"/>
      <c r="AD73378" s="56"/>
    </row>
    <row r="73387" spans="28:30" x14ac:dyDescent="0.2">
      <c r="AB73387" s="56"/>
      <c r="AD73387" s="56"/>
    </row>
    <row r="73393" spans="24:30" x14ac:dyDescent="0.2">
      <c r="X73393" s="56"/>
    </row>
    <row r="73396" spans="24:30" x14ac:dyDescent="0.2">
      <c r="AB73396" s="56"/>
      <c r="AD73396" s="56"/>
    </row>
    <row r="73405" spans="24:30" x14ac:dyDescent="0.2">
      <c r="AB73405" s="56"/>
      <c r="AD73405" s="56"/>
    </row>
    <row r="73414" spans="24:30" x14ac:dyDescent="0.2">
      <c r="AB73414" s="56"/>
      <c r="AD73414" s="56"/>
    </row>
    <row r="73417" spans="24:30" x14ac:dyDescent="0.2">
      <c r="X73417" s="56"/>
    </row>
    <row r="73423" spans="24:30" x14ac:dyDescent="0.2">
      <c r="AB73423" s="56"/>
      <c r="AD73423" s="56"/>
    </row>
    <row r="73432" spans="28:30" x14ac:dyDescent="0.2">
      <c r="AB73432" s="56"/>
      <c r="AD73432" s="56"/>
    </row>
    <row r="73441" spans="24:30" x14ac:dyDescent="0.2">
      <c r="X73441" s="56"/>
      <c r="AB73441" s="56"/>
      <c r="AD73441" s="56"/>
    </row>
    <row r="73450" spans="24:30" x14ac:dyDescent="0.2">
      <c r="AB73450" s="56"/>
      <c r="AD73450" s="56"/>
    </row>
    <row r="73459" spans="24:30" x14ac:dyDescent="0.2">
      <c r="AB73459" s="56"/>
      <c r="AD73459" s="56"/>
    </row>
    <row r="73465" spans="24:30" x14ac:dyDescent="0.2">
      <c r="X73465" s="56"/>
    </row>
    <row r="73468" spans="24:30" x14ac:dyDescent="0.2">
      <c r="AB73468" s="56"/>
      <c r="AD73468" s="56"/>
    </row>
    <row r="73477" spans="28:30" x14ac:dyDescent="0.2">
      <c r="AB73477" s="56"/>
      <c r="AD73477" s="56"/>
    </row>
    <row r="73486" spans="28:30" x14ac:dyDescent="0.2">
      <c r="AB73486" s="56"/>
      <c r="AD73486" s="56"/>
    </row>
    <row r="73489" spans="24:30" x14ac:dyDescent="0.2">
      <c r="X73489" s="56"/>
    </row>
    <row r="73495" spans="24:30" x14ac:dyDescent="0.2">
      <c r="AB73495" s="56"/>
      <c r="AD73495" s="56"/>
    </row>
    <row r="73504" spans="24:30" x14ac:dyDescent="0.2">
      <c r="AB73504" s="56"/>
      <c r="AD73504" s="56"/>
    </row>
    <row r="73513" spans="24:30" x14ac:dyDescent="0.2">
      <c r="X73513" s="56"/>
      <c r="AB73513" s="56"/>
      <c r="AD73513" s="56"/>
    </row>
    <row r="73522" spans="28:30" x14ac:dyDescent="0.2">
      <c r="AB73522" s="56"/>
      <c r="AD73522" s="56"/>
    </row>
    <row r="73531" spans="28:30" x14ac:dyDescent="0.2">
      <c r="AB73531" s="56"/>
      <c r="AD73531" s="56"/>
    </row>
    <row r="73537" spans="24:30" x14ac:dyDescent="0.2">
      <c r="X73537" s="56"/>
    </row>
    <row r="73540" spans="24:30" x14ac:dyDescent="0.2">
      <c r="AB73540" s="56"/>
      <c r="AD73540" s="56"/>
    </row>
    <row r="73549" spans="24:30" x14ac:dyDescent="0.2">
      <c r="AB73549" s="56"/>
      <c r="AD73549" s="56"/>
    </row>
    <row r="73558" spans="24:30" x14ac:dyDescent="0.2">
      <c r="AB73558" s="56"/>
      <c r="AD73558" s="56"/>
    </row>
    <row r="73561" spans="24:30" x14ac:dyDescent="0.2">
      <c r="X73561" s="56"/>
    </row>
    <row r="73567" spans="24:30" x14ac:dyDescent="0.2">
      <c r="AB73567" s="56"/>
      <c r="AD73567" s="56"/>
    </row>
    <row r="73576" spans="28:30" x14ac:dyDescent="0.2">
      <c r="AB73576" s="56"/>
      <c r="AD73576" s="56"/>
    </row>
    <row r="73585" spans="24:30" x14ac:dyDescent="0.2">
      <c r="X73585" s="56"/>
      <c r="AB73585" s="56"/>
      <c r="AD73585" s="56"/>
    </row>
    <row r="73594" spans="24:30" x14ac:dyDescent="0.2">
      <c r="AB73594" s="56"/>
      <c r="AD73594" s="56"/>
    </row>
    <row r="73603" spans="24:30" x14ac:dyDescent="0.2">
      <c r="AB73603" s="56"/>
      <c r="AD73603" s="56"/>
    </row>
    <row r="73609" spans="24:30" x14ac:dyDescent="0.2">
      <c r="X73609" s="56"/>
    </row>
    <row r="73612" spans="24:30" x14ac:dyDescent="0.2">
      <c r="AB73612" s="56"/>
      <c r="AD73612" s="56"/>
    </row>
    <row r="73621" spans="28:30" x14ac:dyDescent="0.2">
      <c r="AB73621" s="56"/>
      <c r="AD73621" s="56"/>
    </row>
    <row r="73630" spans="28:30" x14ac:dyDescent="0.2">
      <c r="AB73630" s="56"/>
      <c r="AD73630" s="56"/>
    </row>
    <row r="73633" spans="24:30" x14ac:dyDescent="0.2">
      <c r="X73633" s="56"/>
    </row>
    <row r="73639" spans="24:30" x14ac:dyDescent="0.2">
      <c r="AB73639" s="56"/>
      <c r="AD73639" s="56"/>
    </row>
    <row r="73648" spans="24:30" x14ac:dyDescent="0.2">
      <c r="AB73648" s="56"/>
      <c r="AD73648" s="56"/>
    </row>
    <row r="73657" spans="24:30" x14ac:dyDescent="0.2">
      <c r="X73657" s="56"/>
      <c r="AB73657" s="56"/>
      <c r="AD73657" s="56"/>
    </row>
    <row r="73666" spans="28:30" x14ac:dyDescent="0.2">
      <c r="AB73666" s="56"/>
      <c r="AD73666" s="56"/>
    </row>
    <row r="73675" spans="28:30" x14ac:dyDescent="0.2">
      <c r="AB73675" s="56"/>
      <c r="AD73675" s="56"/>
    </row>
    <row r="73681" spans="24:30" x14ac:dyDescent="0.2">
      <c r="X73681" s="56"/>
    </row>
    <row r="73684" spans="24:30" x14ac:dyDescent="0.2">
      <c r="AB73684" s="56"/>
      <c r="AD73684" s="56"/>
    </row>
    <row r="73693" spans="24:30" x14ac:dyDescent="0.2">
      <c r="AB73693" s="56"/>
      <c r="AD73693" s="56"/>
    </row>
    <row r="73702" spans="24:30" x14ac:dyDescent="0.2">
      <c r="AB73702" s="56"/>
      <c r="AD73702" s="56"/>
    </row>
    <row r="73705" spans="24:30" x14ac:dyDescent="0.2">
      <c r="X73705" s="56"/>
    </row>
    <row r="73711" spans="24:30" x14ac:dyDescent="0.2">
      <c r="AB73711" s="56"/>
      <c r="AD73711" s="56"/>
    </row>
    <row r="73720" spans="28:30" x14ac:dyDescent="0.2">
      <c r="AB73720" s="56"/>
      <c r="AD73720" s="56"/>
    </row>
    <row r="73729" spans="24:30" x14ac:dyDescent="0.2">
      <c r="X73729" s="56"/>
      <c r="AB73729" s="56"/>
      <c r="AD73729" s="56"/>
    </row>
    <row r="73738" spans="24:30" x14ac:dyDescent="0.2">
      <c r="AB73738" s="56"/>
      <c r="AD73738" s="56"/>
    </row>
    <row r="73747" spans="24:30" x14ac:dyDescent="0.2">
      <c r="AB73747" s="56"/>
      <c r="AD73747" s="56"/>
    </row>
    <row r="73753" spans="24:30" x14ac:dyDescent="0.2">
      <c r="X73753" s="56"/>
    </row>
    <row r="73756" spans="24:30" x14ac:dyDescent="0.2">
      <c r="AB73756" s="56"/>
      <c r="AD73756" s="56"/>
    </row>
    <row r="73765" spans="28:30" x14ac:dyDescent="0.2">
      <c r="AB73765" s="56"/>
      <c r="AD73765" s="56"/>
    </row>
    <row r="73774" spans="28:30" x14ac:dyDescent="0.2">
      <c r="AB73774" s="56"/>
      <c r="AD73774" s="56"/>
    </row>
    <row r="73777" spans="24:30" x14ac:dyDescent="0.2">
      <c r="X73777" s="56"/>
    </row>
    <row r="73783" spans="24:30" x14ac:dyDescent="0.2">
      <c r="AB73783" s="56"/>
      <c r="AD73783" s="56"/>
    </row>
    <row r="73792" spans="24:30" x14ac:dyDescent="0.2">
      <c r="AB73792" s="56"/>
      <c r="AD73792" s="56"/>
    </row>
    <row r="73801" spans="24:30" x14ac:dyDescent="0.2">
      <c r="X73801" s="56"/>
      <c r="AB73801" s="56"/>
      <c r="AD73801" s="56"/>
    </row>
    <row r="73810" spans="28:30" x14ac:dyDescent="0.2">
      <c r="AB73810" s="56"/>
      <c r="AD73810" s="56"/>
    </row>
    <row r="73819" spans="28:30" x14ac:dyDescent="0.2">
      <c r="AB73819" s="56"/>
      <c r="AD73819" s="56"/>
    </row>
    <row r="73825" spans="24:30" x14ac:dyDescent="0.2">
      <c r="X73825" s="56"/>
    </row>
    <row r="73828" spans="24:30" x14ac:dyDescent="0.2">
      <c r="AB73828" s="56"/>
      <c r="AD73828" s="56"/>
    </row>
    <row r="73837" spans="24:30" x14ac:dyDescent="0.2">
      <c r="AB73837" s="56"/>
      <c r="AD73837" s="56"/>
    </row>
    <row r="73846" spans="24:30" x14ac:dyDescent="0.2">
      <c r="AB73846" s="56"/>
      <c r="AD73846" s="56"/>
    </row>
    <row r="73849" spans="24:30" x14ac:dyDescent="0.2">
      <c r="X73849" s="56"/>
    </row>
    <row r="73855" spans="24:30" x14ac:dyDescent="0.2">
      <c r="AB73855" s="56"/>
      <c r="AD73855" s="56"/>
    </row>
    <row r="73864" spans="28:30" x14ac:dyDescent="0.2">
      <c r="AB73864" s="56"/>
      <c r="AD73864" s="56"/>
    </row>
    <row r="73873" spans="24:30" x14ac:dyDescent="0.2">
      <c r="X73873" s="56"/>
      <c r="AB73873" s="56"/>
      <c r="AD73873" s="56"/>
    </row>
    <row r="73882" spans="24:30" x14ac:dyDescent="0.2">
      <c r="AB73882" s="56"/>
      <c r="AD73882" s="56"/>
    </row>
    <row r="73891" spans="24:30" x14ac:dyDescent="0.2">
      <c r="AB73891" s="56"/>
      <c r="AD73891" s="56"/>
    </row>
    <row r="73897" spans="24:30" x14ac:dyDescent="0.2">
      <c r="X73897" s="56"/>
    </row>
    <row r="73900" spans="24:30" x14ac:dyDescent="0.2">
      <c r="AB73900" s="56"/>
      <c r="AD73900" s="56"/>
    </row>
    <row r="73909" spans="28:30" x14ac:dyDescent="0.2">
      <c r="AB73909" s="56"/>
      <c r="AD73909" s="56"/>
    </row>
    <row r="73918" spans="28:30" x14ac:dyDescent="0.2">
      <c r="AB73918" s="56"/>
      <c r="AD73918" s="56"/>
    </row>
    <row r="73921" spans="24:30" x14ac:dyDescent="0.2">
      <c r="X73921" s="56"/>
    </row>
    <row r="73927" spans="24:30" x14ac:dyDescent="0.2">
      <c r="AB73927" s="56"/>
      <c r="AD73927" s="56"/>
    </row>
    <row r="73936" spans="24:30" x14ac:dyDescent="0.2">
      <c r="AB73936" s="56"/>
      <c r="AD73936" s="56"/>
    </row>
    <row r="73945" spans="24:30" x14ac:dyDescent="0.2">
      <c r="X73945" s="56"/>
      <c r="AB73945" s="56"/>
      <c r="AD73945" s="56"/>
    </row>
    <row r="73954" spans="28:30" x14ac:dyDescent="0.2">
      <c r="AB73954" s="56"/>
      <c r="AD73954" s="56"/>
    </row>
    <row r="73963" spans="28:30" x14ac:dyDescent="0.2">
      <c r="AB73963" s="56"/>
      <c r="AD73963" s="56"/>
    </row>
    <row r="73969" spans="24:30" x14ac:dyDescent="0.2">
      <c r="X73969" s="56"/>
    </row>
    <row r="73972" spans="24:30" x14ac:dyDescent="0.2">
      <c r="AB73972" s="56"/>
      <c r="AD73972" s="56"/>
    </row>
    <row r="73981" spans="24:30" x14ac:dyDescent="0.2">
      <c r="AB73981" s="56"/>
      <c r="AD73981" s="56"/>
    </row>
    <row r="73990" spans="24:30" x14ac:dyDescent="0.2">
      <c r="AB73990" s="56"/>
      <c r="AD73990" s="56"/>
    </row>
    <row r="73993" spans="24:30" x14ac:dyDescent="0.2">
      <c r="X73993" s="56"/>
    </row>
    <row r="73999" spans="24:30" x14ac:dyDescent="0.2">
      <c r="AB73999" s="56"/>
      <c r="AD73999" s="56"/>
    </row>
    <row r="74008" spans="28:30" x14ac:dyDescent="0.2">
      <c r="AB74008" s="56"/>
      <c r="AD74008" s="56"/>
    </row>
    <row r="74017" spans="24:30" x14ac:dyDescent="0.2">
      <c r="X74017" s="56"/>
      <c r="AB74017" s="56"/>
      <c r="AD74017" s="56"/>
    </row>
    <row r="74026" spans="24:30" x14ac:dyDescent="0.2">
      <c r="AB74026" s="56"/>
      <c r="AD74026" s="56"/>
    </row>
    <row r="74035" spans="24:30" x14ac:dyDescent="0.2">
      <c r="AB74035" s="56"/>
      <c r="AD74035" s="56"/>
    </row>
    <row r="74041" spans="24:30" x14ac:dyDescent="0.2">
      <c r="X74041" s="56"/>
    </row>
    <row r="74044" spans="24:30" x14ac:dyDescent="0.2">
      <c r="AB74044" s="56"/>
      <c r="AD74044" s="56"/>
    </row>
    <row r="74053" spans="28:30" x14ac:dyDescent="0.2">
      <c r="AB74053" s="56"/>
      <c r="AD74053" s="56"/>
    </row>
    <row r="74062" spans="28:30" x14ac:dyDescent="0.2">
      <c r="AB74062" s="56"/>
      <c r="AD74062" s="56"/>
    </row>
    <row r="74065" spans="24:30" x14ac:dyDescent="0.2">
      <c r="X74065" s="56"/>
    </row>
    <row r="74071" spans="24:30" x14ac:dyDescent="0.2">
      <c r="AB74071" s="56"/>
      <c r="AD74071" s="56"/>
    </row>
    <row r="74080" spans="24:30" x14ac:dyDescent="0.2">
      <c r="AB74080" s="56"/>
      <c r="AD74080" s="56"/>
    </row>
    <row r="74089" spans="24:30" x14ac:dyDescent="0.2">
      <c r="X74089" s="56"/>
      <c r="AB74089" s="56"/>
      <c r="AD74089" s="56"/>
    </row>
    <row r="74098" spans="28:30" x14ac:dyDescent="0.2">
      <c r="AB74098" s="56"/>
      <c r="AD74098" s="56"/>
    </row>
    <row r="74107" spans="28:30" x14ac:dyDescent="0.2">
      <c r="AB74107" s="56"/>
      <c r="AD74107" s="56"/>
    </row>
    <row r="74113" spans="24:30" x14ac:dyDescent="0.2">
      <c r="X74113" s="56"/>
    </row>
    <row r="74116" spans="24:30" x14ac:dyDescent="0.2">
      <c r="AB74116" s="56"/>
      <c r="AD74116" s="56"/>
    </row>
    <row r="74125" spans="24:30" x14ac:dyDescent="0.2">
      <c r="AB74125" s="56"/>
      <c r="AD74125" s="56"/>
    </row>
    <row r="74134" spans="24:30" x14ac:dyDescent="0.2">
      <c r="AB74134" s="56"/>
      <c r="AD74134" s="56"/>
    </row>
    <row r="74137" spans="24:30" x14ac:dyDescent="0.2">
      <c r="X74137" s="56"/>
    </row>
    <row r="74143" spans="24:30" x14ac:dyDescent="0.2">
      <c r="AB74143" s="56"/>
      <c r="AD74143" s="56"/>
    </row>
    <row r="74152" spans="28:30" x14ac:dyDescent="0.2">
      <c r="AB74152" s="56"/>
      <c r="AD74152" s="56"/>
    </row>
    <row r="74161" spans="24:30" x14ac:dyDescent="0.2">
      <c r="X74161" s="56"/>
      <c r="AB74161" s="56"/>
      <c r="AD74161" s="56"/>
    </row>
    <row r="74170" spans="24:30" x14ac:dyDescent="0.2">
      <c r="AB74170" s="56"/>
      <c r="AD74170" s="56"/>
    </row>
    <row r="74179" spans="24:30" x14ac:dyDescent="0.2">
      <c r="AB74179" s="56"/>
      <c r="AD74179" s="56"/>
    </row>
    <row r="74185" spans="24:30" x14ac:dyDescent="0.2">
      <c r="X74185" s="56"/>
    </row>
    <row r="74188" spans="24:30" x14ac:dyDescent="0.2">
      <c r="AB74188" s="56"/>
      <c r="AD74188" s="56"/>
    </row>
    <row r="74197" spans="28:30" x14ac:dyDescent="0.2">
      <c r="AB74197" s="56"/>
      <c r="AD74197" s="56"/>
    </row>
    <row r="74206" spans="28:30" x14ac:dyDescent="0.2">
      <c r="AB74206" s="56"/>
      <c r="AD74206" s="56"/>
    </row>
    <row r="74209" spans="24:30" x14ac:dyDescent="0.2">
      <c r="X74209" s="56"/>
    </row>
    <row r="74215" spans="24:30" x14ac:dyDescent="0.2">
      <c r="AB74215" s="56"/>
      <c r="AD74215" s="56"/>
    </row>
    <row r="74224" spans="24:30" x14ac:dyDescent="0.2">
      <c r="AB74224" s="56"/>
      <c r="AD74224" s="56"/>
    </row>
    <row r="74233" spans="24:30" x14ac:dyDescent="0.2">
      <c r="X74233" s="56"/>
      <c r="AB74233" s="56"/>
      <c r="AD74233" s="56"/>
    </row>
    <row r="74242" spans="28:30" x14ac:dyDescent="0.2">
      <c r="AB74242" s="56"/>
      <c r="AD74242" s="56"/>
    </row>
    <row r="74251" spans="28:30" x14ac:dyDescent="0.2">
      <c r="AB74251" s="56"/>
      <c r="AD74251" s="56"/>
    </row>
    <row r="74257" spans="24:30" x14ac:dyDescent="0.2">
      <c r="X74257" s="56"/>
    </row>
    <row r="74260" spans="24:30" x14ac:dyDescent="0.2">
      <c r="AB74260" s="56"/>
      <c r="AD74260" s="56"/>
    </row>
    <row r="74269" spans="24:30" x14ac:dyDescent="0.2">
      <c r="AB74269" s="56"/>
      <c r="AD74269" s="56"/>
    </row>
    <row r="74278" spans="24:30" x14ac:dyDescent="0.2">
      <c r="AB74278" s="56"/>
      <c r="AD74278" s="56"/>
    </row>
    <row r="74281" spans="24:30" x14ac:dyDescent="0.2">
      <c r="X74281" s="56"/>
    </row>
    <row r="74287" spans="24:30" x14ac:dyDescent="0.2">
      <c r="AB74287" s="56"/>
      <c r="AD74287" s="56"/>
    </row>
    <row r="74296" spans="28:30" x14ac:dyDescent="0.2">
      <c r="AB74296" s="56"/>
      <c r="AD74296" s="56"/>
    </row>
    <row r="74305" spans="24:30" x14ac:dyDescent="0.2">
      <c r="X74305" s="56"/>
      <c r="AB74305" s="56"/>
      <c r="AD74305" s="56"/>
    </row>
    <row r="74314" spans="24:30" x14ac:dyDescent="0.2">
      <c r="AB74314" s="56"/>
      <c r="AD74314" s="56"/>
    </row>
    <row r="74323" spans="24:30" x14ac:dyDescent="0.2">
      <c r="AB74323" s="56"/>
      <c r="AD74323" s="56"/>
    </row>
    <row r="74329" spans="24:30" x14ac:dyDescent="0.2">
      <c r="X74329" s="56"/>
    </row>
    <row r="74332" spans="24:30" x14ac:dyDescent="0.2">
      <c r="AB74332" s="56"/>
      <c r="AD74332" s="56"/>
    </row>
    <row r="74341" spans="28:30" x14ac:dyDescent="0.2">
      <c r="AB74341" s="56"/>
      <c r="AD74341" s="56"/>
    </row>
    <row r="74350" spans="28:30" x14ac:dyDescent="0.2">
      <c r="AB74350" s="56"/>
      <c r="AD74350" s="56"/>
    </row>
    <row r="74353" spans="24:30" x14ac:dyDescent="0.2">
      <c r="X74353" s="56"/>
    </row>
    <row r="74359" spans="24:30" x14ac:dyDescent="0.2">
      <c r="AB74359" s="56"/>
      <c r="AD74359" s="56"/>
    </row>
    <row r="74368" spans="24:30" x14ac:dyDescent="0.2">
      <c r="AB74368" s="56"/>
      <c r="AD74368" s="56"/>
    </row>
    <row r="74377" spans="24:30" x14ac:dyDescent="0.2">
      <c r="X74377" s="56"/>
      <c r="AB74377" s="56"/>
      <c r="AD74377" s="56"/>
    </row>
    <row r="74386" spans="28:30" x14ac:dyDescent="0.2">
      <c r="AB74386" s="56"/>
      <c r="AD74386" s="56"/>
    </row>
    <row r="74395" spans="28:30" x14ac:dyDescent="0.2">
      <c r="AB74395" s="56"/>
      <c r="AD74395" s="56"/>
    </row>
    <row r="74401" spans="24:30" x14ac:dyDescent="0.2">
      <c r="X74401" s="56"/>
    </row>
    <row r="74404" spans="24:30" x14ac:dyDescent="0.2">
      <c r="AB74404" s="56"/>
      <c r="AD74404" s="56"/>
    </row>
    <row r="74413" spans="24:30" x14ac:dyDescent="0.2">
      <c r="AB74413" s="56"/>
      <c r="AD74413" s="56"/>
    </row>
    <row r="74422" spans="24:30" x14ac:dyDescent="0.2">
      <c r="AB74422" s="56"/>
      <c r="AD74422" s="56"/>
    </row>
    <row r="74425" spans="24:30" x14ac:dyDescent="0.2">
      <c r="X74425" s="56"/>
    </row>
    <row r="74431" spans="24:30" x14ac:dyDescent="0.2">
      <c r="AB74431" s="56"/>
      <c r="AD74431" s="56"/>
    </row>
    <row r="74440" spans="28:30" x14ac:dyDescent="0.2">
      <c r="AB74440" s="56"/>
      <c r="AD74440" s="56"/>
    </row>
    <row r="74449" spans="24:30" x14ac:dyDescent="0.2">
      <c r="X74449" s="56"/>
      <c r="AB74449" s="56"/>
      <c r="AD74449" s="56"/>
    </row>
    <row r="74458" spans="24:30" x14ac:dyDescent="0.2">
      <c r="AB74458" s="56"/>
      <c r="AD74458" s="56"/>
    </row>
    <row r="74467" spans="24:30" x14ac:dyDescent="0.2">
      <c r="AB74467" s="56"/>
      <c r="AD74467" s="56"/>
    </row>
    <row r="74473" spans="24:30" x14ac:dyDescent="0.2">
      <c r="X74473" s="56"/>
    </row>
    <row r="74476" spans="24:30" x14ac:dyDescent="0.2">
      <c r="AB74476" s="56"/>
      <c r="AD74476" s="56"/>
    </row>
    <row r="74485" spans="28:30" x14ac:dyDescent="0.2">
      <c r="AB74485" s="56"/>
      <c r="AD74485" s="56"/>
    </row>
    <row r="74494" spans="28:30" x14ac:dyDescent="0.2">
      <c r="AB74494" s="56"/>
      <c r="AD74494" s="56"/>
    </row>
    <row r="74497" spans="24:30" x14ac:dyDescent="0.2">
      <c r="X74497" s="56"/>
    </row>
    <row r="74503" spans="24:30" x14ac:dyDescent="0.2">
      <c r="AB74503" s="56"/>
      <c r="AD74503" s="56"/>
    </row>
    <row r="74512" spans="24:30" x14ac:dyDescent="0.2">
      <c r="AB74512" s="56"/>
      <c r="AD74512" s="56"/>
    </row>
    <row r="74521" spans="24:30" x14ac:dyDescent="0.2">
      <c r="X74521" s="56"/>
      <c r="AB74521" s="56"/>
      <c r="AD74521" s="56"/>
    </row>
    <row r="74530" spans="28:30" x14ac:dyDescent="0.2">
      <c r="AB74530" s="56"/>
      <c r="AD74530" s="56"/>
    </row>
    <row r="74539" spans="28:30" x14ac:dyDescent="0.2">
      <c r="AB74539" s="56"/>
      <c r="AD74539" s="56"/>
    </row>
    <row r="74545" spans="24:30" x14ac:dyDescent="0.2">
      <c r="X74545" s="56"/>
    </row>
    <row r="74548" spans="24:30" x14ac:dyDescent="0.2">
      <c r="AB74548" s="56"/>
      <c r="AD74548" s="56"/>
    </row>
    <row r="74557" spans="24:30" x14ac:dyDescent="0.2">
      <c r="AB74557" s="56"/>
      <c r="AD74557" s="56"/>
    </row>
    <row r="74566" spans="24:30" x14ac:dyDescent="0.2">
      <c r="AB74566" s="56"/>
      <c r="AD74566" s="56"/>
    </row>
    <row r="74569" spans="24:30" x14ac:dyDescent="0.2">
      <c r="X74569" s="56"/>
    </row>
    <row r="74575" spans="24:30" x14ac:dyDescent="0.2">
      <c r="AB74575" s="56"/>
      <c r="AD74575" s="56"/>
    </row>
    <row r="74584" spans="28:30" x14ac:dyDescent="0.2">
      <c r="AB74584" s="56"/>
      <c r="AD74584" s="56"/>
    </row>
    <row r="74593" spans="24:30" x14ac:dyDescent="0.2">
      <c r="X74593" s="56"/>
      <c r="AB74593" s="56"/>
      <c r="AD74593" s="56"/>
    </row>
    <row r="74602" spans="24:30" x14ac:dyDescent="0.2">
      <c r="AB74602" s="56"/>
      <c r="AD74602" s="56"/>
    </row>
    <row r="74611" spans="24:30" x14ac:dyDescent="0.2">
      <c r="AB74611" s="56"/>
      <c r="AD74611" s="56"/>
    </row>
    <row r="74617" spans="24:30" x14ac:dyDescent="0.2">
      <c r="X74617" s="56"/>
    </row>
    <row r="74620" spans="24:30" x14ac:dyDescent="0.2">
      <c r="AB74620" s="56"/>
      <c r="AD74620" s="56"/>
    </row>
    <row r="74629" spans="28:30" x14ac:dyDescent="0.2">
      <c r="AB74629" s="56"/>
      <c r="AD74629" s="56"/>
    </row>
    <row r="74638" spans="28:30" x14ac:dyDescent="0.2">
      <c r="AB74638" s="56"/>
      <c r="AD74638" s="56"/>
    </row>
    <row r="74641" spans="24:30" x14ac:dyDescent="0.2">
      <c r="X74641" s="56"/>
    </row>
    <row r="74647" spans="24:30" x14ac:dyDescent="0.2">
      <c r="AB74647" s="56"/>
      <c r="AD74647" s="56"/>
    </row>
    <row r="74656" spans="24:30" x14ac:dyDescent="0.2">
      <c r="AB74656" s="56"/>
      <c r="AD74656" s="56"/>
    </row>
    <row r="74665" spans="24:30" x14ac:dyDescent="0.2">
      <c r="X74665" s="56"/>
      <c r="AB74665" s="56"/>
      <c r="AD74665" s="56"/>
    </row>
    <row r="74674" spans="28:30" x14ac:dyDescent="0.2">
      <c r="AB74674" s="56"/>
      <c r="AD74674" s="56"/>
    </row>
    <row r="74683" spans="28:30" x14ac:dyDescent="0.2">
      <c r="AB74683" s="56"/>
      <c r="AD74683" s="56"/>
    </row>
    <row r="74689" spans="24:30" x14ac:dyDescent="0.2">
      <c r="X74689" s="56"/>
    </row>
    <row r="74692" spans="24:30" x14ac:dyDescent="0.2">
      <c r="AB74692" s="56"/>
      <c r="AD74692" s="56"/>
    </row>
    <row r="74701" spans="24:30" x14ac:dyDescent="0.2">
      <c r="AB74701" s="56"/>
      <c r="AD74701" s="56"/>
    </row>
    <row r="74710" spans="24:30" x14ac:dyDescent="0.2">
      <c r="AB74710" s="56"/>
      <c r="AD74710" s="56"/>
    </row>
    <row r="74713" spans="24:30" x14ac:dyDescent="0.2">
      <c r="X74713" s="56"/>
    </row>
    <row r="74719" spans="24:30" x14ac:dyDescent="0.2">
      <c r="AB74719" s="56"/>
      <c r="AD74719" s="56"/>
    </row>
    <row r="74728" spans="28:30" x14ac:dyDescent="0.2">
      <c r="AB74728" s="56"/>
      <c r="AD74728" s="56"/>
    </row>
    <row r="74737" spans="24:30" x14ac:dyDescent="0.2">
      <c r="X74737" s="56"/>
      <c r="AB74737" s="56"/>
      <c r="AD74737" s="56"/>
    </row>
    <row r="74746" spans="24:30" x14ac:dyDescent="0.2">
      <c r="AB74746" s="56"/>
      <c r="AD74746" s="56"/>
    </row>
    <row r="74755" spans="24:30" x14ac:dyDescent="0.2">
      <c r="AB74755" s="56"/>
      <c r="AD74755" s="56"/>
    </row>
    <row r="74761" spans="24:30" x14ac:dyDescent="0.2">
      <c r="X74761" s="56"/>
    </row>
    <row r="74764" spans="24:30" x14ac:dyDescent="0.2">
      <c r="AB74764" s="56"/>
      <c r="AD74764" s="56"/>
    </row>
    <row r="74773" spans="28:30" x14ac:dyDescent="0.2">
      <c r="AB74773" s="56"/>
      <c r="AD74773" s="56"/>
    </row>
    <row r="74782" spans="28:30" x14ac:dyDescent="0.2">
      <c r="AB74782" s="56"/>
      <c r="AD74782" s="56"/>
    </row>
    <row r="74785" spans="24:30" x14ac:dyDescent="0.2">
      <c r="X74785" s="56"/>
    </row>
    <row r="74791" spans="24:30" x14ac:dyDescent="0.2">
      <c r="AB74791" s="56"/>
      <c r="AD74791" s="56"/>
    </row>
    <row r="74800" spans="24:30" x14ac:dyDescent="0.2">
      <c r="AB74800" s="56"/>
      <c r="AD74800" s="56"/>
    </row>
    <row r="74809" spans="24:30" x14ac:dyDescent="0.2">
      <c r="X74809" s="56"/>
      <c r="AB74809" s="56"/>
      <c r="AD74809" s="56"/>
    </row>
    <row r="74818" spans="28:30" x14ac:dyDescent="0.2">
      <c r="AB74818" s="56"/>
      <c r="AD74818" s="56"/>
    </row>
    <row r="74827" spans="28:30" x14ac:dyDescent="0.2">
      <c r="AB74827" s="56"/>
      <c r="AD74827" s="56"/>
    </row>
    <row r="74833" spans="24:30" x14ac:dyDescent="0.2">
      <c r="X74833" s="56"/>
    </row>
    <row r="74836" spans="24:30" x14ac:dyDescent="0.2">
      <c r="AB74836" s="56"/>
      <c r="AD74836" s="56"/>
    </row>
    <row r="74845" spans="24:30" x14ac:dyDescent="0.2">
      <c r="AB74845" s="56"/>
      <c r="AD74845" s="56"/>
    </row>
    <row r="74854" spans="24:30" x14ac:dyDescent="0.2">
      <c r="AB74854" s="56"/>
      <c r="AD74854" s="56"/>
    </row>
    <row r="74857" spans="24:30" x14ac:dyDescent="0.2">
      <c r="X74857" s="56"/>
    </row>
    <row r="74863" spans="24:30" x14ac:dyDescent="0.2">
      <c r="AB74863" s="56"/>
      <c r="AD74863" s="56"/>
    </row>
    <row r="74872" spans="28:30" x14ac:dyDescent="0.2">
      <c r="AB74872" s="56"/>
      <c r="AD74872" s="56"/>
    </row>
    <row r="74881" spans="24:30" x14ac:dyDescent="0.2">
      <c r="X74881" s="56"/>
      <c r="AB74881" s="56"/>
      <c r="AD74881" s="56"/>
    </row>
    <row r="74890" spans="24:30" x14ac:dyDescent="0.2">
      <c r="AB74890" s="56"/>
      <c r="AD74890" s="56"/>
    </row>
    <row r="74899" spans="24:30" x14ac:dyDescent="0.2">
      <c r="AB74899" s="56"/>
      <c r="AD74899" s="56"/>
    </row>
    <row r="74905" spans="24:30" x14ac:dyDescent="0.2">
      <c r="X74905" s="56"/>
    </row>
    <row r="74908" spans="24:30" x14ac:dyDescent="0.2">
      <c r="AB74908" s="56"/>
      <c r="AD74908" s="56"/>
    </row>
    <row r="74917" spans="28:30" x14ac:dyDescent="0.2">
      <c r="AB74917" s="56"/>
      <c r="AD74917" s="56"/>
    </row>
    <row r="74926" spans="28:30" x14ac:dyDescent="0.2">
      <c r="AB74926" s="56"/>
      <c r="AD74926" s="56"/>
    </row>
    <row r="74929" spans="24:30" x14ac:dyDescent="0.2">
      <c r="X74929" s="56"/>
    </row>
    <row r="74935" spans="24:30" x14ac:dyDescent="0.2">
      <c r="AB74935" s="56"/>
      <c r="AD74935" s="56"/>
    </row>
    <row r="74944" spans="24:30" x14ac:dyDescent="0.2">
      <c r="AB74944" s="56"/>
      <c r="AD74944" s="56"/>
    </row>
    <row r="74953" spans="24:30" x14ac:dyDescent="0.2">
      <c r="X74953" s="56"/>
      <c r="AB74953" s="56"/>
      <c r="AD74953" s="56"/>
    </row>
    <row r="74962" spans="28:30" x14ac:dyDescent="0.2">
      <c r="AB74962" s="56"/>
      <c r="AD74962" s="56"/>
    </row>
    <row r="74971" spans="28:30" x14ac:dyDescent="0.2">
      <c r="AB74971" s="56"/>
      <c r="AD74971" s="56"/>
    </row>
    <row r="74977" spans="24:30" x14ac:dyDescent="0.2">
      <c r="X74977" s="56"/>
    </row>
    <row r="74980" spans="24:30" x14ac:dyDescent="0.2">
      <c r="AB74980" s="56"/>
      <c r="AD74980" s="56"/>
    </row>
    <row r="74989" spans="24:30" x14ac:dyDescent="0.2">
      <c r="AB74989" s="56"/>
      <c r="AD74989" s="56"/>
    </row>
    <row r="74998" spans="24:30" x14ac:dyDescent="0.2">
      <c r="AB74998" s="56"/>
      <c r="AD74998" s="56"/>
    </row>
    <row r="75001" spans="24:30" x14ac:dyDescent="0.2">
      <c r="X75001" s="56"/>
    </row>
    <row r="75007" spans="24:30" x14ac:dyDescent="0.2">
      <c r="AB75007" s="56"/>
      <c r="AD75007" s="56"/>
    </row>
    <row r="75016" spans="28:30" x14ac:dyDescent="0.2">
      <c r="AB75016" s="56"/>
      <c r="AD75016" s="56"/>
    </row>
    <row r="75025" spans="24:30" x14ac:dyDescent="0.2">
      <c r="X75025" s="56"/>
      <c r="AB75025" s="56"/>
      <c r="AD75025" s="56"/>
    </row>
    <row r="75034" spans="24:30" x14ac:dyDescent="0.2">
      <c r="AB75034" s="56"/>
      <c r="AD75034" s="56"/>
    </row>
    <row r="75043" spans="24:30" x14ac:dyDescent="0.2">
      <c r="AB75043" s="56"/>
      <c r="AD75043" s="56"/>
    </row>
    <row r="75049" spans="24:30" x14ac:dyDescent="0.2">
      <c r="X75049" s="56"/>
    </row>
    <row r="75052" spans="24:30" x14ac:dyDescent="0.2">
      <c r="AB75052" s="56"/>
      <c r="AD75052" s="56"/>
    </row>
    <row r="75061" spans="28:30" x14ac:dyDescent="0.2">
      <c r="AB75061" s="56"/>
      <c r="AD75061" s="56"/>
    </row>
    <row r="75070" spans="28:30" x14ac:dyDescent="0.2">
      <c r="AB75070" s="56"/>
      <c r="AD75070" s="56"/>
    </row>
    <row r="75073" spans="24:30" x14ac:dyDescent="0.2">
      <c r="X75073" s="56"/>
    </row>
    <row r="75079" spans="24:30" x14ac:dyDescent="0.2">
      <c r="AB75079" s="56"/>
      <c r="AD75079" s="56"/>
    </row>
    <row r="75088" spans="24:30" x14ac:dyDescent="0.2">
      <c r="AB75088" s="56"/>
      <c r="AD75088" s="56"/>
    </row>
    <row r="75097" spans="24:30" x14ac:dyDescent="0.2">
      <c r="X75097" s="56"/>
      <c r="AB75097" s="56"/>
      <c r="AD75097" s="56"/>
    </row>
    <row r="75106" spans="28:30" x14ac:dyDescent="0.2">
      <c r="AB75106" s="56"/>
      <c r="AD75106" s="56"/>
    </row>
    <row r="75115" spans="28:30" x14ac:dyDescent="0.2">
      <c r="AB75115" s="56"/>
      <c r="AD75115" s="56"/>
    </row>
    <row r="75121" spans="24:30" x14ac:dyDescent="0.2">
      <c r="X75121" s="56"/>
    </row>
    <row r="75124" spans="24:30" x14ac:dyDescent="0.2">
      <c r="AB75124" s="56"/>
      <c r="AD75124" s="56"/>
    </row>
    <row r="75133" spans="24:30" x14ac:dyDescent="0.2">
      <c r="AB75133" s="56"/>
      <c r="AD75133" s="56"/>
    </row>
    <row r="75142" spans="24:30" x14ac:dyDescent="0.2">
      <c r="AB75142" s="56"/>
      <c r="AD75142" s="56"/>
    </row>
    <row r="75145" spans="24:30" x14ac:dyDescent="0.2">
      <c r="X75145" s="56"/>
    </row>
    <row r="75151" spans="24:30" x14ac:dyDescent="0.2">
      <c r="AB75151" s="56"/>
      <c r="AD75151" s="56"/>
    </row>
    <row r="75160" spans="28:30" x14ac:dyDescent="0.2">
      <c r="AB75160" s="56"/>
      <c r="AD75160" s="56"/>
    </row>
    <row r="75169" spans="24:30" x14ac:dyDescent="0.2">
      <c r="X75169" s="56"/>
      <c r="AB75169" s="56"/>
      <c r="AD75169" s="56"/>
    </row>
    <row r="75178" spans="24:30" x14ac:dyDescent="0.2">
      <c r="AB75178" s="56"/>
      <c r="AD75178" s="56"/>
    </row>
    <row r="75187" spans="24:30" x14ac:dyDescent="0.2">
      <c r="AB75187" s="56"/>
      <c r="AD75187" s="56"/>
    </row>
    <row r="75193" spans="24:30" x14ac:dyDescent="0.2">
      <c r="X75193" s="56"/>
    </row>
    <row r="75196" spans="24:30" x14ac:dyDescent="0.2">
      <c r="AB75196" s="56"/>
      <c r="AD75196" s="56"/>
    </row>
    <row r="75205" spans="28:30" x14ac:dyDescent="0.2">
      <c r="AB75205" s="56"/>
      <c r="AD75205" s="56"/>
    </row>
    <row r="75214" spans="28:30" x14ac:dyDescent="0.2">
      <c r="AB75214" s="56"/>
      <c r="AD75214" s="56"/>
    </row>
    <row r="75217" spans="24:30" x14ac:dyDescent="0.2">
      <c r="X75217" s="56"/>
    </row>
    <row r="75223" spans="24:30" x14ac:dyDescent="0.2">
      <c r="AB75223" s="56"/>
      <c r="AD75223" s="56"/>
    </row>
    <row r="75232" spans="24:30" x14ac:dyDescent="0.2">
      <c r="AB75232" s="56"/>
      <c r="AD75232" s="56"/>
    </row>
    <row r="75241" spans="24:30" x14ac:dyDescent="0.2">
      <c r="X75241" s="56"/>
      <c r="AB75241" s="56"/>
      <c r="AD75241" s="56"/>
    </row>
    <row r="75250" spans="28:30" x14ac:dyDescent="0.2">
      <c r="AB75250" s="56"/>
      <c r="AD75250" s="56"/>
    </row>
    <row r="75259" spans="28:30" x14ac:dyDescent="0.2">
      <c r="AB75259" s="56"/>
      <c r="AD75259" s="56"/>
    </row>
    <row r="75265" spans="24:30" x14ac:dyDescent="0.2">
      <c r="X75265" s="56"/>
    </row>
    <row r="75268" spans="24:30" x14ac:dyDescent="0.2">
      <c r="AB75268" s="56"/>
      <c r="AD75268" s="56"/>
    </row>
    <row r="75277" spans="24:30" x14ac:dyDescent="0.2">
      <c r="AB75277" s="56"/>
      <c r="AD75277" s="56"/>
    </row>
    <row r="75286" spans="24:30" x14ac:dyDescent="0.2">
      <c r="AB75286" s="56"/>
      <c r="AD75286" s="56"/>
    </row>
    <row r="75289" spans="24:30" x14ac:dyDescent="0.2">
      <c r="X75289" s="56"/>
    </row>
    <row r="75295" spans="24:30" x14ac:dyDescent="0.2">
      <c r="AB75295" s="56"/>
      <c r="AD75295" s="56"/>
    </row>
    <row r="75304" spans="28:30" x14ac:dyDescent="0.2">
      <c r="AB75304" s="56"/>
      <c r="AD75304" s="56"/>
    </row>
    <row r="75313" spans="24:30" x14ac:dyDescent="0.2">
      <c r="X75313" s="56"/>
      <c r="AB75313" s="56"/>
      <c r="AD75313" s="56"/>
    </row>
    <row r="75322" spans="24:30" x14ac:dyDescent="0.2">
      <c r="AB75322" s="56"/>
      <c r="AD75322" s="56"/>
    </row>
    <row r="75331" spans="24:30" x14ac:dyDescent="0.2">
      <c r="AB75331" s="56"/>
      <c r="AD75331" s="56"/>
    </row>
    <row r="75337" spans="24:30" x14ac:dyDescent="0.2">
      <c r="X75337" s="56"/>
    </row>
    <row r="75340" spans="24:30" x14ac:dyDescent="0.2">
      <c r="AB75340" s="56"/>
      <c r="AD75340" s="56"/>
    </row>
    <row r="75349" spans="28:30" x14ac:dyDescent="0.2">
      <c r="AB75349" s="56"/>
      <c r="AD75349" s="56"/>
    </row>
    <row r="75358" spans="28:30" x14ac:dyDescent="0.2">
      <c r="AB75358" s="56"/>
      <c r="AD75358" s="56"/>
    </row>
    <row r="75361" spans="24:30" x14ac:dyDescent="0.2">
      <c r="X75361" s="56"/>
    </row>
    <row r="75367" spans="24:30" x14ac:dyDescent="0.2">
      <c r="AB75367" s="56"/>
      <c r="AD75367" s="56"/>
    </row>
    <row r="75376" spans="24:30" x14ac:dyDescent="0.2">
      <c r="AB75376" s="56"/>
      <c r="AD75376" s="56"/>
    </row>
    <row r="75385" spans="24:30" x14ac:dyDescent="0.2">
      <c r="X75385" s="56"/>
      <c r="AB75385" s="56"/>
      <c r="AD75385" s="56"/>
    </row>
    <row r="75394" spans="28:30" x14ac:dyDescent="0.2">
      <c r="AB75394" s="56"/>
      <c r="AD75394" s="56"/>
    </row>
    <row r="75403" spans="28:30" x14ac:dyDescent="0.2">
      <c r="AB75403" s="56"/>
      <c r="AD75403" s="56"/>
    </row>
    <row r="75409" spans="24:30" x14ac:dyDescent="0.2">
      <c r="X75409" s="56"/>
    </row>
    <row r="75412" spans="24:30" x14ac:dyDescent="0.2">
      <c r="AB75412" s="56"/>
      <c r="AD75412" s="56"/>
    </row>
    <row r="75421" spans="24:30" x14ac:dyDescent="0.2">
      <c r="AB75421" s="56"/>
      <c r="AD75421" s="56"/>
    </row>
    <row r="75430" spans="24:30" x14ac:dyDescent="0.2">
      <c r="AB75430" s="56"/>
      <c r="AD75430" s="56"/>
    </row>
    <row r="75433" spans="24:30" x14ac:dyDescent="0.2">
      <c r="X75433" s="56"/>
    </row>
    <row r="75439" spans="24:30" x14ac:dyDescent="0.2">
      <c r="AB75439" s="56"/>
      <c r="AD75439" s="56"/>
    </row>
    <row r="75448" spans="28:30" x14ac:dyDescent="0.2">
      <c r="AB75448" s="56"/>
      <c r="AD75448" s="56"/>
    </row>
    <row r="75457" spans="24:30" x14ac:dyDescent="0.2">
      <c r="X75457" s="56"/>
      <c r="AB75457" s="56"/>
      <c r="AD75457" s="56"/>
    </row>
    <row r="75466" spans="24:30" x14ac:dyDescent="0.2">
      <c r="AB75466" s="56"/>
      <c r="AD75466" s="56"/>
    </row>
    <row r="75475" spans="24:30" x14ac:dyDescent="0.2">
      <c r="AB75475" s="56"/>
      <c r="AD75475" s="56"/>
    </row>
    <row r="75481" spans="24:30" x14ac:dyDescent="0.2">
      <c r="X75481" s="56"/>
    </row>
    <row r="75484" spans="24:30" x14ac:dyDescent="0.2">
      <c r="AB75484" s="56"/>
      <c r="AD75484" s="56"/>
    </row>
    <row r="75493" spans="28:30" x14ac:dyDescent="0.2">
      <c r="AB75493" s="56"/>
      <c r="AD75493" s="56"/>
    </row>
    <row r="75502" spans="28:30" x14ac:dyDescent="0.2">
      <c r="AB75502" s="56"/>
      <c r="AD75502" s="56"/>
    </row>
    <row r="75505" spans="24:30" x14ac:dyDescent="0.2">
      <c r="X75505" s="56"/>
    </row>
    <row r="75511" spans="24:30" x14ac:dyDescent="0.2">
      <c r="AB75511" s="56"/>
      <c r="AD75511" s="56"/>
    </row>
    <row r="75520" spans="24:30" x14ac:dyDescent="0.2">
      <c r="AB75520" s="56"/>
      <c r="AD75520" s="56"/>
    </row>
    <row r="75529" spans="24:30" x14ac:dyDescent="0.2">
      <c r="X75529" s="56"/>
      <c r="AB75529" s="56"/>
      <c r="AD75529" s="56"/>
    </row>
    <row r="75538" spans="28:30" x14ac:dyDescent="0.2">
      <c r="AB75538" s="56"/>
      <c r="AD75538" s="56"/>
    </row>
    <row r="75547" spans="28:30" x14ac:dyDescent="0.2">
      <c r="AB75547" s="56"/>
      <c r="AD75547" s="56"/>
    </row>
    <row r="75553" spans="24:30" x14ac:dyDescent="0.2">
      <c r="X75553" s="56"/>
    </row>
    <row r="75556" spans="24:30" x14ac:dyDescent="0.2">
      <c r="AB75556" s="56"/>
      <c r="AD75556" s="56"/>
    </row>
    <row r="75565" spans="24:30" x14ac:dyDescent="0.2">
      <c r="AB75565" s="56"/>
      <c r="AD75565" s="56"/>
    </row>
    <row r="75574" spans="24:30" x14ac:dyDescent="0.2">
      <c r="AB75574" s="56"/>
      <c r="AD75574" s="56"/>
    </row>
    <row r="75577" spans="24:30" x14ac:dyDescent="0.2">
      <c r="X75577" s="56"/>
    </row>
    <row r="75583" spans="24:30" x14ac:dyDescent="0.2">
      <c r="AB75583" s="56"/>
      <c r="AD75583" s="56"/>
    </row>
    <row r="75592" spans="28:30" x14ac:dyDescent="0.2">
      <c r="AB75592" s="56"/>
      <c r="AD75592" s="56"/>
    </row>
    <row r="75601" spans="24:30" x14ac:dyDescent="0.2">
      <c r="X75601" s="56"/>
      <c r="AB75601" s="56"/>
      <c r="AD75601" s="56"/>
    </row>
    <row r="75610" spans="24:30" x14ac:dyDescent="0.2">
      <c r="AB75610" s="56"/>
      <c r="AD75610" s="56"/>
    </row>
    <row r="75619" spans="24:30" x14ac:dyDescent="0.2">
      <c r="AB75619" s="56"/>
      <c r="AD75619" s="56"/>
    </row>
    <row r="75625" spans="24:30" x14ac:dyDescent="0.2">
      <c r="X75625" s="56"/>
    </row>
    <row r="75628" spans="24:30" x14ac:dyDescent="0.2">
      <c r="AB75628" s="56"/>
      <c r="AD75628" s="56"/>
    </row>
    <row r="75637" spans="28:30" x14ac:dyDescent="0.2">
      <c r="AB75637" s="56"/>
      <c r="AD75637" s="56"/>
    </row>
    <row r="75646" spans="28:30" x14ac:dyDescent="0.2">
      <c r="AB75646" s="56"/>
      <c r="AD75646" s="56"/>
    </row>
    <row r="75649" spans="24:30" x14ac:dyDescent="0.2">
      <c r="X75649" s="56"/>
    </row>
    <row r="75655" spans="24:30" x14ac:dyDescent="0.2">
      <c r="AB75655" s="56"/>
      <c r="AD75655" s="56"/>
    </row>
    <row r="75664" spans="24:30" x14ac:dyDescent="0.2">
      <c r="AB75664" s="56"/>
      <c r="AD75664" s="56"/>
    </row>
    <row r="75673" spans="24:30" x14ac:dyDescent="0.2">
      <c r="X75673" s="56"/>
      <c r="AB75673" s="56"/>
      <c r="AD75673" s="56"/>
    </row>
    <row r="75682" spans="28:30" x14ac:dyDescent="0.2">
      <c r="AB75682" s="56"/>
      <c r="AD75682" s="56"/>
    </row>
    <row r="75691" spans="28:30" x14ac:dyDescent="0.2">
      <c r="AB75691" s="56"/>
      <c r="AD75691" s="56"/>
    </row>
    <row r="75697" spans="24:30" x14ac:dyDescent="0.2">
      <c r="X75697" s="56"/>
    </row>
    <row r="75700" spans="24:30" x14ac:dyDescent="0.2">
      <c r="AB75700" s="56"/>
      <c r="AD75700" s="56"/>
    </row>
    <row r="75709" spans="24:30" x14ac:dyDescent="0.2">
      <c r="AB75709" s="56"/>
      <c r="AD75709" s="56"/>
    </row>
    <row r="75718" spans="24:30" x14ac:dyDescent="0.2">
      <c r="AB75718" s="56"/>
      <c r="AD75718" s="56"/>
    </row>
    <row r="75721" spans="24:30" x14ac:dyDescent="0.2">
      <c r="X75721" s="56"/>
    </row>
    <row r="75727" spans="24:30" x14ac:dyDescent="0.2">
      <c r="AB75727" s="56"/>
      <c r="AD75727" s="56"/>
    </row>
    <row r="75736" spans="28:30" x14ac:dyDescent="0.2">
      <c r="AB75736" s="56"/>
      <c r="AD75736" s="56"/>
    </row>
    <row r="75745" spans="24:30" x14ac:dyDescent="0.2">
      <c r="X75745" s="56"/>
      <c r="AB75745" s="56"/>
      <c r="AD75745" s="56"/>
    </row>
    <row r="75754" spans="24:30" x14ac:dyDescent="0.2">
      <c r="AB75754" s="56"/>
      <c r="AD75754" s="56"/>
    </row>
    <row r="75763" spans="24:30" x14ac:dyDescent="0.2">
      <c r="AB75763" s="56"/>
      <c r="AD75763" s="56"/>
    </row>
    <row r="75769" spans="24:30" x14ac:dyDescent="0.2">
      <c r="X75769" s="56"/>
    </row>
    <row r="75772" spans="24:30" x14ac:dyDescent="0.2">
      <c r="AB75772" s="56"/>
      <c r="AD75772" s="56"/>
    </row>
    <row r="75781" spans="28:30" x14ac:dyDescent="0.2">
      <c r="AB75781" s="56"/>
      <c r="AD75781" s="56"/>
    </row>
    <row r="75790" spans="28:30" x14ac:dyDescent="0.2">
      <c r="AB75790" s="56"/>
      <c r="AD75790" s="56"/>
    </row>
    <row r="75793" spans="24:30" x14ac:dyDescent="0.2">
      <c r="X75793" s="56"/>
    </row>
    <row r="75799" spans="24:30" x14ac:dyDescent="0.2">
      <c r="AB75799" s="56"/>
      <c r="AD75799" s="56"/>
    </row>
    <row r="75808" spans="24:30" x14ac:dyDescent="0.2">
      <c r="AB75808" s="56"/>
      <c r="AD75808" s="56"/>
    </row>
    <row r="75817" spans="24:30" x14ac:dyDescent="0.2">
      <c r="X75817" s="56"/>
      <c r="AB75817" s="56"/>
      <c r="AD75817" s="56"/>
    </row>
    <row r="75826" spans="28:30" x14ac:dyDescent="0.2">
      <c r="AB75826" s="56"/>
      <c r="AD75826" s="56"/>
    </row>
    <row r="75835" spans="28:30" x14ac:dyDescent="0.2">
      <c r="AB75835" s="56"/>
      <c r="AD75835" s="56"/>
    </row>
    <row r="75841" spans="24:30" x14ac:dyDescent="0.2">
      <c r="X75841" s="56"/>
    </row>
    <row r="75844" spans="24:30" x14ac:dyDescent="0.2">
      <c r="AB75844" s="56"/>
      <c r="AD75844" s="56"/>
    </row>
    <row r="75853" spans="24:30" x14ac:dyDescent="0.2">
      <c r="AB75853" s="56"/>
      <c r="AD75853" s="56"/>
    </row>
    <row r="75862" spans="24:30" x14ac:dyDescent="0.2">
      <c r="AB75862" s="56"/>
      <c r="AD75862" s="56"/>
    </row>
    <row r="75865" spans="24:30" x14ac:dyDescent="0.2">
      <c r="X75865" s="56"/>
    </row>
    <row r="75871" spans="24:30" x14ac:dyDescent="0.2">
      <c r="AB75871" s="56"/>
      <c r="AD75871" s="56"/>
    </row>
    <row r="75880" spans="28:30" x14ac:dyDescent="0.2">
      <c r="AB75880" s="56"/>
      <c r="AD75880" s="56"/>
    </row>
    <row r="75889" spans="24:30" x14ac:dyDescent="0.2">
      <c r="X75889" s="56"/>
      <c r="AB75889" s="56"/>
      <c r="AD75889" s="56"/>
    </row>
    <row r="75898" spans="24:30" x14ac:dyDescent="0.2">
      <c r="AB75898" s="56"/>
      <c r="AD75898" s="56"/>
    </row>
    <row r="75907" spans="24:30" x14ac:dyDescent="0.2">
      <c r="AB75907" s="56"/>
      <c r="AD75907" s="56"/>
    </row>
    <row r="75913" spans="24:30" x14ac:dyDescent="0.2">
      <c r="X75913" s="56"/>
    </row>
    <row r="75916" spans="24:30" x14ac:dyDescent="0.2">
      <c r="AB75916" s="56"/>
      <c r="AD75916" s="56"/>
    </row>
    <row r="75925" spans="28:30" x14ac:dyDescent="0.2">
      <c r="AB75925" s="56"/>
      <c r="AD75925" s="56"/>
    </row>
    <row r="75934" spans="28:30" x14ac:dyDescent="0.2">
      <c r="AB75934" s="56"/>
      <c r="AD75934" s="56"/>
    </row>
    <row r="75937" spans="24:30" x14ac:dyDescent="0.2">
      <c r="X75937" s="56"/>
    </row>
    <row r="75943" spans="24:30" x14ac:dyDescent="0.2">
      <c r="AB75943" s="56"/>
      <c r="AD75943" s="56"/>
    </row>
    <row r="75952" spans="24:30" x14ac:dyDescent="0.2">
      <c r="AB75952" s="56"/>
      <c r="AD75952" s="56"/>
    </row>
    <row r="75961" spans="24:30" x14ac:dyDescent="0.2">
      <c r="X75961" s="56"/>
      <c r="AB75961" s="56"/>
      <c r="AD75961" s="56"/>
    </row>
    <row r="75970" spans="28:30" x14ac:dyDescent="0.2">
      <c r="AB75970" s="56"/>
      <c r="AD75970" s="56"/>
    </row>
    <row r="75979" spans="28:30" x14ac:dyDescent="0.2">
      <c r="AB75979" s="56"/>
      <c r="AD75979" s="56"/>
    </row>
    <row r="75985" spans="24:30" x14ac:dyDescent="0.2">
      <c r="X75985" s="56"/>
    </row>
    <row r="75988" spans="24:30" x14ac:dyDescent="0.2">
      <c r="AB75988" s="56"/>
      <c r="AD75988" s="56"/>
    </row>
    <row r="75997" spans="24:30" x14ac:dyDescent="0.2">
      <c r="AB75997" s="56"/>
      <c r="AD75997" s="56"/>
    </row>
    <row r="76006" spans="24:30" x14ac:dyDescent="0.2">
      <c r="AB76006" s="56"/>
      <c r="AD76006" s="56"/>
    </row>
    <row r="76009" spans="24:30" x14ac:dyDescent="0.2">
      <c r="X76009" s="56"/>
    </row>
    <row r="76015" spans="24:30" x14ac:dyDescent="0.2">
      <c r="AB76015" s="56"/>
      <c r="AD76015" s="56"/>
    </row>
    <row r="76024" spans="28:30" x14ac:dyDescent="0.2">
      <c r="AB76024" s="56"/>
      <c r="AD76024" s="56"/>
    </row>
    <row r="76033" spans="24:30" x14ac:dyDescent="0.2">
      <c r="X76033" s="56"/>
      <c r="AB76033" s="56"/>
      <c r="AD76033" s="56"/>
    </row>
    <row r="76042" spans="24:30" x14ac:dyDescent="0.2">
      <c r="AB76042" s="56"/>
      <c r="AD76042" s="56"/>
    </row>
    <row r="76051" spans="24:30" x14ac:dyDescent="0.2">
      <c r="AB76051" s="56"/>
      <c r="AD76051" s="56"/>
    </row>
    <row r="76057" spans="24:30" x14ac:dyDescent="0.2">
      <c r="X76057" s="56"/>
    </row>
    <row r="76060" spans="24:30" x14ac:dyDescent="0.2">
      <c r="AB76060" s="56"/>
      <c r="AD76060" s="56"/>
    </row>
    <row r="76069" spans="28:30" x14ac:dyDescent="0.2">
      <c r="AB76069" s="56"/>
      <c r="AD76069" s="56"/>
    </row>
    <row r="76078" spans="28:30" x14ac:dyDescent="0.2">
      <c r="AB76078" s="56"/>
      <c r="AD76078" s="56"/>
    </row>
    <row r="76081" spans="24:30" x14ac:dyDescent="0.2">
      <c r="X76081" s="56"/>
    </row>
    <row r="76087" spans="24:30" x14ac:dyDescent="0.2">
      <c r="AB76087" s="56"/>
      <c r="AD76087" s="56"/>
    </row>
    <row r="76096" spans="24:30" x14ac:dyDescent="0.2">
      <c r="AB76096" s="56"/>
      <c r="AD76096" s="56"/>
    </row>
    <row r="76105" spans="24:30" x14ac:dyDescent="0.2">
      <c r="X76105" s="56"/>
      <c r="AB76105" s="56"/>
      <c r="AD76105" s="56"/>
    </row>
    <row r="76114" spans="28:30" x14ac:dyDescent="0.2">
      <c r="AB76114" s="56"/>
      <c r="AD76114" s="56"/>
    </row>
    <row r="76123" spans="28:30" x14ac:dyDescent="0.2">
      <c r="AB76123" s="56"/>
      <c r="AD76123" s="56"/>
    </row>
    <row r="76129" spans="24:30" x14ac:dyDescent="0.2">
      <c r="X76129" s="56"/>
    </row>
    <row r="76132" spans="24:30" x14ac:dyDescent="0.2">
      <c r="AB76132" s="56"/>
      <c r="AD76132" s="56"/>
    </row>
    <row r="76141" spans="24:30" x14ac:dyDescent="0.2">
      <c r="AB76141" s="56"/>
      <c r="AD76141" s="56"/>
    </row>
    <row r="76150" spans="24:30" x14ac:dyDescent="0.2">
      <c r="AB76150" s="56"/>
      <c r="AD76150" s="56"/>
    </row>
    <row r="76153" spans="24:30" x14ac:dyDescent="0.2">
      <c r="X76153" s="56"/>
    </row>
    <row r="76159" spans="24:30" x14ac:dyDescent="0.2">
      <c r="AB76159" s="56"/>
      <c r="AD76159" s="56"/>
    </row>
    <row r="76168" spans="28:30" x14ac:dyDescent="0.2">
      <c r="AB76168" s="56"/>
      <c r="AD76168" s="56"/>
    </row>
    <row r="76177" spans="24:30" x14ac:dyDescent="0.2">
      <c r="X76177" s="56"/>
      <c r="AB76177" s="56"/>
      <c r="AD76177" s="56"/>
    </row>
    <row r="76186" spans="24:30" x14ac:dyDescent="0.2">
      <c r="AB76186" s="56"/>
      <c r="AD76186" s="56"/>
    </row>
    <row r="76195" spans="24:30" x14ac:dyDescent="0.2">
      <c r="AB76195" s="56"/>
      <c r="AD76195" s="56"/>
    </row>
    <row r="76201" spans="24:30" x14ac:dyDescent="0.2">
      <c r="X76201" s="56"/>
    </row>
    <row r="76204" spans="24:30" x14ac:dyDescent="0.2">
      <c r="AB76204" s="56"/>
      <c r="AD76204" s="56"/>
    </row>
    <row r="76213" spans="28:30" x14ac:dyDescent="0.2">
      <c r="AB76213" s="56"/>
      <c r="AD76213" s="56"/>
    </row>
    <row r="76222" spans="28:30" x14ac:dyDescent="0.2">
      <c r="AB76222" s="56"/>
      <c r="AD76222" s="56"/>
    </row>
    <row r="76225" spans="24:30" x14ac:dyDescent="0.2">
      <c r="X76225" s="56"/>
    </row>
    <row r="76231" spans="24:30" x14ac:dyDescent="0.2">
      <c r="AB76231" s="56"/>
      <c r="AD76231" s="56"/>
    </row>
    <row r="76240" spans="24:30" x14ac:dyDescent="0.2">
      <c r="AB76240" s="56"/>
      <c r="AD76240" s="56"/>
    </row>
    <row r="76249" spans="24:30" x14ac:dyDescent="0.2">
      <c r="X76249" s="56"/>
      <c r="AB76249" s="56"/>
      <c r="AD76249" s="56"/>
    </row>
    <row r="76258" spans="28:30" x14ac:dyDescent="0.2">
      <c r="AB76258" s="56"/>
      <c r="AD76258" s="56"/>
    </row>
    <row r="76267" spans="28:30" x14ac:dyDescent="0.2">
      <c r="AB76267" s="56"/>
      <c r="AD76267" s="56"/>
    </row>
    <row r="76273" spans="24:30" x14ac:dyDescent="0.2">
      <c r="X76273" s="56"/>
    </row>
    <row r="76276" spans="24:30" x14ac:dyDescent="0.2">
      <c r="AB76276" s="56"/>
      <c r="AD76276" s="56"/>
    </row>
    <row r="76285" spans="24:30" x14ac:dyDescent="0.2">
      <c r="AB76285" s="56"/>
      <c r="AD76285" s="56"/>
    </row>
    <row r="76294" spans="24:30" x14ac:dyDescent="0.2">
      <c r="AB76294" s="56"/>
      <c r="AD76294" s="56"/>
    </row>
    <row r="76297" spans="24:30" x14ac:dyDescent="0.2">
      <c r="X76297" s="56"/>
    </row>
    <row r="76303" spans="24:30" x14ac:dyDescent="0.2">
      <c r="AB76303" s="56"/>
      <c r="AD76303" s="56"/>
    </row>
    <row r="76312" spans="28:30" x14ac:dyDescent="0.2">
      <c r="AB76312" s="56"/>
      <c r="AD76312" s="56"/>
    </row>
    <row r="76321" spans="24:30" x14ac:dyDescent="0.2">
      <c r="X76321" s="56"/>
      <c r="AB76321" s="56"/>
      <c r="AD76321" s="56"/>
    </row>
    <row r="76330" spans="24:30" x14ac:dyDescent="0.2">
      <c r="AB76330" s="56"/>
      <c r="AD76330" s="56"/>
    </row>
    <row r="76339" spans="24:30" x14ac:dyDescent="0.2">
      <c r="AB76339" s="56"/>
      <c r="AD76339" s="56"/>
    </row>
    <row r="76345" spans="24:30" x14ac:dyDescent="0.2">
      <c r="X76345" s="56"/>
    </row>
    <row r="76348" spans="24:30" x14ac:dyDescent="0.2">
      <c r="AB76348" s="56"/>
      <c r="AD76348" s="56"/>
    </row>
    <row r="76357" spans="28:30" x14ac:dyDescent="0.2">
      <c r="AB76357" s="56"/>
      <c r="AD76357" s="56"/>
    </row>
    <row r="76366" spans="28:30" x14ac:dyDescent="0.2">
      <c r="AB76366" s="56"/>
      <c r="AD76366" s="56"/>
    </row>
    <row r="76369" spans="24:30" x14ac:dyDescent="0.2">
      <c r="X76369" s="56"/>
    </row>
    <row r="76375" spans="24:30" x14ac:dyDescent="0.2">
      <c r="AB76375" s="56"/>
      <c r="AD76375" s="56"/>
    </row>
    <row r="76384" spans="24:30" x14ac:dyDescent="0.2">
      <c r="AB76384" s="56"/>
      <c r="AD76384" s="56"/>
    </row>
    <row r="76393" spans="24:30" x14ac:dyDescent="0.2">
      <c r="X76393" s="56"/>
      <c r="AB76393" s="56"/>
      <c r="AD76393" s="56"/>
    </row>
    <row r="76402" spans="28:30" x14ac:dyDescent="0.2">
      <c r="AB76402" s="56"/>
      <c r="AD76402" s="56"/>
    </row>
    <row r="76411" spans="28:30" x14ac:dyDescent="0.2">
      <c r="AB76411" s="56"/>
      <c r="AD76411" s="56"/>
    </row>
    <row r="76417" spans="24:30" x14ac:dyDescent="0.2">
      <c r="X76417" s="56"/>
    </row>
    <row r="76420" spans="24:30" x14ac:dyDescent="0.2">
      <c r="AB76420" s="56"/>
      <c r="AD76420" s="56"/>
    </row>
    <row r="76429" spans="24:30" x14ac:dyDescent="0.2">
      <c r="AB76429" s="56"/>
      <c r="AD76429" s="56"/>
    </row>
    <row r="76438" spans="24:30" x14ac:dyDescent="0.2">
      <c r="AB76438" s="56"/>
      <c r="AD76438" s="56"/>
    </row>
    <row r="76441" spans="24:30" x14ac:dyDescent="0.2">
      <c r="X76441" s="56"/>
    </row>
    <row r="76447" spans="24:30" x14ac:dyDescent="0.2">
      <c r="AB76447" s="56"/>
      <c r="AD76447" s="56"/>
    </row>
    <row r="76456" spans="28:30" x14ac:dyDescent="0.2">
      <c r="AB76456" s="56"/>
      <c r="AD76456" s="56"/>
    </row>
    <row r="76465" spans="24:30" x14ac:dyDescent="0.2">
      <c r="X76465" s="56"/>
      <c r="AB76465" s="56"/>
      <c r="AD76465" s="56"/>
    </row>
    <row r="76474" spans="24:30" x14ac:dyDescent="0.2">
      <c r="AB76474" s="56"/>
      <c r="AD76474" s="56"/>
    </row>
    <row r="76483" spans="24:30" x14ac:dyDescent="0.2">
      <c r="AB76483" s="56"/>
      <c r="AD76483" s="56"/>
    </row>
    <row r="76489" spans="24:30" x14ac:dyDescent="0.2">
      <c r="X76489" s="56"/>
    </row>
    <row r="76492" spans="24:30" x14ac:dyDescent="0.2">
      <c r="AB76492" s="56"/>
      <c r="AD76492" s="56"/>
    </row>
    <row r="76501" spans="28:30" x14ac:dyDescent="0.2">
      <c r="AB76501" s="56"/>
      <c r="AD76501" s="56"/>
    </row>
    <row r="76510" spans="28:30" x14ac:dyDescent="0.2">
      <c r="AB76510" s="56"/>
      <c r="AD76510" s="56"/>
    </row>
    <row r="76513" spans="24:30" x14ac:dyDescent="0.2">
      <c r="X76513" s="56"/>
    </row>
    <row r="76519" spans="24:30" x14ac:dyDescent="0.2">
      <c r="AB76519" s="56"/>
      <c r="AD76519" s="56"/>
    </row>
    <row r="76528" spans="24:30" x14ac:dyDescent="0.2">
      <c r="AB76528" s="56"/>
      <c r="AD76528" s="56"/>
    </row>
    <row r="76537" spans="24:30" x14ac:dyDescent="0.2">
      <c r="X76537" s="56"/>
      <c r="AB76537" s="56"/>
      <c r="AD76537" s="56"/>
    </row>
    <row r="76546" spans="28:30" x14ac:dyDescent="0.2">
      <c r="AB76546" s="56"/>
      <c r="AD76546" s="56"/>
    </row>
    <row r="76555" spans="28:30" x14ac:dyDescent="0.2">
      <c r="AB76555" s="56"/>
      <c r="AD76555" s="56"/>
    </row>
    <row r="76561" spans="24:30" x14ac:dyDescent="0.2">
      <c r="X76561" s="56"/>
    </row>
    <row r="76564" spans="24:30" x14ac:dyDescent="0.2">
      <c r="AB76564" s="56"/>
      <c r="AD76564" s="56"/>
    </row>
    <row r="76573" spans="24:30" x14ac:dyDescent="0.2">
      <c r="AB76573" s="56"/>
      <c r="AD76573" s="56"/>
    </row>
    <row r="76582" spans="24:30" x14ac:dyDescent="0.2">
      <c r="AB76582" s="56"/>
      <c r="AD76582" s="56"/>
    </row>
    <row r="76585" spans="24:30" x14ac:dyDescent="0.2">
      <c r="X76585" s="56"/>
    </row>
    <row r="76591" spans="24:30" x14ac:dyDescent="0.2">
      <c r="AB76591" s="56"/>
      <c r="AD76591" s="56"/>
    </row>
    <row r="76600" spans="28:30" x14ac:dyDescent="0.2">
      <c r="AB76600" s="56"/>
      <c r="AD76600" s="56"/>
    </row>
    <row r="76609" spans="24:30" x14ac:dyDescent="0.2">
      <c r="X76609" s="56"/>
      <c r="AB76609" s="56"/>
      <c r="AD76609" s="56"/>
    </row>
    <row r="76618" spans="24:30" x14ac:dyDescent="0.2">
      <c r="AB76618" s="56"/>
      <c r="AD76618" s="56"/>
    </row>
    <row r="76627" spans="24:30" x14ac:dyDescent="0.2">
      <c r="AB76627" s="56"/>
      <c r="AD76627" s="56"/>
    </row>
    <row r="76633" spans="24:30" x14ac:dyDescent="0.2">
      <c r="X76633" s="56"/>
    </row>
    <row r="76636" spans="24:30" x14ac:dyDescent="0.2">
      <c r="AB76636" s="56"/>
      <c r="AD76636" s="56"/>
    </row>
    <row r="76645" spans="28:30" x14ac:dyDescent="0.2">
      <c r="AB76645" s="56"/>
      <c r="AD76645" s="56"/>
    </row>
    <row r="76654" spans="28:30" x14ac:dyDescent="0.2">
      <c r="AB76654" s="56"/>
      <c r="AD76654" s="56"/>
    </row>
    <row r="76657" spans="24:30" x14ac:dyDescent="0.2">
      <c r="X76657" s="56"/>
    </row>
    <row r="76663" spans="24:30" x14ac:dyDescent="0.2">
      <c r="AB76663" s="56"/>
      <c r="AD76663" s="56"/>
    </row>
    <row r="76672" spans="24:30" x14ac:dyDescent="0.2">
      <c r="AB76672" s="56"/>
      <c r="AD76672" s="56"/>
    </row>
    <row r="76681" spans="24:30" x14ac:dyDescent="0.2">
      <c r="X76681" s="56"/>
      <c r="AB76681" s="56"/>
      <c r="AD76681" s="56"/>
    </row>
    <row r="76690" spans="28:30" x14ac:dyDescent="0.2">
      <c r="AB76690" s="56"/>
      <c r="AD76690" s="56"/>
    </row>
    <row r="76699" spans="28:30" x14ac:dyDescent="0.2">
      <c r="AB76699" s="56"/>
      <c r="AD76699" s="56"/>
    </row>
    <row r="76705" spans="24:30" x14ac:dyDescent="0.2">
      <c r="X76705" s="56"/>
    </row>
    <row r="76708" spans="24:30" x14ac:dyDescent="0.2">
      <c r="AB76708" s="56"/>
      <c r="AD76708" s="56"/>
    </row>
    <row r="76717" spans="24:30" x14ac:dyDescent="0.2">
      <c r="AB76717" s="56"/>
      <c r="AD76717" s="56"/>
    </row>
    <row r="76726" spans="24:30" x14ac:dyDescent="0.2">
      <c r="AB76726" s="56"/>
      <c r="AD76726" s="56"/>
    </row>
    <row r="76729" spans="24:30" x14ac:dyDescent="0.2">
      <c r="X76729" s="56"/>
    </row>
    <row r="76735" spans="24:30" x14ac:dyDescent="0.2">
      <c r="AB76735" s="56"/>
      <c r="AD76735" s="56"/>
    </row>
    <row r="76744" spans="28:30" x14ac:dyDescent="0.2">
      <c r="AB76744" s="56"/>
      <c r="AD76744" s="56"/>
    </row>
    <row r="76753" spans="24:30" x14ac:dyDescent="0.2">
      <c r="X76753" s="56"/>
      <c r="AB76753" s="56"/>
      <c r="AD76753" s="56"/>
    </row>
    <row r="76762" spans="24:30" x14ac:dyDescent="0.2">
      <c r="AB76762" s="56"/>
      <c r="AD76762" s="56"/>
    </row>
    <row r="76771" spans="24:30" x14ac:dyDescent="0.2">
      <c r="AB76771" s="56"/>
      <c r="AD76771" s="56"/>
    </row>
    <row r="76777" spans="24:30" x14ac:dyDescent="0.2">
      <c r="X76777" s="56"/>
    </row>
    <row r="76780" spans="24:30" x14ac:dyDescent="0.2">
      <c r="AB76780" s="56"/>
      <c r="AD76780" s="56"/>
    </row>
    <row r="76789" spans="28:30" x14ac:dyDescent="0.2">
      <c r="AB76789" s="56"/>
      <c r="AD76789" s="56"/>
    </row>
    <row r="76798" spans="28:30" x14ac:dyDescent="0.2">
      <c r="AB76798" s="56"/>
      <c r="AD76798" s="56"/>
    </row>
    <row r="76801" spans="24:30" x14ac:dyDescent="0.2">
      <c r="X76801" s="56"/>
    </row>
    <row r="76807" spans="24:30" x14ac:dyDescent="0.2">
      <c r="AB76807" s="56"/>
      <c r="AD76807" s="56"/>
    </row>
    <row r="76816" spans="24:30" x14ac:dyDescent="0.2">
      <c r="AB76816" s="56"/>
      <c r="AD76816" s="56"/>
    </row>
    <row r="76825" spans="24:30" x14ac:dyDescent="0.2">
      <c r="X76825" s="56"/>
      <c r="AB76825" s="56"/>
      <c r="AD76825" s="56"/>
    </row>
    <row r="76834" spans="28:30" x14ac:dyDescent="0.2">
      <c r="AB76834" s="56"/>
      <c r="AD76834" s="56"/>
    </row>
    <row r="76843" spans="28:30" x14ac:dyDescent="0.2">
      <c r="AB76843" s="56"/>
      <c r="AD76843" s="56"/>
    </row>
    <row r="76849" spans="24:30" x14ac:dyDescent="0.2">
      <c r="X76849" s="56"/>
    </row>
    <row r="76852" spans="24:30" x14ac:dyDescent="0.2">
      <c r="AB76852" s="56"/>
      <c r="AD76852" s="56"/>
    </row>
    <row r="76861" spans="24:30" x14ac:dyDescent="0.2">
      <c r="AB76861" s="56"/>
      <c r="AD76861" s="56"/>
    </row>
    <row r="76870" spans="24:30" x14ac:dyDescent="0.2">
      <c r="AB76870" s="56"/>
      <c r="AD76870" s="56"/>
    </row>
    <row r="76873" spans="24:30" x14ac:dyDescent="0.2">
      <c r="X76873" s="56"/>
    </row>
    <row r="76879" spans="24:30" x14ac:dyDescent="0.2">
      <c r="AB76879" s="56"/>
      <c r="AD76879" s="56"/>
    </row>
    <row r="76888" spans="28:30" x14ac:dyDescent="0.2">
      <c r="AB76888" s="56"/>
      <c r="AD76888" s="56"/>
    </row>
    <row r="76897" spans="24:30" x14ac:dyDescent="0.2">
      <c r="X76897" s="56"/>
      <c r="AB76897" s="56"/>
      <c r="AD76897" s="56"/>
    </row>
    <row r="76906" spans="24:30" x14ac:dyDescent="0.2">
      <c r="AB76906" s="56"/>
      <c r="AD76906" s="56"/>
    </row>
    <row r="76915" spans="24:30" x14ac:dyDescent="0.2">
      <c r="AB76915" s="56"/>
      <c r="AD76915" s="56"/>
    </row>
    <row r="76921" spans="24:30" x14ac:dyDescent="0.2">
      <c r="X76921" s="56"/>
    </row>
    <row r="76924" spans="24:30" x14ac:dyDescent="0.2">
      <c r="AB76924" s="56"/>
      <c r="AD76924" s="56"/>
    </row>
    <row r="76933" spans="28:30" x14ac:dyDescent="0.2">
      <c r="AB76933" s="56"/>
      <c r="AD76933" s="56"/>
    </row>
    <row r="76942" spans="28:30" x14ac:dyDescent="0.2">
      <c r="AB76942" s="56"/>
      <c r="AD76942" s="56"/>
    </row>
    <row r="76945" spans="24:30" x14ac:dyDescent="0.2">
      <c r="X76945" s="56"/>
    </row>
    <row r="76951" spans="24:30" x14ac:dyDescent="0.2">
      <c r="AB76951" s="56"/>
      <c r="AD76951" s="56"/>
    </row>
    <row r="76960" spans="24:30" x14ac:dyDescent="0.2">
      <c r="AB76960" s="56"/>
      <c r="AD76960" s="56"/>
    </row>
    <row r="76969" spans="24:30" x14ac:dyDescent="0.2">
      <c r="X76969" s="56"/>
      <c r="AB76969" s="56"/>
      <c r="AD76969" s="56"/>
    </row>
    <row r="76978" spans="28:30" x14ac:dyDescent="0.2">
      <c r="AB76978" s="56"/>
      <c r="AD76978" s="56"/>
    </row>
    <row r="76987" spans="28:30" x14ac:dyDescent="0.2">
      <c r="AB76987" s="56"/>
      <c r="AD76987" s="56"/>
    </row>
    <row r="76993" spans="24:30" x14ac:dyDescent="0.2">
      <c r="X76993" s="56"/>
    </row>
    <row r="76996" spans="24:30" x14ac:dyDescent="0.2">
      <c r="AB76996" s="56"/>
      <c r="AD76996" s="56"/>
    </row>
    <row r="77005" spans="24:30" x14ac:dyDescent="0.2">
      <c r="AB77005" s="56"/>
      <c r="AD77005" s="56"/>
    </row>
    <row r="77014" spans="24:30" x14ac:dyDescent="0.2">
      <c r="AB77014" s="56"/>
      <c r="AD77014" s="56"/>
    </row>
    <row r="77017" spans="24:30" x14ac:dyDescent="0.2">
      <c r="X77017" s="56"/>
    </row>
    <row r="77023" spans="24:30" x14ac:dyDescent="0.2">
      <c r="AB77023" s="56"/>
      <c r="AD77023" s="56"/>
    </row>
    <row r="77032" spans="28:30" x14ac:dyDescent="0.2">
      <c r="AB77032" s="56"/>
      <c r="AD77032" s="56"/>
    </row>
    <row r="77041" spans="24:30" x14ac:dyDescent="0.2">
      <c r="X77041" s="56"/>
      <c r="AB77041" s="56"/>
      <c r="AD77041" s="56"/>
    </row>
    <row r="77050" spans="24:30" x14ac:dyDescent="0.2">
      <c r="AB77050" s="56"/>
      <c r="AD77050" s="56"/>
    </row>
    <row r="77059" spans="24:30" x14ac:dyDescent="0.2">
      <c r="AB77059" s="56"/>
      <c r="AD77059" s="56"/>
    </row>
    <row r="77065" spans="24:30" x14ac:dyDescent="0.2">
      <c r="X77065" s="56"/>
    </row>
    <row r="77068" spans="24:30" x14ac:dyDescent="0.2">
      <c r="AB77068" s="56"/>
      <c r="AD77068" s="56"/>
    </row>
    <row r="77077" spans="28:30" x14ac:dyDescent="0.2">
      <c r="AB77077" s="56"/>
      <c r="AD77077" s="56"/>
    </row>
    <row r="77086" spans="28:30" x14ac:dyDescent="0.2">
      <c r="AB77086" s="56"/>
      <c r="AD77086" s="56"/>
    </row>
    <row r="77089" spans="24:30" x14ac:dyDescent="0.2">
      <c r="X77089" s="56"/>
    </row>
    <row r="77095" spans="24:30" x14ac:dyDescent="0.2">
      <c r="AB77095" s="56"/>
      <c r="AD77095" s="56"/>
    </row>
    <row r="77104" spans="24:30" x14ac:dyDescent="0.2">
      <c r="AB77104" s="56"/>
      <c r="AD77104" s="56"/>
    </row>
    <row r="77113" spans="24:30" x14ac:dyDescent="0.2">
      <c r="X77113" s="56"/>
      <c r="AB77113" s="56"/>
      <c r="AD77113" s="56"/>
    </row>
    <row r="77122" spans="28:30" x14ac:dyDescent="0.2">
      <c r="AB77122" s="56"/>
      <c r="AD77122" s="56"/>
    </row>
    <row r="77131" spans="28:30" x14ac:dyDescent="0.2">
      <c r="AB77131" s="56"/>
      <c r="AD77131" s="56"/>
    </row>
    <row r="77137" spans="24:30" x14ac:dyDescent="0.2">
      <c r="X77137" s="56"/>
    </row>
    <row r="77140" spans="24:30" x14ac:dyDescent="0.2">
      <c r="AB77140" s="56"/>
      <c r="AD77140" s="56"/>
    </row>
    <row r="77149" spans="24:30" x14ac:dyDescent="0.2">
      <c r="AB77149" s="56"/>
      <c r="AD77149" s="56"/>
    </row>
    <row r="77158" spans="24:30" x14ac:dyDescent="0.2">
      <c r="AB77158" s="56"/>
      <c r="AD77158" s="56"/>
    </row>
    <row r="77161" spans="24:30" x14ac:dyDescent="0.2">
      <c r="X77161" s="56"/>
    </row>
    <row r="77167" spans="24:30" x14ac:dyDescent="0.2">
      <c r="AB77167" s="56"/>
      <c r="AD77167" s="56"/>
    </row>
    <row r="77176" spans="28:30" x14ac:dyDescent="0.2">
      <c r="AB77176" s="56"/>
      <c r="AD77176" s="56"/>
    </row>
    <row r="77185" spans="24:30" x14ac:dyDescent="0.2">
      <c r="X77185" s="56"/>
      <c r="AB77185" s="56"/>
      <c r="AD77185" s="56"/>
    </row>
    <row r="77194" spans="24:30" x14ac:dyDescent="0.2">
      <c r="AB77194" s="56"/>
      <c r="AD77194" s="56"/>
    </row>
    <row r="77203" spans="24:30" x14ac:dyDescent="0.2">
      <c r="AB77203" s="56"/>
      <c r="AD77203" s="56"/>
    </row>
    <row r="77209" spans="24:30" x14ac:dyDescent="0.2">
      <c r="X77209" s="56"/>
    </row>
    <row r="77212" spans="24:30" x14ac:dyDescent="0.2">
      <c r="AB77212" s="56"/>
      <c r="AD77212" s="56"/>
    </row>
    <row r="77221" spans="28:30" x14ac:dyDescent="0.2">
      <c r="AB77221" s="56"/>
      <c r="AD77221" s="56"/>
    </row>
    <row r="77230" spans="28:30" x14ac:dyDescent="0.2">
      <c r="AB77230" s="56"/>
      <c r="AD77230" s="56"/>
    </row>
    <row r="77233" spans="24:30" x14ac:dyDescent="0.2">
      <c r="X77233" s="56"/>
    </row>
    <row r="77239" spans="24:30" x14ac:dyDescent="0.2">
      <c r="AB77239" s="56"/>
      <c r="AD77239" s="56"/>
    </row>
    <row r="77248" spans="24:30" x14ac:dyDescent="0.2">
      <c r="AB77248" s="56"/>
      <c r="AD77248" s="56"/>
    </row>
    <row r="77257" spans="24:30" x14ac:dyDescent="0.2">
      <c r="X77257" s="56"/>
      <c r="AB77257" s="56"/>
      <c r="AD77257" s="56"/>
    </row>
    <row r="77266" spans="28:30" x14ac:dyDescent="0.2">
      <c r="AB77266" s="56"/>
      <c r="AD77266" s="56"/>
    </row>
    <row r="77275" spans="28:30" x14ac:dyDescent="0.2">
      <c r="AB77275" s="56"/>
      <c r="AD77275" s="56"/>
    </row>
    <row r="77281" spans="24:30" x14ac:dyDescent="0.2">
      <c r="X77281" s="56"/>
    </row>
    <row r="77284" spans="24:30" x14ac:dyDescent="0.2">
      <c r="AB77284" s="56"/>
      <c r="AD77284" s="56"/>
    </row>
    <row r="77293" spans="24:30" x14ac:dyDescent="0.2">
      <c r="AB77293" s="56"/>
      <c r="AD77293" s="56"/>
    </row>
    <row r="77302" spans="24:30" x14ac:dyDescent="0.2">
      <c r="AB77302" s="56"/>
      <c r="AD77302" s="56"/>
    </row>
    <row r="77305" spans="24:30" x14ac:dyDescent="0.2">
      <c r="X77305" s="56"/>
    </row>
    <row r="77311" spans="24:30" x14ac:dyDescent="0.2">
      <c r="AB77311" s="56"/>
      <c r="AD77311" s="56"/>
    </row>
    <row r="77320" spans="28:30" x14ac:dyDescent="0.2">
      <c r="AB77320" s="56"/>
      <c r="AD77320" s="56"/>
    </row>
    <row r="77329" spans="24:30" x14ac:dyDescent="0.2">
      <c r="X77329" s="56"/>
      <c r="AB77329" s="56"/>
      <c r="AD77329" s="56"/>
    </row>
    <row r="77338" spans="24:30" x14ac:dyDescent="0.2">
      <c r="AB77338" s="56"/>
      <c r="AD77338" s="56"/>
    </row>
    <row r="77347" spans="24:30" x14ac:dyDescent="0.2">
      <c r="AB77347" s="56"/>
      <c r="AD77347" s="56"/>
    </row>
    <row r="77353" spans="24:30" x14ac:dyDescent="0.2">
      <c r="X77353" s="56"/>
    </row>
    <row r="77356" spans="24:30" x14ac:dyDescent="0.2">
      <c r="AB77356" s="56"/>
      <c r="AD77356" s="56"/>
    </row>
    <row r="77365" spans="28:30" x14ac:dyDescent="0.2">
      <c r="AB77365" s="56"/>
      <c r="AD77365" s="56"/>
    </row>
    <row r="77374" spans="28:30" x14ac:dyDescent="0.2">
      <c r="AB77374" s="56"/>
      <c r="AD77374" s="56"/>
    </row>
    <row r="77377" spans="24:30" x14ac:dyDescent="0.2">
      <c r="X77377" s="56"/>
    </row>
    <row r="77383" spans="24:30" x14ac:dyDescent="0.2">
      <c r="AB77383" s="56"/>
      <c r="AD77383" s="56"/>
    </row>
    <row r="77392" spans="24:30" x14ac:dyDescent="0.2">
      <c r="AB77392" s="56"/>
      <c r="AD77392" s="56"/>
    </row>
    <row r="77401" spans="24:30" x14ac:dyDescent="0.2">
      <c r="X77401" s="56"/>
      <c r="AB77401" s="56"/>
      <c r="AD77401" s="56"/>
    </row>
    <row r="77410" spans="28:30" x14ac:dyDescent="0.2">
      <c r="AB77410" s="56"/>
      <c r="AD77410" s="56"/>
    </row>
    <row r="77419" spans="28:30" x14ac:dyDescent="0.2">
      <c r="AB77419" s="56"/>
      <c r="AD77419" s="56"/>
    </row>
    <row r="77425" spans="24:30" x14ac:dyDescent="0.2">
      <c r="X77425" s="56"/>
    </row>
    <row r="77428" spans="24:30" x14ac:dyDescent="0.2">
      <c r="AB77428" s="56"/>
      <c r="AD77428" s="56"/>
    </row>
    <row r="77437" spans="24:30" x14ac:dyDescent="0.2">
      <c r="AB77437" s="56"/>
      <c r="AD77437" s="56"/>
    </row>
    <row r="77446" spans="24:30" x14ac:dyDescent="0.2">
      <c r="AB77446" s="56"/>
      <c r="AD77446" s="56"/>
    </row>
    <row r="77449" spans="24:30" x14ac:dyDescent="0.2">
      <c r="X77449" s="56"/>
    </row>
    <row r="77455" spans="24:30" x14ac:dyDescent="0.2">
      <c r="AB77455" s="56"/>
      <c r="AD77455" s="56"/>
    </row>
    <row r="77464" spans="28:30" x14ac:dyDescent="0.2">
      <c r="AB77464" s="56"/>
      <c r="AD77464" s="56"/>
    </row>
    <row r="77473" spans="24:30" x14ac:dyDescent="0.2">
      <c r="X77473" s="56"/>
      <c r="AB77473" s="56"/>
      <c r="AD77473" s="56"/>
    </row>
    <row r="77482" spans="24:30" x14ac:dyDescent="0.2">
      <c r="AB77482" s="56"/>
      <c r="AD77482" s="56"/>
    </row>
    <row r="77491" spans="24:30" x14ac:dyDescent="0.2">
      <c r="AB77491" s="56"/>
      <c r="AD77491" s="56"/>
    </row>
    <row r="77497" spans="24:30" x14ac:dyDescent="0.2">
      <c r="X77497" s="56"/>
    </row>
    <row r="77500" spans="24:30" x14ac:dyDescent="0.2">
      <c r="AB77500" s="56"/>
      <c r="AD77500" s="56"/>
    </row>
    <row r="77509" spans="28:30" x14ac:dyDescent="0.2">
      <c r="AB77509" s="56"/>
      <c r="AD77509" s="56"/>
    </row>
    <row r="77518" spans="28:30" x14ac:dyDescent="0.2">
      <c r="AB77518" s="56"/>
      <c r="AD77518" s="56"/>
    </row>
    <row r="77521" spans="24:30" x14ac:dyDescent="0.2">
      <c r="X77521" s="56"/>
    </row>
    <row r="77527" spans="24:30" x14ac:dyDescent="0.2">
      <c r="AB77527" s="56"/>
      <c r="AD77527" s="56"/>
    </row>
    <row r="77536" spans="24:30" x14ac:dyDescent="0.2">
      <c r="AB77536" s="56"/>
      <c r="AD77536" s="56"/>
    </row>
    <row r="77545" spans="24:30" x14ac:dyDescent="0.2">
      <c r="X77545" s="56"/>
      <c r="AB77545" s="56"/>
      <c r="AD77545" s="56"/>
    </row>
    <row r="77554" spans="28:30" x14ac:dyDescent="0.2">
      <c r="AB77554" s="56"/>
      <c r="AD77554" s="56"/>
    </row>
    <row r="77563" spans="28:30" x14ac:dyDescent="0.2">
      <c r="AB77563" s="56"/>
      <c r="AD77563" s="56"/>
    </row>
    <row r="77569" spans="24:30" x14ac:dyDescent="0.2">
      <c r="X77569" s="56"/>
    </row>
    <row r="77572" spans="24:30" x14ac:dyDescent="0.2">
      <c r="AB77572" s="56"/>
      <c r="AD77572" s="56"/>
    </row>
    <row r="77581" spans="24:30" x14ac:dyDescent="0.2">
      <c r="AB77581" s="56"/>
      <c r="AD77581" s="56"/>
    </row>
    <row r="77590" spans="24:30" x14ac:dyDescent="0.2">
      <c r="AB77590" s="56"/>
      <c r="AD77590" s="56"/>
    </row>
    <row r="77593" spans="24:30" x14ac:dyDescent="0.2">
      <c r="X77593" s="56"/>
    </row>
    <row r="77599" spans="24:30" x14ac:dyDescent="0.2">
      <c r="AB77599" s="56"/>
      <c r="AD77599" s="56"/>
    </row>
    <row r="77608" spans="28:30" x14ac:dyDescent="0.2">
      <c r="AB77608" s="56"/>
      <c r="AD77608" s="56"/>
    </row>
    <row r="77617" spans="24:30" x14ac:dyDescent="0.2">
      <c r="X77617" s="56"/>
      <c r="AB77617" s="56"/>
      <c r="AD77617" s="56"/>
    </row>
    <row r="77626" spans="24:30" x14ac:dyDescent="0.2">
      <c r="AB77626" s="56"/>
      <c r="AD77626" s="56"/>
    </row>
    <row r="77635" spans="24:30" x14ac:dyDescent="0.2">
      <c r="AB77635" s="56"/>
      <c r="AD77635" s="56"/>
    </row>
    <row r="77641" spans="24:30" x14ac:dyDescent="0.2">
      <c r="X77641" s="56"/>
    </row>
    <row r="77644" spans="24:30" x14ac:dyDescent="0.2">
      <c r="AB77644" s="56"/>
      <c r="AD77644" s="56"/>
    </row>
    <row r="77653" spans="28:30" x14ac:dyDescent="0.2">
      <c r="AB77653" s="56"/>
      <c r="AD77653" s="56"/>
    </row>
    <row r="77662" spans="28:30" x14ac:dyDescent="0.2">
      <c r="AB77662" s="56"/>
      <c r="AD77662" s="56"/>
    </row>
    <row r="77665" spans="24:30" x14ac:dyDescent="0.2">
      <c r="X77665" s="56"/>
    </row>
    <row r="77671" spans="24:30" x14ac:dyDescent="0.2">
      <c r="AB77671" s="56"/>
      <c r="AD77671" s="56"/>
    </row>
    <row r="77680" spans="24:30" x14ac:dyDescent="0.2">
      <c r="AB77680" s="56"/>
      <c r="AD77680" s="56"/>
    </row>
    <row r="77689" spans="24:30" x14ac:dyDescent="0.2">
      <c r="X77689" s="56"/>
      <c r="AB77689" s="56"/>
      <c r="AD77689" s="56"/>
    </row>
    <row r="77698" spans="28:30" x14ac:dyDescent="0.2">
      <c r="AB77698" s="56"/>
      <c r="AD77698" s="56"/>
    </row>
    <row r="77707" spans="28:30" x14ac:dyDescent="0.2">
      <c r="AB77707" s="56"/>
      <c r="AD77707" s="56"/>
    </row>
    <row r="77713" spans="24:30" x14ac:dyDescent="0.2">
      <c r="X77713" s="56"/>
    </row>
    <row r="77716" spans="24:30" x14ac:dyDescent="0.2">
      <c r="AB77716" s="56"/>
      <c r="AD77716" s="56"/>
    </row>
    <row r="77725" spans="24:30" x14ac:dyDescent="0.2">
      <c r="AB77725" s="56"/>
      <c r="AD77725" s="56"/>
    </row>
    <row r="77734" spans="24:30" x14ac:dyDescent="0.2">
      <c r="AB77734" s="56"/>
      <c r="AD77734" s="56"/>
    </row>
    <row r="77737" spans="24:30" x14ac:dyDescent="0.2">
      <c r="X77737" s="56"/>
    </row>
    <row r="77743" spans="24:30" x14ac:dyDescent="0.2">
      <c r="AB77743" s="56"/>
      <c r="AD77743" s="56"/>
    </row>
    <row r="77752" spans="28:30" x14ac:dyDescent="0.2">
      <c r="AB77752" s="56"/>
      <c r="AD77752" s="56"/>
    </row>
    <row r="77761" spans="24:30" x14ac:dyDescent="0.2">
      <c r="X77761" s="56"/>
      <c r="AB77761" s="56"/>
      <c r="AD77761" s="56"/>
    </row>
    <row r="77770" spans="24:30" x14ac:dyDescent="0.2">
      <c r="AB77770" s="56"/>
      <c r="AD77770" s="56"/>
    </row>
    <row r="77779" spans="24:30" x14ac:dyDescent="0.2">
      <c r="AB77779" s="56"/>
      <c r="AD77779" s="56"/>
    </row>
    <row r="77785" spans="24:30" x14ac:dyDescent="0.2">
      <c r="X77785" s="56"/>
    </row>
    <row r="77788" spans="24:30" x14ac:dyDescent="0.2">
      <c r="AB77788" s="56"/>
      <c r="AD77788" s="56"/>
    </row>
    <row r="77797" spans="28:30" x14ac:dyDescent="0.2">
      <c r="AB77797" s="56"/>
      <c r="AD77797" s="56"/>
    </row>
    <row r="77806" spans="28:30" x14ac:dyDescent="0.2">
      <c r="AB77806" s="56"/>
      <c r="AD77806" s="56"/>
    </row>
    <row r="77809" spans="24:30" x14ac:dyDescent="0.2">
      <c r="X77809" s="56"/>
    </row>
    <row r="77815" spans="24:30" x14ac:dyDescent="0.2">
      <c r="AB77815" s="56"/>
      <c r="AD77815" s="56"/>
    </row>
    <row r="77824" spans="24:30" x14ac:dyDescent="0.2">
      <c r="AB77824" s="56"/>
      <c r="AD77824" s="56"/>
    </row>
    <row r="77833" spans="24:30" x14ac:dyDescent="0.2">
      <c r="X77833" s="56"/>
      <c r="AB77833" s="56"/>
      <c r="AD77833" s="56"/>
    </row>
    <row r="77842" spans="28:30" x14ac:dyDescent="0.2">
      <c r="AB77842" s="56"/>
      <c r="AD77842" s="56"/>
    </row>
    <row r="77851" spans="28:30" x14ac:dyDescent="0.2">
      <c r="AB77851" s="56"/>
      <c r="AD77851" s="56"/>
    </row>
    <row r="77857" spans="24:30" x14ac:dyDescent="0.2">
      <c r="X77857" s="56"/>
    </row>
    <row r="77860" spans="24:30" x14ac:dyDescent="0.2">
      <c r="AB77860" s="56"/>
      <c r="AD77860" s="56"/>
    </row>
    <row r="77869" spans="24:30" x14ac:dyDescent="0.2">
      <c r="AB77869" s="56"/>
      <c r="AD77869" s="56"/>
    </row>
    <row r="77878" spans="24:30" x14ac:dyDescent="0.2">
      <c r="AB77878" s="56"/>
      <c r="AD77878" s="56"/>
    </row>
    <row r="77881" spans="24:30" x14ac:dyDescent="0.2">
      <c r="X77881" s="56"/>
    </row>
    <row r="77887" spans="24:30" x14ac:dyDescent="0.2">
      <c r="AB77887" s="56"/>
      <c r="AD77887" s="56"/>
    </row>
    <row r="77896" spans="28:30" x14ac:dyDescent="0.2">
      <c r="AB77896" s="56"/>
      <c r="AD77896" s="56"/>
    </row>
    <row r="77905" spans="24:30" x14ac:dyDescent="0.2">
      <c r="X77905" s="56"/>
      <c r="AB77905" s="56"/>
      <c r="AD77905" s="56"/>
    </row>
    <row r="77914" spans="24:30" x14ac:dyDescent="0.2">
      <c r="AB77914" s="56"/>
      <c r="AD77914" s="56"/>
    </row>
    <row r="77923" spans="24:30" x14ac:dyDescent="0.2">
      <c r="AB77923" s="56"/>
      <c r="AD77923" s="56"/>
    </row>
    <row r="77929" spans="24:30" x14ac:dyDescent="0.2">
      <c r="X77929" s="56"/>
    </row>
    <row r="77932" spans="24:30" x14ac:dyDescent="0.2">
      <c r="AB77932" s="56"/>
      <c r="AD77932" s="56"/>
    </row>
    <row r="77941" spans="28:30" x14ac:dyDescent="0.2">
      <c r="AB77941" s="56"/>
      <c r="AD77941" s="56"/>
    </row>
    <row r="77950" spans="28:30" x14ac:dyDescent="0.2">
      <c r="AB77950" s="56"/>
      <c r="AD77950" s="56"/>
    </row>
    <row r="77953" spans="24:30" x14ac:dyDescent="0.2">
      <c r="X77953" s="56"/>
    </row>
    <row r="77959" spans="24:30" x14ac:dyDescent="0.2">
      <c r="AB77959" s="56"/>
      <c r="AD77959" s="56"/>
    </row>
    <row r="77968" spans="24:30" x14ac:dyDescent="0.2">
      <c r="AB77968" s="56"/>
      <c r="AD77968" s="56"/>
    </row>
    <row r="77977" spans="24:30" x14ac:dyDescent="0.2">
      <c r="X77977" s="56"/>
      <c r="AB77977" s="56"/>
      <c r="AD77977" s="56"/>
    </row>
    <row r="77986" spans="28:30" x14ac:dyDescent="0.2">
      <c r="AB77986" s="56"/>
      <c r="AD77986" s="56"/>
    </row>
    <row r="77995" spans="28:30" x14ac:dyDescent="0.2">
      <c r="AB77995" s="56"/>
      <c r="AD77995" s="56"/>
    </row>
    <row r="78001" spans="24:30" x14ac:dyDescent="0.2">
      <c r="X78001" s="56"/>
    </row>
    <row r="78004" spans="24:30" x14ac:dyDescent="0.2">
      <c r="AB78004" s="56"/>
      <c r="AD78004" s="56"/>
    </row>
    <row r="78013" spans="24:30" x14ac:dyDescent="0.2">
      <c r="AB78013" s="56"/>
      <c r="AD78013" s="56"/>
    </row>
    <row r="78022" spans="24:30" x14ac:dyDescent="0.2">
      <c r="AB78022" s="56"/>
      <c r="AD78022" s="56"/>
    </row>
    <row r="78025" spans="24:30" x14ac:dyDescent="0.2">
      <c r="X78025" s="56"/>
    </row>
    <row r="78031" spans="24:30" x14ac:dyDescent="0.2">
      <c r="AB78031" s="56"/>
      <c r="AD78031" s="56"/>
    </row>
    <row r="78040" spans="28:30" x14ac:dyDescent="0.2">
      <c r="AB78040" s="56"/>
      <c r="AD78040" s="56"/>
    </row>
    <row r="78049" spans="24:30" x14ac:dyDescent="0.2">
      <c r="X78049" s="56"/>
      <c r="AB78049" s="56"/>
      <c r="AD78049" s="56"/>
    </row>
    <row r="78058" spans="24:30" x14ac:dyDescent="0.2">
      <c r="AB78058" s="56"/>
      <c r="AD78058" s="56"/>
    </row>
    <row r="78067" spans="24:30" x14ac:dyDescent="0.2">
      <c r="AB78067" s="56"/>
      <c r="AD78067" s="56"/>
    </row>
    <row r="78073" spans="24:30" x14ac:dyDescent="0.2">
      <c r="X78073" s="56"/>
    </row>
    <row r="78076" spans="24:30" x14ac:dyDescent="0.2">
      <c r="AB78076" s="56"/>
      <c r="AD78076" s="56"/>
    </row>
    <row r="78085" spans="28:30" x14ac:dyDescent="0.2">
      <c r="AB78085" s="56"/>
      <c r="AD78085" s="56"/>
    </row>
    <row r="78094" spans="28:30" x14ac:dyDescent="0.2">
      <c r="AB78094" s="56"/>
      <c r="AD78094" s="56"/>
    </row>
    <row r="78097" spans="24:30" x14ac:dyDescent="0.2">
      <c r="X78097" s="56"/>
    </row>
    <row r="78103" spans="24:30" x14ac:dyDescent="0.2">
      <c r="AB78103" s="56"/>
      <c r="AD78103" s="56"/>
    </row>
    <row r="78112" spans="24:30" x14ac:dyDescent="0.2">
      <c r="AB78112" s="56"/>
      <c r="AD78112" s="56"/>
    </row>
    <row r="78121" spans="24:30" x14ac:dyDescent="0.2">
      <c r="X78121" s="56"/>
      <c r="AB78121" s="56"/>
      <c r="AD78121" s="56"/>
    </row>
    <row r="78130" spans="28:30" x14ac:dyDescent="0.2">
      <c r="AB78130" s="56"/>
      <c r="AD78130" s="56"/>
    </row>
    <row r="78139" spans="28:30" x14ac:dyDescent="0.2">
      <c r="AB78139" s="56"/>
      <c r="AD78139" s="56"/>
    </row>
    <row r="78145" spans="24:30" x14ac:dyDescent="0.2">
      <c r="X78145" s="56"/>
    </row>
    <row r="78148" spans="24:30" x14ac:dyDescent="0.2">
      <c r="AB78148" s="56"/>
      <c r="AD78148" s="56"/>
    </row>
    <row r="78157" spans="24:30" x14ac:dyDescent="0.2">
      <c r="AB78157" s="56"/>
      <c r="AD78157" s="56"/>
    </row>
    <row r="78166" spans="24:30" x14ac:dyDescent="0.2">
      <c r="AB78166" s="56"/>
      <c r="AD78166" s="56"/>
    </row>
    <row r="78169" spans="24:30" x14ac:dyDescent="0.2">
      <c r="X78169" s="56"/>
    </row>
    <row r="78175" spans="24:30" x14ac:dyDescent="0.2">
      <c r="AB78175" s="56"/>
      <c r="AD78175" s="56"/>
    </row>
    <row r="78184" spans="28:30" x14ac:dyDescent="0.2">
      <c r="AB78184" s="56"/>
      <c r="AD78184" s="56"/>
    </row>
    <row r="78193" spans="24:30" x14ac:dyDescent="0.2">
      <c r="X78193" s="56"/>
      <c r="AB78193" s="56"/>
      <c r="AD78193" s="56"/>
    </row>
    <row r="78202" spans="24:30" x14ac:dyDescent="0.2">
      <c r="AB78202" s="56"/>
      <c r="AD78202" s="56"/>
    </row>
    <row r="78211" spans="24:30" x14ac:dyDescent="0.2">
      <c r="AB78211" s="56"/>
      <c r="AD78211" s="56"/>
    </row>
    <row r="78217" spans="24:30" x14ac:dyDescent="0.2">
      <c r="X78217" s="56"/>
    </row>
    <row r="78220" spans="24:30" x14ac:dyDescent="0.2">
      <c r="AB78220" s="56"/>
      <c r="AD78220" s="56"/>
    </row>
    <row r="78229" spans="28:30" x14ac:dyDescent="0.2">
      <c r="AB78229" s="56"/>
      <c r="AD78229" s="56"/>
    </row>
    <row r="78238" spans="28:30" x14ac:dyDescent="0.2">
      <c r="AB78238" s="56"/>
      <c r="AD78238" s="56"/>
    </row>
    <row r="78241" spans="24:30" x14ac:dyDescent="0.2">
      <c r="X78241" s="56"/>
    </row>
    <row r="78247" spans="24:30" x14ac:dyDescent="0.2">
      <c r="AB78247" s="56"/>
      <c r="AD78247" s="56"/>
    </row>
    <row r="78256" spans="24:30" x14ac:dyDescent="0.2">
      <c r="AB78256" s="56"/>
      <c r="AD78256" s="56"/>
    </row>
    <row r="78265" spans="24:30" x14ac:dyDescent="0.2">
      <c r="X78265" s="56"/>
      <c r="AB78265" s="56"/>
      <c r="AD78265" s="56"/>
    </row>
    <row r="78274" spans="28:30" x14ac:dyDescent="0.2">
      <c r="AB78274" s="56"/>
      <c r="AD78274" s="56"/>
    </row>
    <row r="78283" spans="28:30" x14ac:dyDescent="0.2">
      <c r="AB78283" s="56"/>
      <c r="AD78283" s="56"/>
    </row>
    <row r="78289" spans="24:30" x14ac:dyDescent="0.2">
      <c r="X78289" s="56"/>
    </row>
    <row r="78292" spans="24:30" x14ac:dyDescent="0.2">
      <c r="AB78292" s="56"/>
      <c r="AD78292" s="56"/>
    </row>
    <row r="78301" spans="24:30" x14ac:dyDescent="0.2">
      <c r="AB78301" s="56"/>
      <c r="AD78301" s="56"/>
    </row>
    <row r="78310" spans="24:30" x14ac:dyDescent="0.2">
      <c r="AB78310" s="56"/>
      <c r="AD78310" s="56"/>
    </row>
    <row r="78313" spans="24:30" x14ac:dyDescent="0.2">
      <c r="X78313" s="56"/>
    </row>
    <row r="78319" spans="24:30" x14ac:dyDescent="0.2">
      <c r="AB78319" s="56"/>
      <c r="AD78319" s="56"/>
    </row>
    <row r="78328" spans="28:30" x14ac:dyDescent="0.2">
      <c r="AB78328" s="56"/>
      <c r="AD78328" s="56"/>
    </row>
    <row r="78337" spans="24:30" x14ac:dyDescent="0.2">
      <c r="X78337" s="56"/>
      <c r="AB78337" s="56"/>
      <c r="AD78337" s="56"/>
    </row>
    <row r="78346" spans="24:30" x14ac:dyDescent="0.2">
      <c r="AB78346" s="56"/>
      <c r="AD78346" s="56"/>
    </row>
    <row r="78355" spans="24:30" x14ac:dyDescent="0.2">
      <c r="AB78355" s="56"/>
      <c r="AD78355" s="56"/>
    </row>
    <row r="78361" spans="24:30" x14ac:dyDescent="0.2">
      <c r="X78361" s="56"/>
    </row>
    <row r="78364" spans="24:30" x14ac:dyDescent="0.2">
      <c r="AB78364" s="56"/>
      <c r="AD78364" s="56"/>
    </row>
    <row r="78373" spans="28:30" x14ac:dyDescent="0.2">
      <c r="AB78373" s="56"/>
      <c r="AD78373" s="56"/>
    </row>
    <row r="78382" spans="28:30" x14ac:dyDescent="0.2">
      <c r="AB78382" s="56"/>
      <c r="AD78382" s="56"/>
    </row>
    <row r="78385" spans="24:30" x14ac:dyDescent="0.2">
      <c r="X78385" s="56"/>
    </row>
    <row r="78391" spans="24:30" x14ac:dyDescent="0.2">
      <c r="AB78391" s="56"/>
      <c r="AD78391" s="56"/>
    </row>
    <row r="78400" spans="24:30" x14ac:dyDescent="0.2">
      <c r="AB78400" s="56"/>
      <c r="AD78400" s="56"/>
    </row>
    <row r="78409" spans="24:30" x14ac:dyDescent="0.2">
      <c r="X78409" s="56"/>
      <c r="AB78409" s="56"/>
      <c r="AD78409" s="56"/>
    </row>
    <row r="78418" spans="28:30" x14ac:dyDescent="0.2">
      <c r="AB78418" s="56"/>
      <c r="AD78418" s="56"/>
    </row>
    <row r="78427" spans="28:30" x14ac:dyDescent="0.2">
      <c r="AB78427" s="56"/>
      <c r="AD78427" s="56"/>
    </row>
    <row r="78433" spans="24:30" x14ac:dyDescent="0.2">
      <c r="X78433" s="56"/>
    </row>
    <row r="78436" spans="24:30" x14ac:dyDescent="0.2">
      <c r="AB78436" s="56"/>
      <c r="AD78436" s="56"/>
    </row>
    <row r="78445" spans="24:30" x14ac:dyDescent="0.2">
      <c r="AB78445" s="56"/>
      <c r="AD78445" s="56"/>
    </row>
    <row r="78454" spans="24:30" x14ac:dyDescent="0.2">
      <c r="AB78454" s="56"/>
      <c r="AD78454" s="56"/>
    </row>
    <row r="78457" spans="24:30" x14ac:dyDescent="0.2">
      <c r="X78457" s="56"/>
    </row>
    <row r="78463" spans="24:30" x14ac:dyDescent="0.2">
      <c r="AB78463" s="56"/>
      <c r="AD78463" s="56"/>
    </row>
    <row r="78472" spans="28:30" x14ac:dyDescent="0.2">
      <c r="AB78472" s="56"/>
      <c r="AD78472" s="56"/>
    </row>
    <row r="78481" spans="24:30" x14ac:dyDescent="0.2">
      <c r="X78481" s="56"/>
      <c r="AB78481" s="56"/>
      <c r="AD78481" s="56"/>
    </row>
    <row r="78490" spans="24:30" x14ac:dyDescent="0.2">
      <c r="AB78490" s="56"/>
      <c r="AD78490" s="56"/>
    </row>
    <row r="78499" spans="24:30" x14ac:dyDescent="0.2">
      <c r="AB78499" s="56"/>
      <c r="AD78499" s="56"/>
    </row>
    <row r="78505" spans="24:30" x14ac:dyDescent="0.2">
      <c r="X78505" s="56"/>
    </row>
    <row r="78508" spans="24:30" x14ac:dyDescent="0.2">
      <c r="AB78508" s="56"/>
      <c r="AD78508" s="56"/>
    </row>
    <row r="78517" spans="28:30" x14ac:dyDescent="0.2">
      <c r="AB78517" s="56"/>
      <c r="AD78517" s="56"/>
    </row>
    <row r="78526" spans="28:30" x14ac:dyDescent="0.2">
      <c r="AB78526" s="56"/>
      <c r="AD78526" s="56"/>
    </row>
    <row r="78529" spans="24:30" x14ac:dyDescent="0.2">
      <c r="X78529" s="56"/>
    </row>
    <row r="78535" spans="24:30" x14ac:dyDescent="0.2">
      <c r="AB78535" s="56"/>
      <c r="AD78535" s="56"/>
    </row>
    <row r="78544" spans="24:30" x14ac:dyDescent="0.2">
      <c r="AB78544" s="56"/>
      <c r="AD78544" s="56"/>
    </row>
    <row r="78553" spans="24:30" x14ac:dyDescent="0.2">
      <c r="X78553" s="56"/>
      <c r="AB78553" s="56"/>
      <c r="AD78553" s="56"/>
    </row>
    <row r="78562" spans="28:30" x14ac:dyDescent="0.2">
      <c r="AB78562" s="56"/>
      <c r="AD78562" s="56"/>
    </row>
    <row r="78571" spans="28:30" x14ac:dyDescent="0.2">
      <c r="AB78571" s="56"/>
      <c r="AD78571" s="56"/>
    </row>
    <row r="78577" spans="24:30" x14ac:dyDescent="0.2">
      <c r="X78577" s="56"/>
    </row>
    <row r="78580" spans="24:30" x14ac:dyDescent="0.2">
      <c r="AB78580" s="56"/>
      <c r="AD78580" s="56"/>
    </row>
    <row r="78589" spans="24:30" x14ac:dyDescent="0.2">
      <c r="AB78589" s="56"/>
      <c r="AD78589" s="56"/>
    </row>
    <row r="78598" spans="24:30" x14ac:dyDescent="0.2">
      <c r="AB78598" s="56"/>
      <c r="AD78598" s="56"/>
    </row>
    <row r="78601" spans="24:30" x14ac:dyDescent="0.2">
      <c r="X78601" s="56"/>
    </row>
    <row r="78607" spans="24:30" x14ac:dyDescent="0.2">
      <c r="AB78607" s="56"/>
      <c r="AD78607" s="56"/>
    </row>
    <row r="78616" spans="28:30" x14ac:dyDescent="0.2">
      <c r="AB78616" s="56"/>
      <c r="AD78616" s="56"/>
    </row>
    <row r="78625" spans="24:30" x14ac:dyDescent="0.2">
      <c r="X78625" s="56"/>
      <c r="AB78625" s="56"/>
      <c r="AD78625" s="56"/>
    </row>
    <row r="78634" spans="24:30" x14ac:dyDescent="0.2">
      <c r="AB78634" s="56"/>
      <c r="AD78634" s="56"/>
    </row>
    <row r="78643" spans="24:30" x14ac:dyDescent="0.2">
      <c r="AB78643" s="56"/>
      <c r="AD78643" s="56"/>
    </row>
    <row r="78649" spans="24:30" x14ac:dyDescent="0.2">
      <c r="X78649" s="56"/>
    </row>
    <row r="78652" spans="24:30" x14ac:dyDescent="0.2">
      <c r="AB78652" s="56"/>
      <c r="AD78652" s="56"/>
    </row>
    <row r="78661" spans="28:30" x14ac:dyDescent="0.2">
      <c r="AB78661" s="56"/>
      <c r="AD78661" s="56"/>
    </row>
    <row r="78670" spans="28:30" x14ac:dyDescent="0.2">
      <c r="AB78670" s="56"/>
      <c r="AD78670" s="56"/>
    </row>
    <row r="78673" spans="24:30" x14ac:dyDescent="0.2">
      <c r="X78673" s="56"/>
    </row>
    <row r="78679" spans="24:30" x14ac:dyDescent="0.2">
      <c r="AB78679" s="56"/>
      <c r="AD78679" s="56"/>
    </row>
    <row r="78688" spans="24:30" x14ac:dyDescent="0.2">
      <c r="AB78688" s="56"/>
      <c r="AD78688" s="56"/>
    </row>
    <row r="78697" spans="24:30" x14ac:dyDescent="0.2">
      <c r="X78697" s="56"/>
      <c r="AB78697" s="56"/>
      <c r="AD78697" s="56"/>
    </row>
    <row r="78706" spans="28:30" x14ac:dyDescent="0.2">
      <c r="AB78706" s="56"/>
      <c r="AD78706" s="56"/>
    </row>
    <row r="78715" spans="28:30" x14ac:dyDescent="0.2">
      <c r="AB78715" s="56"/>
      <c r="AD78715" s="56"/>
    </row>
    <row r="78721" spans="24:30" x14ac:dyDescent="0.2">
      <c r="X78721" s="56"/>
    </row>
    <row r="78724" spans="24:30" x14ac:dyDescent="0.2">
      <c r="AB78724" s="56"/>
      <c r="AD78724" s="56"/>
    </row>
    <row r="78733" spans="24:30" x14ac:dyDescent="0.2">
      <c r="AB78733" s="56"/>
      <c r="AD78733" s="56"/>
    </row>
    <row r="78742" spans="24:30" x14ac:dyDescent="0.2">
      <c r="AB78742" s="56"/>
      <c r="AD78742" s="56"/>
    </row>
    <row r="78745" spans="24:30" x14ac:dyDescent="0.2">
      <c r="X78745" s="56"/>
    </row>
    <row r="78751" spans="24:30" x14ac:dyDescent="0.2">
      <c r="AB78751" s="56"/>
      <c r="AD78751" s="56"/>
    </row>
    <row r="78760" spans="28:30" x14ac:dyDescent="0.2">
      <c r="AB78760" s="56"/>
      <c r="AD78760" s="56"/>
    </row>
    <row r="78769" spans="24:30" x14ac:dyDescent="0.2">
      <c r="X78769" s="56"/>
      <c r="AB78769" s="56"/>
      <c r="AD78769" s="56"/>
    </row>
    <row r="78778" spans="24:30" x14ac:dyDescent="0.2">
      <c r="AB78778" s="56"/>
      <c r="AD78778" s="56"/>
    </row>
    <row r="78787" spans="24:30" x14ac:dyDescent="0.2">
      <c r="AB78787" s="56"/>
      <c r="AD78787" s="56"/>
    </row>
    <row r="78793" spans="24:30" x14ac:dyDescent="0.2">
      <c r="X78793" s="56"/>
    </row>
    <row r="78796" spans="24:30" x14ac:dyDescent="0.2">
      <c r="AB78796" s="56"/>
      <c r="AD78796" s="56"/>
    </row>
    <row r="78805" spans="28:30" x14ac:dyDescent="0.2">
      <c r="AB78805" s="56"/>
      <c r="AD78805" s="56"/>
    </row>
    <row r="78814" spans="28:30" x14ac:dyDescent="0.2">
      <c r="AB78814" s="56"/>
      <c r="AD78814" s="56"/>
    </row>
    <row r="78817" spans="24:30" x14ac:dyDescent="0.2">
      <c r="X78817" s="56"/>
    </row>
    <row r="78823" spans="24:30" x14ac:dyDescent="0.2">
      <c r="AB78823" s="56"/>
      <c r="AD78823" s="56"/>
    </row>
    <row r="78832" spans="24:30" x14ac:dyDescent="0.2">
      <c r="AB78832" s="56"/>
      <c r="AD78832" s="56"/>
    </row>
    <row r="78841" spans="24:30" x14ac:dyDescent="0.2">
      <c r="X78841" s="56"/>
      <c r="AB78841" s="56"/>
      <c r="AD78841" s="56"/>
    </row>
    <row r="78850" spans="28:30" x14ac:dyDescent="0.2">
      <c r="AB78850" s="56"/>
      <c r="AD78850" s="56"/>
    </row>
    <row r="78859" spans="28:30" x14ac:dyDescent="0.2">
      <c r="AB78859" s="56"/>
      <c r="AD78859" s="56"/>
    </row>
    <row r="78865" spans="24:30" x14ac:dyDescent="0.2">
      <c r="X78865" s="56"/>
    </row>
    <row r="78868" spans="24:30" x14ac:dyDescent="0.2">
      <c r="AB78868" s="56"/>
      <c r="AD78868" s="56"/>
    </row>
    <row r="78877" spans="24:30" x14ac:dyDescent="0.2">
      <c r="AB78877" s="56"/>
      <c r="AD78877" s="56"/>
    </row>
    <row r="78886" spans="24:30" x14ac:dyDescent="0.2">
      <c r="AB78886" s="56"/>
      <c r="AD78886" s="56"/>
    </row>
    <row r="78889" spans="24:30" x14ac:dyDescent="0.2">
      <c r="X78889" s="56"/>
    </row>
    <row r="78895" spans="24:30" x14ac:dyDescent="0.2">
      <c r="AB78895" s="56"/>
      <c r="AD78895" s="56"/>
    </row>
    <row r="78904" spans="28:30" x14ac:dyDescent="0.2">
      <c r="AB78904" s="56"/>
      <c r="AD78904" s="56"/>
    </row>
    <row r="78913" spans="24:30" x14ac:dyDescent="0.2">
      <c r="X78913" s="56"/>
      <c r="AB78913" s="56"/>
      <c r="AD78913" s="56"/>
    </row>
    <row r="78922" spans="24:30" x14ac:dyDescent="0.2">
      <c r="AB78922" s="56"/>
      <c r="AD78922" s="56"/>
    </row>
    <row r="78931" spans="24:30" x14ac:dyDescent="0.2">
      <c r="AB78931" s="56"/>
      <c r="AD78931" s="56"/>
    </row>
    <row r="78937" spans="24:30" x14ac:dyDescent="0.2">
      <c r="X78937" s="56"/>
    </row>
    <row r="78940" spans="24:30" x14ac:dyDescent="0.2">
      <c r="AB78940" s="56"/>
      <c r="AD78940" s="56"/>
    </row>
    <row r="78949" spans="28:30" x14ac:dyDescent="0.2">
      <c r="AB78949" s="56"/>
      <c r="AD78949" s="56"/>
    </row>
    <row r="78958" spans="28:30" x14ac:dyDescent="0.2">
      <c r="AB78958" s="56"/>
      <c r="AD78958" s="56"/>
    </row>
    <row r="78961" spans="24:30" x14ac:dyDescent="0.2">
      <c r="X78961" s="56"/>
    </row>
    <row r="78967" spans="24:30" x14ac:dyDescent="0.2">
      <c r="AB78967" s="56"/>
      <c r="AD78967" s="56"/>
    </row>
    <row r="78976" spans="24:30" x14ac:dyDescent="0.2">
      <c r="AB78976" s="56"/>
      <c r="AD78976" s="56"/>
    </row>
    <row r="78985" spans="24:30" x14ac:dyDescent="0.2">
      <c r="X78985" s="56"/>
      <c r="AB78985" s="56"/>
      <c r="AD78985" s="56"/>
    </row>
    <row r="78994" spans="28:30" x14ac:dyDescent="0.2">
      <c r="AB78994" s="56"/>
      <c r="AD78994" s="56"/>
    </row>
    <row r="79003" spans="28:30" x14ac:dyDescent="0.2">
      <c r="AB79003" s="56"/>
      <c r="AD79003" s="56"/>
    </row>
    <row r="79009" spans="24:30" x14ac:dyDescent="0.2">
      <c r="X79009" s="56"/>
    </row>
    <row r="79012" spans="24:30" x14ac:dyDescent="0.2">
      <c r="AB79012" s="56"/>
      <c r="AD79012" s="56"/>
    </row>
    <row r="79021" spans="24:30" x14ac:dyDescent="0.2">
      <c r="AB79021" s="56"/>
      <c r="AD79021" s="56"/>
    </row>
    <row r="79030" spans="24:30" x14ac:dyDescent="0.2">
      <c r="AB79030" s="56"/>
      <c r="AD79030" s="56"/>
    </row>
    <row r="79033" spans="24:30" x14ac:dyDescent="0.2">
      <c r="X79033" s="56"/>
    </row>
    <row r="79039" spans="24:30" x14ac:dyDescent="0.2">
      <c r="AB79039" s="56"/>
      <c r="AD79039" s="56"/>
    </row>
    <row r="79048" spans="28:30" x14ac:dyDescent="0.2">
      <c r="AB79048" s="56"/>
      <c r="AD79048" s="56"/>
    </row>
    <row r="79057" spans="24:30" x14ac:dyDescent="0.2">
      <c r="X79057" s="56"/>
      <c r="AB79057" s="56"/>
      <c r="AD79057" s="56"/>
    </row>
    <row r="79066" spans="24:30" x14ac:dyDescent="0.2">
      <c r="AB79066" s="56"/>
      <c r="AD79066" s="56"/>
    </row>
    <row r="79075" spans="24:30" x14ac:dyDescent="0.2">
      <c r="AB79075" s="56"/>
      <c r="AD79075" s="56"/>
    </row>
    <row r="79081" spans="24:30" x14ac:dyDescent="0.2">
      <c r="X79081" s="56"/>
    </row>
    <row r="79084" spans="24:30" x14ac:dyDescent="0.2">
      <c r="AB79084" s="56"/>
      <c r="AD79084" s="56"/>
    </row>
    <row r="79093" spans="28:30" x14ac:dyDescent="0.2">
      <c r="AB79093" s="56"/>
      <c r="AD79093" s="56"/>
    </row>
    <row r="79102" spans="28:30" x14ac:dyDescent="0.2">
      <c r="AB79102" s="56"/>
      <c r="AD79102" s="56"/>
    </row>
    <row r="79105" spans="24:30" x14ac:dyDescent="0.2">
      <c r="X79105" s="56"/>
    </row>
    <row r="79111" spans="24:30" x14ac:dyDescent="0.2">
      <c r="AB79111" s="56"/>
      <c r="AD79111" s="56"/>
    </row>
    <row r="79120" spans="24:30" x14ac:dyDescent="0.2">
      <c r="AB79120" s="56"/>
      <c r="AD79120" s="56"/>
    </row>
    <row r="79129" spans="24:30" x14ac:dyDescent="0.2">
      <c r="X79129" s="56"/>
      <c r="AB79129" s="56"/>
      <c r="AD79129" s="56"/>
    </row>
    <row r="79138" spans="28:30" x14ac:dyDescent="0.2">
      <c r="AB79138" s="56"/>
      <c r="AD79138" s="56"/>
    </row>
    <row r="79147" spans="28:30" x14ac:dyDescent="0.2">
      <c r="AB79147" s="56"/>
      <c r="AD79147" s="56"/>
    </row>
    <row r="79153" spans="24:30" x14ac:dyDescent="0.2">
      <c r="X79153" s="56"/>
    </row>
    <row r="79156" spans="24:30" x14ac:dyDescent="0.2">
      <c r="AB79156" s="56"/>
      <c r="AD79156" s="56"/>
    </row>
    <row r="79165" spans="24:30" x14ac:dyDescent="0.2">
      <c r="AB79165" s="56"/>
      <c r="AD79165" s="56"/>
    </row>
    <row r="79174" spans="24:30" x14ac:dyDescent="0.2">
      <c r="AB79174" s="56"/>
      <c r="AD79174" s="56"/>
    </row>
    <row r="79177" spans="24:30" x14ac:dyDescent="0.2">
      <c r="X79177" s="56"/>
    </row>
    <row r="79183" spans="24:30" x14ac:dyDescent="0.2">
      <c r="AB79183" s="56"/>
      <c r="AD79183" s="56"/>
    </row>
    <row r="79192" spans="28:30" x14ac:dyDescent="0.2">
      <c r="AB79192" s="56"/>
      <c r="AD79192" s="56"/>
    </row>
    <row r="79201" spans="24:30" x14ac:dyDescent="0.2">
      <c r="X79201" s="56"/>
      <c r="AB79201" s="56"/>
      <c r="AD79201" s="56"/>
    </row>
    <row r="79210" spans="24:30" x14ac:dyDescent="0.2">
      <c r="AB79210" s="56"/>
      <c r="AD79210" s="56"/>
    </row>
    <row r="79219" spans="24:30" x14ac:dyDescent="0.2">
      <c r="AB79219" s="56"/>
      <c r="AD79219" s="56"/>
    </row>
    <row r="79225" spans="24:30" x14ac:dyDescent="0.2">
      <c r="X79225" s="56"/>
    </row>
    <row r="79228" spans="24:30" x14ac:dyDescent="0.2">
      <c r="AB79228" s="56"/>
      <c r="AD79228" s="56"/>
    </row>
    <row r="79237" spans="28:30" x14ac:dyDescent="0.2">
      <c r="AB79237" s="56"/>
      <c r="AD79237" s="56"/>
    </row>
    <row r="79246" spans="28:30" x14ac:dyDescent="0.2">
      <c r="AB79246" s="56"/>
      <c r="AD79246" s="56"/>
    </row>
    <row r="79249" spans="24:30" x14ac:dyDescent="0.2">
      <c r="X79249" s="56"/>
    </row>
    <row r="79255" spans="24:30" x14ac:dyDescent="0.2">
      <c r="AB79255" s="56"/>
      <c r="AD79255" s="56"/>
    </row>
    <row r="79264" spans="24:30" x14ac:dyDescent="0.2">
      <c r="AB79264" s="56"/>
      <c r="AD79264" s="56"/>
    </row>
    <row r="79273" spans="24:30" x14ac:dyDescent="0.2">
      <c r="X79273" s="56"/>
      <c r="AB79273" s="56"/>
      <c r="AD79273" s="56"/>
    </row>
    <row r="79282" spans="28:30" x14ac:dyDescent="0.2">
      <c r="AB79282" s="56"/>
      <c r="AD79282" s="56"/>
    </row>
    <row r="79291" spans="28:30" x14ac:dyDescent="0.2">
      <c r="AB79291" s="56"/>
      <c r="AD79291" s="56"/>
    </row>
    <row r="79297" spans="24:30" x14ac:dyDescent="0.2">
      <c r="X79297" s="56"/>
    </row>
    <row r="79300" spans="24:30" x14ac:dyDescent="0.2">
      <c r="AB79300" s="56"/>
      <c r="AD79300" s="56"/>
    </row>
    <row r="79309" spans="24:30" x14ac:dyDescent="0.2">
      <c r="AB79309" s="56"/>
      <c r="AD79309" s="56"/>
    </row>
    <row r="79318" spans="24:30" x14ac:dyDescent="0.2">
      <c r="AB79318" s="56"/>
      <c r="AD79318" s="56"/>
    </row>
    <row r="79321" spans="24:30" x14ac:dyDescent="0.2">
      <c r="X79321" s="56"/>
    </row>
    <row r="79327" spans="24:30" x14ac:dyDescent="0.2">
      <c r="AB79327" s="56"/>
      <c r="AD79327" s="56"/>
    </row>
    <row r="79336" spans="28:30" x14ac:dyDescent="0.2">
      <c r="AB79336" s="56"/>
      <c r="AD79336" s="56"/>
    </row>
    <row r="79345" spans="24:30" x14ac:dyDescent="0.2">
      <c r="X79345" s="56"/>
      <c r="AB79345" s="56"/>
      <c r="AD79345" s="56"/>
    </row>
    <row r="79354" spans="24:30" x14ac:dyDescent="0.2">
      <c r="AB79354" s="56"/>
      <c r="AD79354" s="56"/>
    </row>
    <row r="79363" spans="24:30" x14ac:dyDescent="0.2">
      <c r="AB79363" s="56"/>
      <c r="AD79363" s="56"/>
    </row>
    <row r="79369" spans="24:30" x14ac:dyDescent="0.2">
      <c r="X79369" s="56"/>
    </row>
    <row r="79372" spans="24:30" x14ac:dyDescent="0.2">
      <c r="AB79372" s="56"/>
      <c r="AD79372" s="56"/>
    </row>
    <row r="79381" spans="28:30" x14ac:dyDescent="0.2">
      <c r="AB79381" s="56"/>
      <c r="AD79381" s="56"/>
    </row>
    <row r="79390" spans="28:30" x14ac:dyDescent="0.2">
      <c r="AB79390" s="56"/>
      <c r="AD79390" s="56"/>
    </row>
    <row r="79393" spans="24:30" x14ac:dyDescent="0.2">
      <c r="X79393" s="56"/>
    </row>
    <row r="79399" spans="24:30" x14ac:dyDescent="0.2">
      <c r="AB79399" s="56"/>
      <c r="AD79399" s="56"/>
    </row>
    <row r="79408" spans="24:30" x14ac:dyDescent="0.2">
      <c r="AB79408" s="56"/>
      <c r="AD79408" s="56"/>
    </row>
    <row r="79417" spans="24:30" x14ac:dyDescent="0.2">
      <c r="X79417" s="56"/>
      <c r="AB79417" s="56"/>
      <c r="AD79417" s="56"/>
    </row>
    <row r="79426" spans="28:30" x14ac:dyDescent="0.2">
      <c r="AB79426" s="56"/>
      <c r="AD79426" s="56"/>
    </row>
    <row r="79435" spans="28:30" x14ac:dyDescent="0.2">
      <c r="AB79435" s="56"/>
      <c r="AD79435" s="56"/>
    </row>
    <row r="79441" spans="24:30" x14ac:dyDescent="0.2">
      <c r="X79441" s="56"/>
    </row>
    <row r="79444" spans="24:30" x14ac:dyDescent="0.2">
      <c r="AB79444" s="56"/>
      <c r="AD79444" s="56"/>
    </row>
    <row r="79453" spans="24:30" x14ac:dyDescent="0.2">
      <c r="AB79453" s="56"/>
      <c r="AD79453" s="56"/>
    </row>
    <row r="79462" spans="24:30" x14ac:dyDescent="0.2">
      <c r="AB79462" s="56"/>
      <c r="AD79462" s="56"/>
    </row>
    <row r="79465" spans="24:30" x14ac:dyDescent="0.2">
      <c r="X79465" s="56"/>
    </row>
    <row r="79471" spans="24:30" x14ac:dyDescent="0.2">
      <c r="AB79471" s="56"/>
      <c r="AD79471" s="56"/>
    </row>
    <row r="79480" spans="28:30" x14ac:dyDescent="0.2">
      <c r="AB79480" s="56"/>
      <c r="AD79480" s="56"/>
    </row>
    <row r="79489" spans="24:30" x14ac:dyDescent="0.2">
      <c r="X79489" s="56"/>
      <c r="AB79489" s="56"/>
      <c r="AD79489" s="56"/>
    </row>
    <row r="79498" spans="24:30" x14ac:dyDescent="0.2">
      <c r="AB79498" s="56"/>
      <c r="AD79498" s="56"/>
    </row>
    <row r="79507" spans="24:30" x14ac:dyDescent="0.2">
      <c r="AB79507" s="56"/>
      <c r="AD79507" s="56"/>
    </row>
    <row r="79513" spans="24:30" x14ac:dyDescent="0.2">
      <c r="X79513" s="56"/>
    </row>
    <row r="79516" spans="24:30" x14ac:dyDescent="0.2">
      <c r="AB79516" s="56"/>
      <c r="AD79516" s="56"/>
    </row>
    <row r="79525" spans="28:30" x14ac:dyDescent="0.2">
      <c r="AB79525" s="56"/>
      <c r="AD79525" s="56"/>
    </row>
    <row r="79534" spans="28:30" x14ac:dyDescent="0.2">
      <c r="AB79534" s="56"/>
      <c r="AD79534" s="56"/>
    </row>
    <row r="79537" spans="24:30" x14ac:dyDescent="0.2">
      <c r="X79537" s="56"/>
    </row>
    <row r="79543" spans="24:30" x14ac:dyDescent="0.2">
      <c r="AB79543" s="56"/>
      <c r="AD79543" s="56"/>
    </row>
    <row r="79552" spans="24:30" x14ac:dyDescent="0.2">
      <c r="AB79552" s="56"/>
      <c r="AD79552" s="56"/>
    </row>
    <row r="79561" spans="24:30" x14ac:dyDescent="0.2">
      <c r="X79561" s="56"/>
      <c r="AB79561" s="56"/>
      <c r="AD79561" s="56"/>
    </row>
    <row r="79570" spans="28:30" x14ac:dyDescent="0.2">
      <c r="AB79570" s="56"/>
      <c r="AD79570" s="56"/>
    </row>
    <row r="79579" spans="28:30" x14ac:dyDescent="0.2">
      <c r="AB79579" s="56"/>
      <c r="AD79579" s="56"/>
    </row>
    <row r="79585" spans="24:30" x14ac:dyDescent="0.2">
      <c r="X79585" s="56"/>
    </row>
    <row r="79588" spans="24:30" x14ac:dyDescent="0.2">
      <c r="AB79588" s="56"/>
      <c r="AD79588" s="56"/>
    </row>
    <row r="79597" spans="24:30" x14ac:dyDescent="0.2">
      <c r="AB79597" s="56"/>
      <c r="AD79597" s="56"/>
    </row>
    <row r="79606" spans="24:30" x14ac:dyDescent="0.2">
      <c r="AB79606" s="56"/>
      <c r="AD79606" s="56"/>
    </row>
    <row r="79609" spans="24:30" x14ac:dyDescent="0.2">
      <c r="X79609" s="56"/>
    </row>
    <row r="79615" spans="24:30" x14ac:dyDescent="0.2">
      <c r="AB79615" s="56"/>
      <c r="AD79615" s="56"/>
    </row>
    <row r="79624" spans="28:30" x14ac:dyDescent="0.2">
      <c r="AB79624" s="56"/>
      <c r="AD79624" s="56"/>
    </row>
    <row r="79633" spans="24:30" x14ac:dyDescent="0.2">
      <c r="X79633" s="56"/>
      <c r="AB79633" s="56"/>
      <c r="AD79633" s="56"/>
    </row>
    <row r="79642" spans="24:30" x14ac:dyDescent="0.2">
      <c r="AB79642" s="56"/>
      <c r="AD79642" s="56"/>
    </row>
    <row r="79651" spans="24:30" x14ac:dyDescent="0.2">
      <c r="AB79651" s="56"/>
      <c r="AD79651" s="56"/>
    </row>
    <row r="79657" spans="24:30" x14ac:dyDescent="0.2">
      <c r="X79657" s="56"/>
    </row>
    <row r="79660" spans="24:30" x14ac:dyDescent="0.2">
      <c r="AB79660" s="56"/>
      <c r="AD79660" s="56"/>
    </row>
    <row r="79669" spans="28:30" x14ac:dyDescent="0.2">
      <c r="AB79669" s="56"/>
      <c r="AD79669" s="56"/>
    </row>
    <row r="79678" spans="28:30" x14ac:dyDescent="0.2">
      <c r="AB79678" s="56"/>
      <c r="AD79678" s="56"/>
    </row>
    <row r="79681" spans="24:30" x14ac:dyDescent="0.2">
      <c r="X79681" s="56"/>
    </row>
    <row r="79687" spans="24:30" x14ac:dyDescent="0.2">
      <c r="AB79687" s="56"/>
      <c r="AD79687" s="56"/>
    </row>
    <row r="79696" spans="24:30" x14ac:dyDescent="0.2">
      <c r="AB79696" s="56"/>
      <c r="AD79696" s="56"/>
    </row>
    <row r="79705" spans="24:30" x14ac:dyDescent="0.2">
      <c r="X79705" s="56"/>
      <c r="AB79705" s="56"/>
      <c r="AD79705" s="56"/>
    </row>
    <row r="79714" spans="28:30" x14ac:dyDescent="0.2">
      <c r="AB79714" s="56"/>
      <c r="AD79714" s="56"/>
    </row>
    <row r="79723" spans="28:30" x14ac:dyDescent="0.2">
      <c r="AB79723" s="56"/>
      <c r="AD79723" s="56"/>
    </row>
    <row r="79729" spans="24:30" x14ac:dyDescent="0.2">
      <c r="X79729" s="56"/>
    </row>
    <row r="79732" spans="24:30" x14ac:dyDescent="0.2">
      <c r="AB79732" s="56"/>
      <c r="AD79732" s="56"/>
    </row>
    <row r="79741" spans="24:30" x14ac:dyDescent="0.2">
      <c r="AB79741" s="56"/>
      <c r="AD79741" s="56"/>
    </row>
    <row r="79750" spans="24:30" x14ac:dyDescent="0.2">
      <c r="AB79750" s="56"/>
      <c r="AD79750" s="56"/>
    </row>
    <row r="79753" spans="24:30" x14ac:dyDescent="0.2">
      <c r="X79753" s="56"/>
    </row>
    <row r="79759" spans="24:30" x14ac:dyDescent="0.2">
      <c r="AB79759" s="56"/>
      <c r="AD79759" s="56"/>
    </row>
    <row r="79768" spans="28:30" x14ac:dyDescent="0.2">
      <c r="AB79768" s="56"/>
      <c r="AD79768" s="56"/>
    </row>
    <row r="79777" spans="24:30" x14ac:dyDescent="0.2">
      <c r="X79777" s="56"/>
      <c r="AB79777" s="56"/>
      <c r="AD79777" s="56"/>
    </row>
    <row r="79786" spans="24:30" x14ac:dyDescent="0.2">
      <c r="AB79786" s="56"/>
      <c r="AD79786" s="56"/>
    </row>
    <row r="79795" spans="24:30" x14ac:dyDescent="0.2">
      <c r="AB79795" s="56"/>
      <c r="AD79795" s="56"/>
    </row>
    <row r="79801" spans="24:30" x14ac:dyDescent="0.2">
      <c r="X79801" s="56"/>
    </row>
    <row r="79804" spans="24:30" x14ac:dyDescent="0.2">
      <c r="AB79804" s="56"/>
      <c r="AD79804" s="56"/>
    </row>
    <row r="79813" spans="28:30" x14ac:dyDescent="0.2">
      <c r="AB79813" s="56"/>
      <c r="AD79813" s="56"/>
    </row>
    <row r="79822" spans="28:30" x14ac:dyDescent="0.2">
      <c r="AB79822" s="56"/>
      <c r="AD79822" s="56"/>
    </row>
    <row r="79825" spans="24:30" x14ac:dyDescent="0.2">
      <c r="X79825" s="56"/>
    </row>
    <row r="79831" spans="24:30" x14ac:dyDescent="0.2">
      <c r="AB79831" s="56"/>
      <c r="AD79831" s="56"/>
    </row>
    <row r="79840" spans="24:30" x14ac:dyDescent="0.2">
      <c r="AB79840" s="56"/>
      <c r="AD79840" s="56"/>
    </row>
    <row r="79849" spans="24:30" x14ac:dyDescent="0.2">
      <c r="X79849" s="56"/>
      <c r="AB79849" s="56"/>
      <c r="AD79849" s="56"/>
    </row>
    <row r="79858" spans="28:30" x14ac:dyDescent="0.2">
      <c r="AB79858" s="56"/>
      <c r="AD79858" s="56"/>
    </row>
    <row r="79867" spans="28:30" x14ac:dyDescent="0.2">
      <c r="AB79867" s="56"/>
      <c r="AD79867" s="56"/>
    </row>
    <row r="79873" spans="24:30" x14ac:dyDescent="0.2">
      <c r="X79873" s="56"/>
    </row>
    <row r="79876" spans="24:30" x14ac:dyDescent="0.2">
      <c r="AB79876" s="56"/>
      <c r="AD79876" s="56"/>
    </row>
    <row r="79885" spans="24:30" x14ac:dyDescent="0.2">
      <c r="AB79885" s="56"/>
      <c r="AD79885" s="56"/>
    </row>
    <row r="79894" spans="24:30" x14ac:dyDescent="0.2">
      <c r="AB79894" s="56"/>
      <c r="AD79894" s="56"/>
    </row>
    <row r="79897" spans="24:30" x14ac:dyDescent="0.2">
      <c r="X79897" s="56"/>
    </row>
    <row r="79903" spans="24:30" x14ac:dyDescent="0.2">
      <c r="AB79903" s="56"/>
      <c r="AD79903" s="56"/>
    </row>
    <row r="79912" spans="28:30" x14ac:dyDescent="0.2">
      <c r="AB79912" s="56"/>
      <c r="AD79912" s="56"/>
    </row>
    <row r="79921" spans="24:30" x14ac:dyDescent="0.2">
      <c r="X79921" s="56"/>
      <c r="AB79921" s="56"/>
      <c r="AD79921" s="56"/>
    </row>
    <row r="79930" spans="24:30" x14ac:dyDescent="0.2">
      <c r="AB79930" s="56"/>
      <c r="AD79930" s="56"/>
    </row>
    <row r="79939" spans="24:30" x14ac:dyDescent="0.2">
      <c r="AB79939" s="56"/>
      <c r="AD79939" s="56"/>
    </row>
    <row r="79945" spans="24:30" x14ac:dyDescent="0.2">
      <c r="X79945" s="56"/>
    </row>
    <row r="79948" spans="24:30" x14ac:dyDescent="0.2">
      <c r="AB79948" s="56"/>
      <c r="AD79948" s="56"/>
    </row>
    <row r="79957" spans="28:30" x14ac:dyDescent="0.2">
      <c r="AB79957" s="56"/>
      <c r="AD79957" s="56"/>
    </row>
    <row r="79966" spans="28:30" x14ac:dyDescent="0.2">
      <c r="AB79966" s="56"/>
      <c r="AD79966" s="56"/>
    </row>
    <row r="79969" spans="24:30" x14ac:dyDescent="0.2">
      <c r="X79969" s="56"/>
    </row>
    <row r="79975" spans="24:30" x14ac:dyDescent="0.2">
      <c r="AB79975" s="56"/>
      <c r="AD79975" s="56"/>
    </row>
    <row r="79984" spans="24:30" x14ac:dyDescent="0.2">
      <c r="AB79984" s="56"/>
      <c r="AD79984" s="56"/>
    </row>
    <row r="79993" spans="24:30" x14ac:dyDescent="0.2">
      <c r="X79993" s="56"/>
      <c r="AB79993" s="56"/>
      <c r="AD79993" s="56"/>
    </row>
    <row r="80002" spans="28:30" x14ac:dyDescent="0.2">
      <c r="AB80002" s="56"/>
      <c r="AD80002" s="56"/>
    </row>
    <row r="80011" spans="28:30" x14ac:dyDescent="0.2">
      <c r="AB80011" s="56"/>
      <c r="AD80011" s="56"/>
    </row>
    <row r="80017" spans="24:30" x14ac:dyDescent="0.2">
      <c r="X80017" s="56"/>
    </row>
    <row r="80020" spans="24:30" x14ac:dyDescent="0.2">
      <c r="AB80020" s="56"/>
      <c r="AD80020" s="56"/>
    </row>
    <row r="80029" spans="24:30" x14ac:dyDescent="0.2">
      <c r="AB80029" s="56"/>
      <c r="AD80029" s="56"/>
    </row>
    <row r="80038" spans="24:30" x14ac:dyDescent="0.2">
      <c r="AB80038" s="56"/>
      <c r="AD80038" s="56"/>
    </row>
    <row r="80041" spans="24:30" x14ac:dyDescent="0.2">
      <c r="X80041" s="56"/>
    </row>
    <row r="80047" spans="24:30" x14ac:dyDescent="0.2">
      <c r="AB80047" s="56"/>
      <c r="AD80047" s="56"/>
    </row>
    <row r="80056" spans="28:30" x14ac:dyDescent="0.2">
      <c r="AB80056" s="56"/>
      <c r="AD80056" s="56"/>
    </row>
    <row r="80065" spans="24:30" x14ac:dyDescent="0.2">
      <c r="X80065" s="56"/>
      <c r="AB80065" s="56"/>
      <c r="AD80065" s="56"/>
    </row>
    <row r="80074" spans="24:30" x14ac:dyDescent="0.2">
      <c r="AB80074" s="56"/>
      <c r="AD80074" s="56"/>
    </row>
    <row r="80083" spans="24:30" x14ac:dyDescent="0.2">
      <c r="AB80083" s="56"/>
      <c r="AD80083" s="56"/>
    </row>
    <row r="80089" spans="24:30" x14ac:dyDescent="0.2">
      <c r="X80089" s="56"/>
    </row>
    <row r="80092" spans="24:30" x14ac:dyDescent="0.2">
      <c r="AB80092" s="56"/>
      <c r="AD80092" s="56"/>
    </row>
    <row r="80101" spans="28:30" x14ac:dyDescent="0.2">
      <c r="AB80101" s="56"/>
      <c r="AD80101" s="56"/>
    </row>
    <row r="80110" spans="28:30" x14ac:dyDescent="0.2">
      <c r="AB80110" s="56"/>
      <c r="AD80110" s="56"/>
    </row>
    <row r="80113" spans="24:30" x14ac:dyDescent="0.2">
      <c r="X80113" s="56"/>
    </row>
    <row r="80119" spans="24:30" x14ac:dyDescent="0.2">
      <c r="AB80119" s="56"/>
      <c r="AD80119" s="56"/>
    </row>
    <row r="80128" spans="24:30" x14ac:dyDescent="0.2">
      <c r="AB80128" s="56"/>
      <c r="AD80128" s="56"/>
    </row>
    <row r="80137" spans="24:30" x14ac:dyDescent="0.2">
      <c r="X80137" s="56"/>
      <c r="AB80137" s="56"/>
      <c r="AD80137" s="56"/>
    </row>
    <row r="80146" spans="28:30" x14ac:dyDescent="0.2">
      <c r="AB80146" s="56"/>
      <c r="AD80146" s="56"/>
    </row>
    <row r="80155" spans="28:30" x14ac:dyDescent="0.2">
      <c r="AB80155" s="56"/>
      <c r="AD80155" s="56"/>
    </row>
    <row r="80161" spans="24:30" x14ac:dyDescent="0.2">
      <c r="X80161" s="56"/>
    </row>
    <row r="80164" spans="24:30" x14ac:dyDescent="0.2">
      <c r="AB80164" s="56"/>
      <c r="AD80164" s="56"/>
    </row>
    <row r="80173" spans="24:30" x14ac:dyDescent="0.2">
      <c r="AB80173" s="56"/>
      <c r="AD80173" s="56"/>
    </row>
    <row r="80182" spans="24:30" x14ac:dyDescent="0.2">
      <c r="AB80182" s="56"/>
      <c r="AD80182" s="56"/>
    </row>
    <row r="80185" spans="24:30" x14ac:dyDescent="0.2">
      <c r="X80185" s="56"/>
    </row>
    <row r="80191" spans="24:30" x14ac:dyDescent="0.2">
      <c r="AB80191" s="56"/>
      <c r="AD80191" s="56"/>
    </row>
    <row r="80200" spans="28:30" x14ac:dyDescent="0.2">
      <c r="AB80200" s="56"/>
      <c r="AD80200" s="56"/>
    </row>
    <row r="80209" spans="24:30" x14ac:dyDescent="0.2">
      <c r="X80209" s="56"/>
      <c r="AB80209" s="56"/>
      <c r="AD80209" s="56"/>
    </row>
    <row r="80218" spans="24:30" x14ac:dyDescent="0.2">
      <c r="AB80218" s="56"/>
      <c r="AD80218" s="56"/>
    </row>
    <row r="80227" spans="24:30" x14ac:dyDescent="0.2">
      <c r="AB80227" s="56"/>
      <c r="AD80227" s="56"/>
    </row>
    <row r="80233" spans="24:30" x14ac:dyDescent="0.2">
      <c r="X80233" s="56"/>
    </row>
    <row r="80236" spans="24:30" x14ac:dyDescent="0.2">
      <c r="AB80236" s="56"/>
      <c r="AD80236" s="56"/>
    </row>
    <row r="80245" spans="28:30" x14ac:dyDescent="0.2">
      <c r="AB80245" s="56"/>
      <c r="AD80245" s="56"/>
    </row>
    <row r="80254" spans="28:30" x14ac:dyDescent="0.2">
      <c r="AB80254" s="56"/>
      <c r="AD80254" s="56"/>
    </row>
    <row r="80257" spans="24:30" x14ac:dyDescent="0.2">
      <c r="X80257" s="56"/>
    </row>
    <row r="80263" spans="24:30" x14ac:dyDescent="0.2">
      <c r="AB80263" s="56"/>
      <c r="AD80263" s="56"/>
    </row>
    <row r="80272" spans="24:30" x14ac:dyDescent="0.2">
      <c r="AB80272" s="56"/>
      <c r="AD80272" s="56"/>
    </row>
    <row r="80281" spans="24:30" x14ac:dyDescent="0.2">
      <c r="X80281" s="56"/>
      <c r="AB80281" s="56"/>
      <c r="AD80281" s="56"/>
    </row>
    <row r="80290" spans="28:30" x14ac:dyDescent="0.2">
      <c r="AB80290" s="56"/>
      <c r="AD80290" s="56"/>
    </row>
    <row r="80299" spans="28:30" x14ac:dyDescent="0.2">
      <c r="AB80299" s="56"/>
      <c r="AD80299" s="56"/>
    </row>
    <row r="80305" spans="24:30" x14ac:dyDescent="0.2">
      <c r="X80305" s="56"/>
    </row>
    <row r="80308" spans="24:30" x14ac:dyDescent="0.2">
      <c r="AB80308" s="56"/>
      <c r="AD80308" s="56"/>
    </row>
    <row r="80317" spans="24:30" x14ac:dyDescent="0.2">
      <c r="AB80317" s="56"/>
      <c r="AD80317" s="56"/>
    </row>
    <row r="80326" spans="24:30" x14ac:dyDescent="0.2">
      <c r="AB80326" s="56"/>
      <c r="AD80326" s="56"/>
    </row>
    <row r="80329" spans="24:30" x14ac:dyDescent="0.2">
      <c r="X80329" s="56"/>
    </row>
    <row r="80335" spans="24:30" x14ac:dyDescent="0.2">
      <c r="AB80335" s="56"/>
      <c r="AD80335" s="56"/>
    </row>
    <row r="80344" spans="28:30" x14ac:dyDescent="0.2">
      <c r="AB80344" s="56"/>
      <c r="AD80344" s="56"/>
    </row>
    <row r="80353" spans="24:30" x14ac:dyDescent="0.2">
      <c r="X80353" s="56"/>
      <c r="AB80353" s="56"/>
      <c r="AD80353" s="56"/>
    </row>
    <row r="80362" spans="24:30" x14ac:dyDescent="0.2">
      <c r="AB80362" s="56"/>
      <c r="AD80362" s="56"/>
    </row>
    <row r="80371" spans="24:30" x14ac:dyDescent="0.2">
      <c r="AB80371" s="56"/>
      <c r="AD80371" s="56"/>
    </row>
    <row r="80377" spans="24:30" x14ac:dyDescent="0.2">
      <c r="X80377" s="56"/>
    </row>
    <row r="80380" spans="24:30" x14ac:dyDescent="0.2">
      <c r="AB80380" s="56"/>
      <c r="AD80380" s="56"/>
    </row>
    <row r="80389" spans="28:30" x14ac:dyDescent="0.2">
      <c r="AB80389" s="56"/>
      <c r="AD80389" s="56"/>
    </row>
    <row r="80398" spans="28:30" x14ac:dyDescent="0.2">
      <c r="AB80398" s="56"/>
      <c r="AD80398" s="56"/>
    </row>
    <row r="80401" spans="24:30" x14ac:dyDescent="0.2">
      <c r="X80401" s="56"/>
    </row>
    <row r="80407" spans="24:30" x14ac:dyDescent="0.2">
      <c r="AB80407" s="56"/>
      <c r="AD80407" s="56"/>
    </row>
    <row r="80416" spans="24:30" x14ac:dyDescent="0.2">
      <c r="AB80416" s="56"/>
      <c r="AD80416" s="56"/>
    </row>
    <row r="80425" spans="24:30" x14ac:dyDescent="0.2">
      <c r="X80425" s="56"/>
      <c r="AB80425" s="56"/>
      <c r="AD80425" s="56"/>
    </row>
    <row r="80434" spans="28:30" x14ac:dyDescent="0.2">
      <c r="AB80434" s="56"/>
      <c r="AD80434" s="56"/>
    </row>
    <row r="80443" spans="28:30" x14ac:dyDescent="0.2">
      <c r="AB80443" s="56"/>
      <c r="AD80443" s="56"/>
    </row>
    <row r="80449" spans="24:30" x14ac:dyDescent="0.2">
      <c r="X80449" s="56"/>
    </row>
    <row r="80452" spans="24:30" x14ac:dyDescent="0.2">
      <c r="AB80452" s="56"/>
      <c r="AD80452" s="56"/>
    </row>
    <row r="80461" spans="24:30" x14ac:dyDescent="0.2">
      <c r="AB80461" s="56"/>
      <c r="AD80461" s="56"/>
    </row>
    <row r="80470" spans="24:30" x14ac:dyDescent="0.2">
      <c r="AB80470" s="56"/>
      <c r="AD80470" s="56"/>
    </row>
    <row r="80473" spans="24:30" x14ac:dyDescent="0.2">
      <c r="X80473" s="56"/>
    </row>
    <row r="80479" spans="24:30" x14ac:dyDescent="0.2">
      <c r="AB80479" s="56"/>
      <c r="AD80479" s="56"/>
    </row>
    <row r="80488" spans="28:30" x14ac:dyDescent="0.2">
      <c r="AB80488" s="56"/>
      <c r="AD80488" s="56"/>
    </row>
    <row r="80497" spans="24:30" x14ac:dyDescent="0.2">
      <c r="X80497" s="56"/>
      <c r="AB80497" s="56"/>
      <c r="AD80497" s="56"/>
    </row>
    <row r="80506" spans="24:30" x14ac:dyDescent="0.2">
      <c r="AB80506" s="56"/>
      <c r="AD80506" s="56"/>
    </row>
    <row r="80515" spans="24:30" x14ac:dyDescent="0.2">
      <c r="AB80515" s="56"/>
      <c r="AD80515" s="56"/>
    </row>
    <row r="80521" spans="24:30" x14ac:dyDescent="0.2">
      <c r="X80521" s="56"/>
    </row>
    <row r="80524" spans="24:30" x14ac:dyDescent="0.2">
      <c r="AB80524" s="56"/>
      <c r="AD80524" s="56"/>
    </row>
    <row r="80533" spans="28:30" x14ac:dyDescent="0.2">
      <c r="AB80533" s="56"/>
      <c r="AD80533" s="56"/>
    </row>
    <row r="80542" spans="28:30" x14ac:dyDescent="0.2">
      <c r="AB80542" s="56"/>
      <c r="AD80542" s="56"/>
    </row>
    <row r="80545" spans="24:30" x14ac:dyDescent="0.2">
      <c r="X80545" s="56"/>
    </row>
    <row r="80551" spans="24:30" x14ac:dyDescent="0.2">
      <c r="AB80551" s="56"/>
      <c r="AD80551" s="56"/>
    </row>
    <row r="80560" spans="24:30" x14ac:dyDescent="0.2">
      <c r="AB80560" s="56"/>
      <c r="AD80560" s="56"/>
    </row>
    <row r="80569" spans="24:30" x14ac:dyDescent="0.2">
      <c r="X80569" s="56"/>
      <c r="AB80569" s="56"/>
      <c r="AD80569" s="56"/>
    </row>
    <row r="80578" spans="28:30" x14ac:dyDescent="0.2">
      <c r="AB80578" s="56"/>
      <c r="AD80578" s="56"/>
    </row>
    <row r="80587" spans="28:30" x14ac:dyDescent="0.2">
      <c r="AB80587" s="56"/>
      <c r="AD80587" s="56"/>
    </row>
    <row r="80593" spans="24:30" x14ac:dyDescent="0.2">
      <c r="X80593" s="56"/>
    </row>
    <row r="80596" spans="24:30" x14ac:dyDescent="0.2">
      <c r="AB80596" s="56"/>
      <c r="AD80596" s="56"/>
    </row>
    <row r="80605" spans="24:30" x14ac:dyDescent="0.2">
      <c r="AB80605" s="56"/>
      <c r="AD80605" s="56"/>
    </row>
    <row r="80614" spans="24:30" x14ac:dyDescent="0.2">
      <c r="AB80614" s="56"/>
      <c r="AD80614" s="56"/>
    </row>
    <row r="80617" spans="24:30" x14ac:dyDescent="0.2">
      <c r="X80617" s="56"/>
    </row>
    <row r="80623" spans="24:30" x14ac:dyDescent="0.2">
      <c r="AB80623" s="56"/>
      <c r="AD80623" s="56"/>
    </row>
    <row r="80632" spans="28:30" x14ac:dyDescent="0.2">
      <c r="AB80632" s="56"/>
      <c r="AD80632" s="56"/>
    </row>
    <row r="80641" spans="24:30" x14ac:dyDescent="0.2">
      <c r="X80641" s="56"/>
      <c r="AB80641" s="56"/>
      <c r="AD80641" s="56"/>
    </row>
    <row r="80650" spans="24:30" x14ac:dyDescent="0.2">
      <c r="AB80650" s="56"/>
      <c r="AD80650" s="56"/>
    </row>
    <row r="80659" spans="24:30" x14ac:dyDescent="0.2">
      <c r="AB80659" s="56"/>
      <c r="AD80659" s="56"/>
    </row>
    <row r="80665" spans="24:30" x14ac:dyDescent="0.2">
      <c r="X80665" s="56"/>
    </row>
    <row r="80668" spans="24:30" x14ac:dyDescent="0.2">
      <c r="AB80668" s="56"/>
      <c r="AD80668" s="56"/>
    </row>
    <row r="80677" spans="28:30" x14ac:dyDescent="0.2">
      <c r="AB80677" s="56"/>
      <c r="AD80677" s="56"/>
    </row>
    <row r="80686" spans="28:30" x14ac:dyDescent="0.2">
      <c r="AB80686" s="56"/>
      <c r="AD80686" s="56"/>
    </row>
    <row r="80689" spans="24:30" x14ac:dyDescent="0.2">
      <c r="X80689" s="56"/>
    </row>
    <row r="80695" spans="24:30" x14ac:dyDescent="0.2">
      <c r="AB80695" s="56"/>
      <c r="AD80695" s="56"/>
    </row>
    <row r="80704" spans="24:30" x14ac:dyDescent="0.2">
      <c r="AB80704" s="56"/>
      <c r="AD80704" s="56"/>
    </row>
    <row r="80713" spans="24:30" x14ac:dyDescent="0.2">
      <c r="X80713" s="56"/>
      <c r="AB80713" s="56"/>
      <c r="AD80713" s="56"/>
    </row>
    <row r="80722" spans="28:30" x14ac:dyDescent="0.2">
      <c r="AB80722" s="56"/>
      <c r="AD80722" s="56"/>
    </row>
    <row r="80731" spans="28:30" x14ac:dyDescent="0.2">
      <c r="AB80731" s="56"/>
      <c r="AD80731" s="56"/>
    </row>
    <row r="80737" spans="24:30" x14ac:dyDescent="0.2">
      <c r="X80737" s="56"/>
    </row>
    <row r="80740" spans="24:30" x14ac:dyDescent="0.2">
      <c r="AB80740" s="56"/>
      <c r="AD80740" s="56"/>
    </row>
    <row r="80749" spans="24:30" x14ac:dyDescent="0.2">
      <c r="AB80749" s="56"/>
      <c r="AD80749" s="56"/>
    </row>
    <row r="80758" spans="24:30" x14ac:dyDescent="0.2">
      <c r="AB80758" s="56"/>
      <c r="AD80758" s="56"/>
    </row>
    <row r="80761" spans="24:30" x14ac:dyDescent="0.2">
      <c r="X80761" s="56"/>
    </row>
    <row r="80767" spans="24:30" x14ac:dyDescent="0.2">
      <c r="AB80767" s="56"/>
      <c r="AD80767" s="56"/>
    </row>
    <row r="80776" spans="28:30" x14ac:dyDescent="0.2">
      <c r="AB80776" s="56"/>
      <c r="AD80776" s="56"/>
    </row>
    <row r="80785" spans="24:30" x14ac:dyDescent="0.2">
      <c r="X80785" s="56"/>
      <c r="AB80785" s="56"/>
      <c r="AD80785" s="56"/>
    </row>
    <row r="80794" spans="24:30" x14ac:dyDescent="0.2">
      <c r="AB80794" s="56"/>
      <c r="AD80794" s="56"/>
    </row>
    <row r="80803" spans="24:30" x14ac:dyDescent="0.2">
      <c r="AB80803" s="56"/>
      <c r="AD80803" s="56"/>
    </row>
    <row r="80809" spans="24:30" x14ac:dyDescent="0.2">
      <c r="X80809" s="56"/>
    </row>
    <row r="80812" spans="24:30" x14ac:dyDescent="0.2">
      <c r="AB80812" s="56"/>
      <c r="AD80812" s="56"/>
    </row>
    <row r="80821" spans="28:30" x14ac:dyDescent="0.2">
      <c r="AB80821" s="56"/>
      <c r="AD80821" s="56"/>
    </row>
    <row r="80830" spans="28:30" x14ac:dyDescent="0.2">
      <c r="AB80830" s="56"/>
      <c r="AD80830" s="56"/>
    </row>
    <row r="80833" spans="24:30" x14ac:dyDescent="0.2">
      <c r="X80833" s="56"/>
    </row>
    <row r="80839" spans="24:30" x14ac:dyDescent="0.2">
      <c r="AB80839" s="56"/>
      <c r="AD80839" s="56"/>
    </row>
    <row r="80848" spans="24:30" x14ac:dyDescent="0.2">
      <c r="AB80848" s="56"/>
      <c r="AD80848" s="56"/>
    </row>
    <row r="80857" spans="24:30" x14ac:dyDescent="0.2">
      <c r="X80857" s="56"/>
      <c r="AB80857" s="56"/>
      <c r="AD80857" s="56"/>
    </row>
    <row r="80866" spans="28:30" x14ac:dyDescent="0.2">
      <c r="AB80866" s="56"/>
      <c r="AD80866" s="56"/>
    </row>
    <row r="80875" spans="28:30" x14ac:dyDescent="0.2">
      <c r="AB80875" s="56"/>
      <c r="AD80875" s="56"/>
    </row>
    <row r="80881" spans="24:30" x14ac:dyDescent="0.2">
      <c r="X80881" s="56"/>
    </row>
    <row r="80884" spans="24:30" x14ac:dyDescent="0.2">
      <c r="AB80884" s="56"/>
      <c r="AD80884" s="56"/>
    </row>
    <row r="80893" spans="24:30" x14ac:dyDescent="0.2">
      <c r="AB80893" s="56"/>
      <c r="AD80893" s="56"/>
    </row>
    <row r="80902" spans="24:30" x14ac:dyDescent="0.2">
      <c r="AB80902" s="56"/>
      <c r="AD80902" s="56"/>
    </row>
    <row r="80905" spans="24:30" x14ac:dyDescent="0.2">
      <c r="X80905" s="56"/>
    </row>
    <row r="80911" spans="24:30" x14ac:dyDescent="0.2">
      <c r="AB80911" s="56"/>
      <c r="AD80911" s="56"/>
    </row>
    <row r="80920" spans="28:30" x14ac:dyDescent="0.2">
      <c r="AB80920" s="56"/>
      <c r="AD80920" s="56"/>
    </row>
    <row r="80929" spans="24:30" x14ac:dyDescent="0.2">
      <c r="X80929" s="56"/>
      <c r="AB80929" s="56"/>
      <c r="AD80929" s="56"/>
    </row>
    <row r="80938" spans="24:30" x14ac:dyDescent="0.2">
      <c r="AB80938" s="56"/>
      <c r="AD80938" s="56"/>
    </row>
    <row r="80947" spans="24:30" x14ac:dyDescent="0.2">
      <c r="AB80947" s="56"/>
      <c r="AD80947" s="56"/>
    </row>
    <row r="80953" spans="24:30" x14ac:dyDescent="0.2">
      <c r="X80953" s="56"/>
    </row>
    <row r="80956" spans="24:30" x14ac:dyDescent="0.2">
      <c r="AB80956" s="56"/>
      <c r="AD80956" s="56"/>
    </row>
    <row r="80965" spans="28:30" x14ac:dyDescent="0.2">
      <c r="AB80965" s="56"/>
      <c r="AD80965" s="56"/>
    </row>
    <row r="80974" spans="28:30" x14ac:dyDescent="0.2">
      <c r="AB80974" s="56"/>
      <c r="AD80974" s="56"/>
    </row>
    <row r="80977" spans="24:30" x14ac:dyDescent="0.2">
      <c r="X80977" s="56"/>
    </row>
    <row r="80983" spans="24:30" x14ac:dyDescent="0.2">
      <c r="AB80983" s="56"/>
      <c r="AD80983" s="56"/>
    </row>
    <row r="80992" spans="24:30" x14ac:dyDescent="0.2">
      <c r="AB80992" s="56"/>
      <c r="AD80992" s="56"/>
    </row>
    <row r="81001" spans="24:30" x14ac:dyDescent="0.2">
      <c r="X81001" s="56"/>
      <c r="AB81001" s="56"/>
      <c r="AD81001" s="56"/>
    </row>
    <row r="81010" spans="28:30" x14ac:dyDescent="0.2">
      <c r="AB81010" s="56"/>
      <c r="AD81010" s="56"/>
    </row>
    <row r="81019" spans="28:30" x14ac:dyDescent="0.2">
      <c r="AB81019" s="56"/>
      <c r="AD81019" s="56"/>
    </row>
    <row r="81025" spans="24:30" x14ac:dyDescent="0.2">
      <c r="X81025" s="56"/>
    </row>
    <row r="81028" spans="24:30" x14ac:dyDescent="0.2">
      <c r="AB81028" s="56"/>
      <c r="AD81028" s="56"/>
    </row>
    <row r="81037" spans="24:30" x14ac:dyDescent="0.2">
      <c r="AB81037" s="56"/>
      <c r="AD81037" s="56"/>
    </row>
    <row r="81046" spans="24:30" x14ac:dyDescent="0.2">
      <c r="AB81046" s="56"/>
      <c r="AD81046" s="56"/>
    </row>
    <row r="81049" spans="24:30" x14ac:dyDescent="0.2">
      <c r="X81049" s="56"/>
    </row>
    <row r="81055" spans="24:30" x14ac:dyDescent="0.2">
      <c r="AB81055" s="56"/>
      <c r="AD81055" s="56"/>
    </row>
    <row r="81064" spans="28:30" x14ac:dyDescent="0.2">
      <c r="AB81064" s="56"/>
      <c r="AD81064" s="56"/>
    </row>
    <row r="81073" spans="24:30" x14ac:dyDescent="0.2">
      <c r="X81073" s="56"/>
      <c r="AB81073" s="56"/>
      <c r="AD81073" s="56"/>
    </row>
    <row r="81082" spans="24:30" x14ac:dyDescent="0.2">
      <c r="AB81082" s="56"/>
      <c r="AD81082" s="56"/>
    </row>
    <row r="81091" spans="24:30" x14ac:dyDescent="0.2">
      <c r="AB81091" s="56"/>
      <c r="AD81091" s="56"/>
    </row>
    <row r="81097" spans="24:30" x14ac:dyDescent="0.2">
      <c r="X81097" s="56"/>
    </row>
    <row r="81100" spans="24:30" x14ac:dyDescent="0.2">
      <c r="AB81100" s="56"/>
      <c r="AD81100" s="56"/>
    </row>
    <row r="81109" spans="28:30" x14ac:dyDescent="0.2">
      <c r="AB81109" s="56"/>
      <c r="AD81109" s="56"/>
    </row>
    <row r="81118" spans="28:30" x14ac:dyDescent="0.2">
      <c r="AB81118" s="56"/>
      <c r="AD81118" s="56"/>
    </row>
    <row r="81121" spans="24:30" x14ac:dyDescent="0.2">
      <c r="X81121" s="56"/>
    </row>
    <row r="81127" spans="24:30" x14ac:dyDescent="0.2">
      <c r="AB81127" s="56"/>
      <c r="AD81127" s="56"/>
    </row>
    <row r="81136" spans="24:30" x14ac:dyDescent="0.2">
      <c r="AB81136" s="56"/>
      <c r="AD81136" s="56"/>
    </row>
    <row r="81145" spans="24:30" x14ac:dyDescent="0.2">
      <c r="X81145" s="56"/>
      <c r="AB81145" s="56"/>
      <c r="AD81145" s="56"/>
    </row>
    <row r="81154" spans="28:30" x14ac:dyDescent="0.2">
      <c r="AB81154" s="56"/>
      <c r="AD81154" s="56"/>
    </row>
    <row r="81163" spans="28:30" x14ac:dyDescent="0.2">
      <c r="AB81163" s="56"/>
      <c r="AD81163" s="56"/>
    </row>
    <row r="81169" spans="24:30" x14ac:dyDescent="0.2">
      <c r="X81169" s="56"/>
    </row>
    <row r="81172" spans="24:30" x14ac:dyDescent="0.2">
      <c r="AB81172" s="56"/>
      <c r="AD81172" s="56"/>
    </row>
    <row r="81181" spans="24:30" x14ac:dyDescent="0.2">
      <c r="AB81181" s="56"/>
      <c r="AD81181" s="56"/>
    </row>
    <row r="81190" spans="24:30" x14ac:dyDescent="0.2">
      <c r="AB81190" s="56"/>
      <c r="AD81190" s="56"/>
    </row>
    <row r="81193" spans="24:30" x14ac:dyDescent="0.2">
      <c r="X81193" s="56"/>
    </row>
    <row r="81199" spans="24:30" x14ac:dyDescent="0.2">
      <c r="AB81199" s="56"/>
      <c r="AD81199" s="56"/>
    </row>
    <row r="81208" spans="28:30" x14ac:dyDescent="0.2">
      <c r="AB81208" s="56"/>
      <c r="AD81208" s="56"/>
    </row>
    <row r="81217" spans="24:30" x14ac:dyDescent="0.2">
      <c r="X81217" s="56"/>
      <c r="AB81217" s="56"/>
      <c r="AD81217" s="56"/>
    </row>
    <row r="81226" spans="24:30" x14ac:dyDescent="0.2">
      <c r="AB81226" s="56"/>
      <c r="AD81226" s="56"/>
    </row>
    <row r="81235" spans="24:30" x14ac:dyDescent="0.2">
      <c r="AB81235" s="56"/>
      <c r="AD81235" s="56"/>
    </row>
    <row r="81241" spans="24:30" x14ac:dyDescent="0.2">
      <c r="X81241" s="56"/>
    </row>
    <row r="81244" spans="24:30" x14ac:dyDescent="0.2">
      <c r="AB81244" s="56"/>
      <c r="AD81244" s="56"/>
    </row>
    <row r="81253" spans="28:30" x14ac:dyDescent="0.2">
      <c r="AB81253" s="56"/>
      <c r="AD81253" s="56"/>
    </row>
    <row r="81262" spans="28:30" x14ac:dyDescent="0.2">
      <c r="AB81262" s="56"/>
      <c r="AD81262" s="56"/>
    </row>
    <row r="81265" spans="24:30" x14ac:dyDescent="0.2">
      <c r="X81265" s="56"/>
    </row>
    <row r="81271" spans="24:30" x14ac:dyDescent="0.2">
      <c r="AB81271" s="56"/>
      <c r="AD81271" s="56"/>
    </row>
    <row r="81280" spans="24:30" x14ac:dyDescent="0.2">
      <c r="AB81280" s="56"/>
      <c r="AD81280" s="56"/>
    </row>
    <row r="81289" spans="24:30" x14ac:dyDescent="0.2">
      <c r="X81289" s="56"/>
      <c r="AB81289" s="56"/>
      <c r="AD81289" s="56"/>
    </row>
    <row r="81298" spans="28:30" x14ac:dyDescent="0.2">
      <c r="AB81298" s="56"/>
      <c r="AD81298" s="56"/>
    </row>
    <row r="81307" spans="28:30" x14ac:dyDescent="0.2">
      <c r="AB81307" s="56"/>
      <c r="AD81307" s="56"/>
    </row>
    <row r="81313" spans="24:30" x14ac:dyDescent="0.2">
      <c r="X81313" s="56"/>
    </row>
    <row r="81316" spans="24:30" x14ac:dyDescent="0.2">
      <c r="AB81316" s="56"/>
      <c r="AD81316" s="56"/>
    </row>
    <row r="81325" spans="24:30" x14ac:dyDescent="0.2">
      <c r="AB81325" s="56"/>
      <c r="AD81325" s="56"/>
    </row>
    <row r="81334" spans="24:30" x14ac:dyDescent="0.2">
      <c r="AB81334" s="56"/>
      <c r="AD81334" s="56"/>
    </row>
    <row r="81337" spans="24:30" x14ac:dyDescent="0.2">
      <c r="X81337" s="56"/>
    </row>
    <row r="81343" spans="24:30" x14ac:dyDescent="0.2">
      <c r="AB81343" s="56"/>
      <c r="AD81343" s="56"/>
    </row>
    <row r="81352" spans="28:30" x14ac:dyDescent="0.2">
      <c r="AB81352" s="56"/>
      <c r="AD81352" s="56"/>
    </row>
    <row r="81361" spans="24:30" x14ac:dyDescent="0.2">
      <c r="X81361" s="56"/>
      <c r="AB81361" s="56"/>
      <c r="AD81361" s="56"/>
    </row>
    <row r="81370" spans="24:30" x14ac:dyDescent="0.2">
      <c r="AB81370" s="56"/>
      <c r="AD81370" s="56"/>
    </row>
    <row r="81379" spans="24:30" x14ac:dyDescent="0.2">
      <c r="AB81379" s="56"/>
      <c r="AD81379" s="56"/>
    </row>
    <row r="81385" spans="24:30" x14ac:dyDescent="0.2">
      <c r="X81385" s="56"/>
    </row>
    <row r="81388" spans="24:30" x14ac:dyDescent="0.2">
      <c r="AB81388" s="56"/>
      <c r="AD81388" s="56"/>
    </row>
    <row r="81397" spans="28:30" x14ac:dyDescent="0.2">
      <c r="AB81397" s="56"/>
      <c r="AD81397" s="56"/>
    </row>
    <row r="81406" spans="28:30" x14ac:dyDescent="0.2">
      <c r="AB81406" s="56"/>
      <c r="AD81406" s="56"/>
    </row>
    <row r="81409" spans="24:30" x14ac:dyDescent="0.2">
      <c r="X81409" s="56"/>
    </row>
    <row r="81415" spans="24:30" x14ac:dyDescent="0.2">
      <c r="AB81415" s="56"/>
      <c r="AD81415" s="56"/>
    </row>
    <row r="81424" spans="24:30" x14ac:dyDescent="0.2">
      <c r="AB81424" s="56"/>
      <c r="AD81424" s="56"/>
    </row>
    <row r="81433" spans="24:30" x14ac:dyDescent="0.2">
      <c r="X81433" s="56"/>
      <c r="AB81433" s="56"/>
      <c r="AD81433" s="56"/>
    </row>
    <row r="81442" spans="28:30" x14ac:dyDescent="0.2">
      <c r="AB81442" s="56"/>
      <c r="AD81442" s="56"/>
    </row>
    <row r="81451" spans="28:30" x14ac:dyDescent="0.2">
      <c r="AB81451" s="56"/>
      <c r="AD81451" s="56"/>
    </row>
    <row r="81457" spans="24:30" x14ac:dyDescent="0.2">
      <c r="X81457" s="56"/>
    </row>
    <row r="81460" spans="24:30" x14ac:dyDescent="0.2">
      <c r="AB81460" s="56"/>
      <c r="AD81460" s="56"/>
    </row>
    <row r="81469" spans="24:30" x14ac:dyDescent="0.2">
      <c r="AB81469" s="56"/>
      <c r="AD81469" s="56"/>
    </row>
    <row r="81478" spans="24:30" x14ac:dyDescent="0.2">
      <c r="AB81478" s="56"/>
      <c r="AD81478" s="56"/>
    </row>
    <row r="81481" spans="24:30" x14ac:dyDescent="0.2">
      <c r="X81481" s="56"/>
    </row>
    <row r="81487" spans="24:30" x14ac:dyDescent="0.2">
      <c r="AB81487" s="56"/>
      <c r="AD81487" s="56"/>
    </row>
    <row r="81496" spans="28:30" x14ac:dyDescent="0.2">
      <c r="AB81496" s="56"/>
      <c r="AD81496" s="56"/>
    </row>
    <row r="81505" spans="24:30" x14ac:dyDescent="0.2">
      <c r="X81505" s="56"/>
      <c r="AB81505" s="56"/>
      <c r="AD81505" s="56"/>
    </row>
    <row r="81514" spans="24:30" x14ac:dyDescent="0.2">
      <c r="AB81514" s="56"/>
      <c r="AD81514" s="56"/>
    </row>
    <row r="81523" spans="24:30" x14ac:dyDescent="0.2">
      <c r="AB81523" s="56"/>
      <c r="AD81523" s="56"/>
    </row>
    <row r="81529" spans="24:30" x14ac:dyDescent="0.2">
      <c r="X81529" s="56"/>
    </row>
    <row r="81532" spans="24:30" x14ac:dyDescent="0.2">
      <c r="AB81532" s="56"/>
      <c r="AD81532" s="56"/>
    </row>
    <row r="81541" spans="28:30" x14ac:dyDescent="0.2">
      <c r="AB81541" s="56"/>
      <c r="AD81541" s="56"/>
    </row>
    <row r="81550" spans="28:30" x14ac:dyDescent="0.2">
      <c r="AB81550" s="56"/>
      <c r="AD81550" s="56"/>
    </row>
    <row r="81553" spans="24:30" x14ac:dyDescent="0.2">
      <c r="X81553" s="56"/>
    </row>
    <row r="81559" spans="24:30" x14ac:dyDescent="0.2">
      <c r="AB81559" s="56"/>
      <c r="AD81559" s="56"/>
    </row>
    <row r="81568" spans="24:30" x14ac:dyDescent="0.2">
      <c r="AB81568" s="56"/>
      <c r="AD81568" s="56"/>
    </row>
    <row r="81577" spans="24:30" x14ac:dyDescent="0.2">
      <c r="X81577" s="56"/>
      <c r="AB81577" s="56"/>
      <c r="AD81577" s="56"/>
    </row>
    <row r="81586" spans="28:30" x14ac:dyDescent="0.2">
      <c r="AB81586" s="56"/>
      <c r="AD81586" s="56"/>
    </row>
    <row r="81595" spans="28:30" x14ac:dyDescent="0.2">
      <c r="AB81595" s="56"/>
      <c r="AD81595" s="56"/>
    </row>
    <row r="81601" spans="24:30" x14ac:dyDescent="0.2">
      <c r="X81601" s="56"/>
    </row>
    <row r="81604" spans="24:30" x14ac:dyDescent="0.2">
      <c r="AB81604" s="56"/>
      <c r="AD81604" s="56"/>
    </row>
    <row r="81613" spans="24:30" x14ac:dyDescent="0.2">
      <c r="AB81613" s="56"/>
      <c r="AD81613" s="56"/>
    </row>
    <row r="81622" spans="24:30" x14ac:dyDescent="0.2">
      <c r="AB81622" s="56"/>
      <c r="AD81622" s="56"/>
    </row>
    <row r="81625" spans="24:30" x14ac:dyDescent="0.2">
      <c r="X81625" s="56"/>
    </row>
    <row r="81631" spans="24:30" x14ac:dyDescent="0.2">
      <c r="AB81631" s="56"/>
      <c r="AD81631" s="56"/>
    </row>
    <row r="81640" spans="28:30" x14ac:dyDescent="0.2">
      <c r="AB81640" s="56"/>
      <c r="AD81640" s="56"/>
    </row>
    <row r="81649" spans="24:30" x14ac:dyDescent="0.2">
      <c r="X81649" s="56"/>
      <c r="AB81649" s="56"/>
      <c r="AD81649" s="56"/>
    </row>
    <row r="81658" spans="24:30" x14ac:dyDescent="0.2">
      <c r="AB81658" s="56"/>
      <c r="AD81658" s="56"/>
    </row>
    <row r="81667" spans="24:30" x14ac:dyDescent="0.2">
      <c r="AB81667" s="56"/>
      <c r="AD81667" s="56"/>
    </row>
    <row r="81673" spans="24:30" x14ac:dyDescent="0.2">
      <c r="X81673" s="56"/>
    </row>
    <row r="81676" spans="24:30" x14ac:dyDescent="0.2">
      <c r="AB81676" s="56"/>
      <c r="AD81676" s="56"/>
    </row>
    <row r="81685" spans="28:30" x14ac:dyDescent="0.2">
      <c r="AB81685" s="56"/>
      <c r="AD81685" s="56"/>
    </row>
    <row r="81694" spans="28:30" x14ac:dyDescent="0.2">
      <c r="AB81694" s="56"/>
      <c r="AD81694" s="56"/>
    </row>
    <row r="81697" spans="24:30" x14ac:dyDescent="0.2">
      <c r="X81697" s="56"/>
    </row>
    <row r="81703" spans="24:30" x14ac:dyDescent="0.2">
      <c r="AB81703" s="56"/>
      <c r="AD81703" s="56"/>
    </row>
    <row r="81712" spans="24:30" x14ac:dyDescent="0.2">
      <c r="AB81712" s="56"/>
      <c r="AD81712" s="56"/>
    </row>
    <row r="81721" spans="24:30" x14ac:dyDescent="0.2">
      <c r="X81721" s="56"/>
      <c r="AB81721" s="56"/>
      <c r="AD81721" s="56"/>
    </row>
    <row r="81730" spans="28:30" x14ac:dyDescent="0.2">
      <c r="AB81730" s="56"/>
      <c r="AD81730" s="56"/>
    </row>
    <row r="81739" spans="28:30" x14ac:dyDescent="0.2">
      <c r="AB81739" s="56"/>
      <c r="AD81739" s="56"/>
    </row>
    <row r="81745" spans="24:30" x14ac:dyDescent="0.2">
      <c r="X81745" s="56"/>
    </row>
    <row r="81748" spans="24:30" x14ac:dyDescent="0.2">
      <c r="AB81748" s="56"/>
      <c r="AD81748" s="56"/>
    </row>
    <row r="81757" spans="24:30" x14ac:dyDescent="0.2">
      <c r="AB81757" s="56"/>
      <c r="AD81757" s="56"/>
    </row>
    <row r="81766" spans="24:30" x14ac:dyDescent="0.2">
      <c r="AB81766" s="56"/>
      <c r="AD81766" s="56"/>
    </row>
    <row r="81769" spans="24:30" x14ac:dyDescent="0.2">
      <c r="X81769" s="56"/>
    </row>
    <row r="81775" spans="24:30" x14ac:dyDescent="0.2">
      <c r="AB81775" s="56"/>
      <c r="AD81775" s="56"/>
    </row>
    <row r="81784" spans="28:30" x14ac:dyDescent="0.2">
      <c r="AB81784" s="56"/>
      <c r="AD81784" s="56"/>
    </row>
    <row r="81793" spans="24:30" x14ac:dyDescent="0.2">
      <c r="X81793" s="56"/>
      <c r="AB81793" s="56"/>
      <c r="AD81793" s="56"/>
    </row>
    <row r="81802" spans="24:30" x14ac:dyDescent="0.2">
      <c r="AB81802" s="56"/>
      <c r="AD81802" s="56"/>
    </row>
    <row r="81811" spans="24:30" x14ac:dyDescent="0.2">
      <c r="AB81811" s="56"/>
      <c r="AD81811" s="56"/>
    </row>
    <row r="81817" spans="24:30" x14ac:dyDescent="0.2">
      <c r="X81817" s="56"/>
    </row>
    <row r="81820" spans="24:30" x14ac:dyDescent="0.2">
      <c r="AB81820" s="56"/>
      <c r="AD81820" s="56"/>
    </row>
    <row r="81829" spans="28:30" x14ac:dyDescent="0.2">
      <c r="AB81829" s="56"/>
      <c r="AD81829" s="56"/>
    </row>
    <row r="81838" spans="28:30" x14ac:dyDescent="0.2">
      <c r="AB81838" s="56"/>
      <c r="AD81838" s="56"/>
    </row>
    <row r="81841" spans="24:30" x14ac:dyDescent="0.2">
      <c r="X81841" s="56"/>
    </row>
    <row r="81847" spans="24:30" x14ac:dyDescent="0.2">
      <c r="AB81847" s="56"/>
      <c r="AD81847" s="56"/>
    </row>
    <row r="81856" spans="24:30" x14ac:dyDescent="0.2">
      <c r="AB81856" s="56"/>
      <c r="AD81856" s="56"/>
    </row>
    <row r="81865" spans="24:30" x14ac:dyDescent="0.2">
      <c r="X81865" s="56"/>
      <c r="AB81865" s="56"/>
      <c r="AD81865" s="56"/>
    </row>
    <row r="81874" spans="28:30" x14ac:dyDescent="0.2">
      <c r="AB81874" s="56"/>
      <c r="AD81874" s="56"/>
    </row>
    <row r="81883" spans="28:30" x14ac:dyDescent="0.2">
      <c r="AB81883" s="56"/>
      <c r="AD81883" s="56"/>
    </row>
    <row r="81889" spans="24:30" x14ac:dyDescent="0.2">
      <c r="X81889" s="56"/>
    </row>
    <row r="81892" spans="24:30" x14ac:dyDescent="0.2">
      <c r="AB81892" s="56"/>
      <c r="AD81892" s="56"/>
    </row>
    <row r="81901" spans="24:30" x14ac:dyDescent="0.2">
      <c r="AB81901" s="56"/>
      <c r="AD81901" s="56"/>
    </row>
    <row r="81910" spans="24:30" x14ac:dyDescent="0.2">
      <c r="AB81910" s="56"/>
      <c r="AD81910" s="56"/>
    </row>
    <row r="81913" spans="24:30" x14ac:dyDescent="0.2">
      <c r="X81913" s="56"/>
    </row>
    <row r="81919" spans="24:30" x14ac:dyDescent="0.2">
      <c r="AB81919" s="56"/>
      <c r="AD81919" s="56"/>
    </row>
    <row r="81928" spans="28:30" x14ac:dyDescent="0.2">
      <c r="AB81928" s="56"/>
      <c r="AD81928" s="56"/>
    </row>
    <row r="81937" spans="24:30" x14ac:dyDescent="0.2">
      <c r="X81937" s="56"/>
      <c r="AB81937" s="56"/>
      <c r="AD81937" s="56"/>
    </row>
    <row r="81946" spans="24:30" x14ac:dyDescent="0.2">
      <c r="AB81946" s="56"/>
      <c r="AD81946" s="56"/>
    </row>
    <row r="81955" spans="24:30" x14ac:dyDescent="0.2">
      <c r="AB81955" s="56"/>
      <c r="AD81955" s="56"/>
    </row>
    <row r="81961" spans="24:30" x14ac:dyDescent="0.2">
      <c r="X81961" s="56"/>
    </row>
    <row r="81964" spans="24:30" x14ac:dyDescent="0.2">
      <c r="AB81964" s="56"/>
      <c r="AD81964" s="56"/>
    </row>
    <row r="81973" spans="28:30" x14ac:dyDescent="0.2">
      <c r="AB81973" s="56"/>
      <c r="AD81973" s="56"/>
    </row>
    <row r="81982" spans="28:30" x14ac:dyDescent="0.2">
      <c r="AB81982" s="56"/>
      <c r="AD81982" s="56"/>
    </row>
    <row r="81985" spans="24:30" x14ac:dyDescent="0.2">
      <c r="X81985" s="56"/>
    </row>
    <row r="81991" spans="24:30" x14ac:dyDescent="0.2">
      <c r="AB81991" s="56"/>
      <c r="AD81991" s="56"/>
    </row>
    <row r="82000" spans="24:30" x14ac:dyDescent="0.2">
      <c r="AB82000" s="56"/>
      <c r="AD82000" s="56"/>
    </row>
    <row r="82009" spans="24:30" x14ac:dyDescent="0.2">
      <c r="X82009" s="56"/>
      <c r="AB82009" s="56"/>
      <c r="AD82009" s="56"/>
    </row>
    <row r="82018" spans="28:30" x14ac:dyDescent="0.2">
      <c r="AB82018" s="56"/>
      <c r="AD82018" s="56"/>
    </row>
    <row r="82027" spans="28:30" x14ac:dyDescent="0.2">
      <c r="AB82027" s="56"/>
      <c r="AD82027" s="56"/>
    </row>
    <row r="82033" spans="24:30" x14ac:dyDescent="0.2">
      <c r="X82033" s="56"/>
    </row>
    <row r="82036" spans="24:30" x14ac:dyDescent="0.2">
      <c r="AB82036" s="56"/>
      <c r="AD82036" s="56"/>
    </row>
    <row r="82045" spans="24:30" x14ac:dyDescent="0.2">
      <c r="AB82045" s="56"/>
      <c r="AD82045" s="56"/>
    </row>
    <row r="82054" spans="24:30" x14ac:dyDescent="0.2">
      <c r="AB82054" s="56"/>
      <c r="AD82054" s="56"/>
    </row>
    <row r="82057" spans="24:30" x14ac:dyDescent="0.2">
      <c r="X82057" s="56"/>
    </row>
    <row r="82063" spans="24:30" x14ac:dyDescent="0.2">
      <c r="AB82063" s="56"/>
      <c r="AD82063" s="56"/>
    </row>
    <row r="82072" spans="28:30" x14ac:dyDescent="0.2">
      <c r="AB82072" s="56"/>
      <c r="AD82072" s="56"/>
    </row>
    <row r="82081" spans="24:30" x14ac:dyDescent="0.2">
      <c r="X82081" s="56"/>
      <c r="AB82081" s="56"/>
      <c r="AD82081" s="56"/>
    </row>
    <row r="82090" spans="24:30" x14ac:dyDescent="0.2">
      <c r="AB82090" s="56"/>
      <c r="AD82090" s="56"/>
    </row>
    <row r="82099" spans="24:30" x14ac:dyDescent="0.2">
      <c r="AB82099" s="56"/>
      <c r="AD82099" s="56"/>
    </row>
    <row r="82105" spans="24:30" x14ac:dyDescent="0.2">
      <c r="X82105" s="56"/>
    </row>
    <row r="82108" spans="24:30" x14ac:dyDescent="0.2">
      <c r="AB82108" s="56"/>
      <c r="AD82108" s="56"/>
    </row>
    <row r="82117" spans="28:30" x14ac:dyDescent="0.2">
      <c r="AB82117" s="56"/>
      <c r="AD82117" s="56"/>
    </row>
    <row r="82126" spans="28:30" x14ac:dyDescent="0.2">
      <c r="AB82126" s="56"/>
      <c r="AD82126" s="56"/>
    </row>
    <row r="82129" spans="24:30" x14ac:dyDescent="0.2">
      <c r="X82129" s="56"/>
    </row>
    <row r="82135" spans="24:30" x14ac:dyDescent="0.2">
      <c r="AB82135" s="56"/>
      <c r="AD82135" s="56"/>
    </row>
    <row r="82144" spans="24:30" x14ac:dyDescent="0.2">
      <c r="AB82144" s="56"/>
      <c r="AD82144" s="56"/>
    </row>
    <row r="82153" spans="24:30" x14ac:dyDescent="0.2">
      <c r="X82153" s="56"/>
      <c r="AB82153" s="56"/>
      <c r="AD82153" s="56"/>
    </row>
    <row r="82162" spans="28:30" x14ac:dyDescent="0.2">
      <c r="AB82162" s="56"/>
      <c r="AD82162" s="56"/>
    </row>
    <row r="82171" spans="28:30" x14ac:dyDescent="0.2">
      <c r="AB82171" s="56"/>
      <c r="AD82171" s="56"/>
    </row>
    <row r="82177" spans="24:30" x14ac:dyDescent="0.2">
      <c r="X82177" s="56"/>
    </row>
    <row r="82180" spans="24:30" x14ac:dyDescent="0.2">
      <c r="AB82180" s="56"/>
      <c r="AD82180" s="56"/>
    </row>
    <row r="82189" spans="24:30" x14ac:dyDescent="0.2">
      <c r="AB82189" s="56"/>
      <c r="AD82189" s="56"/>
    </row>
    <row r="82198" spans="24:30" x14ac:dyDescent="0.2">
      <c r="AB82198" s="56"/>
      <c r="AD82198" s="56"/>
    </row>
    <row r="82201" spans="24:30" x14ac:dyDescent="0.2">
      <c r="X82201" s="56"/>
    </row>
    <row r="82207" spans="24:30" x14ac:dyDescent="0.2">
      <c r="AB82207" s="56"/>
      <c r="AD82207" s="56"/>
    </row>
    <row r="82216" spans="28:30" x14ac:dyDescent="0.2">
      <c r="AB82216" s="56"/>
      <c r="AD82216" s="56"/>
    </row>
    <row r="82225" spans="24:30" x14ac:dyDescent="0.2">
      <c r="X82225" s="56"/>
      <c r="AB82225" s="56"/>
      <c r="AD82225" s="56"/>
    </row>
    <row r="82234" spans="24:30" x14ac:dyDescent="0.2">
      <c r="AB82234" s="56"/>
      <c r="AD82234" s="56"/>
    </row>
    <row r="82243" spans="24:30" x14ac:dyDescent="0.2">
      <c r="AB82243" s="56"/>
      <c r="AD82243" s="56"/>
    </row>
    <row r="82249" spans="24:30" x14ac:dyDescent="0.2">
      <c r="X82249" s="56"/>
    </row>
    <row r="82252" spans="24:30" x14ac:dyDescent="0.2">
      <c r="AB82252" s="56"/>
      <c r="AD82252" s="56"/>
    </row>
    <row r="82261" spans="28:30" x14ac:dyDescent="0.2">
      <c r="AB82261" s="56"/>
      <c r="AD82261" s="56"/>
    </row>
    <row r="82270" spans="28:30" x14ac:dyDescent="0.2">
      <c r="AB82270" s="56"/>
      <c r="AD82270" s="56"/>
    </row>
    <row r="82273" spans="24:30" x14ac:dyDescent="0.2">
      <c r="X82273" s="56"/>
    </row>
    <row r="82279" spans="24:30" x14ac:dyDescent="0.2">
      <c r="AB82279" s="56"/>
      <c r="AD82279" s="56"/>
    </row>
    <row r="82288" spans="24:30" x14ac:dyDescent="0.2">
      <c r="AB82288" s="56"/>
      <c r="AD82288" s="56"/>
    </row>
    <row r="82297" spans="24:30" x14ac:dyDescent="0.2">
      <c r="X82297" s="56"/>
      <c r="AB82297" s="56"/>
      <c r="AD82297" s="56"/>
    </row>
    <row r="82306" spans="28:30" x14ac:dyDescent="0.2">
      <c r="AB82306" s="56"/>
      <c r="AD82306" s="56"/>
    </row>
    <row r="82315" spans="28:30" x14ac:dyDescent="0.2">
      <c r="AB82315" s="56"/>
      <c r="AD82315" s="56"/>
    </row>
    <row r="82321" spans="24:30" x14ac:dyDescent="0.2">
      <c r="X82321" s="56"/>
    </row>
    <row r="82324" spans="24:30" x14ac:dyDescent="0.2">
      <c r="AB82324" s="56"/>
      <c r="AD82324" s="56"/>
    </row>
    <row r="82333" spans="24:30" x14ac:dyDescent="0.2">
      <c r="AB82333" s="56"/>
      <c r="AD82333" s="56"/>
    </row>
    <row r="82342" spans="24:30" x14ac:dyDescent="0.2">
      <c r="AB82342" s="56"/>
      <c r="AD82342" s="56"/>
    </row>
    <row r="82345" spans="24:30" x14ac:dyDescent="0.2">
      <c r="X82345" s="56"/>
    </row>
    <row r="82351" spans="24:30" x14ac:dyDescent="0.2">
      <c r="AB82351" s="56"/>
      <c r="AD82351" s="56"/>
    </row>
    <row r="82360" spans="28:30" x14ac:dyDescent="0.2">
      <c r="AB82360" s="56"/>
      <c r="AD82360" s="56"/>
    </row>
    <row r="82369" spans="24:30" x14ac:dyDescent="0.2">
      <c r="X82369" s="56"/>
      <c r="AB82369" s="56"/>
      <c r="AD82369" s="56"/>
    </row>
    <row r="82378" spans="24:30" x14ac:dyDescent="0.2">
      <c r="AB82378" s="56"/>
      <c r="AD82378" s="56"/>
    </row>
    <row r="82387" spans="24:30" x14ac:dyDescent="0.2">
      <c r="AB82387" s="56"/>
      <c r="AD82387" s="56"/>
    </row>
    <row r="82393" spans="24:30" x14ac:dyDescent="0.2">
      <c r="X82393" s="56"/>
    </row>
    <row r="82396" spans="24:30" x14ac:dyDescent="0.2">
      <c r="AB82396" s="56"/>
      <c r="AD82396" s="56"/>
    </row>
    <row r="82405" spans="28:30" x14ac:dyDescent="0.2">
      <c r="AB82405" s="56"/>
      <c r="AD82405" s="56"/>
    </row>
    <row r="82414" spans="28:30" x14ac:dyDescent="0.2">
      <c r="AB82414" s="56"/>
      <c r="AD82414" s="56"/>
    </row>
    <row r="82417" spans="24:30" x14ac:dyDescent="0.2">
      <c r="X82417" s="56"/>
    </row>
    <row r="82423" spans="24:30" x14ac:dyDescent="0.2">
      <c r="AB82423" s="56"/>
      <c r="AD82423" s="56"/>
    </row>
    <row r="82432" spans="24:30" x14ac:dyDescent="0.2">
      <c r="AB82432" s="56"/>
      <c r="AD82432" s="56"/>
    </row>
    <row r="82441" spans="24:30" x14ac:dyDescent="0.2">
      <c r="X82441" s="56"/>
      <c r="AB82441" s="56"/>
      <c r="AD82441" s="56"/>
    </row>
    <row r="82450" spans="28:30" x14ac:dyDescent="0.2">
      <c r="AB82450" s="56"/>
      <c r="AD82450" s="56"/>
    </row>
    <row r="82459" spans="28:30" x14ac:dyDescent="0.2">
      <c r="AB82459" s="56"/>
      <c r="AD82459" s="56"/>
    </row>
    <row r="82465" spans="24:30" x14ac:dyDescent="0.2">
      <c r="X82465" s="56"/>
    </row>
    <row r="82468" spans="24:30" x14ac:dyDescent="0.2">
      <c r="AB82468" s="56"/>
      <c r="AD82468" s="56"/>
    </row>
    <row r="82477" spans="24:30" x14ac:dyDescent="0.2">
      <c r="AB82477" s="56"/>
      <c r="AD82477" s="56"/>
    </row>
    <row r="82486" spans="24:30" x14ac:dyDescent="0.2">
      <c r="AB82486" s="56"/>
      <c r="AD82486" s="56"/>
    </row>
    <row r="82489" spans="24:30" x14ac:dyDescent="0.2">
      <c r="X82489" s="56"/>
    </row>
    <row r="82495" spans="24:30" x14ac:dyDescent="0.2">
      <c r="AB82495" s="56"/>
      <c r="AD82495" s="56"/>
    </row>
    <row r="82504" spans="28:30" x14ac:dyDescent="0.2">
      <c r="AB82504" s="56"/>
      <c r="AD82504" s="56"/>
    </row>
    <row r="82513" spans="24:30" x14ac:dyDescent="0.2">
      <c r="X82513" s="56"/>
      <c r="AB82513" s="56"/>
      <c r="AD82513" s="56"/>
    </row>
    <row r="82522" spans="24:30" x14ac:dyDescent="0.2">
      <c r="AB82522" s="56"/>
      <c r="AD82522" s="56"/>
    </row>
    <row r="82531" spans="24:30" x14ac:dyDescent="0.2">
      <c r="AB82531" s="56"/>
      <c r="AD82531" s="56"/>
    </row>
    <row r="82537" spans="24:30" x14ac:dyDescent="0.2">
      <c r="X82537" s="56"/>
    </row>
    <row r="82540" spans="24:30" x14ac:dyDescent="0.2">
      <c r="AB82540" s="56"/>
      <c r="AD82540" s="56"/>
    </row>
    <row r="82549" spans="28:30" x14ac:dyDescent="0.2">
      <c r="AB82549" s="56"/>
      <c r="AD82549" s="56"/>
    </row>
    <row r="82558" spans="28:30" x14ac:dyDescent="0.2">
      <c r="AB82558" s="56"/>
      <c r="AD82558" s="56"/>
    </row>
    <row r="82561" spans="24:30" x14ac:dyDescent="0.2">
      <c r="X82561" s="56"/>
    </row>
    <row r="82567" spans="24:30" x14ac:dyDescent="0.2">
      <c r="AB82567" s="56"/>
      <c r="AD82567" s="56"/>
    </row>
    <row r="82576" spans="24:30" x14ac:dyDescent="0.2">
      <c r="AB82576" s="56"/>
      <c r="AD82576" s="56"/>
    </row>
    <row r="82585" spans="24:30" x14ac:dyDescent="0.2">
      <c r="X82585" s="56"/>
      <c r="AB82585" s="56"/>
      <c r="AD82585" s="56"/>
    </row>
    <row r="82594" spans="28:30" x14ac:dyDescent="0.2">
      <c r="AB82594" s="56"/>
      <c r="AD82594" s="56"/>
    </row>
    <row r="82603" spans="28:30" x14ac:dyDescent="0.2">
      <c r="AB82603" s="56"/>
      <c r="AD82603" s="56"/>
    </row>
    <row r="82609" spans="24:30" x14ac:dyDescent="0.2">
      <c r="X82609" s="56"/>
    </row>
    <row r="82612" spans="24:30" x14ac:dyDescent="0.2">
      <c r="AB82612" s="56"/>
      <c r="AD82612" s="56"/>
    </row>
    <row r="82621" spans="24:30" x14ac:dyDescent="0.2">
      <c r="AB82621" s="56"/>
      <c r="AD82621" s="56"/>
    </row>
    <row r="82630" spans="24:30" x14ac:dyDescent="0.2">
      <c r="AB82630" s="56"/>
      <c r="AD82630" s="56"/>
    </row>
    <row r="82633" spans="24:30" x14ac:dyDescent="0.2">
      <c r="X82633" s="56"/>
    </row>
    <row r="82639" spans="24:30" x14ac:dyDescent="0.2">
      <c r="AB82639" s="56"/>
      <c r="AD82639" s="56"/>
    </row>
    <row r="82648" spans="28:30" x14ac:dyDescent="0.2">
      <c r="AB82648" s="56"/>
      <c r="AD82648" s="56"/>
    </row>
    <row r="82657" spans="24:30" x14ac:dyDescent="0.2">
      <c r="X82657" s="56"/>
      <c r="AB82657" s="56"/>
      <c r="AD82657" s="56"/>
    </row>
    <row r="82666" spans="24:30" x14ac:dyDescent="0.2">
      <c r="AB82666" s="56"/>
      <c r="AD82666" s="56"/>
    </row>
    <row r="82675" spans="24:30" x14ac:dyDescent="0.2">
      <c r="AB82675" s="56"/>
      <c r="AD82675" s="56"/>
    </row>
    <row r="82681" spans="24:30" x14ac:dyDescent="0.2">
      <c r="X82681" s="56"/>
    </row>
    <row r="82684" spans="24:30" x14ac:dyDescent="0.2">
      <c r="AB82684" s="56"/>
      <c r="AD82684" s="56"/>
    </row>
    <row r="82693" spans="28:30" x14ac:dyDescent="0.2">
      <c r="AB82693" s="56"/>
      <c r="AD82693" s="56"/>
    </row>
    <row r="82702" spans="28:30" x14ac:dyDescent="0.2">
      <c r="AB82702" s="56"/>
      <c r="AD82702" s="56"/>
    </row>
    <row r="82705" spans="24:30" x14ac:dyDescent="0.2">
      <c r="X82705" s="56"/>
    </row>
    <row r="82711" spans="24:30" x14ac:dyDescent="0.2">
      <c r="AB82711" s="56"/>
      <c r="AD82711" s="56"/>
    </row>
    <row r="82720" spans="24:30" x14ac:dyDescent="0.2">
      <c r="AB82720" s="56"/>
      <c r="AD82720" s="56"/>
    </row>
    <row r="82729" spans="24:30" x14ac:dyDescent="0.2">
      <c r="X82729" s="56"/>
      <c r="AB82729" s="56"/>
      <c r="AD82729" s="56"/>
    </row>
    <row r="82738" spans="28:30" x14ac:dyDescent="0.2">
      <c r="AB82738" s="56"/>
      <c r="AD82738" s="56"/>
    </row>
    <row r="82747" spans="28:30" x14ac:dyDescent="0.2">
      <c r="AB82747" s="56"/>
      <c r="AD82747" s="56"/>
    </row>
    <row r="82753" spans="24:30" x14ac:dyDescent="0.2">
      <c r="X82753" s="56"/>
    </row>
    <row r="82756" spans="24:30" x14ac:dyDescent="0.2">
      <c r="AB82756" s="56"/>
      <c r="AD82756" s="56"/>
    </row>
    <row r="82765" spans="24:30" x14ac:dyDescent="0.2">
      <c r="AB82765" s="56"/>
      <c r="AD82765" s="56"/>
    </row>
    <row r="82774" spans="24:30" x14ac:dyDescent="0.2">
      <c r="AB82774" s="56"/>
      <c r="AD82774" s="56"/>
    </row>
    <row r="82777" spans="24:30" x14ac:dyDescent="0.2">
      <c r="X82777" s="56"/>
    </row>
    <row r="82783" spans="24:30" x14ac:dyDescent="0.2">
      <c r="AB82783" s="56"/>
      <c r="AD82783" s="56"/>
    </row>
    <row r="82792" spans="28:30" x14ac:dyDescent="0.2">
      <c r="AB82792" s="56"/>
      <c r="AD82792" s="56"/>
    </row>
    <row r="82801" spans="24:30" x14ac:dyDescent="0.2">
      <c r="X82801" s="56"/>
      <c r="AB82801" s="56"/>
      <c r="AD82801" s="56"/>
    </row>
    <row r="82810" spans="24:30" x14ac:dyDescent="0.2">
      <c r="AB82810" s="56"/>
      <c r="AD82810" s="56"/>
    </row>
    <row r="82819" spans="24:30" x14ac:dyDescent="0.2">
      <c r="AB82819" s="56"/>
      <c r="AD82819" s="56"/>
    </row>
    <row r="82825" spans="24:30" x14ac:dyDescent="0.2">
      <c r="X82825" s="56"/>
    </row>
    <row r="82828" spans="24:30" x14ac:dyDescent="0.2">
      <c r="AB82828" s="56"/>
      <c r="AD82828" s="56"/>
    </row>
    <row r="82837" spans="28:30" x14ac:dyDescent="0.2">
      <c r="AB82837" s="56"/>
      <c r="AD82837" s="56"/>
    </row>
    <row r="82846" spans="28:30" x14ac:dyDescent="0.2">
      <c r="AB82846" s="56"/>
      <c r="AD82846" s="56"/>
    </row>
    <row r="82849" spans="24:30" x14ac:dyDescent="0.2">
      <c r="X82849" s="56"/>
    </row>
    <row r="82855" spans="24:30" x14ac:dyDescent="0.2">
      <c r="AB82855" s="56"/>
      <c r="AD82855" s="56"/>
    </row>
    <row r="82864" spans="24:30" x14ac:dyDescent="0.2">
      <c r="AB82864" s="56"/>
      <c r="AD82864" s="56"/>
    </row>
    <row r="82873" spans="24:30" x14ac:dyDescent="0.2">
      <c r="X82873" s="56"/>
      <c r="AB82873" s="56"/>
      <c r="AD82873" s="56"/>
    </row>
    <row r="82882" spans="28:30" x14ac:dyDescent="0.2">
      <c r="AB82882" s="56"/>
      <c r="AD82882" s="56"/>
    </row>
    <row r="82891" spans="28:30" x14ac:dyDescent="0.2">
      <c r="AB82891" s="56"/>
      <c r="AD82891" s="56"/>
    </row>
    <row r="82897" spans="24:30" x14ac:dyDescent="0.2">
      <c r="X82897" s="56"/>
    </row>
    <row r="82900" spans="24:30" x14ac:dyDescent="0.2">
      <c r="AB82900" s="56"/>
      <c r="AD82900" s="56"/>
    </row>
    <row r="82909" spans="24:30" x14ac:dyDescent="0.2">
      <c r="AB82909" s="56"/>
      <c r="AD82909" s="56"/>
    </row>
    <row r="82918" spans="24:30" x14ac:dyDescent="0.2">
      <c r="AB82918" s="56"/>
      <c r="AD82918" s="56"/>
    </row>
    <row r="82921" spans="24:30" x14ac:dyDescent="0.2">
      <c r="X82921" s="56"/>
    </row>
    <row r="82927" spans="24:30" x14ac:dyDescent="0.2">
      <c r="AB82927" s="56"/>
      <c r="AD82927" s="56"/>
    </row>
    <row r="82936" spans="28:30" x14ac:dyDescent="0.2">
      <c r="AB82936" s="56"/>
      <c r="AD82936" s="56"/>
    </row>
    <row r="82945" spans="24:30" x14ac:dyDescent="0.2">
      <c r="X82945" s="56"/>
      <c r="AB82945" s="56"/>
      <c r="AD82945" s="56"/>
    </row>
    <row r="82954" spans="24:30" x14ac:dyDescent="0.2">
      <c r="AB82954" s="56"/>
      <c r="AD82954" s="56"/>
    </row>
    <row r="82963" spans="24:30" x14ac:dyDescent="0.2">
      <c r="AB82963" s="56"/>
      <c r="AD82963" s="56"/>
    </row>
    <row r="82969" spans="24:30" x14ac:dyDescent="0.2">
      <c r="X82969" s="56"/>
    </row>
    <row r="82972" spans="24:30" x14ac:dyDescent="0.2">
      <c r="AB82972" s="56"/>
      <c r="AD82972" s="56"/>
    </row>
    <row r="82981" spans="28:30" x14ac:dyDescent="0.2">
      <c r="AB82981" s="56"/>
      <c r="AD82981" s="56"/>
    </row>
    <row r="82990" spans="28:30" x14ac:dyDescent="0.2">
      <c r="AB82990" s="56"/>
      <c r="AD82990" s="56"/>
    </row>
    <row r="82993" spans="24:30" x14ac:dyDescent="0.2">
      <c r="X82993" s="56"/>
    </row>
    <row r="82999" spans="24:30" x14ac:dyDescent="0.2">
      <c r="AB82999" s="56"/>
      <c r="AD82999" s="56"/>
    </row>
    <row r="83008" spans="24:30" x14ac:dyDescent="0.2">
      <c r="AB83008" s="56"/>
      <c r="AD83008" s="56"/>
    </row>
    <row r="83017" spans="24:30" x14ac:dyDescent="0.2">
      <c r="X83017" s="56"/>
      <c r="AB83017" s="56"/>
      <c r="AD83017" s="56"/>
    </row>
    <row r="83026" spans="28:30" x14ac:dyDescent="0.2">
      <c r="AB83026" s="56"/>
      <c r="AD83026" s="56"/>
    </row>
    <row r="83035" spans="28:30" x14ac:dyDescent="0.2">
      <c r="AB83035" s="56"/>
      <c r="AD83035" s="56"/>
    </row>
    <row r="83041" spans="24:30" x14ac:dyDescent="0.2">
      <c r="X83041" s="56"/>
    </row>
    <row r="83044" spans="24:30" x14ac:dyDescent="0.2">
      <c r="AB83044" s="56"/>
      <c r="AD83044" s="56"/>
    </row>
    <row r="83053" spans="24:30" x14ac:dyDescent="0.2">
      <c r="AB83053" s="56"/>
      <c r="AD83053" s="56"/>
    </row>
    <row r="83062" spans="24:30" x14ac:dyDescent="0.2">
      <c r="AB83062" s="56"/>
      <c r="AD83062" s="56"/>
    </row>
    <row r="83065" spans="24:30" x14ac:dyDescent="0.2">
      <c r="X83065" s="56"/>
    </row>
    <row r="83071" spans="24:30" x14ac:dyDescent="0.2">
      <c r="AB83071" s="56"/>
      <c r="AD83071" s="56"/>
    </row>
    <row r="83080" spans="28:30" x14ac:dyDescent="0.2">
      <c r="AB83080" s="56"/>
      <c r="AD83080" s="56"/>
    </row>
    <row r="83089" spans="24:30" x14ac:dyDescent="0.2">
      <c r="X83089" s="56"/>
      <c r="AB83089" s="56"/>
      <c r="AD83089" s="56"/>
    </row>
    <row r="83098" spans="24:30" x14ac:dyDescent="0.2">
      <c r="AB83098" s="56"/>
      <c r="AD83098" s="56"/>
    </row>
    <row r="83107" spans="24:30" x14ac:dyDescent="0.2">
      <c r="AB83107" s="56"/>
      <c r="AD83107" s="56"/>
    </row>
    <row r="83113" spans="24:30" x14ac:dyDescent="0.2">
      <c r="X83113" s="56"/>
    </row>
    <row r="83116" spans="24:30" x14ac:dyDescent="0.2">
      <c r="AB83116" s="56"/>
      <c r="AD83116" s="56"/>
    </row>
    <row r="83125" spans="28:30" x14ac:dyDescent="0.2">
      <c r="AB83125" s="56"/>
      <c r="AD83125" s="56"/>
    </row>
    <row r="83134" spans="28:30" x14ac:dyDescent="0.2">
      <c r="AB83134" s="56"/>
      <c r="AD83134" s="56"/>
    </row>
    <row r="83137" spans="24:30" x14ac:dyDescent="0.2">
      <c r="X83137" s="56"/>
    </row>
    <row r="83143" spans="24:30" x14ac:dyDescent="0.2">
      <c r="AB83143" s="56"/>
      <c r="AD83143" s="56"/>
    </row>
    <row r="83152" spans="24:30" x14ac:dyDescent="0.2">
      <c r="AB83152" s="56"/>
      <c r="AD83152" s="56"/>
    </row>
    <row r="83161" spans="24:30" x14ac:dyDescent="0.2">
      <c r="X83161" s="56"/>
      <c r="AB83161" s="56"/>
      <c r="AD83161" s="56"/>
    </row>
    <row r="83170" spans="28:30" x14ac:dyDescent="0.2">
      <c r="AB83170" s="56"/>
      <c r="AD83170" s="56"/>
    </row>
    <row r="83179" spans="28:30" x14ac:dyDescent="0.2">
      <c r="AB83179" s="56"/>
      <c r="AD83179" s="56"/>
    </row>
    <row r="83185" spans="24:30" x14ac:dyDescent="0.2">
      <c r="X83185" s="56"/>
    </row>
    <row r="83188" spans="24:30" x14ac:dyDescent="0.2">
      <c r="AB83188" s="56"/>
      <c r="AD83188" s="56"/>
    </row>
    <row r="83197" spans="24:30" x14ac:dyDescent="0.2">
      <c r="AB83197" s="56"/>
      <c r="AD83197" s="56"/>
    </row>
    <row r="83206" spans="24:30" x14ac:dyDescent="0.2">
      <c r="AB83206" s="56"/>
      <c r="AD83206" s="56"/>
    </row>
    <row r="83209" spans="24:30" x14ac:dyDescent="0.2">
      <c r="X83209" s="56"/>
    </row>
    <row r="83215" spans="24:30" x14ac:dyDescent="0.2">
      <c r="AB83215" s="56"/>
      <c r="AD83215" s="56"/>
    </row>
    <row r="83224" spans="28:30" x14ac:dyDescent="0.2">
      <c r="AB83224" s="56"/>
      <c r="AD83224" s="56"/>
    </row>
    <row r="83233" spans="24:30" x14ac:dyDescent="0.2">
      <c r="X83233" s="56"/>
      <c r="AB83233" s="56"/>
      <c r="AD83233" s="56"/>
    </row>
    <row r="83242" spans="24:30" x14ac:dyDescent="0.2">
      <c r="AB83242" s="56"/>
      <c r="AD83242" s="56"/>
    </row>
    <row r="83251" spans="24:30" x14ac:dyDescent="0.2">
      <c r="AB83251" s="56"/>
      <c r="AD83251" s="56"/>
    </row>
    <row r="83257" spans="24:30" x14ac:dyDescent="0.2">
      <c r="X83257" s="56"/>
    </row>
    <row r="83260" spans="24:30" x14ac:dyDescent="0.2">
      <c r="AB83260" s="56"/>
      <c r="AD83260" s="56"/>
    </row>
    <row r="83269" spans="28:30" x14ac:dyDescent="0.2">
      <c r="AB83269" s="56"/>
      <c r="AD83269" s="56"/>
    </row>
    <row r="83278" spans="28:30" x14ac:dyDescent="0.2">
      <c r="AB83278" s="56"/>
      <c r="AD83278" s="56"/>
    </row>
    <row r="83281" spans="24:30" x14ac:dyDescent="0.2">
      <c r="X83281" s="56"/>
    </row>
    <row r="83287" spans="24:30" x14ac:dyDescent="0.2">
      <c r="AB83287" s="56"/>
      <c r="AD83287" s="56"/>
    </row>
    <row r="83296" spans="24:30" x14ac:dyDescent="0.2">
      <c r="AB83296" s="56"/>
      <c r="AD83296" s="56"/>
    </row>
    <row r="83305" spans="24:30" x14ac:dyDescent="0.2">
      <c r="X83305" s="56"/>
      <c r="AB83305" s="56"/>
      <c r="AD83305" s="56"/>
    </row>
    <row r="83314" spans="28:30" x14ac:dyDescent="0.2">
      <c r="AB83314" s="56"/>
      <c r="AD83314" s="56"/>
    </row>
    <row r="83323" spans="28:30" x14ac:dyDescent="0.2">
      <c r="AB83323" s="56"/>
      <c r="AD83323" s="56"/>
    </row>
    <row r="83329" spans="24:30" x14ac:dyDescent="0.2">
      <c r="X83329" s="56"/>
    </row>
    <row r="83332" spans="24:30" x14ac:dyDescent="0.2">
      <c r="AB83332" s="56"/>
      <c r="AD83332" s="56"/>
    </row>
    <row r="83341" spans="24:30" x14ac:dyDescent="0.2">
      <c r="AB83341" s="56"/>
      <c r="AD83341" s="56"/>
    </row>
    <row r="83350" spans="24:30" x14ac:dyDescent="0.2">
      <c r="AB83350" s="56"/>
      <c r="AD83350" s="56"/>
    </row>
    <row r="83353" spans="24:30" x14ac:dyDescent="0.2">
      <c r="X83353" s="56"/>
    </row>
    <row r="83359" spans="24:30" x14ac:dyDescent="0.2">
      <c r="AB83359" s="56"/>
      <c r="AD83359" s="56"/>
    </row>
    <row r="83368" spans="28:30" x14ac:dyDescent="0.2">
      <c r="AB83368" s="56"/>
      <c r="AD83368" s="56"/>
    </row>
    <row r="83377" spans="24:30" x14ac:dyDescent="0.2">
      <c r="X83377" s="56"/>
      <c r="AB83377" s="56"/>
      <c r="AD83377" s="56"/>
    </row>
    <row r="83386" spans="24:30" x14ac:dyDescent="0.2">
      <c r="AB83386" s="56"/>
      <c r="AD83386" s="56"/>
    </row>
    <row r="83395" spans="24:30" x14ac:dyDescent="0.2">
      <c r="AB83395" s="56"/>
      <c r="AD83395" s="56"/>
    </row>
    <row r="83401" spans="24:30" x14ac:dyDescent="0.2">
      <c r="X83401" s="56"/>
    </row>
    <row r="83404" spans="24:30" x14ac:dyDescent="0.2">
      <c r="AB83404" s="56"/>
      <c r="AD83404" s="56"/>
    </row>
    <row r="83413" spans="28:30" x14ac:dyDescent="0.2">
      <c r="AB83413" s="56"/>
      <c r="AD83413" s="56"/>
    </row>
    <row r="83422" spans="28:30" x14ac:dyDescent="0.2">
      <c r="AB83422" s="56"/>
      <c r="AD83422" s="56"/>
    </row>
    <row r="83425" spans="24:30" x14ac:dyDescent="0.2">
      <c r="X83425" s="56"/>
    </row>
    <row r="83431" spans="24:30" x14ac:dyDescent="0.2">
      <c r="AB83431" s="56"/>
      <c r="AD83431" s="56"/>
    </row>
    <row r="83440" spans="24:30" x14ac:dyDescent="0.2">
      <c r="AB83440" s="56"/>
      <c r="AD83440" s="56"/>
    </row>
    <row r="83449" spans="24:30" x14ac:dyDescent="0.2">
      <c r="X83449" s="56"/>
      <c r="AB83449" s="56"/>
      <c r="AD83449" s="56"/>
    </row>
    <row r="83458" spans="28:30" x14ac:dyDescent="0.2">
      <c r="AB83458" s="56"/>
      <c r="AD83458" s="56"/>
    </row>
    <row r="83467" spans="28:30" x14ac:dyDescent="0.2">
      <c r="AB83467" s="56"/>
      <c r="AD83467" s="56"/>
    </row>
    <row r="83473" spans="24:30" x14ac:dyDescent="0.2">
      <c r="X83473" s="56"/>
    </row>
    <row r="83476" spans="24:30" x14ac:dyDescent="0.2">
      <c r="AB83476" s="56"/>
      <c r="AD83476" s="56"/>
    </row>
    <row r="83485" spans="24:30" x14ac:dyDescent="0.2">
      <c r="AB83485" s="56"/>
      <c r="AD83485" s="56"/>
    </row>
    <row r="83494" spans="24:30" x14ac:dyDescent="0.2">
      <c r="AB83494" s="56"/>
      <c r="AD83494" s="56"/>
    </row>
    <row r="83497" spans="24:30" x14ac:dyDescent="0.2">
      <c r="X83497" s="56"/>
    </row>
    <row r="83503" spans="24:30" x14ac:dyDescent="0.2">
      <c r="AB83503" s="56"/>
      <c r="AD83503" s="56"/>
    </row>
    <row r="83512" spans="28:30" x14ac:dyDescent="0.2">
      <c r="AB83512" s="56"/>
      <c r="AD83512" s="56"/>
    </row>
    <row r="83521" spans="24:30" x14ac:dyDescent="0.2">
      <c r="X83521" s="56"/>
      <c r="AB83521" s="56"/>
      <c r="AD83521" s="56"/>
    </row>
    <row r="83530" spans="24:30" x14ac:dyDescent="0.2">
      <c r="AB83530" s="56"/>
      <c r="AD83530" s="56"/>
    </row>
    <row r="83539" spans="24:30" x14ac:dyDescent="0.2">
      <c r="AB83539" s="56"/>
      <c r="AD83539" s="56"/>
    </row>
    <row r="83545" spans="24:30" x14ac:dyDescent="0.2">
      <c r="X83545" s="56"/>
    </row>
    <row r="83548" spans="24:30" x14ac:dyDescent="0.2">
      <c r="AB83548" s="56"/>
      <c r="AD83548" s="56"/>
    </row>
    <row r="83557" spans="28:30" x14ac:dyDescent="0.2">
      <c r="AB83557" s="56"/>
      <c r="AD83557" s="56"/>
    </row>
    <row r="83566" spans="28:30" x14ac:dyDescent="0.2">
      <c r="AB83566" s="56"/>
      <c r="AD83566" s="56"/>
    </row>
    <row r="83569" spans="24:30" x14ac:dyDescent="0.2">
      <c r="X83569" s="56"/>
    </row>
    <row r="83575" spans="24:30" x14ac:dyDescent="0.2">
      <c r="AB83575" s="56"/>
      <c r="AD83575" s="56"/>
    </row>
    <row r="83584" spans="24:30" x14ac:dyDescent="0.2">
      <c r="AB83584" s="56"/>
      <c r="AD83584" s="56"/>
    </row>
    <row r="83593" spans="24:30" x14ac:dyDescent="0.2">
      <c r="X83593" s="56"/>
      <c r="AB83593" s="56"/>
      <c r="AD83593" s="56"/>
    </row>
    <row r="83602" spans="28:30" x14ac:dyDescent="0.2">
      <c r="AB83602" s="56"/>
      <c r="AD83602" s="56"/>
    </row>
    <row r="83611" spans="28:30" x14ac:dyDescent="0.2">
      <c r="AB83611" s="56"/>
      <c r="AD83611" s="56"/>
    </row>
    <row r="83617" spans="24:30" x14ac:dyDescent="0.2">
      <c r="X83617" s="56"/>
    </row>
    <row r="83620" spans="24:30" x14ac:dyDescent="0.2">
      <c r="AB83620" s="56"/>
      <c r="AD83620" s="56"/>
    </row>
    <row r="83629" spans="24:30" x14ac:dyDescent="0.2">
      <c r="AB83629" s="56"/>
      <c r="AD83629" s="56"/>
    </row>
    <row r="83638" spans="24:30" x14ac:dyDescent="0.2">
      <c r="AB83638" s="56"/>
      <c r="AD83638" s="56"/>
    </row>
    <row r="83641" spans="24:30" x14ac:dyDescent="0.2">
      <c r="X83641" s="56"/>
    </row>
    <row r="83647" spans="24:30" x14ac:dyDescent="0.2">
      <c r="AB83647" s="56"/>
      <c r="AD83647" s="56"/>
    </row>
    <row r="83656" spans="28:30" x14ac:dyDescent="0.2">
      <c r="AB83656" s="56"/>
      <c r="AD83656" s="56"/>
    </row>
    <row r="83665" spans="24:30" x14ac:dyDescent="0.2">
      <c r="X83665" s="56"/>
      <c r="AB83665" s="56"/>
      <c r="AD83665" s="56"/>
    </row>
    <row r="83674" spans="24:30" x14ac:dyDescent="0.2">
      <c r="AB83674" s="56"/>
      <c r="AD83674" s="56"/>
    </row>
    <row r="83683" spans="24:30" x14ac:dyDescent="0.2">
      <c r="AB83683" s="56"/>
      <c r="AD83683" s="56"/>
    </row>
    <row r="83689" spans="24:30" x14ac:dyDescent="0.2">
      <c r="X83689" s="56"/>
    </row>
    <row r="83692" spans="24:30" x14ac:dyDescent="0.2">
      <c r="AB83692" s="56"/>
      <c r="AD83692" s="56"/>
    </row>
    <row r="83701" spans="28:30" x14ac:dyDescent="0.2">
      <c r="AB83701" s="56"/>
      <c r="AD83701" s="56"/>
    </row>
    <row r="83710" spans="28:30" x14ac:dyDescent="0.2">
      <c r="AB83710" s="56"/>
      <c r="AD83710" s="56"/>
    </row>
    <row r="83713" spans="24:30" x14ac:dyDescent="0.2">
      <c r="X83713" s="56"/>
    </row>
    <row r="83719" spans="24:30" x14ac:dyDescent="0.2">
      <c r="AB83719" s="56"/>
      <c r="AD83719" s="56"/>
    </row>
    <row r="83728" spans="24:30" x14ac:dyDescent="0.2">
      <c r="AB83728" s="56"/>
      <c r="AD83728" s="56"/>
    </row>
    <row r="83737" spans="24:30" x14ac:dyDescent="0.2">
      <c r="X83737" s="56"/>
      <c r="AB83737" s="56"/>
      <c r="AD83737" s="56"/>
    </row>
    <row r="83746" spans="28:30" x14ac:dyDescent="0.2">
      <c r="AB83746" s="56"/>
      <c r="AD83746" s="56"/>
    </row>
    <row r="83755" spans="28:30" x14ac:dyDescent="0.2">
      <c r="AB83755" s="56"/>
      <c r="AD83755" s="56"/>
    </row>
    <row r="83761" spans="24:30" x14ac:dyDescent="0.2">
      <c r="X83761" s="56"/>
    </row>
    <row r="83764" spans="24:30" x14ac:dyDescent="0.2">
      <c r="AB83764" s="56"/>
      <c r="AD83764" s="56"/>
    </row>
    <row r="83773" spans="24:30" x14ac:dyDescent="0.2">
      <c r="AB83773" s="56"/>
      <c r="AD83773" s="56"/>
    </row>
    <row r="83782" spans="24:30" x14ac:dyDescent="0.2">
      <c r="AB83782" s="56"/>
      <c r="AD83782" s="56"/>
    </row>
    <row r="83785" spans="24:30" x14ac:dyDescent="0.2">
      <c r="X83785" s="56"/>
    </row>
    <row r="83791" spans="24:30" x14ac:dyDescent="0.2">
      <c r="AB83791" s="56"/>
      <c r="AD83791" s="56"/>
    </row>
    <row r="83800" spans="28:30" x14ac:dyDescent="0.2">
      <c r="AB83800" s="56"/>
      <c r="AD83800" s="56"/>
    </row>
    <row r="83809" spans="24:30" x14ac:dyDescent="0.2">
      <c r="X83809" s="56"/>
      <c r="AB83809" s="56"/>
      <c r="AD83809" s="56"/>
    </row>
    <row r="83818" spans="24:30" x14ac:dyDescent="0.2">
      <c r="AB83818" s="56"/>
      <c r="AD83818" s="56"/>
    </row>
    <row r="83827" spans="24:30" x14ac:dyDescent="0.2">
      <c r="AB83827" s="56"/>
      <c r="AD83827" s="56"/>
    </row>
    <row r="83833" spans="24:30" x14ac:dyDescent="0.2">
      <c r="X83833" s="56"/>
    </row>
    <row r="83836" spans="24:30" x14ac:dyDescent="0.2">
      <c r="AB83836" s="56"/>
      <c r="AD83836" s="56"/>
    </row>
    <row r="83845" spans="28:30" x14ac:dyDescent="0.2">
      <c r="AB83845" s="56"/>
      <c r="AD83845" s="56"/>
    </row>
    <row r="83854" spans="28:30" x14ac:dyDescent="0.2">
      <c r="AB83854" s="56"/>
      <c r="AD83854" s="56"/>
    </row>
    <row r="83857" spans="24:30" x14ac:dyDescent="0.2">
      <c r="X83857" s="56"/>
    </row>
    <row r="83863" spans="24:30" x14ac:dyDescent="0.2">
      <c r="AB83863" s="56"/>
      <c r="AD83863" s="56"/>
    </row>
    <row r="83872" spans="24:30" x14ac:dyDescent="0.2">
      <c r="AB83872" s="56"/>
      <c r="AD83872" s="56"/>
    </row>
    <row r="83881" spans="24:30" x14ac:dyDescent="0.2">
      <c r="X83881" s="56"/>
      <c r="AB83881" s="56"/>
      <c r="AD83881" s="56"/>
    </row>
    <row r="83890" spans="28:30" x14ac:dyDescent="0.2">
      <c r="AB83890" s="56"/>
      <c r="AD83890" s="56"/>
    </row>
    <row r="83899" spans="28:30" x14ac:dyDescent="0.2">
      <c r="AB83899" s="56"/>
      <c r="AD83899" s="56"/>
    </row>
    <row r="83905" spans="24:30" x14ac:dyDescent="0.2">
      <c r="X83905" s="56"/>
    </row>
    <row r="83908" spans="24:30" x14ac:dyDescent="0.2">
      <c r="AB83908" s="56"/>
      <c r="AD83908" s="56"/>
    </row>
    <row r="83917" spans="24:30" x14ac:dyDescent="0.2">
      <c r="AB83917" s="56"/>
      <c r="AD83917" s="56"/>
    </row>
    <row r="83926" spans="24:30" x14ac:dyDescent="0.2">
      <c r="AB83926" s="56"/>
      <c r="AD83926" s="56"/>
    </row>
    <row r="83929" spans="24:30" x14ac:dyDescent="0.2">
      <c r="X83929" s="56"/>
    </row>
    <row r="83935" spans="24:30" x14ac:dyDescent="0.2">
      <c r="AB83935" s="56"/>
      <c r="AD83935" s="56"/>
    </row>
    <row r="83944" spans="28:30" x14ac:dyDescent="0.2">
      <c r="AB83944" s="56"/>
      <c r="AD83944" s="56"/>
    </row>
    <row r="83953" spans="24:30" x14ac:dyDescent="0.2">
      <c r="X83953" s="56"/>
      <c r="AB83953" s="56"/>
      <c r="AD83953" s="56"/>
    </row>
    <row r="83962" spans="24:30" x14ac:dyDescent="0.2">
      <c r="AB83962" s="56"/>
      <c r="AD83962" s="56"/>
    </row>
    <row r="83971" spans="24:30" x14ac:dyDescent="0.2">
      <c r="AB83971" s="56"/>
      <c r="AD83971" s="56"/>
    </row>
    <row r="83977" spans="24:30" x14ac:dyDescent="0.2">
      <c r="X83977" s="56"/>
    </row>
    <row r="83980" spans="24:30" x14ac:dyDescent="0.2">
      <c r="AB83980" s="56"/>
      <c r="AD83980" s="56"/>
    </row>
    <row r="83989" spans="28:30" x14ac:dyDescent="0.2">
      <c r="AB83989" s="56"/>
      <c r="AD83989" s="56"/>
    </row>
    <row r="83998" spans="28:30" x14ac:dyDescent="0.2">
      <c r="AB83998" s="56"/>
      <c r="AD83998" s="56"/>
    </row>
    <row r="84001" spans="24:30" x14ac:dyDescent="0.2">
      <c r="X84001" s="56"/>
    </row>
    <row r="84007" spans="24:30" x14ac:dyDescent="0.2">
      <c r="AB84007" s="56"/>
      <c r="AD84007" s="56"/>
    </row>
    <row r="84016" spans="24:30" x14ac:dyDescent="0.2">
      <c r="AB84016" s="56"/>
      <c r="AD84016" s="56"/>
    </row>
    <row r="84025" spans="24:30" x14ac:dyDescent="0.2">
      <c r="X84025" s="56"/>
      <c r="AB84025" s="56"/>
      <c r="AD84025" s="56"/>
    </row>
    <row r="84034" spans="28:30" x14ac:dyDescent="0.2">
      <c r="AB84034" s="56"/>
      <c r="AD84034" s="56"/>
    </row>
    <row r="84043" spans="28:30" x14ac:dyDescent="0.2">
      <c r="AB84043" s="56"/>
      <c r="AD84043" s="56"/>
    </row>
    <row r="84049" spans="24:30" x14ac:dyDescent="0.2">
      <c r="X84049" s="56"/>
    </row>
    <row r="84052" spans="24:30" x14ac:dyDescent="0.2">
      <c r="AB84052" s="56"/>
      <c r="AD84052" s="56"/>
    </row>
    <row r="84061" spans="24:30" x14ac:dyDescent="0.2">
      <c r="AB84061" s="56"/>
      <c r="AD84061" s="56"/>
    </row>
    <row r="84070" spans="24:30" x14ac:dyDescent="0.2">
      <c r="AB84070" s="56"/>
      <c r="AD84070" s="56"/>
    </row>
    <row r="84073" spans="24:30" x14ac:dyDescent="0.2">
      <c r="X84073" s="56"/>
    </row>
    <row r="84079" spans="24:30" x14ac:dyDescent="0.2">
      <c r="AB84079" s="56"/>
      <c r="AD84079" s="56"/>
    </row>
    <row r="84088" spans="28:30" x14ac:dyDescent="0.2">
      <c r="AB84088" s="56"/>
      <c r="AD84088" s="56"/>
    </row>
    <row r="84097" spans="24:30" x14ac:dyDescent="0.2">
      <c r="X84097" s="56"/>
      <c r="AB84097" s="56"/>
      <c r="AD84097" s="56"/>
    </row>
    <row r="84106" spans="24:30" x14ac:dyDescent="0.2">
      <c r="AB84106" s="56"/>
      <c r="AD84106" s="56"/>
    </row>
    <row r="84115" spans="24:30" x14ac:dyDescent="0.2">
      <c r="AB84115" s="56"/>
      <c r="AD84115" s="56"/>
    </row>
    <row r="84121" spans="24:30" x14ac:dyDescent="0.2">
      <c r="X84121" s="56"/>
    </row>
    <row r="84124" spans="24:30" x14ac:dyDescent="0.2">
      <c r="AB84124" s="56"/>
      <c r="AD84124" s="56"/>
    </row>
    <row r="84133" spans="28:30" x14ac:dyDescent="0.2">
      <c r="AB84133" s="56"/>
      <c r="AD84133" s="56"/>
    </row>
    <row r="84142" spans="28:30" x14ac:dyDescent="0.2">
      <c r="AB84142" s="56"/>
      <c r="AD84142" s="56"/>
    </row>
    <row r="84145" spans="24:30" x14ac:dyDescent="0.2">
      <c r="X84145" s="56"/>
    </row>
    <row r="84151" spans="24:30" x14ac:dyDescent="0.2">
      <c r="AB84151" s="56"/>
      <c r="AD84151" s="56"/>
    </row>
    <row r="84160" spans="24:30" x14ac:dyDescent="0.2">
      <c r="AB84160" s="56"/>
      <c r="AD84160" s="56"/>
    </row>
    <row r="84169" spans="24:30" x14ac:dyDescent="0.2">
      <c r="X84169" s="56"/>
      <c r="AB84169" s="56"/>
      <c r="AD84169" s="56"/>
    </row>
    <row r="84178" spans="28:30" x14ac:dyDescent="0.2">
      <c r="AB84178" s="56"/>
      <c r="AD84178" s="56"/>
    </row>
    <row r="84187" spans="28:30" x14ac:dyDescent="0.2">
      <c r="AB84187" s="56"/>
      <c r="AD84187" s="56"/>
    </row>
    <row r="84193" spans="24:30" x14ac:dyDescent="0.2">
      <c r="X84193" s="56"/>
    </row>
    <row r="84196" spans="24:30" x14ac:dyDescent="0.2">
      <c r="AB84196" s="56"/>
      <c r="AD84196" s="56"/>
    </row>
    <row r="84205" spans="24:30" x14ac:dyDescent="0.2">
      <c r="AB84205" s="56"/>
      <c r="AD84205" s="56"/>
    </row>
    <row r="84214" spans="24:30" x14ac:dyDescent="0.2">
      <c r="AB84214" s="56"/>
      <c r="AD84214" s="56"/>
    </row>
    <row r="84217" spans="24:30" x14ac:dyDescent="0.2">
      <c r="X84217" s="56"/>
    </row>
    <row r="84223" spans="24:30" x14ac:dyDescent="0.2">
      <c r="AB84223" s="56"/>
      <c r="AD84223" s="56"/>
    </row>
    <row r="84232" spans="28:30" x14ac:dyDescent="0.2">
      <c r="AB84232" s="56"/>
      <c r="AD84232" s="56"/>
    </row>
    <row r="84241" spans="24:30" x14ac:dyDescent="0.2">
      <c r="X84241" s="56"/>
      <c r="AB84241" s="56"/>
      <c r="AD84241" s="56"/>
    </row>
    <row r="84250" spans="24:30" x14ac:dyDescent="0.2">
      <c r="AB84250" s="56"/>
      <c r="AD84250" s="56"/>
    </row>
    <row r="84259" spans="24:30" x14ac:dyDescent="0.2">
      <c r="AB84259" s="56"/>
      <c r="AD84259" s="56"/>
    </row>
    <row r="84265" spans="24:30" x14ac:dyDescent="0.2">
      <c r="X84265" s="56"/>
    </row>
    <row r="84268" spans="24:30" x14ac:dyDescent="0.2">
      <c r="AB84268" s="56"/>
      <c r="AD84268" s="56"/>
    </row>
    <row r="84277" spans="28:30" x14ac:dyDescent="0.2">
      <c r="AB84277" s="56"/>
      <c r="AD84277" s="56"/>
    </row>
    <row r="84286" spans="28:30" x14ac:dyDescent="0.2">
      <c r="AB84286" s="56"/>
      <c r="AD84286" s="56"/>
    </row>
    <row r="84289" spans="24:30" x14ac:dyDescent="0.2">
      <c r="X84289" s="56"/>
    </row>
    <row r="84295" spans="24:30" x14ac:dyDescent="0.2">
      <c r="AB84295" s="56"/>
      <c r="AD84295" s="56"/>
    </row>
    <row r="84304" spans="24:30" x14ac:dyDescent="0.2">
      <c r="AB84304" s="56"/>
      <c r="AD84304" s="56"/>
    </row>
    <row r="84313" spans="24:30" x14ac:dyDescent="0.2">
      <c r="X84313" s="56"/>
      <c r="AB84313" s="56"/>
      <c r="AD84313" s="56"/>
    </row>
    <row r="84322" spans="28:30" x14ac:dyDescent="0.2">
      <c r="AB84322" s="56"/>
      <c r="AD84322" s="56"/>
    </row>
    <row r="84331" spans="28:30" x14ac:dyDescent="0.2">
      <c r="AB84331" s="56"/>
      <c r="AD84331" s="56"/>
    </row>
    <row r="84337" spans="24:30" x14ac:dyDescent="0.2">
      <c r="X84337" s="56"/>
    </row>
    <row r="84340" spans="24:30" x14ac:dyDescent="0.2">
      <c r="AB84340" s="56"/>
      <c r="AD84340" s="56"/>
    </row>
    <row r="84349" spans="24:30" x14ac:dyDescent="0.2">
      <c r="AB84349" s="56"/>
      <c r="AD84349" s="56"/>
    </row>
    <row r="84358" spans="24:30" x14ac:dyDescent="0.2">
      <c r="AB84358" s="56"/>
      <c r="AD84358" s="56"/>
    </row>
    <row r="84361" spans="24:30" x14ac:dyDescent="0.2">
      <c r="X84361" s="56"/>
    </row>
    <row r="84367" spans="24:30" x14ac:dyDescent="0.2">
      <c r="AB84367" s="56"/>
      <c r="AD84367" s="56"/>
    </row>
    <row r="84376" spans="28:30" x14ac:dyDescent="0.2">
      <c r="AB84376" s="56"/>
      <c r="AD84376" s="56"/>
    </row>
    <row r="84385" spans="24:30" x14ac:dyDescent="0.2">
      <c r="X84385" s="56"/>
      <c r="AB84385" s="56"/>
      <c r="AD84385" s="56"/>
    </row>
    <row r="84394" spans="24:30" x14ac:dyDescent="0.2">
      <c r="AB84394" s="56"/>
      <c r="AD84394" s="56"/>
    </row>
    <row r="84403" spans="24:30" x14ac:dyDescent="0.2">
      <c r="AB84403" s="56"/>
      <c r="AD84403" s="56"/>
    </row>
    <row r="84409" spans="24:30" x14ac:dyDescent="0.2">
      <c r="X84409" s="56"/>
    </row>
    <row r="84412" spans="24:30" x14ac:dyDescent="0.2">
      <c r="AB84412" s="56"/>
      <c r="AD84412" s="56"/>
    </row>
    <row r="84421" spans="28:30" x14ac:dyDescent="0.2">
      <c r="AB84421" s="56"/>
      <c r="AD84421" s="56"/>
    </row>
    <row r="84430" spans="28:30" x14ac:dyDescent="0.2">
      <c r="AB84430" s="56"/>
      <c r="AD84430" s="56"/>
    </row>
    <row r="84433" spans="24:30" x14ac:dyDescent="0.2">
      <c r="X84433" s="56"/>
    </row>
    <row r="84439" spans="24:30" x14ac:dyDescent="0.2">
      <c r="AB84439" s="56"/>
      <c r="AD84439" s="56"/>
    </row>
    <row r="84448" spans="24:30" x14ac:dyDescent="0.2">
      <c r="AB84448" s="56"/>
      <c r="AD84448" s="56"/>
    </row>
    <row r="84457" spans="24:30" x14ac:dyDescent="0.2">
      <c r="X84457" s="56"/>
      <c r="AB84457" s="56"/>
      <c r="AD84457" s="56"/>
    </row>
    <row r="84466" spans="28:30" x14ac:dyDescent="0.2">
      <c r="AB84466" s="56"/>
      <c r="AD84466" s="56"/>
    </row>
    <row r="84475" spans="28:30" x14ac:dyDescent="0.2">
      <c r="AB84475" s="56"/>
      <c r="AD84475" s="56"/>
    </row>
    <row r="84481" spans="24:30" x14ac:dyDescent="0.2">
      <c r="X84481" s="56"/>
    </row>
    <row r="84484" spans="24:30" x14ac:dyDescent="0.2">
      <c r="AB84484" s="56"/>
      <c r="AD84484" s="56"/>
    </row>
    <row r="84493" spans="24:30" x14ac:dyDescent="0.2">
      <c r="AB84493" s="56"/>
      <c r="AD84493" s="56"/>
    </row>
    <row r="84502" spans="24:30" x14ac:dyDescent="0.2">
      <c r="AB84502" s="56"/>
      <c r="AD84502" s="56"/>
    </row>
    <row r="84505" spans="24:30" x14ac:dyDescent="0.2">
      <c r="X84505" s="56"/>
    </row>
    <row r="84511" spans="24:30" x14ac:dyDescent="0.2">
      <c r="AB84511" s="56"/>
      <c r="AD84511" s="56"/>
    </row>
    <row r="84520" spans="28:30" x14ac:dyDescent="0.2">
      <c r="AB84520" s="56"/>
      <c r="AD84520" s="56"/>
    </row>
    <row r="84529" spans="24:30" x14ac:dyDescent="0.2">
      <c r="X84529" s="56"/>
      <c r="AB84529" s="56"/>
      <c r="AD84529" s="56"/>
    </row>
    <row r="84538" spans="24:30" x14ac:dyDescent="0.2">
      <c r="AB84538" s="56"/>
      <c r="AD84538" s="56"/>
    </row>
    <row r="84547" spans="24:30" x14ac:dyDescent="0.2">
      <c r="AB84547" s="56"/>
      <c r="AD84547" s="56"/>
    </row>
    <row r="84553" spans="24:30" x14ac:dyDescent="0.2">
      <c r="X84553" s="56"/>
    </row>
    <row r="84556" spans="24:30" x14ac:dyDescent="0.2">
      <c r="AB84556" s="56"/>
      <c r="AD84556" s="56"/>
    </row>
    <row r="84565" spans="28:30" x14ac:dyDescent="0.2">
      <c r="AB84565" s="56"/>
      <c r="AD84565" s="56"/>
    </row>
    <row r="84574" spans="28:30" x14ac:dyDescent="0.2">
      <c r="AB84574" s="56"/>
      <c r="AD84574" s="56"/>
    </row>
    <row r="84577" spans="24:30" x14ac:dyDescent="0.2">
      <c r="X84577" s="56"/>
    </row>
    <row r="84583" spans="24:30" x14ac:dyDescent="0.2">
      <c r="AB84583" s="56"/>
      <c r="AD84583" s="56"/>
    </row>
    <row r="84592" spans="24:30" x14ac:dyDescent="0.2">
      <c r="AB84592" s="56"/>
      <c r="AD84592" s="56"/>
    </row>
    <row r="84601" spans="24:30" x14ac:dyDescent="0.2">
      <c r="X84601" s="56"/>
      <c r="AB84601" s="56"/>
      <c r="AD84601" s="56"/>
    </row>
    <row r="84610" spans="28:30" x14ac:dyDescent="0.2">
      <c r="AB84610" s="56"/>
      <c r="AD84610" s="56"/>
    </row>
    <row r="84619" spans="28:30" x14ac:dyDescent="0.2">
      <c r="AB84619" s="56"/>
      <c r="AD84619" s="56"/>
    </row>
    <row r="84625" spans="24:30" x14ac:dyDescent="0.2">
      <c r="X84625" s="56"/>
    </row>
    <row r="84628" spans="24:30" x14ac:dyDescent="0.2">
      <c r="AB84628" s="56"/>
      <c r="AD84628" s="56"/>
    </row>
    <row r="84637" spans="24:30" x14ac:dyDescent="0.2">
      <c r="AB84637" s="56"/>
      <c r="AD84637" s="56"/>
    </row>
    <row r="84646" spans="24:30" x14ac:dyDescent="0.2">
      <c r="AB84646" s="56"/>
      <c r="AD84646" s="56"/>
    </row>
    <row r="84649" spans="24:30" x14ac:dyDescent="0.2">
      <c r="X84649" s="56"/>
    </row>
    <row r="84655" spans="24:30" x14ac:dyDescent="0.2">
      <c r="AB84655" s="56"/>
      <c r="AD84655" s="56"/>
    </row>
    <row r="84664" spans="28:30" x14ac:dyDescent="0.2">
      <c r="AB84664" s="56"/>
      <c r="AD84664" s="56"/>
    </row>
    <row r="84673" spans="24:30" x14ac:dyDescent="0.2">
      <c r="X84673" s="56"/>
      <c r="AB84673" s="56"/>
      <c r="AD84673" s="56"/>
    </row>
    <row r="84682" spans="24:30" x14ac:dyDescent="0.2">
      <c r="AB84682" s="56"/>
      <c r="AD84682" s="56"/>
    </row>
    <row r="84691" spans="24:30" x14ac:dyDescent="0.2">
      <c r="AB84691" s="56"/>
      <c r="AD84691" s="56"/>
    </row>
    <row r="84697" spans="24:30" x14ac:dyDescent="0.2">
      <c r="X84697" s="56"/>
    </row>
    <row r="84700" spans="24:30" x14ac:dyDescent="0.2">
      <c r="AB84700" s="56"/>
      <c r="AD84700" s="56"/>
    </row>
    <row r="84709" spans="28:30" x14ac:dyDescent="0.2">
      <c r="AB84709" s="56"/>
      <c r="AD84709" s="56"/>
    </row>
    <row r="84718" spans="28:30" x14ac:dyDescent="0.2">
      <c r="AB84718" s="56"/>
      <c r="AD84718" s="56"/>
    </row>
    <row r="84721" spans="24:30" x14ac:dyDescent="0.2">
      <c r="X84721" s="56"/>
    </row>
    <row r="84727" spans="24:30" x14ac:dyDescent="0.2">
      <c r="AB84727" s="56"/>
      <c r="AD84727" s="56"/>
    </row>
    <row r="84736" spans="24:30" x14ac:dyDescent="0.2">
      <c r="AB84736" s="56"/>
      <c r="AD84736" s="56"/>
    </row>
    <row r="84745" spans="24:30" x14ac:dyDescent="0.2">
      <c r="X84745" s="56"/>
      <c r="AB84745" s="56"/>
      <c r="AD84745" s="56"/>
    </row>
    <row r="84754" spans="28:30" x14ac:dyDescent="0.2">
      <c r="AB84754" s="56"/>
      <c r="AD84754" s="56"/>
    </row>
    <row r="84763" spans="28:30" x14ac:dyDescent="0.2">
      <c r="AB84763" s="56"/>
      <c r="AD84763" s="56"/>
    </row>
    <row r="84769" spans="24:30" x14ac:dyDescent="0.2">
      <c r="X84769" s="56"/>
    </row>
    <row r="84772" spans="24:30" x14ac:dyDescent="0.2">
      <c r="AB84772" s="56"/>
      <c r="AD84772" s="56"/>
    </row>
    <row r="84781" spans="24:30" x14ac:dyDescent="0.2">
      <c r="AB84781" s="56"/>
      <c r="AD84781" s="56"/>
    </row>
    <row r="84790" spans="24:30" x14ac:dyDescent="0.2">
      <c r="AB84790" s="56"/>
      <c r="AD84790" s="56"/>
    </row>
    <row r="84793" spans="24:30" x14ac:dyDescent="0.2">
      <c r="X84793" s="56"/>
    </row>
    <row r="84799" spans="24:30" x14ac:dyDescent="0.2">
      <c r="AB84799" s="56"/>
      <c r="AD84799" s="56"/>
    </row>
    <row r="84808" spans="28:30" x14ac:dyDescent="0.2">
      <c r="AB84808" s="56"/>
      <c r="AD84808" s="56"/>
    </row>
    <row r="84817" spans="24:30" x14ac:dyDescent="0.2">
      <c r="X84817" s="56"/>
      <c r="AB84817" s="56"/>
      <c r="AD84817" s="56"/>
    </row>
    <row r="84826" spans="24:30" x14ac:dyDescent="0.2">
      <c r="AB84826" s="56"/>
      <c r="AD84826" s="56"/>
    </row>
    <row r="84835" spans="24:30" x14ac:dyDescent="0.2">
      <c r="AB84835" s="56"/>
      <c r="AD84835" s="56"/>
    </row>
    <row r="84841" spans="24:30" x14ac:dyDescent="0.2">
      <c r="X84841" s="56"/>
    </row>
    <row r="84844" spans="24:30" x14ac:dyDescent="0.2">
      <c r="AB84844" s="56"/>
      <c r="AD84844" s="56"/>
    </row>
    <row r="84853" spans="28:30" x14ac:dyDescent="0.2">
      <c r="AB84853" s="56"/>
      <c r="AD84853" s="56"/>
    </row>
    <row r="84862" spans="28:30" x14ac:dyDescent="0.2">
      <c r="AB84862" s="56"/>
      <c r="AD84862" s="56"/>
    </row>
    <row r="84865" spans="24:30" x14ac:dyDescent="0.2">
      <c r="X84865" s="56"/>
    </row>
    <row r="84871" spans="24:30" x14ac:dyDescent="0.2">
      <c r="AB84871" s="56"/>
      <c r="AD84871" s="56"/>
    </row>
    <row r="84880" spans="24:30" x14ac:dyDescent="0.2">
      <c r="AB84880" s="56"/>
      <c r="AD84880" s="56"/>
    </row>
    <row r="84889" spans="24:30" x14ac:dyDescent="0.2">
      <c r="X84889" s="56"/>
      <c r="AB84889" s="56"/>
      <c r="AD84889" s="56"/>
    </row>
    <row r="84898" spans="28:30" x14ac:dyDescent="0.2">
      <c r="AB84898" s="56"/>
      <c r="AD84898" s="56"/>
    </row>
    <row r="84907" spans="28:30" x14ac:dyDescent="0.2">
      <c r="AB84907" s="56"/>
      <c r="AD84907" s="56"/>
    </row>
    <row r="84913" spans="24:30" x14ac:dyDescent="0.2">
      <c r="X84913" s="56"/>
    </row>
    <row r="84916" spans="24:30" x14ac:dyDescent="0.2">
      <c r="AB84916" s="56"/>
      <c r="AD84916" s="56"/>
    </row>
    <row r="84925" spans="24:30" x14ac:dyDescent="0.2">
      <c r="AB84925" s="56"/>
      <c r="AD84925" s="56"/>
    </row>
    <row r="84934" spans="24:30" x14ac:dyDescent="0.2">
      <c r="AB84934" s="56"/>
      <c r="AD84934" s="56"/>
    </row>
    <row r="84937" spans="24:30" x14ac:dyDescent="0.2">
      <c r="X84937" s="56"/>
    </row>
    <row r="84943" spans="24:30" x14ac:dyDescent="0.2">
      <c r="AB84943" s="56"/>
      <c r="AD84943" s="56"/>
    </row>
    <row r="84952" spans="28:30" x14ac:dyDescent="0.2">
      <c r="AB84952" s="56"/>
      <c r="AD84952" s="56"/>
    </row>
    <row r="84961" spans="24:30" x14ac:dyDescent="0.2">
      <c r="X84961" s="56"/>
      <c r="AB84961" s="56"/>
      <c r="AD84961" s="56"/>
    </row>
    <row r="84970" spans="24:30" x14ac:dyDescent="0.2">
      <c r="AB84970" s="56"/>
      <c r="AD84970" s="56"/>
    </row>
    <row r="84979" spans="24:30" x14ac:dyDescent="0.2">
      <c r="AB84979" s="56"/>
      <c r="AD84979" s="56"/>
    </row>
    <row r="84985" spans="24:30" x14ac:dyDescent="0.2">
      <c r="X84985" s="56"/>
    </row>
    <row r="84988" spans="24:30" x14ac:dyDescent="0.2">
      <c r="AB84988" s="56"/>
      <c r="AD84988" s="56"/>
    </row>
    <row r="84997" spans="28:30" x14ac:dyDescent="0.2">
      <c r="AB84997" s="56"/>
      <c r="AD84997" s="56"/>
    </row>
    <row r="85006" spans="28:30" x14ac:dyDescent="0.2">
      <c r="AB85006" s="56"/>
      <c r="AD85006" s="56"/>
    </row>
    <row r="85009" spans="24:30" x14ac:dyDescent="0.2">
      <c r="X85009" s="56"/>
    </row>
    <row r="85015" spans="24:30" x14ac:dyDescent="0.2">
      <c r="AB85015" s="56"/>
      <c r="AD85015" s="56"/>
    </row>
    <row r="85024" spans="24:30" x14ac:dyDescent="0.2">
      <c r="AB85024" s="56"/>
      <c r="AD85024" s="56"/>
    </row>
    <row r="85033" spans="24:30" x14ac:dyDescent="0.2">
      <c r="X85033" s="56"/>
      <c r="AB85033" s="56"/>
      <c r="AD85033" s="56"/>
    </row>
    <row r="85042" spans="28:30" x14ac:dyDescent="0.2">
      <c r="AB85042" s="56"/>
      <c r="AD85042" s="56"/>
    </row>
    <row r="85051" spans="28:30" x14ac:dyDescent="0.2">
      <c r="AB85051" s="56"/>
      <c r="AD85051" s="56"/>
    </row>
    <row r="85057" spans="24:30" x14ac:dyDescent="0.2">
      <c r="X85057" s="56"/>
    </row>
    <row r="85060" spans="24:30" x14ac:dyDescent="0.2">
      <c r="AB85060" s="56"/>
      <c r="AD85060" s="56"/>
    </row>
    <row r="85069" spans="24:30" x14ac:dyDescent="0.2">
      <c r="AB85069" s="56"/>
      <c r="AD85069" s="56"/>
    </row>
    <row r="85078" spans="24:30" x14ac:dyDescent="0.2">
      <c r="AB85078" s="56"/>
      <c r="AD85078" s="56"/>
    </row>
    <row r="85081" spans="24:30" x14ac:dyDescent="0.2">
      <c r="X85081" s="56"/>
    </row>
    <row r="85087" spans="24:30" x14ac:dyDescent="0.2">
      <c r="AB85087" s="56"/>
      <c r="AD85087" s="56"/>
    </row>
    <row r="85096" spans="28:30" x14ac:dyDescent="0.2">
      <c r="AB85096" s="56"/>
      <c r="AD85096" s="56"/>
    </row>
    <row r="85105" spans="24:30" x14ac:dyDescent="0.2">
      <c r="X85105" s="56"/>
      <c r="AB85105" s="56"/>
      <c r="AD85105" s="56"/>
    </row>
    <row r="85114" spans="24:30" x14ac:dyDescent="0.2">
      <c r="AB85114" s="56"/>
      <c r="AD85114" s="56"/>
    </row>
    <row r="85123" spans="24:30" x14ac:dyDescent="0.2">
      <c r="AB85123" s="56"/>
      <c r="AD85123" s="56"/>
    </row>
    <row r="85129" spans="24:30" x14ac:dyDescent="0.2">
      <c r="X85129" s="56"/>
    </row>
    <row r="85132" spans="24:30" x14ac:dyDescent="0.2">
      <c r="AB85132" s="56"/>
      <c r="AD85132" s="56"/>
    </row>
    <row r="85141" spans="28:30" x14ac:dyDescent="0.2">
      <c r="AB85141" s="56"/>
      <c r="AD85141" s="56"/>
    </row>
    <row r="85150" spans="28:30" x14ac:dyDescent="0.2">
      <c r="AB85150" s="56"/>
      <c r="AD85150" s="56"/>
    </row>
    <row r="85153" spans="24:30" x14ac:dyDescent="0.2">
      <c r="X85153" s="56"/>
    </row>
    <row r="85159" spans="24:30" x14ac:dyDescent="0.2">
      <c r="AB85159" s="56"/>
      <c r="AD85159" s="56"/>
    </row>
    <row r="85168" spans="24:30" x14ac:dyDescent="0.2">
      <c r="AB85168" s="56"/>
      <c r="AD85168" s="56"/>
    </row>
    <row r="85177" spans="24:30" x14ac:dyDescent="0.2">
      <c r="X85177" s="56"/>
      <c r="AB85177" s="56"/>
      <c r="AD85177" s="56"/>
    </row>
    <row r="85186" spans="28:30" x14ac:dyDescent="0.2">
      <c r="AB85186" s="56"/>
      <c r="AD85186" s="56"/>
    </row>
    <row r="85195" spans="28:30" x14ac:dyDescent="0.2">
      <c r="AB85195" s="56"/>
      <c r="AD85195" s="56"/>
    </row>
    <row r="85201" spans="24:30" x14ac:dyDescent="0.2">
      <c r="X85201" s="56"/>
    </row>
    <row r="85204" spans="24:30" x14ac:dyDescent="0.2">
      <c r="AB85204" s="56"/>
      <c r="AD85204" s="56"/>
    </row>
    <row r="85213" spans="24:30" x14ac:dyDescent="0.2">
      <c r="AB85213" s="56"/>
      <c r="AD85213" s="56"/>
    </row>
    <row r="85222" spans="24:30" x14ac:dyDescent="0.2">
      <c r="AB85222" s="56"/>
      <c r="AD85222" s="56"/>
    </row>
    <row r="85225" spans="24:30" x14ac:dyDescent="0.2">
      <c r="X85225" s="56"/>
    </row>
    <row r="85231" spans="24:30" x14ac:dyDescent="0.2">
      <c r="AB85231" s="56"/>
      <c r="AD85231" s="56"/>
    </row>
    <row r="85240" spans="28:30" x14ac:dyDescent="0.2">
      <c r="AB85240" s="56"/>
      <c r="AD85240" s="56"/>
    </row>
    <row r="85249" spans="24:30" x14ac:dyDescent="0.2">
      <c r="X85249" s="56"/>
      <c r="AB85249" s="56"/>
      <c r="AD85249" s="56"/>
    </row>
    <row r="85258" spans="24:30" x14ac:dyDescent="0.2">
      <c r="AB85258" s="56"/>
      <c r="AD85258" s="56"/>
    </row>
    <row r="85267" spans="24:30" x14ac:dyDescent="0.2">
      <c r="AB85267" s="56"/>
      <c r="AD85267" s="56"/>
    </row>
    <row r="85273" spans="24:30" x14ac:dyDescent="0.2">
      <c r="X85273" s="56"/>
    </row>
    <row r="85276" spans="24:30" x14ac:dyDescent="0.2">
      <c r="AB85276" s="56"/>
      <c r="AD85276" s="56"/>
    </row>
    <row r="85285" spans="28:30" x14ac:dyDescent="0.2">
      <c r="AB85285" s="56"/>
      <c r="AD85285" s="56"/>
    </row>
    <row r="85294" spans="28:30" x14ac:dyDescent="0.2">
      <c r="AB85294" s="56"/>
      <c r="AD85294" s="56"/>
    </row>
    <row r="85297" spans="24:30" x14ac:dyDescent="0.2">
      <c r="X85297" s="56"/>
    </row>
    <row r="85303" spans="24:30" x14ac:dyDescent="0.2">
      <c r="AB85303" s="56"/>
      <c r="AD85303" s="56"/>
    </row>
    <row r="85312" spans="24:30" x14ac:dyDescent="0.2">
      <c r="AB85312" s="56"/>
      <c r="AD85312" s="56"/>
    </row>
    <row r="85321" spans="24:30" x14ac:dyDescent="0.2">
      <c r="X85321" s="56"/>
      <c r="AB85321" s="56"/>
      <c r="AD85321" s="56"/>
    </row>
    <row r="85330" spans="28:30" x14ac:dyDescent="0.2">
      <c r="AB85330" s="56"/>
      <c r="AD85330" s="56"/>
    </row>
    <row r="85339" spans="28:30" x14ac:dyDescent="0.2">
      <c r="AB85339" s="56"/>
      <c r="AD85339" s="56"/>
    </row>
    <row r="85345" spans="24:30" x14ac:dyDescent="0.2">
      <c r="X85345" s="56"/>
    </row>
    <row r="85348" spans="24:30" x14ac:dyDescent="0.2">
      <c r="AB85348" s="56"/>
      <c r="AD85348" s="56"/>
    </row>
    <row r="85357" spans="24:30" x14ac:dyDescent="0.2">
      <c r="AB85357" s="56"/>
      <c r="AD85357" s="56"/>
    </row>
    <row r="85366" spans="24:30" x14ac:dyDescent="0.2">
      <c r="AB85366" s="56"/>
      <c r="AD85366" s="56"/>
    </row>
    <row r="85369" spans="24:30" x14ac:dyDescent="0.2">
      <c r="X85369" s="56"/>
    </row>
    <row r="85375" spans="24:30" x14ac:dyDescent="0.2">
      <c r="AB85375" s="56"/>
      <c r="AD85375" s="56"/>
    </row>
    <row r="85384" spans="28:30" x14ac:dyDescent="0.2">
      <c r="AB85384" s="56"/>
      <c r="AD85384" s="56"/>
    </row>
    <row r="85393" spans="24:30" x14ac:dyDescent="0.2">
      <c r="X85393" s="56"/>
      <c r="AB85393" s="56"/>
      <c r="AD85393" s="56"/>
    </row>
    <row r="85402" spans="24:30" x14ac:dyDescent="0.2">
      <c r="AB85402" s="56"/>
      <c r="AD85402" s="56"/>
    </row>
    <row r="85411" spans="24:30" x14ac:dyDescent="0.2">
      <c r="AB85411" s="56"/>
      <c r="AD85411" s="56"/>
    </row>
    <row r="85417" spans="24:30" x14ac:dyDescent="0.2">
      <c r="X85417" s="56"/>
    </row>
    <row r="85420" spans="24:30" x14ac:dyDescent="0.2">
      <c r="AB85420" s="56"/>
      <c r="AD85420" s="56"/>
    </row>
    <row r="85429" spans="28:30" x14ac:dyDescent="0.2">
      <c r="AB85429" s="56"/>
      <c r="AD85429" s="56"/>
    </row>
    <row r="85438" spans="28:30" x14ac:dyDescent="0.2">
      <c r="AB85438" s="56"/>
      <c r="AD85438" s="56"/>
    </row>
    <row r="85441" spans="24:30" x14ac:dyDescent="0.2">
      <c r="X85441" s="56"/>
    </row>
    <row r="85447" spans="24:30" x14ac:dyDescent="0.2">
      <c r="AB85447" s="56"/>
      <c r="AD85447" s="56"/>
    </row>
    <row r="85456" spans="24:30" x14ac:dyDescent="0.2">
      <c r="AB85456" s="56"/>
      <c r="AD85456" s="56"/>
    </row>
    <row r="85465" spans="24:30" x14ac:dyDescent="0.2">
      <c r="X85465" s="56"/>
      <c r="AB85465" s="56"/>
      <c r="AD85465" s="56"/>
    </row>
    <row r="85474" spans="28:30" x14ac:dyDescent="0.2">
      <c r="AB85474" s="56"/>
      <c r="AD85474" s="56"/>
    </row>
    <row r="85483" spans="28:30" x14ac:dyDescent="0.2">
      <c r="AB85483" s="56"/>
      <c r="AD85483" s="56"/>
    </row>
    <row r="85489" spans="24:30" x14ac:dyDescent="0.2">
      <c r="X85489" s="56"/>
    </row>
    <row r="85492" spans="24:30" x14ac:dyDescent="0.2">
      <c r="AB85492" s="56"/>
      <c r="AD85492" s="56"/>
    </row>
    <row r="85501" spans="24:30" x14ac:dyDescent="0.2">
      <c r="AB85501" s="56"/>
      <c r="AD85501" s="56"/>
    </row>
    <row r="85510" spans="24:30" x14ac:dyDescent="0.2">
      <c r="AB85510" s="56"/>
      <c r="AD85510" s="56"/>
    </row>
    <row r="85513" spans="24:30" x14ac:dyDescent="0.2">
      <c r="X85513" s="56"/>
    </row>
    <row r="85519" spans="24:30" x14ac:dyDescent="0.2">
      <c r="AB85519" s="56"/>
      <c r="AD85519" s="56"/>
    </row>
    <row r="85528" spans="28:30" x14ac:dyDescent="0.2">
      <c r="AB85528" s="56"/>
      <c r="AD85528" s="56"/>
    </row>
    <row r="85537" spans="24:30" x14ac:dyDescent="0.2">
      <c r="X85537" s="56"/>
      <c r="AB85537" s="56"/>
      <c r="AD85537" s="56"/>
    </row>
    <row r="85546" spans="24:30" x14ac:dyDescent="0.2">
      <c r="AB85546" s="56"/>
      <c r="AD85546" s="56"/>
    </row>
    <row r="85555" spans="24:30" x14ac:dyDescent="0.2">
      <c r="AB85555" s="56"/>
      <c r="AD85555" s="56"/>
    </row>
    <row r="85561" spans="24:30" x14ac:dyDescent="0.2">
      <c r="X85561" s="56"/>
    </row>
    <row r="85564" spans="24:30" x14ac:dyDescent="0.2">
      <c r="AB85564" s="56"/>
      <c r="AD85564" s="56"/>
    </row>
    <row r="85573" spans="28:30" x14ac:dyDescent="0.2">
      <c r="AB85573" s="56"/>
      <c r="AD85573" s="56"/>
    </row>
    <row r="85582" spans="28:30" x14ac:dyDescent="0.2">
      <c r="AB85582" s="56"/>
      <c r="AD85582" s="56"/>
    </row>
    <row r="85585" spans="24:30" x14ac:dyDescent="0.2">
      <c r="X85585" s="56"/>
    </row>
    <row r="85591" spans="24:30" x14ac:dyDescent="0.2">
      <c r="AB85591" s="56"/>
      <c r="AD85591" s="56"/>
    </row>
    <row r="85600" spans="24:30" x14ac:dyDescent="0.2">
      <c r="AB85600" s="56"/>
      <c r="AD85600" s="56"/>
    </row>
    <row r="85609" spans="24:30" x14ac:dyDescent="0.2">
      <c r="X85609" s="56"/>
      <c r="AB85609" s="56"/>
      <c r="AD85609" s="56"/>
    </row>
    <row r="85618" spans="28:30" x14ac:dyDescent="0.2">
      <c r="AB85618" s="56"/>
      <c r="AD85618" s="56"/>
    </row>
    <row r="85627" spans="28:30" x14ac:dyDescent="0.2">
      <c r="AB85627" s="56"/>
      <c r="AD85627" s="56"/>
    </row>
    <row r="85633" spans="24:30" x14ac:dyDescent="0.2">
      <c r="X85633" s="56"/>
    </row>
    <row r="85636" spans="24:30" x14ac:dyDescent="0.2">
      <c r="AB85636" s="56"/>
      <c r="AD85636" s="56"/>
    </row>
    <row r="85645" spans="24:30" x14ac:dyDescent="0.2">
      <c r="AB85645" s="56"/>
      <c r="AD85645" s="56"/>
    </row>
    <row r="85654" spans="24:30" x14ac:dyDescent="0.2">
      <c r="AB85654" s="56"/>
      <c r="AD85654" s="56"/>
    </row>
    <row r="85657" spans="24:30" x14ac:dyDescent="0.2">
      <c r="X85657" s="56"/>
    </row>
    <row r="85663" spans="24:30" x14ac:dyDescent="0.2">
      <c r="AB85663" s="56"/>
      <c r="AD85663" s="56"/>
    </row>
    <row r="85672" spans="28:30" x14ac:dyDescent="0.2">
      <c r="AB85672" s="56"/>
      <c r="AD85672" s="56"/>
    </row>
    <row r="85681" spans="24:30" x14ac:dyDescent="0.2">
      <c r="X85681" s="56"/>
      <c r="AB85681" s="56"/>
      <c r="AD85681" s="56"/>
    </row>
    <row r="85690" spans="24:30" x14ac:dyDescent="0.2">
      <c r="AB85690" s="56"/>
      <c r="AD85690" s="56"/>
    </row>
    <row r="85699" spans="24:30" x14ac:dyDescent="0.2">
      <c r="AB85699" s="56"/>
      <c r="AD85699" s="56"/>
    </row>
    <row r="85705" spans="24:30" x14ac:dyDescent="0.2">
      <c r="X85705" s="56"/>
    </row>
    <row r="85708" spans="24:30" x14ac:dyDescent="0.2">
      <c r="AB85708" s="56"/>
      <c r="AD85708" s="56"/>
    </row>
    <row r="85717" spans="28:30" x14ac:dyDescent="0.2">
      <c r="AB85717" s="56"/>
      <c r="AD85717" s="56"/>
    </row>
    <row r="85726" spans="28:30" x14ac:dyDescent="0.2">
      <c r="AB85726" s="56"/>
      <c r="AD85726" s="56"/>
    </row>
    <row r="85729" spans="24:30" x14ac:dyDescent="0.2">
      <c r="X85729" s="56"/>
    </row>
    <row r="85735" spans="24:30" x14ac:dyDescent="0.2">
      <c r="AB85735" s="56"/>
      <c r="AD85735" s="56"/>
    </row>
    <row r="85744" spans="24:30" x14ac:dyDescent="0.2">
      <c r="AB85744" s="56"/>
      <c r="AD85744" s="56"/>
    </row>
    <row r="85753" spans="24:30" x14ac:dyDescent="0.2">
      <c r="X85753" s="56"/>
      <c r="AB85753" s="56"/>
      <c r="AD85753" s="56"/>
    </row>
    <row r="85762" spans="28:30" x14ac:dyDescent="0.2">
      <c r="AB85762" s="56"/>
      <c r="AD85762" s="56"/>
    </row>
    <row r="85771" spans="28:30" x14ac:dyDescent="0.2">
      <c r="AB85771" s="56"/>
      <c r="AD85771" s="56"/>
    </row>
    <row r="85777" spans="24:30" x14ac:dyDescent="0.2">
      <c r="X85777" s="56"/>
    </row>
    <row r="85780" spans="24:30" x14ac:dyDescent="0.2">
      <c r="AB85780" s="56"/>
      <c r="AD85780" s="56"/>
    </row>
    <row r="85789" spans="24:30" x14ac:dyDescent="0.2">
      <c r="AB85789" s="56"/>
      <c r="AD85789" s="56"/>
    </row>
    <row r="85798" spans="24:30" x14ac:dyDescent="0.2">
      <c r="AB85798" s="56"/>
      <c r="AD85798" s="56"/>
    </row>
    <row r="85801" spans="24:30" x14ac:dyDescent="0.2">
      <c r="X85801" s="56"/>
    </row>
    <row r="85807" spans="24:30" x14ac:dyDescent="0.2">
      <c r="AB85807" s="56"/>
      <c r="AD85807" s="56"/>
    </row>
    <row r="85816" spans="28:30" x14ac:dyDescent="0.2">
      <c r="AB85816" s="56"/>
      <c r="AD85816" s="56"/>
    </row>
    <row r="85825" spans="24:30" x14ac:dyDescent="0.2">
      <c r="X85825" s="56"/>
      <c r="AB85825" s="56"/>
      <c r="AD85825" s="56"/>
    </row>
    <row r="85834" spans="24:30" x14ac:dyDescent="0.2">
      <c r="AB85834" s="56"/>
      <c r="AD85834" s="56"/>
    </row>
    <row r="85843" spans="24:30" x14ac:dyDescent="0.2">
      <c r="AB85843" s="56"/>
      <c r="AD85843" s="56"/>
    </row>
    <row r="85849" spans="24:30" x14ac:dyDescent="0.2">
      <c r="X85849" s="56"/>
    </row>
    <row r="85852" spans="24:30" x14ac:dyDescent="0.2">
      <c r="AB85852" s="56"/>
      <c r="AD85852" s="56"/>
    </row>
    <row r="85861" spans="28:30" x14ac:dyDescent="0.2">
      <c r="AB85861" s="56"/>
      <c r="AD85861" s="56"/>
    </row>
    <row r="85870" spans="28:30" x14ac:dyDescent="0.2">
      <c r="AB85870" s="56"/>
      <c r="AD85870" s="56"/>
    </row>
    <row r="85873" spans="24:30" x14ac:dyDescent="0.2">
      <c r="X85873" s="56"/>
    </row>
    <row r="85879" spans="24:30" x14ac:dyDescent="0.2">
      <c r="AB85879" s="56"/>
      <c r="AD85879" s="56"/>
    </row>
    <row r="85888" spans="24:30" x14ac:dyDescent="0.2">
      <c r="AB85888" s="56"/>
      <c r="AD85888" s="56"/>
    </row>
    <row r="85897" spans="24:30" x14ac:dyDescent="0.2">
      <c r="X85897" s="56"/>
      <c r="AB85897" s="56"/>
      <c r="AD85897" s="56"/>
    </row>
    <row r="85906" spans="28:30" x14ac:dyDescent="0.2">
      <c r="AB85906" s="56"/>
      <c r="AD85906" s="56"/>
    </row>
    <row r="85915" spans="28:30" x14ac:dyDescent="0.2">
      <c r="AB85915" s="56"/>
      <c r="AD85915" s="56"/>
    </row>
    <row r="85921" spans="24:30" x14ac:dyDescent="0.2">
      <c r="X85921" s="56"/>
    </row>
    <row r="85924" spans="24:30" x14ac:dyDescent="0.2">
      <c r="AB85924" s="56"/>
      <c r="AD85924" s="56"/>
    </row>
    <row r="85933" spans="24:30" x14ac:dyDescent="0.2">
      <c r="AB85933" s="56"/>
      <c r="AD85933" s="56"/>
    </row>
    <row r="85942" spans="24:30" x14ac:dyDescent="0.2">
      <c r="AB85942" s="56"/>
      <c r="AD85942" s="56"/>
    </row>
    <row r="85945" spans="24:30" x14ac:dyDescent="0.2">
      <c r="X85945" s="56"/>
    </row>
    <row r="85951" spans="24:30" x14ac:dyDescent="0.2">
      <c r="AB85951" s="56"/>
      <c r="AD85951" s="56"/>
    </row>
    <row r="85960" spans="28:30" x14ac:dyDescent="0.2">
      <c r="AB85960" s="56"/>
      <c r="AD85960" s="56"/>
    </row>
    <row r="85969" spans="24:30" x14ac:dyDescent="0.2">
      <c r="X85969" s="56"/>
      <c r="AB85969" s="56"/>
      <c r="AD85969" s="56"/>
    </row>
    <row r="85978" spans="24:30" x14ac:dyDescent="0.2">
      <c r="AB85978" s="56"/>
      <c r="AD85978" s="56"/>
    </row>
    <row r="85987" spans="24:30" x14ac:dyDescent="0.2">
      <c r="AB85987" s="56"/>
      <c r="AD85987" s="56"/>
    </row>
    <row r="85993" spans="24:30" x14ac:dyDescent="0.2">
      <c r="X85993" s="56"/>
    </row>
    <row r="85996" spans="24:30" x14ac:dyDescent="0.2">
      <c r="AB85996" s="56"/>
      <c r="AD85996" s="56"/>
    </row>
    <row r="86005" spans="28:30" x14ac:dyDescent="0.2">
      <c r="AB86005" s="56"/>
      <c r="AD86005" s="56"/>
    </row>
    <row r="86014" spans="28:30" x14ac:dyDescent="0.2">
      <c r="AB86014" s="56"/>
      <c r="AD86014" s="56"/>
    </row>
    <row r="86017" spans="24:30" x14ac:dyDescent="0.2">
      <c r="X86017" s="56"/>
    </row>
    <row r="86023" spans="24:30" x14ac:dyDescent="0.2">
      <c r="AB86023" s="56"/>
      <c r="AD86023" s="56"/>
    </row>
    <row r="86032" spans="24:30" x14ac:dyDescent="0.2">
      <c r="AB86032" s="56"/>
      <c r="AD86032" s="56"/>
    </row>
    <row r="86041" spans="24:30" x14ac:dyDescent="0.2">
      <c r="X86041" s="56"/>
      <c r="AB86041" s="56"/>
      <c r="AD86041" s="56"/>
    </row>
    <row r="86050" spans="28:30" x14ac:dyDescent="0.2">
      <c r="AB86050" s="56"/>
      <c r="AD86050" s="56"/>
    </row>
    <row r="86059" spans="28:30" x14ac:dyDescent="0.2">
      <c r="AB86059" s="56"/>
      <c r="AD86059" s="56"/>
    </row>
    <row r="86065" spans="24:30" x14ac:dyDescent="0.2">
      <c r="X86065" s="56"/>
    </row>
    <row r="86068" spans="24:30" x14ac:dyDescent="0.2">
      <c r="AB86068" s="56"/>
      <c r="AD86068" s="56"/>
    </row>
    <row r="86077" spans="24:30" x14ac:dyDescent="0.2">
      <c r="AB86077" s="56"/>
      <c r="AD86077" s="56"/>
    </row>
    <row r="86086" spans="24:30" x14ac:dyDescent="0.2">
      <c r="AB86086" s="56"/>
      <c r="AD86086" s="56"/>
    </row>
    <row r="86089" spans="24:30" x14ac:dyDescent="0.2">
      <c r="X86089" s="56"/>
    </row>
    <row r="86095" spans="24:30" x14ac:dyDescent="0.2">
      <c r="AB86095" s="56"/>
      <c r="AD86095" s="56"/>
    </row>
    <row r="86104" spans="28:30" x14ac:dyDescent="0.2">
      <c r="AB86104" s="56"/>
      <c r="AD86104" s="56"/>
    </row>
    <row r="86113" spans="24:30" x14ac:dyDescent="0.2">
      <c r="X86113" s="56"/>
      <c r="AB86113" s="56"/>
      <c r="AD86113" s="56"/>
    </row>
    <row r="86122" spans="24:30" x14ac:dyDescent="0.2">
      <c r="AB86122" s="56"/>
      <c r="AD86122" s="56"/>
    </row>
    <row r="86131" spans="24:30" x14ac:dyDescent="0.2">
      <c r="AB86131" s="56"/>
      <c r="AD86131" s="56"/>
    </row>
    <row r="86137" spans="24:30" x14ac:dyDescent="0.2">
      <c r="X86137" s="56"/>
    </row>
    <row r="86140" spans="24:30" x14ac:dyDescent="0.2">
      <c r="AB86140" s="56"/>
      <c r="AD86140" s="56"/>
    </row>
    <row r="86149" spans="28:30" x14ac:dyDescent="0.2">
      <c r="AB86149" s="56"/>
      <c r="AD86149" s="56"/>
    </row>
    <row r="86158" spans="28:30" x14ac:dyDescent="0.2">
      <c r="AB86158" s="56"/>
      <c r="AD86158" s="56"/>
    </row>
    <row r="86161" spans="24:30" x14ac:dyDescent="0.2">
      <c r="X86161" s="56"/>
    </row>
    <row r="86167" spans="24:30" x14ac:dyDescent="0.2">
      <c r="AB86167" s="56"/>
      <c r="AD86167" s="56"/>
    </row>
    <row r="86176" spans="24:30" x14ac:dyDescent="0.2">
      <c r="AB86176" s="56"/>
      <c r="AD86176" s="56"/>
    </row>
    <row r="86185" spans="24:30" x14ac:dyDescent="0.2">
      <c r="X86185" s="56"/>
      <c r="AB86185" s="56"/>
      <c r="AD86185" s="56"/>
    </row>
    <row r="86194" spans="28:30" x14ac:dyDescent="0.2">
      <c r="AB86194" s="56"/>
      <c r="AD86194" s="56"/>
    </row>
    <row r="86203" spans="28:30" x14ac:dyDescent="0.2">
      <c r="AB86203" s="56"/>
      <c r="AD86203" s="56"/>
    </row>
    <row r="86209" spans="24:30" x14ac:dyDescent="0.2">
      <c r="X86209" s="56"/>
    </row>
    <row r="86212" spans="24:30" x14ac:dyDescent="0.2">
      <c r="AB86212" s="56"/>
      <c r="AD86212" s="56"/>
    </row>
    <row r="86221" spans="24:30" x14ac:dyDescent="0.2">
      <c r="AB86221" s="56"/>
      <c r="AD86221" s="56"/>
    </row>
    <row r="86230" spans="24:30" x14ac:dyDescent="0.2">
      <c r="AB86230" s="56"/>
      <c r="AD86230" s="56"/>
    </row>
    <row r="86233" spans="24:30" x14ac:dyDescent="0.2">
      <c r="X86233" s="56"/>
    </row>
    <row r="86239" spans="24:30" x14ac:dyDescent="0.2">
      <c r="AB86239" s="56"/>
      <c r="AD86239" s="56"/>
    </row>
    <row r="86248" spans="28:30" x14ac:dyDescent="0.2">
      <c r="AB86248" s="56"/>
      <c r="AD86248" s="56"/>
    </row>
    <row r="86257" spans="24:30" x14ac:dyDescent="0.2">
      <c r="X86257" s="56"/>
      <c r="AB86257" s="56"/>
      <c r="AD86257" s="56"/>
    </row>
    <row r="86266" spans="24:30" x14ac:dyDescent="0.2">
      <c r="AB86266" s="56"/>
      <c r="AD86266" s="56"/>
    </row>
    <row r="86275" spans="24:30" x14ac:dyDescent="0.2">
      <c r="AB86275" s="56"/>
      <c r="AD86275" s="56"/>
    </row>
    <row r="86281" spans="24:30" x14ac:dyDescent="0.2">
      <c r="X86281" s="56"/>
    </row>
    <row r="86284" spans="24:30" x14ac:dyDescent="0.2">
      <c r="AB86284" s="56"/>
      <c r="AD86284" s="56"/>
    </row>
    <row r="86293" spans="28:30" x14ac:dyDescent="0.2">
      <c r="AB86293" s="56"/>
      <c r="AD86293" s="56"/>
    </row>
    <row r="86302" spans="28:30" x14ac:dyDescent="0.2">
      <c r="AB86302" s="56"/>
      <c r="AD86302" s="56"/>
    </row>
    <row r="86305" spans="24:30" x14ac:dyDescent="0.2">
      <c r="X86305" s="56"/>
    </row>
    <row r="86311" spans="24:30" x14ac:dyDescent="0.2">
      <c r="AB86311" s="56"/>
      <c r="AD86311" s="56"/>
    </row>
    <row r="86320" spans="24:30" x14ac:dyDescent="0.2">
      <c r="AB86320" s="56"/>
      <c r="AD86320" s="56"/>
    </row>
    <row r="86329" spans="24:30" x14ac:dyDescent="0.2">
      <c r="X86329" s="56"/>
      <c r="AB86329" s="56"/>
      <c r="AD86329" s="56"/>
    </row>
    <row r="86338" spans="28:30" x14ac:dyDescent="0.2">
      <c r="AB86338" s="56"/>
      <c r="AD86338" s="56"/>
    </row>
    <row r="86347" spans="28:30" x14ac:dyDescent="0.2">
      <c r="AB86347" s="56"/>
      <c r="AD86347" s="56"/>
    </row>
    <row r="86353" spans="24:30" x14ac:dyDescent="0.2">
      <c r="X86353" s="56"/>
    </row>
    <row r="86356" spans="24:30" x14ac:dyDescent="0.2">
      <c r="AB86356" s="56"/>
      <c r="AD86356" s="56"/>
    </row>
    <row r="86365" spans="24:30" x14ac:dyDescent="0.2">
      <c r="AB86365" s="56"/>
      <c r="AD86365" s="56"/>
    </row>
    <row r="86374" spans="24:30" x14ac:dyDescent="0.2">
      <c r="AB86374" s="56"/>
      <c r="AD86374" s="56"/>
    </row>
    <row r="86377" spans="24:30" x14ac:dyDescent="0.2">
      <c r="X86377" s="56"/>
    </row>
    <row r="86383" spans="24:30" x14ac:dyDescent="0.2">
      <c r="AB86383" s="56"/>
      <c r="AD86383" s="56"/>
    </row>
    <row r="86392" spans="28:30" x14ac:dyDescent="0.2">
      <c r="AB86392" s="56"/>
      <c r="AD86392" s="56"/>
    </row>
    <row r="86401" spans="24:30" x14ac:dyDescent="0.2">
      <c r="X86401" s="56"/>
      <c r="AB86401" s="56"/>
      <c r="AD86401" s="56"/>
    </row>
    <row r="86410" spans="24:30" x14ac:dyDescent="0.2">
      <c r="AB86410" s="56"/>
      <c r="AD86410" s="56"/>
    </row>
    <row r="86419" spans="24:30" x14ac:dyDescent="0.2">
      <c r="AB86419" s="56"/>
      <c r="AD86419" s="56"/>
    </row>
    <row r="86425" spans="24:30" x14ac:dyDescent="0.2">
      <c r="X86425" s="56"/>
    </row>
    <row r="86428" spans="24:30" x14ac:dyDescent="0.2">
      <c r="AB86428" s="56"/>
      <c r="AD86428" s="56"/>
    </row>
    <row r="86437" spans="28:30" x14ac:dyDescent="0.2">
      <c r="AB86437" s="56"/>
      <c r="AD86437" s="56"/>
    </row>
    <row r="86446" spans="28:30" x14ac:dyDescent="0.2">
      <c r="AB86446" s="56"/>
      <c r="AD86446" s="56"/>
    </row>
    <row r="86449" spans="24:30" x14ac:dyDescent="0.2">
      <c r="X86449" s="56"/>
    </row>
    <row r="86455" spans="24:30" x14ac:dyDescent="0.2">
      <c r="AB86455" s="56"/>
      <c r="AD86455" s="56"/>
    </row>
    <row r="86464" spans="24:30" x14ac:dyDescent="0.2">
      <c r="AB86464" s="56"/>
      <c r="AD86464" s="56"/>
    </row>
    <row r="86473" spans="24:30" x14ac:dyDescent="0.2">
      <c r="X86473" s="56"/>
      <c r="AB86473" s="56"/>
      <c r="AD86473" s="56"/>
    </row>
    <row r="86482" spans="28:30" x14ac:dyDescent="0.2">
      <c r="AB86482" s="56"/>
      <c r="AD86482" s="56"/>
    </row>
    <row r="86491" spans="28:30" x14ac:dyDescent="0.2">
      <c r="AB86491" s="56"/>
      <c r="AD86491" s="56"/>
    </row>
    <row r="86497" spans="24:30" x14ac:dyDescent="0.2">
      <c r="X86497" s="56"/>
    </row>
    <row r="86500" spans="24:30" x14ac:dyDescent="0.2">
      <c r="AB86500" s="56"/>
      <c r="AD86500" s="56"/>
    </row>
    <row r="86509" spans="24:30" x14ac:dyDescent="0.2">
      <c r="AB86509" s="56"/>
      <c r="AD86509" s="56"/>
    </row>
    <row r="86518" spans="24:30" x14ac:dyDescent="0.2">
      <c r="AB86518" s="56"/>
      <c r="AD86518" s="56"/>
    </row>
    <row r="86521" spans="24:30" x14ac:dyDescent="0.2">
      <c r="X86521" s="56"/>
    </row>
    <row r="86527" spans="24:30" x14ac:dyDescent="0.2">
      <c r="AB86527" s="56"/>
      <c r="AD86527" s="56"/>
    </row>
    <row r="86536" spans="28:30" x14ac:dyDescent="0.2">
      <c r="AB86536" s="56"/>
      <c r="AD86536" s="56"/>
    </row>
    <row r="86545" spans="24:30" x14ac:dyDescent="0.2">
      <c r="X86545" s="56"/>
      <c r="AB86545" s="56"/>
      <c r="AD86545" s="56"/>
    </row>
    <row r="86554" spans="24:30" x14ac:dyDescent="0.2">
      <c r="AB86554" s="56"/>
      <c r="AD86554" s="56"/>
    </row>
    <row r="86563" spans="24:30" x14ac:dyDescent="0.2">
      <c r="AB86563" s="56"/>
      <c r="AD86563" s="56"/>
    </row>
    <row r="86569" spans="24:30" x14ac:dyDescent="0.2">
      <c r="X86569" s="56"/>
    </row>
    <row r="86572" spans="24:30" x14ac:dyDescent="0.2">
      <c r="AB86572" s="56"/>
      <c r="AD86572" s="56"/>
    </row>
    <row r="86581" spans="28:30" x14ac:dyDescent="0.2">
      <c r="AB86581" s="56"/>
      <c r="AD86581" s="56"/>
    </row>
    <row r="86590" spans="28:30" x14ac:dyDescent="0.2">
      <c r="AB86590" s="56"/>
      <c r="AD86590" s="56"/>
    </row>
    <row r="86593" spans="24:30" x14ac:dyDescent="0.2">
      <c r="X86593" s="56"/>
    </row>
    <row r="86599" spans="24:30" x14ac:dyDescent="0.2">
      <c r="AB86599" s="56"/>
      <c r="AD86599" s="56"/>
    </row>
    <row r="86608" spans="24:30" x14ac:dyDescent="0.2">
      <c r="AB86608" s="56"/>
      <c r="AD86608" s="56"/>
    </row>
    <row r="86617" spans="24:30" x14ac:dyDescent="0.2">
      <c r="X86617" s="56"/>
      <c r="AB86617" s="56"/>
      <c r="AD86617" s="56"/>
    </row>
    <row r="86626" spans="28:30" x14ac:dyDescent="0.2">
      <c r="AB86626" s="56"/>
      <c r="AD86626" s="56"/>
    </row>
    <row r="86635" spans="28:30" x14ac:dyDescent="0.2">
      <c r="AB86635" s="56"/>
      <c r="AD86635" s="56"/>
    </row>
    <row r="86641" spans="24:30" x14ac:dyDescent="0.2">
      <c r="X86641" s="56"/>
    </row>
    <row r="86644" spans="24:30" x14ac:dyDescent="0.2">
      <c r="AB86644" s="56"/>
      <c r="AD86644" s="56"/>
    </row>
    <row r="86653" spans="24:30" x14ac:dyDescent="0.2">
      <c r="AB86653" s="56"/>
      <c r="AD86653" s="56"/>
    </row>
    <row r="86662" spans="24:30" x14ac:dyDescent="0.2">
      <c r="AB86662" s="56"/>
      <c r="AD86662" s="56"/>
    </row>
    <row r="86665" spans="24:30" x14ac:dyDescent="0.2">
      <c r="X86665" s="56"/>
    </row>
    <row r="86671" spans="24:30" x14ac:dyDescent="0.2">
      <c r="AB86671" s="56"/>
      <c r="AD86671" s="56"/>
    </row>
    <row r="86680" spans="28:30" x14ac:dyDescent="0.2">
      <c r="AB86680" s="56"/>
      <c r="AD86680" s="56"/>
    </row>
    <row r="86689" spans="24:30" x14ac:dyDescent="0.2">
      <c r="X86689" s="56"/>
      <c r="AB86689" s="56"/>
      <c r="AD86689" s="56"/>
    </row>
    <row r="86698" spans="24:30" x14ac:dyDescent="0.2">
      <c r="AB86698" s="56"/>
      <c r="AD86698" s="56"/>
    </row>
    <row r="86707" spans="24:30" x14ac:dyDescent="0.2">
      <c r="AB86707" s="56"/>
      <c r="AD86707" s="56"/>
    </row>
    <row r="86713" spans="24:30" x14ac:dyDescent="0.2">
      <c r="X86713" s="56"/>
    </row>
    <row r="86716" spans="24:30" x14ac:dyDescent="0.2">
      <c r="AB86716" s="56"/>
      <c r="AD86716" s="56"/>
    </row>
    <row r="86725" spans="28:30" x14ac:dyDescent="0.2">
      <c r="AB86725" s="56"/>
      <c r="AD86725" s="56"/>
    </row>
    <row r="86734" spans="28:30" x14ac:dyDescent="0.2">
      <c r="AB86734" s="56"/>
      <c r="AD86734" s="56"/>
    </row>
    <row r="86737" spans="24:30" x14ac:dyDescent="0.2">
      <c r="X86737" s="56"/>
    </row>
    <row r="86743" spans="24:30" x14ac:dyDescent="0.2">
      <c r="AB86743" s="56"/>
      <c r="AD86743" s="56"/>
    </row>
    <row r="86752" spans="24:30" x14ac:dyDescent="0.2">
      <c r="AB86752" s="56"/>
      <c r="AD86752" s="56"/>
    </row>
    <row r="86761" spans="24:30" x14ac:dyDescent="0.2">
      <c r="X86761" s="56"/>
      <c r="AB86761" s="56"/>
      <c r="AD86761" s="56"/>
    </row>
    <row r="86770" spans="28:30" x14ac:dyDescent="0.2">
      <c r="AB86770" s="56"/>
      <c r="AD86770" s="56"/>
    </row>
    <row r="86779" spans="28:30" x14ac:dyDescent="0.2">
      <c r="AB86779" s="56"/>
      <c r="AD86779" s="56"/>
    </row>
    <row r="86785" spans="24:30" x14ac:dyDescent="0.2">
      <c r="X86785" s="56"/>
    </row>
    <row r="86788" spans="24:30" x14ac:dyDescent="0.2">
      <c r="AB86788" s="56"/>
      <c r="AD86788" s="56"/>
    </row>
    <row r="86797" spans="24:30" x14ac:dyDescent="0.2">
      <c r="AB86797" s="56"/>
      <c r="AD86797" s="56"/>
    </row>
    <row r="86806" spans="24:30" x14ac:dyDescent="0.2">
      <c r="AB86806" s="56"/>
      <c r="AD86806" s="56"/>
    </row>
    <row r="86809" spans="24:30" x14ac:dyDescent="0.2">
      <c r="X86809" s="56"/>
    </row>
    <row r="86815" spans="24:30" x14ac:dyDescent="0.2">
      <c r="AB86815" s="56"/>
      <c r="AD86815" s="56"/>
    </row>
    <row r="86824" spans="28:30" x14ac:dyDescent="0.2">
      <c r="AB86824" s="56"/>
      <c r="AD86824" s="56"/>
    </row>
    <row r="86833" spans="24:30" x14ac:dyDescent="0.2">
      <c r="X86833" s="56"/>
      <c r="AB86833" s="56"/>
      <c r="AD86833" s="56"/>
    </row>
    <row r="86842" spans="24:30" x14ac:dyDescent="0.2">
      <c r="AB86842" s="56"/>
      <c r="AD86842" s="56"/>
    </row>
    <row r="86851" spans="24:30" x14ac:dyDescent="0.2">
      <c r="AB86851" s="56"/>
      <c r="AD86851" s="56"/>
    </row>
    <row r="86857" spans="24:30" x14ac:dyDescent="0.2">
      <c r="X86857" s="56"/>
    </row>
    <row r="86860" spans="24:30" x14ac:dyDescent="0.2">
      <c r="AB86860" s="56"/>
      <c r="AD86860" s="56"/>
    </row>
    <row r="86869" spans="28:30" x14ac:dyDescent="0.2">
      <c r="AB86869" s="56"/>
      <c r="AD86869" s="56"/>
    </row>
    <row r="86878" spans="28:30" x14ac:dyDescent="0.2">
      <c r="AB86878" s="56"/>
      <c r="AD86878" s="56"/>
    </row>
    <row r="86881" spans="24:30" x14ac:dyDescent="0.2">
      <c r="X86881" s="56"/>
    </row>
    <row r="86887" spans="24:30" x14ac:dyDescent="0.2">
      <c r="AB86887" s="56"/>
      <c r="AD86887" s="56"/>
    </row>
    <row r="86896" spans="24:30" x14ac:dyDescent="0.2">
      <c r="AB86896" s="56"/>
      <c r="AD86896" s="56"/>
    </row>
    <row r="86905" spans="24:30" x14ac:dyDescent="0.2">
      <c r="X86905" s="56"/>
      <c r="AB86905" s="56"/>
      <c r="AD86905" s="56"/>
    </row>
    <row r="86914" spans="28:30" x14ac:dyDescent="0.2">
      <c r="AB86914" s="56"/>
      <c r="AD86914" s="56"/>
    </row>
    <row r="86923" spans="28:30" x14ac:dyDescent="0.2">
      <c r="AB86923" s="56"/>
      <c r="AD86923" s="56"/>
    </row>
    <row r="86929" spans="24:30" x14ac:dyDescent="0.2">
      <c r="X86929" s="56"/>
    </row>
    <row r="86932" spans="24:30" x14ac:dyDescent="0.2">
      <c r="AB86932" s="56"/>
      <c r="AD86932" s="56"/>
    </row>
    <row r="86941" spans="24:30" x14ac:dyDescent="0.2">
      <c r="AB86941" s="56"/>
      <c r="AD86941" s="56"/>
    </row>
    <row r="86950" spans="24:30" x14ac:dyDescent="0.2">
      <c r="AB86950" s="56"/>
      <c r="AD86950" s="56"/>
    </row>
    <row r="86953" spans="24:30" x14ac:dyDescent="0.2">
      <c r="X86953" s="56"/>
    </row>
    <row r="86959" spans="24:30" x14ac:dyDescent="0.2">
      <c r="AB86959" s="56"/>
      <c r="AD86959" s="56"/>
    </row>
    <row r="86968" spans="28:30" x14ac:dyDescent="0.2">
      <c r="AB86968" s="56"/>
      <c r="AD86968" s="56"/>
    </row>
    <row r="86977" spans="24:30" x14ac:dyDescent="0.2">
      <c r="X86977" s="56"/>
      <c r="AB86977" s="56"/>
      <c r="AD86977" s="56"/>
    </row>
    <row r="86986" spans="24:30" x14ac:dyDescent="0.2">
      <c r="AB86986" s="56"/>
      <c r="AD86986" s="56"/>
    </row>
    <row r="86995" spans="24:30" x14ac:dyDescent="0.2">
      <c r="AB86995" s="56"/>
      <c r="AD86995" s="56"/>
    </row>
    <row r="87001" spans="24:30" x14ac:dyDescent="0.2">
      <c r="X87001" s="56"/>
    </row>
    <row r="87004" spans="24:30" x14ac:dyDescent="0.2">
      <c r="AB87004" s="56"/>
      <c r="AD87004" s="56"/>
    </row>
    <row r="87013" spans="28:30" x14ac:dyDescent="0.2">
      <c r="AB87013" s="56"/>
      <c r="AD87013" s="56"/>
    </row>
    <row r="87022" spans="28:30" x14ac:dyDescent="0.2">
      <c r="AB87022" s="56"/>
      <c r="AD87022" s="56"/>
    </row>
    <row r="87025" spans="24:30" x14ac:dyDescent="0.2">
      <c r="X87025" s="56"/>
    </row>
    <row r="87031" spans="24:30" x14ac:dyDescent="0.2">
      <c r="AB87031" s="56"/>
      <c r="AD87031" s="56"/>
    </row>
    <row r="87040" spans="24:30" x14ac:dyDescent="0.2">
      <c r="AB87040" s="56"/>
      <c r="AD87040" s="56"/>
    </row>
    <row r="87049" spans="24:30" x14ac:dyDescent="0.2">
      <c r="X87049" s="56"/>
      <c r="AB87049" s="56"/>
      <c r="AD87049" s="56"/>
    </row>
    <row r="87058" spans="28:30" x14ac:dyDescent="0.2">
      <c r="AB87058" s="56"/>
      <c r="AD87058" s="56"/>
    </row>
    <row r="87067" spans="28:30" x14ac:dyDescent="0.2">
      <c r="AB87067" s="56"/>
      <c r="AD87067" s="56"/>
    </row>
    <row r="87073" spans="24:30" x14ac:dyDescent="0.2">
      <c r="X87073" s="56"/>
    </row>
    <row r="87076" spans="24:30" x14ac:dyDescent="0.2">
      <c r="AB87076" s="56"/>
      <c r="AD87076" s="56"/>
    </row>
    <row r="87085" spans="24:30" x14ac:dyDescent="0.2">
      <c r="AB87085" s="56"/>
      <c r="AD87085" s="56"/>
    </row>
    <row r="87094" spans="24:30" x14ac:dyDescent="0.2">
      <c r="AB87094" s="56"/>
      <c r="AD87094" s="56"/>
    </row>
    <row r="87097" spans="24:30" x14ac:dyDescent="0.2">
      <c r="X87097" s="56"/>
    </row>
    <row r="87103" spans="24:30" x14ac:dyDescent="0.2">
      <c r="AB87103" s="56"/>
      <c r="AD87103" s="56"/>
    </row>
    <row r="87112" spans="28:30" x14ac:dyDescent="0.2">
      <c r="AB87112" s="56"/>
      <c r="AD87112" s="56"/>
    </row>
    <row r="87121" spans="24:30" x14ac:dyDescent="0.2">
      <c r="X87121" s="56"/>
      <c r="AB87121" s="56"/>
      <c r="AD87121" s="56"/>
    </row>
    <row r="87130" spans="24:30" x14ac:dyDescent="0.2">
      <c r="AB87130" s="56"/>
      <c r="AD87130" s="56"/>
    </row>
    <row r="87139" spans="24:30" x14ac:dyDescent="0.2">
      <c r="AB87139" s="56"/>
      <c r="AD87139" s="56"/>
    </row>
    <row r="87145" spans="24:30" x14ac:dyDescent="0.2">
      <c r="X87145" s="56"/>
    </row>
    <row r="87148" spans="24:30" x14ac:dyDescent="0.2">
      <c r="AB87148" s="56"/>
      <c r="AD87148" s="56"/>
    </row>
    <row r="87157" spans="28:30" x14ac:dyDescent="0.2">
      <c r="AB87157" s="56"/>
      <c r="AD87157" s="56"/>
    </row>
    <row r="87166" spans="28:30" x14ac:dyDescent="0.2">
      <c r="AB87166" s="56"/>
      <c r="AD87166" s="56"/>
    </row>
    <row r="87169" spans="24:30" x14ac:dyDescent="0.2">
      <c r="X87169" s="56"/>
    </row>
    <row r="87175" spans="24:30" x14ac:dyDescent="0.2">
      <c r="AB87175" s="56"/>
      <c r="AD87175" s="56"/>
    </row>
    <row r="87184" spans="24:30" x14ac:dyDescent="0.2">
      <c r="AB87184" s="56"/>
      <c r="AD87184" s="56"/>
    </row>
    <row r="87193" spans="24:30" x14ac:dyDescent="0.2">
      <c r="X87193" s="56"/>
      <c r="AB87193" s="56"/>
      <c r="AD87193" s="56"/>
    </row>
    <row r="87202" spans="28:30" x14ac:dyDescent="0.2">
      <c r="AB87202" s="56"/>
      <c r="AD87202" s="56"/>
    </row>
    <row r="87211" spans="28:30" x14ac:dyDescent="0.2">
      <c r="AB87211" s="56"/>
      <c r="AD87211" s="56"/>
    </row>
    <row r="87217" spans="24:30" x14ac:dyDescent="0.2">
      <c r="X87217" s="56"/>
    </row>
    <row r="87220" spans="24:30" x14ac:dyDescent="0.2">
      <c r="AB87220" s="56"/>
      <c r="AD87220" s="56"/>
    </row>
    <row r="87229" spans="24:30" x14ac:dyDescent="0.2">
      <c r="AB87229" s="56"/>
      <c r="AD87229" s="56"/>
    </row>
    <row r="87238" spans="24:30" x14ac:dyDescent="0.2">
      <c r="AB87238" s="56"/>
      <c r="AD87238" s="56"/>
    </row>
    <row r="87241" spans="24:30" x14ac:dyDescent="0.2">
      <c r="X87241" s="56"/>
    </row>
    <row r="87247" spans="24:30" x14ac:dyDescent="0.2">
      <c r="AB87247" s="56"/>
      <c r="AD87247" s="56"/>
    </row>
    <row r="87256" spans="28:30" x14ac:dyDescent="0.2">
      <c r="AB87256" s="56"/>
      <c r="AD87256" s="56"/>
    </row>
    <row r="87265" spans="24:30" x14ac:dyDescent="0.2">
      <c r="X87265" s="56"/>
      <c r="AB87265" s="56"/>
      <c r="AD87265" s="56"/>
    </row>
    <row r="87274" spans="24:30" x14ac:dyDescent="0.2">
      <c r="AB87274" s="56"/>
      <c r="AD87274" s="56"/>
    </row>
    <row r="87283" spans="24:30" x14ac:dyDescent="0.2">
      <c r="AB87283" s="56"/>
      <c r="AD87283" s="56"/>
    </row>
    <row r="87289" spans="24:30" x14ac:dyDescent="0.2">
      <c r="X87289" s="56"/>
    </row>
    <row r="87292" spans="24:30" x14ac:dyDescent="0.2">
      <c r="AB87292" s="56"/>
      <c r="AD87292" s="56"/>
    </row>
    <row r="87301" spans="28:30" x14ac:dyDescent="0.2">
      <c r="AB87301" s="56"/>
      <c r="AD87301" s="56"/>
    </row>
    <row r="87310" spans="28:30" x14ac:dyDescent="0.2">
      <c r="AB87310" s="56"/>
      <c r="AD87310" s="56"/>
    </row>
    <row r="87313" spans="24:30" x14ac:dyDescent="0.2">
      <c r="X87313" s="56"/>
    </row>
    <row r="87319" spans="24:30" x14ac:dyDescent="0.2">
      <c r="AB87319" s="56"/>
      <c r="AD87319" s="56"/>
    </row>
    <row r="87328" spans="24:30" x14ac:dyDescent="0.2">
      <c r="AB87328" s="56"/>
      <c r="AD87328" s="56"/>
    </row>
    <row r="87337" spans="24:30" x14ac:dyDescent="0.2">
      <c r="X87337" s="56"/>
      <c r="AB87337" s="56"/>
      <c r="AD87337" s="56"/>
    </row>
    <row r="87346" spans="28:30" x14ac:dyDescent="0.2">
      <c r="AB87346" s="56"/>
      <c r="AD87346" s="56"/>
    </row>
    <row r="87355" spans="28:30" x14ac:dyDescent="0.2">
      <c r="AB87355" s="56"/>
      <c r="AD87355" s="56"/>
    </row>
    <row r="87361" spans="24:30" x14ac:dyDescent="0.2">
      <c r="X87361" s="56"/>
    </row>
    <row r="87364" spans="24:30" x14ac:dyDescent="0.2">
      <c r="AB87364" s="56"/>
      <c r="AD87364" s="56"/>
    </row>
    <row r="87373" spans="24:30" x14ac:dyDescent="0.2">
      <c r="AB87373" s="56"/>
      <c r="AD87373" s="56"/>
    </row>
    <row r="87382" spans="24:30" x14ac:dyDescent="0.2">
      <c r="AB87382" s="56"/>
      <c r="AD87382" s="56"/>
    </row>
    <row r="87385" spans="24:30" x14ac:dyDescent="0.2">
      <c r="X87385" s="56"/>
    </row>
    <row r="87391" spans="24:30" x14ac:dyDescent="0.2">
      <c r="AB87391" s="56"/>
      <c r="AD87391" s="56"/>
    </row>
    <row r="87400" spans="28:30" x14ac:dyDescent="0.2">
      <c r="AB87400" s="56"/>
      <c r="AD87400" s="56"/>
    </row>
    <row r="87409" spans="24:30" x14ac:dyDescent="0.2">
      <c r="X87409" s="56"/>
      <c r="AB87409" s="56"/>
      <c r="AD87409" s="56"/>
    </row>
    <row r="87418" spans="24:30" x14ac:dyDescent="0.2">
      <c r="AB87418" s="56"/>
      <c r="AD87418" s="56"/>
    </row>
    <row r="87427" spans="24:30" x14ac:dyDescent="0.2">
      <c r="AB87427" s="56"/>
      <c r="AD87427" s="56"/>
    </row>
    <row r="87433" spans="24:30" x14ac:dyDescent="0.2">
      <c r="X87433" s="56"/>
    </row>
    <row r="87436" spans="24:30" x14ac:dyDescent="0.2">
      <c r="AB87436" s="56"/>
      <c r="AD87436" s="56"/>
    </row>
    <row r="87445" spans="28:30" x14ac:dyDescent="0.2">
      <c r="AB87445" s="56"/>
      <c r="AD87445" s="56"/>
    </row>
    <row r="87454" spans="28:30" x14ac:dyDescent="0.2">
      <c r="AB87454" s="56"/>
      <c r="AD87454" s="56"/>
    </row>
    <row r="87457" spans="24:30" x14ac:dyDescent="0.2">
      <c r="X87457" s="56"/>
    </row>
    <row r="87463" spans="24:30" x14ac:dyDescent="0.2">
      <c r="AB87463" s="56"/>
      <c r="AD87463" s="56"/>
    </row>
    <row r="87472" spans="24:30" x14ac:dyDescent="0.2">
      <c r="AB87472" s="56"/>
      <c r="AD87472" s="56"/>
    </row>
    <row r="87481" spans="24:30" x14ac:dyDescent="0.2">
      <c r="X87481" s="56"/>
      <c r="AB87481" s="56"/>
      <c r="AD87481" s="56"/>
    </row>
    <row r="87490" spans="28:30" x14ac:dyDescent="0.2">
      <c r="AB87490" s="56"/>
      <c r="AD87490" s="56"/>
    </row>
    <row r="87499" spans="28:30" x14ac:dyDescent="0.2">
      <c r="AB87499" s="56"/>
      <c r="AD87499" s="56"/>
    </row>
    <row r="87505" spans="24:30" x14ac:dyDescent="0.2">
      <c r="X87505" s="56"/>
    </row>
    <row r="87508" spans="24:30" x14ac:dyDescent="0.2">
      <c r="AB87508" s="56"/>
      <c r="AD87508" s="56"/>
    </row>
    <row r="87517" spans="24:30" x14ac:dyDescent="0.2">
      <c r="AB87517" s="56"/>
      <c r="AD87517" s="56"/>
    </row>
    <row r="87526" spans="24:30" x14ac:dyDescent="0.2">
      <c r="AB87526" s="56"/>
      <c r="AD87526" s="56"/>
    </row>
    <row r="87529" spans="24:30" x14ac:dyDescent="0.2">
      <c r="X87529" s="56"/>
    </row>
    <row r="87535" spans="24:30" x14ac:dyDescent="0.2">
      <c r="AB87535" s="56"/>
      <c r="AD87535" s="56"/>
    </row>
    <row r="87544" spans="28:30" x14ac:dyDescent="0.2">
      <c r="AB87544" s="56"/>
      <c r="AD87544" s="56"/>
    </row>
    <row r="87553" spans="24:30" x14ac:dyDescent="0.2">
      <c r="X87553" s="56"/>
      <c r="AB87553" s="56"/>
      <c r="AD87553" s="56"/>
    </row>
    <row r="87562" spans="24:30" x14ac:dyDescent="0.2">
      <c r="AB87562" s="56"/>
      <c r="AD87562" s="56"/>
    </row>
    <row r="87571" spans="24:30" x14ac:dyDescent="0.2">
      <c r="AB87571" s="56"/>
      <c r="AD87571" s="56"/>
    </row>
    <row r="87577" spans="24:30" x14ac:dyDescent="0.2">
      <c r="X87577" s="56"/>
    </row>
    <row r="87580" spans="24:30" x14ac:dyDescent="0.2">
      <c r="AB87580" s="56"/>
      <c r="AD87580" s="56"/>
    </row>
    <row r="87589" spans="28:30" x14ac:dyDescent="0.2">
      <c r="AB87589" s="56"/>
      <c r="AD87589" s="56"/>
    </row>
    <row r="87598" spans="28:30" x14ac:dyDescent="0.2">
      <c r="AB87598" s="56"/>
      <c r="AD87598" s="56"/>
    </row>
    <row r="87601" spans="24:30" x14ac:dyDescent="0.2">
      <c r="X87601" s="56"/>
    </row>
    <row r="87607" spans="24:30" x14ac:dyDescent="0.2">
      <c r="AB87607" s="56"/>
      <c r="AD87607" s="56"/>
    </row>
    <row r="87616" spans="24:30" x14ac:dyDescent="0.2">
      <c r="AB87616" s="56"/>
      <c r="AD87616" s="56"/>
    </row>
    <row r="87625" spans="24:30" x14ac:dyDescent="0.2">
      <c r="X87625" s="56"/>
      <c r="AB87625" s="56"/>
      <c r="AD87625" s="56"/>
    </row>
    <row r="87634" spans="28:30" x14ac:dyDescent="0.2">
      <c r="AB87634" s="56"/>
      <c r="AD87634" s="56"/>
    </row>
    <row r="87643" spans="28:30" x14ac:dyDescent="0.2">
      <c r="AB87643" s="56"/>
      <c r="AD87643" s="56"/>
    </row>
    <row r="87649" spans="24:30" x14ac:dyDescent="0.2">
      <c r="X87649" s="56"/>
    </row>
    <row r="87652" spans="24:30" x14ac:dyDescent="0.2">
      <c r="AB87652" s="56"/>
      <c r="AD87652" s="56"/>
    </row>
    <row r="87661" spans="24:30" x14ac:dyDescent="0.2">
      <c r="AB87661" s="56"/>
      <c r="AD87661" s="56"/>
    </row>
    <row r="87670" spans="24:30" x14ac:dyDescent="0.2">
      <c r="AB87670" s="56"/>
      <c r="AD87670" s="56"/>
    </row>
    <row r="87673" spans="24:30" x14ac:dyDescent="0.2">
      <c r="X87673" s="56"/>
    </row>
    <row r="87679" spans="24:30" x14ac:dyDescent="0.2">
      <c r="AB87679" s="56"/>
      <c r="AD87679" s="56"/>
    </row>
    <row r="87688" spans="28:30" x14ac:dyDescent="0.2">
      <c r="AB87688" s="56"/>
      <c r="AD87688" s="56"/>
    </row>
    <row r="87697" spans="24:30" x14ac:dyDescent="0.2">
      <c r="X87697" s="56"/>
      <c r="AB87697" s="56"/>
      <c r="AD87697" s="56"/>
    </row>
    <row r="87706" spans="24:30" x14ac:dyDescent="0.2">
      <c r="AB87706" s="56"/>
      <c r="AD87706" s="56"/>
    </row>
    <row r="87715" spans="24:30" x14ac:dyDescent="0.2">
      <c r="AB87715" s="56"/>
      <c r="AD87715" s="56"/>
    </row>
    <row r="87721" spans="24:30" x14ac:dyDescent="0.2">
      <c r="X87721" s="56"/>
    </row>
    <row r="87724" spans="24:30" x14ac:dyDescent="0.2">
      <c r="AB87724" s="56"/>
      <c r="AD87724" s="56"/>
    </row>
    <row r="87733" spans="28:30" x14ac:dyDescent="0.2">
      <c r="AB87733" s="56"/>
      <c r="AD87733" s="56"/>
    </row>
    <row r="87742" spans="28:30" x14ac:dyDescent="0.2">
      <c r="AB87742" s="56"/>
      <c r="AD87742" s="56"/>
    </row>
    <row r="87745" spans="24:30" x14ac:dyDescent="0.2">
      <c r="X87745" s="56"/>
    </row>
    <row r="87751" spans="24:30" x14ac:dyDescent="0.2">
      <c r="AB87751" s="56"/>
      <c r="AD87751" s="56"/>
    </row>
    <row r="87760" spans="24:30" x14ac:dyDescent="0.2">
      <c r="AB87760" s="56"/>
      <c r="AD87760" s="56"/>
    </row>
    <row r="87769" spans="24:30" x14ac:dyDescent="0.2">
      <c r="X87769" s="56"/>
      <c r="AB87769" s="56"/>
      <c r="AD87769" s="56"/>
    </row>
    <row r="87778" spans="28:30" x14ac:dyDescent="0.2">
      <c r="AB87778" s="56"/>
      <c r="AD87778" s="56"/>
    </row>
    <row r="87787" spans="28:30" x14ac:dyDescent="0.2">
      <c r="AB87787" s="56"/>
      <c r="AD87787" s="56"/>
    </row>
    <row r="87793" spans="24:30" x14ac:dyDescent="0.2">
      <c r="X87793" s="56"/>
    </row>
    <row r="87796" spans="24:30" x14ac:dyDescent="0.2">
      <c r="AB87796" s="56"/>
      <c r="AD87796" s="56"/>
    </row>
    <row r="87805" spans="24:30" x14ac:dyDescent="0.2">
      <c r="AB87805" s="56"/>
      <c r="AD87805" s="56"/>
    </row>
    <row r="87814" spans="24:30" x14ac:dyDescent="0.2">
      <c r="AB87814" s="56"/>
      <c r="AD87814" s="56"/>
    </row>
    <row r="87817" spans="24:30" x14ac:dyDescent="0.2">
      <c r="X87817" s="56"/>
    </row>
    <row r="87823" spans="24:30" x14ac:dyDescent="0.2">
      <c r="AB87823" s="56"/>
      <c r="AD87823" s="56"/>
    </row>
    <row r="87832" spans="28:30" x14ac:dyDescent="0.2">
      <c r="AB87832" s="56"/>
      <c r="AD87832" s="56"/>
    </row>
    <row r="87841" spans="24:30" x14ac:dyDescent="0.2">
      <c r="X87841" s="56"/>
      <c r="AB87841" s="56"/>
      <c r="AD87841" s="56"/>
    </row>
    <row r="87850" spans="24:30" x14ac:dyDescent="0.2">
      <c r="AB87850" s="56"/>
      <c r="AD87850" s="56"/>
    </row>
    <row r="87859" spans="24:30" x14ac:dyDescent="0.2">
      <c r="AB87859" s="56"/>
      <c r="AD87859" s="56"/>
    </row>
    <row r="87865" spans="24:30" x14ac:dyDescent="0.2">
      <c r="X87865" s="56"/>
    </row>
    <row r="87868" spans="24:30" x14ac:dyDescent="0.2">
      <c r="AB87868" s="56"/>
      <c r="AD87868" s="56"/>
    </row>
    <row r="87877" spans="28:30" x14ac:dyDescent="0.2">
      <c r="AB87877" s="56"/>
      <c r="AD87877" s="56"/>
    </row>
    <row r="87886" spans="28:30" x14ac:dyDescent="0.2">
      <c r="AB87886" s="56"/>
      <c r="AD87886" s="56"/>
    </row>
    <row r="87889" spans="24:30" x14ac:dyDescent="0.2">
      <c r="X87889" s="56"/>
    </row>
    <row r="87895" spans="24:30" x14ac:dyDescent="0.2">
      <c r="AB87895" s="56"/>
      <c r="AD87895" s="56"/>
    </row>
    <row r="87904" spans="24:30" x14ac:dyDescent="0.2">
      <c r="AB87904" s="56"/>
      <c r="AD87904" s="56"/>
    </row>
    <row r="87913" spans="24:30" x14ac:dyDescent="0.2">
      <c r="X87913" s="56"/>
      <c r="AB87913" s="56"/>
      <c r="AD87913" s="56"/>
    </row>
    <row r="87922" spans="28:30" x14ac:dyDescent="0.2">
      <c r="AB87922" s="56"/>
      <c r="AD87922" s="56"/>
    </row>
    <row r="87931" spans="28:30" x14ac:dyDescent="0.2">
      <c r="AB87931" s="56"/>
      <c r="AD87931" s="56"/>
    </row>
    <row r="87937" spans="24:30" x14ac:dyDescent="0.2">
      <c r="X87937" s="56"/>
    </row>
    <row r="87940" spans="24:30" x14ac:dyDescent="0.2">
      <c r="AB87940" s="56"/>
      <c r="AD87940" s="56"/>
    </row>
    <row r="87949" spans="24:30" x14ac:dyDescent="0.2">
      <c r="AB87949" s="56"/>
      <c r="AD87949" s="56"/>
    </row>
    <row r="87958" spans="24:30" x14ac:dyDescent="0.2">
      <c r="AB87958" s="56"/>
      <c r="AD87958" s="56"/>
    </row>
    <row r="87961" spans="24:30" x14ac:dyDescent="0.2">
      <c r="X87961" s="56"/>
    </row>
    <row r="87967" spans="24:30" x14ac:dyDescent="0.2">
      <c r="AB87967" s="56"/>
      <c r="AD87967" s="56"/>
    </row>
    <row r="87976" spans="28:30" x14ac:dyDescent="0.2">
      <c r="AB87976" s="56"/>
      <c r="AD87976" s="56"/>
    </row>
    <row r="87985" spans="24:30" x14ac:dyDescent="0.2">
      <c r="X87985" s="56"/>
      <c r="AB87985" s="56"/>
      <c r="AD87985" s="56"/>
    </row>
    <row r="87994" spans="24:30" x14ac:dyDescent="0.2">
      <c r="AB87994" s="56"/>
      <c r="AD87994" s="56"/>
    </row>
    <row r="88003" spans="24:30" x14ac:dyDescent="0.2">
      <c r="AB88003" s="56"/>
      <c r="AD88003" s="56"/>
    </row>
    <row r="88009" spans="24:30" x14ac:dyDescent="0.2">
      <c r="X88009" s="56"/>
    </row>
    <row r="88012" spans="24:30" x14ac:dyDescent="0.2">
      <c r="AB88012" s="56"/>
      <c r="AD88012" s="56"/>
    </row>
    <row r="88021" spans="28:30" x14ac:dyDescent="0.2">
      <c r="AB88021" s="56"/>
      <c r="AD88021" s="56"/>
    </row>
    <row r="88030" spans="28:30" x14ac:dyDescent="0.2">
      <c r="AB88030" s="56"/>
      <c r="AD88030" s="56"/>
    </row>
    <row r="88033" spans="24:30" x14ac:dyDescent="0.2">
      <c r="X88033" s="56"/>
    </row>
    <row r="88039" spans="24:30" x14ac:dyDescent="0.2">
      <c r="AB88039" s="56"/>
      <c r="AD88039" s="56"/>
    </row>
    <row r="88048" spans="24:30" x14ac:dyDescent="0.2">
      <c r="AB88048" s="56"/>
      <c r="AD88048" s="56"/>
    </row>
    <row r="88057" spans="24:30" x14ac:dyDescent="0.2">
      <c r="X88057" s="56"/>
      <c r="AB88057" s="56"/>
      <c r="AD88057" s="56"/>
    </row>
    <row r="88066" spans="28:30" x14ac:dyDescent="0.2">
      <c r="AB88066" s="56"/>
      <c r="AD88066" s="56"/>
    </row>
    <row r="88075" spans="28:30" x14ac:dyDescent="0.2">
      <c r="AB88075" s="56"/>
      <c r="AD88075" s="56"/>
    </row>
    <row r="88081" spans="24:30" x14ac:dyDescent="0.2">
      <c r="X88081" s="56"/>
    </row>
    <row r="88084" spans="24:30" x14ac:dyDescent="0.2">
      <c r="AB88084" s="56"/>
      <c r="AD88084" s="56"/>
    </row>
    <row r="88093" spans="24:30" x14ac:dyDescent="0.2">
      <c r="AB88093" s="56"/>
      <c r="AD88093" s="56"/>
    </row>
    <row r="88102" spans="24:30" x14ac:dyDescent="0.2">
      <c r="AB88102" s="56"/>
      <c r="AD88102" s="56"/>
    </row>
    <row r="88105" spans="24:30" x14ac:dyDescent="0.2">
      <c r="X88105" s="56"/>
    </row>
    <row r="88111" spans="24:30" x14ac:dyDescent="0.2">
      <c r="AB88111" s="56"/>
      <c r="AD88111" s="56"/>
    </row>
    <row r="88120" spans="28:30" x14ac:dyDescent="0.2">
      <c r="AB88120" s="56"/>
      <c r="AD88120" s="56"/>
    </row>
    <row r="88129" spans="24:30" x14ac:dyDescent="0.2">
      <c r="X88129" s="56"/>
      <c r="AB88129" s="56"/>
      <c r="AD88129" s="56"/>
    </row>
    <row r="88138" spans="24:30" x14ac:dyDescent="0.2">
      <c r="AB88138" s="56"/>
      <c r="AD88138" s="56"/>
    </row>
    <row r="88147" spans="24:30" x14ac:dyDescent="0.2">
      <c r="AB88147" s="56"/>
      <c r="AD88147" s="56"/>
    </row>
    <row r="88153" spans="24:30" x14ac:dyDescent="0.2">
      <c r="X88153" s="56"/>
    </row>
    <row r="88156" spans="24:30" x14ac:dyDescent="0.2">
      <c r="AB88156" s="56"/>
      <c r="AD88156" s="56"/>
    </row>
    <row r="88165" spans="28:30" x14ac:dyDescent="0.2">
      <c r="AB88165" s="56"/>
      <c r="AD88165" s="56"/>
    </row>
    <row r="88174" spans="28:30" x14ac:dyDescent="0.2">
      <c r="AB88174" s="56"/>
      <c r="AD88174" s="56"/>
    </row>
    <row r="88177" spans="24:30" x14ac:dyDescent="0.2">
      <c r="X88177" s="56"/>
    </row>
    <row r="88183" spans="24:30" x14ac:dyDescent="0.2">
      <c r="AB88183" s="56"/>
      <c r="AD88183" s="56"/>
    </row>
    <row r="88192" spans="24:30" x14ac:dyDescent="0.2">
      <c r="AB88192" s="56"/>
      <c r="AD88192" s="56"/>
    </row>
    <row r="88201" spans="24:30" x14ac:dyDescent="0.2">
      <c r="X88201" s="56"/>
      <c r="AB88201" s="56"/>
      <c r="AD88201" s="56"/>
    </row>
    <row r="88210" spans="28:30" x14ac:dyDescent="0.2">
      <c r="AB88210" s="56"/>
      <c r="AD88210" s="56"/>
    </row>
    <row r="88219" spans="28:30" x14ac:dyDescent="0.2">
      <c r="AB88219" s="56"/>
      <c r="AD88219" s="56"/>
    </row>
    <row r="88225" spans="24:30" x14ac:dyDescent="0.2">
      <c r="X88225" s="56"/>
    </row>
    <row r="88228" spans="24:30" x14ac:dyDescent="0.2">
      <c r="AB88228" s="56"/>
      <c r="AD88228" s="56"/>
    </row>
    <row r="88237" spans="24:30" x14ac:dyDescent="0.2">
      <c r="AB88237" s="56"/>
      <c r="AD88237" s="56"/>
    </row>
    <row r="88246" spans="24:30" x14ac:dyDescent="0.2">
      <c r="AB88246" s="56"/>
      <c r="AD88246" s="56"/>
    </row>
    <row r="88249" spans="24:30" x14ac:dyDescent="0.2">
      <c r="X88249" s="56"/>
    </row>
    <row r="88255" spans="24:30" x14ac:dyDescent="0.2">
      <c r="AB88255" s="56"/>
      <c r="AD88255" s="56"/>
    </row>
    <row r="88264" spans="28:30" x14ac:dyDescent="0.2">
      <c r="AB88264" s="56"/>
      <c r="AD88264" s="56"/>
    </row>
    <row r="88273" spans="24:30" x14ac:dyDescent="0.2">
      <c r="X88273" s="56"/>
      <c r="AB88273" s="56"/>
      <c r="AD88273" s="56"/>
    </row>
    <row r="88282" spans="24:30" x14ac:dyDescent="0.2">
      <c r="AB88282" s="56"/>
      <c r="AD88282" s="56"/>
    </row>
    <row r="88291" spans="24:30" x14ac:dyDescent="0.2">
      <c r="AB88291" s="56"/>
      <c r="AD88291" s="56"/>
    </row>
    <row r="88297" spans="24:30" x14ac:dyDescent="0.2">
      <c r="X88297" s="56"/>
    </row>
    <row r="88300" spans="24:30" x14ac:dyDescent="0.2">
      <c r="AB88300" s="56"/>
      <c r="AD88300" s="56"/>
    </row>
    <row r="88309" spans="28:30" x14ac:dyDescent="0.2">
      <c r="AB88309" s="56"/>
      <c r="AD88309" s="56"/>
    </row>
    <row r="88318" spans="28:30" x14ac:dyDescent="0.2">
      <c r="AB88318" s="56"/>
      <c r="AD88318" s="56"/>
    </row>
    <row r="88321" spans="24:30" x14ac:dyDescent="0.2">
      <c r="X88321" s="56"/>
    </row>
    <row r="88327" spans="24:30" x14ac:dyDescent="0.2">
      <c r="AB88327" s="56"/>
      <c r="AD88327" s="56"/>
    </row>
    <row r="88336" spans="24:30" x14ac:dyDescent="0.2">
      <c r="AB88336" s="56"/>
      <c r="AD88336" s="56"/>
    </row>
    <row r="88345" spans="24:30" x14ac:dyDescent="0.2">
      <c r="X88345" s="56"/>
      <c r="AB88345" s="56"/>
      <c r="AD88345" s="56"/>
    </row>
    <row r="88354" spans="28:30" x14ac:dyDescent="0.2">
      <c r="AB88354" s="56"/>
      <c r="AD88354" s="56"/>
    </row>
    <row r="88363" spans="28:30" x14ac:dyDescent="0.2">
      <c r="AB88363" s="56"/>
      <c r="AD88363" s="56"/>
    </row>
    <row r="88369" spans="24:30" x14ac:dyDescent="0.2">
      <c r="X88369" s="56"/>
    </row>
    <row r="88372" spans="24:30" x14ac:dyDescent="0.2">
      <c r="AB88372" s="56"/>
      <c r="AD88372" s="56"/>
    </row>
    <row r="88381" spans="24:30" x14ac:dyDescent="0.2">
      <c r="AB88381" s="56"/>
      <c r="AD88381" s="56"/>
    </row>
    <row r="88390" spans="24:30" x14ac:dyDescent="0.2">
      <c r="AB88390" s="56"/>
      <c r="AD88390" s="56"/>
    </row>
    <row r="88393" spans="24:30" x14ac:dyDescent="0.2">
      <c r="X88393" s="56"/>
    </row>
    <row r="88399" spans="24:30" x14ac:dyDescent="0.2">
      <c r="AB88399" s="56"/>
      <c r="AD88399" s="56"/>
    </row>
    <row r="88408" spans="28:30" x14ac:dyDescent="0.2">
      <c r="AB88408" s="56"/>
      <c r="AD88408" s="56"/>
    </row>
    <row r="88417" spans="24:30" x14ac:dyDescent="0.2">
      <c r="X88417" s="56"/>
      <c r="AB88417" s="56"/>
      <c r="AD88417" s="56"/>
    </row>
    <row r="88426" spans="24:30" x14ac:dyDescent="0.2">
      <c r="AB88426" s="56"/>
      <c r="AD88426" s="56"/>
    </row>
    <row r="88435" spans="24:30" x14ac:dyDescent="0.2">
      <c r="AB88435" s="56"/>
      <c r="AD88435" s="56"/>
    </row>
    <row r="88441" spans="24:30" x14ac:dyDescent="0.2">
      <c r="X88441" s="56"/>
    </row>
    <row r="88444" spans="24:30" x14ac:dyDescent="0.2">
      <c r="AB88444" s="56"/>
      <c r="AD88444" s="56"/>
    </row>
    <row r="88453" spans="28:30" x14ac:dyDescent="0.2">
      <c r="AB88453" s="56"/>
      <c r="AD88453" s="56"/>
    </row>
    <row r="88462" spans="28:30" x14ac:dyDescent="0.2">
      <c r="AB88462" s="56"/>
      <c r="AD88462" s="56"/>
    </row>
    <row r="88465" spans="24:30" x14ac:dyDescent="0.2">
      <c r="X88465" s="56"/>
    </row>
    <row r="88471" spans="24:30" x14ac:dyDescent="0.2">
      <c r="AB88471" s="56"/>
      <c r="AD88471" s="56"/>
    </row>
    <row r="88480" spans="24:30" x14ac:dyDescent="0.2">
      <c r="AB88480" s="56"/>
      <c r="AD88480" s="56"/>
    </row>
    <row r="88489" spans="24:30" x14ac:dyDescent="0.2">
      <c r="X88489" s="56"/>
      <c r="AB88489" s="56"/>
      <c r="AD88489" s="56"/>
    </row>
    <row r="88498" spans="28:30" x14ac:dyDescent="0.2">
      <c r="AB88498" s="56"/>
      <c r="AD88498" s="56"/>
    </row>
    <row r="88507" spans="28:30" x14ac:dyDescent="0.2">
      <c r="AB88507" s="56"/>
      <c r="AD88507" s="56"/>
    </row>
    <row r="88513" spans="24:30" x14ac:dyDescent="0.2">
      <c r="X88513" s="56"/>
    </row>
    <row r="88516" spans="24:30" x14ac:dyDescent="0.2">
      <c r="AB88516" s="56"/>
      <c r="AD88516" s="56"/>
    </row>
    <row r="88525" spans="24:30" x14ac:dyDescent="0.2">
      <c r="AB88525" s="56"/>
      <c r="AD88525" s="56"/>
    </row>
    <row r="88534" spans="24:30" x14ac:dyDescent="0.2">
      <c r="AB88534" s="56"/>
      <c r="AD88534" s="56"/>
    </row>
    <row r="88537" spans="24:30" x14ac:dyDescent="0.2">
      <c r="X88537" s="56"/>
    </row>
    <row r="88543" spans="24:30" x14ac:dyDescent="0.2">
      <c r="AB88543" s="56"/>
      <c r="AD88543" s="56"/>
    </row>
    <row r="88552" spans="28:30" x14ac:dyDescent="0.2">
      <c r="AB88552" s="56"/>
      <c r="AD88552" s="56"/>
    </row>
    <row r="88561" spans="24:30" x14ac:dyDescent="0.2">
      <c r="X88561" s="56"/>
      <c r="AB88561" s="56"/>
      <c r="AD88561" s="56"/>
    </row>
    <row r="88570" spans="24:30" x14ac:dyDescent="0.2">
      <c r="AB88570" s="56"/>
      <c r="AD88570" s="56"/>
    </row>
    <row r="88579" spans="24:30" x14ac:dyDescent="0.2">
      <c r="AB88579" s="56"/>
      <c r="AD88579" s="56"/>
    </row>
    <row r="88585" spans="24:30" x14ac:dyDescent="0.2">
      <c r="X88585" s="56"/>
    </row>
    <row r="88588" spans="24:30" x14ac:dyDescent="0.2">
      <c r="AB88588" s="56"/>
      <c r="AD88588" s="56"/>
    </row>
    <row r="88597" spans="28:30" x14ac:dyDescent="0.2">
      <c r="AB88597" s="56"/>
      <c r="AD88597" s="56"/>
    </row>
    <row r="88606" spans="28:30" x14ac:dyDescent="0.2">
      <c r="AB88606" s="56"/>
      <c r="AD88606" s="56"/>
    </row>
    <row r="88609" spans="24:30" x14ac:dyDescent="0.2">
      <c r="X88609" s="56"/>
    </row>
    <row r="88615" spans="24:30" x14ac:dyDescent="0.2">
      <c r="AB88615" s="56"/>
      <c r="AD88615" s="56"/>
    </row>
    <row r="88624" spans="24:30" x14ac:dyDescent="0.2">
      <c r="AB88624" s="56"/>
      <c r="AD88624" s="56"/>
    </row>
    <row r="88633" spans="24:30" x14ac:dyDescent="0.2">
      <c r="X88633" s="56"/>
      <c r="AB88633" s="56"/>
      <c r="AD88633" s="56"/>
    </row>
    <row r="88642" spans="28:30" x14ac:dyDescent="0.2">
      <c r="AB88642" s="56"/>
      <c r="AD88642" s="56"/>
    </row>
    <row r="88651" spans="28:30" x14ac:dyDescent="0.2">
      <c r="AB88651" s="56"/>
      <c r="AD88651" s="56"/>
    </row>
    <row r="88657" spans="24:30" x14ac:dyDescent="0.2">
      <c r="X88657" s="56"/>
    </row>
    <row r="88660" spans="24:30" x14ac:dyDescent="0.2">
      <c r="AB88660" s="56"/>
      <c r="AD88660" s="56"/>
    </row>
    <row r="88669" spans="24:30" x14ac:dyDescent="0.2">
      <c r="AB88669" s="56"/>
      <c r="AD88669" s="56"/>
    </row>
    <row r="88678" spans="24:30" x14ac:dyDescent="0.2">
      <c r="AB88678" s="56"/>
      <c r="AD88678" s="56"/>
    </row>
    <row r="88681" spans="24:30" x14ac:dyDescent="0.2">
      <c r="X88681" s="56"/>
    </row>
    <row r="88687" spans="24:30" x14ac:dyDescent="0.2">
      <c r="AB88687" s="56"/>
      <c r="AD88687" s="56"/>
    </row>
    <row r="88696" spans="28:30" x14ac:dyDescent="0.2">
      <c r="AB88696" s="56"/>
      <c r="AD88696" s="56"/>
    </row>
    <row r="88705" spans="24:30" x14ac:dyDescent="0.2">
      <c r="X88705" s="56"/>
      <c r="AB88705" s="56"/>
      <c r="AD88705" s="56"/>
    </row>
    <row r="88714" spans="24:30" x14ac:dyDescent="0.2">
      <c r="AB88714" s="56"/>
      <c r="AD88714" s="56"/>
    </row>
    <row r="88723" spans="24:30" x14ac:dyDescent="0.2">
      <c r="AB88723" s="56"/>
      <c r="AD88723" s="56"/>
    </row>
    <row r="88729" spans="24:30" x14ac:dyDescent="0.2">
      <c r="X88729" s="56"/>
    </row>
    <row r="88732" spans="24:30" x14ac:dyDescent="0.2">
      <c r="AB88732" s="56"/>
      <c r="AD88732" s="56"/>
    </row>
    <row r="88741" spans="28:30" x14ac:dyDescent="0.2">
      <c r="AB88741" s="56"/>
      <c r="AD88741" s="56"/>
    </row>
    <row r="88750" spans="28:30" x14ac:dyDescent="0.2">
      <c r="AB88750" s="56"/>
      <c r="AD88750" s="56"/>
    </row>
    <row r="88753" spans="24:30" x14ac:dyDescent="0.2">
      <c r="X88753" s="56"/>
    </row>
    <row r="88759" spans="24:30" x14ac:dyDescent="0.2">
      <c r="AB88759" s="56"/>
      <c r="AD88759" s="56"/>
    </row>
    <row r="88768" spans="24:30" x14ac:dyDescent="0.2">
      <c r="AB88768" s="56"/>
      <c r="AD88768" s="56"/>
    </row>
    <row r="88777" spans="24:30" x14ac:dyDescent="0.2">
      <c r="X88777" s="56"/>
      <c r="AB88777" s="56"/>
      <c r="AD88777" s="56"/>
    </row>
    <row r="88786" spans="28:30" x14ac:dyDescent="0.2">
      <c r="AB88786" s="56"/>
      <c r="AD88786" s="56"/>
    </row>
    <row r="88795" spans="28:30" x14ac:dyDescent="0.2">
      <c r="AB88795" s="56"/>
      <c r="AD88795" s="56"/>
    </row>
    <row r="88801" spans="24:30" x14ac:dyDescent="0.2">
      <c r="X88801" s="56"/>
    </row>
    <row r="88804" spans="24:30" x14ac:dyDescent="0.2">
      <c r="AB88804" s="56"/>
      <c r="AD88804" s="56"/>
    </row>
    <row r="88813" spans="24:30" x14ac:dyDescent="0.2">
      <c r="AB88813" s="56"/>
      <c r="AD88813" s="56"/>
    </row>
    <row r="88822" spans="24:30" x14ac:dyDescent="0.2">
      <c r="AB88822" s="56"/>
      <c r="AD88822" s="56"/>
    </row>
    <row r="88825" spans="24:30" x14ac:dyDescent="0.2">
      <c r="X88825" s="56"/>
    </row>
    <row r="88831" spans="24:30" x14ac:dyDescent="0.2">
      <c r="AB88831" s="56"/>
      <c r="AD88831" s="56"/>
    </row>
    <row r="88840" spans="28:30" x14ac:dyDescent="0.2">
      <c r="AB88840" s="56"/>
      <c r="AD88840" s="56"/>
    </row>
    <row r="88849" spans="24:30" x14ac:dyDescent="0.2">
      <c r="X88849" s="56"/>
      <c r="AB88849" s="56"/>
      <c r="AD88849" s="56"/>
    </row>
    <row r="88858" spans="24:30" x14ac:dyDescent="0.2">
      <c r="AB88858" s="56"/>
      <c r="AD88858" s="56"/>
    </row>
    <row r="88867" spans="24:30" x14ac:dyDescent="0.2">
      <c r="AB88867" s="56"/>
      <c r="AD88867" s="56"/>
    </row>
    <row r="88873" spans="24:30" x14ac:dyDescent="0.2">
      <c r="X88873" s="56"/>
    </row>
    <row r="88876" spans="24:30" x14ac:dyDescent="0.2">
      <c r="AB88876" s="56"/>
      <c r="AD88876" s="56"/>
    </row>
    <row r="88885" spans="28:30" x14ac:dyDescent="0.2">
      <c r="AB88885" s="56"/>
      <c r="AD88885" s="56"/>
    </row>
    <row r="88894" spans="28:30" x14ac:dyDescent="0.2">
      <c r="AB88894" s="56"/>
      <c r="AD88894" s="56"/>
    </row>
    <row r="88897" spans="24:30" x14ac:dyDescent="0.2">
      <c r="X88897" s="56"/>
    </row>
    <row r="88903" spans="24:30" x14ac:dyDescent="0.2">
      <c r="AB88903" s="56"/>
      <c r="AD88903" s="56"/>
    </row>
    <row r="88912" spans="24:30" x14ac:dyDescent="0.2">
      <c r="AB88912" s="56"/>
      <c r="AD88912" s="56"/>
    </row>
    <row r="88921" spans="24:30" x14ac:dyDescent="0.2">
      <c r="X88921" s="56"/>
      <c r="AB88921" s="56"/>
      <c r="AD88921" s="56"/>
    </row>
    <row r="88930" spans="28:30" x14ac:dyDescent="0.2">
      <c r="AB88930" s="56"/>
      <c r="AD88930" s="56"/>
    </row>
    <row r="88939" spans="28:30" x14ac:dyDescent="0.2">
      <c r="AB88939" s="56"/>
      <c r="AD88939" s="56"/>
    </row>
    <row r="88945" spans="24:30" x14ac:dyDescent="0.2">
      <c r="X88945" s="56"/>
    </row>
    <row r="88948" spans="24:30" x14ac:dyDescent="0.2">
      <c r="AB88948" s="56"/>
      <c r="AD88948" s="56"/>
    </row>
    <row r="88957" spans="24:30" x14ac:dyDescent="0.2">
      <c r="AB88957" s="56"/>
      <c r="AD88957" s="56"/>
    </row>
    <row r="88966" spans="24:30" x14ac:dyDescent="0.2">
      <c r="AB88966" s="56"/>
      <c r="AD88966" s="56"/>
    </row>
    <row r="88969" spans="24:30" x14ac:dyDescent="0.2">
      <c r="X88969" s="56"/>
    </row>
    <row r="88975" spans="24:30" x14ac:dyDescent="0.2">
      <c r="AB88975" s="56"/>
      <c r="AD88975" s="56"/>
    </row>
    <row r="88984" spans="28:30" x14ac:dyDescent="0.2">
      <c r="AB88984" s="56"/>
      <c r="AD88984" s="56"/>
    </row>
    <row r="88993" spans="24:30" x14ac:dyDescent="0.2">
      <c r="X88993" s="56"/>
      <c r="AB88993" s="56"/>
      <c r="AD88993" s="56"/>
    </row>
    <row r="89002" spans="24:30" x14ac:dyDescent="0.2">
      <c r="AB89002" s="56"/>
      <c r="AD89002" s="56"/>
    </row>
    <row r="89011" spans="24:30" x14ac:dyDescent="0.2">
      <c r="AB89011" s="56"/>
      <c r="AD89011" s="56"/>
    </row>
    <row r="89017" spans="24:30" x14ac:dyDescent="0.2">
      <c r="X89017" s="56"/>
    </row>
    <row r="89020" spans="24:30" x14ac:dyDescent="0.2">
      <c r="AB89020" s="56"/>
      <c r="AD89020" s="56"/>
    </row>
    <row r="89029" spans="28:30" x14ac:dyDescent="0.2">
      <c r="AB89029" s="56"/>
      <c r="AD89029" s="56"/>
    </row>
    <row r="89038" spans="28:30" x14ac:dyDescent="0.2">
      <c r="AB89038" s="56"/>
      <c r="AD89038" s="56"/>
    </row>
    <row r="89041" spans="24:30" x14ac:dyDescent="0.2">
      <c r="X89041" s="56"/>
    </row>
    <row r="89047" spans="24:30" x14ac:dyDescent="0.2">
      <c r="AB89047" s="56"/>
      <c r="AD89047" s="56"/>
    </row>
    <row r="89056" spans="24:30" x14ac:dyDescent="0.2">
      <c r="AB89056" s="56"/>
      <c r="AD89056" s="56"/>
    </row>
    <row r="89065" spans="24:30" x14ac:dyDescent="0.2">
      <c r="X89065" s="56"/>
      <c r="AB89065" s="56"/>
      <c r="AD89065" s="56"/>
    </row>
    <row r="89074" spans="28:30" x14ac:dyDescent="0.2">
      <c r="AB89074" s="56"/>
      <c r="AD89074" s="56"/>
    </row>
    <row r="89083" spans="28:30" x14ac:dyDescent="0.2">
      <c r="AB89083" s="56"/>
      <c r="AD89083" s="56"/>
    </row>
    <row r="89089" spans="24:30" x14ac:dyDescent="0.2">
      <c r="X89089" s="56"/>
    </row>
    <row r="89092" spans="24:30" x14ac:dyDescent="0.2">
      <c r="AB89092" s="56"/>
      <c r="AD89092" s="56"/>
    </row>
    <row r="89101" spans="24:30" x14ac:dyDescent="0.2">
      <c r="AB89101" s="56"/>
      <c r="AD89101" s="56"/>
    </row>
    <row r="89110" spans="24:30" x14ac:dyDescent="0.2">
      <c r="AB89110" s="56"/>
      <c r="AD89110" s="56"/>
    </row>
    <row r="89113" spans="24:30" x14ac:dyDescent="0.2">
      <c r="X89113" s="56"/>
    </row>
    <row r="89119" spans="24:30" x14ac:dyDescent="0.2">
      <c r="AB89119" s="56"/>
      <c r="AD89119" s="56"/>
    </row>
    <row r="89128" spans="28:30" x14ac:dyDescent="0.2">
      <c r="AB89128" s="56"/>
      <c r="AD89128" s="56"/>
    </row>
    <row r="89137" spans="24:30" x14ac:dyDescent="0.2">
      <c r="X89137" s="56"/>
      <c r="AB89137" s="56"/>
      <c r="AD89137" s="56"/>
    </row>
    <row r="89146" spans="24:30" x14ac:dyDescent="0.2">
      <c r="AB89146" s="56"/>
      <c r="AD89146" s="56"/>
    </row>
    <row r="89155" spans="24:30" x14ac:dyDescent="0.2">
      <c r="AB89155" s="56"/>
      <c r="AD89155" s="56"/>
    </row>
    <row r="89161" spans="24:30" x14ac:dyDescent="0.2">
      <c r="X89161" s="56"/>
    </row>
    <row r="89164" spans="24:30" x14ac:dyDescent="0.2">
      <c r="AB89164" s="56"/>
      <c r="AD89164" s="56"/>
    </row>
    <row r="89173" spans="28:30" x14ac:dyDescent="0.2">
      <c r="AB89173" s="56"/>
      <c r="AD89173" s="56"/>
    </row>
    <row r="89182" spans="28:30" x14ac:dyDescent="0.2">
      <c r="AB89182" s="56"/>
      <c r="AD89182" s="56"/>
    </row>
    <row r="89185" spans="24:30" x14ac:dyDescent="0.2">
      <c r="X89185" s="56"/>
    </row>
    <row r="89191" spans="24:30" x14ac:dyDescent="0.2">
      <c r="AB89191" s="56"/>
      <c r="AD89191" s="56"/>
    </row>
    <row r="89200" spans="24:30" x14ac:dyDescent="0.2">
      <c r="AB89200" s="56"/>
      <c r="AD89200" s="56"/>
    </row>
    <row r="89209" spans="24:30" x14ac:dyDescent="0.2">
      <c r="X89209" s="56"/>
      <c r="AB89209" s="56"/>
      <c r="AD89209" s="56"/>
    </row>
    <row r="89218" spans="28:30" x14ac:dyDescent="0.2">
      <c r="AB89218" s="56"/>
      <c r="AD89218" s="56"/>
    </row>
    <row r="89227" spans="28:30" x14ac:dyDescent="0.2">
      <c r="AB89227" s="56"/>
      <c r="AD89227" s="56"/>
    </row>
    <row r="89233" spans="24:30" x14ac:dyDescent="0.2">
      <c r="X89233" s="56"/>
    </row>
    <row r="89236" spans="24:30" x14ac:dyDescent="0.2">
      <c r="AB89236" s="56"/>
      <c r="AD89236" s="56"/>
    </row>
    <row r="89245" spans="24:30" x14ac:dyDescent="0.2">
      <c r="AB89245" s="56"/>
      <c r="AD89245" s="56"/>
    </row>
    <row r="89254" spans="24:30" x14ac:dyDescent="0.2">
      <c r="AB89254" s="56"/>
      <c r="AD89254" s="56"/>
    </row>
    <row r="89257" spans="24:30" x14ac:dyDescent="0.2">
      <c r="X89257" s="56"/>
    </row>
    <row r="89263" spans="24:30" x14ac:dyDescent="0.2">
      <c r="AB89263" s="56"/>
      <c r="AD89263" s="56"/>
    </row>
    <row r="89272" spans="28:30" x14ac:dyDescent="0.2">
      <c r="AB89272" s="56"/>
      <c r="AD89272" s="56"/>
    </row>
    <row r="89281" spans="24:30" x14ac:dyDescent="0.2">
      <c r="X89281" s="56"/>
      <c r="AB89281" s="56"/>
      <c r="AD89281" s="56"/>
    </row>
    <row r="89290" spans="24:30" x14ac:dyDescent="0.2">
      <c r="AB89290" s="56"/>
      <c r="AD89290" s="56"/>
    </row>
    <row r="89299" spans="24:30" x14ac:dyDescent="0.2">
      <c r="AB89299" s="56"/>
      <c r="AD89299" s="56"/>
    </row>
    <row r="89305" spans="24:30" x14ac:dyDescent="0.2">
      <c r="X89305" s="56"/>
    </row>
    <row r="89308" spans="24:30" x14ac:dyDescent="0.2">
      <c r="AB89308" s="56"/>
      <c r="AD89308" s="56"/>
    </row>
    <row r="89317" spans="28:30" x14ac:dyDescent="0.2">
      <c r="AB89317" s="56"/>
      <c r="AD89317" s="56"/>
    </row>
    <row r="89326" spans="28:30" x14ac:dyDescent="0.2">
      <c r="AB89326" s="56"/>
      <c r="AD89326" s="56"/>
    </row>
    <row r="89329" spans="24:30" x14ac:dyDescent="0.2">
      <c r="X89329" s="56"/>
    </row>
    <row r="89335" spans="24:30" x14ac:dyDescent="0.2">
      <c r="AB89335" s="56"/>
      <c r="AD89335" s="56"/>
    </row>
    <row r="89344" spans="24:30" x14ac:dyDescent="0.2">
      <c r="AB89344" s="56"/>
      <c r="AD89344" s="56"/>
    </row>
    <row r="89353" spans="24:30" x14ac:dyDescent="0.2">
      <c r="X89353" s="56"/>
      <c r="AB89353" s="56"/>
      <c r="AD89353" s="56"/>
    </row>
    <row r="89362" spans="28:30" x14ac:dyDescent="0.2">
      <c r="AB89362" s="56"/>
      <c r="AD89362" s="56"/>
    </row>
    <row r="89371" spans="28:30" x14ac:dyDescent="0.2">
      <c r="AB89371" s="56"/>
      <c r="AD89371" s="56"/>
    </row>
    <row r="89377" spans="24:30" x14ac:dyDescent="0.2">
      <c r="X89377" s="56"/>
    </row>
    <row r="89380" spans="24:30" x14ac:dyDescent="0.2">
      <c r="AB89380" s="56"/>
      <c r="AD89380" s="56"/>
    </row>
    <row r="89389" spans="24:30" x14ac:dyDescent="0.2">
      <c r="AB89389" s="56"/>
      <c r="AD89389" s="56"/>
    </row>
    <row r="89398" spans="24:30" x14ac:dyDescent="0.2">
      <c r="AB89398" s="56"/>
      <c r="AD89398" s="56"/>
    </row>
    <row r="89401" spans="24:30" x14ac:dyDescent="0.2">
      <c r="X89401" s="56"/>
    </row>
    <row r="89407" spans="24:30" x14ac:dyDescent="0.2">
      <c r="AB89407" s="56"/>
      <c r="AD89407" s="56"/>
    </row>
    <row r="89416" spans="28:30" x14ac:dyDescent="0.2">
      <c r="AB89416" s="56"/>
      <c r="AD89416" s="56"/>
    </row>
    <row r="89425" spans="24:30" x14ac:dyDescent="0.2">
      <c r="X89425" s="56"/>
      <c r="AB89425" s="56"/>
      <c r="AD89425" s="56"/>
    </row>
    <row r="89434" spans="24:30" x14ac:dyDescent="0.2">
      <c r="AB89434" s="56"/>
      <c r="AD89434" s="56"/>
    </row>
    <row r="89443" spans="24:30" x14ac:dyDescent="0.2">
      <c r="AB89443" s="56"/>
      <c r="AD89443" s="56"/>
    </row>
    <row r="89449" spans="24:30" x14ac:dyDescent="0.2">
      <c r="X89449" s="56"/>
    </row>
    <row r="89452" spans="24:30" x14ac:dyDescent="0.2">
      <c r="AB89452" s="56"/>
      <c r="AD89452" s="56"/>
    </row>
    <row r="89461" spans="28:30" x14ac:dyDescent="0.2">
      <c r="AB89461" s="56"/>
      <c r="AD89461" s="56"/>
    </row>
    <row r="89470" spans="28:30" x14ac:dyDescent="0.2">
      <c r="AB89470" s="56"/>
      <c r="AD89470" s="56"/>
    </row>
    <row r="89473" spans="24:30" x14ac:dyDescent="0.2">
      <c r="X89473" s="56"/>
    </row>
    <row r="89479" spans="24:30" x14ac:dyDescent="0.2">
      <c r="AB89479" s="56"/>
      <c r="AD89479" s="56"/>
    </row>
    <row r="89488" spans="24:30" x14ac:dyDescent="0.2">
      <c r="AB89488" s="56"/>
      <c r="AD89488" s="56"/>
    </row>
    <row r="89497" spans="24:30" x14ac:dyDescent="0.2">
      <c r="X89497" s="56"/>
      <c r="AB89497" s="56"/>
      <c r="AD89497" s="56"/>
    </row>
    <row r="89506" spans="28:30" x14ac:dyDescent="0.2">
      <c r="AB89506" s="56"/>
      <c r="AD89506" s="56"/>
    </row>
    <row r="89515" spans="28:30" x14ac:dyDescent="0.2">
      <c r="AB89515" s="56"/>
      <c r="AD89515" s="56"/>
    </row>
    <row r="89521" spans="24:30" x14ac:dyDescent="0.2">
      <c r="X89521" s="56"/>
    </row>
    <row r="89524" spans="24:30" x14ac:dyDescent="0.2">
      <c r="AB89524" s="56"/>
      <c r="AD89524" s="56"/>
    </row>
    <row r="89533" spans="24:30" x14ac:dyDescent="0.2">
      <c r="AB89533" s="56"/>
      <c r="AD89533" s="56"/>
    </row>
    <row r="89542" spans="24:30" x14ac:dyDescent="0.2">
      <c r="AB89542" s="56"/>
      <c r="AD89542" s="56"/>
    </row>
    <row r="89545" spans="24:30" x14ac:dyDescent="0.2">
      <c r="X89545" s="56"/>
    </row>
    <row r="89551" spans="24:30" x14ac:dyDescent="0.2">
      <c r="AB89551" s="56"/>
      <c r="AD89551" s="56"/>
    </row>
    <row r="89560" spans="28:30" x14ac:dyDescent="0.2">
      <c r="AB89560" s="56"/>
      <c r="AD89560" s="56"/>
    </row>
    <row r="89569" spans="24:30" x14ac:dyDescent="0.2">
      <c r="X89569" s="56"/>
      <c r="AB89569" s="56"/>
      <c r="AD89569" s="56"/>
    </row>
    <row r="89578" spans="24:30" x14ac:dyDescent="0.2">
      <c r="AB89578" s="56"/>
      <c r="AD89578" s="56"/>
    </row>
    <row r="89587" spans="24:30" x14ac:dyDescent="0.2">
      <c r="AB89587" s="56"/>
      <c r="AD89587" s="56"/>
    </row>
    <row r="89593" spans="24:30" x14ac:dyDescent="0.2">
      <c r="X89593" s="56"/>
    </row>
    <row r="89596" spans="24:30" x14ac:dyDescent="0.2">
      <c r="AB89596" s="56"/>
      <c r="AD89596" s="56"/>
    </row>
    <row r="89605" spans="28:30" x14ac:dyDescent="0.2">
      <c r="AB89605" s="56"/>
      <c r="AD89605" s="56"/>
    </row>
    <row r="89614" spans="28:30" x14ac:dyDescent="0.2">
      <c r="AB89614" s="56"/>
      <c r="AD89614" s="56"/>
    </row>
    <row r="89617" spans="24:30" x14ac:dyDescent="0.2">
      <c r="X89617" s="56"/>
    </row>
    <row r="89623" spans="24:30" x14ac:dyDescent="0.2">
      <c r="AB89623" s="56"/>
      <c r="AD89623" s="56"/>
    </row>
    <row r="89632" spans="24:30" x14ac:dyDescent="0.2">
      <c r="AB89632" s="56"/>
      <c r="AD89632" s="56"/>
    </row>
    <row r="89641" spans="24:30" x14ac:dyDescent="0.2">
      <c r="X89641" s="56"/>
      <c r="AB89641" s="56"/>
      <c r="AD89641" s="56"/>
    </row>
    <row r="89650" spans="28:30" x14ac:dyDescent="0.2">
      <c r="AB89650" s="56"/>
      <c r="AD89650" s="56"/>
    </row>
    <row r="89659" spans="28:30" x14ac:dyDescent="0.2">
      <c r="AB89659" s="56"/>
      <c r="AD89659" s="56"/>
    </row>
    <row r="89665" spans="24:30" x14ac:dyDescent="0.2">
      <c r="X89665" s="56"/>
    </row>
    <row r="89668" spans="24:30" x14ac:dyDescent="0.2">
      <c r="AB89668" s="56"/>
      <c r="AD89668" s="56"/>
    </row>
    <row r="89677" spans="24:30" x14ac:dyDescent="0.2">
      <c r="AB89677" s="56"/>
      <c r="AD89677" s="56"/>
    </row>
    <row r="89686" spans="24:30" x14ac:dyDescent="0.2">
      <c r="AB89686" s="56"/>
      <c r="AD89686" s="56"/>
    </row>
    <row r="89689" spans="24:30" x14ac:dyDescent="0.2">
      <c r="X89689" s="56"/>
    </row>
    <row r="89695" spans="24:30" x14ac:dyDescent="0.2">
      <c r="AB89695" s="56"/>
      <c r="AD89695" s="56"/>
    </row>
    <row r="89704" spans="28:30" x14ac:dyDescent="0.2">
      <c r="AB89704" s="56"/>
      <c r="AD89704" s="56"/>
    </row>
    <row r="89713" spans="24:30" x14ac:dyDescent="0.2">
      <c r="X89713" s="56"/>
      <c r="AB89713" s="56"/>
      <c r="AD89713" s="56"/>
    </row>
    <row r="89722" spans="24:30" x14ac:dyDescent="0.2">
      <c r="AB89722" s="56"/>
      <c r="AD89722" s="56"/>
    </row>
    <row r="89731" spans="24:30" x14ac:dyDescent="0.2">
      <c r="AB89731" s="56"/>
      <c r="AD89731" s="56"/>
    </row>
    <row r="89737" spans="24:30" x14ac:dyDescent="0.2">
      <c r="X89737" s="56"/>
    </row>
    <row r="89740" spans="24:30" x14ac:dyDescent="0.2">
      <c r="AB89740" s="56"/>
      <c r="AD89740" s="56"/>
    </row>
    <row r="89749" spans="28:30" x14ac:dyDescent="0.2">
      <c r="AB89749" s="56"/>
      <c r="AD89749" s="56"/>
    </row>
    <row r="89758" spans="28:30" x14ac:dyDescent="0.2">
      <c r="AB89758" s="56"/>
      <c r="AD89758" s="56"/>
    </row>
    <row r="89761" spans="24:30" x14ac:dyDescent="0.2">
      <c r="X89761" s="56"/>
    </row>
    <row r="89767" spans="24:30" x14ac:dyDescent="0.2">
      <c r="AB89767" s="56"/>
      <c r="AD89767" s="56"/>
    </row>
    <row r="89776" spans="24:30" x14ac:dyDescent="0.2">
      <c r="AB89776" s="56"/>
      <c r="AD89776" s="56"/>
    </row>
    <row r="89785" spans="24:30" x14ac:dyDescent="0.2">
      <c r="X89785" s="56"/>
      <c r="AB89785" s="56"/>
      <c r="AD89785" s="56"/>
    </row>
    <row r="89794" spans="28:30" x14ac:dyDescent="0.2">
      <c r="AB89794" s="56"/>
      <c r="AD89794" s="56"/>
    </row>
    <row r="89803" spans="28:30" x14ac:dyDescent="0.2">
      <c r="AB89803" s="56"/>
      <c r="AD89803" s="56"/>
    </row>
    <row r="89809" spans="24:30" x14ac:dyDescent="0.2">
      <c r="X89809" s="56"/>
    </row>
    <row r="89812" spans="24:30" x14ac:dyDescent="0.2">
      <c r="AB89812" s="56"/>
      <c r="AD89812" s="56"/>
    </row>
    <row r="89821" spans="24:30" x14ac:dyDescent="0.2">
      <c r="AB89821" s="56"/>
      <c r="AD89821" s="56"/>
    </row>
    <row r="89830" spans="24:30" x14ac:dyDescent="0.2">
      <c r="AB89830" s="56"/>
      <c r="AD89830" s="56"/>
    </row>
    <row r="89833" spans="24:30" x14ac:dyDescent="0.2">
      <c r="X89833" s="56"/>
    </row>
    <row r="89839" spans="24:30" x14ac:dyDescent="0.2">
      <c r="AB89839" s="56"/>
      <c r="AD89839" s="56"/>
    </row>
    <row r="89848" spans="28:30" x14ac:dyDescent="0.2">
      <c r="AB89848" s="56"/>
      <c r="AD89848" s="56"/>
    </row>
    <row r="89857" spans="24:30" x14ac:dyDescent="0.2">
      <c r="X89857" s="56"/>
      <c r="AB89857" s="56"/>
      <c r="AD89857" s="56"/>
    </row>
    <row r="89866" spans="24:30" x14ac:dyDescent="0.2">
      <c r="AB89866" s="56"/>
      <c r="AD89866" s="56"/>
    </row>
    <row r="89875" spans="24:30" x14ac:dyDescent="0.2">
      <c r="AB89875" s="56"/>
      <c r="AD89875" s="56"/>
    </row>
    <row r="89881" spans="24:30" x14ac:dyDescent="0.2">
      <c r="X89881" s="56"/>
    </row>
    <row r="89884" spans="24:30" x14ac:dyDescent="0.2">
      <c r="AB89884" s="56"/>
      <c r="AD89884" s="56"/>
    </row>
    <row r="89893" spans="28:30" x14ac:dyDescent="0.2">
      <c r="AB89893" s="56"/>
      <c r="AD89893" s="56"/>
    </row>
    <row r="89902" spans="28:30" x14ac:dyDescent="0.2">
      <c r="AB89902" s="56"/>
      <c r="AD89902" s="56"/>
    </row>
    <row r="89905" spans="24:30" x14ac:dyDescent="0.2">
      <c r="X89905" s="56"/>
    </row>
    <row r="89911" spans="24:30" x14ac:dyDescent="0.2">
      <c r="AB89911" s="56"/>
      <c r="AD89911" s="56"/>
    </row>
    <row r="89920" spans="24:30" x14ac:dyDescent="0.2">
      <c r="AB89920" s="56"/>
      <c r="AD89920" s="56"/>
    </row>
    <row r="89929" spans="24:30" x14ac:dyDescent="0.2">
      <c r="X89929" s="56"/>
      <c r="AB89929" s="56"/>
      <c r="AD89929" s="56"/>
    </row>
    <row r="89938" spans="28:30" x14ac:dyDescent="0.2">
      <c r="AB89938" s="56"/>
      <c r="AD89938" s="56"/>
    </row>
    <row r="89947" spans="28:30" x14ac:dyDescent="0.2">
      <c r="AB89947" s="56"/>
      <c r="AD89947" s="56"/>
    </row>
    <row r="89953" spans="24:30" x14ac:dyDescent="0.2">
      <c r="X89953" s="56"/>
    </row>
    <row r="89956" spans="24:30" x14ac:dyDescent="0.2">
      <c r="AB89956" s="56"/>
      <c r="AD89956" s="56"/>
    </row>
    <row r="89965" spans="24:30" x14ac:dyDescent="0.2">
      <c r="AB89965" s="56"/>
      <c r="AD89965" s="56"/>
    </row>
    <row r="89974" spans="24:30" x14ac:dyDescent="0.2">
      <c r="AB89974" s="56"/>
      <c r="AD89974" s="56"/>
    </row>
    <row r="89977" spans="24:30" x14ac:dyDescent="0.2">
      <c r="X89977" s="56"/>
    </row>
    <row r="89983" spans="24:30" x14ac:dyDescent="0.2">
      <c r="AB89983" s="56"/>
      <c r="AD89983" s="56"/>
    </row>
    <row r="89992" spans="28:30" x14ac:dyDescent="0.2">
      <c r="AB89992" s="56"/>
      <c r="AD89992" s="56"/>
    </row>
    <row r="90001" spans="24:30" x14ac:dyDescent="0.2">
      <c r="X90001" s="56"/>
      <c r="AB90001" s="56"/>
      <c r="AD90001" s="56"/>
    </row>
    <row r="90010" spans="24:30" x14ac:dyDescent="0.2">
      <c r="AB90010" s="56"/>
      <c r="AD90010" s="56"/>
    </row>
    <row r="90019" spans="24:30" x14ac:dyDescent="0.2">
      <c r="AB90019" s="56"/>
      <c r="AD90019" s="56"/>
    </row>
    <row r="90025" spans="24:30" x14ac:dyDescent="0.2">
      <c r="X90025" s="56"/>
    </row>
    <row r="90028" spans="24:30" x14ac:dyDescent="0.2">
      <c r="AB90028" s="56"/>
      <c r="AD90028" s="56"/>
    </row>
    <row r="90037" spans="28:30" x14ac:dyDescent="0.2">
      <c r="AB90037" s="56"/>
      <c r="AD90037" s="56"/>
    </row>
    <row r="90046" spans="28:30" x14ac:dyDescent="0.2">
      <c r="AB90046" s="56"/>
      <c r="AD90046" s="56"/>
    </row>
    <row r="90049" spans="24:30" x14ac:dyDescent="0.2">
      <c r="X90049" s="56"/>
    </row>
    <row r="90055" spans="24:30" x14ac:dyDescent="0.2">
      <c r="AB90055" s="56"/>
      <c r="AD90055" s="56"/>
    </row>
    <row r="90064" spans="24:30" x14ac:dyDescent="0.2">
      <c r="AB90064" s="56"/>
      <c r="AD90064" s="56"/>
    </row>
    <row r="90073" spans="24:30" x14ac:dyDescent="0.2">
      <c r="X90073" s="56"/>
      <c r="AB90073" s="56"/>
      <c r="AD90073" s="56"/>
    </row>
    <row r="90082" spans="28:30" x14ac:dyDescent="0.2">
      <c r="AB90082" s="56"/>
      <c r="AD90082" s="56"/>
    </row>
    <row r="90091" spans="28:30" x14ac:dyDescent="0.2">
      <c r="AB90091" s="56"/>
      <c r="AD90091" s="56"/>
    </row>
    <row r="90097" spans="24:30" x14ac:dyDescent="0.2">
      <c r="X90097" s="56"/>
    </row>
    <row r="90100" spans="24:30" x14ac:dyDescent="0.2">
      <c r="AB90100" s="56"/>
      <c r="AD90100" s="56"/>
    </row>
    <row r="90109" spans="24:30" x14ac:dyDescent="0.2">
      <c r="AB90109" s="56"/>
      <c r="AD90109" s="56"/>
    </row>
    <row r="90118" spans="24:30" x14ac:dyDescent="0.2">
      <c r="AB90118" s="56"/>
      <c r="AD90118" s="56"/>
    </row>
    <row r="90121" spans="24:30" x14ac:dyDescent="0.2">
      <c r="X90121" s="56"/>
    </row>
    <row r="90127" spans="24:30" x14ac:dyDescent="0.2">
      <c r="AB90127" s="56"/>
      <c r="AD90127" s="56"/>
    </row>
    <row r="90136" spans="28:30" x14ac:dyDescent="0.2">
      <c r="AB90136" s="56"/>
      <c r="AD90136" s="56"/>
    </row>
    <row r="90145" spans="24:30" x14ac:dyDescent="0.2">
      <c r="X90145" s="56"/>
      <c r="AB90145" s="56"/>
      <c r="AD90145" s="56"/>
    </row>
    <row r="90154" spans="24:30" x14ac:dyDescent="0.2">
      <c r="AB90154" s="56"/>
      <c r="AD90154" s="56"/>
    </row>
    <row r="90163" spans="24:30" x14ac:dyDescent="0.2">
      <c r="AB90163" s="56"/>
      <c r="AD90163" s="56"/>
    </row>
    <row r="90169" spans="24:30" x14ac:dyDescent="0.2">
      <c r="X90169" s="56"/>
    </row>
    <row r="90172" spans="24:30" x14ac:dyDescent="0.2">
      <c r="AB90172" s="56"/>
      <c r="AD90172" s="56"/>
    </row>
    <row r="90181" spans="28:30" x14ac:dyDescent="0.2">
      <c r="AB90181" s="56"/>
      <c r="AD90181" s="56"/>
    </row>
    <row r="90190" spans="28:30" x14ac:dyDescent="0.2">
      <c r="AB90190" s="56"/>
      <c r="AD90190" s="56"/>
    </row>
    <row r="90193" spans="24:30" x14ac:dyDescent="0.2">
      <c r="X90193" s="56"/>
    </row>
    <row r="90199" spans="24:30" x14ac:dyDescent="0.2">
      <c r="AB90199" s="56"/>
      <c r="AD90199" s="56"/>
    </row>
    <row r="90208" spans="24:30" x14ac:dyDescent="0.2">
      <c r="AB90208" s="56"/>
      <c r="AD90208" s="56"/>
    </row>
    <row r="90217" spans="24:30" x14ac:dyDescent="0.2">
      <c r="X90217" s="56"/>
      <c r="AB90217" s="56"/>
      <c r="AD90217" s="56"/>
    </row>
    <row r="90226" spans="28:30" x14ac:dyDescent="0.2">
      <c r="AB90226" s="56"/>
      <c r="AD90226" s="56"/>
    </row>
    <row r="90235" spans="28:30" x14ac:dyDescent="0.2">
      <c r="AB90235" s="56"/>
      <c r="AD90235" s="56"/>
    </row>
    <row r="90241" spans="24:30" x14ac:dyDescent="0.2">
      <c r="X90241" s="56"/>
    </row>
    <row r="90244" spans="24:30" x14ac:dyDescent="0.2">
      <c r="AB90244" s="56"/>
      <c r="AD90244" s="56"/>
    </row>
    <row r="90253" spans="24:30" x14ac:dyDescent="0.2">
      <c r="AB90253" s="56"/>
      <c r="AD90253" s="56"/>
    </row>
    <row r="90262" spans="24:30" x14ac:dyDescent="0.2">
      <c r="AB90262" s="56"/>
      <c r="AD90262" s="56"/>
    </row>
    <row r="90265" spans="24:30" x14ac:dyDescent="0.2">
      <c r="X90265" s="56"/>
    </row>
    <row r="90271" spans="24:30" x14ac:dyDescent="0.2">
      <c r="AB90271" s="56"/>
      <c r="AD90271" s="56"/>
    </row>
    <row r="90280" spans="28:30" x14ac:dyDescent="0.2">
      <c r="AB90280" s="56"/>
      <c r="AD90280" s="56"/>
    </row>
    <row r="90289" spans="24:30" x14ac:dyDescent="0.2">
      <c r="X90289" s="56"/>
      <c r="AB90289" s="56"/>
      <c r="AD90289" s="56"/>
    </row>
    <row r="90298" spans="24:30" x14ac:dyDescent="0.2">
      <c r="AB90298" s="56"/>
      <c r="AD90298" s="56"/>
    </row>
    <row r="90307" spans="24:30" x14ac:dyDescent="0.2">
      <c r="AB90307" s="56"/>
      <c r="AD90307" s="56"/>
    </row>
    <row r="90313" spans="24:30" x14ac:dyDescent="0.2">
      <c r="X90313" s="56"/>
    </row>
    <row r="90316" spans="24:30" x14ac:dyDescent="0.2">
      <c r="AB90316" s="56"/>
      <c r="AD90316" s="56"/>
    </row>
    <row r="90325" spans="28:30" x14ac:dyDescent="0.2">
      <c r="AB90325" s="56"/>
      <c r="AD90325" s="56"/>
    </row>
    <row r="90334" spans="28:30" x14ac:dyDescent="0.2">
      <c r="AB90334" s="56"/>
      <c r="AD90334" s="56"/>
    </row>
    <row r="90337" spans="24:30" x14ac:dyDescent="0.2">
      <c r="X90337" s="56"/>
    </row>
    <row r="90343" spans="24:30" x14ac:dyDescent="0.2">
      <c r="AB90343" s="56"/>
      <c r="AD90343" s="56"/>
    </row>
    <row r="90352" spans="24:30" x14ac:dyDescent="0.2">
      <c r="AB90352" s="56"/>
      <c r="AD90352" s="56"/>
    </row>
    <row r="90361" spans="24:30" x14ac:dyDescent="0.2">
      <c r="X90361" s="56"/>
      <c r="AB90361" s="56"/>
      <c r="AD90361" s="56"/>
    </row>
    <row r="90370" spans="28:30" x14ac:dyDescent="0.2">
      <c r="AB90370" s="56"/>
      <c r="AD90370" s="56"/>
    </row>
    <row r="90379" spans="28:30" x14ac:dyDescent="0.2">
      <c r="AB90379" s="56"/>
      <c r="AD90379" s="56"/>
    </row>
    <row r="90385" spans="24:30" x14ac:dyDescent="0.2">
      <c r="X90385" s="56"/>
    </row>
    <row r="90388" spans="24:30" x14ac:dyDescent="0.2">
      <c r="AB90388" s="56"/>
      <c r="AD90388" s="56"/>
    </row>
    <row r="90397" spans="24:30" x14ac:dyDescent="0.2">
      <c r="AB90397" s="56"/>
      <c r="AD90397" s="56"/>
    </row>
    <row r="90406" spans="24:30" x14ac:dyDescent="0.2">
      <c r="AB90406" s="56"/>
      <c r="AD90406" s="56"/>
    </row>
    <row r="90409" spans="24:30" x14ac:dyDescent="0.2">
      <c r="X90409" s="56"/>
    </row>
    <row r="90415" spans="24:30" x14ac:dyDescent="0.2">
      <c r="AB90415" s="56"/>
      <c r="AD90415" s="56"/>
    </row>
    <row r="90424" spans="28:30" x14ac:dyDescent="0.2">
      <c r="AB90424" s="56"/>
      <c r="AD90424" s="56"/>
    </row>
    <row r="90433" spans="24:30" x14ac:dyDescent="0.2">
      <c r="X90433" s="56"/>
      <c r="AB90433" s="56"/>
      <c r="AD90433" s="56"/>
    </row>
    <row r="90442" spans="24:30" x14ac:dyDescent="0.2">
      <c r="AB90442" s="56"/>
      <c r="AD90442" s="56"/>
    </row>
    <row r="90451" spans="24:30" x14ac:dyDescent="0.2">
      <c r="AB90451" s="56"/>
      <c r="AD90451" s="56"/>
    </row>
    <row r="90457" spans="24:30" x14ac:dyDescent="0.2">
      <c r="X90457" s="56"/>
    </row>
    <row r="90460" spans="24:30" x14ac:dyDescent="0.2">
      <c r="AB90460" s="56"/>
      <c r="AD90460" s="56"/>
    </row>
    <row r="90469" spans="28:30" x14ac:dyDescent="0.2">
      <c r="AB90469" s="56"/>
      <c r="AD90469" s="56"/>
    </row>
    <row r="90478" spans="28:30" x14ac:dyDescent="0.2">
      <c r="AB90478" s="56"/>
      <c r="AD90478" s="56"/>
    </row>
    <row r="90481" spans="24:30" x14ac:dyDescent="0.2">
      <c r="X90481" s="56"/>
    </row>
    <row r="90487" spans="24:30" x14ac:dyDescent="0.2">
      <c r="AB90487" s="56"/>
      <c r="AD90487" s="56"/>
    </row>
    <row r="90496" spans="24:30" x14ac:dyDescent="0.2">
      <c r="AB90496" s="56"/>
      <c r="AD90496" s="56"/>
    </row>
    <row r="90505" spans="24:30" x14ac:dyDescent="0.2">
      <c r="X90505" s="56"/>
      <c r="AB90505" s="56"/>
      <c r="AD90505" s="56"/>
    </row>
    <row r="90514" spans="28:30" x14ac:dyDescent="0.2">
      <c r="AB90514" s="56"/>
      <c r="AD90514" s="56"/>
    </row>
    <row r="90523" spans="28:30" x14ac:dyDescent="0.2">
      <c r="AB90523" s="56"/>
      <c r="AD90523" s="56"/>
    </row>
    <row r="90529" spans="24:30" x14ac:dyDescent="0.2">
      <c r="X90529" s="56"/>
    </row>
    <row r="90532" spans="24:30" x14ac:dyDescent="0.2">
      <c r="AB90532" s="56"/>
      <c r="AD90532" s="56"/>
    </row>
    <row r="90541" spans="24:30" x14ac:dyDescent="0.2">
      <c r="AB90541" s="56"/>
      <c r="AD90541" s="56"/>
    </row>
    <row r="90550" spans="24:30" x14ac:dyDescent="0.2">
      <c r="AB90550" s="56"/>
      <c r="AD90550" s="56"/>
    </row>
    <row r="90553" spans="24:30" x14ac:dyDescent="0.2">
      <c r="X90553" s="56"/>
    </row>
    <row r="90559" spans="24:30" x14ac:dyDescent="0.2">
      <c r="AB90559" s="56"/>
      <c r="AD90559" s="56"/>
    </row>
    <row r="90568" spans="28:30" x14ac:dyDescent="0.2">
      <c r="AB90568" s="56"/>
      <c r="AD90568" s="56"/>
    </row>
    <row r="90577" spans="24:30" x14ac:dyDescent="0.2">
      <c r="X90577" s="56"/>
      <c r="AB90577" s="56"/>
      <c r="AD90577" s="56"/>
    </row>
    <row r="90586" spans="24:30" x14ac:dyDescent="0.2">
      <c r="AB90586" s="56"/>
      <c r="AD90586" s="56"/>
    </row>
    <row r="90595" spans="24:30" x14ac:dyDescent="0.2">
      <c r="AB90595" s="56"/>
      <c r="AD90595" s="56"/>
    </row>
    <row r="90601" spans="24:30" x14ac:dyDescent="0.2">
      <c r="X90601" s="56"/>
    </row>
    <row r="90604" spans="24:30" x14ac:dyDescent="0.2">
      <c r="AB90604" s="56"/>
      <c r="AD90604" s="56"/>
    </row>
    <row r="90613" spans="28:30" x14ac:dyDescent="0.2">
      <c r="AB90613" s="56"/>
      <c r="AD90613" s="56"/>
    </row>
    <row r="90622" spans="28:30" x14ac:dyDescent="0.2">
      <c r="AB90622" s="56"/>
      <c r="AD90622" s="56"/>
    </row>
    <row r="90625" spans="24:30" x14ac:dyDescent="0.2">
      <c r="X90625" s="56"/>
    </row>
    <row r="90631" spans="24:30" x14ac:dyDescent="0.2">
      <c r="AB90631" s="56"/>
      <c r="AD90631" s="56"/>
    </row>
    <row r="90640" spans="24:30" x14ac:dyDescent="0.2">
      <c r="AB90640" s="56"/>
      <c r="AD90640" s="56"/>
    </row>
    <row r="90649" spans="24:30" x14ac:dyDescent="0.2">
      <c r="X90649" s="56"/>
      <c r="AB90649" s="56"/>
      <c r="AD90649" s="56"/>
    </row>
    <row r="90658" spans="28:30" x14ac:dyDescent="0.2">
      <c r="AB90658" s="56"/>
      <c r="AD90658" s="56"/>
    </row>
    <row r="90667" spans="28:30" x14ac:dyDescent="0.2">
      <c r="AB90667" s="56"/>
      <c r="AD90667" s="56"/>
    </row>
    <row r="90673" spans="24:30" x14ac:dyDescent="0.2">
      <c r="X90673" s="56"/>
    </row>
    <row r="90676" spans="24:30" x14ac:dyDescent="0.2">
      <c r="AB90676" s="56"/>
      <c r="AD90676" s="56"/>
    </row>
    <row r="90685" spans="24:30" x14ac:dyDescent="0.2">
      <c r="AB90685" s="56"/>
      <c r="AD90685" s="56"/>
    </row>
    <row r="90694" spans="24:30" x14ac:dyDescent="0.2">
      <c r="AB90694" s="56"/>
      <c r="AD90694" s="56"/>
    </row>
    <row r="90697" spans="24:30" x14ac:dyDescent="0.2">
      <c r="X90697" s="56"/>
    </row>
    <row r="90703" spans="24:30" x14ac:dyDescent="0.2">
      <c r="AB90703" s="56"/>
      <c r="AD90703" s="56"/>
    </row>
    <row r="90712" spans="28:30" x14ac:dyDescent="0.2">
      <c r="AB90712" s="56"/>
      <c r="AD90712" s="56"/>
    </row>
    <row r="90721" spans="24:30" x14ac:dyDescent="0.2">
      <c r="X90721" s="56"/>
      <c r="AB90721" s="56"/>
      <c r="AD90721" s="56"/>
    </row>
    <row r="90730" spans="24:30" x14ac:dyDescent="0.2">
      <c r="AB90730" s="56"/>
      <c r="AD90730" s="56"/>
    </row>
    <row r="90739" spans="24:30" x14ac:dyDescent="0.2">
      <c r="AB90739" s="56"/>
      <c r="AD90739" s="56"/>
    </row>
    <row r="90745" spans="24:30" x14ac:dyDescent="0.2">
      <c r="X90745" s="56"/>
    </row>
    <row r="90748" spans="24:30" x14ac:dyDescent="0.2">
      <c r="AB90748" s="56"/>
      <c r="AD90748" s="56"/>
    </row>
    <row r="90757" spans="28:30" x14ac:dyDescent="0.2">
      <c r="AB90757" s="56"/>
      <c r="AD90757" s="56"/>
    </row>
    <row r="90766" spans="28:30" x14ac:dyDescent="0.2">
      <c r="AB90766" s="56"/>
      <c r="AD90766" s="56"/>
    </row>
    <row r="90769" spans="24:30" x14ac:dyDescent="0.2">
      <c r="X90769" s="56"/>
    </row>
    <row r="90775" spans="24:30" x14ac:dyDescent="0.2">
      <c r="AB90775" s="56"/>
      <c r="AD90775" s="56"/>
    </row>
    <row r="90784" spans="24:30" x14ac:dyDescent="0.2">
      <c r="AB90784" s="56"/>
      <c r="AD90784" s="56"/>
    </row>
    <row r="90793" spans="24:30" x14ac:dyDescent="0.2">
      <c r="X90793" s="56"/>
      <c r="AB90793" s="56"/>
      <c r="AD90793" s="56"/>
    </row>
    <row r="90802" spans="28:30" x14ac:dyDescent="0.2">
      <c r="AB90802" s="56"/>
      <c r="AD90802" s="56"/>
    </row>
    <row r="90811" spans="28:30" x14ac:dyDescent="0.2">
      <c r="AB90811" s="56"/>
      <c r="AD90811" s="56"/>
    </row>
    <row r="90817" spans="24:30" x14ac:dyDescent="0.2">
      <c r="X90817" s="56"/>
    </row>
    <row r="90820" spans="24:30" x14ac:dyDescent="0.2">
      <c r="AB90820" s="56"/>
      <c r="AD90820" s="56"/>
    </row>
    <row r="90829" spans="24:30" x14ac:dyDescent="0.2">
      <c r="AB90829" s="56"/>
      <c r="AD90829" s="56"/>
    </row>
    <row r="90838" spans="24:30" x14ac:dyDescent="0.2">
      <c r="AB90838" s="56"/>
      <c r="AD90838" s="56"/>
    </row>
    <row r="90841" spans="24:30" x14ac:dyDescent="0.2">
      <c r="X90841" s="56"/>
    </row>
    <row r="90847" spans="24:30" x14ac:dyDescent="0.2">
      <c r="AB90847" s="56"/>
      <c r="AD90847" s="56"/>
    </row>
    <row r="90856" spans="28:30" x14ac:dyDescent="0.2">
      <c r="AB90856" s="56"/>
      <c r="AD90856" s="56"/>
    </row>
    <row r="90865" spans="24:30" x14ac:dyDescent="0.2">
      <c r="X90865" s="56"/>
      <c r="AB90865" s="56"/>
      <c r="AD90865" s="56"/>
    </row>
    <row r="90874" spans="24:30" x14ac:dyDescent="0.2">
      <c r="AB90874" s="56"/>
      <c r="AD90874" s="56"/>
    </row>
    <row r="90883" spans="24:30" x14ac:dyDescent="0.2">
      <c r="AB90883" s="56"/>
      <c r="AD90883" s="56"/>
    </row>
    <row r="90889" spans="24:30" x14ac:dyDescent="0.2">
      <c r="X90889" s="56"/>
    </row>
    <row r="90892" spans="24:30" x14ac:dyDescent="0.2">
      <c r="AB90892" s="56"/>
      <c r="AD90892" s="56"/>
    </row>
    <row r="90901" spans="28:30" x14ac:dyDescent="0.2">
      <c r="AB90901" s="56"/>
      <c r="AD90901" s="56"/>
    </row>
    <row r="90910" spans="28:30" x14ac:dyDescent="0.2">
      <c r="AB90910" s="56"/>
      <c r="AD90910" s="56"/>
    </row>
    <row r="90913" spans="24:30" x14ac:dyDescent="0.2">
      <c r="X90913" s="56"/>
    </row>
    <row r="90919" spans="24:30" x14ac:dyDescent="0.2">
      <c r="AB90919" s="56"/>
      <c r="AD90919" s="56"/>
    </row>
    <row r="90928" spans="24:30" x14ac:dyDescent="0.2">
      <c r="AB90928" s="56"/>
      <c r="AD90928" s="56"/>
    </row>
    <row r="90937" spans="24:30" x14ac:dyDescent="0.2">
      <c r="X90937" s="56"/>
      <c r="AB90937" s="56"/>
      <c r="AD90937" s="56"/>
    </row>
    <row r="90946" spans="28:30" x14ac:dyDescent="0.2">
      <c r="AB90946" s="56"/>
      <c r="AD90946" s="56"/>
    </row>
    <row r="90955" spans="28:30" x14ac:dyDescent="0.2">
      <c r="AB90955" s="56"/>
      <c r="AD90955" s="56"/>
    </row>
    <row r="90961" spans="24:30" x14ac:dyDescent="0.2">
      <c r="X90961" s="56"/>
    </row>
    <row r="90964" spans="24:30" x14ac:dyDescent="0.2">
      <c r="AB90964" s="56"/>
      <c r="AD90964" s="56"/>
    </row>
    <row r="90973" spans="24:30" x14ac:dyDescent="0.2">
      <c r="AB90973" s="56"/>
      <c r="AD90973" s="56"/>
    </row>
    <row r="90982" spans="24:30" x14ac:dyDescent="0.2">
      <c r="AB90982" s="56"/>
      <c r="AD90982" s="56"/>
    </row>
    <row r="90985" spans="24:30" x14ac:dyDescent="0.2">
      <c r="X90985" s="56"/>
    </row>
    <row r="90991" spans="24:30" x14ac:dyDescent="0.2">
      <c r="AB90991" s="56"/>
      <c r="AD90991" s="56"/>
    </row>
    <row r="91000" spans="28:30" x14ac:dyDescent="0.2">
      <c r="AB91000" s="56"/>
      <c r="AD91000" s="56"/>
    </row>
    <row r="91009" spans="24:30" x14ac:dyDescent="0.2">
      <c r="X91009" s="56"/>
      <c r="AB91009" s="56"/>
      <c r="AD91009" s="56"/>
    </row>
    <row r="91018" spans="24:30" x14ac:dyDescent="0.2">
      <c r="AB91018" s="56"/>
      <c r="AD91018" s="56"/>
    </row>
    <row r="91027" spans="24:30" x14ac:dyDescent="0.2">
      <c r="AB91027" s="56"/>
      <c r="AD91027" s="56"/>
    </row>
    <row r="91033" spans="24:30" x14ac:dyDescent="0.2">
      <c r="X91033" s="56"/>
    </row>
    <row r="91036" spans="24:30" x14ac:dyDescent="0.2">
      <c r="AB91036" s="56"/>
      <c r="AD91036" s="56"/>
    </row>
    <row r="91045" spans="28:30" x14ac:dyDescent="0.2">
      <c r="AB91045" s="56"/>
      <c r="AD91045" s="56"/>
    </row>
    <row r="91054" spans="28:30" x14ac:dyDescent="0.2">
      <c r="AB91054" s="56"/>
      <c r="AD91054" s="56"/>
    </row>
    <row r="91057" spans="24:30" x14ac:dyDescent="0.2">
      <c r="X91057" s="56"/>
    </row>
    <row r="91063" spans="24:30" x14ac:dyDescent="0.2">
      <c r="AB91063" s="56"/>
      <c r="AD91063" s="56"/>
    </row>
    <row r="91072" spans="24:30" x14ac:dyDescent="0.2">
      <c r="AB91072" s="56"/>
      <c r="AD91072" s="56"/>
    </row>
    <row r="91081" spans="24:30" x14ac:dyDescent="0.2">
      <c r="X91081" s="56"/>
      <c r="AB91081" s="56"/>
      <c r="AD91081" s="56"/>
    </row>
    <row r="91090" spans="28:30" x14ac:dyDescent="0.2">
      <c r="AB91090" s="56"/>
      <c r="AD91090" s="56"/>
    </row>
    <row r="91099" spans="28:30" x14ac:dyDescent="0.2">
      <c r="AB91099" s="56"/>
      <c r="AD91099" s="56"/>
    </row>
    <row r="91105" spans="24:30" x14ac:dyDescent="0.2">
      <c r="X91105" s="56"/>
    </row>
    <row r="91108" spans="24:30" x14ac:dyDescent="0.2">
      <c r="AB91108" s="56"/>
      <c r="AD91108" s="56"/>
    </row>
    <row r="91117" spans="24:30" x14ac:dyDescent="0.2">
      <c r="AB91117" s="56"/>
      <c r="AD91117" s="56"/>
    </row>
    <row r="91126" spans="24:30" x14ac:dyDescent="0.2">
      <c r="AB91126" s="56"/>
      <c r="AD91126" s="56"/>
    </row>
    <row r="91129" spans="24:30" x14ac:dyDescent="0.2">
      <c r="X91129" s="56"/>
    </row>
    <row r="91135" spans="24:30" x14ac:dyDescent="0.2">
      <c r="AB91135" s="56"/>
      <c r="AD91135" s="56"/>
    </row>
    <row r="91144" spans="28:30" x14ac:dyDescent="0.2">
      <c r="AB91144" s="56"/>
      <c r="AD91144" s="56"/>
    </row>
    <row r="91153" spans="24:30" x14ac:dyDescent="0.2">
      <c r="X91153" s="56"/>
      <c r="AB91153" s="56"/>
      <c r="AD91153" s="56"/>
    </row>
    <row r="91162" spans="24:30" x14ac:dyDescent="0.2">
      <c r="AB91162" s="56"/>
      <c r="AD91162" s="56"/>
    </row>
    <row r="91171" spans="24:30" x14ac:dyDescent="0.2">
      <c r="AB91171" s="56"/>
      <c r="AD91171" s="56"/>
    </row>
    <row r="91177" spans="24:30" x14ac:dyDescent="0.2">
      <c r="X91177" s="56"/>
    </row>
    <row r="91180" spans="24:30" x14ac:dyDescent="0.2">
      <c r="AB91180" s="56"/>
      <c r="AD91180" s="56"/>
    </row>
    <row r="91189" spans="28:30" x14ac:dyDescent="0.2">
      <c r="AB91189" s="56"/>
      <c r="AD91189" s="56"/>
    </row>
    <row r="91198" spans="28:30" x14ac:dyDescent="0.2">
      <c r="AB91198" s="56"/>
      <c r="AD91198" s="56"/>
    </row>
    <row r="91201" spans="24:30" x14ac:dyDescent="0.2">
      <c r="X91201" s="56"/>
    </row>
    <row r="91207" spans="24:30" x14ac:dyDescent="0.2">
      <c r="AB91207" s="56"/>
      <c r="AD91207" s="56"/>
    </row>
    <row r="91216" spans="24:30" x14ac:dyDescent="0.2">
      <c r="AB91216" s="56"/>
      <c r="AD91216" s="56"/>
    </row>
    <row r="91225" spans="24:30" x14ac:dyDescent="0.2">
      <c r="X91225" s="56"/>
      <c r="AB91225" s="56"/>
      <c r="AD91225" s="56"/>
    </row>
    <row r="91234" spans="28:30" x14ac:dyDescent="0.2">
      <c r="AB91234" s="56"/>
      <c r="AD91234" s="56"/>
    </row>
    <row r="91243" spans="28:30" x14ac:dyDescent="0.2">
      <c r="AB91243" s="56"/>
      <c r="AD91243" s="56"/>
    </row>
    <row r="91249" spans="24:30" x14ac:dyDescent="0.2">
      <c r="X91249" s="56"/>
    </row>
    <row r="91252" spans="24:30" x14ac:dyDescent="0.2">
      <c r="AB91252" s="56"/>
      <c r="AD91252" s="56"/>
    </row>
    <row r="91261" spans="24:30" x14ac:dyDescent="0.2">
      <c r="AB91261" s="56"/>
      <c r="AD91261" s="56"/>
    </row>
    <row r="91270" spans="24:30" x14ac:dyDescent="0.2">
      <c r="AB91270" s="56"/>
      <c r="AD91270" s="56"/>
    </row>
    <row r="91273" spans="24:30" x14ac:dyDescent="0.2">
      <c r="X91273" s="56"/>
    </row>
    <row r="91279" spans="24:30" x14ac:dyDescent="0.2">
      <c r="AB91279" s="56"/>
      <c r="AD91279" s="56"/>
    </row>
    <row r="91288" spans="28:30" x14ac:dyDescent="0.2">
      <c r="AB91288" s="56"/>
      <c r="AD91288" s="56"/>
    </row>
    <row r="91297" spans="24:30" x14ac:dyDescent="0.2">
      <c r="X91297" s="56"/>
      <c r="AB91297" s="56"/>
      <c r="AD91297" s="56"/>
    </row>
    <row r="91306" spans="24:30" x14ac:dyDescent="0.2">
      <c r="AB91306" s="56"/>
      <c r="AD91306" s="56"/>
    </row>
    <row r="91315" spans="24:30" x14ac:dyDescent="0.2">
      <c r="AB91315" s="56"/>
      <c r="AD91315" s="56"/>
    </row>
    <row r="91321" spans="24:30" x14ac:dyDescent="0.2">
      <c r="X91321" s="56"/>
    </row>
    <row r="91324" spans="24:30" x14ac:dyDescent="0.2">
      <c r="AB91324" s="56"/>
      <c r="AD91324" s="56"/>
    </row>
    <row r="91333" spans="28:30" x14ac:dyDescent="0.2">
      <c r="AB91333" s="56"/>
      <c r="AD91333" s="56"/>
    </row>
    <row r="91342" spans="28:30" x14ac:dyDescent="0.2">
      <c r="AB91342" s="56"/>
      <c r="AD91342" s="56"/>
    </row>
    <row r="91345" spans="24:30" x14ac:dyDescent="0.2">
      <c r="X91345" s="56"/>
    </row>
    <row r="91351" spans="24:30" x14ac:dyDescent="0.2">
      <c r="AB91351" s="56"/>
      <c r="AD91351" s="56"/>
    </row>
    <row r="91360" spans="24:30" x14ac:dyDescent="0.2">
      <c r="AB91360" s="56"/>
      <c r="AD91360" s="56"/>
    </row>
    <row r="91369" spans="24:30" x14ac:dyDescent="0.2">
      <c r="X91369" s="56"/>
      <c r="AB91369" s="56"/>
      <c r="AD91369" s="56"/>
    </row>
    <row r="91378" spans="28:30" x14ac:dyDescent="0.2">
      <c r="AB91378" s="56"/>
      <c r="AD91378" s="56"/>
    </row>
    <row r="91387" spans="28:30" x14ac:dyDescent="0.2">
      <c r="AB91387" s="56"/>
      <c r="AD91387" s="56"/>
    </row>
    <row r="91393" spans="24:30" x14ac:dyDescent="0.2">
      <c r="X91393" s="56"/>
    </row>
    <row r="91396" spans="24:30" x14ac:dyDescent="0.2">
      <c r="AB91396" s="56"/>
      <c r="AD91396" s="56"/>
    </row>
    <row r="91405" spans="24:30" x14ac:dyDescent="0.2">
      <c r="AB91405" s="56"/>
      <c r="AD91405" s="56"/>
    </row>
    <row r="91414" spans="24:30" x14ac:dyDescent="0.2">
      <c r="AB91414" s="56"/>
      <c r="AD91414" s="56"/>
    </row>
    <row r="91417" spans="24:30" x14ac:dyDescent="0.2">
      <c r="X91417" s="56"/>
    </row>
    <row r="91423" spans="24:30" x14ac:dyDescent="0.2">
      <c r="AB91423" s="56"/>
      <c r="AD91423" s="56"/>
    </row>
    <row r="91432" spans="28:30" x14ac:dyDescent="0.2">
      <c r="AB91432" s="56"/>
      <c r="AD91432" s="56"/>
    </row>
    <row r="91441" spans="24:30" x14ac:dyDescent="0.2">
      <c r="X91441" s="56"/>
      <c r="AB91441" s="56"/>
      <c r="AD91441" s="56"/>
    </row>
    <row r="91450" spans="24:30" x14ac:dyDescent="0.2">
      <c r="AB91450" s="56"/>
      <c r="AD91450" s="56"/>
    </row>
    <row r="91459" spans="24:30" x14ac:dyDescent="0.2">
      <c r="AB91459" s="56"/>
      <c r="AD91459" s="56"/>
    </row>
    <row r="91465" spans="24:30" x14ac:dyDescent="0.2">
      <c r="X91465" s="56"/>
    </row>
    <row r="91468" spans="24:30" x14ac:dyDescent="0.2">
      <c r="AB91468" s="56"/>
      <c r="AD91468" s="56"/>
    </row>
    <row r="91477" spans="28:30" x14ac:dyDescent="0.2">
      <c r="AB91477" s="56"/>
      <c r="AD91477" s="56"/>
    </row>
    <row r="91486" spans="28:30" x14ac:dyDescent="0.2">
      <c r="AB91486" s="56"/>
      <c r="AD91486" s="56"/>
    </row>
    <row r="91489" spans="24:30" x14ac:dyDescent="0.2">
      <c r="X91489" s="56"/>
    </row>
    <row r="91495" spans="24:30" x14ac:dyDescent="0.2">
      <c r="AB91495" s="56"/>
      <c r="AD91495" s="56"/>
    </row>
    <row r="91504" spans="24:30" x14ac:dyDescent="0.2">
      <c r="AB91504" s="56"/>
      <c r="AD91504" s="56"/>
    </row>
    <row r="91513" spans="24:30" x14ac:dyDescent="0.2">
      <c r="X91513" s="56"/>
      <c r="AB91513" s="56"/>
      <c r="AD91513" s="56"/>
    </row>
    <row r="91522" spans="28:30" x14ac:dyDescent="0.2">
      <c r="AB91522" s="56"/>
      <c r="AD91522" s="56"/>
    </row>
    <row r="91531" spans="28:30" x14ac:dyDescent="0.2">
      <c r="AB91531" s="56"/>
      <c r="AD91531" s="56"/>
    </row>
    <row r="91537" spans="24:30" x14ac:dyDescent="0.2">
      <c r="X91537" s="56"/>
    </row>
    <row r="91540" spans="24:30" x14ac:dyDescent="0.2">
      <c r="AB91540" s="56"/>
      <c r="AD91540" s="56"/>
    </row>
    <row r="91549" spans="24:30" x14ac:dyDescent="0.2">
      <c r="AB91549" s="56"/>
      <c r="AD91549" s="56"/>
    </row>
    <row r="91558" spans="24:30" x14ac:dyDescent="0.2">
      <c r="AB91558" s="56"/>
      <c r="AD91558" s="56"/>
    </row>
    <row r="91561" spans="24:30" x14ac:dyDescent="0.2">
      <c r="X91561" s="56"/>
    </row>
    <row r="91567" spans="24:30" x14ac:dyDescent="0.2">
      <c r="AB91567" s="56"/>
      <c r="AD91567" s="56"/>
    </row>
    <row r="91576" spans="28:30" x14ac:dyDescent="0.2">
      <c r="AB91576" s="56"/>
      <c r="AD91576" s="56"/>
    </row>
    <row r="91585" spans="24:30" x14ac:dyDescent="0.2">
      <c r="X91585" s="56"/>
      <c r="AB91585" s="56"/>
      <c r="AD91585" s="56"/>
    </row>
    <row r="91594" spans="24:30" x14ac:dyDescent="0.2">
      <c r="AB91594" s="56"/>
      <c r="AD91594" s="56"/>
    </row>
    <row r="91603" spans="24:30" x14ac:dyDescent="0.2">
      <c r="AB91603" s="56"/>
      <c r="AD91603" s="56"/>
    </row>
    <row r="91609" spans="24:30" x14ac:dyDescent="0.2">
      <c r="X91609" s="56"/>
    </row>
    <row r="91612" spans="24:30" x14ac:dyDescent="0.2">
      <c r="AB91612" s="56"/>
      <c r="AD91612" s="56"/>
    </row>
    <row r="91621" spans="28:30" x14ac:dyDescent="0.2">
      <c r="AB91621" s="56"/>
      <c r="AD91621" s="56"/>
    </row>
    <row r="91630" spans="28:30" x14ac:dyDescent="0.2">
      <c r="AB91630" s="56"/>
      <c r="AD91630" s="56"/>
    </row>
    <row r="91633" spans="24:30" x14ac:dyDescent="0.2">
      <c r="X91633" s="56"/>
    </row>
    <row r="91639" spans="24:30" x14ac:dyDescent="0.2">
      <c r="AB91639" s="56"/>
      <c r="AD91639" s="56"/>
    </row>
    <row r="91648" spans="24:30" x14ac:dyDescent="0.2">
      <c r="AB91648" s="56"/>
      <c r="AD91648" s="56"/>
    </row>
    <row r="91657" spans="24:30" x14ac:dyDescent="0.2">
      <c r="X91657" s="56"/>
      <c r="AB91657" s="56"/>
      <c r="AD91657" s="56"/>
    </row>
    <row r="91666" spans="28:30" x14ac:dyDescent="0.2">
      <c r="AB91666" s="56"/>
      <c r="AD91666" s="56"/>
    </row>
    <row r="91675" spans="28:30" x14ac:dyDescent="0.2">
      <c r="AB91675" s="56"/>
      <c r="AD91675" s="56"/>
    </row>
    <row r="91681" spans="24:30" x14ac:dyDescent="0.2">
      <c r="X91681" s="56"/>
    </row>
    <row r="91684" spans="24:30" x14ac:dyDescent="0.2">
      <c r="AB91684" s="56"/>
      <c r="AD91684" s="56"/>
    </row>
    <row r="91693" spans="24:30" x14ac:dyDescent="0.2">
      <c r="AB91693" s="56"/>
      <c r="AD91693" s="56"/>
    </row>
    <row r="91702" spans="24:30" x14ac:dyDescent="0.2">
      <c r="AB91702" s="56"/>
      <c r="AD91702" s="56"/>
    </row>
    <row r="91705" spans="24:30" x14ac:dyDescent="0.2">
      <c r="X91705" s="56"/>
    </row>
    <row r="91711" spans="24:30" x14ac:dyDescent="0.2">
      <c r="AB91711" s="56"/>
      <c r="AD91711" s="56"/>
    </row>
    <row r="91720" spans="28:30" x14ac:dyDescent="0.2">
      <c r="AB91720" s="56"/>
      <c r="AD91720" s="56"/>
    </row>
    <row r="91729" spans="24:30" x14ac:dyDescent="0.2">
      <c r="X91729" s="56"/>
      <c r="AB91729" s="56"/>
      <c r="AD91729" s="56"/>
    </row>
    <row r="91738" spans="24:30" x14ac:dyDescent="0.2">
      <c r="AB91738" s="56"/>
      <c r="AD91738" s="56"/>
    </row>
    <row r="91747" spans="24:30" x14ac:dyDescent="0.2">
      <c r="AB91747" s="56"/>
      <c r="AD91747" s="56"/>
    </row>
    <row r="91753" spans="24:30" x14ac:dyDescent="0.2">
      <c r="X91753" s="56"/>
    </row>
    <row r="91756" spans="24:30" x14ac:dyDescent="0.2">
      <c r="AB91756" s="56"/>
      <c r="AD91756" s="56"/>
    </row>
    <row r="91765" spans="28:30" x14ac:dyDescent="0.2">
      <c r="AB91765" s="56"/>
      <c r="AD91765" s="56"/>
    </row>
    <row r="91774" spans="28:30" x14ac:dyDescent="0.2">
      <c r="AB91774" s="56"/>
      <c r="AD91774" s="56"/>
    </row>
    <row r="91777" spans="24:30" x14ac:dyDescent="0.2">
      <c r="X91777" s="56"/>
    </row>
    <row r="91783" spans="24:30" x14ac:dyDescent="0.2">
      <c r="AB91783" s="56"/>
      <c r="AD91783" s="56"/>
    </row>
    <row r="91792" spans="24:30" x14ac:dyDescent="0.2">
      <c r="AB91792" s="56"/>
      <c r="AD91792" s="56"/>
    </row>
    <row r="91801" spans="24:30" x14ac:dyDescent="0.2">
      <c r="X91801" s="56"/>
      <c r="AB91801" s="56"/>
      <c r="AD91801" s="56"/>
    </row>
    <row r="91810" spans="28:30" x14ac:dyDescent="0.2">
      <c r="AB91810" s="56"/>
      <c r="AD91810" s="56"/>
    </row>
    <row r="91819" spans="28:30" x14ac:dyDescent="0.2">
      <c r="AB91819" s="56"/>
      <c r="AD91819" s="56"/>
    </row>
    <row r="91825" spans="24:30" x14ac:dyDescent="0.2">
      <c r="X91825" s="56"/>
    </row>
    <row r="91828" spans="24:30" x14ac:dyDescent="0.2">
      <c r="AB91828" s="56"/>
      <c r="AD91828" s="56"/>
    </row>
    <row r="91837" spans="24:30" x14ac:dyDescent="0.2">
      <c r="AB91837" s="56"/>
      <c r="AD91837" s="56"/>
    </row>
    <row r="91846" spans="24:30" x14ac:dyDescent="0.2">
      <c r="AB91846" s="56"/>
      <c r="AD91846" s="56"/>
    </row>
    <row r="91849" spans="24:30" x14ac:dyDescent="0.2">
      <c r="X91849" s="56"/>
    </row>
    <row r="91855" spans="24:30" x14ac:dyDescent="0.2">
      <c r="AB91855" s="56"/>
      <c r="AD91855" s="56"/>
    </row>
    <row r="91864" spans="28:30" x14ac:dyDescent="0.2">
      <c r="AB91864" s="56"/>
      <c r="AD91864" s="56"/>
    </row>
    <row r="91873" spans="24:30" x14ac:dyDescent="0.2">
      <c r="X91873" s="56"/>
      <c r="AB91873" s="56"/>
      <c r="AD91873" s="56"/>
    </row>
    <row r="91882" spans="24:30" x14ac:dyDescent="0.2">
      <c r="AB91882" s="56"/>
      <c r="AD91882" s="56"/>
    </row>
    <row r="91891" spans="24:30" x14ac:dyDescent="0.2">
      <c r="AB91891" s="56"/>
      <c r="AD91891" s="56"/>
    </row>
    <row r="91897" spans="24:30" x14ac:dyDescent="0.2">
      <c r="X91897" s="56"/>
    </row>
    <row r="91900" spans="24:30" x14ac:dyDescent="0.2">
      <c r="AB91900" s="56"/>
      <c r="AD91900" s="56"/>
    </row>
    <row r="91909" spans="28:30" x14ac:dyDescent="0.2">
      <c r="AB91909" s="56"/>
      <c r="AD91909" s="56"/>
    </row>
    <row r="91918" spans="28:30" x14ac:dyDescent="0.2">
      <c r="AB91918" s="56"/>
      <c r="AD91918" s="56"/>
    </row>
    <row r="91921" spans="24:30" x14ac:dyDescent="0.2">
      <c r="X91921" s="56"/>
    </row>
    <row r="91927" spans="24:30" x14ac:dyDescent="0.2">
      <c r="AB91927" s="56"/>
      <c r="AD91927" s="56"/>
    </row>
    <row r="91936" spans="24:30" x14ac:dyDescent="0.2">
      <c r="AB91936" s="56"/>
      <c r="AD91936" s="56"/>
    </row>
    <row r="91945" spans="24:30" x14ac:dyDescent="0.2">
      <c r="X91945" s="56"/>
      <c r="AB91945" s="56"/>
      <c r="AD91945" s="56"/>
    </row>
    <row r="91954" spans="28:30" x14ac:dyDescent="0.2">
      <c r="AB91954" s="56"/>
      <c r="AD91954" s="56"/>
    </row>
    <row r="91963" spans="28:30" x14ac:dyDescent="0.2">
      <c r="AB91963" s="56"/>
      <c r="AD91963" s="56"/>
    </row>
    <row r="91969" spans="24:30" x14ac:dyDescent="0.2">
      <c r="X91969" s="56"/>
    </row>
    <row r="91972" spans="24:30" x14ac:dyDescent="0.2">
      <c r="AB91972" s="56"/>
      <c r="AD91972" s="56"/>
    </row>
    <row r="91981" spans="24:30" x14ac:dyDescent="0.2">
      <c r="AB91981" s="56"/>
      <c r="AD91981" s="56"/>
    </row>
    <row r="91990" spans="24:30" x14ac:dyDescent="0.2">
      <c r="AB91990" s="56"/>
      <c r="AD91990" s="56"/>
    </row>
    <row r="91993" spans="24:30" x14ac:dyDescent="0.2">
      <c r="X91993" s="56"/>
    </row>
    <row r="91999" spans="24:30" x14ac:dyDescent="0.2">
      <c r="AB91999" s="56"/>
      <c r="AD91999" s="56"/>
    </row>
    <row r="92008" spans="28:30" x14ac:dyDescent="0.2">
      <c r="AB92008" s="56"/>
      <c r="AD92008" s="56"/>
    </row>
    <row r="92017" spans="24:30" x14ac:dyDescent="0.2">
      <c r="X92017" s="56"/>
      <c r="AB92017" s="56"/>
      <c r="AD92017" s="56"/>
    </row>
    <row r="92026" spans="24:30" x14ac:dyDescent="0.2">
      <c r="AB92026" s="56"/>
      <c r="AD92026" s="56"/>
    </row>
    <row r="92035" spans="24:30" x14ac:dyDescent="0.2">
      <c r="AB92035" s="56"/>
      <c r="AD92035" s="56"/>
    </row>
    <row r="92041" spans="24:30" x14ac:dyDescent="0.2">
      <c r="X92041" s="56"/>
    </row>
    <row r="92044" spans="24:30" x14ac:dyDescent="0.2">
      <c r="AB92044" s="56"/>
      <c r="AD92044" s="56"/>
    </row>
    <row r="92053" spans="28:30" x14ac:dyDescent="0.2">
      <c r="AB92053" s="56"/>
      <c r="AD92053" s="56"/>
    </row>
    <row r="92062" spans="28:30" x14ac:dyDescent="0.2">
      <c r="AB92062" s="56"/>
      <c r="AD92062" s="56"/>
    </row>
    <row r="92065" spans="24:30" x14ac:dyDescent="0.2">
      <c r="X92065" s="56"/>
    </row>
    <row r="92071" spans="24:30" x14ac:dyDescent="0.2">
      <c r="AB92071" s="56"/>
      <c r="AD92071" s="56"/>
    </row>
    <row r="92080" spans="24:30" x14ac:dyDescent="0.2">
      <c r="AB92080" s="56"/>
      <c r="AD92080" s="56"/>
    </row>
    <row r="92089" spans="24:30" x14ac:dyDescent="0.2">
      <c r="X92089" s="56"/>
      <c r="AB92089" s="56"/>
      <c r="AD92089" s="56"/>
    </row>
    <row r="92098" spans="28:30" x14ac:dyDescent="0.2">
      <c r="AB92098" s="56"/>
      <c r="AD92098" s="56"/>
    </row>
    <row r="92107" spans="28:30" x14ac:dyDescent="0.2">
      <c r="AB92107" s="56"/>
      <c r="AD92107" s="56"/>
    </row>
    <row r="92113" spans="24:30" x14ac:dyDescent="0.2">
      <c r="X92113" s="56"/>
    </row>
    <row r="92116" spans="24:30" x14ac:dyDescent="0.2">
      <c r="AB92116" s="56"/>
      <c r="AD92116" s="56"/>
    </row>
    <row r="92125" spans="24:30" x14ac:dyDescent="0.2">
      <c r="AB92125" s="56"/>
      <c r="AD92125" s="56"/>
    </row>
    <row r="92134" spans="24:30" x14ac:dyDescent="0.2">
      <c r="AB92134" s="56"/>
      <c r="AD92134" s="56"/>
    </row>
    <row r="92137" spans="24:30" x14ac:dyDescent="0.2">
      <c r="X92137" s="56"/>
    </row>
    <row r="92143" spans="24:30" x14ac:dyDescent="0.2">
      <c r="AB92143" s="56"/>
      <c r="AD92143" s="56"/>
    </row>
    <row r="92152" spans="28:30" x14ac:dyDescent="0.2">
      <c r="AB92152" s="56"/>
      <c r="AD92152" s="56"/>
    </row>
    <row r="92161" spans="24:30" x14ac:dyDescent="0.2">
      <c r="X92161" s="56"/>
      <c r="AB92161" s="56"/>
      <c r="AD92161" s="56"/>
    </row>
    <row r="92170" spans="24:30" x14ac:dyDescent="0.2">
      <c r="AB92170" s="56"/>
      <c r="AD92170" s="56"/>
    </row>
    <row r="92179" spans="24:30" x14ac:dyDescent="0.2">
      <c r="AB92179" s="56"/>
      <c r="AD92179" s="56"/>
    </row>
    <row r="92185" spans="24:30" x14ac:dyDescent="0.2">
      <c r="X92185" s="56"/>
    </row>
    <row r="92188" spans="24:30" x14ac:dyDescent="0.2">
      <c r="AB92188" s="56"/>
      <c r="AD92188" s="56"/>
    </row>
    <row r="92197" spans="28:30" x14ac:dyDescent="0.2">
      <c r="AB92197" s="56"/>
      <c r="AD92197" s="56"/>
    </row>
    <row r="92206" spans="28:30" x14ac:dyDescent="0.2">
      <c r="AB92206" s="56"/>
      <c r="AD92206" s="56"/>
    </row>
    <row r="92209" spans="24:30" x14ac:dyDescent="0.2">
      <c r="X92209" s="56"/>
    </row>
    <row r="92215" spans="24:30" x14ac:dyDescent="0.2">
      <c r="AB92215" s="56"/>
      <c r="AD92215" s="56"/>
    </row>
    <row r="92224" spans="24:30" x14ac:dyDescent="0.2">
      <c r="AB92224" s="56"/>
      <c r="AD92224" s="56"/>
    </row>
    <row r="92233" spans="24:30" x14ac:dyDescent="0.2">
      <c r="X92233" s="56"/>
      <c r="AB92233" s="56"/>
      <c r="AD92233" s="56"/>
    </row>
    <row r="92242" spans="28:30" x14ac:dyDescent="0.2">
      <c r="AB92242" s="56"/>
      <c r="AD92242" s="56"/>
    </row>
    <row r="92251" spans="28:30" x14ac:dyDescent="0.2">
      <c r="AB92251" s="56"/>
      <c r="AD92251" s="56"/>
    </row>
    <row r="92257" spans="24:30" x14ac:dyDescent="0.2">
      <c r="X92257" s="56"/>
    </row>
    <row r="92260" spans="24:30" x14ac:dyDescent="0.2">
      <c r="AB92260" s="56"/>
      <c r="AD92260" s="56"/>
    </row>
    <row r="92269" spans="24:30" x14ac:dyDescent="0.2">
      <c r="AB92269" s="56"/>
      <c r="AD92269" s="56"/>
    </row>
    <row r="92278" spans="24:30" x14ac:dyDescent="0.2">
      <c r="AB92278" s="56"/>
      <c r="AD92278" s="56"/>
    </row>
    <row r="92281" spans="24:30" x14ac:dyDescent="0.2">
      <c r="X92281" s="56"/>
    </row>
    <row r="92287" spans="24:30" x14ac:dyDescent="0.2">
      <c r="AB92287" s="56"/>
      <c r="AD92287" s="56"/>
    </row>
    <row r="92296" spans="28:30" x14ac:dyDescent="0.2">
      <c r="AB92296" s="56"/>
      <c r="AD92296" s="56"/>
    </row>
    <row r="92305" spans="24:30" x14ac:dyDescent="0.2">
      <c r="X92305" s="56"/>
      <c r="AB92305" s="56"/>
      <c r="AD92305" s="56"/>
    </row>
    <row r="92314" spans="24:30" x14ac:dyDescent="0.2">
      <c r="AB92314" s="56"/>
      <c r="AD92314" s="56"/>
    </row>
    <row r="92323" spans="24:30" x14ac:dyDescent="0.2">
      <c r="AB92323" s="56"/>
      <c r="AD92323" s="56"/>
    </row>
    <row r="92329" spans="24:30" x14ac:dyDescent="0.2">
      <c r="X92329" s="56"/>
    </row>
    <row r="92332" spans="24:30" x14ac:dyDescent="0.2">
      <c r="AB92332" s="56"/>
      <c r="AD92332" s="56"/>
    </row>
    <row r="92341" spans="28:30" x14ac:dyDescent="0.2">
      <c r="AB92341" s="56"/>
      <c r="AD92341" s="56"/>
    </row>
    <row r="92350" spans="28:30" x14ac:dyDescent="0.2">
      <c r="AB92350" s="56"/>
      <c r="AD92350" s="56"/>
    </row>
    <row r="92353" spans="24:30" x14ac:dyDescent="0.2">
      <c r="X92353" s="56"/>
    </row>
    <row r="92359" spans="24:30" x14ac:dyDescent="0.2">
      <c r="AB92359" s="56"/>
      <c r="AD92359" s="56"/>
    </row>
    <row r="92368" spans="24:30" x14ac:dyDescent="0.2">
      <c r="AB92368" s="56"/>
      <c r="AD92368" s="56"/>
    </row>
    <row r="92377" spans="24:30" x14ac:dyDescent="0.2">
      <c r="X92377" s="56"/>
      <c r="AB92377" s="56"/>
      <c r="AD92377" s="56"/>
    </row>
    <row r="92386" spans="28:30" x14ac:dyDescent="0.2">
      <c r="AB92386" s="56"/>
      <c r="AD92386" s="56"/>
    </row>
    <row r="92395" spans="28:30" x14ac:dyDescent="0.2">
      <c r="AB92395" s="56"/>
      <c r="AD92395" s="56"/>
    </row>
    <row r="92401" spans="24:30" x14ac:dyDescent="0.2">
      <c r="X92401" s="56"/>
    </row>
    <row r="92404" spans="24:30" x14ac:dyDescent="0.2">
      <c r="AB92404" s="56"/>
      <c r="AD92404" s="56"/>
    </row>
    <row r="92413" spans="24:30" x14ac:dyDescent="0.2">
      <c r="AB92413" s="56"/>
      <c r="AD92413" s="56"/>
    </row>
    <row r="92422" spans="24:30" x14ac:dyDescent="0.2">
      <c r="AB92422" s="56"/>
      <c r="AD92422" s="56"/>
    </row>
    <row r="92425" spans="24:30" x14ac:dyDescent="0.2">
      <c r="X92425" s="56"/>
    </row>
    <row r="92431" spans="24:30" x14ac:dyDescent="0.2">
      <c r="AB92431" s="56"/>
      <c r="AD92431" s="56"/>
    </row>
    <row r="92440" spans="28:30" x14ac:dyDescent="0.2">
      <c r="AB92440" s="56"/>
      <c r="AD92440" s="56"/>
    </row>
    <row r="92449" spans="24:30" x14ac:dyDescent="0.2">
      <c r="X92449" s="56"/>
      <c r="AB92449" s="56"/>
      <c r="AD92449" s="56"/>
    </row>
    <row r="92458" spans="24:30" x14ac:dyDescent="0.2">
      <c r="AB92458" s="56"/>
      <c r="AD92458" s="56"/>
    </row>
    <row r="92467" spans="24:30" x14ac:dyDescent="0.2">
      <c r="AB92467" s="56"/>
      <c r="AD92467" s="56"/>
    </row>
    <row r="92473" spans="24:30" x14ac:dyDescent="0.2">
      <c r="X92473" s="56"/>
    </row>
    <row r="92476" spans="24:30" x14ac:dyDescent="0.2">
      <c r="AB92476" s="56"/>
      <c r="AD92476" s="56"/>
    </row>
    <row r="92485" spans="28:30" x14ac:dyDescent="0.2">
      <c r="AB92485" s="56"/>
      <c r="AD92485" s="56"/>
    </row>
    <row r="92494" spans="28:30" x14ac:dyDescent="0.2">
      <c r="AB92494" s="56"/>
      <c r="AD92494" s="56"/>
    </row>
    <row r="92497" spans="24:30" x14ac:dyDescent="0.2">
      <c r="X92497" s="56"/>
    </row>
    <row r="92503" spans="24:30" x14ac:dyDescent="0.2">
      <c r="AB92503" s="56"/>
      <c r="AD92503" s="56"/>
    </row>
    <row r="92512" spans="24:30" x14ac:dyDescent="0.2">
      <c r="AB92512" s="56"/>
      <c r="AD92512" s="56"/>
    </row>
    <row r="92521" spans="24:30" x14ac:dyDescent="0.2">
      <c r="X92521" s="56"/>
      <c r="AB92521" s="56"/>
      <c r="AD92521" s="56"/>
    </row>
    <row r="92530" spans="28:30" x14ac:dyDescent="0.2">
      <c r="AB92530" s="56"/>
      <c r="AD92530" s="56"/>
    </row>
    <row r="92539" spans="28:30" x14ac:dyDescent="0.2">
      <c r="AB92539" s="56"/>
      <c r="AD92539" s="56"/>
    </row>
    <row r="92545" spans="24:30" x14ac:dyDescent="0.2">
      <c r="X92545" s="56"/>
    </row>
    <row r="92548" spans="24:30" x14ac:dyDescent="0.2">
      <c r="AB92548" s="56"/>
      <c r="AD92548" s="56"/>
    </row>
    <row r="92557" spans="24:30" x14ac:dyDescent="0.2">
      <c r="AB92557" s="56"/>
      <c r="AD92557" s="56"/>
    </row>
    <row r="92566" spans="24:30" x14ac:dyDescent="0.2">
      <c r="AB92566" s="56"/>
      <c r="AD92566" s="56"/>
    </row>
    <row r="92569" spans="24:30" x14ac:dyDescent="0.2">
      <c r="X92569" s="56"/>
    </row>
    <row r="92575" spans="24:30" x14ac:dyDescent="0.2">
      <c r="AB92575" s="56"/>
      <c r="AD92575" s="56"/>
    </row>
    <row r="92584" spans="28:30" x14ac:dyDescent="0.2">
      <c r="AB92584" s="56"/>
      <c r="AD92584" s="56"/>
    </row>
    <row r="92593" spans="24:30" x14ac:dyDescent="0.2">
      <c r="X92593" s="56"/>
      <c r="AB92593" s="56"/>
      <c r="AD92593" s="56"/>
    </row>
    <row r="92602" spans="24:30" x14ac:dyDescent="0.2">
      <c r="AB92602" s="56"/>
      <c r="AD92602" s="56"/>
    </row>
    <row r="92611" spans="24:30" x14ac:dyDescent="0.2">
      <c r="AB92611" s="56"/>
      <c r="AD92611" s="56"/>
    </row>
    <row r="92617" spans="24:30" x14ac:dyDescent="0.2">
      <c r="X92617" s="56"/>
    </row>
    <row r="92620" spans="24:30" x14ac:dyDescent="0.2">
      <c r="AB92620" s="56"/>
      <c r="AD92620" s="56"/>
    </row>
    <row r="92629" spans="28:30" x14ac:dyDescent="0.2">
      <c r="AB92629" s="56"/>
      <c r="AD92629" s="56"/>
    </row>
    <row r="92638" spans="28:30" x14ac:dyDescent="0.2">
      <c r="AB92638" s="56"/>
      <c r="AD92638" s="56"/>
    </row>
    <row r="92641" spans="24:30" x14ac:dyDescent="0.2">
      <c r="X92641" s="56"/>
    </row>
    <row r="92647" spans="24:30" x14ac:dyDescent="0.2">
      <c r="AB92647" s="56"/>
      <c r="AD92647" s="56"/>
    </row>
    <row r="92656" spans="24:30" x14ac:dyDescent="0.2">
      <c r="AB92656" s="56"/>
      <c r="AD92656" s="56"/>
    </row>
    <row r="92665" spans="24:30" x14ac:dyDescent="0.2">
      <c r="X92665" s="56"/>
      <c r="AB92665" s="56"/>
      <c r="AD92665" s="56"/>
    </row>
    <row r="92674" spans="28:30" x14ac:dyDescent="0.2">
      <c r="AB92674" s="56"/>
      <c r="AD92674" s="56"/>
    </row>
    <row r="92683" spans="28:30" x14ac:dyDescent="0.2">
      <c r="AB92683" s="56"/>
      <c r="AD92683" s="56"/>
    </row>
    <row r="92689" spans="24:30" x14ac:dyDescent="0.2">
      <c r="X92689" s="56"/>
    </row>
    <row r="92692" spans="24:30" x14ac:dyDescent="0.2">
      <c r="AB92692" s="56"/>
      <c r="AD92692" s="56"/>
    </row>
    <row r="92701" spans="24:30" x14ac:dyDescent="0.2">
      <c r="AB92701" s="56"/>
      <c r="AD92701" s="56"/>
    </row>
    <row r="92710" spans="24:30" x14ac:dyDescent="0.2">
      <c r="AB92710" s="56"/>
      <c r="AD92710" s="56"/>
    </row>
    <row r="92713" spans="24:30" x14ac:dyDescent="0.2">
      <c r="X92713" s="56"/>
    </row>
    <row r="92719" spans="24:30" x14ac:dyDescent="0.2">
      <c r="AB92719" s="56"/>
      <c r="AD92719" s="56"/>
    </row>
    <row r="92728" spans="28:30" x14ac:dyDescent="0.2">
      <c r="AB92728" s="56"/>
      <c r="AD92728" s="56"/>
    </row>
    <row r="92737" spans="24:30" x14ac:dyDescent="0.2">
      <c r="X92737" s="56"/>
      <c r="AB92737" s="56"/>
      <c r="AD92737" s="56"/>
    </row>
    <row r="92746" spans="24:30" x14ac:dyDescent="0.2">
      <c r="AB92746" s="56"/>
      <c r="AD92746" s="56"/>
    </row>
    <row r="92755" spans="24:30" x14ac:dyDescent="0.2">
      <c r="AB92755" s="56"/>
      <c r="AD92755" s="56"/>
    </row>
    <row r="92761" spans="24:30" x14ac:dyDescent="0.2">
      <c r="X92761" s="56"/>
    </row>
    <row r="92764" spans="24:30" x14ac:dyDescent="0.2">
      <c r="AB92764" s="56"/>
      <c r="AD92764" s="56"/>
    </row>
    <row r="92773" spans="28:30" x14ac:dyDescent="0.2">
      <c r="AB92773" s="56"/>
      <c r="AD92773" s="56"/>
    </row>
    <row r="92782" spans="28:30" x14ac:dyDescent="0.2">
      <c r="AB92782" s="56"/>
      <c r="AD92782" s="56"/>
    </row>
    <row r="92785" spans="24:30" x14ac:dyDescent="0.2">
      <c r="X92785" s="56"/>
    </row>
    <row r="92791" spans="24:30" x14ac:dyDescent="0.2">
      <c r="AB92791" s="56"/>
      <c r="AD92791" s="56"/>
    </row>
    <row r="92800" spans="24:30" x14ac:dyDescent="0.2">
      <c r="AB92800" s="56"/>
      <c r="AD92800" s="56"/>
    </row>
    <row r="92809" spans="24:30" x14ac:dyDescent="0.2">
      <c r="X92809" s="56"/>
      <c r="AB92809" s="56"/>
      <c r="AD92809" s="56"/>
    </row>
    <row r="92818" spans="28:30" x14ac:dyDescent="0.2">
      <c r="AB92818" s="56"/>
      <c r="AD92818" s="56"/>
    </row>
    <row r="92827" spans="28:30" x14ac:dyDescent="0.2">
      <c r="AB92827" s="56"/>
      <c r="AD92827" s="56"/>
    </row>
    <row r="92833" spans="24:30" x14ac:dyDescent="0.2">
      <c r="X92833" s="56"/>
    </row>
    <row r="92836" spans="24:30" x14ac:dyDescent="0.2">
      <c r="AB92836" s="56"/>
      <c r="AD92836" s="56"/>
    </row>
    <row r="92845" spans="24:30" x14ac:dyDescent="0.2">
      <c r="AB92845" s="56"/>
      <c r="AD92845" s="56"/>
    </row>
    <row r="92854" spans="24:30" x14ac:dyDescent="0.2">
      <c r="AB92854" s="56"/>
      <c r="AD92854" s="56"/>
    </row>
    <row r="92857" spans="24:30" x14ac:dyDescent="0.2">
      <c r="X92857" s="56"/>
    </row>
    <row r="92863" spans="24:30" x14ac:dyDescent="0.2">
      <c r="AB92863" s="56"/>
      <c r="AD92863" s="56"/>
    </row>
    <row r="92872" spans="28:30" x14ac:dyDescent="0.2">
      <c r="AB92872" s="56"/>
      <c r="AD92872" s="56"/>
    </row>
    <row r="92881" spans="24:30" x14ac:dyDescent="0.2">
      <c r="X92881" s="56"/>
      <c r="AB92881" s="56"/>
      <c r="AD92881" s="56"/>
    </row>
    <row r="92890" spans="24:30" x14ac:dyDescent="0.2">
      <c r="AB92890" s="56"/>
      <c r="AD92890" s="56"/>
    </row>
    <row r="92899" spans="24:30" x14ac:dyDescent="0.2">
      <c r="AB92899" s="56"/>
      <c r="AD92899" s="56"/>
    </row>
    <row r="92905" spans="24:30" x14ac:dyDescent="0.2">
      <c r="X92905" s="56"/>
    </row>
    <row r="92908" spans="24:30" x14ac:dyDescent="0.2">
      <c r="AB92908" s="56"/>
      <c r="AD92908" s="56"/>
    </row>
    <row r="92917" spans="28:30" x14ac:dyDescent="0.2">
      <c r="AB92917" s="56"/>
      <c r="AD92917" s="56"/>
    </row>
    <row r="92926" spans="28:30" x14ac:dyDescent="0.2">
      <c r="AB92926" s="56"/>
      <c r="AD92926" s="56"/>
    </row>
    <row r="92929" spans="24:30" x14ac:dyDescent="0.2">
      <c r="X92929" s="56"/>
    </row>
    <row r="92935" spans="24:30" x14ac:dyDescent="0.2">
      <c r="AB92935" s="56"/>
      <c r="AD92935" s="56"/>
    </row>
    <row r="92944" spans="24:30" x14ac:dyDescent="0.2">
      <c r="AB92944" s="56"/>
      <c r="AD92944" s="56"/>
    </row>
    <row r="92953" spans="24:30" x14ac:dyDescent="0.2">
      <c r="X92953" s="56"/>
      <c r="AB92953" s="56"/>
      <c r="AD92953" s="56"/>
    </row>
    <row r="92962" spans="28:30" x14ac:dyDescent="0.2">
      <c r="AB92962" s="56"/>
      <c r="AD92962" s="56"/>
    </row>
    <row r="92971" spans="28:30" x14ac:dyDescent="0.2">
      <c r="AB92971" s="56"/>
      <c r="AD92971" s="56"/>
    </row>
    <row r="92977" spans="24:30" x14ac:dyDescent="0.2">
      <c r="X92977" s="56"/>
    </row>
    <row r="92980" spans="24:30" x14ac:dyDescent="0.2">
      <c r="AB92980" s="56"/>
      <c r="AD92980" s="56"/>
    </row>
    <row r="92989" spans="24:30" x14ac:dyDescent="0.2">
      <c r="AB92989" s="56"/>
      <c r="AD92989" s="56"/>
    </row>
    <row r="92998" spans="24:30" x14ac:dyDescent="0.2">
      <c r="AB92998" s="56"/>
      <c r="AD92998" s="56"/>
    </row>
    <row r="93001" spans="24:30" x14ac:dyDescent="0.2">
      <c r="X93001" s="56"/>
    </row>
    <row r="93007" spans="24:30" x14ac:dyDescent="0.2">
      <c r="AB93007" s="56"/>
      <c r="AD93007" s="56"/>
    </row>
    <row r="93016" spans="28:30" x14ac:dyDescent="0.2">
      <c r="AB93016" s="56"/>
      <c r="AD93016" s="56"/>
    </row>
    <row r="93025" spans="24:30" x14ac:dyDescent="0.2">
      <c r="X93025" s="56"/>
      <c r="AB93025" s="56"/>
      <c r="AD93025" s="56"/>
    </row>
    <row r="93034" spans="24:30" x14ac:dyDescent="0.2">
      <c r="AB93034" s="56"/>
      <c r="AD93034" s="56"/>
    </row>
    <row r="93043" spans="24:30" x14ac:dyDescent="0.2">
      <c r="AB93043" s="56"/>
      <c r="AD93043" s="56"/>
    </row>
    <row r="93049" spans="24:30" x14ac:dyDescent="0.2">
      <c r="X93049" s="56"/>
    </row>
    <row r="93052" spans="24:30" x14ac:dyDescent="0.2">
      <c r="AB93052" s="56"/>
      <c r="AD93052" s="56"/>
    </row>
    <row r="93061" spans="28:30" x14ac:dyDescent="0.2">
      <c r="AB93061" s="56"/>
      <c r="AD93061" s="56"/>
    </row>
    <row r="93070" spans="28:30" x14ac:dyDescent="0.2">
      <c r="AB93070" s="56"/>
      <c r="AD93070" s="56"/>
    </row>
    <row r="93073" spans="24:30" x14ac:dyDescent="0.2">
      <c r="X93073" s="56"/>
    </row>
    <row r="93079" spans="24:30" x14ac:dyDescent="0.2">
      <c r="AB93079" s="56"/>
      <c r="AD93079" s="56"/>
    </row>
    <row r="93088" spans="24:30" x14ac:dyDescent="0.2">
      <c r="AB93088" s="56"/>
      <c r="AD93088" s="56"/>
    </row>
    <row r="93097" spans="24:30" x14ac:dyDescent="0.2">
      <c r="X93097" s="56"/>
      <c r="AB93097" s="56"/>
      <c r="AD93097" s="56"/>
    </row>
    <row r="93106" spans="28:30" x14ac:dyDescent="0.2">
      <c r="AB93106" s="56"/>
      <c r="AD93106" s="56"/>
    </row>
    <row r="93115" spans="28:30" x14ac:dyDescent="0.2">
      <c r="AB93115" s="56"/>
      <c r="AD93115" s="56"/>
    </row>
    <row r="93121" spans="24:30" x14ac:dyDescent="0.2">
      <c r="X93121" s="56"/>
    </row>
    <row r="93124" spans="24:30" x14ac:dyDescent="0.2">
      <c r="AB93124" s="56"/>
      <c r="AD93124" s="56"/>
    </row>
    <row r="93133" spans="24:30" x14ac:dyDescent="0.2">
      <c r="AB93133" s="56"/>
      <c r="AD93133" s="56"/>
    </row>
    <row r="93142" spans="24:30" x14ac:dyDescent="0.2">
      <c r="AB93142" s="56"/>
      <c r="AD93142" s="56"/>
    </row>
    <row r="93145" spans="24:30" x14ac:dyDescent="0.2">
      <c r="X93145" s="56"/>
    </row>
    <row r="93151" spans="24:30" x14ac:dyDescent="0.2">
      <c r="AB93151" s="56"/>
      <c r="AD93151" s="56"/>
    </row>
    <row r="93160" spans="28:30" x14ac:dyDescent="0.2">
      <c r="AB93160" s="56"/>
      <c r="AD93160" s="56"/>
    </row>
    <row r="93169" spans="24:30" x14ac:dyDescent="0.2">
      <c r="X93169" s="56"/>
      <c r="AB93169" s="56"/>
      <c r="AD93169" s="56"/>
    </row>
    <row r="93178" spans="24:30" x14ac:dyDescent="0.2">
      <c r="AB93178" s="56"/>
      <c r="AD93178" s="56"/>
    </row>
    <row r="93187" spans="24:30" x14ac:dyDescent="0.2">
      <c r="AB93187" s="56"/>
      <c r="AD93187" s="56"/>
    </row>
    <row r="93193" spans="24:30" x14ac:dyDescent="0.2">
      <c r="X93193" s="56"/>
    </row>
    <row r="93196" spans="24:30" x14ac:dyDescent="0.2">
      <c r="AB93196" s="56"/>
      <c r="AD93196" s="56"/>
    </row>
    <row r="93205" spans="28:30" x14ac:dyDescent="0.2">
      <c r="AB93205" s="56"/>
      <c r="AD93205" s="56"/>
    </row>
    <row r="93214" spans="28:30" x14ac:dyDescent="0.2">
      <c r="AB93214" s="56"/>
      <c r="AD93214" s="56"/>
    </row>
    <row r="93217" spans="24:30" x14ac:dyDescent="0.2">
      <c r="X93217" s="56"/>
    </row>
    <row r="93223" spans="24:30" x14ac:dyDescent="0.2">
      <c r="AB93223" s="56"/>
      <c r="AD93223" s="56"/>
    </row>
    <row r="93232" spans="24:30" x14ac:dyDescent="0.2">
      <c r="AB93232" s="56"/>
      <c r="AD93232" s="56"/>
    </row>
    <row r="93241" spans="24:30" x14ac:dyDescent="0.2">
      <c r="X93241" s="56"/>
      <c r="AB93241" s="56"/>
      <c r="AD93241" s="56"/>
    </row>
    <row r="93250" spans="28:30" x14ac:dyDescent="0.2">
      <c r="AB93250" s="56"/>
      <c r="AD93250" s="56"/>
    </row>
    <row r="93259" spans="28:30" x14ac:dyDescent="0.2">
      <c r="AB93259" s="56"/>
      <c r="AD93259" s="56"/>
    </row>
    <row r="93265" spans="24:30" x14ac:dyDescent="0.2">
      <c r="X93265" s="56"/>
    </row>
    <row r="93268" spans="24:30" x14ac:dyDescent="0.2">
      <c r="AB93268" s="56"/>
      <c r="AD93268" s="56"/>
    </row>
    <row r="93277" spans="24:30" x14ac:dyDescent="0.2">
      <c r="AB93277" s="56"/>
      <c r="AD93277" s="56"/>
    </row>
    <row r="93286" spans="24:30" x14ac:dyDescent="0.2">
      <c r="AB93286" s="56"/>
      <c r="AD93286" s="56"/>
    </row>
    <row r="93289" spans="24:30" x14ac:dyDescent="0.2">
      <c r="X93289" s="56"/>
    </row>
    <row r="93295" spans="24:30" x14ac:dyDescent="0.2">
      <c r="AB93295" s="56"/>
      <c r="AD93295" s="56"/>
    </row>
    <row r="93304" spans="28:30" x14ac:dyDescent="0.2">
      <c r="AB93304" s="56"/>
      <c r="AD93304" s="56"/>
    </row>
    <row r="93313" spans="24:30" x14ac:dyDescent="0.2">
      <c r="X93313" s="56"/>
      <c r="AB93313" s="56"/>
      <c r="AD93313" s="56"/>
    </row>
    <row r="93322" spans="24:30" x14ac:dyDescent="0.2">
      <c r="AB93322" s="56"/>
      <c r="AD93322" s="56"/>
    </row>
    <row r="93331" spans="24:30" x14ac:dyDescent="0.2">
      <c r="AB93331" s="56"/>
      <c r="AD93331" s="56"/>
    </row>
    <row r="93337" spans="24:30" x14ac:dyDescent="0.2">
      <c r="X93337" s="56"/>
    </row>
    <row r="93340" spans="24:30" x14ac:dyDescent="0.2">
      <c r="AB93340" s="56"/>
      <c r="AD93340" s="56"/>
    </row>
    <row r="93349" spans="28:30" x14ac:dyDescent="0.2">
      <c r="AB93349" s="56"/>
      <c r="AD93349" s="56"/>
    </row>
    <row r="93358" spans="28:30" x14ac:dyDescent="0.2">
      <c r="AB93358" s="56"/>
      <c r="AD93358" s="56"/>
    </row>
    <row r="93361" spans="24:30" x14ac:dyDescent="0.2">
      <c r="X93361" s="56"/>
    </row>
    <row r="93367" spans="24:30" x14ac:dyDescent="0.2">
      <c r="AB93367" s="56"/>
      <c r="AD93367" s="56"/>
    </row>
    <row r="93376" spans="24:30" x14ac:dyDescent="0.2">
      <c r="AB93376" s="56"/>
      <c r="AD93376" s="56"/>
    </row>
    <row r="93385" spans="24:30" x14ac:dyDescent="0.2">
      <c r="X93385" s="56"/>
      <c r="AB93385" s="56"/>
      <c r="AD93385" s="56"/>
    </row>
    <row r="93394" spans="28:30" x14ac:dyDescent="0.2">
      <c r="AB93394" s="56"/>
      <c r="AD93394" s="56"/>
    </row>
    <row r="93403" spans="28:30" x14ac:dyDescent="0.2">
      <c r="AB93403" s="56"/>
      <c r="AD93403" s="56"/>
    </row>
    <row r="93409" spans="24:30" x14ac:dyDescent="0.2">
      <c r="X93409" s="56"/>
    </row>
    <row r="93412" spans="24:30" x14ac:dyDescent="0.2">
      <c r="AB93412" s="56"/>
      <c r="AD93412" s="56"/>
    </row>
    <row r="93421" spans="24:30" x14ac:dyDescent="0.2">
      <c r="AB93421" s="56"/>
      <c r="AD93421" s="56"/>
    </row>
    <row r="93430" spans="24:30" x14ac:dyDescent="0.2">
      <c r="AB93430" s="56"/>
      <c r="AD93430" s="56"/>
    </row>
    <row r="93433" spans="24:30" x14ac:dyDescent="0.2">
      <c r="X93433" s="56"/>
    </row>
    <row r="93439" spans="24:30" x14ac:dyDescent="0.2">
      <c r="AB93439" s="56"/>
      <c r="AD93439" s="56"/>
    </row>
    <row r="93448" spans="28:30" x14ac:dyDescent="0.2">
      <c r="AB93448" s="56"/>
      <c r="AD93448" s="56"/>
    </row>
    <row r="93457" spans="24:30" x14ac:dyDescent="0.2">
      <c r="X93457" s="56"/>
      <c r="AB93457" s="56"/>
      <c r="AD93457" s="56"/>
    </row>
    <row r="93466" spans="24:30" x14ac:dyDescent="0.2">
      <c r="AB93466" s="56"/>
      <c r="AD93466" s="56"/>
    </row>
    <row r="93475" spans="24:30" x14ac:dyDescent="0.2">
      <c r="AB93475" s="56"/>
      <c r="AD93475" s="56"/>
    </row>
    <row r="93481" spans="24:30" x14ac:dyDescent="0.2">
      <c r="X93481" s="56"/>
    </row>
    <row r="93484" spans="24:30" x14ac:dyDescent="0.2">
      <c r="AB93484" s="56"/>
      <c r="AD93484" s="56"/>
    </row>
    <row r="93493" spans="28:30" x14ac:dyDescent="0.2">
      <c r="AB93493" s="56"/>
      <c r="AD93493" s="56"/>
    </row>
    <row r="93502" spans="28:30" x14ac:dyDescent="0.2">
      <c r="AB93502" s="56"/>
      <c r="AD93502" s="56"/>
    </row>
    <row r="93505" spans="24:30" x14ac:dyDescent="0.2">
      <c r="X93505" s="56"/>
    </row>
    <row r="93511" spans="24:30" x14ac:dyDescent="0.2">
      <c r="AB93511" s="56"/>
      <c r="AD93511" s="56"/>
    </row>
    <row r="93520" spans="24:30" x14ac:dyDescent="0.2">
      <c r="AB93520" s="56"/>
      <c r="AD93520" s="56"/>
    </row>
    <row r="93529" spans="24:30" x14ac:dyDescent="0.2">
      <c r="X93529" s="56"/>
      <c r="AB93529" s="56"/>
      <c r="AD93529" s="56"/>
    </row>
    <row r="93538" spans="28:30" x14ac:dyDescent="0.2">
      <c r="AB93538" s="56"/>
      <c r="AD93538" s="56"/>
    </row>
    <row r="93547" spans="28:30" x14ac:dyDescent="0.2">
      <c r="AB93547" s="56"/>
      <c r="AD93547" s="56"/>
    </row>
    <row r="93553" spans="24:30" x14ac:dyDescent="0.2">
      <c r="X93553" s="56"/>
    </row>
    <row r="93556" spans="24:30" x14ac:dyDescent="0.2">
      <c r="AB93556" s="56"/>
      <c r="AD93556" s="56"/>
    </row>
    <row r="93565" spans="24:30" x14ac:dyDescent="0.2">
      <c r="AB93565" s="56"/>
      <c r="AD93565" s="56"/>
    </row>
    <row r="93574" spans="24:30" x14ac:dyDescent="0.2">
      <c r="AB93574" s="56"/>
      <c r="AD93574" s="56"/>
    </row>
    <row r="93577" spans="24:30" x14ac:dyDescent="0.2">
      <c r="X93577" s="56"/>
    </row>
    <row r="93583" spans="24:30" x14ac:dyDescent="0.2">
      <c r="AB93583" s="56"/>
      <c r="AD93583" s="56"/>
    </row>
    <row r="93592" spans="28:30" x14ac:dyDescent="0.2">
      <c r="AB93592" s="56"/>
      <c r="AD93592" s="56"/>
    </row>
    <row r="93601" spans="24:30" x14ac:dyDescent="0.2">
      <c r="X93601" s="56"/>
      <c r="AB93601" s="56"/>
      <c r="AD93601" s="56"/>
    </row>
    <row r="93610" spans="24:30" x14ac:dyDescent="0.2">
      <c r="AB93610" s="56"/>
      <c r="AD93610" s="56"/>
    </row>
    <row r="93619" spans="24:30" x14ac:dyDescent="0.2">
      <c r="AB93619" s="56"/>
      <c r="AD93619" s="56"/>
    </row>
    <row r="93625" spans="24:30" x14ac:dyDescent="0.2">
      <c r="X93625" s="56"/>
    </row>
    <row r="93628" spans="24:30" x14ac:dyDescent="0.2">
      <c r="AB93628" s="56"/>
      <c r="AD93628" s="56"/>
    </row>
    <row r="93637" spans="28:30" x14ac:dyDescent="0.2">
      <c r="AB93637" s="56"/>
      <c r="AD93637" s="56"/>
    </row>
    <row r="93646" spans="28:30" x14ac:dyDescent="0.2">
      <c r="AB93646" s="56"/>
      <c r="AD93646" s="56"/>
    </row>
    <row r="93649" spans="24:30" x14ac:dyDescent="0.2">
      <c r="X93649" s="56"/>
    </row>
    <row r="93655" spans="24:30" x14ac:dyDescent="0.2">
      <c r="AB93655" s="56"/>
      <c r="AD93655" s="56"/>
    </row>
    <row r="93664" spans="24:30" x14ac:dyDescent="0.2">
      <c r="AB93664" s="56"/>
      <c r="AD93664" s="56"/>
    </row>
    <row r="93673" spans="24:30" x14ac:dyDescent="0.2">
      <c r="X93673" s="56"/>
      <c r="AB93673" s="56"/>
      <c r="AD93673" s="56"/>
    </row>
    <row r="93682" spans="28:30" x14ac:dyDescent="0.2">
      <c r="AB93682" s="56"/>
      <c r="AD93682" s="56"/>
    </row>
    <row r="93691" spans="28:30" x14ac:dyDescent="0.2">
      <c r="AB93691" s="56"/>
      <c r="AD93691" s="56"/>
    </row>
    <row r="93697" spans="24:30" x14ac:dyDescent="0.2">
      <c r="X93697" s="56"/>
    </row>
    <row r="93700" spans="24:30" x14ac:dyDescent="0.2">
      <c r="AB93700" s="56"/>
      <c r="AD93700" s="56"/>
    </row>
    <row r="93709" spans="24:30" x14ac:dyDescent="0.2">
      <c r="AB93709" s="56"/>
      <c r="AD93709" s="56"/>
    </row>
    <row r="93718" spans="24:30" x14ac:dyDescent="0.2">
      <c r="AB93718" s="56"/>
      <c r="AD93718" s="56"/>
    </row>
    <row r="93721" spans="24:30" x14ac:dyDescent="0.2">
      <c r="X93721" s="56"/>
    </row>
    <row r="93727" spans="24:30" x14ac:dyDescent="0.2">
      <c r="AB93727" s="56"/>
      <c r="AD93727" s="56"/>
    </row>
    <row r="93736" spans="28:30" x14ac:dyDescent="0.2">
      <c r="AB93736" s="56"/>
      <c r="AD93736" s="56"/>
    </row>
    <row r="93745" spans="24:30" x14ac:dyDescent="0.2">
      <c r="X93745" s="56"/>
      <c r="AB93745" s="56"/>
      <c r="AD93745" s="56"/>
    </row>
    <row r="93754" spans="24:30" x14ac:dyDescent="0.2">
      <c r="AB93754" s="56"/>
      <c r="AD93754" s="56"/>
    </row>
    <row r="93763" spans="24:30" x14ac:dyDescent="0.2">
      <c r="AB93763" s="56"/>
      <c r="AD93763" s="56"/>
    </row>
    <row r="93769" spans="24:30" x14ac:dyDescent="0.2">
      <c r="X93769" s="56"/>
    </row>
    <row r="93772" spans="24:30" x14ac:dyDescent="0.2">
      <c r="AB93772" s="56"/>
      <c r="AD93772" s="56"/>
    </row>
    <row r="93781" spans="28:30" x14ac:dyDescent="0.2">
      <c r="AB93781" s="56"/>
      <c r="AD93781" s="56"/>
    </row>
    <row r="93790" spans="28:30" x14ac:dyDescent="0.2">
      <c r="AB93790" s="56"/>
      <c r="AD93790" s="56"/>
    </row>
    <row r="93793" spans="24:30" x14ac:dyDescent="0.2">
      <c r="X93793" s="56"/>
    </row>
    <row r="93799" spans="24:30" x14ac:dyDescent="0.2">
      <c r="AB93799" s="56"/>
      <c r="AD93799" s="56"/>
    </row>
    <row r="93808" spans="24:30" x14ac:dyDescent="0.2">
      <c r="AB93808" s="56"/>
      <c r="AD93808" s="56"/>
    </row>
    <row r="93817" spans="24:30" x14ac:dyDescent="0.2">
      <c r="X93817" s="56"/>
      <c r="AB93817" s="56"/>
      <c r="AD93817" s="56"/>
    </row>
    <row r="93826" spans="28:30" x14ac:dyDescent="0.2">
      <c r="AB93826" s="56"/>
      <c r="AD93826" s="56"/>
    </row>
    <row r="93835" spans="28:30" x14ac:dyDescent="0.2">
      <c r="AB93835" s="56"/>
      <c r="AD93835" s="56"/>
    </row>
    <row r="93841" spans="24:30" x14ac:dyDescent="0.2">
      <c r="X93841" s="56"/>
    </row>
    <row r="93844" spans="24:30" x14ac:dyDescent="0.2">
      <c r="AB93844" s="56"/>
      <c r="AD93844" s="56"/>
    </row>
    <row r="93853" spans="24:30" x14ac:dyDescent="0.2">
      <c r="AB93853" s="56"/>
      <c r="AD93853" s="56"/>
    </row>
    <row r="93862" spans="24:30" x14ac:dyDescent="0.2">
      <c r="AB93862" s="56"/>
      <c r="AD93862" s="56"/>
    </row>
    <row r="93865" spans="24:30" x14ac:dyDescent="0.2">
      <c r="X93865" s="56"/>
    </row>
    <row r="93871" spans="24:30" x14ac:dyDescent="0.2">
      <c r="AB93871" s="56"/>
      <c r="AD93871" s="56"/>
    </row>
    <row r="93880" spans="28:30" x14ac:dyDescent="0.2">
      <c r="AB93880" s="56"/>
      <c r="AD93880" s="56"/>
    </row>
    <row r="93889" spans="24:30" x14ac:dyDescent="0.2">
      <c r="X93889" s="56"/>
      <c r="AB93889" s="56"/>
      <c r="AD93889" s="56"/>
    </row>
    <row r="93898" spans="24:30" x14ac:dyDescent="0.2">
      <c r="AB93898" s="56"/>
      <c r="AD93898" s="56"/>
    </row>
    <row r="93907" spans="24:30" x14ac:dyDescent="0.2">
      <c r="AB93907" s="56"/>
      <c r="AD93907" s="56"/>
    </row>
    <row r="93913" spans="24:30" x14ac:dyDescent="0.2">
      <c r="X93913" s="56"/>
    </row>
    <row r="93916" spans="24:30" x14ac:dyDescent="0.2">
      <c r="AB93916" s="56"/>
      <c r="AD93916" s="56"/>
    </row>
    <row r="93925" spans="28:30" x14ac:dyDescent="0.2">
      <c r="AB93925" s="56"/>
      <c r="AD93925" s="56"/>
    </row>
    <row r="93934" spans="28:30" x14ac:dyDescent="0.2">
      <c r="AB93934" s="56"/>
      <c r="AD93934" s="56"/>
    </row>
    <row r="93937" spans="24:30" x14ac:dyDescent="0.2">
      <c r="X93937" s="56"/>
    </row>
    <row r="93943" spans="24:30" x14ac:dyDescent="0.2">
      <c r="AB93943" s="56"/>
      <c r="AD93943" s="56"/>
    </row>
    <row r="93952" spans="24:30" x14ac:dyDescent="0.2">
      <c r="AB93952" s="56"/>
      <c r="AD93952" s="56"/>
    </row>
    <row r="93961" spans="24:30" x14ac:dyDescent="0.2">
      <c r="X93961" s="56"/>
      <c r="AB93961" s="56"/>
      <c r="AD93961" s="56"/>
    </row>
    <row r="93970" spans="28:30" x14ac:dyDescent="0.2">
      <c r="AB93970" s="56"/>
      <c r="AD93970" s="56"/>
    </row>
    <row r="93979" spans="28:30" x14ac:dyDescent="0.2">
      <c r="AB93979" s="56"/>
      <c r="AD93979" s="56"/>
    </row>
    <row r="93985" spans="24:30" x14ac:dyDescent="0.2">
      <c r="X93985" s="56"/>
    </row>
    <row r="93988" spans="24:30" x14ac:dyDescent="0.2">
      <c r="AB93988" s="56"/>
      <c r="AD93988" s="56"/>
    </row>
    <row r="93997" spans="24:30" x14ac:dyDescent="0.2">
      <c r="AB93997" s="56"/>
      <c r="AD93997" s="56"/>
    </row>
    <row r="94006" spans="24:30" x14ac:dyDescent="0.2">
      <c r="AB94006" s="56"/>
      <c r="AD94006" s="56"/>
    </row>
    <row r="94009" spans="24:30" x14ac:dyDescent="0.2">
      <c r="X94009" s="56"/>
    </row>
    <row r="94015" spans="24:30" x14ac:dyDescent="0.2">
      <c r="AB94015" s="56"/>
      <c r="AD94015" s="56"/>
    </row>
    <row r="94024" spans="28:30" x14ac:dyDescent="0.2">
      <c r="AB94024" s="56"/>
      <c r="AD94024" s="56"/>
    </row>
    <row r="94033" spans="24:30" x14ac:dyDescent="0.2">
      <c r="X94033" s="56"/>
      <c r="AB94033" s="56"/>
      <c r="AD94033" s="56"/>
    </row>
    <row r="94042" spans="24:30" x14ac:dyDescent="0.2">
      <c r="AB94042" s="56"/>
      <c r="AD94042" s="56"/>
    </row>
    <row r="94051" spans="24:30" x14ac:dyDescent="0.2">
      <c r="AB94051" s="56"/>
      <c r="AD94051" s="56"/>
    </row>
    <row r="94057" spans="24:30" x14ac:dyDescent="0.2">
      <c r="X94057" s="56"/>
    </row>
    <row r="94060" spans="24:30" x14ac:dyDescent="0.2">
      <c r="AB94060" s="56"/>
      <c r="AD94060" s="56"/>
    </row>
    <row r="94069" spans="28:30" x14ac:dyDescent="0.2">
      <c r="AB94069" s="56"/>
      <c r="AD94069" s="56"/>
    </row>
    <row r="94078" spans="28:30" x14ac:dyDescent="0.2">
      <c r="AB94078" s="56"/>
      <c r="AD94078" s="56"/>
    </row>
    <row r="94081" spans="24:30" x14ac:dyDescent="0.2">
      <c r="X94081" s="56"/>
    </row>
    <row r="94087" spans="24:30" x14ac:dyDescent="0.2">
      <c r="AB94087" s="56"/>
      <c r="AD94087" s="56"/>
    </row>
    <row r="94096" spans="24:30" x14ac:dyDescent="0.2">
      <c r="AB94096" s="56"/>
      <c r="AD94096" s="56"/>
    </row>
    <row r="94105" spans="24:30" x14ac:dyDescent="0.2">
      <c r="X94105" s="56"/>
      <c r="AB94105" s="56"/>
      <c r="AD94105" s="56"/>
    </row>
    <row r="94114" spans="28:30" x14ac:dyDescent="0.2">
      <c r="AB94114" s="56"/>
      <c r="AD94114" s="56"/>
    </row>
    <row r="94123" spans="28:30" x14ac:dyDescent="0.2">
      <c r="AB94123" s="56"/>
      <c r="AD94123" s="56"/>
    </row>
    <row r="94129" spans="24:30" x14ac:dyDescent="0.2">
      <c r="X94129" s="56"/>
    </row>
    <row r="94132" spans="24:30" x14ac:dyDescent="0.2">
      <c r="AB94132" s="56"/>
      <c r="AD94132" s="56"/>
    </row>
    <row r="94141" spans="24:30" x14ac:dyDescent="0.2">
      <c r="AB94141" s="56"/>
      <c r="AD94141" s="56"/>
    </row>
    <row r="94150" spans="24:30" x14ac:dyDescent="0.2">
      <c r="AB94150" s="56"/>
      <c r="AD94150" s="56"/>
    </row>
    <row r="94153" spans="24:30" x14ac:dyDescent="0.2">
      <c r="X94153" s="56"/>
    </row>
    <row r="94159" spans="24:30" x14ac:dyDescent="0.2">
      <c r="AB94159" s="56"/>
      <c r="AD94159" s="56"/>
    </row>
    <row r="94168" spans="28:30" x14ac:dyDescent="0.2">
      <c r="AB94168" s="56"/>
      <c r="AD94168" s="56"/>
    </row>
    <row r="94177" spans="24:30" x14ac:dyDescent="0.2">
      <c r="X94177" s="56"/>
      <c r="AB94177" s="56"/>
      <c r="AD94177" s="56"/>
    </row>
    <row r="94186" spans="24:30" x14ac:dyDescent="0.2">
      <c r="AB94186" s="56"/>
      <c r="AD94186" s="56"/>
    </row>
    <row r="94195" spans="24:30" x14ac:dyDescent="0.2">
      <c r="AB94195" s="56"/>
      <c r="AD94195" s="56"/>
    </row>
    <row r="94201" spans="24:30" x14ac:dyDescent="0.2">
      <c r="X94201" s="56"/>
    </row>
    <row r="94204" spans="24:30" x14ac:dyDescent="0.2">
      <c r="AB94204" s="56"/>
      <c r="AD94204" s="56"/>
    </row>
    <row r="94213" spans="28:30" x14ac:dyDescent="0.2">
      <c r="AB94213" s="56"/>
      <c r="AD94213" s="56"/>
    </row>
    <row r="94222" spans="28:30" x14ac:dyDescent="0.2">
      <c r="AB94222" s="56"/>
      <c r="AD94222" s="56"/>
    </row>
    <row r="94225" spans="24:30" x14ac:dyDescent="0.2">
      <c r="X94225" s="56"/>
    </row>
    <row r="94231" spans="24:30" x14ac:dyDescent="0.2">
      <c r="AB94231" s="56"/>
      <c r="AD94231" s="56"/>
    </row>
    <row r="94240" spans="24:30" x14ac:dyDescent="0.2">
      <c r="AB94240" s="56"/>
      <c r="AD94240" s="56"/>
    </row>
    <row r="94249" spans="24:30" x14ac:dyDescent="0.2">
      <c r="X94249" s="56"/>
      <c r="AB94249" s="56"/>
      <c r="AD94249" s="56"/>
    </row>
    <row r="94258" spans="28:30" x14ac:dyDescent="0.2">
      <c r="AB94258" s="56"/>
      <c r="AD94258" s="56"/>
    </row>
    <row r="94267" spans="28:30" x14ac:dyDescent="0.2">
      <c r="AB94267" s="56"/>
      <c r="AD94267" s="56"/>
    </row>
    <row r="94273" spans="24:30" x14ac:dyDescent="0.2">
      <c r="X94273" s="56"/>
    </row>
    <row r="94276" spans="24:30" x14ac:dyDescent="0.2">
      <c r="AB94276" s="56"/>
      <c r="AD94276" s="56"/>
    </row>
    <row r="94285" spans="24:30" x14ac:dyDescent="0.2">
      <c r="AB94285" s="56"/>
      <c r="AD94285" s="56"/>
    </row>
    <row r="94294" spans="24:30" x14ac:dyDescent="0.2">
      <c r="AB94294" s="56"/>
      <c r="AD94294" s="56"/>
    </row>
    <row r="94297" spans="24:30" x14ac:dyDescent="0.2">
      <c r="X94297" s="56"/>
    </row>
    <row r="94303" spans="24:30" x14ac:dyDescent="0.2">
      <c r="AB94303" s="56"/>
      <c r="AD94303" s="56"/>
    </row>
    <row r="94312" spans="28:30" x14ac:dyDescent="0.2">
      <c r="AB94312" s="56"/>
      <c r="AD94312" s="56"/>
    </row>
    <row r="94321" spans="24:30" x14ac:dyDescent="0.2">
      <c r="X94321" s="56"/>
      <c r="AB94321" s="56"/>
      <c r="AD94321" s="56"/>
    </row>
    <row r="94330" spans="24:30" x14ac:dyDescent="0.2">
      <c r="AB94330" s="56"/>
      <c r="AD94330" s="56"/>
    </row>
    <row r="94339" spans="24:30" x14ac:dyDescent="0.2">
      <c r="AB94339" s="56"/>
      <c r="AD94339" s="56"/>
    </row>
    <row r="94345" spans="24:30" x14ac:dyDescent="0.2">
      <c r="X94345" s="56"/>
    </row>
    <row r="94348" spans="24:30" x14ac:dyDescent="0.2">
      <c r="AB94348" s="56"/>
      <c r="AD94348" s="56"/>
    </row>
    <row r="94357" spans="28:30" x14ac:dyDescent="0.2">
      <c r="AB94357" s="56"/>
      <c r="AD94357" s="56"/>
    </row>
    <row r="94366" spans="28:30" x14ac:dyDescent="0.2">
      <c r="AB94366" s="56"/>
      <c r="AD94366" s="56"/>
    </row>
    <row r="94369" spans="24:30" x14ac:dyDescent="0.2">
      <c r="X94369" s="56"/>
    </row>
    <row r="94375" spans="24:30" x14ac:dyDescent="0.2">
      <c r="AB94375" s="56"/>
      <c r="AD94375" s="56"/>
    </row>
    <row r="94384" spans="24:30" x14ac:dyDescent="0.2">
      <c r="AB94384" s="56"/>
      <c r="AD94384" s="56"/>
    </row>
    <row r="94393" spans="24:30" x14ac:dyDescent="0.2">
      <c r="X94393" s="56"/>
      <c r="AB94393" s="56"/>
      <c r="AD94393" s="56"/>
    </row>
    <row r="94402" spans="28:30" x14ac:dyDescent="0.2">
      <c r="AB94402" s="56"/>
      <c r="AD94402" s="56"/>
    </row>
    <row r="94411" spans="28:30" x14ac:dyDescent="0.2">
      <c r="AB94411" s="56"/>
      <c r="AD94411" s="56"/>
    </row>
    <row r="94417" spans="24:30" x14ac:dyDescent="0.2">
      <c r="X94417" s="56"/>
    </row>
    <row r="94420" spans="24:30" x14ac:dyDescent="0.2">
      <c r="AB94420" s="56"/>
      <c r="AD94420" s="56"/>
    </row>
    <row r="94429" spans="24:30" x14ac:dyDescent="0.2">
      <c r="AB94429" s="56"/>
      <c r="AD94429" s="56"/>
    </row>
    <row r="94438" spans="24:30" x14ac:dyDescent="0.2">
      <c r="AB94438" s="56"/>
      <c r="AD94438" s="56"/>
    </row>
    <row r="94441" spans="24:30" x14ac:dyDescent="0.2">
      <c r="X94441" s="56"/>
    </row>
    <row r="94447" spans="24:30" x14ac:dyDescent="0.2">
      <c r="AB94447" s="56"/>
      <c r="AD94447" s="56"/>
    </row>
    <row r="94456" spans="28:30" x14ac:dyDescent="0.2">
      <c r="AB94456" s="56"/>
      <c r="AD94456" s="56"/>
    </row>
    <row r="94465" spans="24:30" x14ac:dyDescent="0.2">
      <c r="X94465" s="56"/>
      <c r="AB94465" s="56"/>
      <c r="AD94465" s="56"/>
    </row>
    <row r="94474" spans="24:30" x14ac:dyDescent="0.2">
      <c r="AB94474" s="56"/>
      <c r="AD94474" s="56"/>
    </row>
    <row r="94483" spans="24:30" x14ac:dyDescent="0.2">
      <c r="AB94483" s="56"/>
      <c r="AD94483" s="56"/>
    </row>
    <row r="94489" spans="24:30" x14ac:dyDescent="0.2">
      <c r="X94489" s="56"/>
    </row>
    <row r="94492" spans="24:30" x14ac:dyDescent="0.2">
      <c r="AB94492" s="56"/>
      <c r="AD94492" s="56"/>
    </row>
    <row r="94501" spans="28:30" x14ac:dyDescent="0.2">
      <c r="AB94501" s="56"/>
      <c r="AD94501" s="56"/>
    </row>
    <row r="94510" spans="28:30" x14ac:dyDescent="0.2">
      <c r="AB94510" s="56"/>
      <c r="AD94510" s="56"/>
    </row>
    <row r="94513" spans="24:30" x14ac:dyDescent="0.2">
      <c r="X94513" s="56"/>
    </row>
    <row r="94519" spans="24:30" x14ac:dyDescent="0.2">
      <c r="AB94519" s="56"/>
      <c r="AD94519" s="56"/>
    </row>
    <row r="94528" spans="24:30" x14ac:dyDescent="0.2">
      <c r="AB94528" s="56"/>
      <c r="AD94528" s="56"/>
    </row>
    <row r="94537" spans="24:30" x14ac:dyDescent="0.2">
      <c r="X94537" s="56"/>
      <c r="AB94537" s="56"/>
      <c r="AD94537" s="56"/>
    </row>
    <row r="94546" spans="28:30" x14ac:dyDescent="0.2">
      <c r="AB94546" s="56"/>
      <c r="AD94546" s="56"/>
    </row>
    <row r="94555" spans="28:30" x14ac:dyDescent="0.2">
      <c r="AB94555" s="56"/>
      <c r="AD94555" s="56"/>
    </row>
    <row r="94561" spans="24:30" x14ac:dyDescent="0.2">
      <c r="X94561" s="56"/>
    </row>
    <row r="94564" spans="24:30" x14ac:dyDescent="0.2">
      <c r="AB94564" s="56"/>
      <c r="AD94564" s="56"/>
    </row>
    <row r="94573" spans="24:30" x14ac:dyDescent="0.2">
      <c r="AB94573" s="56"/>
      <c r="AD94573" s="56"/>
    </row>
    <row r="94582" spans="24:30" x14ac:dyDescent="0.2">
      <c r="AB94582" s="56"/>
      <c r="AD94582" s="56"/>
    </row>
    <row r="94585" spans="24:30" x14ac:dyDescent="0.2">
      <c r="X94585" s="56"/>
    </row>
    <row r="94591" spans="24:30" x14ac:dyDescent="0.2">
      <c r="AB94591" s="56"/>
      <c r="AD94591" s="56"/>
    </row>
    <row r="94600" spans="28:30" x14ac:dyDescent="0.2">
      <c r="AB94600" s="56"/>
      <c r="AD94600" s="56"/>
    </row>
    <row r="94609" spans="24:30" x14ac:dyDescent="0.2">
      <c r="X94609" s="56"/>
      <c r="AB94609" s="56"/>
      <c r="AD94609" s="56"/>
    </row>
    <row r="94618" spans="24:30" x14ac:dyDescent="0.2">
      <c r="AB94618" s="56"/>
      <c r="AD94618" s="56"/>
    </row>
    <row r="94627" spans="24:30" x14ac:dyDescent="0.2">
      <c r="AB94627" s="56"/>
      <c r="AD94627" s="56"/>
    </row>
    <row r="94633" spans="24:30" x14ac:dyDescent="0.2">
      <c r="X94633" s="56"/>
    </row>
    <row r="94636" spans="24:30" x14ac:dyDescent="0.2">
      <c r="AB94636" s="56"/>
      <c r="AD94636" s="56"/>
    </row>
    <row r="94645" spans="28:30" x14ac:dyDescent="0.2">
      <c r="AB94645" s="56"/>
      <c r="AD94645" s="56"/>
    </row>
    <row r="94654" spans="28:30" x14ac:dyDescent="0.2">
      <c r="AB94654" s="56"/>
      <c r="AD94654" s="56"/>
    </row>
    <row r="94657" spans="24:30" x14ac:dyDescent="0.2">
      <c r="X94657" s="56"/>
    </row>
    <row r="94663" spans="24:30" x14ac:dyDescent="0.2">
      <c r="AB94663" s="56"/>
      <c r="AD94663" s="56"/>
    </row>
    <row r="94672" spans="24:30" x14ac:dyDescent="0.2">
      <c r="AB94672" s="56"/>
      <c r="AD94672" s="56"/>
    </row>
    <row r="94681" spans="24:30" x14ac:dyDescent="0.2">
      <c r="X94681" s="56"/>
      <c r="AB94681" s="56"/>
      <c r="AD94681" s="56"/>
    </row>
    <row r="94690" spans="28:30" x14ac:dyDescent="0.2">
      <c r="AB94690" s="56"/>
      <c r="AD94690" s="56"/>
    </row>
    <row r="94699" spans="28:30" x14ac:dyDescent="0.2">
      <c r="AB94699" s="56"/>
      <c r="AD94699" s="56"/>
    </row>
    <row r="94705" spans="24:30" x14ac:dyDescent="0.2">
      <c r="X94705" s="56"/>
    </row>
    <row r="94708" spans="24:30" x14ac:dyDescent="0.2">
      <c r="AB94708" s="56"/>
      <c r="AD94708" s="56"/>
    </row>
    <row r="94717" spans="24:30" x14ac:dyDescent="0.2">
      <c r="AB94717" s="56"/>
      <c r="AD94717" s="56"/>
    </row>
    <row r="94726" spans="24:30" x14ac:dyDescent="0.2">
      <c r="AB94726" s="56"/>
      <c r="AD94726" s="56"/>
    </row>
    <row r="94729" spans="24:30" x14ac:dyDescent="0.2">
      <c r="X94729" s="56"/>
    </row>
    <row r="94735" spans="24:30" x14ac:dyDescent="0.2">
      <c r="AB94735" s="56"/>
      <c r="AD94735" s="56"/>
    </row>
    <row r="94744" spans="28:30" x14ac:dyDescent="0.2">
      <c r="AB94744" s="56"/>
      <c r="AD94744" s="56"/>
    </row>
    <row r="94753" spans="24:30" x14ac:dyDescent="0.2">
      <c r="X94753" s="56"/>
      <c r="AB94753" s="56"/>
      <c r="AD94753" s="56"/>
    </row>
    <row r="94762" spans="24:30" x14ac:dyDescent="0.2">
      <c r="AB94762" s="56"/>
      <c r="AD94762" s="56"/>
    </row>
    <row r="94771" spans="24:30" x14ac:dyDescent="0.2">
      <c r="AB94771" s="56"/>
      <c r="AD94771" s="56"/>
    </row>
    <row r="94777" spans="24:30" x14ac:dyDescent="0.2">
      <c r="X94777" s="56"/>
    </row>
    <row r="94780" spans="24:30" x14ac:dyDescent="0.2">
      <c r="AB94780" s="56"/>
      <c r="AD94780" s="56"/>
    </row>
    <row r="94789" spans="28:30" x14ac:dyDescent="0.2">
      <c r="AB94789" s="56"/>
      <c r="AD94789" s="56"/>
    </row>
    <row r="94798" spans="28:30" x14ac:dyDescent="0.2">
      <c r="AB94798" s="56"/>
      <c r="AD94798" s="56"/>
    </row>
    <row r="94801" spans="24:30" x14ac:dyDescent="0.2">
      <c r="X94801" s="56"/>
    </row>
    <row r="94807" spans="24:30" x14ac:dyDescent="0.2">
      <c r="AB94807" s="56"/>
      <c r="AD94807" s="56"/>
    </row>
    <row r="94816" spans="24:30" x14ac:dyDescent="0.2">
      <c r="AB94816" s="56"/>
      <c r="AD94816" s="56"/>
    </row>
    <row r="94825" spans="24:30" x14ac:dyDescent="0.2">
      <c r="X94825" s="56"/>
      <c r="AB94825" s="56"/>
      <c r="AD94825" s="56"/>
    </row>
    <row r="94834" spans="28:30" x14ac:dyDescent="0.2">
      <c r="AB94834" s="56"/>
      <c r="AD94834" s="56"/>
    </row>
    <row r="94843" spans="28:30" x14ac:dyDescent="0.2">
      <c r="AB94843" s="56"/>
      <c r="AD94843" s="56"/>
    </row>
    <row r="94849" spans="24:30" x14ac:dyDescent="0.2">
      <c r="X94849" s="56"/>
    </row>
    <row r="94852" spans="24:30" x14ac:dyDescent="0.2">
      <c r="AB94852" s="56"/>
      <c r="AD94852" s="56"/>
    </row>
    <row r="94861" spans="24:30" x14ac:dyDescent="0.2">
      <c r="AB94861" s="56"/>
      <c r="AD94861" s="56"/>
    </row>
    <row r="94870" spans="24:30" x14ac:dyDescent="0.2">
      <c r="AB94870" s="56"/>
      <c r="AD94870" s="56"/>
    </row>
    <row r="94873" spans="24:30" x14ac:dyDescent="0.2">
      <c r="X94873" s="56"/>
    </row>
    <row r="94879" spans="24:30" x14ac:dyDescent="0.2">
      <c r="AB94879" s="56"/>
      <c r="AD94879" s="56"/>
    </row>
    <row r="94888" spans="28:30" x14ac:dyDescent="0.2">
      <c r="AB94888" s="56"/>
      <c r="AD94888" s="56"/>
    </row>
    <row r="94897" spans="24:30" x14ac:dyDescent="0.2">
      <c r="X94897" s="56"/>
      <c r="AB94897" s="56"/>
      <c r="AD94897" s="56"/>
    </row>
    <row r="94906" spans="24:30" x14ac:dyDescent="0.2">
      <c r="AB94906" s="56"/>
      <c r="AD94906" s="56"/>
    </row>
    <row r="94915" spans="24:30" x14ac:dyDescent="0.2">
      <c r="AB94915" s="56"/>
      <c r="AD94915" s="56"/>
    </row>
    <row r="94921" spans="24:30" x14ac:dyDescent="0.2">
      <c r="X94921" s="56"/>
    </row>
    <row r="94924" spans="24:30" x14ac:dyDescent="0.2">
      <c r="AB94924" s="56"/>
      <c r="AD94924" s="56"/>
    </row>
    <row r="94933" spans="28:30" x14ac:dyDescent="0.2">
      <c r="AB94933" s="56"/>
      <c r="AD94933" s="56"/>
    </row>
    <row r="94942" spans="28:30" x14ac:dyDescent="0.2">
      <c r="AB94942" s="56"/>
      <c r="AD94942" s="56"/>
    </row>
    <row r="94945" spans="24:30" x14ac:dyDescent="0.2">
      <c r="X94945" s="56"/>
    </row>
    <row r="94951" spans="24:30" x14ac:dyDescent="0.2">
      <c r="AB94951" s="56"/>
      <c r="AD94951" s="56"/>
    </row>
    <row r="94960" spans="24:30" x14ac:dyDescent="0.2">
      <c r="AB94960" s="56"/>
      <c r="AD94960" s="56"/>
    </row>
    <row r="94969" spans="24:30" x14ac:dyDescent="0.2">
      <c r="X94969" s="56"/>
      <c r="AB94969" s="56"/>
      <c r="AD94969" s="56"/>
    </row>
    <row r="94978" spans="28:30" x14ac:dyDescent="0.2">
      <c r="AB94978" s="56"/>
      <c r="AD94978" s="56"/>
    </row>
    <row r="94987" spans="28:30" x14ac:dyDescent="0.2">
      <c r="AB94987" s="56"/>
      <c r="AD94987" s="56"/>
    </row>
    <row r="94993" spans="24:30" x14ac:dyDescent="0.2">
      <c r="X94993" s="56"/>
    </row>
    <row r="94996" spans="24:30" x14ac:dyDescent="0.2">
      <c r="AB94996" s="56"/>
      <c r="AD94996" s="56"/>
    </row>
    <row r="95005" spans="24:30" x14ac:dyDescent="0.2">
      <c r="AB95005" s="56"/>
      <c r="AD95005" s="56"/>
    </row>
    <row r="95014" spans="24:30" x14ac:dyDescent="0.2">
      <c r="AB95014" s="56"/>
      <c r="AD95014" s="56"/>
    </row>
    <row r="95017" spans="24:30" x14ac:dyDescent="0.2">
      <c r="X95017" s="56"/>
    </row>
    <row r="95023" spans="24:30" x14ac:dyDescent="0.2">
      <c r="AB95023" s="56"/>
      <c r="AD95023" s="56"/>
    </row>
    <row r="95032" spans="28:30" x14ac:dyDescent="0.2">
      <c r="AB95032" s="56"/>
      <c r="AD95032" s="56"/>
    </row>
    <row r="95041" spans="24:30" x14ac:dyDescent="0.2">
      <c r="X95041" s="56"/>
      <c r="AB95041" s="56"/>
      <c r="AD95041" s="56"/>
    </row>
    <row r="95050" spans="24:30" x14ac:dyDescent="0.2">
      <c r="AB95050" s="56"/>
      <c r="AD95050" s="56"/>
    </row>
    <row r="95059" spans="24:30" x14ac:dyDescent="0.2">
      <c r="AB95059" s="56"/>
      <c r="AD95059" s="56"/>
    </row>
    <row r="95065" spans="24:30" x14ac:dyDescent="0.2">
      <c r="X95065" s="56"/>
    </row>
    <row r="95068" spans="24:30" x14ac:dyDescent="0.2">
      <c r="AB95068" s="56"/>
      <c r="AD95068" s="56"/>
    </row>
    <row r="95077" spans="28:30" x14ac:dyDescent="0.2">
      <c r="AB95077" s="56"/>
      <c r="AD95077" s="56"/>
    </row>
    <row r="95086" spans="28:30" x14ac:dyDescent="0.2">
      <c r="AB95086" s="56"/>
      <c r="AD95086" s="56"/>
    </row>
    <row r="95089" spans="24:30" x14ac:dyDescent="0.2">
      <c r="X95089" s="56"/>
    </row>
    <row r="95095" spans="24:30" x14ac:dyDescent="0.2">
      <c r="AB95095" s="56"/>
      <c r="AD95095" s="56"/>
    </row>
    <row r="95104" spans="24:30" x14ac:dyDescent="0.2">
      <c r="AB95104" s="56"/>
      <c r="AD95104" s="56"/>
    </row>
    <row r="95113" spans="24:30" x14ac:dyDescent="0.2">
      <c r="X95113" s="56"/>
      <c r="AB95113" s="56"/>
      <c r="AD95113" s="56"/>
    </row>
    <row r="95122" spans="28:30" x14ac:dyDescent="0.2">
      <c r="AB95122" s="56"/>
      <c r="AD95122" s="56"/>
    </row>
    <row r="95131" spans="28:30" x14ac:dyDescent="0.2">
      <c r="AB95131" s="56"/>
      <c r="AD95131" s="56"/>
    </row>
    <row r="95137" spans="24:30" x14ac:dyDescent="0.2">
      <c r="X95137" s="56"/>
    </row>
    <row r="95140" spans="24:30" x14ac:dyDescent="0.2">
      <c r="AB95140" s="56"/>
      <c r="AD95140" s="56"/>
    </row>
    <row r="95149" spans="24:30" x14ac:dyDescent="0.2">
      <c r="AB95149" s="56"/>
      <c r="AD95149" s="56"/>
    </row>
    <row r="95158" spans="24:30" x14ac:dyDescent="0.2">
      <c r="AB95158" s="56"/>
      <c r="AD95158" s="56"/>
    </row>
    <row r="95161" spans="24:30" x14ac:dyDescent="0.2">
      <c r="X95161" s="56"/>
    </row>
    <row r="95167" spans="24:30" x14ac:dyDescent="0.2">
      <c r="AB95167" s="56"/>
      <c r="AD95167" s="56"/>
    </row>
    <row r="95176" spans="28:30" x14ac:dyDescent="0.2">
      <c r="AB95176" s="56"/>
      <c r="AD95176" s="56"/>
    </row>
    <row r="95185" spans="24:30" x14ac:dyDescent="0.2">
      <c r="X95185" s="56"/>
      <c r="AB95185" s="56"/>
      <c r="AD95185" s="56"/>
    </row>
    <row r="95194" spans="24:30" x14ac:dyDescent="0.2">
      <c r="AB95194" s="56"/>
      <c r="AD95194" s="56"/>
    </row>
    <row r="95203" spans="24:30" x14ac:dyDescent="0.2">
      <c r="AB95203" s="56"/>
      <c r="AD95203" s="56"/>
    </row>
    <row r="95209" spans="24:30" x14ac:dyDescent="0.2">
      <c r="X95209" s="56"/>
    </row>
    <row r="95212" spans="24:30" x14ac:dyDescent="0.2">
      <c r="AB95212" s="56"/>
      <c r="AD95212" s="56"/>
    </row>
    <row r="95221" spans="28:30" x14ac:dyDescent="0.2">
      <c r="AB95221" s="56"/>
      <c r="AD95221" s="56"/>
    </row>
    <row r="95230" spans="28:30" x14ac:dyDescent="0.2">
      <c r="AB95230" s="56"/>
      <c r="AD95230" s="56"/>
    </row>
    <row r="95233" spans="24:30" x14ac:dyDescent="0.2">
      <c r="X95233" s="56"/>
    </row>
    <row r="95239" spans="24:30" x14ac:dyDescent="0.2">
      <c r="AB95239" s="56"/>
      <c r="AD95239" s="56"/>
    </row>
    <row r="95248" spans="24:30" x14ac:dyDescent="0.2">
      <c r="AB95248" s="56"/>
      <c r="AD95248" s="56"/>
    </row>
    <row r="95257" spans="24:30" x14ac:dyDescent="0.2">
      <c r="X95257" s="56"/>
      <c r="AB95257" s="56"/>
      <c r="AD95257" s="56"/>
    </row>
    <row r="95266" spans="28:30" x14ac:dyDescent="0.2">
      <c r="AB95266" s="56"/>
      <c r="AD95266" s="56"/>
    </row>
    <row r="95275" spans="28:30" x14ac:dyDescent="0.2">
      <c r="AB95275" s="56"/>
      <c r="AD95275" s="56"/>
    </row>
    <row r="95281" spans="24:30" x14ac:dyDescent="0.2">
      <c r="X95281" s="56"/>
    </row>
    <row r="95284" spans="24:30" x14ac:dyDescent="0.2">
      <c r="AB95284" s="56"/>
      <c r="AD95284" s="56"/>
    </row>
    <row r="95293" spans="24:30" x14ac:dyDescent="0.2">
      <c r="AB95293" s="56"/>
      <c r="AD95293" s="56"/>
    </row>
    <row r="95302" spans="24:30" x14ac:dyDescent="0.2">
      <c r="AB95302" s="56"/>
      <c r="AD95302" s="56"/>
    </row>
    <row r="95305" spans="24:30" x14ac:dyDescent="0.2">
      <c r="X95305" s="56"/>
    </row>
    <row r="95311" spans="24:30" x14ac:dyDescent="0.2">
      <c r="AB95311" s="56"/>
      <c r="AD95311" s="56"/>
    </row>
    <row r="95320" spans="28:30" x14ac:dyDescent="0.2">
      <c r="AB95320" s="56"/>
      <c r="AD95320" s="56"/>
    </row>
    <row r="95329" spans="24:30" x14ac:dyDescent="0.2">
      <c r="X95329" s="56"/>
      <c r="AB95329" s="56"/>
      <c r="AD95329" s="56"/>
    </row>
    <row r="95338" spans="24:30" x14ac:dyDescent="0.2">
      <c r="AB95338" s="56"/>
      <c r="AD95338" s="56"/>
    </row>
    <row r="95347" spans="24:30" x14ac:dyDescent="0.2">
      <c r="AB95347" s="56"/>
      <c r="AD95347" s="56"/>
    </row>
    <row r="95353" spans="24:30" x14ac:dyDescent="0.2">
      <c r="X95353" s="56"/>
    </row>
    <row r="95356" spans="24:30" x14ac:dyDescent="0.2">
      <c r="AB95356" s="56"/>
      <c r="AD95356" s="56"/>
    </row>
    <row r="95365" spans="28:30" x14ac:dyDescent="0.2">
      <c r="AB95365" s="56"/>
      <c r="AD95365" s="56"/>
    </row>
    <row r="95374" spans="28:30" x14ac:dyDescent="0.2">
      <c r="AB95374" s="56"/>
      <c r="AD95374" s="56"/>
    </row>
    <row r="95377" spans="24:30" x14ac:dyDescent="0.2">
      <c r="X95377" s="56"/>
    </row>
    <row r="95383" spans="24:30" x14ac:dyDescent="0.2">
      <c r="AB95383" s="56"/>
      <c r="AD95383" s="56"/>
    </row>
    <row r="95392" spans="24:30" x14ac:dyDescent="0.2">
      <c r="AB95392" s="56"/>
      <c r="AD95392" s="56"/>
    </row>
    <row r="95401" spans="24:30" x14ac:dyDescent="0.2">
      <c r="X95401" s="56"/>
      <c r="AB95401" s="56"/>
      <c r="AD95401" s="56"/>
    </row>
    <row r="95410" spans="28:30" x14ac:dyDescent="0.2">
      <c r="AB95410" s="56"/>
      <c r="AD95410" s="56"/>
    </row>
    <row r="95419" spans="28:30" x14ac:dyDescent="0.2">
      <c r="AB95419" s="56"/>
      <c r="AD95419" s="56"/>
    </row>
    <row r="95425" spans="24:30" x14ac:dyDescent="0.2">
      <c r="X95425" s="56"/>
    </row>
    <row r="95428" spans="24:30" x14ac:dyDescent="0.2">
      <c r="AB95428" s="56"/>
      <c r="AD95428" s="56"/>
    </row>
    <row r="95437" spans="24:30" x14ac:dyDescent="0.2">
      <c r="AB95437" s="56"/>
      <c r="AD95437" s="56"/>
    </row>
    <row r="95446" spans="24:30" x14ac:dyDescent="0.2">
      <c r="AB95446" s="56"/>
      <c r="AD95446" s="56"/>
    </row>
    <row r="95449" spans="24:30" x14ac:dyDescent="0.2">
      <c r="X95449" s="56"/>
    </row>
    <row r="95455" spans="24:30" x14ac:dyDescent="0.2">
      <c r="AB95455" s="56"/>
      <c r="AD95455" s="56"/>
    </row>
    <row r="95464" spans="28:30" x14ac:dyDescent="0.2">
      <c r="AB95464" s="56"/>
      <c r="AD95464" s="56"/>
    </row>
    <row r="95473" spans="24:30" x14ac:dyDescent="0.2">
      <c r="X95473" s="56"/>
      <c r="AB95473" s="56"/>
      <c r="AD95473" s="56"/>
    </row>
    <row r="95482" spans="24:30" x14ac:dyDescent="0.2">
      <c r="AB95482" s="56"/>
      <c r="AD95482" s="56"/>
    </row>
    <row r="95491" spans="24:30" x14ac:dyDescent="0.2">
      <c r="AB95491" s="56"/>
      <c r="AD95491" s="56"/>
    </row>
    <row r="95497" spans="24:30" x14ac:dyDescent="0.2">
      <c r="X95497" s="56"/>
    </row>
    <row r="95500" spans="24:30" x14ac:dyDescent="0.2">
      <c r="AB95500" s="56"/>
      <c r="AD95500" s="56"/>
    </row>
    <row r="95509" spans="28:30" x14ac:dyDescent="0.2">
      <c r="AB95509" s="56"/>
      <c r="AD95509" s="56"/>
    </row>
    <row r="95518" spans="28:30" x14ac:dyDescent="0.2">
      <c r="AB95518" s="56"/>
      <c r="AD95518" s="56"/>
    </row>
    <row r="95521" spans="24:30" x14ac:dyDescent="0.2">
      <c r="X95521" s="56"/>
    </row>
    <row r="95527" spans="24:30" x14ac:dyDescent="0.2">
      <c r="AB95527" s="56"/>
      <c r="AD95527" s="56"/>
    </row>
    <row r="95536" spans="24:30" x14ac:dyDescent="0.2">
      <c r="AB95536" s="56"/>
      <c r="AD95536" s="56"/>
    </row>
    <row r="95545" spans="24:30" x14ac:dyDescent="0.2">
      <c r="X95545" s="56"/>
      <c r="AB95545" s="56"/>
      <c r="AD95545" s="56"/>
    </row>
    <row r="95554" spans="28:30" x14ac:dyDescent="0.2">
      <c r="AB95554" s="56"/>
      <c r="AD95554" s="56"/>
    </row>
    <row r="95563" spans="28:30" x14ac:dyDescent="0.2">
      <c r="AB95563" s="56"/>
      <c r="AD95563" s="56"/>
    </row>
    <row r="95569" spans="24:30" x14ac:dyDescent="0.2">
      <c r="X95569" s="56"/>
    </row>
    <row r="95572" spans="24:30" x14ac:dyDescent="0.2">
      <c r="AB95572" s="56"/>
      <c r="AD95572" s="56"/>
    </row>
    <row r="95581" spans="24:30" x14ac:dyDescent="0.2">
      <c r="AB95581" s="56"/>
      <c r="AD95581" s="56"/>
    </row>
    <row r="95590" spans="24:30" x14ac:dyDescent="0.2">
      <c r="AB95590" s="56"/>
      <c r="AD95590" s="56"/>
    </row>
    <row r="95593" spans="24:30" x14ac:dyDescent="0.2">
      <c r="X95593" s="56"/>
    </row>
    <row r="95599" spans="24:30" x14ac:dyDescent="0.2">
      <c r="AB95599" s="56"/>
      <c r="AD95599" s="56"/>
    </row>
    <row r="95608" spans="28:30" x14ac:dyDescent="0.2">
      <c r="AB95608" s="56"/>
      <c r="AD95608" s="56"/>
    </row>
    <row r="95617" spans="24:30" x14ac:dyDescent="0.2">
      <c r="X95617" s="56"/>
      <c r="AB95617" s="56"/>
      <c r="AD95617" s="56"/>
    </row>
    <row r="95626" spans="24:30" x14ac:dyDescent="0.2">
      <c r="AB95626" s="56"/>
      <c r="AD95626" s="56"/>
    </row>
    <row r="95635" spans="24:30" x14ac:dyDescent="0.2">
      <c r="AB95635" s="56"/>
      <c r="AD95635" s="56"/>
    </row>
    <row r="95641" spans="24:30" x14ac:dyDescent="0.2">
      <c r="X95641" s="56"/>
    </row>
    <row r="95644" spans="24:30" x14ac:dyDescent="0.2">
      <c r="AB95644" s="56"/>
      <c r="AD95644" s="56"/>
    </row>
    <row r="95653" spans="28:30" x14ac:dyDescent="0.2">
      <c r="AB95653" s="56"/>
      <c r="AD95653" s="56"/>
    </row>
    <row r="95662" spans="28:30" x14ac:dyDescent="0.2">
      <c r="AB95662" s="56"/>
      <c r="AD95662" s="56"/>
    </row>
    <row r="95665" spans="24:30" x14ac:dyDescent="0.2">
      <c r="X95665" s="56"/>
    </row>
    <row r="95671" spans="24:30" x14ac:dyDescent="0.2">
      <c r="AB95671" s="56"/>
      <c r="AD95671" s="56"/>
    </row>
    <row r="95680" spans="24:30" x14ac:dyDescent="0.2">
      <c r="AB95680" s="56"/>
      <c r="AD95680" s="56"/>
    </row>
    <row r="95689" spans="24:30" x14ac:dyDescent="0.2">
      <c r="X95689" s="56"/>
      <c r="AB95689" s="56"/>
      <c r="AD95689" s="56"/>
    </row>
    <row r="95698" spans="28:30" x14ac:dyDescent="0.2">
      <c r="AB95698" s="56"/>
      <c r="AD95698" s="56"/>
    </row>
    <row r="95707" spans="28:30" x14ac:dyDescent="0.2">
      <c r="AB95707" s="56"/>
      <c r="AD95707" s="56"/>
    </row>
    <row r="95713" spans="24:30" x14ac:dyDescent="0.2">
      <c r="X95713" s="56"/>
    </row>
    <row r="95716" spans="24:30" x14ac:dyDescent="0.2">
      <c r="AB95716" s="56"/>
      <c r="AD95716" s="56"/>
    </row>
    <row r="95725" spans="24:30" x14ac:dyDescent="0.2">
      <c r="AB95725" s="56"/>
      <c r="AD95725" s="56"/>
    </row>
    <row r="95734" spans="24:30" x14ac:dyDescent="0.2">
      <c r="AB95734" s="56"/>
      <c r="AD95734" s="56"/>
    </row>
    <row r="95737" spans="24:30" x14ac:dyDescent="0.2">
      <c r="X95737" s="56"/>
    </row>
    <row r="95743" spans="24:30" x14ac:dyDescent="0.2">
      <c r="AB95743" s="56"/>
      <c r="AD95743" s="56"/>
    </row>
    <row r="95752" spans="28:30" x14ac:dyDescent="0.2">
      <c r="AB95752" s="56"/>
      <c r="AD95752" s="56"/>
    </row>
    <row r="95761" spans="24:30" x14ac:dyDescent="0.2">
      <c r="X95761" s="56"/>
      <c r="AB95761" s="56"/>
      <c r="AD95761" s="56"/>
    </row>
    <row r="95770" spans="24:30" x14ac:dyDescent="0.2">
      <c r="AB95770" s="56"/>
      <c r="AD95770" s="56"/>
    </row>
    <row r="95779" spans="24:30" x14ac:dyDescent="0.2">
      <c r="AB95779" s="56"/>
      <c r="AD95779" s="56"/>
    </row>
    <row r="95785" spans="24:30" x14ac:dyDescent="0.2">
      <c r="X95785" s="56"/>
    </row>
    <row r="95788" spans="24:30" x14ac:dyDescent="0.2">
      <c r="AB95788" s="56"/>
      <c r="AD95788" s="56"/>
    </row>
    <row r="95797" spans="28:30" x14ac:dyDescent="0.2">
      <c r="AB95797" s="56"/>
      <c r="AD95797" s="56"/>
    </row>
    <row r="95806" spans="28:30" x14ac:dyDescent="0.2">
      <c r="AB95806" s="56"/>
      <c r="AD95806" s="56"/>
    </row>
    <row r="95809" spans="24:30" x14ac:dyDescent="0.2">
      <c r="X95809" s="56"/>
    </row>
    <row r="95815" spans="24:30" x14ac:dyDescent="0.2">
      <c r="AB95815" s="56"/>
      <c r="AD95815" s="56"/>
    </row>
    <row r="95824" spans="24:30" x14ac:dyDescent="0.2">
      <c r="AB95824" s="56"/>
      <c r="AD95824" s="56"/>
    </row>
    <row r="95833" spans="24:30" x14ac:dyDescent="0.2">
      <c r="X95833" s="56"/>
      <c r="AB95833" s="56"/>
      <c r="AD95833" s="56"/>
    </row>
    <row r="95842" spans="28:30" x14ac:dyDescent="0.2">
      <c r="AB95842" s="56"/>
      <c r="AD95842" s="56"/>
    </row>
    <row r="95851" spans="28:30" x14ac:dyDescent="0.2">
      <c r="AB95851" s="56"/>
      <c r="AD95851" s="56"/>
    </row>
    <row r="95857" spans="24:30" x14ac:dyDescent="0.2">
      <c r="X95857" s="56"/>
    </row>
    <row r="95860" spans="24:30" x14ac:dyDescent="0.2">
      <c r="AB95860" s="56"/>
      <c r="AD95860" s="56"/>
    </row>
    <row r="95869" spans="24:30" x14ac:dyDescent="0.2">
      <c r="AB95869" s="56"/>
      <c r="AD95869" s="56"/>
    </row>
    <row r="95878" spans="24:30" x14ac:dyDescent="0.2">
      <c r="AB95878" s="56"/>
      <c r="AD95878" s="56"/>
    </row>
    <row r="95881" spans="24:30" x14ac:dyDescent="0.2">
      <c r="X95881" s="56"/>
    </row>
    <row r="95887" spans="24:30" x14ac:dyDescent="0.2">
      <c r="AB95887" s="56"/>
      <c r="AD95887" s="56"/>
    </row>
    <row r="95896" spans="28:30" x14ac:dyDescent="0.2">
      <c r="AB95896" s="56"/>
      <c r="AD95896" s="56"/>
    </row>
    <row r="95905" spans="24:30" x14ac:dyDescent="0.2">
      <c r="X95905" s="56"/>
      <c r="AB95905" s="56"/>
      <c r="AD95905" s="56"/>
    </row>
    <row r="95914" spans="24:30" x14ac:dyDescent="0.2">
      <c r="AB95914" s="56"/>
      <c r="AD95914" s="56"/>
    </row>
    <row r="95923" spans="24:30" x14ac:dyDescent="0.2">
      <c r="AB95923" s="56"/>
      <c r="AD95923" s="56"/>
    </row>
    <row r="95929" spans="24:30" x14ac:dyDescent="0.2">
      <c r="X95929" s="56"/>
    </row>
    <row r="95932" spans="24:30" x14ac:dyDescent="0.2">
      <c r="AB95932" s="56"/>
      <c r="AD95932" s="56"/>
    </row>
    <row r="95941" spans="28:30" x14ac:dyDescent="0.2">
      <c r="AB95941" s="56"/>
      <c r="AD95941" s="56"/>
    </row>
    <row r="95950" spans="28:30" x14ac:dyDescent="0.2">
      <c r="AB95950" s="56"/>
      <c r="AD95950" s="56"/>
    </row>
    <row r="95953" spans="24:30" x14ac:dyDescent="0.2">
      <c r="X95953" s="56"/>
    </row>
    <row r="95959" spans="24:30" x14ac:dyDescent="0.2">
      <c r="AB95959" s="56"/>
      <c r="AD95959" s="56"/>
    </row>
    <row r="95968" spans="24:30" x14ac:dyDescent="0.2">
      <c r="AB95968" s="56"/>
      <c r="AD95968" s="56"/>
    </row>
    <row r="95977" spans="24:30" x14ac:dyDescent="0.2">
      <c r="X95977" s="56"/>
      <c r="AB95977" s="56"/>
      <c r="AD95977" s="56"/>
    </row>
    <row r="95986" spans="28:30" x14ac:dyDescent="0.2">
      <c r="AB95986" s="56"/>
      <c r="AD95986" s="56"/>
    </row>
    <row r="95995" spans="28:30" x14ac:dyDescent="0.2">
      <c r="AB95995" s="56"/>
      <c r="AD95995" s="56"/>
    </row>
    <row r="96001" spans="24:30" x14ac:dyDescent="0.2">
      <c r="X96001" s="56"/>
    </row>
    <row r="96004" spans="24:30" x14ac:dyDescent="0.2">
      <c r="AB96004" s="56"/>
      <c r="AD96004" s="56"/>
    </row>
    <row r="96013" spans="24:30" x14ac:dyDescent="0.2">
      <c r="AB96013" s="56"/>
      <c r="AD96013" s="56"/>
    </row>
    <row r="96022" spans="24:30" x14ac:dyDescent="0.2">
      <c r="AB96022" s="56"/>
      <c r="AD96022" s="56"/>
    </row>
    <row r="96025" spans="24:30" x14ac:dyDescent="0.2">
      <c r="X96025" s="56"/>
    </row>
    <row r="96031" spans="24:30" x14ac:dyDescent="0.2">
      <c r="AB96031" s="56"/>
      <c r="AD96031" s="56"/>
    </row>
    <row r="96040" spans="28:30" x14ac:dyDescent="0.2">
      <c r="AB96040" s="56"/>
      <c r="AD96040" s="56"/>
    </row>
    <row r="96049" spans="24:30" x14ac:dyDescent="0.2">
      <c r="X96049" s="56"/>
      <c r="AB96049" s="56"/>
      <c r="AD96049" s="56"/>
    </row>
    <row r="96058" spans="24:30" x14ac:dyDescent="0.2">
      <c r="AB96058" s="56"/>
      <c r="AD96058" s="56"/>
    </row>
    <row r="96067" spans="24:30" x14ac:dyDescent="0.2">
      <c r="AB96067" s="56"/>
      <c r="AD96067" s="56"/>
    </row>
    <row r="96073" spans="24:30" x14ac:dyDescent="0.2">
      <c r="X96073" s="56"/>
    </row>
    <row r="96076" spans="24:30" x14ac:dyDescent="0.2">
      <c r="AB96076" s="56"/>
      <c r="AD96076" s="56"/>
    </row>
    <row r="96085" spans="28:30" x14ac:dyDescent="0.2">
      <c r="AB96085" s="56"/>
      <c r="AD96085" s="56"/>
    </row>
    <row r="96094" spans="28:30" x14ac:dyDescent="0.2">
      <c r="AB96094" s="56"/>
      <c r="AD96094" s="56"/>
    </row>
    <row r="96097" spans="24:30" x14ac:dyDescent="0.2">
      <c r="X96097" s="56"/>
    </row>
    <row r="96103" spans="24:30" x14ac:dyDescent="0.2">
      <c r="AB96103" s="56"/>
      <c r="AD96103" s="56"/>
    </row>
    <row r="96112" spans="24:30" x14ac:dyDescent="0.2">
      <c r="AB96112" s="56"/>
      <c r="AD96112" s="56"/>
    </row>
    <row r="96121" spans="24:30" x14ac:dyDescent="0.2">
      <c r="X96121" s="56"/>
      <c r="AB96121" s="56"/>
      <c r="AD96121" s="56"/>
    </row>
    <row r="96130" spans="28:30" x14ac:dyDescent="0.2">
      <c r="AB96130" s="56"/>
      <c r="AD96130" s="56"/>
    </row>
    <row r="96139" spans="28:30" x14ac:dyDescent="0.2">
      <c r="AB96139" s="56"/>
      <c r="AD96139" s="56"/>
    </row>
    <row r="96145" spans="24:30" x14ac:dyDescent="0.2">
      <c r="X96145" s="56"/>
    </row>
    <row r="96148" spans="24:30" x14ac:dyDescent="0.2">
      <c r="AB96148" s="56"/>
      <c r="AD96148" s="56"/>
    </row>
    <row r="96157" spans="24:30" x14ac:dyDescent="0.2">
      <c r="AB96157" s="56"/>
      <c r="AD96157" s="56"/>
    </row>
    <row r="96166" spans="24:30" x14ac:dyDescent="0.2">
      <c r="AB96166" s="56"/>
      <c r="AD96166" s="56"/>
    </row>
    <row r="96169" spans="24:30" x14ac:dyDescent="0.2">
      <c r="X96169" s="56"/>
    </row>
    <row r="96175" spans="24:30" x14ac:dyDescent="0.2">
      <c r="AB96175" s="56"/>
      <c r="AD96175" s="56"/>
    </row>
    <row r="96184" spans="28:30" x14ac:dyDescent="0.2">
      <c r="AB96184" s="56"/>
      <c r="AD96184" s="56"/>
    </row>
    <row r="96193" spans="24:30" x14ac:dyDescent="0.2">
      <c r="X96193" s="56"/>
      <c r="AB96193" s="56"/>
      <c r="AD96193" s="56"/>
    </row>
    <row r="96202" spans="24:30" x14ac:dyDescent="0.2">
      <c r="AB96202" s="56"/>
      <c r="AD96202" s="56"/>
    </row>
    <row r="96211" spans="24:30" x14ac:dyDescent="0.2">
      <c r="AB96211" s="56"/>
      <c r="AD96211" s="56"/>
    </row>
    <row r="96217" spans="24:30" x14ac:dyDescent="0.2">
      <c r="X96217" s="56"/>
    </row>
    <row r="96220" spans="24:30" x14ac:dyDescent="0.2">
      <c r="AB96220" s="56"/>
      <c r="AD96220" s="56"/>
    </row>
    <row r="96229" spans="28:30" x14ac:dyDescent="0.2">
      <c r="AB96229" s="56"/>
      <c r="AD96229" s="56"/>
    </row>
    <row r="96238" spans="28:30" x14ac:dyDescent="0.2">
      <c r="AB96238" s="56"/>
      <c r="AD96238" s="56"/>
    </row>
    <row r="96241" spans="24:30" x14ac:dyDescent="0.2">
      <c r="X96241" s="56"/>
    </row>
    <row r="96247" spans="24:30" x14ac:dyDescent="0.2">
      <c r="AB96247" s="56"/>
      <c r="AD96247" s="56"/>
    </row>
    <row r="96256" spans="24:30" x14ac:dyDescent="0.2">
      <c r="AB96256" s="56"/>
      <c r="AD96256" s="56"/>
    </row>
    <row r="96265" spans="24:30" x14ac:dyDescent="0.2">
      <c r="X96265" s="56"/>
      <c r="AB96265" s="56"/>
      <c r="AD96265" s="56"/>
    </row>
    <row r="96274" spans="28:30" x14ac:dyDescent="0.2">
      <c r="AB96274" s="56"/>
      <c r="AD96274" s="56"/>
    </row>
    <row r="96283" spans="28:30" x14ac:dyDescent="0.2">
      <c r="AB96283" s="56"/>
      <c r="AD96283" s="56"/>
    </row>
    <row r="96289" spans="24:30" x14ac:dyDescent="0.2">
      <c r="X96289" s="56"/>
    </row>
    <row r="96292" spans="24:30" x14ac:dyDescent="0.2">
      <c r="AB96292" s="56"/>
      <c r="AD96292" s="56"/>
    </row>
    <row r="96301" spans="24:30" x14ac:dyDescent="0.2">
      <c r="AB96301" s="56"/>
      <c r="AD96301" s="56"/>
    </row>
    <row r="96310" spans="24:30" x14ac:dyDescent="0.2">
      <c r="AB96310" s="56"/>
      <c r="AD96310" s="56"/>
    </row>
    <row r="96313" spans="24:30" x14ac:dyDescent="0.2">
      <c r="X96313" s="56"/>
    </row>
    <row r="96319" spans="24:30" x14ac:dyDescent="0.2">
      <c r="AB96319" s="56"/>
      <c r="AD96319" s="56"/>
    </row>
    <row r="96328" spans="28:30" x14ac:dyDescent="0.2">
      <c r="AB96328" s="56"/>
      <c r="AD96328" s="56"/>
    </row>
    <row r="96337" spans="24:30" x14ac:dyDescent="0.2">
      <c r="X96337" s="56"/>
      <c r="AB96337" s="56"/>
      <c r="AD96337" s="56"/>
    </row>
    <row r="96346" spans="24:30" x14ac:dyDescent="0.2">
      <c r="AB96346" s="56"/>
      <c r="AD96346" s="56"/>
    </row>
    <row r="96355" spans="24:30" x14ac:dyDescent="0.2">
      <c r="AB96355" s="56"/>
      <c r="AD96355" s="56"/>
    </row>
    <row r="96361" spans="24:30" x14ac:dyDescent="0.2">
      <c r="X96361" s="56"/>
    </row>
    <row r="96364" spans="24:30" x14ac:dyDescent="0.2">
      <c r="AB96364" s="56"/>
      <c r="AD96364" s="56"/>
    </row>
    <row r="96373" spans="28:30" x14ac:dyDescent="0.2">
      <c r="AB96373" s="56"/>
      <c r="AD96373" s="56"/>
    </row>
    <row r="96382" spans="28:30" x14ac:dyDescent="0.2">
      <c r="AB96382" s="56"/>
      <c r="AD96382" s="56"/>
    </row>
    <row r="96385" spans="24:30" x14ac:dyDescent="0.2">
      <c r="X96385" s="56"/>
    </row>
    <row r="96391" spans="24:30" x14ac:dyDescent="0.2">
      <c r="AB96391" s="56"/>
      <c r="AD96391" s="56"/>
    </row>
    <row r="96400" spans="24:30" x14ac:dyDescent="0.2">
      <c r="AB96400" s="56"/>
      <c r="AD96400" s="56"/>
    </row>
    <row r="96409" spans="24:30" x14ac:dyDescent="0.2">
      <c r="X96409" s="56"/>
      <c r="AB96409" s="56"/>
      <c r="AD96409" s="56"/>
    </row>
    <row r="96418" spans="28:30" x14ac:dyDescent="0.2">
      <c r="AB96418" s="56"/>
      <c r="AD96418" s="56"/>
    </row>
    <row r="96427" spans="28:30" x14ac:dyDescent="0.2">
      <c r="AB96427" s="56"/>
      <c r="AD96427" s="56"/>
    </row>
    <row r="96433" spans="24:30" x14ac:dyDescent="0.2">
      <c r="X96433" s="56"/>
    </row>
    <row r="96436" spans="24:30" x14ac:dyDescent="0.2">
      <c r="AB96436" s="56"/>
      <c r="AD96436" s="56"/>
    </row>
    <row r="96445" spans="24:30" x14ac:dyDescent="0.2">
      <c r="AB96445" s="56"/>
      <c r="AD96445" s="56"/>
    </row>
    <row r="96454" spans="24:30" x14ac:dyDescent="0.2">
      <c r="AB96454" s="56"/>
      <c r="AD96454" s="56"/>
    </row>
    <row r="96457" spans="24:30" x14ac:dyDescent="0.2">
      <c r="X96457" s="56"/>
    </row>
    <row r="96463" spans="24:30" x14ac:dyDescent="0.2">
      <c r="AB96463" s="56"/>
      <c r="AD96463" s="56"/>
    </row>
    <row r="96472" spans="28:30" x14ac:dyDescent="0.2">
      <c r="AB96472" s="56"/>
      <c r="AD96472" s="56"/>
    </row>
    <row r="96481" spans="24:30" x14ac:dyDescent="0.2">
      <c r="X96481" s="56"/>
      <c r="AB96481" s="56"/>
      <c r="AD96481" s="56"/>
    </row>
    <row r="96490" spans="24:30" x14ac:dyDescent="0.2">
      <c r="AB96490" s="56"/>
      <c r="AD96490" s="56"/>
    </row>
    <row r="96499" spans="24:30" x14ac:dyDescent="0.2">
      <c r="AB96499" s="56"/>
      <c r="AD96499" s="56"/>
    </row>
    <row r="96505" spans="24:30" x14ac:dyDescent="0.2">
      <c r="X96505" s="56"/>
    </row>
    <row r="96508" spans="24:30" x14ac:dyDescent="0.2">
      <c r="AB96508" s="56"/>
      <c r="AD96508" s="56"/>
    </row>
    <row r="96517" spans="28:30" x14ac:dyDescent="0.2">
      <c r="AB96517" s="56"/>
      <c r="AD96517" s="56"/>
    </row>
    <row r="96526" spans="28:30" x14ac:dyDescent="0.2">
      <c r="AB96526" s="56"/>
      <c r="AD96526" s="56"/>
    </row>
    <row r="96529" spans="24:30" x14ac:dyDescent="0.2">
      <c r="X96529" s="56"/>
    </row>
    <row r="96535" spans="24:30" x14ac:dyDescent="0.2">
      <c r="AB96535" s="56"/>
      <c r="AD96535" s="56"/>
    </row>
    <row r="96544" spans="24:30" x14ac:dyDescent="0.2">
      <c r="AB96544" s="56"/>
      <c r="AD96544" s="56"/>
    </row>
    <row r="96553" spans="24:30" x14ac:dyDescent="0.2">
      <c r="X96553" s="56"/>
      <c r="AB96553" s="56"/>
      <c r="AD96553" s="56"/>
    </row>
    <row r="96562" spans="28:30" x14ac:dyDescent="0.2">
      <c r="AB96562" s="56"/>
      <c r="AD96562" s="56"/>
    </row>
    <row r="96571" spans="28:30" x14ac:dyDescent="0.2">
      <c r="AB96571" s="56"/>
      <c r="AD96571" s="56"/>
    </row>
    <row r="96577" spans="24:30" x14ac:dyDescent="0.2">
      <c r="X96577" s="56"/>
    </row>
    <row r="96580" spans="24:30" x14ac:dyDescent="0.2">
      <c r="AB96580" s="56"/>
      <c r="AD96580" s="56"/>
    </row>
    <row r="96589" spans="24:30" x14ac:dyDescent="0.2">
      <c r="AB96589" s="56"/>
      <c r="AD96589" s="56"/>
    </row>
    <row r="96598" spans="24:30" x14ac:dyDescent="0.2">
      <c r="AB96598" s="56"/>
      <c r="AD96598" s="56"/>
    </row>
    <row r="96601" spans="24:30" x14ac:dyDescent="0.2">
      <c r="X96601" s="56"/>
    </row>
    <row r="96607" spans="24:30" x14ac:dyDescent="0.2">
      <c r="AB96607" s="56"/>
      <c r="AD96607" s="56"/>
    </row>
    <row r="96616" spans="28:30" x14ac:dyDescent="0.2">
      <c r="AB96616" s="56"/>
      <c r="AD96616" s="56"/>
    </row>
    <row r="96625" spans="24:30" x14ac:dyDescent="0.2">
      <c r="X96625" s="56"/>
      <c r="AB96625" s="56"/>
      <c r="AD96625" s="56"/>
    </row>
    <row r="96634" spans="24:30" x14ac:dyDescent="0.2">
      <c r="AB96634" s="56"/>
      <c r="AD96634" s="56"/>
    </row>
    <row r="96643" spans="24:30" x14ac:dyDescent="0.2">
      <c r="AB96643" s="56"/>
      <c r="AD96643" s="56"/>
    </row>
    <row r="96649" spans="24:30" x14ac:dyDescent="0.2">
      <c r="X96649" s="56"/>
    </row>
    <row r="96652" spans="24:30" x14ac:dyDescent="0.2">
      <c r="AB96652" s="56"/>
      <c r="AD96652" s="56"/>
    </row>
    <row r="96661" spans="28:30" x14ac:dyDescent="0.2">
      <c r="AB96661" s="56"/>
      <c r="AD96661" s="56"/>
    </row>
    <row r="96670" spans="28:30" x14ac:dyDescent="0.2">
      <c r="AB96670" s="56"/>
      <c r="AD96670" s="56"/>
    </row>
    <row r="96673" spans="24:30" x14ac:dyDescent="0.2">
      <c r="X96673" s="56"/>
    </row>
    <row r="96679" spans="24:30" x14ac:dyDescent="0.2">
      <c r="AB96679" s="56"/>
      <c r="AD96679" s="56"/>
    </row>
    <row r="96688" spans="24:30" x14ac:dyDescent="0.2">
      <c r="AB96688" s="56"/>
      <c r="AD96688" s="56"/>
    </row>
    <row r="96697" spans="24:30" x14ac:dyDescent="0.2">
      <c r="X96697" s="56"/>
      <c r="AB96697" s="56"/>
      <c r="AD96697" s="56"/>
    </row>
    <row r="96706" spans="28:30" x14ac:dyDescent="0.2">
      <c r="AB96706" s="56"/>
      <c r="AD96706" s="56"/>
    </row>
    <row r="96715" spans="28:30" x14ac:dyDescent="0.2">
      <c r="AB96715" s="56"/>
      <c r="AD96715" s="56"/>
    </row>
    <row r="96721" spans="24:30" x14ac:dyDescent="0.2">
      <c r="X96721" s="56"/>
    </row>
    <row r="96724" spans="24:30" x14ac:dyDescent="0.2">
      <c r="AB96724" s="56"/>
      <c r="AD96724" s="56"/>
    </row>
    <row r="96733" spans="24:30" x14ac:dyDescent="0.2">
      <c r="AB96733" s="56"/>
      <c r="AD96733" s="56"/>
    </row>
    <row r="96742" spans="24:30" x14ac:dyDescent="0.2">
      <c r="AB96742" s="56"/>
      <c r="AD96742" s="56"/>
    </row>
    <row r="96745" spans="24:30" x14ac:dyDescent="0.2">
      <c r="X96745" s="56"/>
    </row>
    <row r="96751" spans="24:30" x14ac:dyDescent="0.2">
      <c r="AB96751" s="56"/>
      <c r="AD96751" s="56"/>
    </row>
    <row r="96760" spans="28:30" x14ac:dyDescent="0.2">
      <c r="AB96760" s="56"/>
      <c r="AD96760" s="56"/>
    </row>
    <row r="96769" spans="24:30" x14ac:dyDescent="0.2">
      <c r="X96769" s="56"/>
      <c r="AB96769" s="56"/>
      <c r="AD96769" s="56"/>
    </row>
    <row r="96778" spans="24:30" x14ac:dyDescent="0.2">
      <c r="AB96778" s="56"/>
      <c r="AD96778" s="56"/>
    </row>
    <row r="96787" spans="24:30" x14ac:dyDescent="0.2">
      <c r="AB96787" s="56"/>
      <c r="AD96787" s="56"/>
    </row>
    <row r="96793" spans="24:30" x14ac:dyDescent="0.2">
      <c r="X96793" s="56"/>
    </row>
    <row r="96796" spans="24:30" x14ac:dyDescent="0.2">
      <c r="AB96796" s="56"/>
      <c r="AD96796" s="56"/>
    </row>
    <row r="96805" spans="28:30" x14ac:dyDescent="0.2">
      <c r="AB96805" s="56"/>
      <c r="AD96805" s="56"/>
    </row>
    <row r="96814" spans="28:30" x14ac:dyDescent="0.2">
      <c r="AB96814" s="56"/>
      <c r="AD96814" s="56"/>
    </row>
    <row r="96817" spans="24:30" x14ac:dyDescent="0.2">
      <c r="X96817" s="56"/>
    </row>
    <row r="96823" spans="24:30" x14ac:dyDescent="0.2">
      <c r="AB96823" s="56"/>
      <c r="AD96823" s="56"/>
    </row>
    <row r="96832" spans="24:30" x14ac:dyDescent="0.2">
      <c r="AB96832" s="56"/>
      <c r="AD96832" s="56"/>
    </row>
    <row r="96841" spans="24:30" x14ac:dyDescent="0.2">
      <c r="X96841" s="56"/>
      <c r="AB96841" s="56"/>
      <c r="AD96841" s="56"/>
    </row>
    <row r="96850" spans="28:30" x14ac:dyDescent="0.2">
      <c r="AB96850" s="56"/>
      <c r="AD96850" s="56"/>
    </row>
    <row r="96859" spans="28:30" x14ac:dyDescent="0.2">
      <c r="AB96859" s="56"/>
      <c r="AD96859" s="56"/>
    </row>
    <row r="96865" spans="24:30" x14ac:dyDescent="0.2">
      <c r="X96865" s="56"/>
    </row>
    <row r="96868" spans="24:30" x14ac:dyDescent="0.2">
      <c r="AB96868" s="56"/>
      <c r="AD96868" s="56"/>
    </row>
    <row r="96877" spans="24:30" x14ac:dyDescent="0.2">
      <c r="AB96877" s="56"/>
      <c r="AD96877" s="56"/>
    </row>
    <row r="96886" spans="24:30" x14ac:dyDescent="0.2">
      <c r="AB96886" s="56"/>
      <c r="AD96886" s="56"/>
    </row>
    <row r="96889" spans="24:30" x14ac:dyDescent="0.2">
      <c r="X96889" s="56"/>
    </row>
    <row r="96895" spans="24:30" x14ac:dyDescent="0.2">
      <c r="AB96895" s="56"/>
      <c r="AD96895" s="56"/>
    </row>
    <row r="96904" spans="28:30" x14ac:dyDescent="0.2">
      <c r="AB96904" s="56"/>
      <c r="AD96904" s="56"/>
    </row>
    <row r="96913" spans="24:30" x14ac:dyDescent="0.2">
      <c r="X96913" s="56"/>
      <c r="AB96913" s="56"/>
      <c r="AD96913" s="56"/>
    </row>
    <row r="96922" spans="24:30" x14ac:dyDescent="0.2">
      <c r="AB96922" s="56"/>
      <c r="AD96922" s="56"/>
    </row>
    <row r="96931" spans="24:30" x14ac:dyDescent="0.2">
      <c r="AB96931" s="56"/>
      <c r="AD96931" s="56"/>
    </row>
    <row r="96937" spans="24:30" x14ac:dyDescent="0.2">
      <c r="X96937" s="56"/>
    </row>
    <row r="96940" spans="24:30" x14ac:dyDescent="0.2">
      <c r="AB96940" s="56"/>
      <c r="AD96940" s="56"/>
    </row>
    <row r="96949" spans="28:30" x14ac:dyDescent="0.2">
      <c r="AB96949" s="56"/>
      <c r="AD96949" s="56"/>
    </row>
    <row r="96958" spans="28:30" x14ac:dyDescent="0.2">
      <c r="AB96958" s="56"/>
      <c r="AD96958" s="56"/>
    </row>
    <row r="96961" spans="24:30" x14ac:dyDescent="0.2">
      <c r="X96961" s="56"/>
    </row>
    <row r="96967" spans="24:30" x14ac:dyDescent="0.2">
      <c r="AB96967" s="56"/>
      <c r="AD96967" s="56"/>
    </row>
    <row r="96976" spans="24:30" x14ac:dyDescent="0.2">
      <c r="AB96976" s="56"/>
      <c r="AD96976" s="56"/>
    </row>
    <row r="96985" spans="24:30" x14ac:dyDescent="0.2">
      <c r="X96985" s="56"/>
      <c r="AB96985" s="56"/>
      <c r="AD96985" s="56"/>
    </row>
    <row r="96994" spans="28:30" x14ac:dyDescent="0.2">
      <c r="AB96994" s="56"/>
      <c r="AD96994" s="56"/>
    </row>
    <row r="97003" spans="28:30" x14ac:dyDescent="0.2">
      <c r="AB97003" s="56"/>
      <c r="AD97003" s="56"/>
    </row>
    <row r="97009" spans="24:30" x14ac:dyDescent="0.2">
      <c r="X97009" s="56"/>
    </row>
    <row r="97012" spans="24:30" x14ac:dyDescent="0.2">
      <c r="AB97012" s="56"/>
      <c r="AD97012" s="56"/>
    </row>
    <row r="97021" spans="24:30" x14ac:dyDescent="0.2">
      <c r="AB97021" s="56"/>
      <c r="AD97021" s="56"/>
    </row>
    <row r="97030" spans="24:30" x14ac:dyDescent="0.2">
      <c r="AB97030" s="56"/>
      <c r="AD97030" s="56"/>
    </row>
    <row r="97033" spans="24:30" x14ac:dyDescent="0.2">
      <c r="X97033" s="56"/>
    </row>
    <row r="97039" spans="24:30" x14ac:dyDescent="0.2">
      <c r="AB97039" s="56"/>
      <c r="AD97039" s="56"/>
    </row>
    <row r="97048" spans="28:30" x14ac:dyDescent="0.2">
      <c r="AB97048" s="56"/>
      <c r="AD97048" s="56"/>
    </row>
    <row r="97057" spans="24:30" x14ac:dyDescent="0.2">
      <c r="X97057" s="56"/>
      <c r="AB97057" s="56"/>
      <c r="AD97057" s="56"/>
    </row>
    <row r="97066" spans="24:30" x14ac:dyDescent="0.2">
      <c r="AB97066" s="56"/>
      <c r="AD97066" s="56"/>
    </row>
    <row r="97075" spans="24:30" x14ac:dyDescent="0.2">
      <c r="AB97075" s="56"/>
      <c r="AD97075" s="56"/>
    </row>
    <row r="97081" spans="24:30" x14ac:dyDescent="0.2">
      <c r="X97081" s="56"/>
    </row>
    <row r="97084" spans="24:30" x14ac:dyDescent="0.2">
      <c r="AB97084" s="56"/>
      <c r="AD97084" s="56"/>
    </row>
    <row r="97093" spans="28:30" x14ac:dyDescent="0.2">
      <c r="AB97093" s="56"/>
      <c r="AD97093" s="56"/>
    </row>
    <row r="97102" spans="28:30" x14ac:dyDescent="0.2">
      <c r="AB97102" s="56"/>
      <c r="AD97102" s="56"/>
    </row>
    <row r="97105" spans="24:30" x14ac:dyDescent="0.2">
      <c r="X97105" s="56"/>
    </row>
    <row r="97111" spans="24:30" x14ac:dyDescent="0.2">
      <c r="AB97111" s="56"/>
      <c r="AD97111" s="56"/>
    </row>
    <row r="97120" spans="24:30" x14ac:dyDescent="0.2">
      <c r="AB97120" s="56"/>
      <c r="AD97120" s="56"/>
    </row>
    <row r="97129" spans="24:30" x14ac:dyDescent="0.2">
      <c r="X97129" s="56"/>
      <c r="AB97129" s="56"/>
      <c r="AD97129" s="56"/>
    </row>
    <row r="97138" spans="28:30" x14ac:dyDescent="0.2">
      <c r="AB97138" s="56"/>
      <c r="AD97138" s="56"/>
    </row>
    <row r="97147" spans="28:30" x14ac:dyDescent="0.2">
      <c r="AB97147" s="56"/>
      <c r="AD97147" s="56"/>
    </row>
    <row r="97153" spans="24:30" x14ac:dyDescent="0.2">
      <c r="X97153" s="56"/>
    </row>
    <row r="97156" spans="24:30" x14ac:dyDescent="0.2">
      <c r="AB97156" s="56"/>
      <c r="AD97156" s="56"/>
    </row>
    <row r="97165" spans="24:30" x14ac:dyDescent="0.2">
      <c r="AB97165" s="56"/>
      <c r="AD97165" s="56"/>
    </row>
    <row r="97174" spans="24:30" x14ac:dyDescent="0.2">
      <c r="AB97174" s="56"/>
      <c r="AD97174" s="56"/>
    </row>
    <row r="97177" spans="24:30" x14ac:dyDescent="0.2">
      <c r="X97177" s="56"/>
    </row>
    <row r="97183" spans="24:30" x14ac:dyDescent="0.2">
      <c r="AB97183" s="56"/>
      <c r="AD97183" s="56"/>
    </row>
    <row r="97192" spans="28:30" x14ac:dyDescent="0.2">
      <c r="AB97192" s="56"/>
      <c r="AD97192" s="56"/>
    </row>
    <row r="97201" spans="24:30" x14ac:dyDescent="0.2">
      <c r="X97201" s="56"/>
      <c r="AB97201" s="56"/>
      <c r="AD97201" s="56"/>
    </row>
    <row r="97210" spans="24:30" x14ac:dyDescent="0.2">
      <c r="AB97210" s="56"/>
      <c r="AD97210" s="56"/>
    </row>
    <row r="97219" spans="24:30" x14ac:dyDescent="0.2">
      <c r="AB97219" s="56"/>
      <c r="AD97219" s="56"/>
    </row>
    <row r="97225" spans="24:30" x14ac:dyDescent="0.2">
      <c r="X97225" s="56"/>
    </row>
    <row r="97228" spans="24:30" x14ac:dyDescent="0.2">
      <c r="AB97228" s="56"/>
      <c r="AD97228" s="56"/>
    </row>
    <row r="97237" spans="28:30" x14ac:dyDescent="0.2">
      <c r="AB97237" s="56"/>
      <c r="AD97237" s="56"/>
    </row>
    <row r="97246" spans="28:30" x14ac:dyDescent="0.2">
      <c r="AB97246" s="56"/>
      <c r="AD97246" s="56"/>
    </row>
    <row r="97249" spans="24:30" x14ac:dyDescent="0.2">
      <c r="X97249" s="56"/>
    </row>
    <row r="97255" spans="24:30" x14ac:dyDescent="0.2">
      <c r="AB97255" s="56"/>
      <c r="AD97255" s="56"/>
    </row>
    <row r="97264" spans="24:30" x14ac:dyDescent="0.2">
      <c r="AB97264" s="56"/>
      <c r="AD97264" s="56"/>
    </row>
    <row r="97273" spans="24:30" x14ac:dyDescent="0.2">
      <c r="X97273" s="56"/>
      <c r="AB97273" s="56"/>
      <c r="AD97273" s="56"/>
    </row>
    <row r="97282" spans="28:30" x14ac:dyDescent="0.2">
      <c r="AB97282" s="56"/>
      <c r="AD97282" s="56"/>
    </row>
    <row r="97291" spans="28:30" x14ac:dyDescent="0.2">
      <c r="AB97291" s="56"/>
      <c r="AD97291" s="56"/>
    </row>
    <row r="97297" spans="24:30" x14ac:dyDescent="0.2">
      <c r="X97297" s="56"/>
    </row>
    <row r="97300" spans="24:30" x14ac:dyDescent="0.2">
      <c r="AB97300" s="56"/>
      <c r="AD97300" s="56"/>
    </row>
    <row r="97309" spans="24:30" x14ac:dyDescent="0.2">
      <c r="AB97309" s="56"/>
      <c r="AD97309" s="56"/>
    </row>
    <row r="97318" spans="24:30" x14ac:dyDescent="0.2">
      <c r="AB97318" s="56"/>
      <c r="AD97318" s="56"/>
    </row>
    <row r="97321" spans="24:30" x14ac:dyDescent="0.2">
      <c r="X97321" s="56"/>
    </row>
    <row r="97327" spans="24:30" x14ac:dyDescent="0.2">
      <c r="AB97327" s="56"/>
      <c r="AD97327" s="56"/>
    </row>
    <row r="97336" spans="28:30" x14ac:dyDescent="0.2">
      <c r="AB97336" s="56"/>
      <c r="AD97336" s="56"/>
    </row>
    <row r="97345" spans="24:30" x14ac:dyDescent="0.2">
      <c r="X97345" s="56"/>
      <c r="AB97345" s="56"/>
      <c r="AD97345" s="56"/>
    </row>
    <row r="97354" spans="24:30" x14ac:dyDescent="0.2">
      <c r="AB97354" s="56"/>
      <c r="AD97354" s="56"/>
    </row>
    <row r="97363" spans="24:30" x14ac:dyDescent="0.2">
      <c r="AB97363" s="56"/>
      <c r="AD97363" s="56"/>
    </row>
    <row r="97369" spans="24:30" x14ac:dyDescent="0.2">
      <c r="X97369" s="56"/>
    </row>
    <row r="97372" spans="24:30" x14ac:dyDescent="0.2">
      <c r="AB97372" s="56"/>
      <c r="AD97372" s="56"/>
    </row>
    <row r="97381" spans="28:30" x14ac:dyDescent="0.2">
      <c r="AB97381" s="56"/>
      <c r="AD97381" s="56"/>
    </row>
    <row r="97390" spans="28:30" x14ac:dyDescent="0.2">
      <c r="AB97390" s="56"/>
      <c r="AD97390" s="56"/>
    </row>
    <row r="97393" spans="24:30" x14ac:dyDescent="0.2">
      <c r="X97393" s="56"/>
    </row>
    <row r="97399" spans="24:30" x14ac:dyDescent="0.2">
      <c r="AB97399" s="56"/>
      <c r="AD97399" s="56"/>
    </row>
    <row r="97408" spans="24:30" x14ac:dyDescent="0.2">
      <c r="AB97408" s="56"/>
      <c r="AD97408" s="56"/>
    </row>
    <row r="97417" spans="24:30" x14ac:dyDescent="0.2">
      <c r="X97417" s="56"/>
      <c r="AB97417" s="56"/>
      <c r="AD97417" s="56"/>
    </row>
    <row r="97426" spans="28:30" x14ac:dyDescent="0.2">
      <c r="AB97426" s="56"/>
      <c r="AD97426" s="56"/>
    </row>
    <row r="97435" spans="28:30" x14ac:dyDescent="0.2">
      <c r="AB97435" s="56"/>
      <c r="AD97435" s="56"/>
    </row>
    <row r="97441" spans="24:30" x14ac:dyDescent="0.2">
      <c r="X97441" s="56"/>
    </row>
    <row r="97444" spans="24:30" x14ac:dyDescent="0.2">
      <c r="AB97444" s="56"/>
      <c r="AD97444" s="56"/>
    </row>
    <row r="97453" spans="24:30" x14ac:dyDescent="0.2">
      <c r="AB97453" s="56"/>
      <c r="AD97453" s="56"/>
    </row>
    <row r="97462" spans="24:30" x14ac:dyDescent="0.2">
      <c r="AB97462" s="56"/>
      <c r="AD97462" s="56"/>
    </row>
    <row r="97465" spans="24:30" x14ac:dyDescent="0.2">
      <c r="X97465" s="56"/>
    </row>
    <row r="97471" spans="24:30" x14ac:dyDescent="0.2">
      <c r="AB97471" s="56"/>
      <c r="AD97471" s="56"/>
    </row>
    <row r="97480" spans="28:30" x14ac:dyDescent="0.2">
      <c r="AB97480" s="56"/>
      <c r="AD97480" s="56"/>
    </row>
    <row r="97489" spans="24:30" x14ac:dyDescent="0.2">
      <c r="X97489" s="56"/>
      <c r="AB97489" s="56"/>
      <c r="AD97489" s="56"/>
    </row>
    <row r="97498" spans="24:30" x14ac:dyDescent="0.2">
      <c r="AB97498" s="56"/>
      <c r="AD97498" s="56"/>
    </row>
    <row r="97507" spans="24:30" x14ac:dyDescent="0.2">
      <c r="AB97507" s="56"/>
      <c r="AD97507" s="56"/>
    </row>
    <row r="97513" spans="24:30" x14ac:dyDescent="0.2">
      <c r="X97513" s="56"/>
    </row>
    <row r="97516" spans="24:30" x14ac:dyDescent="0.2">
      <c r="AB97516" s="56"/>
      <c r="AD97516" s="56"/>
    </row>
    <row r="97525" spans="28:30" x14ac:dyDescent="0.2">
      <c r="AB97525" s="56"/>
      <c r="AD97525" s="56"/>
    </row>
    <row r="97534" spans="28:30" x14ac:dyDescent="0.2">
      <c r="AB97534" s="56"/>
      <c r="AD97534" s="56"/>
    </row>
    <row r="97537" spans="24:30" x14ac:dyDescent="0.2">
      <c r="X97537" s="56"/>
    </row>
    <row r="97543" spans="24:30" x14ac:dyDescent="0.2">
      <c r="AB97543" s="56"/>
      <c r="AD97543" s="56"/>
    </row>
    <row r="97552" spans="24:30" x14ac:dyDescent="0.2">
      <c r="AB97552" s="56"/>
      <c r="AD97552" s="56"/>
    </row>
    <row r="97561" spans="24:30" x14ac:dyDescent="0.2">
      <c r="X97561" s="56"/>
      <c r="AB97561" s="56"/>
      <c r="AD97561" s="56"/>
    </row>
    <row r="97570" spans="28:30" x14ac:dyDescent="0.2">
      <c r="AB97570" s="56"/>
      <c r="AD97570" s="56"/>
    </row>
    <row r="97579" spans="28:30" x14ac:dyDescent="0.2">
      <c r="AB97579" s="56"/>
      <c r="AD97579" s="56"/>
    </row>
    <row r="97585" spans="24:30" x14ac:dyDescent="0.2">
      <c r="X97585" s="56"/>
    </row>
    <row r="97588" spans="24:30" x14ac:dyDescent="0.2">
      <c r="AB97588" s="56"/>
      <c r="AD97588" s="56"/>
    </row>
    <row r="97597" spans="24:30" x14ac:dyDescent="0.2">
      <c r="AB97597" s="56"/>
      <c r="AD97597" s="56"/>
    </row>
    <row r="97606" spans="24:30" x14ac:dyDescent="0.2">
      <c r="AB97606" s="56"/>
      <c r="AD97606" s="56"/>
    </row>
    <row r="97609" spans="24:30" x14ac:dyDescent="0.2">
      <c r="X97609" s="56"/>
    </row>
    <row r="97615" spans="24:30" x14ac:dyDescent="0.2">
      <c r="AB97615" s="56"/>
      <c r="AD97615" s="56"/>
    </row>
    <row r="97624" spans="28:30" x14ac:dyDescent="0.2">
      <c r="AB97624" s="56"/>
      <c r="AD97624" s="56"/>
    </row>
    <row r="97633" spans="24:30" x14ac:dyDescent="0.2">
      <c r="X97633" s="56"/>
      <c r="AB97633" s="56"/>
      <c r="AD97633" s="56"/>
    </row>
    <row r="97642" spans="24:30" x14ac:dyDescent="0.2">
      <c r="AB97642" s="56"/>
      <c r="AD97642" s="56"/>
    </row>
    <row r="97651" spans="24:30" x14ac:dyDescent="0.2">
      <c r="AB97651" s="56"/>
      <c r="AD97651" s="56"/>
    </row>
    <row r="97657" spans="24:30" x14ac:dyDescent="0.2">
      <c r="X97657" s="56"/>
    </row>
    <row r="97660" spans="24:30" x14ac:dyDescent="0.2">
      <c r="AB97660" s="56"/>
      <c r="AD97660" s="56"/>
    </row>
    <row r="97669" spans="28:30" x14ac:dyDescent="0.2">
      <c r="AB97669" s="56"/>
      <c r="AD97669" s="56"/>
    </row>
    <row r="97678" spans="28:30" x14ac:dyDescent="0.2">
      <c r="AB97678" s="56"/>
      <c r="AD97678" s="56"/>
    </row>
    <row r="97681" spans="24:30" x14ac:dyDescent="0.2">
      <c r="X97681" s="56"/>
    </row>
    <row r="97687" spans="24:30" x14ac:dyDescent="0.2">
      <c r="AB97687" s="56"/>
      <c r="AD97687" s="56"/>
    </row>
    <row r="97696" spans="24:30" x14ac:dyDescent="0.2">
      <c r="AB97696" s="56"/>
      <c r="AD97696" s="56"/>
    </row>
    <row r="97705" spans="24:30" x14ac:dyDescent="0.2">
      <c r="X97705" s="56"/>
      <c r="AB97705" s="56"/>
      <c r="AD97705" s="56"/>
    </row>
    <row r="97714" spans="28:30" x14ac:dyDescent="0.2">
      <c r="AB97714" s="56"/>
      <c r="AD97714" s="56"/>
    </row>
    <row r="97723" spans="28:30" x14ac:dyDescent="0.2">
      <c r="AB97723" s="56"/>
      <c r="AD97723" s="56"/>
    </row>
    <row r="97729" spans="24:30" x14ac:dyDescent="0.2">
      <c r="X97729" s="56"/>
    </row>
    <row r="97732" spans="24:30" x14ac:dyDescent="0.2">
      <c r="AB97732" s="56"/>
      <c r="AD97732" s="56"/>
    </row>
    <row r="97741" spans="24:30" x14ac:dyDescent="0.2">
      <c r="AB97741" s="56"/>
      <c r="AD97741" s="56"/>
    </row>
    <row r="97750" spans="24:30" x14ac:dyDescent="0.2">
      <c r="AB97750" s="56"/>
      <c r="AD97750" s="56"/>
    </row>
    <row r="97753" spans="24:30" x14ac:dyDescent="0.2">
      <c r="X97753" s="56"/>
    </row>
    <row r="97759" spans="24:30" x14ac:dyDescent="0.2">
      <c r="AB97759" s="56"/>
      <c r="AD97759" s="56"/>
    </row>
    <row r="97768" spans="28:30" x14ac:dyDescent="0.2">
      <c r="AB97768" s="56"/>
      <c r="AD97768" s="56"/>
    </row>
    <row r="97777" spans="24:30" x14ac:dyDescent="0.2">
      <c r="X97777" s="56"/>
      <c r="AB97777" s="56"/>
      <c r="AD97777" s="56"/>
    </row>
    <row r="97786" spans="24:30" x14ac:dyDescent="0.2">
      <c r="AB97786" s="56"/>
      <c r="AD97786" s="56"/>
    </row>
    <row r="97795" spans="24:30" x14ac:dyDescent="0.2">
      <c r="AB97795" s="56"/>
      <c r="AD97795" s="56"/>
    </row>
    <row r="97801" spans="24:30" x14ac:dyDescent="0.2">
      <c r="X97801" s="56"/>
    </row>
    <row r="97804" spans="24:30" x14ac:dyDescent="0.2">
      <c r="AB97804" s="56"/>
      <c r="AD97804" s="56"/>
    </row>
    <row r="97813" spans="28:30" x14ac:dyDescent="0.2">
      <c r="AB97813" s="56"/>
      <c r="AD97813" s="56"/>
    </row>
    <row r="97822" spans="28:30" x14ac:dyDescent="0.2">
      <c r="AB97822" s="56"/>
      <c r="AD97822" s="56"/>
    </row>
    <row r="97825" spans="24:30" x14ac:dyDescent="0.2">
      <c r="X97825" s="56"/>
    </row>
    <row r="97831" spans="24:30" x14ac:dyDescent="0.2">
      <c r="AB97831" s="56"/>
      <c r="AD97831" s="56"/>
    </row>
    <row r="97840" spans="24:30" x14ac:dyDescent="0.2">
      <c r="AB97840" s="56"/>
      <c r="AD97840" s="56"/>
    </row>
    <row r="97849" spans="24:30" x14ac:dyDescent="0.2">
      <c r="X97849" s="56"/>
      <c r="AB97849" s="56"/>
      <c r="AD97849" s="56"/>
    </row>
    <row r="97858" spans="28:30" x14ac:dyDescent="0.2">
      <c r="AB97858" s="56"/>
      <c r="AD97858" s="56"/>
    </row>
    <row r="97867" spans="28:30" x14ac:dyDescent="0.2">
      <c r="AB97867" s="56"/>
      <c r="AD97867" s="56"/>
    </row>
    <row r="97873" spans="24:30" x14ac:dyDescent="0.2">
      <c r="X97873" s="56"/>
    </row>
    <row r="97876" spans="24:30" x14ac:dyDescent="0.2">
      <c r="AB97876" s="56"/>
      <c r="AD97876" s="56"/>
    </row>
    <row r="97885" spans="24:30" x14ac:dyDescent="0.2">
      <c r="AB97885" s="56"/>
      <c r="AD97885" s="56"/>
    </row>
    <row r="97894" spans="24:30" x14ac:dyDescent="0.2">
      <c r="AB97894" s="56"/>
      <c r="AD97894" s="56"/>
    </row>
    <row r="97897" spans="24:30" x14ac:dyDescent="0.2">
      <c r="X97897" s="56"/>
    </row>
    <row r="97903" spans="24:30" x14ac:dyDescent="0.2">
      <c r="AB97903" s="56"/>
      <c r="AD97903" s="56"/>
    </row>
    <row r="97912" spans="28:30" x14ac:dyDescent="0.2">
      <c r="AB97912" s="56"/>
      <c r="AD97912" s="56"/>
    </row>
    <row r="97921" spans="24:30" x14ac:dyDescent="0.2">
      <c r="X97921" s="56"/>
      <c r="AB97921" s="56"/>
      <c r="AD97921" s="56"/>
    </row>
    <row r="97930" spans="24:30" x14ac:dyDescent="0.2">
      <c r="AB97930" s="56"/>
      <c r="AD97930" s="56"/>
    </row>
    <row r="97939" spans="24:30" x14ac:dyDescent="0.2">
      <c r="AB97939" s="56"/>
      <c r="AD97939" s="56"/>
    </row>
    <row r="97945" spans="24:30" x14ac:dyDescent="0.2">
      <c r="X97945" s="56"/>
    </row>
    <row r="97948" spans="24:30" x14ac:dyDescent="0.2">
      <c r="AB97948" s="56"/>
      <c r="AD97948" s="56"/>
    </row>
    <row r="97957" spans="28:30" x14ac:dyDescent="0.2">
      <c r="AB97957" s="56"/>
      <c r="AD97957" s="56"/>
    </row>
    <row r="97966" spans="28:30" x14ac:dyDescent="0.2">
      <c r="AB97966" s="56"/>
      <c r="AD97966" s="56"/>
    </row>
    <row r="97969" spans="24:30" x14ac:dyDescent="0.2">
      <c r="X97969" s="56"/>
    </row>
    <row r="97975" spans="24:30" x14ac:dyDescent="0.2">
      <c r="AB97975" s="56"/>
      <c r="AD97975" s="56"/>
    </row>
    <row r="97984" spans="24:30" x14ac:dyDescent="0.2">
      <c r="AB97984" s="56"/>
      <c r="AD97984" s="56"/>
    </row>
    <row r="97993" spans="24:30" x14ac:dyDescent="0.2">
      <c r="X97993" s="56"/>
      <c r="AB97993" s="56"/>
      <c r="AD97993" s="56"/>
    </row>
    <row r="98002" spans="28:30" x14ac:dyDescent="0.2">
      <c r="AB98002" s="56"/>
      <c r="AD98002" s="56"/>
    </row>
    <row r="98011" spans="28:30" x14ac:dyDescent="0.2">
      <c r="AB98011" s="56"/>
      <c r="AD98011" s="56"/>
    </row>
    <row r="98017" spans="24:30" x14ac:dyDescent="0.2">
      <c r="X98017" s="56"/>
    </row>
    <row r="98020" spans="24:30" x14ac:dyDescent="0.2">
      <c r="AB98020" s="56"/>
      <c r="AD98020" s="56"/>
    </row>
    <row r="98029" spans="24:30" x14ac:dyDescent="0.2">
      <c r="AB98029" s="56"/>
      <c r="AD98029" s="56"/>
    </row>
    <row r="98038" spans="24:30" x14ac:dyDescent="0.2">
      <c r="AB98038" s="56"/>
      <c r="AD98038" s="56"/>
    </row>
    <row r="98041" spans="24:30" x14ac:dyDescent="0.2">
      <c r="X98041" s="56"/>
    </row>
    <row r="98047" spans="24:30" x14ac:dyDescent="0.2">
      <c r="AB98047" s="56"/>
      <c r="AD98047" s="56"/>
    </row>
    <row r="98056" spans="28:30" x14ac:dyDescent="0.2">
      <c r="AB98056" s="56"/>
      <c r="AD98056" s="56"/>
    </row>
    <row r="98065" spans="24:30" x14ac:dyDescent="0.2">
      <c r="X98065" s="56"/>
      <c r="AB98065" s="56"/>
      <c r="AD98065" s="56"/>
    </row>
    <row r="98074" spans="24:30" x14ac:dyDescent="0.2">
      <c r="AB98074" s="56"/>
      <c r="AD98074" s="56"/>
    </row>
    <row r="98083" spans="24:30" x14ac:dyDescent="0.2">
      <c r="AB98083" s="56"/>
      <c r="AD98083" s="56"/>
    </row>
    <row r="98089" spans="24:30" x14ac:dyDescent="0.2">
      <c r="X98089" s="56"/>
    </row>
    <row r="98092" spans="24:30" x14ac:dyDescent="0.2">
      <c r="AB98092" s="56"/>
      <c r="AD98092" s="56"/>
    </row>
    <row r="98101" spans="28:30" x14ac:dyDescent="0.2">
      <c r="AB98101" s="56"/>
      <c r="AD98101" s="56"/>
    </row>
    <row r="98110" spans="28:30" x14ac:dyDescent="0.2">
      <c r="AB98110" s="56"/>
      <c r="AD98110" s="56"/>
    </row>
    <row r="98113" spans="24:30" x14ac:dyDescent="0.2">
      <c r="X98113" s="56"/>
    </row>
    <row r="98119" spans="24:30" x14ac:dyDescent="0.2">
      <c r="AB98119" s="56"/>
      <c r="AD98119" s="56"/>
    </row>
    <row r="98128" spans="24:30" x14ac:dyDescent="0.2">
      <c r="AB98128" s="56"/>
      <c r="AD98128" s="56"/>
    </row>
    <row r="98137" spans="24:30" x14ac:dyDescent="0.2">
      <c r="X98137" s="56"/>
      <c r="AB98137" s="56"/>
      <c r="AD98137" s="56"/>
    </row>
    <row r="98146" spans="28:30" x14ac:dyDescent="0.2">
      <c r="AB98146" s="56"/>
      <c r="AD98146" s="56"/>
    </row>
    <row r="98155" spans="28:30" x14ac:dyDescent="0.2">
      <c r="AB98155" s="56"/>
      <c r="AD98155" s="56"/>
    </row>
    <row r="98161" spans="24:30" x14ac:dyDescent="0.2">
      <c r="X98161" s="56"/>
    </row>
    <row r="98164" spans="24:30" x14ac:dyDescent="0.2">
      <c r="AB98164" s="56"/>
      <c r="AD98164" s="56"/>
    </row>
    <row r="98173" spans="24:30" x14ac:dyDescent="0.2">
      <c r="AB98173" s="56"/>
      <c r="AD98173" s="56"/>
    </row>
    <row r="98182" spans="24:30" x14ac:dyDescent="0.2">
      <c r="AB98182" s="56"/>
      <c r="AD98182" s="56"/>
    </row>
    <row r="98185" spans="24:30" x14ac:dyDescent="0.2">
      <c r="X98185" s="56"/>
    </row>
    <row r="98191" spans="24:30" x14ac:dyDescent="0.2">
      <c r="AB98191" s="56"/>
      <c r="AD98191" s="56"/>
    </row>
    <row r="98200" spans="28:30" x14ac:dyDescent="0.2">
      <c r="AB98200" s="56"/>
      <c r="AD98200" s="56"/>
    </row>
    <row r="98209" spans="24:30" x14ac:dyDescent="0.2">
      <c r="X98209" s="56"/>
      <c r="AB98209" s="56"/>
      <c r="AD98209" s="56"/>
    </row>
    <row r="98218" spans="24:30" x14ac:dyDescent="0.2">
      <c r="AB98218" s="56"/>
      <c r="AD98218" s="56"/>
    </row>
    <row r="98227" spans="24:30" x14ac:dyDescent="0.2">
      <c r="AB98227" s="56"/>
      <c r="AD98227" s="56"/>
    </row>
    <row r="98233" spans="24:30" x14ac:dyDescent="0.2">
      <c r="X98233" s="56"/>
    </row>
    <row r="98236" spans="24:30" x14ac:dyDescent="0.2">
      <c r="AB98236" s="56"/>
      <c r="AD98236" s="56"/>
    </row>
    <row r="98245" spans="28:30" x14ac:dyDescent="0.2">
      <c r="AB98245" s="56"/>
      <c r="AD98245" s="56"/>
    </row>
    <row r="98254" spans="28:30" x14ac:dyDescent="0.2">
      <c r="AB98254" s="56"/>
      <c r="AD98254" s="56"/>
    </row>
    <row r="98257" spans="24:30" x14ac:dyDescent="0.2">
      <c r="X98257" s="56"/>
    </row>
    <row r="98263" spans="24:30" x14ac:dyDescent="0.2">
      <c r="AB98263" s="56"/>
      <c r="AD98263" s="56"/>
    </row>
    <row r="98272" spans="24:30" x14ac:dyDescent="0.2">
      <c r="AB98272" s="56"/>
      <c r="AD98272" s="56"/>
    </row>
    <row r="98281" spans="24:30" x14ac:dyDescent="0.2">
      <c r="X98281" s="56"/>
      <c r="AB98281" s="56"/>
      <c r="AD98281" s="56"/>
    </row>
    <row r="98290" spans="28:30" x14ac:dyDescent="0.2">
      <c r="AB98290" s="56"/>
      <c r="AD98290" s="56"/>
    </row>
    <row r="98299" spans="28:30" x14ac:dyDescent="0.2">
      <c r="AB98299" s="56"/>
      <c r="AD98299" s="56"/>
    </row>
    <row r="98305" spans="24:30" x14ac:dyDescent="0.2">
      <c r="X98305" s="56"/>
    </row>
    <row r="98308" spans="24:30" x14ac:dyDescent="0.2">
      <c r="AB98308" s="56"/>
      <c r="AD98308" s="56"/>
    </row>
    <row r="98317" spans="24:30" x14ac:dyDescent="0.2">
      <c r="AB98317" s="56"/>
      <c r="AD98317" s="56"/>
    </row>
    <row r="98326" spans="24:30" x14ac:dyDescent="0.2">
      <c r="AB98326" s="56"/>
      <c r="AD98326" s="56"/>
    </row>
    <row r="98329" spans="24:30" x14ac:dyDescent="0.2">
      <c r="X98329" s="56"/>
    </row>
    <row r="98335" spans="24:30" x14ac:dyDescent="0.2">
      <c r="AB98335" s="56"/>
      <c r="AD98335" s="56"/>
    </row>
    <row r="98344" spans="28:30" x14ac:dyDescent="0.2">
      <c r="AB98344" s="56"/>
      <c r="AD98344" s="56"/>
    </row>
    <row r="98353" spans="24:30" x14ac:dyDescent="0.2">
      <c r="X98353" s="56"/>
      <c r="AB98353" s="56"/>
      <c r="AD98353" s="56"/>
    </row>
    <row r="98362" spans="24:30" x14ac:dyDescent="0.2">
      <c r="AB98362" s="56"/>
      <c r="AD98362" s="56"/>
    </row>
    <row r="98371" spans="24:30" x14ac:dyDescent="0.2">
      <c r="AB98371" s="56"/>
      <c r="AD98371" s="56"/>
    </row>
    <row r="98377" spans="24:30" x14ac:dyDescent="0.2">
      <c r="X98377" s="56"/>
    </row>
    <row r="98380" spans="24:30" x14ac:dyDescent="0.2">
      <c r="AB98380" s="56"/>
      <c r="AD98380" s="56"/>
    </row>
    <row r="98389" spans="28:30" x14ac:dyDescent="0.2">
      <c r="AB98389" s="56"/>
      <c r="AD98389" s="56"/>
    </row>
    <row r="98398" spans="28:30" x14ac:dyDescent="0.2">
      <c r="AB98398" s="56"/>
      <c r="AD98398" s="56"/>
    </row>
    <row r="98401" spans="24:30" x14ac:dyDescent="0.2">
      <c r="X98401" s="56"/>
    </row>
    <row r="98407" spans="24:30" x14ac:dyDescent="0.2">
      <c r="AB98407" s="56"/>
      <c r="AD98407" s="56"/>
    </row>
    <row r="98416" spans="24:30" x14ac:dyDescent="0.2">
      <c r="AB98416" s="56"/>
      <c r="AD98416" s="56"/>
    </row>
    <row r="98425" spans="24:30" x14ac:dyDescent="0.2">
      <c r="X98425" s="56"/>
      <c r="AB98425" s="56"/>
      <c r="AD98425" s="56"/>
    </row>
    <row r="98434" spans="28:30" x14ac:dyDescent="0.2">
      <c r="AB98434" s="56"/>
      <c r="AD98434" s="56"/>
    </row>
    <row r="98443" spans="28:30" x14ac:dyDescent="0.2">
      <c r="AB98443" s="56"/>
      <c r="AD98443" s="56"/>
    </row>
    <row r="98449" spans="24:30" x14ac:dyDescent="0.2">
      <c r="X98449" s="56"/>
    </row>
    <row r="98452" spans="24:30" x14ac:dyDescent="0.2">
      <c r="AB98452" s="56"/>
      <c r="AD98452" s="56"/>
    </row>
    <row r="98461" spans="24:30" x14ac:dyDescent="0.2">
      <c r="AB98461" s="56"/>
      <c r="AD98461" s="56"/>
    </row>
    <row r="98470" spans="24:30" x14ac:dyDescent="0.2">
      <c r="AB98470" s="56"/>
      <c r="AD98470" s="56"/>
    </row>
    <row r="98473" spans="24:30" x14ac:dyDescent="0.2">
      <c r="X98473" s="56"/>
    </row>
    <row r="98479" spans="24:30" x14ac:dyDescent="0.2">
      <c r="AB98479" s="56"/>
      <c r="AD98479" s="56"/>
    </row>
    <row r="98488" spans="28:30" x14ac:dyDescent="0.2">
      <c r="AB98488" s="56"/>
      <c r="AD98488" s="56"/>
    </row>
    <row r="98497" spans="24:30" x14ac:dyDescent="0.2">
      <c r="X98497" s="56"/>
      <c r="AB98497" s="56"/>
      <c r="AD98497" s="56"/>
    </row>
    <row r="98506" spans="24:30" x14ac:dyDescent="0.2">
      <c r="AB98506" s="56"/>
      <c r="AD98506" s="56"/>
    </row>
    <row r="98515" spans="24:30" x14ac:dyDescent="0.2">
      <c r="AB98515" s="56"/>
      <c r="AD98515" s="56"/>
    </row>
    <row r="98521" spans="24:30" x14ac:dyDescent="0.2">
      <c r="X98521" s="56"/>
    </row>
    <row r="98524" spans="24:30" x14ac:dyDescent="0.2">
      <c r="AB98524" s="56"/>
      <c r="AD98524" s="56"/>
    </row>
    <row r="98533" spans="28:30" x14ac:dyDescent="0.2">
      <c r="AB98533" s="56"/>
      <c r="AD98533" s="56"/>
    </row>
    <row r="98542" spans="28:30" x14ac:dyDescent="0.2">
      <c r="AB98542" s="56"/>
      <c r="AD98542" s="56"/>
    </row>
    <row r="98545" spans="24:30" x14ac:dyDescent="0.2">
      <c r="X98545" s="56"/>
    </row>
    <row r="98551" spans="24:30" x14ac:dyDescent="0.2">
      <c r="AB98551" s="56"/>
      <c r="AD98551" s="56"/>
    </row>
    <row r="98560" spans="24:30" x14ac:dyDescent="0.2">
      <c r="AB98560" s="56"/>
      <c r="AD98560" s="56"/>
    </row>
    <row r="98569" spans="24:30" x14ac:dyDescent="0.2">
      <c r="X98569" s="56"/>
      <c r="AB98569" s="56"/>
      <c r="AD98569" s="56"/>
    </row>
    <row r="98578" spans="28:30" x14ac:dyDescent="0.2">
      <c r="AB98578" s="56"/>
      <c r="AD98578" s="56"/>
    </row>
    <row r="98587" spans="28:30" x14ac:dyDescent="0.2">
      <c r="AB98587" s="56"/>
      <c r="AD98587" s="56"/>
    </row>
    <row r="98593" spans="24:30" x14ac:dyDescent="0.2">
      <c r="X98593" s="56"/>
    </row>
    <row r="98596" spans="24:30" x14ac:dyDescent="0.2">
      <c r="AB98596" s="56"/>
      <c r="AD98596" s="56"/>
    </row>
    <row r="98605" spans="24:30" x14ac:dyDescent="0.2">
      <c r="AB98605" s="56"/>
      <c r="AD98605" s="56"/>
    </row>
    <row r="98614" spans="24:30" x14ac:dyDescent="0.2">
      <c r="AB98614" s="56"/>
      <c r="AD98614" s="56"/>
    </row>
    <row r="98617" spans="24:30" x14ac:dyDescent="0.2">
      <c r="X98617" s="56"/>
    </row>
    <row r="98623" spans="24:30" x14ac:dyDescent="0.2">
      <c r="AB98623" s="56"/>
      <c r="AD98623" s="56"/>
    </row>
    <row r="98632" spans="28:30" x14ac:dyDescent="0.2">
      <c r="AB98632" s="56"/>
      <c r="AD98632" s="56"/>
    </row>
    <row r="98641" spans="24:30" x14ac:dyDescent="0.2">
      <c r="X98641" s="56"/>
      <c r="AB98641" s="56"/>
      <c r="AD98641" s="56"/>
    </row>
    <row r="98650" spans="24:30" x14ac:dyDescent="0.2">
      <c r="AB98650" s="56"/>
      <c r="AD98650" s="56"/>
    </row>
    <row r="98659" spans="24:30" x14ac:dyDescent="0.2">
      <c r="AB98659" s="56"/>
      <c r="AD98659" s="56"/>
    </row>
    <row r="98665" spans="24:30" x14ac:dyDescent="0.2">
      <c r="X98665" s="56"/>
    </row>
    <row r="98668" spans="24:30" x14ac:dyDescent="0.2">
      <c r="AB98668" s="56"/>
      <c r="AD98668" s="56"/>
    </row>
    <row r="98677" spans="28:30" x14ac:dyDescent="0.2">
      <c r="AB98677" s="56"/>
      <c r="AD98677" s="56"/>
    </row>
    <row r="98686" spans="28:30" x14ac:dyDescent="0.2">
      <c r="AB98686" s="56"/>
      <c r="AD98686" s="56"/>
    </row>
    <row r="98689" spans="24:30" x14ac:dyDescent="0.2">
      <c r="X98689" s="56"/>
    </row>
    <row r="98695" spans="24:30" x14ac:dyDescent="0.2">
      <c r="AB98695" s="56"/>
      <c r="AD98695" s="56"/>
    </row>
    <row r="98704" spans="24:30" x14ac:dyDescent="0.2">
      <c r="AB98704" s="56"/>
      <c r="AD98704" s="56"/>
    </row>
    <row r="98713" spans="24:30" x14ac:dyDescent="0.2">
      <c r="X98713" s="56"/>
      <c r="AB98713" s="56"/>
      <c r="AD98713" s="56"/>
    </row>
    <row r="98722" spans="28:30" x14ac:dyDescent="0.2">
      <c r="AB98722" s="56"/>
      <c r="AD98722" s="56"/>
    </row>
    <row r="98731" spans="28:30" x14ac:dyDescent="0.2">
      <c r="AB98731" s="56"/>
      <c r="AD98731" s="56"/>
    </row>
    <row r="98737" spans="24:30" x14ac:dyDescent="0.2">
      <c r="X98737" s="56"/>
    </row>
    <row r="98740" spans="24:30" x14ac:dyDescent="0.2">
      <c r="AB98740" s="56"/>
      <c r="AD98740" s="56"/>
    </row>
    <row r="98749" spans="24:30" x14ac:dyDescent="0.2">
      <c r="AB98749" s="56"/>
      <c r="AD98749" s="56"/>
    </row>
    <row r="98758" spans="24:30" x14ac:dyDescent="0.2">
      <c r="AB98758" s="56"/>
      <c r="AD98758" s="56"/>
    </row>
    <row r="98761" spans="24:30" x14ac:dyDescent="0.2">
      <c r="X98761" s="56"/>
    </row>
    <row r="98767" spans="24:30" x14ac:dyDescent="0.2">
      <c r="AB98767" s="56"/>
      <c r="AD98767" s="56"/>
    </row>
    <row r="98776" spans="28:30" x14ac:dyDescent="0.2">
      <c r="AB98776" s="56"/>
      <c r="AD98776" s="56"/>
    </row>
    <row r="98785" spans="24:30" x14ac:dyDescent="0.2">
      <c r="X98785" s="56"/>
      <c r="AB98785" s="56"/>
      <c r="AD98785" s="56"/>
    </row>
    <row r="98794" spans="24:30" x14ac:dyDescent="0.2">
      <c r="AB98794" s="56"/>
      <c r="AD98794" s="56"/>
    </row>
    <row r="98803" spans="24:30" x14ac:dyDescent="0.2">
      <c r="AB98803" s="56"/>
      <c r="AD98803" s="56"/>
    </row>
    <row r="98809" spans="24:30" x14ac:dyDescent="0.2">
      <c r="X98809" s="56"/>
    </row>
    <row r="98812" spans="24:30" x14ac:dyDescent="0.2">
      <c r="AB98812" s="56"/>
      <c r="AD98812" s="56"/>
    </row>
    <row r="98821" spans="28:30" x14ac:dyDescent="0.2">
      <c r="AB98821" s="56"/>
      <c r="AD98821" s="56"/>
    </row>
    <row r="98830" spans="28:30" x14ac:dyDescent="0.2">
      <c r="AB98830" s="56"/>
      <c r="AD98830" s="56"/>
    </row>
    <row r="98833" spans="24:30" x14ac:dyDescent="0.2">
      <c r="X98833" s="56"/>
    </row>
    <row r="98839" spans="24:30" x14ac:dyDescent="0.2">
      <c r="AB98839" s="56"/>
      <c r="AD98839" s="56"/>
    </row>
    <row r="98848" spans="24:30" x14ac:dyDescent="0.2">
      <c r="AB98848" s="56"/>
      <c r="AD98848" s="56"/>
    </row>
    <row r="98857" spans="24:30" x14ac:dyDescent="0.2">
      <c r="X98857" s="56"/>
      <c r="AB98857" s="56"/>
      <c r="AD98857" s="56"/>
    </row>
    <row r="98866" spans="28:30" x14ac:dyDescent="0.2">
      <c r="AB98866" s="56"/>
      <c r="AD98866" s="56"/>
    </row>
    <row r="98875" spans="28:30" x14ac:dyDescent="0.2">
      <c r="AB98875" s="56"/>
      <c r="AD98875" s="56"/>
    </row>
    <row r="98881" spans="24:30" x14ac:dyDescent="0.2">
      <c r="X98881" s="56"/>
    </row>
    <row r="98884" spans="24:30" x14ac:dyDescent="0.2">
      <c r="AB98884" s="56"/>
      <c r="AD98884" s="56"/>
    </row>
    <row r="98893" spans="24:30" x14ac:dyDescent="0.2">
      <c r="AB98893" s="56"/>
      <c r="AD98893" s="56"/>
    </row>
    <row r="98902" spans="24:30" x14ac:dyDescent="0.2">
      <c r="AB98902" s="56"/>
      <c r="AD98902" s="56"/>
    </row>
    <row r="98905" spans="24:30" x14ac:dyDescent="0.2">
      <c r="X98905" s="56"/>
    </row>
    <row r="98911" spans="24:30" x14ac:dyDescent="0.2">
      <c r="AB98911" s="56"/>
      <c r="AD98911" s="56"/>
    </row>
    <row r="98920" spans="28:30" x14ac:dyDescent="0.2">
      <c r="AB98920" s="56"/>
      <c r="AD98920" s="56"/>
    </row>
    <row r="98929" spans="24:30" x14ac:dyDescent="0.2">
      <c r="X98929" s="56"/>
      <c r="AB98929" s="56"/>
      <c r="AD98929" s="56"/>
    </row>
    <row r="98938" spans="24:30" x14ac:dyDescent="0.2">
      <c r="AB98938" s="56"/>
      <c r="AD98938" s="56"/>
    </row>
    <row r="98947" spans="24:30" x14ac:dyDescent="0.2">
      <c r="AB98947" s="56"/>
      <c r="AD98947" s="56"/>
    </row>
    <row r="98953" spans="24:30" x14ac:dyDescent="0.2">
      <c r="X98953" s="56"/>
    </row>
    <row r="98956" spans="24:30" x14ac:dyDescent="0.2">
      <c r="AB98956" s="56"/>
      <c r="AD98956" s="56"/>
    </row>
    <row r="98965" spans="28:30" x14ac:dyDescent="0.2">
      <c r="AB98965" s="56"/>
      <c r="AD98965" s="56"/>
    </row>
    <row r="98974" spans="28:30" x14ac:dyDescent="0.2">
      <c r="AB98974" s="56"/>
      <c r="AD98974" s="56"/>
    </row>
    <row r="98977" spans="24:30" x14ac:dyDescent="0.2">
      <c r="X98977" s="56"/>
    </row>
    <row r="98983" spans="24:30" x14ac:dyDescent="0.2">
      <c r="AB98983" s="56"/>
      <c r="AD98983" s="56"/>
    </row>
    <row r="98992" spans="24:30" x14ac:dyDescent="0.2">
      <c r="AB98992" s="56"/>
      <c r="AD98992" s="56"/>
    </row>
    <row r="99001" spans="24:30" x14ac:dyDescent="0.2">
      <c r="X99001" s="56"/>
      <c r="AB99001" s="56"/>
      <c r="AD99001" s="56"/>
    </row>
    <row r="99010" spans="28:30" x14ac:dyDescent="0.2">
      <c r="AB99010" s="56"/>
      <c r="AD99010" s="56"/>
    </row>
    <row r="99019" spans="28:30" x14ac:dyDescent="0.2">
      <c r="AB99019" s="56"/>
      <c r="AD99019" s="56"/>
    </row>
    <row r="99025" spans="24:30" x14ac:dyDescent="0.2">
      <c r="X99025" s="56"/>
    </row>
    <row r="99028" spans="24:30" x14ac:dyDescent="0.2">
      <c r="AB99028" s="56"/>
      <c r="AD99028" s="56"/>
    </row>
    <row r="99037" spans="24:30" x14ac:dyDescent="0.2">
      <c r="AB99037" s="56"/>
      <c r="AD99037" s="56"/>
    </row>
    <row r="99046" spans="24:30" x14ac:dyDescent="0.2">
      <c r="AB99046" s="56"/>
      <c r="AD99046" s="56"/>
    </row>
    <row r="99049" spans="24:30" x14ac:dyDescent="0.2">
      <c r="X99049" s="56"/>
    </row>
    <row r="99055" spans="24:30" x14ac:dyDescent="0.2">
      <c r="AB99055" s="56"/>
      <c r="AD99055" s="56"/>
    </row>
    <row r="99064" spans="28:30" x14ac:dyDescent="0.2">
      <c r="AB99064" s="56"/>
      <c r="AD99064" s="56"/>
    </row>
    <row r="99073" spans="24:30" x14ac:dyDescent="0.2">
      <c r="X99073" s="56"/>
      <c r="AB99073" s="56"/>
      <c r="AD99073" s="56"/>
    </row>
    <row r="99082" spans="24:30" x14ac:dyDescent="0.2">
      <c r="AB99082" s="56"/>
      <c r="AD99082" s="56"/>
    </row>
    <row r="99091" spans="24:30" x14ac:dyDescent="0.2">
      <c r="AB99091" s="56"/>
      <c r="AD99091" s="56"/>
    </row>
    <row r="99097" spans="24:30" x14ac:dyDescent="0.2">
      <c r="X99097" s="56"/>
    </row>
    <row r="99100" spans="24:30" x14ac:dyDescent="0.2">
      <c r="AB99100" s="56"/>
      <c r="AD99100" s="56"/>
    </row>
    <row r="99109" spans="28:30" x14ac:dyDescent="0.2">
      <c r="AB99109" s="56"/>
      <c r="AD99109" s="56"/>
    </row>
    <row r="99118" spans="28:30" x14ac:dyDescent="0.2">
      <c r="AB99118" s="56"/>
      <c r="AD99118" s="56"/>
    </row>
    <row r="99121" spans="24:30" x14ac:dyDescent="0.2">
      <c r="X99121" s="56"/>
    </row>
    <row r="99127" spans="24:30" x14ac:dyDescent="0.2">
      <c r="AB99127" s="56"/>
      <c r="AD99127" s="56"/>
    </row>
    <row r="99136" spans="24:30" x14ac:dyDescent="0.2">
      <c r="AB99136" s="56"/>
      <c r="AD99136" s="56"/>
    </row>
    <row r="99145" spans="24:30" x14ac:dyDescent="0.2">
      <c r="X99145" s="56"/>
      <c r="AB99145" s="56"/>
      <c r="AD99145" s="56"/>
    </row>
    <row r="99154" spans="28:30" x14ac:dyDescent="0.2">
      <c r="AB99154" s="56"/>
      <c r="AD99154" s="56"/>
    </row>
    <row r="99163" spans="28:30" x14ac:dyDescent="0.2">
      <c r="AB99163" s="56"/>
      <c r="AD99163" s="56"/>
    </row>
    <row r="99169" spans="24:30" x14ac:dyDescent="0.2">
      <c r="X99169" s="56"/>
    </row>
    <row r="99172" spans="24:30" x14ac:dyDescent="0.2">
      <c r="AB99172" s="56"/>
      <c r="AD99172" s="56"/>
    </row>
    <row r="99181" spans="24:30" x14ac:dyDescent="0.2">
      <c r="AB99181" s="56"/>
      <c r="AD99181" s="56"/>
    </row>
    <row r="99190" spans="24:30" x14ac:dyDescent="0.2">
      <c r="AB99190" s="56"/>
      <c r="AD99190" s="56"/>
    </row>
    <row r="99193" spans="24:30" x14ac:dyDescent="0.2">
      <c r="X99193" s="56"/>
    </row>
    <row r="99199" spans="24:30" x14ac:dyDescent="0.2">
      <c r="AB99199" s="56"/>
      <c r="AD99199" s="56"/>
    </row>
    <row r="99208" spans="28:30" x14ac:dyDescent="0.2">
      <c r="AB99208" s="56"/>
      <c r="AD99208" s="56"/>
    </row>
    <row r="99217" spans="24:30" x14ac:dyDescent="0.2">
      <c r="X99217" s="56"/>
      <c r="AB99217" s="56"/>
      <c r="AD99217" s="56"/>
    </row>
    <row r="99226" spans="24:30" x14ac:dyDescent="0.2">
      <c r="AB99226" s="56"/>
      <c r="AD99226" s="56"/>
    </row>
    <row r="99235" spans="24:30" x14ac:dyDescent="0.2">
      <c r="AB99235" s="56"/>
      <c r="AD99235" s="56"/>
    </row>
    <row r="99241" spans="24:30" x14ac:dyDescent="0.2">
      <c r="X99241" s="56"/>
    </row>
    <row r="99244" spans="24:30" x14ac:dyDescent="0.2">
      <c r="AB99244" s="56"/>
      <c r="AD99244" s="56"/>
    </row>
    <row r="99253" spans="28:30" x14ac:dyDescent="0.2">
      <c r="AB99253" s="56"/>
      <c r="AD99253" s="56"/>
    </row>
    <row r="99262" spans="28:30" x14ac:dyDescent="0.2">
      <c r="AB99262" s="56"/>
      <c r="AD99262" s="56"/>
    </row>
    <row r="99265" spans="24:30" x14ac:dyDescent="0.2">
      <c r="X99265" s="56"/>
    </row>
    <row r="99271" spans="24:30" x14ac:dyDescent="0.2">
      <c r="AB99271" s="56"/>
      <c r="AD99271" s="56"/>
    </row>
    <row r="99280" spans="24:30" x14ac:dyDescent="0.2">
      <c r="AB99280" s="56"/>
      <c r="AD99280" s="56"/>
    </row>
    <row r="99289" spans="24:30" x14ac:dyDescent="0.2">
      <c r="X99289" s="56"/>
      <c r="AB99289" s="56"/>
      <c r="AD99289" s="56"/>
    </row>
    <row r="99298" spans="28:30" x14ac:dyDescent="0.2">
      <c r="AB99298" s="56"/>
      <c r="AD99298" s="56"/>
    </row>
    <row r="99307" spans="28:30" x14ac:dyDescent="0.2">
      <c r="AB99307" s="56"/>
      <c r="AD99307" s="56"/>
    </row>
    <row r="99313" spans="24:30" x14ac:dyDescent="0.2">
      <c r="X99313" s="56"/>
    </row>
    <row r="99316" spans="24:30" x14ac:dyDescent="0.2">
      <c r="AB99316" s="56"/>
      <c r="AD99316" s="56"/>
    </row>
    <row r="99325" spans="24:30" x14ac:dyDescent="0.2">
      <c r="AB99325" s="56"/>
      <c r="AD99325" s="56"/>
    </row>
    <row r="99334" spans="24:30" x14ac:dyDescent="0.2">
      <c r="AB99334" s="56"/>
      <c r="AD99334" s="56"/>
    </row>
    <row r="99337" spans="24:30" x14ac:dyDescent="0.2">
      <c r="X99337" s="56"/>
    </row>
    <row r="99343" spans="24:30" x14ac:dyDescent="0.2">
      <c r="AB99343" s="56"/>
      <c r="AD99343" s="56"/>
    </row>
    <row r="99352" spans="28:30" x14ac:dyDescent="0.2">
      <c r="AB99352" s="56"/>
      <c r="AD99352" s="56"/>
    </row>
    <row r="99361" spans="24:30" x14ac:dyDescent="0.2">
      <c r="X99361" s="56"/>
      <c r="AB99361" s="56"/>
      <c r="AD99361" s="56"/>
    </row>
    <row r="99370" spans="24:30" x14ac:dyDescent="0.2">
      <c r="AB99370" s="56"/>
      <c r="AD99370" s="56"/>
    </row>
    <row r="99379" spans="24:30" x14ac:dyDescent="0.2">
      <c r="AB99379" s="56"/>
      <c r="AD99379" s="56"/>
    </row>
    <row r="99385" spans="24:30" x14ac:dyDescent="0.2">
      <c r="X99385" s="56"/>
    </row>
    <row r="99388" spans="24:30" x14ac:dyDescent="0.2">
      <c r="AB99388" s="56"/>
      <c r="AD99388" s="56"/>
    </row>
    <row r="99397" spans="28:30" x14ac:dyDescent="0.2">
      <c r="AB99397" s="56"/>
      <c r="AD99397" s="56"/>
    </row>
    <row r="99406" spans="28:30" x14ac:dyDescent="0.2">
      <c r="AB99406" s="56"/>
      <c r="AD99406" s="56"/>
    </row>
    <row r="99409" spans="24:30" x14ac:dyDescent="0.2">
      <c r="X99409" s="56"/>
    </row>
    <row r="99415" spans="24:30" x14ac:dyDescent="0.2">
      <c r="AB99415" s="56"/>
      <c r="AD99415" s="56"/>
    </row>
    <row r="99424" spans="24:30" x14ac:dyDescent="0.2">
      <c r="AB99424" s="56"/>
      <c r="AD99424" s="56"/>
    </row>
    <row r="99433" spans="24:30" x14ac:dyDescent="0.2">
      <c r="X99433" s="56"/>
      <c r="AB99433" s="56"/>
      <c r="AD99433" s="56"/>
    </row>
    <row r="99442" spans="28:30" x14ac:dyDescent="0.2">
      <c r="AB99442" s="56"/>
      <c r="AD99442" s="56"/>
    </row>
    <row r="99451" spans="28:30" x14ac:dyDescent="0.2">
      <c r="AB99451" s="56"/>
      <c r="AD99451" s="56"/>
    </row>
    <row r="99457" spans="24:30" x14ac:dyDescent="0.2">
      <c r="X99457" s="56"/>
    </row>
    <row r="99460" spans="24:30" x14ac:dyDescent="0.2">
      <c r="AB99460" s="56"/>
      <c r="AD99460" s="56"/>
    </row>
    <row r="99469" spans="24:30" x14ac:dyDescent="0.2">
      <c r="AB99469" s="56"/>
      <c r="AD99469" s="56"/>
    </row>
    <row r="99478" spans="24:30" x14ac:dyDescent="0.2">
      <c r="AB99478" s="56"/>
      <c r="AD99478" s="56"/>
    </row>
    <row r="99481" spans="24:30" x14ac:dyDescent="0.2">
      <c r="X99481" s="56"/>
    </row>
    <row r="99487" spans="24:30" x14ac:dyDescent="0.2">
      <c r="AB99487" s="56"/>
      <c r="AD99487" s="56"/>
    </row>
    <row r="99496" spans="28:30" x14ac:dyDescent="0.2">
      <c r="AB99496" s="56"/>
      <c r="AD99496" s="56"/>
    </row>
    <row r="99505" spans="24:30" x14ac:dyDescent="0.2">
      <c r="X99505" s="56"/>
      <c r="AB99505" s="56"/>
      <c r="AD99505" s="56"/>
    </row>
    <row r="99514" spans="24:30" x14ac:dyDescent="0.2">
      <c r="AB99514" s="56"/>
      <c r="AD99514" s="56"/>
    </row>
    <row r="99523" spans="24:30" x14ac:dyDescent="0.2">
      <c r="AB99523" s="56"/>
      <c r="AD99523" s="56"/>
    </row>
    <row r="99529" spans="24:30" x14ac:dyDescent="0.2">
      <c r="X99529" s="56"/>
    </row>
    <row r="99532" spans="24:30" x14ac:dyDescent="0.2">
      <c r="AB99532" s="56"/>
      <c r="AD99532" s="56"/>
    </row>
    <row r="99541" spans="28:30" x14ac:dyDescent="0.2">
      <c r="AB99541" s="56"/>
      <c r="AD99541" s="56"/>
    </row>
    <row r="99550" spans="28:30" x14ac:dyDescent="0.2">
      <c r="AB99550" s="56"/>
      <c r="AD99550" s="56"/>
    </row>
    <row r="99553" spans="24:30" x14ac:dyDescent="0.2">
      <c r="X99553" s="56"/>
    </row>
    <row r="99559" spans="24:30" x14ac:dyDescent="0.2">
      <c r="AB99559" s="56"/>
      <c r="AD99559" s="56"/>
    </row>
    <row r="99568" spans="24:30" x14ac:dyDescent="0.2">
      <c r="AB99568" s="56"/>
      <c r="AD99568" s="56"/>
    </row>
    <row r="99577" spans="24:30" x14ac:dyDescent="0.2">
      <c r="X99577" s="56"/>
      <c r="AB99577" s="56"/>
      <c r="AD99577" s="56"/>
    </row>
    <row r="99586" spans="28:30" x14ac:dyDescent="0.2">
      <c r="AB99586" s="56"/>
      <c r="AD99586" s="56"/>
    </row>
    <row r="99595" spans="28:30" x14ac:dyDescent="0.2">
      <c r="AB99595" s="56"/>
      <c r="AD99595" s="56"/>
    </row>
    <row r="99601" spans="24:30" x14ac:dyDescent="0.2">
      <c r="X99601" s="56"/>
    </row>
    <row r="99604" spans="24:30" x14ac:dyDescent="0.2">
      <c r="AB99604" s="56"/>
      <c r="AD99604" s="56"/>
    </row>
    <row r="99613" spans="24:30" x14ac:dyDescent="0.2">
      <c r="AB99613" s="56"/>
      <c r="AD99613" s="56"/>
    </row>
    <row r="99622" spans="24:30" x14ac:dyDescent="0.2">
      <c r="AB99622" s="56"/>
      <c r="AD99622" s="56"/>
    </row>
    <row r="99625" spans="24:30" x14ac:dyDescent="0.2">
      <c r="X99625" s="56"/>
    </row>
    <row r="99631" spans="24:30" x14ac:dyDescent="0.2">
      <c r="AB99631" s="56"/>
      <c r="AD99631" s="56"/>
    </row>
    <row r="99640" spans="28:30" x14ac:dyDescent="0.2">
      <c r="AB99640" s="56"/>
      <c r="AD99640" s="56"/>
    </row>
    <row r="99649" spans="24:30" x14ac:dyDescent="0.2">
      <c r="X99649" s="56"/>
      <c r="AB99649" s="56"/>
      <c r="AD99649" s="56"/>
    </row>
    <row r="99658" spans="24:30" x14ac:dyDescent="0.2">
      <c r="AB99658" s="56"/>
      <c r="AD99658" s="56"/>
    </row>
    <row r="99667" spans="24:30" x14ac:dyDescent="0.2">
      <c r="AB99667" s="56"/>
      <c r="AD99667" s="56"/>
    </row>
    <row r="99673" spans="24:30" x14ac:dyDescent="0.2">
      <c r="X99673" s="56"/>
    </row>
    <row r="99676" spans="24:30" x14ac:dyDescent="0.2">
      <c r="AB99676" s="56"/>
      <c r="AD99676" s="56"/>
    </row>
    <row r="99685" spans="28:30" x14ac:dyDescent="0.2">
      <c r="AB99685" s="56"/>
      <c r="AD99685" s="56"/>
    </row>
    <row r="99694" spans="28:30" x14ac:dyDescent="0.2">
      <c r="AB99694" s="56"/>
      <c r="AD99694" s="56"/>
    </row>
    <row r="99697" spans="24:30" x14ac:dyDescent="0.2">
      <c r="X99697" s="56"/>
    </row>
    <row r="99703" spans="24:30" x14ac:dyDescent="0.2">
      <c r="AB99703" s="56"/>
      <c r="AD99703" s="56"/>
    </row>
    <row r="99712" spans="24:30" x14ac:dyDescent="0.2">
      <c r="AB99712" s="56"/>
      <c r="AD99712" s="56"/>
    </row>
    <row r="99721" spans="24:30" x14ac:dyDescent="0.2">
      <c r="X99721" s="56"/>
      <c r="AB99721" s="56"/>
      <c r="AD99721" s="56"/>
    </row>
    <row r="99730" spans="28:30" x14ac:dyDescent="0.2">
      <c r="AB99730" s="56"/>
      <c r="AD99730" s="56"/>
    </row>
    <row r="99739" spans="28:30" x14ac:dyDescent="0.2">
      <c r="AB99739" s="56"/>
      <c r="AD99739" s="56"/>
    </row>
    <row r="99745" spans="24:30" x14ac:dyDescent="0.2">
      <c r="X99745" s="56"/>
    </row>
    <row r="99748" spans="24:30" x14ac:dyDescent="0.2">
      <c r="AB99748" s="56"/>
      <c r="AD99748" s="56"/>
    </row>
    <row r="99757" spans="24:30" x14ac:dyDescent="0.2">
      <c r="AB99757" s="56"/>
      <c r="AD99757" s="56"/>
    </row>
    <row r="99766" spans="24:30" x14ac:dyDescent="0.2">
      <c r="AB99766" s="56"/>
      <c r="AD99766" s="56"/>
    </row>
    <row r="99769" spans="24:30" x14ac:dyDescent="0.2">
      <c r="X99769" s="56"/>
    </row>
    <row r="99775" spans="24:30" x14ac:dyDescent="0.2">
      <c r="AB99775" s="56"/>
      <c r="AD99775" s="56"/>
    </row>
    <row r="99784" spans="28:30" x14ac:dyDescent="0.2">
      <c r="AB99784" s="56"/>
      <c r="AD99784" s="56"/>
    </row>
    <row r="99793" spans="24:30" x14ac:dyDescent="0.2">
      <c r="X99793" s="56"/>
      <c r="AB99793" s="56"/>
      <c r="AD99793" s="56"/>
    </row>
    <row r="99802" spans="24:30" x14ac:dyDescent="0.2">
      <c r="AB99802" s="56"/>
      <c r="AD99802" s="56"/>
    </row>
    <row r="99811" spans="24:30" x14ac:dyDescent="0.2">
      <c r="AB99811" s="56"/>
      <c r="AD99811" s="56"/>
    </row>
    <row r="99817" spans="24:30" x14ac:dyDescent="0.2">
      <c r="X99817" s="56"/>
    </row>
    <row r="99820" spans="24:30" x14ac:dyDescent="0.2">
      <c r="AB99820" s="56"/>
      <c r="AD99820" s="56"/>
    </row>
    <row r="99829" spans="28:30" x14ac:dyDescent="0.2">
      <c r="AB99829" s="56"/>
      <c r="AD99829" s="56"/>
    </row>
    <row r="99838" spans="28:30" x14ac:dyDescent="0.2">
      <c r="AB99838" s="56"/>
      <c r="AD99838" s="56"/>
    </row>
    <row r="99841" spans="24:30" x14ac:dyDescent="0.2">
      <c r="X99841" s="56"/>
    </row>
    <row r="99847" spans="24:30" x14ac:dyDescent="0.2">
      <c r="AB99847" s="56"/>
      <c r="AD99847" s="56"/>
    </row>
    <row r="99856" spans="24:30" x14ac:dyDescent="0.2">
      <c r="AB99856" s="56"/>
      <c r="AD99856" s="56"/>
    </row>
    <row r="99865" spans="24:30" x14ac:dyDescent="0.2">
      <c r="X99865" s="56"/>
      <c r="AB99865" s="56"/>
      <c r="AD99865" s="56"/>
    </row>
    <row r="99874" spans="28:30" x14ac:dyDescent="0.2">
      <c r="AB99874" s="56"/>
      <c r="AD99874" s="56"/>
    </row>
    <row r="99883" spans="28:30" x14ac:dyDescent="0.2">
      <c r="AB99883" s="56"/>
      <c r="AD99883" s="56"/>
    </row>
    <row r="99889" spans="24:30" x14ac:dyDescent="0.2">
      <c r="X99889" s="56"/>
    </row>
    <row r="99892" spans="24:30" x14ac:dyDescent="0.2">
      <c r="AB99892" s="56"/>
      <c r="AD99892" s="56"/>
    </row>
    <row r="99901" spans="24:30" x14ac:dyDescent="0.2">
      <c r="AB99901" s="56"/>
      <c r="AD99901" s="56"/>
    </row>
    <row r="99910" spans="24:30" x14ac:dyDescent="0.2">
      <c r="AB99910" s="56"/>
      <c r="AD99910" s="56"/>
    </row>
    <row r="99913" spans="24:30" x14ac:dyDescent="0.2">
      <c r="X99913" s="56"/>
    </row>
    <row r="99919" spans="24:30" x14ac:dyDescent="0.2">
      <c r="AB99919" s="56"/>
      <c r="AD99919" s="56"/>
    </row>
    <row r="99928" spans="28:30" x14ac:dyDescent="0.2">
      <c r="AB99928" s="56"/>
      <c r="AD99928" s="56"/>
    </row>
    <row r="99937" spans="24:30" x14ac:dyDescent="0.2">
      <c r="X99937" s="56"/>
      <c r="AB99937" s="56"/>
      <c r="AD99937" s="56"/>
    </row>
    <row r="99946" spans="24:30" x14ac:dyDescent="0.2">
      <c r="AB99946" s="56"/>
      <c r="AD99946" s="56"/>
    </row>
    <row r="99955" spans="24:30" x14ac:dyDescent="0.2">
      <c r="AB99955" s="56"/>
      <c r="AD99955" s="56"/>
    </row>
    <row r="99961" spans="24:30" x14ac:dyDescent="0.2">
      <c r="X99961" s="56"/>
    </row>
    <row r="99964" spans="24:30" x14ac:dyDescent="0.2">
      <c r="AB99964" s="56"/>
      <c r="AD99964" s="56"/>
    </row>
    <row r="99973" spans="28:30" x14ac:dyDescent="0.2">
      <c r="AB99973" s="56"/>
      <c r="AD99973" s="56"/>
    </row>
    <row r="99982" spans="28:30" x14ac:dyDescent="0.2">
      <c r="AB99982" s="56"/>
      <c r="AD99982" s="56"/>
    </row>
    <row r="99985" spans="24:30" x14ac:dyDescent="0.2">
      <c r="X99985" s="56"/>
    </row>
    <row r="99991" spans="24:30" x14ac:dyDescent="0.2">
      <c r="AB99991" s="56"/>
      <c r="AD99991" s="56"/>
    </row>
    <row r="100000" spans="24:30" x14ac:dyDescent="0.2">
      <c r="AB100000" s="56"/>
      <c r="AD100000" s="56"/>
    </row>
    <row r="100009" spans="24:30" x14ac:dyDescent="0.2">
      <c r="X100009" s="56"/>
      <c r="AB100009" s="56"/>
      <c r="AD100009" s="56"/>
    </row>
    <row r="100018" spans="28:30" x14ac:dyDescent="0.2">
      <c r="AB100018" s="56"/>
      <c r="AD100018" s="56"/>
    </row>
    <row r="100027" spans="28:30" x14ac:dyDescent="0.2">
      <c r="AB100027" s="56"/>
      <c r="AD100027" s="56"/>
    </row>
    <row r="100033" spans="24:30" x14ac:dyDescent="0.2">
      <c r="X100033" s="56"/>
    </row>
    <row r="100036" spans="24:30" x14ac:dyDescent="0.2">
      <c r="AB100036" s="56"/>
      <c r="AD100036" s="56"/>
    </row>
    <row r="100045" spans="24:30" x14ac:dyDescent="0.2">
      <c r="AB100045" s="56"/>
      <c r="AD100045" s="56"/>
    </row>
    <row r="100054" spans="24:30" x14ac:dyDescent="0.2">
      <c r="AB100054" s="56"/>
      <c r="AD100054" s="56"/>
    </row>
    <row r="100057" spans="24:30" x14ac:dyDescent="0.2">
      <c r="X100057" s="56"/>
    </row>
    <row r="100063" spans="24:30" x14ac:dyDescent="0.2">
      <c r="AB100063" s="56"/>
      <c r="AD100063" s="56"/>
    </row>
    <row r="100072" spans="28:30" x14ac:dyDescent="0.2">
      <c r="AB100072" s="56"/>
      <c r="AD100072" s="56"/>
    </row>
    <row r="100081" spans="24:30" x14ac:dyDescent="0.2">
      <c r="X100081" s="56"/>
      <c r="AB100081" s="56"/>
      <c r="AD100081" s="56"/>
    </row>
    <row r="100090" spans="24:30" x14ac:dyDescent="0.2">
      <c r="AB100090" s="56"/>
      <c r="AD100090" s="56"/>
    </row>
    <row r="100099" spans="24:30" x14ac:dyDescent="0.2">
      <c r="AB100099" s="56"/>
      <c r="AD100099" s="56"/>
    </row>
    <row r="100105" spans="24:30" x14ac:dyDescent="0.2">
      <c r="X100105" s="56"/>
    </row>
    <row r="100108" spans="24:30" x14ac:dyDescent="0.2">
      <c r="AB100108" s="56"/>
      <c r="AD100108" s="56"/>
    </row>
    <row r="100117" spans="28:30" x14ac:dyDescent="0.2">
      <c r="AB100117" s="56"/>
      <c r="AD100117" s="56"/>
    </row>
    <row r="100126" spans="28:30" x14ac:dyDescent="0.2">
      <c r="AB100126" s="56"/>
      <c r="AD100126" s="56"/>
    </row>
    <row r="100129" spans="24:30" x14ac:dyDescent="0.2">
      <c r="X100129" s="56"/>
    </row>
    <row r="100135" spans="24:30" x14ac:dyDescent="0.2">
      <c r="AB100135" s="56"/>
      <c r="AD100135" s="56"/>
    </row>
    <row r="100144" spans="24:30" x14ac:dyDescent="0.2">
      <c r="AB100144" s="56"/>
      <c r="AD100144" s="56"/>
    </row>
    <row r="100153" spans="24:30" x14ac:dyDescent="0.2">
      <c r="X100153" s="56"/>
      <c r="AB100153" s="56"/>
      <c r="AD100153" s="56"/>
    </row>
    <row r="100162" spans="28:30" x14ac:dyDescent="0.2">
      <c r="AB100162" s="56"/>
      <c r="AD100162" s="56"/>
    </row>
    <row r="100171" spans="28:30" x14ac:dyDescent="0.2">
      <c r="AB100171" s="56"/>
      <c r="AD100171" s="56"/>
    </row>
    <row r="100177" spans="24:30" x14ac:dyDescent="0.2">
      <c r="X100177" s="56"/>
    </row>
    <row r="100180" spans="24:30" x14ac:dyDescent="0.2">
      <c r="AB100180" s="56"/>
      <c r="AD100180" s="56"/>
    </row>
    <row r="100189" spans="24:30" x14ac:dyDescent="0.2">
      <c r="AB100189" s="56"/>
      <c r="AD100189" s="56"/>
    </row>
    <row r="100198" spans="24:30" x14ac:dyDescent="0.2">
      <c r="AB100198" s="56"/>
      <c r="AD100198" s="56"/>
    </row>
    <row r="100201" spans="24:30" x14ac:dyDescent="0.2">
      <c r="X100201" s="56"/>
    </row>
    <row r="100207" spans="24:30" x14ac:dyDescent="0.2">
      <c r="AB100207" s="56"/>
      <c r="AD100207" s="56"/>
    </row>
    <row r="100216" spans="28:30" x14ac:dyDescent="0.2">
      <c r="AB100216" s="56"/>
      <c r="AD100216" s="56"/>
    </row>
    <row r="100225" spans="24:30" x14ac:dyDescent="0.2">
      <c r="X100225" s="56"/>
      <c r="AB100225" s="56"/>
      <c r="AD100225" s="56"/>
    </row>
    <row r="100234" spans="24:30" x14ac:dyDescent="0.2">
      <c r="AB100234" s="56"/>
      <c r="AD100234" s="56"/>
    </row>
    <row r="100243" spans="24:30" x14ac:dyDescent="0.2">
      <c r="AB100243" s="56"/>
      <c r="AD100243" s="56"/>
    </row>
    <row r="100249" spans="24:30" x14ac:dyDescent="0.2">
      <c r="X100249" s="56"/>
    </row>
    <row r="100252" spans="24:30" x14ac:dyDescent="0.2">
      <c r="AB100252" s="56"/>
      <c r="AD100252" s="56"/>
    </row>
    <row r="100261" spans="28:30" x14ac:dyDescent="0.2">
      <c r="AB100261" s="56"/>
      <c r="AD100261" s="56"/>
    </row>
    <row r="100270" spans="28:30" x14ac:dyDescent="0.2">
      <c r="AB100270" s="56"/>
      <c r="AD100270" s="56"/>
    </row>
    <row r="100273" spans="24:30" x14ac:dyDescent="0.2">
      <c r="X100273" s="56"/>
    </row>
    <row r="100279" spans="24:30" x14ac:dyDescent="0.2">
      <c r="AB100279" s="56"/>
      <c r="AD100279" s="56"/>
    </row>
    <row r="100288" spans="24:30" x14ac:dyDescent="0.2">
      <c r="AB100288" s="56"/>
      <c r="AD100288" s="56"/>
    </row>
    <row r="100297" spans="24:30" x14ac:dyDescent="0.2">
      <c r="X100297" s="56"/>
      <c r="AB100297" s="56"/>
      <c r="AD100297" s="56"/>
    </row>
    <row r="100306" spans="28:30" x14ac:dyDescent="0.2">
      <c r="AB100306" s="56"/>
      <c r="AD100306" s="56"/>
    </row>
    <row r="100315" spans="28:30" x14ac:dyDescent="0.2">
      <c r="AB100315" s="56"/>
      <c r="AD100315" s="56"/>
    </row>
    <row r="100321" spans="24:30" x14ac:dyDescent="0.2">
      <c r="X100321" s="56"/>
    </row>
    <row r="100324" spans="24:30" x14ac:dyDescent="0.2">
      <c r="AB100324" s="56"/>
      <c r="AD100324" s="56"/>
    </row>
    <row r="100333" spans="24:30" x14ac:dyDescent="0.2">
      <c r="AB100333" s="56"/>
      <c r="AD100333" s="56"/>
    </row>
    <row r="100342" spans="24:30" x14ac:dyDescent="0.2">
      <c r="AB100342" s="56"/>
      <c r="AD100342" s="56"/>
    </row>
    <row r="100345" spans="24:30" x14ac:dyDescent="0.2">
      <c r="X100345" s="56"/>
    </row>
    <row r="100351" spans="24:30" x14ac:dyDescent="0.2">
      <c r="AB100351" s="56"/>
      <c r="AD100351" s="56"/>
    </row>
    <row r="100360" spans="28:30" x14ac:dyDescent="0.2">
      <c r="AB100360" s="56"/>
      <c r="AD100360" s="56"/>
    </row>
    <row r="100369" spans="24:30" x14ac:dyDescent="0.2">
      <c r="X100369" s="56"/>
      <c r="AB100369" s="56"/>
      <c r="AD100369" s="56"/>
    </row>
    <row r="100378" spans="24:30" x14ac:dyDescent="0.2">
      <c r="AB100378" s="56"/>
      <c r="AD100378" s="56"/>
    </row>
    <row r="100387" spans="24:30" x14ac:dyDescent="0.2">
      <c r="AB100387" s="56"/>
      <c r="AD100387" s="56"/>
    </row>
    <row r="100393" spans="24:30" x14ac:dyDescent="0.2">
      <c r="X100393" s="56"/>
    </row>
    <row r="100396" spans="24:30" x14ac:dyDescent="0.2">
      <c r="AB100396" s="56"/>
      <c r="AD100396" s="56"/>
    </row>
    <row r="100405" spans="28:30" x14ac:dyDescent="0.2">
      <c r="AB100405" s="56"/>
      <c r="AD100405" s="56"/>
    </row>
    <row r="100414" spans="28:30" x14ac:dyDescent="0.2">
      <c r="AB100414" s="56"/>
      <c r="AD100414" s="56"/>
    </row>
    <row r="100417" spans="24:30" x14ac:dyDescent="0.2">
      <c r="X100417" s="56"/>
    </row>
    <row r="100423" spans="24:30" x14ac:dyDescent="0.2">
      <c r="AB100423" s="56"/>
      <c r="AD100423" s="56"/>
    </row>
    <row r="100432" spans="24:30" x14ac:dyDescent="0.2">
      <c r="AB100432" s="56"/>
      <c r="AD100432" s="56"/>
    </row>
    <row r="100441" spans="24:30" x14ac:dyDescent="0.2">
      <c r="X100441" s="56"/>
      <c r="AB100441" s="56"/>
      <c r="AD100441" s="56"/>
    </row>
    <row r="100450" spans="28:30" x14ac:dyDescent="0.2">
      <c r="AB100450" s="56"/>
      <c r="AD100450" s="56"/>
    </row>
    <row r="100459" spans="28:30" x14ac:dyDescent="0.2">
      <c r="AB100459" s="56"/>
      <c r="AD100459" s="56"/>
    </row>
    <row r="100465" spans="24:30" x14ac:dyDescent="0.2">
      <c r="X100465" s="56"/>
    </row>
    <row r="100468" spans="24:30" x14ac:dyDescent="0.2">
      <c r="AB100468" s="56"/>
      <c r="AD100468" s="56"/>
    </row>
    <row r="100477" spans="24:30" x14ac:dyDescent="0.2">
      <c r="AB100477" s="56"/>
      <c r="AD100477" s="56"/>
    </row>
    <row r="100486" spans="24:30" x14ac:dyDescent="0.2">
      <c r="AB100486" s="56"/>
      <c r="AD100486" s="56"/>
    </row>
    <row r="100489" spans="24:30" x14ac:dyDescent="0.2">
      <c r="X100489" s="56"/>
    </row>
    <row r="100495" spans="24:30" x14ac:dyDescent="0.2">
      <c r="AB100495" s="56"/>
      <c r="AD100495" s="56"/>
    </row>
    <row r="100504" spans="28:30" x14ac:dyDescent="0.2">
      <c r="AB100504" s="56"/>
      <c r="AD100504" s="56"/>
    </row>
    <row r="100513" spans="24:30" x14ac:dyDescent="0.2">
      <c r="X100513" s="56"/>
      <c r="AB100513" s="56"/>
      <c r="AD100513" s="56"/>
    </row>
    <row r="100522" spans="24:30" x14ac:dyDescent="0.2">
      <c r="AB100522" s="56"/>
      <c r="AD100522" s="56"/>
    </row>
    <row r="100531" spans="24:30" x14ac:dyDescent="0.2">
      <c r="AB100531" s="56"/>
      <c r="AD100531" s="56"/>
    </row>
    <row r="100537" spans="24:30" x14ac:dyDescent="0.2">
      <c r="X100537" s="56"/>
    </row>
    <row r="100540" spans="24:30" x14ac:dyDescent="0.2">
      <c r="AB100540" s="56"/>
      <c r="AD100540" s="56"/>
    </row>
    <row r="100549" spans="28:30" x14ac:dyDescent="0.2">
      <c r="AB100549" s="56"/>
      <c r="AD100549" s="56"/>
    </row>
    <row r="100558" spans="28:30" x14ac:dyDescent="0.2">
      <c r="AB100558" s="56"/>
      <c r="AD100558" s="56"/>
    </row>
    <row r="100561" spans="24:30" x14ac:dyDescent="0.2">
      <c r="X100561" s="56"/>
    </row>
    <row r="100567" spans="24:30" x14ac:dyDescent="0.2">
      <c r="AB100567" s="56"/>
      <c r="AD100567" s="56"/>
    </row>
    <row r="100576" spans="24:30" x14ac:dyDescent="0.2">
      <c r="AB100576" s="56"/>
      <c r="AD100576" s="56"/>
    </row>
    <row r="100585" spans="24:30" x14ac:dyDescent="0.2">
      <c r="X100585" s="56"/>
      <c r="AB100585" s="56"/>
      <c r="AD100585" s="56"/>
    </row>
    <row r="100594" spans="28:30" x14ac:dyDescent="0.2">
      <c r="AB100594" s="56"/>
      <c r="AD100594" s="56"/>
    </row>
    <row r="100603" spans="28:30" x14ac:dyDescent="0.2">
      <c r="AB100603" s="56"/>
      <c r="AD100603" s="56"/>
    </row>
    <row r="100609" spans="24:30" x14ac:dyDescent="0.2">
      <c r="X100609" s="56"/>
    </row>
    <row r="100612" spans="24:30" x14ac:dyDescent="0.2">
      <c r="AB100612" s="56"/>
      <c r="AD100612" s="56"/>
    </row>
    <row r="100621" spans="24:30" x14ac:dyDescent="0.2">
      <c r="AB100621" s="56"/>
      <c r="AD100621" s="56"/>
    </row>
    <row r="100630" spans="24:30" x14ac:dyDescent="0.2">
      <c r="AB100630" s="56"/>
      <c r="AD100630" s="56"/>
    </row>
    <row r="100633" spans="24:30" x14ac:dyDescent="0.2">
      <c r="X100633" s="56"/>
    </row>
    <row r="100639" spans="24:30" x14ac:dyDescent="0.2">
      <c r="AB100639" s="56"/>
      <c r="AD100639" s="56"/>
    </row>
    <row r="100648" spans="28:30" x14ac:dyDescent="0.2">
      <c r="AB100648" s="56"/>
      <c r="AD100648" s="56"/>
    </row>
    <row r="100657" spans="24:30" x14ac:dyDescent="0.2">
      <c r="X100657" s="56"/>
      <c r="AB100657" s="56"/>
      <c r="AD100657" s="56"/>
    </row>
    <row r="100666" spans="24:30" x14ac:dyDescent="0.2">
      <c r="AB100666" s="56"/>
      <c r="AD100666" s="56"/>
    </row>
    <row r="100675" spans="24:30" x14ac:dyDescent="0.2">
      <c r="AB100675" s="56"/>
      <c r="AD100675" s="56"/>
    </row>
    <row r="100681" spans="24:30" x14ac:dyDescent="0.2">
      <c r="X100681" s="56"/>
    </row>
    <row r="100684" spans="24:30" x14ac:dyDescent="0.2">
      <c r="AB100684" s="56"/>
      <c r="AD100684" s="56"/>
    </row>
    <row r="100693" spans="28:30" x14ac:dyDescent="0.2">
      <c r="AB100693" s="56"/>
      <c r="AD100693" s="56"/>
    </row>
    <row r="100702" spans="28:30" x14ac:dyDescent="0.2">
      <c r="AB100702" s="56"/>
      <c r="AD100702" s="56"/>
    </row>
    <row r="100705" spans="24:30" x14ac:dyDescent="0.2">
      <c r="X100705" s="56"/>
    </row>
    <row r="100711" spans="24:30" x14ac:dyDescent="0.2">
      <c r="AB100711" s="56"/>
      <c r="AD100711" s="56"/>
    </row>
    <row r="100720" spans="24:30" x14ac:dyDescent="0.2">
      <c r="AB100720" s="56"/>
      <c r="AD100720" s="56"/>
    </row>
    <row r="100729" spans="24:30" x14ac:dyDescent="0.2">
      <c r="X100729" s="56"/>
      <c r="AB100729" s="56"/>
      <c r="AD100729" s="56"/>
    </row>
    <row r="100738" spans="28:30" x14ac:dyDescent="0.2">
      <c r="AB100738" s="56"/>
      <c r="AD100738" s="56"/>
    </row>
    <row r="100747" spans="28:30" x14ac:dyDescent="0.2">
      <c r="AB100747" s="56"/>
      <c r="AD100747" s="56"/>
    </row>
    <row r="100753" spans="24:30" x14ac:dyDescent="0.2">
      <c r="X100753" s="56"/>
    </row>
    <row r="100756" spans="24:30" x14ac:dyDescent="0.2">
      <c r="AB100756" s="56"/>
      <c r="AD100756" s="56"/>
    </row>
    <row r="100765" spans="24:30" x14ac:dyDescent="0.2">
      <c r="AB100765" s="56"/>
      <c r="AD100765" s="56"/>
    </row>
    <row r="100774" spans="24:30" x14ac:dyDescent="0.2">
      <c r="AB100774" s="56"/>
      <c r="AD100774" s="56"/>
    </row>
    <row r="100777" spans="24:30" x14ac:dyDescent="0.2">
      <c r="X100777" s="56"/>
    </row>
    <row r="100783" spans="24:30" x14ac:dyDescent="0.2">
      <c r="AB100783" s="56"/>
      <c r="AD100783" s="56"/>
    </row>
    <row r="100792" spans="28:30" x14ac:dyDescent="0.2">
      <c r="AB100792" s="56"/>
      <c r="AD100792" s="56"/>
    </row>
    <row r="100801" spans="24:30" x14ac:dyDescent="0.2">
      <c r="X100801" s="56"/>
      <c r="AB100801" s="56"/>
      <c r="AD100801" s="56"/>
    </row>
    <row r="100810" spans="24:30" x14ac:dyDescent="0.2">
      <c r="AB100810" s="56"/>
      <c r="AD100810" s="56"/>
    </row>
    <row r="100819" spans="24:30" x14ac:dyDescent="0.2">
      <c r="AB100819" s="56"/>
      <c r="AD100819" s="56"/>
    </row>
    <row r="100825" spans="24:30" x14ac:dyDescent="0.2">
      <c r="X100825" s="56"/>
    </row>
    <row r="100828" spans="24:30" x14ac:dyDescent="0.2">
      <c r="AB100828" s="56"/>
      <c r="AD100828" s="56"/>
    </row>
    <row r="100837" spans="28:30" x14ac:dyDescent="0.2">
      <c r="AB100837" s="56"/>
      <c r="AD100837" s="56"/>
    </row>
    <row r="100846" spans="28:30" x14ac:dyDescent="0.2">
      <c r="AB100846" s="56"/>
      <c r="AD100846" s="56"/>
    </row>
    <row r="100849" spans="24:30" x14ac:dyDescent="0.2">
      <c r="X100849" s="56"/>
    </row>
    <row r="100855" spans="24:30" x14ac:dyDescent="0.2">
      <c r="AB100855" s="56"/>
      <c r="AD100855" s="56"/>
    </row>
    <row r="100864" spans="24:30" x14ac:dyDescent="0.2">
      <c r="AB100864" s="56"/>
      <c r="AD100864" s="56"/>
    </row>
    <row r="100873" spans="24:30" x14ac:dyDescent="0.2">
      <c r="X100873" s="56"/>
      <c r="AB100873" s="56"/>
      <c r="AD100873" s="56"/>
    </row>
    <row r="100882" spans="28:30" x14ac:dyDescent="0.2">
      <c r="AB100882" s="56"/>
      <c r="AD100882" s="56"/>
    </row>
    <row r="100891" spans="28:30" x14ac:dyDescent="0.2">
      <c r="AB100891" s="56"/>
      <c r="AD100891" s="56"/>
    </row>
    <row r="100897" spans="24:30" x14ac:dyDescent="0.2">
      <c r="X100897" s="56"/>
    </row>
    <row r="100900" spans="24:30" x14ac:dyDescent="0.2">
      <c r="AB100900" s="56"/>
      <c r="AD100900" s="56"/>
    </row>
    <row r="100909" spans="24:30" x14ac:dyDescent="0.2">
      <c r="AB100909" s="56"/>
      <c r="AD100909" s="56"/>
    </row>
    <row r="100918" spans="24:30" x14ac:dyDescent="0.2">
      <c r="AB100918" s="56"/>
      <c r="AD100918" s="56"/>
    </row>
    <row r="100921" spans="24:30" x14ac:dyDescent="0.2">
      <c r="X100921" s="56"/>
    </row>
    <row r="100927" spans="24:30" x14ac:dyDescent="0.2">
      <c r="AB100927" s="56"/>
      <c r="AD100927" s="56"/>
    </row>
    <row r="100936" spans="28:30" x14ac:dyDescent="0.2">
      <c r="AB100936" s="56"/>
      <c r="AD100936" s="56"/>
    </row>
    <row r="100945" spans="24:30" x14ac:dyDescent="0.2">
      <c r="X100945" s="56"/>
      <c r="AB100945" s="56"/>
      <c r="AD100945" s="56"/>
    </row>
    <row r="100954" spans="24:30" x14ac:dyDescent="0.2">
      <c r="AB100954" s="56"/>
      <c r="AD100954" s="56"/>
    </row>
    <row r="100963" spans="24:30" x14ac:dyDescent="0.2">
      <c r="AB100963" s="56"/>
      <c r="AD100963" s="56"/>
    </row>
    <row r="100969" spans="24:30" x14ac:dyDescent="0.2">
      <c r="X100969" s="56"/>
    </row>
    <row r="100972" spans="24:30" x14ac:dyDescent="0.2">
      <c r="AB100972" s="56"/>
      <c r="AD100972" s="56"/>
    </row>
    <row r="100981" spans="28:30" x14ac:dyDescent="0.2">
      <c r="AB100981" s="56"/>
      <c r="AD100981" s="56"/>
    </row>
    <row r="100990" spans="28:30" x14ac:dyDescent="0.2">
      <c r="AB100990" s="56"/>
      <c r="AD100990" s="56"/>
    </row>
    <row r="100993" spans="24:30" x14ac:dyDescent="0.2">
      <c r="X100993" s="56"/>
    </row>
    <row r="100999" spans="24:30" x14ac:dyDescent="0.2">
      <c r="AB100999" s="56"/>
      <c r="AD100999" s="56"/>
    </row>
    <row r="101008" spans="24:30" x14ac:dyDescent="0.2">
      <c r="AB101008" s="56"/>
      <c r="AD101008" s="56"/>
    </row>
    <row r="101017" spans="24:30" x14ac:dyDescent="0.2">
      <c r="X101017" s="56"/>
      <c r="AB101017" s="56"/>
      <c r="AD101017" s="56"/>
    </row>
    <row r="101026" spans="28:30" x14ac:dyDescent="0.2">
      <c r="AB101026" s="56"/>
      <c r="AD101026" s="56"/>
    </row>
    <row r="101035" spans="28:30" x14ac:dyDescent="0.2">
      <c r="AB101035" s="56"/>
      <c r="AD101035" s="56"/>
    </row>
    <row r="101041" spans="24:30" x14ac:dyDescent="0.2">
      <c r="X101041" s="56"/>
    </row>
    <row r="101044" spans="24:30" x14ac:dyDescent="0.2">
      <c r="AB101044" s="56"/>
      <c r="AD101044" s="56"/>
    </row>
    <row r="101053" spans="24:30" x14ac:dyDescent="0.2">
      <c r="AB101053" s="56"/>
      <c r="AD101053" s="56"/>
    </row>
    <row r="101062" spans="24:30" x14ac:dyDescent="0.2">
      <c r="AB101062" s="56"/>
      <c r="AD101062" s="56"/>
    </row>
    <row r="101065" spans="24:30" x14ac:dyDescent="0.2">
      <c r="X101065" s="56"/>
    </row>
    <row r="101071" spans="24:30" x14ac:dyDescent="0.2">
      <c r="AB101071" s="56"/>
      <c r="AD101071" s="56"/>
    </row>
    <row r="101080" spans="28:30" x14ac:dyDescent="0.2">
      <c r="AB101080" s="56"/>
      <c r="AD101080" s="56"/>
    </row>
    <row r="101089" spans="24:30" x14ac:dyDescent="0.2">
      <c r="X101089" s="56"/>
      <c r="AB101089" s="56"/>
      <c r="AD101089" s="56"/>
    </row>
    <row r="101098" spans="24:30" x14ac:dyDescent="0.2">
      <c r="AB101098" s="56"/>
      <c r="AD101098" s="56"/>
    </row>
    <row r="101107" spans="24:30" x14ac:dyDescent="0.2">
      <c r="AB101107" s="56"/>
      <c r="AD101107" s="56"/>
    </row>
    <row r="101113" spans="24:30" x14ac:dyDescent="0.2">
      <c r="X101113" s="56"/>
    </row>
    <row r="101116" spans="24:30" x14ac:dyDescent="0.2">
      <c r="AB101116" s="56"/>
      <c r="AD101116" s="56"/>
    </row>
    <row r="101125" spans="28:30" x14ac:dyDescent="0.2">
      <c r="AB101125" s="56"/>
      <c r="AD101125" s="56"/>
    </row>
    <row r="101134" spans="28:30" x14ac:dyDescent="0.2">
      <c r="AB101134" s="56"/>
      <c r="AD101134" s="56"/>
    </row>
    <row r="101137" spans="24:30" x14ac:dyDescent="0.2">
      <c r="X101137" s="56"/>
    </row>
    <row r="101143" spans="24:30" x14ac:dyDescent="0.2">
      <c r="AB101143" s="56"/>
      <c r="AD101143" s="56"/>
    </row>
    <row r="101152" spans="24:30" x14ac:dyDescent="0.2">
      <c r="AB101152" s="56"/>
      <c r="AD101152" s="56"/>
    </row>
    <row r="101161" spans="24:30" x14ac:dyDescent="0.2">
      <c r="X101161" s="56"/>
      <c r="AB101161" s="56"/>
      <c r="AD101161" s="56"/>
    </row>
    <row r="101170" spans="28:30" x14ac:dyDescent="0.2">
      <c r="AB101170" s="56"/>
      <c r="AD101170" s="56"/>
    </row>
    <row r="101179" spans="28:30" x14ac:dyDescent="0.2">
      <c r="AB101179" s="56"/>
      <c r="AD101179" s="56"/>
    </row>
    <row r="101185" spans="24:30" x14ac:dyDescent="0.2">
      <c r="X101185" s="56"/>
    </row>
    <row r="101188" spans="24:30" x14ac:dyDescent="0.2">
      <c r="AB101188" s="56"/>
      <c r="AD101188" s="56"/>
    </row>
    <row r="101197" spans="24:30" x14ac:dyDescent="0.2">
      <c r="AB101197" s="56"/>
      <c r="AD101197" s="56"/>
    </row>
    <row r="101206" spans="24:30" x14ac:dyDescent="0.2">
      <c r="AB101206" s="56"/>
      <c r="AD101206" s="56"/>
    </row>
    <row r="101209" spans="24:30" x14ac:dyDescent="0.2">
      <c r="X101209" s="56"/>
    </row>
    <row r="101215" spans="24:30" x14ac:dyDescent="0.2">
      <c r="AB101215" s="56"/>
      <c r="AD101215" s="56"/>
    </row>
    <row r="101224" spans="28:30" x14ac:dyDescent="0.2">
      <c r="AB101224" s="56"/>
      <c r="AD101224" s="56"/>
    </row>
    <row r="101233" spans="24:30" x14ac:dyDescent="0.2">
      <c r="X101233" s="56"/>
      <c r="AB101233" s="56"/>
      <c r="AD101233" s="56"/>
    </row>
    <row r="101242" spans="24:30" x14ac:dyDescent="0.2">
      <c r="AB101242" s="56"/>
      <c r="AD101242" s="56"/>
    </row>
    <row r="101251" spans="24:30" x14ac:dyDescent="0.2">
      <c r="AB101251" s="56"/>
      <c r="AD101251" s="56"/>
    </row>
    <row r="101257" spans="24:30" x14ac:dyDescent="0.2">
      <c r="X101257" s="56"/>
    </row>
    <row r="101260" spans="24:30" x14ac:dyDescent="0.2">
      <c r="AB101260" s="56"/>
      <c r="AD101260" s="56"/>
    </row>
    <row r="101269" spans="28:30" x14ac:dyDescent="0.2">
      <c r="AB101269" s="56"/>
      <c r="AD101269" s="56"/>
    </row>
    <row r="101278" spans="28:30" x14ac:dyDescent="0.2">
      <c r="AB101278" s="56"/>
      <c r="AD101278" s="56"/>
    </row>
    <row r="101281" spans="24:30" x14ac:dyDescent="0.2">
      <c r="X101281" s="56"/>
    </row>
    <row r="101287" spans="24:30" x14ac:dyDescent="0.2">
      <c r="AB101287" s="56"/>
      <c r="AD101287" s="56"/>
    </row>
    <row r="101296" spans="24:30" x14ac:dyDescent="0.2">
      <c r="AB101296" s="56"/>
      <c r="AD101296" s="56"/>
    </row>
    <row r="101305" spans="24:30" x14ac:dyDescent="0.2">
      <c r="X101305" s="56"/>
      <c r="AB101305" s="56"/>
      <c r="AD101305" s="56"/>
    </row>
    <row r="101314" spans="28:30" x14ac:dyDescent="0.2">
      <c r="AB101314" s="56"/>
      <c r="AD101314" s="56"/>
    </row>
    <row r="101323" spans="28:30" x14ac:dyDescent="0.2">
      <c r="AB101323" s="56"/>
      <c r="AD101323" s="56"/>
    </row>
    <row r="101329" spans="24:30" x14ac:dyDescent="0.2">
      <c r="X101329" s="56"/>
    </row>
    <row r="101332" spans="24:30" x14ac:dyDescent="0.2">
      <c r="AB101332" s="56"/>
      <c r="AD101332" s="56"/>
    </row>
    <row r="101341" spans="24:30" x14ac:dyDescent="0.2">
      <c r="AB101341" s="56"/>
      <c r="AD101341" s="56"/>
    </row>
    <row r="101350" spans="24:30" x14ac:dyDescent="0.2">
      <c r="AB101350" s="56"/>
      <c r="AD101350" s="56"/>
    </row>
    <row r="101353" spans="24:30" x14ac:dyDescent="0.2">
      <c r="X101353" s="56"/>
    </row>
    <row r="101359" spans="24:30" x14ac:dyDescent="0.2">
      <c r="AB101359" s="56"/>
      <c r="AD101359" s="56"/>
    </row>
    <row r="101368" spans="28:30" x14ac:dyDescent="0.2">
      <c r="AB101368" s="56"/>
      <c r="AD101368" s="56"/>
    </row>
    <row r="101377" spans="24:30" x14ac:dyDescent="0.2">
      <c r="X101377" s="56"/>
      <c r="AB101377" s="56"/>
      <c r="AD101377" s="56"/>
    </row>
    <row r="101386" spans="24:30" x14ac:dyDescent="0.2">
      <c r="AB101386" s="56"/>
      <c r="AD101386" s="56"/>
    </row>
    <row r="101395" spans="24:30" x14ac:dyDescent="0.2">
      <c r="AB101395" s="56"/>
      <c r="AD101395" s="56"/>
    </row>
    <row r="101401" spans="24:30" x14ac:dyDescent="0.2">
      <c r="X101401" s="56"/>
    </row>
    <row r="101404" spans="24:30" x14ac:dyDescent="0.2">
      <c r="AB101404" s="56"/>
      <c r="AD101404" s="56"/>
    </row>
    <row r="101413" spans="28:30" x14ac:dyDescent="0.2">
      <c r="AB101413" s="56"/>
      <c r="AD101413" s="56"/>
    </row>
    <row r="101422" spans="28:30" x14ac:dyDescent="0.2">
      <c r="AB101422" s="56"/>
      <c r="AD101422" s="56"/>
    </row>
    <row r="101425" spans="24:30" x14ac:dyDescent="0.2">
      <c r="X101425" s="56"/>
    </row>
    <row r="101431" spans="24:30" x14ac:dyDescent="0.2">
      <c r="AB101431" s="56"/>
      <c r="AD101431" s="56"/>
    </row>
    <row r="101440" spans="24:30" x14ac:dyDescent="0.2">
      <c r="AB101440" s="56"/>
      <c r="AD101440" s="56"/>
    </row>
    <row r="101449" spans="24:30" x14ac:dyDescent="0.2">
      <c r="X101449" s="56"/>
      <c r="AB101449" s="56"/>
      <c r="AD101449" s="56"/>
    </row>
    <row r="101458" spans="28:30" x14ac:dyDescent="0.2">
      <c r="AB101458" s="56"/>
      <c r="AD101458" s="56"/>
    </row>
    <row r="101467" spans="28:30" x14ac:dyDescent="0.2">
      <c r="AB101467" s="56"/>
      <c r="AD101467" s="56"/>
    </row>
    <row r="101473" spans="24:30" x14ac:dyDescent="0.2">
      <c r="X101473" s="56"/>
    </row>
    <row r="101476" spans="24:30" x14ac:dyDescent="0.2">
      <c r="AB101476" s="56"/>
      <c r="AD101476" s="56"/>
    </row>
    <row r="101485" spans="24:30" x14ac:dyDescent="0.2">
      <c r="AB101485" s="56"/>
      <c r="AD101485" s="56"/>
    </row>
    <row r="101494" spans="24:30" x14ac:dyDescent="0.2">
      <c r="AB101494" s="56"/>
      <c r="AD101494" s="56"/>
    </row>
    <row r="101497" spans="24:30" x14ac:dyDescent="0.2">
      <c r="X101497" s="56"/>
    </row>
    <row r="101503" spans="24:30" x14ac:dyDescent="0.2">
      <c r="AB101503" s="56"/>
      <c r="AD101503" s="56"/>
    </row>
    <row r="101512" spans="28:30" x14ac:dyDescent="0.2">
      <c r="AB101512" s="56"/>
      <c r="AD101512" s="56"/>
    </row>
    <row r="101521" spans="24:30" x14ac:dyDescent="0.2">
      <c r="X101521" s="56"/>
      <c r="AB101521" s="56"/>
      <c r="AD101521" s="56"/>
    </row>
    <row r="101530" spans="24:30" x14ac:dyDescent="0.2">
      <c r="AB101530" s="56"/>
      <c r="AD101530" s="56"/>
    </row>
    <row r="101539" spans="24:30" x14ac:dyDescent="0.2">
      <c r="AB101539" s="56"/>
      <c r="AD101539" s="56"/>
    </row>
    <row r="101545" spans="24:30" x14ac:dyDescent="0.2">
      <c r="X101545" s="56"/>
    </row>
    <row r="101548" spans="24:30" x14ac:dyDescent="0.2">
      <c r="AB101548" s="56"/>
      <c r="AD101548" s="56"/>
    </row>
    <row r="101557" spans="28:30" x14ac:dyDescent="0.2">
      <c r="AB101557" s="56"/>
      <c r="AD101557" s="56"/>
    </row>
    <row r="101566" spans="28:30" x14ac:dyDescent="0.2">
      <c r="AB101566" s="56"/>
      <c r="AD101566" s="56"/>
    </row>
    <row r="101569" spans="24:30" x14ac:dyDescent="0.2">
      <c r="X101569" s="56"/>
    </row>
    <row r="101575" spans="24:30" x14ac:dyDescent="0.2">
      <c r="AB101575" s="56"/>
      <c r="AD101575" s="56"/>
    </row>
    <row r="101584" spans="24:30" x14ac:dyDescent="0.2">
      <c r="AB101584" s="56"/>
      <c r="AD101584" s="56"/>
    </row>
    <row r="101593" spans="24:30" x14ac:dyDescent="0.2">
      <c r="X101593" s="56"/>
      <c r="AB101593" s="56"/>
      <c r="AD101593" s="56"/>
    </row>
    <row r="101602" spans="28:30" x14ac:dyDescent="0.2">
      <c r="AB101602" s="56"/>
      <c r="AD101602" s="56"/>
    </row>
    <row r="101611" spans="28:30" x14ac:dyDescent="0.2">
      <c r="AB101611" s="56"/>
      <c r="AD101611" s="56"/>
    </row>
    <row r="101617" spans="24:30" x14ac:dyDescent="0.2">
      <c r="X101617" s="56"/>
    </row>
    <row r="101620" spans="24:30" x14ac:dyDescent="0.2">
      <c r="AB101620" s="56"/>
      <c r="AD101620" s="56"/>
    </row>
    <row r="101629" spans="24:30" x14ac:dyDescent="0.2">
      <c r="AB101629" s="56"/>
      <c r="AD101629" s="56"/>
    </row>
    <row r="101638" spans="24:30" x14ac:dyDescent="0.2">
      <c r="AB101638" s="56"/>
      <c r="AD101638" s="56"/>
    </row>
    <row r="101641" spans="24:30" x14ac:dyDescent="0.2">
      <c r="X101641" s="56"/>
    </row>
    <row r="101647" spans="24:30" x14ac:dyDescent="0.2">
      <c r="AB101647" s="56"/>
      <c r="AD101647" s="56"/>
    </row>
    <row r="101656" spans="28:30" x14ac:dyDescent="0.2">
      <c r="AB101656" s="56"/>
      <c r="AD101656" s="56"/>
    </row>
    <row r="101665" spans="24:30" x14ac:dyDescent="0.2">
      <c r="X101665" s="56"/>
      <c r="AB101665" s="56"/>
      <c r="AD101665" s="56"/>
    </row>
    <row r="101674" spans="24:30" x14ac:dyDescent="0.2">
      <c r="AB101674" s="56"/>
      <c r="AD101674" s="56"/>
    </row>
    <row r="101683" spans="24:30" x14ac:dyDescent="0.2">
      <c r="AB101683" s="56"/>
      <c r="AD101683" s="56"/>
    </row>
    <row r="101689" spans="24:30" x14ac:dyDescent="0.2">
      <c r="X101689" s="56"/>
    </row>
    <row r="101692" spans="24:30" x14ac:dyDescent="0.2">
      <c r="AB101692" s="56"/>
      <c r="AD101692" s="56"/>
    </row>
    <row r="101701" spans="28:30" x14ac:dyDescent="0.2">
      <c r="AB101701" s="56"/>
      <c r="AD101701" s="56"/>
    </row>
    <row r="101710" spans="28:30" x14ac:dyDescent="0.2">
      <c r="AB101710" s="56"/>
      <c r="AD101710" s="56"/>
    </row>
    <row r="101713" spans="24:30" x14ac:dyDescent="0.2">
      <c r="X101713" s="56"/>
    </row>
    <row r="101719" spans="24:30" x14ac:dyDescent="0.2">
      <c r="AB101719" s="56"/>
      <c r="AD101719" s="56"/>
    </row>
    <row r="101728" spans="24:30" x14ac:dyDescent="0.2">
      <c r="AB101728" s="56"/>
      <c r="AD101728" s="56"/>
    </row>
    <row r="101737" spans="24:30" x14ac:dyDescent="0.2">
      <c r="X101737" s="56"/>
      <c r="AB101737" s="56"/>
      <c r="AD101737" s="56"/>
    </row>
    <row r="101746" spans="28:30" x14ac:dyDescent="0.2">
      <c r="AB101746" s="56"/>
      <c r="AD101746" s="56"/>
    </row>
    <row r="101755" spans="28:30" x14ac:dyDescent="0.2">
      <c r="AB101755" s="56"/>
      <c r="AD101755" s="56"/>
    </row>
    <row r="101761" spans="24:30" x14ac:dyDescent="0.2">
      <c r="X101761" s="56"/>
    </row>
    <row r="101764" spans="24:30" x14ac:dyDescent="0.2">
      <c r="AB101764" s="56"/>
      <c r="AD101764" s="56"/>
    </row>
    <row r="101773" spans="24:30" x14ac:dyDescent="0.2">
      <c r="AB101773" s="56"/>
      <c r="AD101773" s="56"/>
    </row>
    <row r="101782" spans="24:30" x14ac:dyDescent="0.2">
      <c r="AB101782" s="56"/>
      <c r="AD101782" s="56"/>
    </row>
    <row r="101785" spans="24:30" x14ac:dyDescent="0.2">
      <c r="X101785" s="56"/>
    </row>
    <row r="101791" spans="24:30" x14ac:dyDescent="0.2">
      <c r="AB101791" s="56"/>
      <c r="AD101791" s="56"/>
    </row>
    <row r="101800" spans="28:30" x14ac:dyDescent="0.2">
      <c r="AB101800" s="56"/>
      <c r="AD101800" s="56"/>
    </row>
    <row r="101809" spans="24:30" x14ac:dyDescent="0.2">
      <c r="X101809" s="56"/>
      <c r="AB101809" s="56"/>
      <c r="AD101809" s="56"/>
    </row>
    <row r="101818" spans="24:30" x14ac:dyDescent="0.2">
      <c r="AB101818" s="56"/>
      <c r="AD101818" s="56"/>
    </row>
    <row r="101827" spans="24:30" x14ac:dyDescent="0.2">
      <c r="AB101827" s="56"/>
      <c r="AD101827" s="56"/>
    </row>
    <row r="101833" spans="24:30" x14ac:dyDescent="0.2">
      <c r="X101833" s="56"/>
    </row>
    <row r="101836" spans="24:30" x14ac:dyDescent="0.2">
      <c r="AB101836" s="56"/>
      <c r="AD101836" s="56"/>
    </row>
    <row r="101845" spans="28:30" x14ac:dyDescent="0.2">
      <c r="AB101845" s="56"/>
      <c r="AD101845" s="56"/>
    </row>
    <row r="101854" spans="28:30" x14ac:dyDescent="0.2">
      <c r="AB101854" s="56"/>
      <c r="AD101854" s="56"/>
    </row>
    <row r="101857" spans="24:30" x14ac:dyDescent="0.2">
      <c r="X101857" s="56"/>
    </row>
    <row r="101863" spans="24:30" x14ac:dyDescent="0.2">
      <c r="AB101863" s="56"/>
      <c r="AD101863" s="56"/>
    </row>
    <row r="101872" spans="24:30" x14ac:dyDescent="0.2">
      <c r="AB101872" s="56"/>
      <c r="AD101872" s="56"/>
    </row>
    <row r="101881" spans="24:30" x14ac:dyDescent="0.2">
      <c r="X101881" s="56"/>
      <c r="AB101881" s="56"/>
      <c r="AD101881" s="56"/>
    </row>
    <row r="101890" spans="28:30" x14ac:dyDescent="0.2">
      <c r="AB101890" s="56"/>
      <c r="AD101890" s="56"/>
    </row>
    <row r="101899" spans="28:30" x14ac:dyDescent="0.2">
      <c r="AB101899" s="56"/>
      <c r="AD101899" s="56"/>
    </row>
    <row r="101905" spans="24:30" x14ac:dyDescent="0.2">
      <c r="X101905" s="56"/>
    </row>
    <row r="101908" spans="24:30" x14ac:dyDescent="0.2">
      <c r="AB101908" s="56"/>
      <c r="AD101908" s="56"/>
    </row>
    <row r="101917" spans="24:30" x14ac:dyDescent="0.2">
      <c r="AB101917" s="56"/>
      <c r="AD101917" s="56"/>
    </row>
    <row r="101926" spans="24:30" x14ac:dyDescent="0.2">
      <c r="AB101926" s="56"/>
      <c r="AD101926" s="56"/>
    </row>
    <row r="101929" spans="24:30" x14ac:dyDescent="0.2">
      <c r="X101929" s="56"/>
    </row>
    <row r="101935" spans="24:30" x14ac:dyDescent="0.2">
      <c r="AB101935" s="56"/>
      <c r="AD101935" s="56"/>
    </row>
    <row r="101944" spans="28:30" x14ac:dyDescent="0.2">
      <c r="AB101944" s="56"/>
      <c r="AD101944" s="56"/>
    </row>
    <row r="101953" spans="24:30" x14ac:dyDescent="0.2">
      <c r="X101953" s="56"/>
      <c r="AB101953" s="56"/>
      <c r="AD101953" s="56"/>
    </row>
    <row r="101962" spans="24:30" x14ac:dyDescent="0.2">
      <c r="AB101962" s="56"/>
      <c r="AD101962" s="56"/>
    </row>
    <row r="101971" spans="24:30" x14ac:dyDescent="0.2">
      <c r="AB101971" s="56"/>
      <c r="AD101971" s="56"/>
    </row>
    <row r="101977" spans="24:30" x14ac:dyDescent="0.2">
      <c r="X101977" s="56"/>
    </row>
    <row r="101980" spans="24:30" x14ac:dyDescent="0.2">
      <c r="AB101980" s="56"/>
      <c r="AD101980" s="56"/>
    </row>
    <row r="101989" spans="28:30" x14ac:dyDescent="0.2">
      <c r="AB101989" s="56"/>
      <c r="AD101989" s="56"/>
    </row>
    <row r="101998" spans="28:30" x14ac:dyDescent="0.2">
      <c r="AB101998" s="56"/>
      <c r="AD101998" s="56"/>
    </row>
    <row r="102001" spans="24:30" x14ac:dyDescent="0.2">
      <c r="X102001" s="56"/>
    </row>
    <row r="102007" spans="24:30" x14ac:dyDescent="0.2">
      <c r="AB102007" s="56"/>
      <c r="AD102007" s="56"/>
    </row>
    <row r="102016" spans="24:30" x14ac:dyDescent="0.2">
      <c r="AB102016" s="56"/>
      <c r="AD102016" s="56"/>
    </row>
    <row r="102025" spans="24:30" x14ac:dyDescent="0.2">
      <c r="X102025" s="56"/>
      <c r="AB102025" s="56"/>
      <c r="AD102025" s="56"/>
    </row>
    <row r="102034" spans="28:30" x14ac:dyDescent="0.2">
      <c r="AB102034" s="56"/>
      <c r="AD102034" s="56"/>
    </row>
    <row r="102043" spans="28:30" x14ac:dyDescent="0.2">
      <c r="AB102043" s="56"/>
      <c r="AD102043" s="56"/>
    </row>
    <row r="102049" spans="24:30" x14ac:dyDescent="0.2">
      <c r="X102049" s="56"/>
    </row>
    <row r="102052" spans="24:30" x14ac:dyDescent="0.2">
      <c r="AB102052" s="56"/>
      <c r="AD102052" s="56"/>
    </row>
    <row r="102061" spans="24:30" x14ac:dyDescent="0.2">
      <c r="AB102061" s="56"/>
      <c r="AD102061" s="56"/>
    </row>
    <row r="102070" spans="24:30" x14ac:dyDescent="0.2">
      <c r="AB102070" s="56"/>
      <c r="AD102070" s="56"/>
    </row>
    <row r="102073" spans="24:30" x14ac:dyDescent="0.2">
      <c r="X102073" s="56"/>
    </row>
    <row r="102079" spans="24:30" x14ac:dyDescent="0.2">
      <c r="AB102079" s="56"/>
      <c r="AD102079" s="56"/>
    </row>
    <row r="102088" spans="28:30" x14ac:dyDescent="0.2">
      <c r="AB102088" s="56"/>
      <c r="AD102088" s="56"/>
    </row>
    <row r="102097" spans="24:30" x14ac:dyDescent="0.2">
      <c r="X102097" s="56"/>
      <c r="AB102097" s="56"/>
      <c r="AD102097" s="56"/>
    </row>
    <row r="102106" spans="24:30" x14ac:dyDescent="0.2">
      <c r="AB102106" s="56"/>
      <c r="AD102106" s="56"/>
    </row>
    <row r="102115" spans="24:30" x14ac:dyDescent="0.2">
      <c r="AB102115" s="56"/>
      <c r="AD102115" s="56"/>
    </row>
    <row r="102121" spans="24:30" x14ac:dyDescent="0.2">
      <c r="X102121" s="56"/>
    </row>
    <row r="102124" spans="24:30" x14ac:dyDescent="0.2">
      <c r="AB102124" s="56"/>
      <c r="AD102124" s="56"/>
    </row>
    <row r="102133" spans="28:30" x14ac:dyDescent="0.2">
      <c r="AB102133" s="56"/>
      <c r="AD102133" s="56"/>
    </row>
    <row r="102142" spans="28:30" x14ac:dyDescent="0.2">
      <c r="AB102142" s="56"/>
      <c r="AD102142" s="56"/>
    </row>
    <row r="102145" spans="24:30" x14ac:dyDescent="0.2">
      <c r="X102145" s="56"/>
    </row>
    <row r="102151" spans="24:30" x14ac:dyDescent="0.2">
      <c r="AB102151" s="56"/>
      <c r="AD102151" s="56"/>
    </row>
    <row r="102160" spans="24:30" x14ac:dyDescent="0.2">
      <c r="AB102160" s="56"/>
      <c r="AD102160" s="56"/>
    </row>
    <row r="102169" spans="24:30" x14ac:dyDescent="0.2">
      <c r="X102169" s="56"/>
      <c r="AB102169" s="56"/>
      <c r="AD102169" s="56"/>
    </row>
    <row r="102178" spans="28:30" x14ac:dyDescent="0.2">
      <c r="AB102178" s="56"/>
      <c r="AD102178" s="56"/>
    </row>
    <row r="102187" spans="28:30" x14ac:dyDescent="0.2">
      <c r="AB102187" s="56"/>
      <c r="AD102187" s="56"/>
    </row>
    <row r="102193" spans="24:30" x14ac:dyDescent="0.2">
      <c r="X102193" s="56"/>
    </row>
    <row r="102196" spans="24:30" x14ac:dyDescent="0.2">
      <c r="AB102196" s="56"/>
      <c r="AD102196" s="56"/>
    </row>
    <row r="102205" spans="24:30" x14ac:dyDescent="0.2">
      <c r="AB102205" s="56"/>
      <c r="AD102205" s="56"/>
    </row>
    <row r="102214" spans="24:30" x14ac:dyDescent="0.2">
      <c r="AB102214" s="56"/>
      <c r="AD102214" s="56"/>
    </row>
    <row r="102217" spans="24:30" x14ac:dyDescent="0.2">
      <c r="X102217" s="56"/>
    </row>
    <row r="102223" spans="24:30" x14ac:dyDescent="0.2">
      <c r="AB102223" s="56"/>
      <c r="AD102223" s="56"/>
    </row>
    <row r="102232" spans="28:30" x14ac:dyDescent="0.2">
      <c r="AB102232" s="56"/>
      <c r="AD102232" s="56"/>
    </row>
    <row r="102241" spans="24:30" x14ac:dyDescent="0.2">
      <c r="X102241" s="56"/>
      <c r="AB102241" s="56"/>
      <c r="AD102241" s="56"/>
    </row>
    <row r="102250" spans="24:30" x14ac:dyDescent="0.2">
      <c r="AB102250" s="56"/>
      <c r="AD102250" s="56"/>
    </row>
    <row r="102259" spans="24:30" x14ac:dyDescent="0.2">
      <c r="AB102259" s="56"/>
      <c r="AD102259" s="56"/>
    </row>
    <row r="102265" spans="24:30" x14ac:dyDescent="0.2">
      <c r="X102265" s="56"/>
    </row>
    <row r="102268" spans="24:30" x14ac:dyDescent="0.2">
      <c r="AB102268" s="56"/>
      <c r="AD102268" s="56"/>
    </row>
    <row r="102277" spans="28:30" x14ac:dyDescent="0.2">
      <c r="AB102277" s="56"/>
      <c r="AD102277" s="56"/>
    </row>
    <row r="102286" spans="28:30" x14ac:dyDescent="0.2">
      <c r="AB102286" s="56"/>
      <c r="AD102286" s="56"/>
    </row>
    <row r="102289" spans="24:30" x14ac:dyDescent="0.2">
      <c r="X102289" s="56"/>
    </row>
    <row r="102295" spans="24:30" x14ac:dyDescent="0.2">
      <c r="AB102295" s="56"/>
      <c r="AD102295" s="56"/>
    </row>
    <row r="102304" spans="24:30" x14ac:dyDescent="0.2">
      <c r="AB102304" s="56"/>
      <c r="AD102304" s="56"/>
    </row>
    <row r="102313" spans="24:30" x14ac:dyDescent="0.2">
      <c r="X102313" s="56"/>
      <c r="AB102313" s="56"/>
      <c r="AD102313" s="56"/>
    </row>
    <row r="102322" spans="28:30" x14ac:dyDescent="0.2">
      <c r="AB102322" s="56"/>
      <c r="AD102322" s="56"/>
    </row>
    <row r="102331" spans="28:30" x14ac:dyDescent="0.2">
      <c r="AB102331" s="56"/>
      <c r="AD102331" s="56"/>
    </row>
    <row r="102337" spans="24:30" x14ac:dyDescent="0.2">
      <c r="X102337" s="56"/>
    </row>
    <row r="102340" spans="24:30" x14ac:dyDescent="0.2">
      <c r="AB102340" s="56"/>
      <c r="AD102340" s="56"/>
    </row>
    <row r="102349" spans="24:30" x14ac:dyDescent="0.2">
      <c r="AB102349" s="56"/>
      <c r="AD102349" s="56"/>
    </row>
    <row r="102358" spans="24:30" x14ac:dyDescent="0.2">
      <c r="AB102358" s="56"/>
      <c r="AD102358" s="56"/>
    </row>
    <row r="102361" spans="24:30" x14ac:dyDescent="0.2">
      <c r="X102361" s="56"/>
    </row>
    <row r="102367" spans="24:30" x14ac:dyDescent="0.2">
      <c r="AB102367" s="56"/>
      <c r="AD102367" s="56"/>
    </row>
    <row r="102376" spans="28:30" x14ac:dyDescent="0.2">
      <c r="AB102376" s="56"/>
      <c r="AD102376" s="56"/>
    </row>
    <row r="102385" spans="24:30" x14ac:dyDescent="0.2">
      <c r="X102385" s="56"/>
      <c r="AB102385" s="56"/>
      <c r="AD102385" s="56"/>
    </row>
    <row r="102394" spans="24:30" x14ac:dyDescent="0.2">
      <c r="AB102394" s="56"/>
      <c r="AD102394" s="56"/>
    </row>
    <row r="102403" spans="24:30" x14ac:dyDescent="0.2">
      <c r="AB102403" s="56"/>
      <c r="AD102403" s="56"/>
    </row>
    <row r="102409" spans="24:30" x14ac:dyDescent="0.2">
      <c r="X102409" s="56"/>
    </row>
    <row r="102412" spans="24:30" x14ac:dyDescent="0.2">
      <c r="AB102412" s="56"/>
      <c r="AD102412" s="56"/>
    </row>
    <row r="102421" spans="28:30" x14ac:dyDescent="0.2">
      <c r="AB102421" s="56"/>
      <c r="AD102421" s="56"/>
    </row>
    <row r="102430" spans="28:30" x14ac:dyDescent="0.2">
      <c r="AB102430" s="56"/>
      <c r="AD102430" s="56"/>
    </row>
    <row r="102433" spans="24:30" x14ac:dyDescent="0.2">
      <c r="X102433" s="56"/>
    </row>
    <row r="102439" spans="24:30" x14ac:dyDescent="0.2">
      <c r="AB102439" s="56"/>
      <c r="AD102439" s="56"/>
    </row>
    <row r="102448" spans="24:30" x14ac:dyDescent="0.2">
      <c r="AB102448" s="56"/>
      <c r="AD102448" s="56"/>
    </row>
    <row r="102457" spans="24:30" x14ac:dyDescent="0.2">
      <c r="X102457" s="56"/>
      <c r="AB102457" s="56"/>
      <c r="AD102457" s="56"/>
    </row>
    <row r="102466" spans="28:30" x14ac:dyDescent="0.2">
      <c r="AB102466" s="56"/>
      <c r="AD102466" s="56"/>
    </row>
    <row r="102475" spans="28:30" x14ac:dyDescent="0.2">
      <c r="AB102475" s="56"/>
      <c r="AD102475" s="56"/>
    </row>
    <row r="102481" spans="24:30" x14ac:dyDescent="0.2">
      <c r="X102481" s="56"/>
    </row>
    <row r="102484" spans="24:30" x14ac:dyDescent="0.2">
      <c r="AB102484" s="56"/>
      <c r="AD102484" s="56"/>
    </row>
    <row r="102493" spans="24:30" x14ac:dyDescent="0.2">
      <c r="AB102493" s="56"/>
      <c r="AD102493" s="56"/>
    </row>
    <row r="102502" spans="24:30" x14ac:dyDescent="0.2">
      <c r="AB102502" s="56"/>
      <c r="AD102502" s="56"/>
    </row>
    <row r="102505" spans="24:30" x14ac:dyDescent="0.2">
      <c r="X102505" s="56"/>
    </row>
    <row r="102511" spans="24:30" x14ac:dyDescent="0.2">
      <c r="AB102511" s="56"/>
      <c r="AD102511" s="56"/>
    </row>
    <row r="102520" spans="28:30" x14ac:dyDescent="0.2">
      <c r="AB102520" s="56"/>
      <c r="AD102520" s="56"/>
    </row>
    <row r="102529" spans="24:30" x14ac:dyDescent="0.2">
      <c r="X102529" s="56"/>
      <c r="AB102529" s="56"/>
      <c r="AD102529" s="56"/>
    </row>
    <row r="102538" spans="24:30" x14ac:dyDescent="0.2">
      <c r="AB102538" s="56"/>
      <c r="AD102538" s="56"/>
    </row>
    <row r="102547" spans="24:30" x14ac:dyDescent="0.2">
      <c r="AB102547" s="56"/>
      <c r="AD102547" s="56"/>
    </row>
    <row r="102553" spans="24:30" x14ac:dyDescent="0.2">
      <c r="X102553" s="56"/>
    </row>
    <row r="102556" spans="24:30" x14ac:dyDescent="0.2">
      <c r="AB102556" s="56"/>
      <c r="AD102556" s="56"/>
    </row>
    <row r="102565" spans="28:30" x14ac:dyDescent="0.2">
      <c r="AB102565" s="56"/>
      <c r="AD102565" s="56"/>
    </row>
    <row r="102574" spans="28:30" x14ac:dyDescent="0.2">
      <c r="AB102574" s="56"/>
      <c r="AD102574" s="56"/>
    </row>
    <row r="102577" spans="24:30" x14ac:dyDescent="0.2">
      <c r="X102577" s="56"/>
    </row>
    <row r="102583" spans="24:30" x14ac:dyDescent="0.2">
      <c r="AB102583" s="56"/>
      <c r="AD102583" s="56"/>
    </row>
    <row r="102592" spans="24:30" x14ac:dyDescent="0.2">
      <c r="AB102592" s="56"/>
      <c r="AD102592" s="56"/>
    </row>
    <row r="102601" spans="24:30" x14ac:dyDescent="0.2">
      <c r="X102601" s="56"/>
      <c r="AB102601" s="56"/>
      <c r="AD102601" s="56"/>
    </row>
    <row r="102610" spans="28:30" x14ac:dyDescent="0.2">
      <c r="AB102610" s="56"/>
      <c r="AD102610" s="56"/>
    </row>
    <row r="102619" spans="28:30" x14ac:dyDescent="0.2">
      <c r="AB102619" s="56"/>
      <c r="AD102619" s="56"/>
    </row>
    <row r="102625" spans="24:30" x14ac:dyDescent="0.2">
      <c r="X102625" s="56"/>
    </row>
    <row r="102628" spans="24:30" x14ac:dyDescent="0.2">
      <c r="AB102628" s="56"/>
      <c r="AD102628" s="56"/>
    </row>
    <row r="102637" spans="24:30" x14ac:dyDescent="0.2">
      <c r="AB102637" s="56"/>
      <c r="AD102637" s="56"/>
    </row>
    <row r="102646" spans="24:30" x14ac:dyDescent="0.2">
      <c r="AB102646" s="56"/>
      <c r="AD102646" s="56"/>
    </row>
    <row r="102649" spans="24:30" x14ac:dyDescent="0.2">
      <c r="X102649" s="56"/>
    </row>
    <row r="102655" spans="24:30" x14ac:dyDescent="0.2">
      <c r="AB102655" s="56"/>
      <c r="AD102655" s="56"/>
    </row>
    <row r="102664" spans="28:30" x14ac:dyDescent="0.2">
      <c r="AB102664" s="56"/>
      <c r="AD102664" s="56"/>
    </row>
    <row r="102673" spans="24:30" x14ac:dyDescent="0.2">
      <c r="X102673" s="56"/>
      <c r="AB102673" s="56"/>
      <c r="AD102673" s="56"/>
    </row>
    <row r="102682" spans="24:30" x14ac:dyDescent="0.2">
      <c r="AB102682" s="56"/>
      <c r="AD102682" s="56"/>
    </row>
    <row r="102691" spans="24:30" x14ac:dyDescent="0.2">
      <c r="AB102691" s="56"/>
      <c r="AD102691" s="56"/>
    </row>
    <row r="102697" spans="24:30" x14ac:dyDescent="0.2">
      <c r="X102697" s="56"/>
    </row>
    <row r="102700" spans="24:30" x14ac:dyDescent="0.2">
      <c r="AB102700" s="56"/>
      <c r="AD102700" s="56"/>
    </row>
    <row r="102709" spans="28:30" x14ac:dyDescent="0.2">
      <c r="AB102709" s="56"/>
      <c r="AD102709" s="56"/>
    </row>
    <row r="102718" spans="28:30" x14ac:dyDescent="0.2">
      <c r="AB102718" s="56"/>
      <c r="AD102718" s="56"/>
    </row>
    <row r="102721" spans="24:30" x14ac:dyDescent="0.2">
      <c r="X102721" s="56"/>
    </row>
    <row r="102727" spans="24:30" x14ac:dyDescent="0.2">
      <c r="AB102727" s="56"/>
      <c r="AD102727" s="56"/>
    </row>
    <row r="102736" spans="24:30" x14ac:dyDescent="0.2">
      <c r="AB102736" s="56"/>
      <c r="AD102736" s="56"/>
    </row>
    <row r="102745" spans="24:30" x14ac:dyDescent="0.2">
      <c r="X102745" s="56"/>
      <c r="AB102745" s="56"/>
      <c r="AD102745" s="56"/>
    </row>
    <row r="102754" spans="28:30" x14ac:dyDescent="0.2">
      <c r="AB102754" s="56"/>
      <c r="AD102754" s="56"/>
    </row>
    <row r="102763" spans="28:30" x14ac:dyDescent="0.2">
      <c r="AB102763" s="56"/>
      <c r="AD102763" s="56"/>
    </row>
    <row r="102769" spans="24:30" x14ac:dyDescent="0.2">
      <c r="X102769" s="56"/>
    </row>
    <row r="102772" spans="24:30" x14ac:dyDescent="0.2">
      <c r="AB102772" s="56"/>
      <c r="AD102772" s="56"/>
    </row>
    <row r="102781" spans="24:30" x14ac:dyDescent="0.2">
      <c r="AB102781" s="56"/>
      <c r="AD102781" s="56"/>
    </row>
    <row r="102790" spans="24:30" x14ac:dyDescent="0.2">
      <c r="AB102790" s="56"/>
      <c r="AD102790" s="56"/>
    </row>
    <row r="102793" spans="24:30" x14ac:dyDescent="0.2">
      <c r="X102793" s="56"/>
    </row>
    <row r="102799" spans="24:30" x14ac:dyDescent="0.2">
      <c r="AB102799" s="56"/>
      <c r="AD102799" s="56"/>
    </row>
    <row r="102808" spans="28:30" x14ac:dyDescent="0.2">
      <c r="AB102808" s="56"/>
      <c r="AD102808" s="56"/>
    </row>
    <row r="102817" spans="24:30" x14ac:dyDescent="0.2">
      <c r="X102817" s="56"/>
      <c r="AB102817" s="56"/>
      <c r="AD102817" s="56"/>
    </row>
    <row r="102826" spans="24:30" x14ac:dyDescent="0.2">
      <c r="AB102826" s="56"/>
      <c r="AD102826" s="56"/>
    </row>
    <row r="102835" spans="24:30" x14ac:dyDescent="0.2">
      <c r="AB102835" s="56"/>
      <c r="AD102835" s="56"/>
    </row>
    <row r="102841" spans="24:30" x14ac:dyDescent="0.2">
      <c r="X102841" s="56"/>
    </row>
    <row r="102844" spans="24:30" x14ac:dyDescent="0.2">
      <c r="AB102844" s="56"/>
      <c r="AD102844" s="56"/>
    </row>
    <row r="102853" spans="28:30" x14ac:dyDescent="0.2">
      <c r="AB102853" s="56"/>
      <c r="AD102853" s="56"/>
    </row>
    <row r="102862" spans="28:30" x14ac:dyDescent="0.2">
      <c r="AB102862" s="56"/>
      <c r="AD102862" s="56"/>
    </row>
    <row r="102865" spans="24:30" x14ac:dyDescent="0.2">
      <c r="X102865" s="56"/>
    </row>
    <row r="102871" spans="24:30" x14ac:dyDescent="0.2">
      <c r="AB102871" s="56"/>
      <c r="AD102871" s="56"/>
    </row>
    <row r="102880" spans="24:30" x14ac:dyDescent="0.2">
      <c r="AB102880" s="56"/>
      <c r="AD102880" s="56"/>
    </row>
    <row r="102889" spans="24:30" x14ac:dyDescent="0.2">
      <c r="X102889" s="56"/>
      <c r="AB102889" s="56"/>
      <c r="AD102889" s="56"/>
    </row>
    <row r="102898" spans="28:30" x14ac:dyDescent="0.2">
      <c r="AB102898" s="56"/>
      <c r="AD102898" s="56"/>
    </row>
    <row r="102907" spans="28:30" x14ac:dyDescent="0.2">
      <c r="AB102907" s="56"/>
      <c r="AD102907" s="56"/>
    </row>
    <row r="102913" spans="24:30" x14ac:dyDescent="0.2">
      <c r="X102913" s="56"/>
    </row>
    <row r="102916" spans="24:30" x14ac:dyDescent="0.2">
      <c r="AB102916" s="56"/>
      <c r="AD102916" s="56"/>
    </row>
    <row r="102925" spans="24:30" x14ac:dyDescent="0.2">
      <c r="AB102925" s="56"/>
      <c r="AD102925" s="56"/>
    </row>
    <row r="102934" spans="24:30" x14ac:dyDescent="0.2">
      <c r="AB102934" s="56"/>
      <c r="AD102934" s="56"/>
    </row>
    <row r="102937" spans="24:30" x14ac:dyDescent="0.2">
      <c r="X102937" s="56"/>
    </row>
    <row r="102943" spans="24:30" x14ac:dyDescent="0.2">
      <c r="AB102943" s="56"/>
      <c r="AD102943" s="56"/>
    </row>
    <row r="102952" spans="28:30" x14ac:dyDescent="0.2">
      <c r="AB102952" s="56"/>
      <c r="AD102952" s="56"/>
    </row>
    <row r="102961" spans="24:30" x14ac:dyDescent="0.2">
      <c r="X102961" s="56"/>
      <c r="AB102961" s="56"/>
      <c r="AD102961" s="56"/>
    </row>
    <row r="102970" spans="24:30" x14ac:dyDescent="0.2">
      <c r="AB102970" s="56"/>
      <c r="AD102970" s="56"/>
    </row>
    <row r="102979" spans="24:30" x14ac:dyDescent="0.2">
      <c r="AB102979" s="56"/>
      <c r="AD102979" s="56"/>
    </row>
    <row r="102985" spans="24:30" x14ac:dyDescent="0.2">
      <c r="X102985" s="56"/>
    </row>
    <row r="102988" spans="24:30" x14ac:dyDescent="0.2">
      <c r="AB102988" s="56"/>
      <c r="AD102988" s="56"/>
    </row>
    <row r="102997" spans="28:30" x14ac:dyDescent="0.2">
      <c r="AB102997" s="56"/>
      <c r="AD102997" s="56"/>
    </row>
    <row r="103006" spans="28:30" x14ac:dyDescent="0.2">
      <c r="AB103006" s="56"/>
      <c r="AD103006" s="56"/>
    </row>
    <row r="103009" spans="24:30" x14ac:dyDescent="0.2">
      <c r="X103009" s="56"/>
    </row>
    <row r="103015" spans="24:30" x14ac:dyDescent="0.2">
      <c r="AB103015" s="56"/>
      <c r="AD103015" s="56"/>
    </row>
    <row r="103024" spans="24:30" x14ac:dyDescent="0.2">
      <c r="AB103024" s="56"/>
      <c r="AD103024" s="56"/>
    </row>
    <row r="103033" spans="24:30" x14ac:dyDescent="0.2">
      <c r="X103033" s="56"/>
      <c r="AB103033" s="56"/>
      <c r="AD103033" s="56"/>
    </row>
    <row r="103042" spans="28:30" x14ac:dyDescent="0.2">
      <c r="AB103042" s="56"/>
      <c r="AD103042" s="56"/>
    </row>
    <row r="103051" spans="28:30" x14ac:dyDescent="0.2">
      <c r="AB103051" s="56"/>
      <c r="AD103051" s="56"/>
    </row>
    <row r="103057" spans="24:30" x14ac:dyDescent="0.2">
      <c r="X103057" s="56"/>
    </row>
    <row r="103060" spans="24:30" x14ac:dyDescent="0.2">
      <c r="AB103060" s="56"/>
      <c r="AD103060" s="56"/>
    </row>
    <row r="103069" spans="24:30" x14ac:dyDescent="0.2">
      <c r="AB103069" s="56"/>
      <c r="AD103069" s="56"/>
    </row>
    <row r="103078" spans="24:30" x14ac:dyDescent="0.2">
      <c r="AB103078" s="56"/>
      <c r="AD103078" s="56"/>
    </row>
    <row r="103081" spans="24:30" x14ac:dyDescent="0.2">
      <c r="X103081" s="56"/>
    </row>
    <row r="103087" spans="24:30" x14ac:dyDescent="0.2">
      <c r="AB103087" s="56"/>
      <c r="AD103087" s="56"/>
    </row>
    <row r="103096" spans="28:30" x14ac:dyDescent="0.2">
      <c r="AB103096" s="56"/>
      <c r="AD103096" s="56"/>
    </row>
    <row r="103105" spans="24:30" x14ac:dyDescent="0.2">
      <c r="X103105" s="56"/>
      <c r="AB103105" s="56"/>
      <c r="AD103105" s="56"/>
    </row>
    <row r="103114" spans="24:30" x14ac:dyDescent="0.2">
      <c r="AB103114" s="56"/>
      <c r="AD103114" s="56"/>
    </row>
    <row r="103123" spans="24:30" x14ac:dyDescent="0.2">
      <c r="AB103123" s="56"/>
      <c r="AD103123" s="56"/>
    </row>
    <row r="103129" spans="24:30" x14ac:dyDescent="0.2">
      <c r="X103129" s="56"/>
    </row>
    <row r="103132" spans="24:30" x14ac:dyDescent="0.2">
      <c r="AB103132" s="56"/>
      <c r="AD103132" s="56"/>
    </row>
    <row r="103141" spans="28:30" x14ac:dyDescent="0.2">
      <c r="AB103141" s="56"/>
      <c r="AD103141" s="56"/>
    </row>
    <row r="103150" spans="28:30" x14ac:dyDescent="0.2">
      <c r="AB103150" s="56"/>
      <c r="AD103150" s="56"/>
    </row>
    <row r="103153" spans="24:30" x14ac:dyDescent="0.2">
      <c r="X103153" s="56"/>
    </row>
    <row r="103159" spans="24:30" x14ac:dyDescent="0.2">
      <c r="AB103159" s="56"/>
      <c r="AD103159" s="56"/>
    </row>
    <row r="103168" spans="24:30" x14ac:dyDescent="0.2">
      <c r="AB103168" s="56"/>
      <c r="AD103168" s="56"/>
    </row>
    <row r="103177" spans="24:30" x14ac:dyDescent="0.2">
      <c r="X103177" s="56"/>
      <c r="AB103177" s="56"/>
      <c r="AD103177" s="56"/>
    </row>
    <row r="103186" spans="28:30" x14ac:dyDescent="0.2">
      <c r="AB103186" s="56"/>
      <c r="AD103186" s="56"/>
    </row>
    <row r="103195" spans="28:30" x14ac:dyDescent="0.2">
      <c r="AB103195" s="56"/>
      <c r="AD103195" s="56"/>
    </row>
    <row r="103201" spans="24:30" x14ac:dyDescent="0.2">
      <c r="X103201" s="56"/>
    </row>
    <row r="103204" spans="24:30" x14ac:dyDescent="0.2">
      <c r="AB103204" s="56"/>
      <c r="AD103204" s="56"/>
    </row>
    <row r="103213" spans="24:30" x14ac:dyDescent="0.2">
      <c r="AB103213" s="56"/>
      <c r="AD103213" s="56"/>
    </row>
    <row r="103222" spans="24:30" x14ac:dyDescent="0.2">
      <c r="AB103222" s="56"/>
      <c r="AD103222" s="56"/>
    </row>
    <row r="103225" spans="24:30" x14ac:dyDescent="0.2">
      <c r="X103225" s="56"/>
    </row>
    <row r="103231" spans="24:30" x14ac:dyDescent="0.2">
      <c r="AB103231" s="56"/>
      <c r="AD103231" s="56"/>
    </row>
    <row r="103240" spans="28:30" x14ac:dyDescent="0.2">
      <c r="AB103240" s="56"/>
      <c r="AD103240" s="56"/>
    </row>
    <row r="103249" spans="24:30" x14ac:dyDescent="0.2">
      <c r="X103249" s="56"/>
      <c r="AB103249" s="56"/>
      <c r="AD103249" s="56"/>
    </row>
    <row r="103258" spans="24:30" x14ac:dyDescent="0.2">
      <c r="AB103258" s="56"/>
      <c r="AD103258" s="56"/>
    </row>
    <row r="103267" spans="24:30" x14ac:dyDescent="0.2">
      <c r="AB103267" s="56"/>
      <c r="AD103267" s="56"/>
    </row>
    <row r="103273" spans="24:30" x14ac:dyDescent="0.2">
      <c r="X103273" s="56"/>
    </row>
    <row r="103276" spans="24:30" x14ac:dyDescent="0.2">
      <c r="AB103276" s="56"/>
      <c r="AD103276" s="56"/>
    </row>
    <row r="103285" spans="28:30" x14ac:dyDescent="0.2">
      <c r="AB103285" s="56"/>
      <c r="AD103285" s="56"/>
    </row>
    <row r="103294" spans="28:30" x14ac:dyDescent="0.2">
      <c r="AB103294" s="56"/>
      <c r="AD103294" s="56"/>
    </row>
    <row r="103297" spans="24:30" x14ac:dyDescent="0.2">
      <c r="X103297" s="56"/>
    </row>
    <row r="103303" spans="24:30" x14ac:dyDescent="0.2">
      <c r="AB103303" s="56"/>
      <c r="AD103303" s="56"/>
    </row>
    <row r="103312" spans="24:30" x14ac:dyDescent="0.2">
      <c r="AB103312" s="56"/>
      <c r="AD103312" s="56"/>
    </row>
    <row r="103321" spans="24:30" x14ac:dyDescent="0.2">
      <c r="X103321" s="56"/>
      <c r="AB103321" s="56"/>
      <c r="AD103321" s="56"/>
    </row>
    <row r="103330" spans="28:30" x14ac:dyDescent="0.2">
      <c r="AB103330" s="56"/>
      <c r="AD103330" s="56"/>
    </row>
    <row r="103339" spans="28:30" x14ac:dyDescent="0.2">
      <c r="AB103339" s="56"/>
      <c r="AD103339" s="56"/>
    </row>
    <row r="103345" spans="24:30" x14ac:dyDescent="0.2">
      <c r="X103345" s="56"/>
    </row>
    <row r="103348" spans="24:30" x14ac:dyDescent="0.2">
      <c r="AB103348" s="56"/>
      <c r="AD103348" s="56"/>
    </row>
    <row r="103357" spans="24:30" x14ac:dyDescent="0.2">
      <c r="AB103357" s="56"/>
      <c r="AD103357" s="56"/>
    </row>
    <row r="103366" spans="24:30" x14ac:dyDescent="0.2">
      <c r="AB103366" s="56"/>
      <c r="AD103366" s="56"/>
    </row>
    <row r="103369" spans="24:30" x14ac:dyDescent="0.2">
      <c r="X103369" s="56"/>
    </row>
    <row r="103375" spans="24:30" x14ac:dyDescent="0.2">
      <c r="AB103375" s="56"/>
      <c r="AD103375" s="56"/>
    </row>
    <row r="103384" spans="28:30" x14ac:dyDescent="0.2">
      <c r="AB103384" s="56"/>
      <c r="AD103384" s="56"/>
    </row>
    <row r="103393" spans="24:30" x14ac:dyDescent="0.2">
      <c r="X103393" s="56"/>
      <c r="AB103393" s="56"/>
      <c r="AD103393" s="56"/>
    </row>
    <row r="103402" spans="24:30" x14ac:dyDescent="0.2">
      <c r="AB103402" s="56"/>
      <c r="AD103402" s="56"/>
    </row>
    <row r="103411" spans="24:30" x14ac:dyDescent="0.2">
      <c r="AB103411" s="56"/>
      <c r="AD103411" s="56"/>
    </row>
    <row r="103417" spans="24:30" x14ac:dyDescent="0.2">
      <c r="X103417" s="56"/>
    </row>
    <row r="103420" spans="24:30" x14ac:dyDescent="0.2">
      <c r="AB103420" s="56"/>
      <c r="AD103420" s="56"/>
    </row>
    <row r="103429" spans="28:30" x14ac:dyDescent="0.2">
      <c r="AB103429" s="56"/>
      <c r="AD103429" s="56"/>
    </row>
    <row r="103438" spans="28:30" x14ac:dyDescent="0.2">
      <c r="AB103438" s="56"/>
      <c r="AD103438" s="56"/>
    </row>
    <row r="103441" spans="24:30" x14ac:dyDescent="0.2">
      <c r="X103441" s="56"/>
    </row>
    <row r="103447" spans="24:30" x14ac:dyDescent="0.2">
      <c r="AB103447" s="56"/>
      <c r="AD103447" s="56"/>
    </row>
    <row r="103456" spans="24:30" x14ac:dyDescent="0.2">
      <c r="AB103456" s="56"/>
      <c r="AD103456" s="56"/>
    </row>
    <row r="103465" spans="24:30" x14ac:dyDescent="0.2">
      <c r="X103465" s="56"/>
      <c r="AB103465" s="56"/>
      <c r="AD103465" s="56"/>
    </row>
    <row r="103474" spans="28:30" x14ac:dyDescent="0.2">
      <c r="AB103474" s="56"/>
      <c r="AD103474" s="56"/>
    </row>
    <row r="103483" spans="28:30" x14ac:dyDescent="0.2">
      <c r="AB103483" s="56"/>
      <c r="AD103483" s="56"/>
    </row>
    <row r="103489" spans="24:30" x14ac:dyDescent="0.2">
      <c r="X103489" s="56"/>
    </row>
    <row r="103492" spans="24:30" x14ac:dyDescent="0.2">
      <c r="AB103492" s="56"/>
      <c r="AD103492" s="56"/>
    </row>
    <row r="103501" spans="24:30" x14ac:dyDescent="0.2">
      <c r="AB103501" s="56"/>
      <c r="AD103501" s="56"/>
    </row>
    <row r="103510" spans="24:30" x14ac:dyDescent="0.2">
      <c r="AB103510" s="56"/>
      <c r="AD103510" s="56"/>
    </row>
    <row r="103513" spans="24:30" x14ac:dyDescent="0.2">
      <c r="X103513" s="56"/>
    </row>
    <row r="103519" spans="24:30" x14ac:dyDescent="0.2">
      <c r="AB103519" s="56"/>
      <c r="AD103519" s="56"/>
    </row>
    <row r="103528" spans="28:30" x14ac:dyDescent="0.2">
      <c r="AB103528" s="56"/>
      <c r="AD103528" s="56"/>
    </row>
    <row r="103537" spans="24:30" x14ac:dyDescent="0.2">
      <c r="X103537" s="56"/>
      <c r="AB103537" s="56"/>
      <c r="AD103537" s="56"/>
    </row>
    <row r="103546" spans="24:30" x14ac:dyDescent="0.2">
      <c r="AB103546" s="56"/>
      <c r="AD103546" s="56"/>
    </row>
    <row r="103555" spans="24:30" x14ac:dyDescent="0.2">
      <c r="AB103555" s="56"/>
      <c r="AD103555" s="56"/>
    </row>
    <row r="103561" spans="24:30" x14ac:dyDescent="0.2">
      <c r="X103561" s="56"/>
    </row>
    <row r="103564" spans="24:30" x14ac:dyDescent="0.2">
      <c r="AB103564" s="56"/>
      <c r="AD103564" s="56"/>
    </row>
    <row r="103573" spans="28:30" x14ac:dyDescent="0.2">
      <c r="AB103573" s="56"/>
      <c r="AD103573" s="56"/>
    </row>
    <row r="103582" spans="28:30" x14ac:dyDescent="0.2">
      <c r="AB103582" s="56"/>
      <c r="AD103582" s="56"/>
    </row>
    <row r="103585" spans="24:30" x14ac:dyDescent="0.2">
      <c r="X103585" s="56"/>
    </row>
    <row r="103591" spans="24:30" x14ac:dyDescent="0.2">
      <c r="AB103591" s="56"/>
      <c r="AD103591" s="56"/>
    </row>
    <row r="103600" spans="24:30" x14ac:dyDescent="0.2">
      <c r="AB103600" s="56"/>
      <c r="AD103600" s="56"/>
    </row>
    <row r="103609" spans="24:30" x14ac:dyDescent="0.2">
      <c r="X103609" s="56"/>
      <c r="AB103609" s="56"/>
      <c r="AD103609" s="56"/>
    </row>
    <row r="103618" spans="28:30" x14ac:dyDescent="0.2">
      <c r="AB103618" s="56"/>
      <c r="AD103618" s="56"/>
    </row>
    <row r="103627" spans="28:30" x14ac:dyDescent="0.2">
      <c r="AB103627" s="56"/>
      <c r="AD103627" s="56"/>
    </row>
    <row r="103633" spans="24:30" x14ac:dyDescent="0.2">
      <c r="X103633" s="56"/>
    </row>
    <row r="103636" spans="24:30" x14ac:dyDescent="0.2">
      <c r="AB103636" s="56"/>
      <c r="AD103636" s="56"/>
    </row>
    <row r="103645" spans="24:30" x14ac:dyDescent="0.2">
      <c r="AB103645" s="56"/>
      <c r="AD103645" s="56"/>
    </row>
    <row r="103654" spans="24:30" x14ac:dyDescent="0.2">
      <c r="AB103654" s="56"/>
      <c r="AD103654" s="56"/>
    </row>
    <row r="103657" spans="24:30" x14ac:dyDescent="0.2">
      <c r="X103657" s="56"/>
    </row>
    <row r="103663" spans="24:30" x14ac:dyDescent="0.2">
      <c r="AB103663" s="56"/>
      <c r="AD103663" s="56"/>
    </row>
    <row r="103672" spans="28:30" x14ac:dyDescent="0.2">
      <c r="AB103672" s="56"/>
      <c r="AD103672" s="56"/>
    </row>
    <row r="103681" spans="24:30" x14ac:dyDescent="0.2">
      <c r="X103681" s="56"/>
      <c r="AB103681" s="56"/>
      <c r="AD103681" s="56"/>
    </row>
    <row r="103690" spans="24:30" x14ac:dyDescent="0.2">
      <c r="AB103690" s="56"/>
      <c r="AD103690" s="56"/>
    </row>
    <row r="103699" spans="24:30" x14ac:dyDescent="0.2">
      <c r="AB103699" s="56"/>
      <c r="AD103699" s="56"/>
    </row>
    <row r="103705" spans="24:30" x14ac:dyDescent="0.2">
      <c r="X103705" s="56"/>
    </row>
    <row r="103708" spans="24:30" x14ac:dyDescent="0.2">
      <c r="AB103708" s="56"/>
      <c r="AD103708" s="56"/>
    </row>
    <row r="103717" spans="28:30" x14ac:dyDescent="0.2">
      <c r="AB103717" s="56"/>
      <c r="AD103717" s="56"/>
    </row>
    <row r="103726" spans="28:30" x14ac:dyDescent="0.2">
      <c r="AB103726" s="56"/>
      <c r="AD103726" s="56"/>
    </row>
    <row r="103729" spans="24:30" x14ac:dyDescent="0.2">
      <c r="X103729" s="56"/>
    </row>
    <row r="103735" spans="24:30" x14ac:dyDescent="0.2">
      <c r="AB103735" s="56"/>
      <c r="AD103735" s="56"/>
    </row>
    <row r="103744" spans="24:30" x14ac:dyDescent="0.2">
      <c r="AB103744" s="56"/>
      <c r="AD103744" s="56"/>
    </row>
    <row r="103753" spans="24:30" x14ac:dyDescent="0.2">
      <c r="X103753" s="56"/>
      <c r="AB103753" s="56"/>
      <c r="AD103753" s="56"/>
    </row>
    <row r="103762" spans="28:30" x14ac:dyDescent="0.2">
      <c r="AB103762" s="56"/>
      <c r="AD103762" s="56"/>
    </row>
    <row r="103771" spans="28:30" x14ac:dyDescent="0.2">
      <c r="AB103771" s="56"/>
      <c r="AD103771" s="56"/>
    </row>
    <row r="103777" spans="24:30" x14ac:dyDescent="0.2">
      <c r="X103777" s="56"/>
    </row>
    <row r="103780" spans="24:30" x14ac:dyDescent="0.2">
      <c r="AB103780" s="56"/>
      <c r="AD103780" s="56"/>
    </row>
    <row r="103789" spans="24:30" x14ac:dyDescent="0.2">
      <c r="AB103789" s="56"/>
      <c r="AD103789" s="56"/>
    </row>
    <row r="103798" spans="24:30" x14ac:dyDescent="0.2">
      <c r="AB103798" s="56"/>
      <c r="AD103798" s="56"/>
    </row>
    <row r="103801" spans="24:30" x14ac:dyDescent="0.2">
      <c r="X103801" s="56"/>
    </row>
    <row r="103807" spans="24:30" x14ac:dyDescent="0.2">
      <c r="AB103807" s="56"/>
      <c r="AD103807" s="56"/>
    </row>
    <row r="103816" spans="28:30" x14ac:dyDescent="0.2">
      <c r="AB103816" s="56"/>
      <c r="AD103816" s="56"/>
    </row>
    <row r="103825" spans="24:30" x14ac:dyDescent="0.2">
      <c r="X103825" s="56"/>
      <c r="AB103825" s="56"/>
      <c r="AD103825" s="56"/>
    </row>
    <row r="103834" spans="24:30" x14ac:dyDescent="0.2">
      <c r="AB103834" s="56"/>
      <c r="AD103834" s="56"/>
    </row>
    <row r="103843" spans="24:30" x14ac:dyDescent="0.2">
      <c r="AB103843" s="56"/>
      <c r="AD103843" s="56"/>
    </row>
    <row r="103849" spans="24:30" x14ac:dyDescent="0.2">
      <c r="X103849" s="56"/>
    </row>
    <row r="103852" spans="24:30" x14ac:dyDescent="0.2">
      <c r="AB103852" s="56"/>
      <c r="AD103852" s="56"/>
    </row>
    <row r="103861" spans="28:30" x14ac:dyDescent="0.2">
      <c r="AB103861" s="56"/>
      <c r="AD103861" s="56"/>
    </row>
    <row r="103870" spans="28:30" x14ac:dyDescent="0.2">
      <c r="AB103870" s="56"/>
      <c r="AD103870" s="56"/>
    </row>
    <row r="103873" spans="24:30" x14ac:dyDescent="0.2">
      <c r="X103873" s="56"/>
    </row>
    <row r="103879" spans="24:30" x14ac:dyDescent="0.2">
      <c r="AB103879" s="56"/>
      <c r="AD103879" s="56"/>
    </row>
    <row r="103888" spans="24:30" x14ac:dyDescent="0.2">
      <c r="AB103888" s="56"/>
      <c r="AD103888" s="56"/>
    </row>
    <row r="103897" spans="24:30" x14ac:dyDescent="0.2">
      <c r="X103897" s="56"/>
      <c r="AB103897" s="56"/>
      <c r="AD103897" s="56"/>
    </row>
    <row r="103906" spans="28:30" x14ac:dyDescent="0.2">
      <c r="AB103906" s="56"/>
      <c r="AD103906" s="56"/>
    </row>
    <row r="103915" spans="28:30" x14ac:dyDescent="0.2">
      <c r="AB103915" s="56"/>
      <c r="AD103915" s="56"/>
    </row>
    <row r="103921" spans="24:30" x14ac:dyDescent="0.2">
      <c r="X103921" s="56"/>
    </row>
    <row r="103924" spans="24:30" x14ac:dyDescent="0.2">
      <c r="AB103924" s="56"/>
      <c r="AD103924" s="56"/>
    </row>
    <row r="103933" spans="24:30" x14ac:dyDescent="0.2">
      <c r="AB103933" s="56"/>
      <c r="AD103933" s="56"/>
    </row>
    <row r="103942" spans="24:30" x14ac:dyDescent="0.2">
      <c r="AB103942" s="56"/>
      <c r="AD103942" s="56"/>
    </row>
    <row r="103945" spans="24:30" x14ac:dyDescent="0.2">
      <c r="X103945" s="56"/>
    </row>
    <row r="103951" spans="24:30" x14ac:dyDescent="0.2">
      <c r="AB103951" s="56"/>
      <c r="AD103951" s="56"/>
    </row>
    <row r="103960" spans="28:30" x14ac:dyDescent="0.2">
      <c r="AB103960" s="56"/>
      <c r="AD103960" s="56"/>
    </row>
    <row r="103969" spans="24:30" x14ac:dyDescent="0.2">
      <c r="X103969" s="56"/>
      <c r="AB103969" s="56"/>
      <c r="AD103969" s="56"/>
    </row>
    <row r="103978" spans="24:30" x14ac:dyDescent="0.2">
      <c r="AB103978" s="56"/>
      <c r="AD103978" s="56"/>
    </row>
    <row r="103987" spans="24:30" x14ac:dyDescent="0.2">
      <c r="AB103987" s="56"/>
      <c r="AD103987" s="56"/>
    </row>
    <row r="103993" spans="24:30" x14ac:dyDescent="0.2">
      <c r="X103993" s="56"/>
    </row>
    <row r="103996" spans="24:30" x14ac:dyDescent="0.2">
      <c r="AB103996" s="56"/>
      <c r="AD103996" s="56"/>
    </row>
    <row r="104005" spans="28:30" x14ac:dyDescent="0.2">
      <c r="AB104005" s="56"/>
      <c r="AD104005" s="56"/>
    </row>
    <row r="104014" spans="28:30" x14ac:dyDescent="0.2">
      <c r="AB104014" s="56"/>
      <c r="AD104014" s="56"/>
    </row>
    <row r="104017" spans="24:30" x14ac:dyDescent="0.2">
      <c r="X104017" s="56"/>
    </row>
    <row r="104023" spans="24:30" x14ac:dyDescent="0.2">
      <c r="AB104023" s="56"/>
      <c r="AD104023" s="56"/>
    </row>
    <row r="104032" spans="24:30" x14ac:dyDescent="0.2">
      <c r="AB104032" s="56"/>
      <c r="AD104032" s="56"/>
    </row>
    <row r="104041" spans="24:30" x14ac:dyDescent="0.2">
      <c r="X104041" s="56"/>
      <c r="AB104041" s="56"/>
      <c r="AD104041" s="56"/>
    </row>
    <row r="104050" spans="28:30" x14ac:dyDescent="0.2">
      <c r="AB104050" s="56"/>
      <c r="AD104050" s="56"/>
    </row>
    <row r="104059" spans="28:30" x14ac:dyDescent="0.2">
      <c r="AB104059" s="56"/>
      <c r="AD104059" s="56"/>
    </row>
    <row r="104065" spans="24:30" x14ac:dyDescent="0.2">
      <c r="X104065" s="56"/>
    </row>
    <row r="104068" spans="24:30" x14ac:dyDescent="0.2">
      <c r="AB104068" s="56"/>
      <c r="AD104068" s="56"/>
    </row>
    <row r="104077" spans="24:30" x14ac:dyDescent="0.2">
      <c r="AB104077" s="56"/>
      <c r="AD104077" s="56"/>
    </row>
    <row r="104086" spans="24:30" x14ac:dyDescent="0.2">
      <c r="AB104086" s="56"/>
      <c r="AD104086" s="56"/>
    </row>
    <row r="104089" spans="24:30" x14ac:dyDescent="0.2">
      <c r="X104089" s="56"/>
    </row>
    <row r="104095" spans="24:30" x14ac:dyDescent="0.2">
      <c r="AB104095" s="56"/>
      <c r="AD104095" s="56"/>
    </row>
    <row r="104104" spans="28:30" x14ac:dyDescent="0.2">
      <c r="AB104104" s="56"/>
      <c r="AD104104" s="56"/>
    </row>
    <row r="104113" spans="24:30" x14ac:dyDescent="0.2">
      <c r="X104113" s="56"/>
      <c r="AB104113" s="56"/>
      <c r="AD104113" s="56"/>
    </row>
    <row r="104122" spans="24:30" x14ac:dyDescent="0.2">
      <c r="AB104122" s="56"/>
      <c r="AD104122" s="56"/>
    </row>
    <row r="104131" spans="24:30" x14ac:dyDescent="0.2">
      <c r="AB104131" s="56"/>
      <c r="AD104131" s="56"/>
    </row>
    <row r="104137" spans="24:30" x14ac:dyDescent="0.2">
      <c r="X104137" s="56"/>
    </row>
    <row r="104140" spans="24:30" x14ac:dyDescent="0.2">
      <c r="AB104140" s="56"/>
      <c r="AD104140" s="56"/>
    </row>
    <row r="104149" spans="28:30" x14ac:dyDescent="0.2">
      <c r="AB104149" s="56"/>
      <c r="AD104149" s="56"/>
    </row>
    <row r="104158" spans="28:30" x14ac:dyDescent="0.2">
      <c r="AB104158" s="56"/>
      <c r="AD104158" s="56"/>
    </row>
    <row r="104161" spans="24:30" x14ac:dyDescent="0.2">
      <c r="X104161" s="56"/>
    </row>
    <row r="104167" spans="24:30" x14ac:dyDescent="0.2">
      <c r="AB104167" s="56"/>
      <c r="AD104167" s="56"/>
    </row>
    <row r="104176" spans="24:30" x14ac:dyDescent="0.2">
      <c r="AB104176" s="56"/>
      <c r="AD104176" s="56"/>
    </row>
    <row r="104185" spans="24:30" x14ac:dyDescent="0.2">
      <c r="X104185" s="56"/>
      <c r="AB104185" s="56"/>
      <c r="AD104185" s="56"/>
    </row>
    <row r="104194" spans="28:30" x14ac:dyDescent="0.2">
      <c r="AB104194" s="56"/>
      <c r="AD104194" s="56"/>
    </row>
    <row r="104203" spans="28:30" x14ac:dyDescent="0.2">
      <c r="AB104203" s="56"/>
      <c r="AD104203" s="56"/>
    </row>
    <row r="104209" spans="24:30" x14ac:dyDescent="0.2">
      <c r="X104209" s="56"/>
    </row>
    <row r="104212" spans="24:30" x14ac:dyDescent="0.2">
      <c r="AB104212" s="56"/>
      <c r="AD104212" s="56"/>
    </row>
    <row r="104221" spans="24:30" x14ac:dyDescent="0.2">
      <c r="AB104221" s="56"/>
      <c r="AD104221" s="56"/>
    </row>
    <row r="104230" spans="24:30" x14ac:dyDescent="0.2">
      <c r="AB104230" s="56"/>
      <c r="AD104230" s="56"/>
    </row>
    <row r="104233" spans="24:30" x14ac:dyDescent="0.2">
      <c r="X104233" s="56"/>
    </row>
    <row r="104239" spans="24:30" x14ac:dyDescent="0.2">
      <c r="AB104239" s="56"/>
      <c r="AD104239" s="56"/>
    </row>
    <row r="104248" spans="28:30" x14ac:dyDescent="0.2">
      <c r="AB104248" s="56"/>
      <c r="AD104248" s="56"/>
    </row>
    <row r="104257" spans="24:30" x14ac:dyDescent="0.2">
      <c r="X104257" s="56"/>
      <c r="AB104257" s="56"/>
      <c r="AD104257" s="56"/>
    </row>
    <row r="104266" spans="24:30" x14ac:dyDescent="0.2">
      <c r="AB104266" s="56"/>
      <c r="AD104266" s="56"/>
    </row>
    <row r="104275" spans="24:30" x14ac:dyDescent="0.2">
      <c r="AB104275" s="56"/>
      <c r="AD104275" s="56"/>
    </row>
    <row r="104281" spans="24:30" x14ac:dyDescent="0.2">
      <c r="X104281" s="56"/>
    </row>
    <row r="104284" spans="24:30" x14ac:dyDescent="0.2">
      <c r="AB104284" s="56"/>
      <c r="AD104284" s="56"/>
    </row>
    <row r="104293" spans="28:30" x14ac:dyDescent="0.2">
      <c r="AB104293" s="56"/>
      <c r="AD104293" s="56"/>
    </row>
    <row r="104302" spans="28:30" x14ac:dyDescent="0.2">
      <c r="AB104302" s="56"/>
      <c r="AD104302" s="56"/>
    </row>
    <row r="104305" spans="24:30" x14ac:dyDescent="0.2">
      <c r="X104305" s="56"/>
    </row>
    <row r="104311" spans="24:30" x14ac:dyDescent="0.2">
      <c r="AB104311" s="56"/>
      <c r="AD104311" s="56"/>
    </row>
    <row r="104320" spans="24:30" x14ac:dyDescent="0.2">
      <c r="AB104320" s="56"/>
      <c r="AD104320" s="56"/>
    </row>
    <row r="104329" spans="24:30" x14ac:dyDescent="0.2">
      <c r="X104329" s="56"/>
      <c r="AB104329" s="56"/>
      <c r="AD104329" s="56"/>
    </row>
    <row r="104338" spans="28:30" x14ac:dyDescent="0.2">
      <c r="AB104338" s="56"/>
      <c r="AD104338" s="56"/>
    </row>
    <row r="104347" spans="28:30" x14ac:dyDescent="0.2">
      <c r="AB104347" s="56"/>
      <c r="AD104347" s="56"/>
    </row>
    <row r="104353" spans="24:30" x14ac:dyDescent="0.2">
      <c r="X104353" s="56"/>
    </row>
    <row r="104356" spans="24:30" x14ac:dyDescent="0.2">
      <c r="AB104356" s="56"/>
      <c r="AD104356" s="56"/>
    </row>
    <row r="104365" spans="24:30" x14ac:dyDescent="0.2">
      <c r="AB104365" s="56"/>
      <c r="AD104365" s="56"/>
    </row>
    <row r="104374" spans="24:30" x14ac:dyDescent="0.2">
      <c r="AB104374" s="56"/>
      <c r="AD104374" s="56"/>
    </row>
    <row r="104377" spans="24:30" x14ac:dyDescent="0.2">
      <c r="X104377" s="56"/>
    </row>
    <row r="104383" spans="24:30" x14ac:dyDescent="0.2">
      <c r="AB104383" s="56"/>
      <c r="AD104383" s="56"/>
    </row>
    <row r="104392" spans="28:30" x14ac:dyDescent="0.2">
      <c r="AB104392" s="56"/>
      <c r="AD104392" s="56"/>
    </row>
    <row r="104401" spans="24:30" x14ac:dyDescent="0.2">
      <c r="X104401" s="56"/>
      <c r="AB104401" s="56"/>
      <c r="AD104401" s="56"/>
    </row>
    <row r="104410" spans="24:30" x14ac:dyDescent="0.2">
      <c r="AB104410" s="56"/>
      <c r="AD104410" s="56"/>
    </row>
    <row r="104419" spans="24:30" x14ac:dyDescent="0.2">
      <c r="AB104419" s="56"/>
      <c r="AD104419" s="56"/>
    </row>
    <row r="104425" spans="24:30" x14ac:dyDescent="0.2">
      <c r="X104425" s="56"/>
    </row>
    <row r="104428" spans="24:30" x14ac:dyDescent="0.2">
      <c r="AB104428" s="56"/>
      <c r="AD104428" s="56"/>
    </row>
    <row r="104437" spans="28:30" x14ac:dyDescent="0.2">
      <c r="AB104437" s="56"/>
      <c r="AD104437" s="56"/>
    </row>
    <row r="104446" spans="28:30" x14ac:dyDescent="0.2">
      <c r="AB104446" s="56"/>
      <c r="AD104446" s="56"/>
    </row>
    <row r="104449" spans="24:30" x14ac:dyDescent="0.2">
      <c r="X104449" s="56"/>
    </row>
    <row r="104455" spans="24:30" x14ac:dyDescent="0.2">
      <c r="AB104455" s="56"/>
      <c r="AD104455" s="56"/>
    </row>
    <row r="104464" spans="24:30" x14ac:dyDescent="0.2">
      <c r="AB104464" s="56"/>
      <c r="AD104464" s="56"/>
    </row>
    <row r="104473" spans="24:30" x14ac:dyDescent="0.2">
      <c r="X104473" s="56"/>
      <c r="AB104473" s="56"/>
      <c r="AD104473" s="56"/>
    </row>
    <row r="104482" spans="28:30" x14ac:dyDescent="0.2">
      <c r="AB104482" s="56"/>
      <c r="AD104482" s="56"/>
    </row>
    <row r="104491" spans="28:30" x14ac:dyDescent="0.2">
      <c r="AB104491" s="56"/>
      <c r="AD104491" s="56"/>
    </row>
    <row r="104497" spans="24:30" x14ac:dyDescent="0.2">
      <c r="X104497" s="56"/>
    </row>
    <row r="104500" spans="24:30" x14ac:dyDescent="0.2">
      <c r="AB104500" s="56"/>
      <c r="AD104500" s="56"/>
    </row>
    <row r="104509" spans="24:30" x14ac:dyDescent="0.2">
      <c r="AB104509" s="56"/>
      <c r="AD104509" s="56"/>
    </row>
    <row r="104518" spans="24:30" x14ac:dyDescent="0.2">
      <c r="AB104518" s="56"/>
      <c r="AD104518" s="56"/>
    </row>
    <row r="104521" spans="24:30" x14ac:dyDescent="0.2">
      <c r="X104521" s="56"/>
    </row>
    <row r="104527" spans="24:30" x14ac:dyDescent="0.2">
      <c r="AB104527" s="56"/>
      <c r="AD104527" s="56"/>
    </row>
    <row r="104536" spans="28:30" x14ac:dyDescent="0.2">
      <c r="AB104536" s="56"/>
      <c r="AD104536" s="56"/>
    </row>
    <row r="104545" spans="24:30" x14ac:dyDescent="0.2">
      <c r="X104545" s="56"/>
      <c r="AB104545" s="56"/>
      <c r="AD104545" s="56"/>
    </row>
    <row r="104554" spans="24:30" x14ac:dyDescent="0.2">
      <c r="AB104554" s="56"/>
      <c r="AD104554" s="56"/>
    </row>
    <row r="104563" spans="24:30" x14ac:dyDescent="0.2">
      <c r="AB104563" s="56"/>
      <c r="AD104563" s="56"/>
    </row>
    <row r="104569" spans="24:30" x14ac:dyDescent="0.2">
      <c r="X104569" s="56"/>
    </row>
    <row r="104572" spans="24:30" x14ac:dyDescent="0.2">
      <c r="AB104572" s="56"/>
      <c r="AD104572" s="56"/>
    </row>
    <row r="104581" spans="28:30" x14ac:dyDescent="0.2">
      <c r="AB104581" s="56"/>
      <c r="AD104581" s="56"/>
    </row>
    <row r="104590" spans="28:30" x14ac:dyDescent="0.2">
      <c r="AB104590" s="56"/>
      <c r="AD104590" s="56"/>
    </row>
    <row r="104593" spans="24:30" x14ac:dyDescent="0.2">
      <c r="X104593" s="56"/>
    </row>
    <row r="104599" spans="24:30" x14ac:dyDescent="0.2">
      <c r="AB104599" s="56"/>
      <c r="AD104599" s="56"/>
    </row>
    <row r="104608" spans="24:30" x14ac:dyDescent="0.2">
      <c r="AB104608" s="56"/>
      <c r="AD104608" s="56"/>
    </row>
    <row r="104617" spans="24:30" x14ac:dyDescent="0.2">
      <c r="X104617" s="56"/>
      <c r="AB104617" s="56"/>
      <c r="AD104617" s="56"/>
    </row>
    <row r="104626" spans="28:30" x14ac:dyDescent="0.2">
      <c r="AB104626" s="56"/>
      <c r="AD104626" s="56"/>
    </row>
    <row r="104635" spans="28:30" x14ac:dyDescent="0.2">
      <c r="AB104635" s="56"/>
      <c r="AD104635" s="56"/>
    </row>
    <row r="104641" spans="24:30" x14ac:dyDescent="0.2">
      <c r="X104641" s="56"/>
    </row>
    <row r="104644" spans="24:30" x14ac:dyDescent="0.2">
      <c r="AB104644" s="56"/>
      <c r="AD104644" s="56"/>
    </row>
    <row r="104653" spans="24:30" x14ac:dyDescent="0.2">
      <c r="AB104653" s="56"/>
      <c r="AD104653" s="56"/>
    </row>
    <row r="104662" spans="24:30" x14ac:dyDescent="0.2">
      <c r="AB104662" s="56"/>
      <c r="AD104662" s="56"/>
    </row>
    <row r="104665" spans="24:30" x14ac:dyDescent="0.2">
      <c r="X104665" s="56"/>
    </row>
    <row r="104671" spans="24:30" x14ac:dyDescent="0.2">
      <c r="AB104671" s="56"/>
      <c r="AD104671" s="56"/>
    </row>
    <row r="104680" spans="28:30" x14ac:dyDescent="0.2">
      <c r="AB104680" s="56"/>
      <c r="AD104680" s="56"/>
    </row>
    <row r="104689" spans="24:30" x14ac:dyDescent="0.2">
      <c r="X104689" s="56"/>
      <c r="AB104689" s="56"/>
      <c r="AD104689" s="56"/>
    </row>
    <row r="104698" spans="24:30" x14ac:dyDescent="0.2">
      <c r="AB104698" s="56"/>
      <c r="AD104698" s="56"/>
    </row>
    <row r="104707" spans="24:30" x14ac:dyDescent="0.2">
      <c r="AB104707" s="56"/>
      <c r="AD104707" s="56"/>
    </row>
    <row r="104713" spans="24:30" x14ac:dyDescent="0.2">
      <c r="X104713" s="56"/>
    </row>
    <row r="104716" spans="24:30" x14ac:dyDescent="0.2">
      <c r="AB104716" s="56"/>
      <c r="AD104716" s="56"/>
    </row>
    <row r="104725" spans="28:30" x14ac:dyDescent="0.2">
      <c r="AB104725" s="56"/>
      <c r="AD104725" s="56"/>
    </row>
    <row r="104734" spans="28:30" x14ac:dyDescent="0.2">
      <c r="AB104734" s="56"/>
      <c r="AD104734" s="56"/>
    </row>
    <row r="104737" spans="24:30" x14ac:dyDescent="0.2">
      <c r="X104737" s="56"/>
    </row>
    <row r="104743" spans="24:30" x14ac:dyDescent="0.2">
      <c r="AB104743" s="56"/>
      <c r="AD104743" s="56"/>
    </row>
    <row r="104752" spans="24:30" x14ac:dyDescent="0.2">
      <c r="AB104752" s="56"/>
      <c r="AD104752" s="56"/>
    </row>
    <row r="104761" spans="24:30" x14ac:dyDescent="0.2">
      <c r="X104761" s="56"/>
      <c r="AB104761" s="56"/>
      <c r="AD104761" s="56"/>
    </row>
    <row r="104770" spans="28:30" x14ac:dyDescent="0.2">
      <c r="AB104770" s="56"/>
      <c r="AD104770" s="56"/>
    </row>
    <row r="104779" spans="28:30" x14ac:dyDescent="0.2">
      <c r="AB104779" s="56"/>
      <c r="AD104779" s="56"/>
    </row>
    <row r="104785" spans="24:30" x14ac:dyDescent="0.2">
      <c r="X104785" s="56"/>
    </row>
    <row r="104788" spans="24:30" x14ac:dyDescent="0.2">
      <c r="AB104788" s="56"/>
      <c r="AD104788" s="56"/>
    </row>
    <row r="104797" spans="24:30" x14ac:dyDescent="0.2">
      <c r="AB104797" s="56"/>
      <c r="AD104797" s="56"/>
    </row>
    <row r="104806" spans="24:30" x14ac:dyDescent="0.2">
      <c r="AB104806" s="56"/>
      <c r="AD104806" s="56"/>
    </row>
    <row r="104809" spans="24:30" x14ac:dyDescent="0.2">
      <c r="X104809" s="56"/>
    </row>
    <row r="104815" spans="24:30" x14ac:dyDescent="0.2">
      <c r="AB104815" s="56"/>
      <c r="AD104815" s="56"/>
    </row>
    <row r="104824" spans="28:30" x14ac:dyDescent="0.2">
      <c r="AB104824" s="56"/>
      <c r="AD104824" s="56"/>
    </row>
    <row r="104833" spans="24:30" x14ac:dyDescent="0.2">
      <c r="X104833" s="56"/>
      <c r="AB104833" s="56"/>
      <c r="AD104833" s="56"/>
    </row>
    <row r="104842" spans="24:30" x14ac:dyDescent="0.2">
      <c r="AB104842" s="56"/>
      <c r="AD104842" s="56"/>
    </row>
    <row r="104851" spans="24:30" x14ac:dyDescent="0.2">
      <c r="AB104851" s="56"/>
      <c r="AD104851" s="56"/>
    </row>
    <row r="104857" spans="24:30" x14ac:dyDescent="0.2">
      <c r="X104857" s="56"/>
    </row>
    <row r="104860" spans="24:30" x14ac:dyDescent="0.2">
      <c r="AB104860" s="56"/>
      <c r="AD104860" s="56"/>
    </row>
    <row r="104869" spans="28:30" x14ac:dyDescent="0.2">
      <c r="AB104869" s="56"/>
      <c r="AD104869" s="56"/>
    </row>
    <row r="104878" spans="28:30" x14ac:dyDescent="0.2">
      <c r="AB104878" s="56"/>
      <c r="AD104878" s="56"/>
    </row>
    <row r="104881" spans="24:30" x14ac:dyDescent="0.2">
      <c r="X104881" s="56"/>
    </row>
    <row r="104887" spans="24:30" x14ac:dyDescent="0.2">
      <c r="AB104887" s="56"/>
      <c r="AD104887" s="56"/>
    </row>
    <row r="104896" spans="24:30" x14ac:dyDescent="0.2">
      <c r="AB104896" s="56"/>
      <c r="AD104896" s="56"/>
    </row>
    <row r="104905" spans="24:30" x14ac:dyDescent="0.2">
      <c r="X104905" s="56"/>
      <c r="AB104905" s="56"/>
      <c r="AD104905" s="56"/>
    </row>
    <row r="104914" spans="28:30" x14ac:dyDescent="0.2">
      <c r="AB104914" s="56"/>
      <c r="AD104914" s="56"/>
    </row>
    <row r="104923" spans="28:30" x14ac:dyDescent="0.2">
      <c r="AB104923" s="56"/>
      <c r="AD104923" s="56"/>
    </row>
    <row r="104929" spans="24:30" x14ac:dyDescent="0.2">
      <c r="X104929" s="56"/>
    </row>
    <row r="104932" spans="24:30" x14ac:dyDescent="0.2">
      <c r="AB104932" s="56"/>
      <c r="AD104932" s="56"/>
    </row>
    <row r="104941" spans="24:30" x14ac:dyDescent="0.2">
      <c r="AB104941" s="56"/>
      <c r="AD104941" s="56"/>
    </row>
    <row r="104950" spans="24:30" x14ac:dyDescent="0.2">
      <c r="AB104950" s="56"/>
      <c r="AD104950" s="56"/>
    </row>
    <row r="104953" spans="24:30" x14ac:dyDescent="0.2">
      <c r="X104953" s="56"/>
    </row>
    <row r="104959" spans="24:30" x14ac:dyDescent="0.2">
      <c r="AB104959" s="56"/>
      <c r="AD104959" s="56"/>
    </row>
    <row r="104968" spans="28:30" x14ac:dyDescent="0.2">
      <c r="AB104968" s="56"/>
      <c r="AD104968" s="56"/>
    </row>
    <row r="104977" spans="24:30" x14ac:dyDescent="0.2">
      <c r="X104977" s="56"/>
      <c r="AB104977" s="56"/>
      <c r="AD104977" s="56"/>
    </row>
    <row r="104986" spans="24:30" x14ac:dyDescent="0.2">
      <c r="AB104986" s="56"/>
      <c r="AD104986" s="56"/>
    </row>
    <row r="104995" spans="24:30" x14ac:dyDescent="0.2">
      <c r="AB104995" s="56"/>
      <c r="AD104995" s="56"/>
    </row>
    <row r="105001" spans="24:30" x14ac:dyDescent="0.2">
      <c r="X105001" s="56"/>
    </row>
    <row r="105004" spans="24:30" x14ac:dyDescent="0.2">
      <c r="AB105004" s="56"/>
      <c r="AD105004" s="56"/>
    </row>
    <row r="105013" spans="28:30" x14ac:dyDescent="0.2">
      <c r="AB105013" s="56"/>
      <c r="AD105013" s="56"/>
    </row>
    <row r="105022" spans="28:30" x14ac:dyDescent="0.2">
      <c r="AB105022" s="56"/>
      <c r="AD105022" s="56"/>
    </row>
    <row r="105025" spans="24:30" x14ac:dyDescent="0.2">
      <c r="X105025" s="56"/>
    </row>
    <row r="105031" spans="24:30" x14ac:dyDescent="0.2">
      <c r="AB105031" s="56"/>
      <c r="AD105031" s="56"/>
    </row>
    <row r="105040" spans="24:30" x14ac:dyDescent="0.2">
      <c r="AB105040" s="56"/>
      <c r="AD105040" s="56"/>
    </row>
    <row r="105049" spans="24:30" x14ac:dyDescent="0.2">
      <c r="X105049" s="56"/>
      <c r="AB105049" s="56"/>
      <c r="AD105049" s="56"/>
    </row>
    <row r="105058" spans="28:30" x14ac:dyDescent="0.2">
      <c r="AB105058" s="56"/>
      <c r="AD105058" s="56"/>
    </row>
    <row r="105067" spans="28:30" x14ac:dyDescent="0.2">
      <c r="AB105067" s="56"/>
      <c r="AD105067" s="56"/>
    </row>
    <row r="105073" spans="24:30" x14ac:dyDescent="0.2">
      <c r="X105073" s="56"/>
    </row>
    <row r="105076" spans="24:30" x14ac:dyDescent="0.2">
      <c r="AB105076" s="56"/>
      <c r="AD105076" s="56"/>
    </row>
    <row r="105085" spans="24:30" x14ac:dyDescent="0.2">
      <c r="AB105085" s="56"/>
      <c r="AD105085" s="56"/>
    </row>
    <row r="105094" spans="24:30" x14ac:dyDescent="0.2">
      <c r="AB105094" s="56"/>
      <c r="AD105094" s="56"/>
    </row>
    <row r="105097" spans="24:30" x14ac:dyDescent="0.2">
      <c r="X105097" s="56"/>
    </row>
    <row r="105103" spans="24:30" x14ac:dyDescent="0.2">
      <c r="AB105103" s="56"/>
      <c r="AD105103" s="56"/>
    </row>
    <row r="105112" spans="28:30" x14ac:dyDescent="0.2">
      <c r="AB105112" s="56"/>
      <c r="AD105112" s="56"/>
    </row>
    <row r="105121" spans="24:30" x14ac:dyDescent="0.2">
      <c r="X105121" s="56"/>
      <c r="AB105121" s="56"/>
      <c r="AD105121" s="56"/>
    </row>
    <row r="105130" spans="24:30" x14ac:dyDescent="0.2">
      <c r="AB105130" s="56"/>
      <c r="AD105130" s="56"/>
    </row>
    <row r="105139" spans="24:30" x14ac:dyDescent="0.2">
      <c r="AB105139" s="56"/>
      <c r="AD105139" s="56"/>
    </row>
    <row r="105145" spans="24:30" x14ac:dyDescent="0.2">
      <c r="X105145" s="56"/>
    </row>
    <row r="105148" spans="24:30" x14ac:dyDescent="0.2">
      <c r="AB105148" s="56"/>
      <c r="AD105148" s="56"/>
    </row>
    <row r="105157" spans="28:30" x14ac:dyDescent="0.2">
      <c r="AB105157" s="56"/>
      <c r="AD105157" s="56"/>
    </row>
    <row r="105166" spans="28:30" x14ac:dyDescent="0.2">
      <c r="AB105166" s="56"/>
      <c r="AD105166" s="56"/>
    </row>
    <row r="105169" spans="24:30" x14ac:dyDescent="0.2">
      <c r="X105169" s="56"/>
    </row>
    <row r="105175" spans="24:30" x14ac:dyDescent="0.2">
      <c r="AB105175" s="56"/>
      <c r="AD105175" s="56"/>
    </row>
    <row r="105184" spans="24:30" x14ac:dyDescent="0.2">
      <c r="AB105184" s="56"/>
      <c r="AD105184" s="56"/>
    </row>
    <row r="105193" spans="24:30" x14ac:dyDescent="0.2">
      <c r="X105193" s="56"/>
      <c r="AB105193" s="56"/>
      <c r="AD105193" s="56"/>
    </row>
    <row r="105202" spans="28:30" x14ac:dyDescent="0.2">
      <c r="AB105202" s="56"/>
      <c r="AD105202" s="56"/>
    </row>
    <row r="105211" spans="28:30" x14ac:dyDescent="0.2">
      <c r="AB105211" s="56"/>
      <c r="AD105211" s="56"/>
    </row>
    <row r="105217" spans="24:30" x14ac:dyDescent="0.2">
      <c r="X105217" s="56"/>
    </row>
    <row r="105220" spans="24:30" x14ac:dyDescent="0.2">
      <c r="AB105220" s="56"/>
      <c r="AD105220" s="56"/>
    </row>
    <row r="105229" spans="24:30" x14ac:dyDescent="0.2">
      <c r="AB105229" s="56"/>
      <c r="AD105229" s="56"/>
    </row>
    <row r="105238" spans="24:30" x14ac:dyDescent="0.2">
      <c r="AB105238" s="56"/>
      <c r="AD105238" s="56"/>
    </row>
    <row r="105241" spans="24:30" x14ac:dyDescent="0.2">
      <c r="X105241" s="56"/>
    </row>
    <row r="105247" spans="24:30" x14ac:dyDescent="0.2">
      <c r="AB105247" s="56"/>
      <c r="AD105247" s="56"/>
    </row>
    <row r="105256" spans="28:30" x14ac:dyDescent="0.2">
      <c r="AB105256" s="56"/>
      <c r="AD105256" s="56"/>
    </row>
    <row r="105265" spans="24:30" x14ac:dyDescent="0.2">
      <c r="X105265" s="56"/>
      <c r="AB105265" s="56"/>
      <c r="AD105265" s="56"/>
    </row>
    <row r="105274" spans="24:30" x14ac:dyDescent="0.2">
      <c r="AB105274" s="56"/>
      <c r="AD105274" s="56"/>
    </row>
    <row r="105283" spans="24:30" x14ac:dyDescent="0.2">
      <c r="AB105283" s="56"/>
      <c r="AD105283" s="56"/>
    </row>
    <row r="105289" spans="24:30" x14ac:dyDescent="0.2">
      <c r="X105289" s="56"/>
    </row>
    <row r="105292" spans="24:30" x14ac:dyDescent="0.2">
      <c r="AB105292" s="56"/>
      <c r="AD105292" s="56"/>
    </row>
    <row r="105301" spans="28:30" x14ac:dyDescent="0.2">
      <c r="AB105301" s="56"/>
      <c r="AD105301" s="56"/>
    </row>
    <row r="105310" spans="28:30" x14ac:dyDescent="0.2">
      <c r="AB105310" s="56"/>
      <c r="AD105310" s="56"/>
    </row>
    <row r="105313" spans="24:30" x14ac:dyDescent="0.2">
      <c r="X105313" s="56"/>
    </row>
    <row r="105319" spans="24:30" x14ac:dyDescent="0.2">
      <c r="AB105319" s="56"/>
      <c r="AD105319" s="56"/>
    </row>
    <row r="105328" spans="24:30" x14ac:dyDescent="0.2">
      <c r="AB105328" s="56"/>
      <c r="AD105328" s="56"/>
    </row>
    <row r="105337" spans="24:30" x14ac:dyDescent="0.2">
      <c r="X105337" s="56"/>
      <c r="AB105337" s="56"/>
      <c r="AD105337" s="56"/>
    </row>
    <row r="105346" spans="28:30" x14ac:dyDescent="0.2">
      <c r="AB105346" s="56"/>
      <c r="AD105346" s="56"/>
    </row>
    <row r="105355" spans="28:30" x14ac:dyDescent="0.2">
      <c r="AB105355" s="56"/>
      <c r="AD105355" s="56"/>
    </row>
    <row r="105361" spans="24:30" x14ac:dyDescent="0.2">
      <c r="X105361" s="56"/>
    </row>
    <row r="105364" spans="24:30" x14ac:dyDescent="0.2">
      <c r="AB105364" s="56"/>
      <c r="AD105364" s="56"/>
    </row>
    <row r="105373" spans="24:30" x14ac:dyDescent="0.2">
      <c r="AB105373" s="56"/>
      <c r="AD105373" s="56"/>
    </row>
    <row r="105382" spans="24:30" x14ac:dyDescent="0.2">
      <c r="AB105382" s="56"/>
      <c r="AD105382" s="56"/>
    </row>
    <row r="105385" spans="24:30" x14ac:dyDescent="0.2">
      <c r="X105385" s="56"/>
    </row>
    <row r="105391" spans="24:30" x14ac:dyDescent="0.2">
      <c r="AB105391" s="56"/>
      <c r="AD105391" s="56"/>
    </row>
    <row r="105400" spans="28:30" x14ac:dyDescent="0.2">
      <c r="AB105400" s="56"/>
      <c r="AD105400" s="56"/>
    </row>
    <row r="105409" spans="24:30" x14ac:dyDescent="0.2">
      <c r="X105409" s="56"/>
      <c r="AB105409" s="56"/>
      <c r="AD105409" s="56"/>
    </row>
    <row r="105418" spans="24:30" x14ac:dyDescent="0.2">
      <c r="AB105418" s="56"/>
      <c r="AD105418" s="56"/>
    </row>
    <row r="105427" spans="24:30" x14ac:dyDescent="0.2">
      <c r="AB105427" s="56"/>
      <c r="AD105427" s="56"/>
    </row>
    <row r="105433" spans="24:30" x14ac:dyDescent="0.2">
      <c r="X105433" s="56"/>
    </row>
    <row r="105436" spans="24:30" x14ac:dyDescent="0.2">
      <c r="AB105436" s="56"/>
      <c r="AD105436" s="56"/>
    </row>
    <row r="105445" spans="28:30" x14ac:dyDescent="0.2">
      <c r="AB105445" s="56"/>
      <c r="AD105445" s="56"/>
    </row>
    <row r="105454" spans="28:30" x14ac:dyDescent="0.2">
      <c r="AB105454" s="56"/>
      <c r="AD105454" s="56"/>
    </row>
    <row r="105457" spans="24:30" x14ac:dyDescent="0.2">
      <c r="X105457" s="56"/>
    </row>
    <row r="105463" spans="24:30" x14ac:dyDescent="0.2">
      <c r="AB105463" s="56"/>
      <c r="AD105463" s="56"/>
    </row>
    <row r="105472" spans="24:30" x14ac:dyDescent="0.2">
      <c r="AB105472" s="56"/>
      <c r="AD105472" s="56"/>
    </row>
    <row r="105481" spans="24:30" x14ac:dyDescent="0.2">
      <c r="X105481" s="56"/>
      <c r="AB105481" s="56"/>
      <c r="AD105481" s="56"/>
    </row>
    <row r="105490" spans="28:30" x14ac:dyDescent="0.2">
      <c r="AB105490" s="56"/>
      <c r="AD105490" s="56"/>
    </row>
    <row r="105499" spans="28:30" x14ac:dyDescent="0.2">
      <c r="AB105499" s="56"/>
      <c r="AD105499" s="56"/>
    </row>
    <row r="105505" spans="24:30" x14ac:dyDescent="0.2">
      <c r="X105505" s="56"/>
    </row>
    <row r="105508" spans="24:30" x14ac:dyDescent="0.2">
      <c r="AB105508" s="56"/>
      <c r="AD105508" s="56"/>
    </row>
    <row r="105517" spans="24:30" x14ac:dyDescent="0.2">
      <c r="AB105517" s="56"/>
      <c r="AD105517" s="56"/>
    </row>
    <row r="105526" spans="24:30" x14ac:dyDescent="0.2">
      <c r="AB105526" s="56"/>
      <c r="AD105526" s="56"/>
    </row>
    <row r="105529" spans="24:30" x14ac:dyDescent="0.2">
      <c r="X105529" s="56"/>
    </row>
    <row r="105535" spans="24:30" x14ac:dyDescent="0.2">
      <c r="AB105535" s="56"/>
      <c r="AD105535" s="56"/>
    </row>
    <row r="105544" spans="28:30" x14ac:dyDescent="0.2">
      <c r="AB105544" s="56"/>
      <c r="AD105544" s="56"/>
    </row>
    <row r="105553" spans="24:30" x14ac:dyDescent="0.2">
      <c r="X105553" s="56"/>
      <c r="AB105553" s="56"/>
      <c r="AD105553" s="56"/>
    </row>
    <row r="105562" spans="24:30" x14ac:dyDescent="0.2">
      <c r="AB105562" s="56"/>
      <c r="AD105562" s="56"/>
    </row>
    <row r="105571" spans="24:30" x14ac:dyDescent="0.2">
      <c r="AB105571" s="56"/>
      <c r="AD105571" s="56"/>
    </row>
    <row r="105577" spans="24:30" x14ac:dyDescent="0.2">
      <c r="X105577" s="56"/>
    </row>
    <row r="105580" spans="24:30" x14ac:dyDescent="0.2">
      <c r="AB105580" s="56"/>
      <c r="AD105580" s="56"/>
    </row>
    <row r="105589" spans="28:30" x14ac:dyDescent="0.2">
      <c r="AB105589" s="56"/>
      <c r="AD105589" s="56"/>
    </row>
    <row r="105598" spans="28:30" x14ac:dyDescent="0.2">
      <c r="AB105598" s="56"/>
      <c r="AD105598" s="56"/>
    </row>
    <row r="105601" spans="24:30" x14ac:dyDescent="0.2">
      <c r="X105601" s="56"/>
    </row>
    <row r="105607" spans="24:30" x14ac:dyDescent="0.2">
      <c r="AB105607" s="56"/>
      <c r="AD105607" s="56"/>
    </row>
    <row r="105616" spans="24:30" x14ac:dyDescent="0.2">
      <c r="AB105616" s="56"/>
      <c r="AD105616" s="56"/>
    </row>
    <row r="105625" spans="24:30" x14ac:dyDescent="0.2">
      <c r="X105625" s="56"/>
      <c r="AB105625" s="56"/>
      <c r="AD105625" s="56"/>
    </row>
    <row r="105634" spans="28:30" x14ac:dyDescent="0.2">
      <c r="AB105634" s="56"/>
      <c r="AD105634" s="56"/>
    </row>
    <row r="105643" spans="28:30" x14ac:dyDescent="0.2">
      <c r="AB105643" s="56"/>
      <c r="AD105643" s="56"/>
    </row>
    <row r="105649" spans="24:30" x14ac:dyDescent="0.2">
      <c r="X105649" s="56"/>
    </row>
    <row r="105652" spans="24:30" x14ac:dyDescent="0.2">
      <c r="AB105652" s="56"/>
      <c r="AD105652" s="56"/>
    </row>
    <row r="105661" spans="24:30" x14ac:dyDescent="0.2">
      <c r="AB105661" s="56"/>
      <c r="AD105661" s="56"/>
    </row>
    <row r="105670" spans="24:30" x14ac:dyDescent="0.2">
      <c r="AB105670" s="56"/>
      <c r="AD105670" s="56"/>
    </row>
    <row r="105673" spans="24:30" x14ac:dyDescent="0.2">
      <c r="X105673" s="56"/>
    </row>
    <row r="105679" spans="24:30" x14ac:dyDescent="0.2">
      <c r="AB105679" s="56"/>
      <c r="AD105679" s="56"/>
    </row>
    <row r="105688" spans="28:30" x14ac:dyDescent="0.2">
      <c r="AB105688" s="56"/>
      <c r="AD105688" s="56"/>
    </row>
    <row r="105697" spans="24:30" x14ac:dyDescent="0.2">
      <c r="X105697" s="56"/>
      <c r="AB105697" s="56"/>
      <c r="AD105697" s="56"/>
    </row>
    <row r="105706" spans="24:30" x14ac:dyDescent="0.2">
      <c r="AB105706" s="56"/>
      <c r="AD105706" s="56"/>
    </row>
    <row r="105715" spans="24:30" x14ac:dyDescent="0.2">
      <c r="AB105715" s="56"/>
      <c r="AD105715" s="56"/>
    </row>
    <row r="105721" spans="24:30" x14ac:dyDescent="0.2">
      <c r="X105721" s="56"/>
    </row>
    <row r="105724" spans="24:30" x14ac:dyDescent="0.2">
      <c r="AB105724" s="56"/>
      <c r="AD105724" s="56"/>
    </row>
    <row r="105733" spans="28:30" x14ac:dyDescent="0.2">
      <c r="AB105733" s="56"/>
      <c r="AD105733" s="56"/>
    </row>
    <row r="105742" spans="28:30" x14ac:dyDescent="0.2">
      <c r="AB105742" s="56"/>
      <c r="AD105742" s="56"/>
    </row>
    <row r="105745" spans="24:30" x14ac:dyDescent="0.2">
      <c r="X105745" s="56"/>
    </row>
    <row r="105751" spans="24:30" x14ac:dyDescent="0.2">
      <c r="AB105751" s="56"/>
      <c r="AD105751" s="56"/>
    </row>
    <row r="105760" spans="24:30" x14ac:dyDescent="0.2">
      <c r="AB105760" s="56"/>
      <c r="AD105760" s="56"/>
    </row>
    <row r="105769" spans="24:30" x14ac:dyDescent="0.2">
      <c r="X105769" s="56"/>
      <c r="AB105769" s="56"/>
      <c r="AD105769" s="56"/>
    </row>
    <row r="105778" spans="28:30" x14ac:dyDescent="0.2">
      <c r="AB105778" s="56"/>
      <c r="AD105778" s="56"/>
    </row>
    <row r="105787" spans="28:30" x14ac:dyDescent="0.2">
      <c r="AB105787" s="56"/>
      <c r="AD105787" s="56"/>
    </row>
    <row r="105793" spans="24:30" x14ac:dyDescent="0.2">
      <c r="X105793" s="56"/>
    </row>
    <row r="105796" spans="24:30" x14ac:dyDescent="0.2">
      <c r="AB105796" s="56"/>
      <c r="AD105796" s="56"/>
    </row>
    <row r="105805" spans="24:30" x14ac:dyDescent="0.2">
      <c r="AB105805" s="56"/>
      <c r="AD105805" s="56"/>
    </row>
    <row r="105814" spans="24:30" x14ac:dyDescent="0.2">
      <c r="AB105814" s="56"/>
      <c r="AD105814" s="56"/>
    </row>
    <row r="105817" spans="24:30" x14ac:dyDescent="0.2">
      <c r="X105817" s="56"/>
    </row>
    <row r="105823" spans="24:30" x14ac:dyDescent="0.2">
      <c r="AB105823" s="56"/>
      <c r="AD105823" s="56"/>
    </row>
    <row r="105832" spans="28:30" x14ac:dyDescent="0.2">
      <c r="AB105832" s="56"/>
      <c r="AD105832" s="56"/>
    </row>
    <row r="105841" spans="24:30" x14ac:dyDescent="0.2">
      <c r="X105841" s="56"/>
      <c r="AB105841" s="56"/>
      <c r="AD105841" s="56"/>
    </row>
    <row r="105850" spans="24:30" x14ac:dyDescent="0.2">
      <c r="AB105850" s="56"/>
      <c r="AD105850" s="56"/>
    </row>
    <row r="105859" spans="24:30" x14ac:dyDescent="0.2">
      <c r="AB105859" s="56"/>
      <c r="AD105859" s="56"/>
    </row>
    <row r="105865" spans="24:30" x14ac:dyDescent="0.2">
      <c r="X105865" s="56"/>
    </row>
    <row r="105868" spans="24:30" x14ac:dyDescent="0.2">
      <c r="AB105868" s="56"/>
      <c r="AD105868" s="56"/>
    </row>
    <row r="105877" spans="28:30" x14ac:dyDescent="0.2">
      <c r="AB105877" s="56"/>
      <c r="AD105877" s="56"/>
    </row>
    <row r="105886" spans="28:30" x14ac:dyDescent="0.2">
      <c r="AB105886" s="56"/>
      <c r="AD105886" s="56"/>
    </row>
    <row r="105889" spans="24:30" x14ac:dyDescent="0.2">
      <c r="X105889" s="56"/>
    </row>
    <row r="105895" spans="24:30" x14ac:dyDescent="0.2">
      <c r="AB105895" s="56"/>
      <c r="AD105895" s="56"/>
    </row>
    <row r="105904" spans="24:30" x14ac:dyDescent="0.2">
      <c r="AB105904" s="56"/>
      <c r="AD105904" s="56"/>
    </row>
    <row r="105913" spans="24:30" x14ac:dyDescent="0.2">
      <c r="X105913" s="56"/>
      <c r="AB105913" s="56"/>
      <c r="AD105913" s="56"/>
    </row>
    <row r="105922" spans="28:30" x14ac:dyDescent="0.2">
      <c r="AB105922" s="56"/>
      <c r="AD105922" s="56"/>
    </row>
    <row r="105931" spans="28:30" x14ac:dyDescent="0.2">
      <c r="AB105931" s="56"/>
      <c r="AD105931" s="56"/>
    </row>
    <row r="105937" spans="24:30" x14ac:dyDescent="0.2">
      <c r="X105937" s="56"/>
    </row>
    <row r="105940" spans="24:30" x14ac:dyDescent="0.2">
      <c r="AB105940" s="56"/>
      <c r="AD105940" s="56"/>
    </row>
    <row r="105949" spans="24:30" x14ac:dyDescent="0.2">
      <c r="AB105949" s="56"/>
      <c r="AD105949" s="56"/>
    </row>
    <row r="105958" spans="24:30" x14ac:dyDescent="0.2">
      <c r="AB105958" s="56"/>
      <c r="AD105958" s="56"/>
    </row>
    <row r="105961" spans="24:30" x14ac:dyDescent="0.2">
      <c r="X105961" s="56"/>
    </row>
    <row r="105967" spans="24:30" x14ac:dyDescent="0.2">
      <c r="AB105967" s="56"/>
      <c r="AD105967" s="56"/>
    </row>
    <row r="105976" spans="28:30" x14ac:dyDescent="0.2">
      <c r="AB105976" s="56"/>
      <c r="AD105976" s="56"/>
    </row>
    <row r="105985" spans="24:30" x14ac:dyDescent="0.2">
      <c r="X105985" s="56"/>
      <c r="AB105985" s="56"/>
      <c r="AD105985" s="56"/>
    </row>
    <row r="105994" spans="24:30" x14ac:dyDescent="0.2">
      <c r="AB105994" s="56"/>
      <c r="AD105994" s="56"/>
    </row>
    <row r="106003" spans="24:30" x14ac:dyDescent="0.2">
      <c r="AB106003" s="56"/>
      <c r="AD106003" s="56"/>
    </row>
    <row r="106009" spans="24:30" x14ac:dyDescent="0.2">
      <c r="X106009" s="56"/>
    </row>
    <row r="106012" spans="24:30" x14ac:dyDescent="0.2">
      <c r="AB106012" s="56"/>
      <c r="AD106012" s="56"/>
    </row>
    <row r="106021" spans="28:30" x14ac:dyDescent="0.2">
      <c r="AB106021" s="56"/>
      <c r="AD106021" s="56"/>
    </row>
    <row r="106030" spans="28:30" x14ac:dyDescent="0.2">
      <c r="AB106030" s="56"/>
      <c r="AD106030" s="56"/>
    </row>
    <row r="106033" spans="24:30" x14ac:dyDescent="0.2">
      <c r="X106033" s="56"/>
    </row>
    <row r="106039" spans="24:30" x14ac:dyDescent="0.2">
      <c r="AB106039" s="56"/>
      <c r="AD106039" s="56"/>
    </row>
    <row r="106048" spans="24:30" x14ac:dyDescent="0.2">
      <c r="AB106048" s="56"/>
      <c r="AD106048" s="56"/>
    </row>
    <row r="106057" spans="24:30" x14ac:dyDescent="0.2">
      <c r="X106057" s="56"/>
      <c r="AB106057" s="56"/>
      <c r="AD106057" s="56"/>
    </row>
    <row r="106066" spans="28:30" x14ac:dyDescent="0.2">
      <c r="AB106066" s="56"/>
      <c r="AD106066" s="56"/>
    </row>
    <row r="106075" spans="28:30" x14ac:dyDescent="0.2">
      <c r="AB106075" s="56"/>
      <c r="AD106075" s="56"/>
    </row>
    <row r="106081" spans="24:30" x14ac:dyDescent="0.2">
      <c r="X106081" s="56"/>
    </row>
    <row r="106084" spans="24:30" x14ac:dyDescent="0.2">
      <c r="AB106084" s="56"/>
      <c r="AD106084" s="56"/>
    </row>
    <row r="106093" spans="24:30" x14ac:dyDescent="0.2">
      <c r="AB106093" s="56"/>
      <c r="AD106093" s="56"/>
    </row>
    <row r="106102" spans="24:30" x14ac:dyDescent="0.2">
      <c r="AB106102" s="56"/>
      <c r="AD106102" s="56"/>
    </row>
    <row r="106105" spans="24:30" x14ac:dyDescent="0.2">
      <c r="X106105" s="56"/>
    </row>
    <row r="106111" spans="24:30" x14ac:dyDescent="0.2">
      <c r="AB106111" s="56"/>
      <c r="AD106111" s="56"/>
    </row>
    <row r="106120" spans="28:30" x14ac:dyDescent="0.2">
      <c r="AB106120" s="56"/>
      <c r="AD106120" s="56"/>
    </row>
    <row r="106129" spans="24:30" x14ac:dyDescent="0.2">
      <c r="X106129" s="56"/>
      <c r="AB106129" s="56"/>
      <c r="AD106129" s="56"/>
    </row>
    <row r="106138" spans="24:30" x14ac:dyDescent="0.2">
      <c r="AB106138" s="56"/>
      <c r="AD106138" s="56"/>
    </row>
    <row r="106147" spans="24:30" x14ac:dyDescent="0.2">
      <c r="AB106147" s="56"/>
      <c r="AD106147" s="56"/>
    </row>
    <row r="106153" spans="24:30" x14ac:dyDescent="0.2">
      <c r="X106153" s="56"/>
    </row>
    <row r="106156" spans="24:30" x14ac:dyDescent="0.2">
      <c r="AB106156" s="56"/>
      <c r="AD106156" s="56"/>
    </row>
    <row r="106165" spans="28:30" x14ac:dyDescent="0.2">
      <c r="AB106165" s="56"/>
      <c r="AD106165" s="56"/>
    </row>
    <row r="106174" spans="28:30" x14ac:dyDescent="0.2">
      <c r="AB106174" s="56"/>
      <c r="AD106174" s="56"/>
    </row>
    <row r="106177" spans="24:30" x14ac:dyDescent="0.2">
      <c r="X106177" s="56"/>
    </row>
    <row r="106183" spans="24:30" x14ac:dyDescent="0.2">
      <c r="AB106183" s="56"/>
      <c r="AD106183" s="56"/>
    </row>
    <row r="106192" spans="24:30" x14ac:dyDescent="0.2">
      <c r="AB106192" s="56"/>
      <c r="AD106192" s="56"/>
    </row>
    <row r="106201" spans="24:30" x14ac:dyDescent="0.2">
      <c r="X106201" s="56"/>
      <c r="AB106201" s="56"/>
      <c r="AD106201" s="56"/>
    </row>
    <row r="106210" spans="28:30" x14ac:dyDescent="0.2">
      <c r="AB106210" s="56"/>
      <c r="AD106210" s="56"/>
    </row>
    <row r="106219" spans="28:30" x14ac:dyDescent="0.2">
      <c r="AB106219" s="56"/>
      <c r="AD106219" s="56"/>
    </row>
    <row r="106225" spans="24:30" x14ac:dyDescent="0.2">
      <c r="X106225" s="56"/>
    </row>
    <row r="106228" spans="24:30" x14ac:dyDescent="0.2">
      <c r="AB106228" s="56"/>
      <c r="AD106228" s="56"/>
    </row>
    <row r="106237" spans="24:30" x14ac:dyDescent="0.2">
      <c r="AB106237" s="56"/>
      <c r="AD106237" s="56"/>
    </row>
    <row r="106246" spans="24:30" x14ac:dyDescent="0.2">
      <c r="AB106246" s="56"/>
      <c r="AD106246" s="56"/>
    </row>
    <row r="106249" spans="24:30" x14ac:dyDescent="0.2">
      <c r="X106249" s="56"/>
    </row>
    <row r="106255" spans="24:30" x14ac:dyDescent="0.2">
      <c r="AB106255" s="56"/>
      <c r="AD106255" s="56"/>
    </row>
    <row r="106264" spans="28:30" x14ac:dyDescent="0.2">
      <c r="AB106264" s="56"/>
      <c r="AD106264" s="56"/>
    </row>
    <row r="106273" spans="24:30" x14ac:dyDescent="0.2">
      <c r="X106273" s="56"/>
      <c r="AB106273" s="56"/>
      <c r="AD106273" s="56"/>
    </row>
    <row r="106282" spans="24:30" x14ac:dyDescent="0.2">
      <c r="AB106282" s="56"/>
      <c r="AD106282" s="56"/>
    </row>
    <row r="106291" spans="24:30" x14ac:dyDescent="0.2">
      <c r="AB106291" s="56"/>
      <c r="AD106291" s="56"/>
    </row>
    <row r="106297" spans="24:30" x14ac:dyDescent="0.2">
      <c r="X106297" s="56"/>
    </row>
    <row r="106300" spans="24:30" x14ac:dyDescent="0.2">
      <c r="AB106300" s="56"/>
      <c r="AD106300" s="56"/>
    </row>
    <row r="106309" spans="28:30" x14ac:dyDescent="0.2">
      <c r="AB106309" s="56"/>
      <c r="AD106309" s="56"/>
    </row>
    <row r="106318" spans="28:30" x14ac:dyDescent="0.2">
      <c r="AB106318" s="56"/>
      <c r="AD106318" s="56"/>
    </row>
    <row r="106321" spans="24:30" x14ac:dyDescent="0.2">
      <c r="X106321" s="56"/>
    </row>
    <row r="106327" spans="24:30" x14ac:dyDescent="0.2">
      <c r="AB106327" s="56"/>
      <c r="AD106327" s="56"/>
    </row>
    <row r="106336" spans="24:30" x14ac:dyDescent="0.2">
      <c r="AB106336" s="56"/>
      <c r="AD106336" s="56"/>
    </row>
    <row r="106345" spans="24:30" x14ac:dyDescent="0.2">
      <c r="X106345" s="56"/>
      <c r="AB106345" s="56"/>
      <c r="AD106345" s="56"/>
    </row>
    <row r="106354" spans="28:30" x14ac:dyDescent="0.2">
      <c r="AB106354" s="56"/>
      <c r="AD106354" s="56"/>
    </row>
    <row r="106363" spans="28:30" x14ac:dyDescent="0.2">
      <c r="AB106363" s="56"/>
      <c r="AD106363" s="56"/>
    </row>
    <row r="106369" spans="24:30" x14ac:dyDescent="0.2">
      <c r="X106369" s="56"/>
    </row>
    <row r="106372" spans="24:30" x14ac:dyDescent="0.2">
      <c r="AB106372" s="56"/>
      <c r="AD106372" s="56"/>
    </row>
    <row r="106381" spans="24:30" x14ac:dyDescent="0.2">
      <c r="AB106381" s="56"/>
      <c r="AD106381" s="56"/>
    </row>
    <row r="106390" spans="24:30" x14ac:dyDescent="0.2">
      <c r="AB106390" s="56"/>
      <c r="AD106390" s="56"/>
    </row>
    <row r="106393" spans="24:30" x14ac:dyDescent="0.2">
      <c r="X106393" s="56"/>
    </row>
    <row r="106399" spans="24:30" x14ac:dyDescent="0.2">
      <c r="AB106399" s="56"/>
      <c r="AD106399" s="56"/>
    </row>
    <row r="106408" spans="28:30" x14ac:dyDescent="0.2">
      <c r="AB106408" s="56"/>
      <c r="AD106408" s="56"/>
    </row>
    <row r="106417" spans="24:30" x14ac:dyDescent="0.2">
      <c r="X106417" s="56"/>
      <c r="AB106417" s="56"/>
      <c r="AD106417" s="56"/>
    </row>
    <row r="106426" spans="24:30" x14ac:dyDescent="0.2">
      <c r="AB106426" s="56"/>
      <c r="AD106426" s="56"/>
    </row>
    <row r="106435" spans="24:30" x14ac:dyDescent="0.2">
      <c r="AB106435" s="56"/>
      <c r="AD106435" s="56"/>
    </row>
    <row r="106441" spans="24:30" x14ac:dyDescent="0.2">
      <c r="X106441" s="56"/>
    </row>
    <row r="106444" spans="24:30" x14ac:dyDescent="0.2">
      <c r="AB106444" s="56"/>
      <c r="AD106444" s="56"/>
    </row>
    <row r="106453" spans="28:30" x14ac:dyDescent="0.2">
      <c r="AB106453" s="56"/>
      <c r="AD106453" s="56"/>
    </row>
    <row r="106462" spans="28:30" x14ac:dyDescent="0.2">
      <c r="AB106462" s="56"/>
      <c r="AD106462" s="56"/>
    </row>
    <row r="106465" spans="24:30" x14ac:dyDescent="0.2">
      <c r="X106465" s="56"/>
    </row>
    <row r="106471" spans="24:30" x14ac:dyDescent="0.2">
      <c r="AB106471" s="56"/>
      <c r="AD106471" s="56"/>
    </row>
    <row r="106480" spans="24:30" x14ac:dyDescent="0.2">
      <c r="AB106480" s="56"/>
      <c r="AD106480" s="56"/>
    </row>
    <row r="106489" spans="24:30" x14ac:dyDescent="0.2">
      <c r="X106489" s="56"/>
      <c r="AB106489" s="56"/>
      <c r="AD106489" s="56"/>
    </row>
    <row r="106498" spans="28:30" x14ac:dyDescent="0.2">
      <c r="AB106498" s="56"/>
      <c r="AD106498" s="56"/>
    </row>
    <row r="106507" spans="28:30" x14ac:dyDescent="0.2">
      <c r="AB106507" s="56"/>
      <c r="AD106507" s="56"/>
    </row>
    <row r="106513" spans="24:30" x14ac:dyDescent="0.2">
      <c r="X106513" s="56"/>
    </row>
    <row r="106516" spans="24:30" x14ac:dyDescent="0.2">
      <c r="AB106516" s="56"/>
      <c r="AD106516" s="56"/>
    </row>
    <row r="106525" spans="24:30" x14ac:dyDescent="0.2">
      <c r="AB106525" s="56"/>
      <c r="AD106525" s="56"/>
    </row>
    <row r="106534" spans="24:30" x14ac:dyDescent="0.2">
      <c r="AB106534" s="56"/>
      <c r="AD106534" s="56"/>
    </row>
    <row r="106537" spans="24:30" x14ac:dyDescent="0.2">
      <c r="X106537" s="56"/>
    </row>
    <row r="106543" spans="24:30" x14ac:dyDescent="0.2">
      <c r="AB106543" s="56"/>
      <c r="AD106543" s="56"/>
    </row>
    <row r="106552" spans="28:30" x14ac:dyDescent="0.2">
      <c r="AB106552" s="56"/>
      <c r="AD106552" s="56"/>
    </row>
    <row r="106561" spans="24:30" x14ac:dyDescent="0.2">
      <c r="X106561" s="56"/>
      <c r="AB106561" s="56"/>
      <c r="AD106561" s="56"/>
    </row>
    <row r="106570" spans="24:30" x14ac:dyDescent="0.2">
      <c r="AB106570" s="56"/>
      <c r="AD106570" s="56"/>
    </row>
    <row r="106579" spans="24:30" x14ac:dyDescent="0.2">
      <c r="AB106579" s="56"/>
      <c r="AD106579" s="56"/>
    </row>
    <row r="106585" spans="24:30" x14ac:dyDescent="0.2">
      <c r="X106585" s="56"/>
    </row>
    <row r="106588" spans="24:30" x14ac:dyDescent="0.2">
      <c r="AB106588" s="56"/>
      <c r="AD106588" s="56"/>
    </row>
    <row r="106597" spans="28:30" x14ac:dyDescent="0.2">
      <c r="AB106597" s="56"/>
      <c r="AD106597" s="56"/>
    </row>
    <row r="106606" spans="28:30" x14ac:dyDescent="0.2">
      <c r="AB106606" s="56"/>
      <c r="AD106606" s="56"/>
    </row>
    <row r="106609" spans="24:30" x14ac:dyDescent="0.2">
      <c r="X106609" s="56"/>
    </row>
    <row r="106615" spans="24:30" x14ac:dyDescent="0.2">
      <c r="AB106615" s="56"/>
      <c r="AD106615" s="56"/>
    </row>
    <row r="106624" spans="24:30" x14ac:dyDescent="0.2">
      <c r="AB106624" s="56"/>
      <c r="AD106624" s="56"/>
    </row>
    <row r="106633" spans="24:30" x14ac:dyDescent="0.2">
      <c r="X106633" s="56"/>
      <c r="AB106633" s="56"/>
      <c r="AD106633" s="56"/>
    </row>
    <row r="106642" spans="28:30" x14ac:dyDescent="0.2">
      <c r="AB106642" s="56"/>
      <c r="AD106642" s="56"/>
    </row>
    <row r="106651" spans="28:30" x14ac:dyDescent="0.2">
      <c r="AB106651" s="56"/>
      <c r="AD106651" s="56"/>
    </row>
    <row r="106657" spans="24:30" x14ac:dyDescent="0.2">
      <c r="X106657" s="56"/>
    </row>
    <row r="106660" spans="24:30" x14ac:dyDescent="0.2">
      <c r="AB106660" s="56"/>
      <c r="AD106660" s="56"/>
    </row>
    <row r="106669" spans="24:30" x14ac:dyDescent="0.2">
      <c r="AB106669" s="56"/>
      <c r="AD106669" s="56"/>
    </row>
    <row r="106678" spans="24:30" x14ac:dyDescent="0.2">
      <c r="AB106678" s="56"/>
      <c r="AD106678" s="56"/>
    </row>
    <row r="106681" spans="24:30" x14ac:dyDescent="0.2">
      <c r="X106681" s="56"/>
    </row>
    <row r="106687" spans="24:30" x14ac:dyDescent="0.2">
      <c r="AB106687" s="56"/>
      <c r="AD106687" s="56"/>
    </row>
    <row r="106696" spans="28:30" x14ac:dyDescent="0.2">
      <c r="AB106696" s="56"/>
      <c r="AD106696" s="56"/>
    </row>
    <row r="106705" spans="24:30" x14ac:dyDescent="0.2">
      <c r="X106705" s="56"/>
      <c r="AB106705" s="56"/>
      <c r="AD106705" s="56"/>
    </row>
    <row r="106714" spans="24:30" x14ac:dyDescent="0.2">
      <c r="AB106714" s="56"/>
      <c r="AD106714" s="56"/>
    </row>
    <row r="106723" spans="24:30" x14ac:dyDescent="0.2">
      <c r="AB106723" s="56"/>
      <c r="AD106723" s="56"/>
    </row>
    <row r="106729" spans="24:30" x14ac:dyDescent="0.2">
      <c r="X106729" s="56"/>
    </row>
    <row r="106732" spans="24:30" x14ac:dyDescent="0.2">
      <c r="AB106732" s="56"/>
      <c r="AD106732" s="56"/>
    </row>
    <row r="106741" spans="28:30" x14ac:dyDescent="0.2">
      <c r="AB106741" s="56"/>
      <c r="AD106741" s="56"/>
    </row>
    <row r="106750" spans="28:30" x14ac:dyDescent="0.2">
      <c r="AB106750" s="56"/>
      <c r="AD106750" s="56"/>
    </row>
    <row r="106753" spans="24:30" x14ac:dyDescent="0.2">
      <c r="X106753" s="56"/>
    </row>
    <row r="106759" spans="24:30" x14ac:dyDescent="0.2">
      <c r="AB106759" s="56"/>
      <c r="AD106759" s="56"/>
    </row>
    <row r="106768" spans="24:30" x14ac:dyDescent="0.2">
      <c r="AB106768" s="56"/>
      <c r="AD106768" s="56"/>
    </row>
    <row r="106777" spans="24:30" x14ac:dyDescent="0.2">
      <c r="X106777" s="56"/>
      <c r="AB106777" s="56"/>
      <c r="AD106777" s="56"/>
    </row>
    <row r="106786" spans="28:30" x14ac:dyDescent="0.2">
      <c r="AB106786" s="56"/>
      <c r="AD106786" s="56"/>
    </row>
    <row r="106795" spans="28:30" x14ac:dyDescent="0.2">
      <c r="AB106795" s="56"/>
      <c r="AD106795" s="56"/>
    </row>
    <row r="106801" spans="24:30" x14ac:dyDescent="0.2">
      <c r="X106801" s="56"/>
    </row>
    <row r="106804" spans="24:30" x14ac:dyDescent="0.2">
      <c r="AB106804" s="56"/>
      <c r="AD106804" s="56"/>
    </row>
    <row r="106813" spans="24:30" x14ac:dyDescent="0.2">
      <c r="AB106813" s="56"/>
      <c r="AD106813" s="56"/>
    </row>
    <row r="106822" spans="24:30" x14ac:dyDescent="0.2">
      <c r="AB106822" s="56"/>
      <c r="AD106822" s="56"/>
    </row>
    <row r="106825" spans="24:30" x14ac:dyDescent="0.2">
      <c r="X106825" s="56"/>
    </row>
    <row r="106831" spans="24:30" x14ac:dyDescent="0.2">
      <c r="AB106831" s="56"/>
      <c r="AD106831" s="56"/>
    </row>
    <row r="106840" spans="28:30" x14ac:dyDescent="0.2">
      <c r="AB106840" s="56"/>
      <c r="AD106840" s="56"/>
    </row>
    <row r="106849" spans="24:30" x14ac:dyDescent="0.2">
      <c r="X106849" s="56"/>
      <c r="AB106849" s="56"/>
      <c r="AD106849" s="56"/>
    </row>
    <row r="106858" spans="24:30" x14ac:dyDescent="0.2">
      <c r="AB106858" s="56"/>
      <c r="AD106858" s="56"/>
    </row>
    <row r="106867" spans="24:30" x14ac:dyDescent="0.2">
      <c r="AB106867" s="56"/>
      <c r="AD106867" s="56"/>
    </row>
    <row r="106873" spans="24:30" x14ac:dyDescent="0.2">
      <c r="X106873" s="56"/>
    </row>
    <row r="106876" spans="24:30" x14ac:dyDescent="0.2">
      <c r="AB106876" s="56"/>
      <c r="AD106876" s="56"/>
    </row>
    <row r="106885" spans="28:30" x14ac:dyDescent="0.2">
      <c r="AB106885" s="56"/>
      <c r="AD106885" s="56"/>
    </row>
    <row r="106894" spans="28:30" x14ac:dyDescent="0.2">
      <c r="AB106894" s="56"/>
      <c r="AD106894" s="56"/>
    </row>
    <row r="106897" spans="24:30" x14ac:dyDescent="0.2">
      <c r="X106897" s="56"/>
    </row>
    <row r="106903" spans="24:30" x14ac:dyDescent="0.2">
      <c r="AB106903" s="56"/>
      <c r="AD106903" s="56"/>
    </row>
    <row r="106912" spans="24:30" x14ac:dyDescent="0.2">
      <c r="AB106912" s="56"/>
      <c r="AD106912" s="56"/>
    </row>
    <row r="106921" spans="24:30" x14ac:dyDescent="0.2">
      <c r="X106921" s="56"/>
      <c r="AB106921" s="56"/>
      <c r="AD106921" s="56"/>
    </row>
    <row r="106930" spans="28:30" x14ac:dyDescent="0.2">
      <c r="AB106930" s="56"/>
      <c r="AD106930" s="56"/>
    </row>
    <row r="106939" spans="28:30" x14ac:dyDescent="0.2">
      <c r="AB106939" s="56"/>
      <c r="AD106939" s="56"/>
    </row>
    <row r="106945" spans="24:30" x14ac:dyDescent="0.2">
      <c r="X106945" s="56"/>
    </row>
    <row r="106948" spans="24:30" x14ac:dyDescent="0.2">
      <c r="AB106948" s="56"/>
      <c r="AD106948" s="56"/>
    </row>
    <row r="106957" spans="24:30" x14ac:dyDescent="0.2">
      <c r="AB106957" s="56"/>
      <c r="AD106957" s="56"/>
    </row>
    <row r="106966" spans="24:30" x14ac:dyDescent="0.2">
      <c r="AB106966" s="56"/>
      <c r="AD106966" s="56"/>
    </row>
    <row r="106969" spans="24:30" x14ac:dyDescent="0.2">
      <c r="X106969" s="56"/>
    </row>
    <row r="106975" spans="24:30" x14ac:dyDescent="0.2">
      <c r="AB106975" s="56"/>
      <c r="AD106975" s="56"/>
    </row>
    <row r="106984" spans="28:30" x14ac:dyDescent="0.2">
      <c r="AB106984" s="56"/>
      <c r="AD106984" s="56"/>
    </row>
    <row r="106993" spans="24:30" x14ac:dyDescent="0.2">
      <c r="X106993" s="56"/>
      <c r="AB106993" s="56"/>
      <c r="AD106993" s="56"/>
    </row>
    <row r="107002" spans="24:30" x14ac:dyDescent="0.2">
      <c r="AB107002" s="56"/>
      <c r="AD107002" s="56"/>
    </row>
    <row r="107011" spans="24:30" x14ac:dyDescent="0.2">
      <c r="AB107011" s="56"/>
      <c r="AD107011" s="56"/>
    </row>
    <row r="107017" spans="24:30" x14ac:dyDescent="0.2">
      <c r="X107017" s="56"/>
    </row>
    <row r="107020" spans="24:30" x14ac:dyDescent="0.2">
      <c r="AB107020" s="56"/>
      <c r="AD107020" s="56"/>
    </row>
    <row r="107029" spans="28:30" x14ac:dyDescent="0.2">
      <c r="AB107029" s="56"/>
      <c r="AD107029" s="56"/>
    </row>
    <row r="107038" spans="28:30" x14ac:dyDescent="0.2">
      <c r="AB107038" s="56"/>
      <c r="AD107038" s="56"/>
    </row>
    <row r="107041" spans="24:30" x14ac:dyDescent="0.2">
      <c r="X107041" s="56"/>
    </row>
    <row r="107047" spans="24:30" x14ac:dyDescent="0.2">
      <c r="AB107047" s="56"/>
      <c r="AD107047" s="56"/>
    </row>
    <row r="107056" spans="24:30" x14ac:dyDescent="0.2">
      <c r="AB107056" s="56"/>
      <c r="AD107056" s="56"/>
    </row>
    <row r="107065" spans="24:30" x14ac:dyDescent="0.2">
      <c r="X107065" s="56"/>
      <c r="AB107065" s="56"/>
      <c r="AD107065" s="56"/>
    </row>
    <row r="107074" spans="28:30" x14ac:dyDescent="0.2">
      <c r="AB107074" s="56"/>
      <c r="AD107074" s="56"/>
    </row>
    <row r="107083" spans="28:30" x14ac:dyDescent="0.2">
      <c r="AB107083" s="56"/>
      <c r="AD107083" s="56"/>
    </row>
    <row r="107089" spans="24:30" x14ac:dyDescent="0.2">
      <c r="X107089" s="56"/>
    </row>
    <row r="107092" spans="24:30" x14ac:dyDescent="0.2">
      <c r="AB107092" s="56"/>
      <c r="AD107092" s="56"/>
    </row>
    <row r="107101" spans="24:30" x14ac:dyDescent="0.2">
      <c r="AB107101" s="56"/>
      <c r="AD107101" s="56"/>
    </row>
    <row r="107110" spans="24:30" x14ac:dyDescent="0.2">
      <c r="AB107110" s="56"/>
      <c r="AD107110" s="56"/>
    </row>
    <row r="107113" spans="24:30" x14ac:dyDescent="0.2">
      <c r="X107113" s="56"/>
    </row>
    <row r="107119" spans="24:30" x14ac:dyDescent="0.2">
      <c r="AB107119" s="56"/>
      <c r="AD107119" s="56"/>
    </row>
    <row r="107128" spans="28:30" x14ac:dyDescent="0.2">
      <c r="AB107128" s="56"/>
      <c r="AD107128" s="56"/>
    </row>
    <row r="107137" spans="24:30" x14ac:dyDescent="0.2">
      <c r="X107137" s="56"/>
      <c r="AB107137" s="56"/>
      <c r="AD107137" s="56"/>
    </row>
    <row r="107146" spans="24:30" x14ac:dyDescent="0.2">
      <c r="AB107146" s="56"/>
      <c r="AD107146" s="56"/>
    </row>
    <row r="107155" spans="24:30" x14ac:dyDescent="0.2">
      <c r="AB107155" s="56"/>
      <c r="AD107155" s="56"/>
    </row>
    <row r="107161" spans="24:30" x14ac:dyDescent="0.2">
      <c r="X107161" s="56"/>
    </row>
    <row r="107164" spans="24:30" x14ac:dyDescent="0.2">
      <c r="AB107164" s="56"/>
      <c r="AD107164" s="56"/>
    </row>
    <row r="107173" spans="28:30" x14ac:dyDescent="0.2">
      <c r="AB107173" s="56"/>
      <c r="AD107173" s="56"/>
    </row>
    <row r="107182" spans="28:30" x14ac:dyDescent="0.2">
      <c r="AB107182" s="56"/>
      <c r="AD107182" s="56"/>
    </row>
    <row r="107185" spans="24:30" x14ac:dyDescent="0.2">
      <c r="X107185" s="56"/>
    </row>
    <row r="107191" spans="24:30" x14ac:dyDescent="0.2">
      <c r="AB107191" s="56"/>
      <c r="AD107191" s="56"/>
    </row>
    <row r="107200" spans="24:30" x14ac:dyDescent="0.2">
      <c r="AB107200" s="56"/>
      <c r="AD107200" s="56"/>
    </row>
    <row r="107209" spans="24:30" x14ac:dyDescent="0.2">
      <c r="X107209" s="56"/>
      <c r="AB107209" s="56"/>
      <c r="AD107209" s="56"/>
    </row>
    <row r="107218" spans="28:30" x14ac:dyDescent="0.2">
      <c r="AB107218" s="56"/>
      <c r="AD107218" s="56"/>
    </row>
    <row r="107227" spans="28:30" x14ac:dyDescent="0.2">
      <c r="AB107227" s="56"/>
      <c r="AD107227" s="56"/>
    </row>
    <row r="107233" spans="24:30" x14ac:dyDescent="0.2">
      <c r="X107233" s="56"/>
    </row>
    <row r="107236" spans="24:30" x14ac:dyDescent="0.2">
      <c r="AB107236" s="56"/>
      <c r="AD107236" s="56"/>
    </row>
    <row r="107245" spans="24:30" x14ac:dyDescent="0.2">
      <c r="AB107245" s="56"/>
      <c r="AD107245" s="56"/>
    </row>
    <row r="107254" spans="24:30" x14ac:dyDescent="0.2">
      <c r="AB107254" s="56"/>
      <c r="AD107254" s="56"/>
    </row>
    <row r="107257" spans="24:30" x14ac:dyDescent="0.2">
      <c r="X107257" s="56"/>
    </row>
    <row r="107263" spans="24:30" x14ac:dyDescent="0.2">
      <c r="AB107263" s="56"/>
      <c r="AD107263" s="56"/>
    </row>
    <row r="107272" spans="28:30" x14ac:dyDescent="0.2">
      <c r="AB107272" s="56"/>
      <c r="AD107272" s="56"/>
    </row>
    <row r="107281" spans="24:30" x14ac:dyDescent="0.2">
      <c r="X107281" s="56"/>
      <c r="AB107281" s="56"/>
      <c r="AD107281" s="56"/>
    </row>
    <row r="107290" spans="24:30" x14ac:dyDescent="0.2">
      <c r="AB107290" s="56"/>
      <c r="AD107290" s="56"/>
    </row>
    <row r="107299" spans="24:30" x14ac:dyDescent="0.2">
      <c r="AB107299" s="56"/>
      <c r="AD107299" s="56"/>
    </row>
    <row r="107305" spans="24:30" x14ac:dyDescent="0.2">
      <c r="X107305" s="56"/>
    </row>
    <row r="107308" spans="24:30" x14ac:dyDescent="0.2">
      <c r="AB107308" s="56"/>
      <c r="AD107308" s="56"/>
    </row>
    <row r="107317" spans="28:30" x14ac:dyDescent="0.2">
      <c r="AB107317" s="56"/>
      <c r="AD107317" s="56"/>
    </row>
    <row r="107326" spans="28:30" x14ac:dyDescent="0.2">
      <c r="AB107326" s="56"/>
      <c r="AD107326" s="56"/>
    </row>
    <row r="107329" spans="24:30" x14ac:dyDescent="0.2">
      <c r="X107329" s="56"/>
    </row>
    <row r="107335" spans="24:30" x14ac:dyDescent="0.2">
      <c r="AB107335" s="56"/>
      <c r="AD107335" s="56"/>
    </row>
    <row r="107344" spans="24:30" x14ac:dyDescent="0.2">
      <c r="AB107344" s="56"/>
      <c r="AD107344" s="56"/>
    </row>
    <row r="107353" spans="24:30" x14ac:dyDescent="0.2">
      <c r="X107353" s="56"/>
      <c r="AB107353" s="56"/>
      <c r="AD107353" s="56"/>
    </row>
    <row r="107362" spans="28:30" x14ac:dyDescent="0.2">
      <c r="AB107362" s="56"/>
      <c r="AD107362" s="56"/>
    </row>
    <row r="107371" spans="28:30" x14ac:dyDescent="0.2">
      <c r="AB107371" s="56"/>
      <c r="AD107371" s="56"/>
    </row>
    <row r="107377" spans="24:30" x14ac:dyDescent="0.2">
      <c r="X107377" s="56"/>
    </row>
    <row r="107380" spans="24:30" x14ac:dyDescent="0.2">
      <c r="AB107380" s="56"/>
      <c r="AD107380" s="56"/>
    </row>
    <row r="107389" spans="24:30" x14ac:dyDescent="0.2">
      <c r="AB107389" s="56"/>
      <c r="AD107389" s="56"/>
    </row>
    <row r="107398" spans="24:30" x14ac:dyDescent="0.2">
      <c r="AB107398" s="56"/>
      <c r="AD107398" s="56"/>
    </row>
    <row r="107401" spans="24:30" x14ac:dyDescent="0.2">
      <c r="X107401" s="56"/>
    </row>
    <row r="107407" spans="24:30" x14ac:dyDescent="0.2">
      <c r="AB107407" s="56"/>
      <c r="AD107407" s="56"/>
    </row>
    <row r="107416" spans="28:30" x14ac:dyDescent="0.2">
      <c r="AB107416" s="56"/>
      <c r="AD107416" s="56"/>
    </row>
    <row r="107425" spans="24:30" x14ac:dyDescent="0.2">
      <c r="X107425" s="56"/>
      <c r="AB107425" s="56"/>
      <c r="AD107425" s="56"/>
    </row>
    <row r="107434" spans="24:30" x14ac:dyDescent="0.2">
      <c r="AB107434" s="56"/>
      <c r="AD107434" s="56"/>
    </row>
    <row r="107443" spans="24:30" x14ac:dyDescent="0.2">
      <c r="AB107443" s="56"/>
      <c r="AD107443" s="56"/>
    </row>
    <row r="107449" spans="24:30" x14ac:dyDescent="0.2">
      <c r="X107449" s="56"/>
    </row>
    <row r="107452" spans="24:30" x14ac:dyDescent="0.2">
      <c r="AB107452" s="56"/>
      <c r="AD107452" s="56"/>
    </row>
    <row r="107461" spans="28:30" x14ac:dyDescent="0.2">
      <c r="AB107461" s="56"/>
      <c r="AD107461" s="56"/>
    </row>
    <row r="107470" spans="28:30" x14ac:dyDescent="0.2">
      <c r="AB107470" s="56"/>
      <c r="AD107470" s="56"/>
    </row>
    <row r="107473" spans="24:30" x14ac:dyDescent="0.2">
      <c r="X107473" s="56"/>
    </row>
    <row r="107479" spans="24:30" x14ac:dyDescent="0.2">
      <c r="AB107479" s="56"/>
      <c r="AD107479" s="56"/>
    </row>
    <row r="107488" spans="24:30" x14ac:dyDescent="0.2">
      <c r="AB107488" s="56"/>
      <c r="AD107488" s="56"/>
    </row>
    <row r="107497" spans="24:30" x14ac:dyDescent="0.2">
      <c r="X107497" s="56"/>
      <c r="AB107497" s="56"/>
      <c r="AD107497" s="56"/>
    </row>
    <row r="107506" spans="28:30" x14ac:dyDescent="0.2">
      <c r="AB107506" s="56"/>
      <c r="AD107506" s="56"/>
    </row>
    <row r="107515" spans="28:30" x14ac:dyDescent="0.2">
      <c r="AB107515" s="56"/>
      <c r="AD107515" s="56"/>
    </row>
    <row r="107521" spans="24:30" x14ac:dyDescent="0.2">
      <c r="X107521" s="56"/>
    </row>
    <row r="107524" spans="24:30" x14ac:dyDescent="0.2">
      <c r="AB107524" s="56"/>
      <c r="AD107524" s="56"/>
    </row>
    <row r="107533" spans="24:30" x14ac:dyDescent="0.2">
      <c r="AB107533" s="56"/>
      <c r="AD107533" s="56"/>
    </row>
    <row r="107542" spans="24:30" x14ac:dyDescent="0.2">
      <c r="AB107542" s="56"/>
      <c r="AD107542" s="56"/>
    </row>
    <row r="107545" spans="24:30" x14ac:dyDescent="0.2">
      <c r="X107545" s="56"/>
    </row>
    <row r="107551" spans="24:30" x14ac:dyDescent="0.2">
      <c r="AB107551" s="56"/>
      <c r="AD107551" s="56"/>
    </row>
    <row r="107560" spans="28:30" x14ac:dyDescent="0.2">
      <c r="AB107560" s="56"/>
      <c r="AD107560" s="56"/>
    </row>
    <row r="107569" spans="24:30" x14ac:dyDescent="0.2">
      <c r="X107569" s="56"/>
      <c r="AB107569" s="56"/>
      <c r="AD107569" s="56"/>
    </row>
    <row r="107578" spans="24:30" x14ac:dyDescent="0.2">
      <c r="AB107578" s="56"/>
      <c r="AD107578" s="56"/>
    </row>
    <row r="107587" spans="24:30" x14ac:dyDescent="0.2">
      <c r="AB107587" s="56"/>
      <c r="AD107587" s="56"/>
    </row>
    <row r="107593" spans="24:30" x14ac:dyDescent="0.2">
      <c r="X107593" s="56"/>
    </row>
    <row r="107596" spans="24:30" x14ac:dyDescent="0.2">
      <c r="AB107596" s="56"/>
      <c r="AD107596" s="56"/>
    </row>
    <row r="107605" spans="28:30" x14ac:dyDescent="0.2">
      <c r="AB107605" s="56"/>
      <c r="AD107605" s="56"/>
    </row>
    <row r="107614" spans="28:30" x14ac:dyDescent="0.2">
      <c r="AB107614" s="56"/>
      <c r="AD107614" s="56"/>
    </row>
    <row r="107617" spans="24:30" x14ac:dyDescent="0.2">
      <c r="X107617" s="56"/>
    </row>
    <row r="107623" spans="24:30" x14ac:dyDescent="0.2">
      <c r="AB107623" s="56"/>
      <c r="AD107623" s="56"/>
    </row>
    <row r="107632" spans="24:30" x14ac:dyDescent="0.2">
      <c r="AB107632" s="56"/>
      <c r="AD107632" s="56"/>
    </row>
    <row r="107641" spans="24:30" x14ac:dyDescent="0.2">
      <c r="X107641" s="56"/>
      <c r="AB107641" s="56"/>
      <c r="AD107641" s="56"/>
    </row>
    <row r="107650" spans="28:30" x14ac:dyDescent="0.2">
      <c r="AB107650" s="56"/>
      <c r="AD107650" s="56"/>
    </row>
    <row r="107659" spans="28:30" x14ac:dyDescent="0.2">
      <c r="AB107659" s="56"/>
      <c r="AD107659" s="56"/>
    </row>
    <row r="107665" spans="24:30" x14ac:dyDescent="0.2">
      <c r="X107665" s="56"/>
    </row>
    <row r="107668" spans="24:30" x14ac:dyDescent="0.2">
      <c r="AB107668" s="56"/>
      <c r="AD107668" s="56"/>
    </row>
    <row r="107677" spans="24:30" x14ac:dyDescent="0.2">
      <c r="AB107677" s="56"/>
      <c r="AD107677" s="56"/>
    </row>
    <row r="107686" spans="24:30" x14ac:dyDescent="0.2">
      <c r="AB107686" s="56"/>
      <c r="AD107686" s="56"/>
    </row>
    <row r="107689" spans="24:30" x14ac:dyDescent="0.2">
      <c r="X107689" s="56"/>
    </row>
    <row r="107695" spans="24:30" x14ac:dyDescent="0.2">
      <c r="AB107695" s="56"/>
      <c r="AD107695" s="56"/>
    </row>
    <row r="107704" spans="28:30" x14ac:dyDescent="0.2">
      <c r="AB107704" s="56"/>
      <c r="AD107704" s="56"/>
    </row>
    <row r="107713" spans="24:30" x14ac:dyDescent="0.2">
      <c r="X107713" s="56"/>
      <c r="AB107713" s="56"/>
      <c r="AD107713" s="56"/>
    </row>
    <row r="107722" spans="24:30" x14ac:dyDescent="0.2">
      <c r="AB107722" s="56"/>
      <c r="AD107722" s="56"/>
    </row>
    <row r="107731" spans="24:30" x14ac:dyDescent="0.2">
      <c r="AB107731" s="56"/>
      <c r="AD107731" s="56"/>
    </row>
    <row r="107737" spans="24:30" x14ac:dyDescent="0.2">
      <c r="X107737" s="56"/>
    </row>
    <row r="107740" spans="24:30" x14ac:dyDescent="0.2">
      <c r="AB107740" s="56"/>
      <c r="AD107740" s="56"/>
    </row>
    <row r="107749" spans="28:30" x14ac:dyDescent="0.2">
      <c r="AB107749" s="56"/>
      <c r="AD107749" s="56"/>
    </row>
    <row r="107758" spans="28:30" x14ac:dyDescent="0.2">
      <c r="AB107758" s="56"/>
      <c r="AD107758" s="56"/>
    </row>
    <row r="107761" spans="24:30" x14ac:dyDescent="0.2">
      <c r="X107761" s="56"/>
    </row>
    <row r="107767" spans="24:30" x14ac:dyDescent="0.2">
      <c r="AB107767" s="56"/>
      <c r="AD107767" s="56"/>
    </row>
    <row r="107776" spans="24:30" x14ac:dyDescent="0.2">
      <c r="AB107776" s="56"/>
      <c r="AD107776" s="56"/>
    </row>
    <row r="107785" spans="24:30" x14ac:dyDescent="0.2">
      <c r="X107785" s="56"/>
      <c r="AB107785" s="56"/>
      <c r="AD107785" s="56"/>
    </row>
    <row r="107794" spans="28:30" x14ac:dyDescent="0.2">
      <c r="AB107794" s="56"/>
      <c r="AD107794" s="56"/>
    </row>
    <row r="107803" spans="28:30" x14ac:dyDescent="0.2">
      <c r="AB107803" s="56"/>
      <c r="AD107803" s="56"/>
    </row>
    <row r="107809" spans="24:30" x14ac:dyDescent="0.2">
      <c r="X107809" s="56"/>
    </row>
    <row r="107812" spans="24:30" x14ac:dyDescent="0.2">
      <c r="AB107812" s="56"/>
      <c r="AD107812" s="56"/>
    </row>
    <row r="107821" spans="24:30" x14ac:dyDescent="0.2">
      <c r="AB107821" s="56"/>
      <c r="AD107821" s="56"/>
    </row>
    <row r="107830" spans="24:30" x14ac:dyDescent="0.2">
      <c r="AB107830" s="56"/>
      <c r="AD107830" s="56"/>
    </row>
    <row r="107833" spans="24:30" x14ac:dyDescent="0.2">
      <c r="X107833" s="56"/>
    </row>
    <row r="107839" spans="24:30" x14ac:dyDescent="0.2">
      <c r="AB107839" s="56"/>
      <c r="AD107839" s="56"/>
    </row>
    <row r="107848" spans="28:30" x14ac:dyDescent="0.2">
      <c r="AB107848" s="56"/>
      <c r="AD107848" s="56"/>
    </row>
    <row r="107857" spans="24:30" x14ac:dyDescent="0.2">
      <c r="X107857" s="56"/>
      <c r="AB107857" s="56"/>
      <c r="AD107857" s="56"/>
    </row>
    <row r="107866" spans="24:30" x14ac:dyDescent="0.2">
      <c r="AB107866" s="56"/>
      <c r="AD107866" s="56"/>
    </row>
    <row r="107875" spans="24:30" x14ac:dyDescent="0.2">
      <c r="AB107875" s="56"/>
      <c r="AD107875" s="56"/>
    </row>
    <row r="107881" spans="24:30" x14ac:dyDescent="0.2">
      <c r="X107881" s="56"/>
    </row>
    <row r="107884" spans="24:30" x14ac:dyDescent="0.2">
      <c r="AB107884" s="56"/>
      <c r="AD107884" s="56"/>
    </row>
    <row r="107893" spans="28:30" x14ac:dyDescent="0.2">
      <c r="AB107893" s="56"/>
      <c r="AD107893" s="56"/>
    </row>
    <row r="107902" spans="28:30" x14ac:dyDescent="0.2">
      <c r="AB107902" s="56"/>
      <c r="AD107902" s="56"/>
    </row>
    <row r="107905" spans="24:30" x14ac:dyDescent="0.2">
      <c r="X107905" s="56"/>
    </row>
    <row r="107911" spans="24:30" x14ac:dyDescent="0.2">
      <c r="AB107911" s="56"/>
      <c r="AD107911" s="56"/>
    </row>
    <row r="107920" spans="24:30" x14ac:dyDescent="0.2">
      <c r="AB107920" s="56"/>
      <c r="AD107920" s="56"/>
    </row>
    <row r="107929" spans="24:30" x14ac:dyDescent="0.2">
      <c r="X107929" s="56"/>
      <c r="AB107929" s="56"/>
      <c r="AD107929" s="56"/>
    </row>
    <row r="107938" spans="28:30" x14ac:dyDescent="0.2">
      <c r="AB107938" s="56"/>
      <c r="AD107938" s="56"/>
    </row>
    <row r="107947" spans="28:30" x14ac:dyDescent="0.2">
      <c r="AB107947" s="56"/>
      <c r="AD107947" s="56"/>
    </row>
    <row r="107953" spans="24:30" x14ac:dyDescent="0.2">
      <c r="X107953" s="56"/>
    </row>
    <row r="107956" spans="24:30" x14ac:dyDescent="0.2">
      <c r="AB107956" s="56"/>
      <c r="AD107956" s="56"/>
    </row>
    <row r="107965" spans="24:30" x14ac:dyDescent="0.2">
      <c r="AB107965" s="56"/>
      <c r="AD107965" s="56"/>
    </row>
    <row r="107974" spans="24:30" x14ac:dyDescent="0.2">
      <c r="AB107974" s="56"/>
      <c r="AD107974" s="56"/>
    </row>
    <row r="107977" spans="24:30" x14ac:dyDescent="0.2">
      <c r="X107977" s="56"/>
    </row>
    <row r="107983" spans="24:30" x14ac:dyDescent="0.2">
      <c r="AB107983" s="56"/>
      <c r="AD107983" s="56"/>
    </row>
    <row r="107992" spans="28:30" x14ac:dyDescent="0.2">
      <c r="AB107992" s="56"/>
      <c r="AD107992" s="56"/>
    </row>
    <row r="108001" spans="24:30" x14ac:dyDescent="0.2">
      <c r="X108001" s="56"/>
      <c r="AB108001" s="56"/>
      <c r="AD108001" s="56"/>
    </row>
    <row r="108010" spans="24:30" x14ac:dyDescent="0.2">
      <c r="AB108010" s="56"/>
      <c r="AD108010" s="56"/>
    </row>
    <row r="108019" spans="24:30" x14ac:dyDescent="0.2">
      <c r="AB108019" s="56"/>
      <c r="AD108019" s="56"/>
    </row>
    <row r="108025" spans="24:30" x14ac:dyDescent="0.2">
      <c r="X108025" s="56"/>
    </row>
    <row r="108028" spans="24:30" x14ac:dyDescent="0.2">
      <c r="AB108028" s="56"/>
      <c r="AD108028" s="56"/>
    </row>
    <row r="108037" spans="28:30" x14ac:dyDescent="0.2">
      <c r="AB108037" s="56"/>
      <c r="AD108037" s="56"/>
    </row>
    <row r="108046" spans="28:30" x14ac:dyDescent="0.2">
      <c r="AB108046" s="56"/>
      <c r="AD108046" s="56"/>
    </row>
    <row r="108049" spans="24:30" x14ac:dyDescent="0.2">
      <c r="X108049" s="56"/>
    </row>
    <row r="108055" spans="24:30" x14ac:dyDescent="0.2">
      <c r="AB108055" s="56"/>
      <c r="AD108055" s="56"/>
    </row>
    <row r="108064" spans="24:30" x14ac:dyDescent="0.2">
      <c r="AB108064" s="56"/>
      <c r="AD108064" s="56"/>
    </row>
    <row r="108073" spans="24:30" x14ac:dyDescent="0.2">
      <c r="X108073" s="56"/>
      <c r="AB108073" s="56"/>
      <c r="AD108073" s="56"/>
    </row>
    <row r="108082" spans="28:30" x14ac:dyDescent="0.2">
      <c r="AB108082" s="56"/>
      <c r="AD108082" s="56"/>
    </row>
    <row r="108091" spans="28:30" x14ac:dyDescent="0.2">
      <c r="AB108091" s="56"/>
      <c r="AD108091" s="56"/>
    </row>
    <row r="108097" spans="24:30" x14ac:dyDescent="0.2">
      <c r="X108097" s="56"/>
    </row>
    <row r="108100" spans="24:30" x14ac:dyDescent="0.2">
      <c r="AB108100" s="56"/>
      <c r="AD108100" s="56"/>
    </row>
    <row r="108109" spans="24:30" x14ac:dyDescent="0.2">
      <c r="AB108109" s="56"/>
      <c r="AD108109" s="56"/>
    </row>
    <row r="108118" spans="24:30" x14ac:dyDescent="0.2">
      <c r="AB108118" s="56"/>
      <c r="AD108118" s="56"/>
    </row>
    <row r="108121" spans="24:30" x14ac:dyDescent="0.2">
      <c r="X108121" s="56"/>
    </row>
    <row r="108127" spans="24:30" x14ac:dyDescent="0.2">
      <c r="AB108127" s="56"/>
      <c r="AD108127" s="56"/>
    </row>
    <row r="108136" spans="28:30" x14ac:dyDescent="0.2">
      <c r="AB108136" s="56"/>
      <c r="AD108136" s="56"/>
    </row>
    <row r="108145" spans="24:30" x14ac:dyDescent="0.2">
      <c r="X108145" s="56"/>
      <c r="AB108145" s="56"/>
      <c r="AD108145" s="56"/>
    </row>
    <row r="108154" spans="24:30" x14ac:dyDescent="0.2">
      <c r="AB108154" s="56"/>
      <c r="AD108154" s="56"/>
    </row>
    <row r="108163" spans="24:30" x14ac:dyDescent="0.2">
      <c r="AB108163" s="56"/>
      <c r="AD108163" s="56"/>
    </row>
    <row r="108169" spans="24:30" x14ac:dyDescent="0.2">
      <c r="X108169" s="56"/>
    </row>
    <row r="108172" spans="24:30" x14ac:dyDescent="0.2">
      <c r="AB108172" s="56"/>
      <c r="AD108172" s="56"/>
    </row>
    <row r="108181" spans="28:30" x14ac:dyDescent="0.2">
      <c r="AB108181" s="56"/>
      <c r="AD108181" s="56"/>
    </row>
    <row r="108190" spans="28:30" x14ac:dyDescent="0.2">
      <c r="AB108190" s="56"/>
      <c r="AD108190" s="56"/>
    </row>
    <row r="108193" spans="24:30" x14ac:dyDescent="0.2">
      <c r="X108193" s="56"/>
    </row>
    <row r="108199" spans="24:30" x14ac:dyDescent="0.2">
      <c r="AB108199" s="56"/>
      <c r="AD108199" s="56"/>
    </row>
    <row r="108208" spans="24:30" x14ac:dyDescent="0.2">
      <c r="AB108208" s="56"/>
      <c r="AD108208" s="56"/>
    </row>
    <row r="108217" spans="24:30" x14ac:dyDescent="0.2">
      <c r="X108217" s="56"/>
      <c r="AB108217" s="56"/>
      <c r="AD108217" s="56"/>
    </row>
    <row r="108226" spans="28:30" x14ac:dyDescent="0.2">
      <c r="AB108226" s="56"/>
      <c r="AD108226" s="56"/>
    </row>
    <row r="108235" spans="28:30" x14ac:dyDescent="0.2">
      <c r="AB108235" s="56"/>
      <c r="AD108235" s="56"/>
    </row>
    <row r="108241" spans="24:30" x14ac:dyDescent="0.2">
      <c r="X108241" s="56"/>
    </row>
    <row r="108244" spans="24:30" x14ac:dyDescent="0.2">
      <c r="AB108244" s="56"/>
      <c r="AD108244" s="56"/>
    </row>
    <row r="108253" spans="24:30" x14ac:dyDescent="0.2">
      <c r="AB108253" s="56"/>
      <c r="AD108253" s="56"/>
    </row>
    <row r="108262" spans="24:30" x14ac:dyDescent="0.2">
      <c r="AB108262" s="56"/>
      <c r="AD108262" s="56"/>
    </row>
    <row r="108265" spans="24:30" x14ac:dyDescent="0.2">
      <c r="X108265" s="56"/>
    </row>
    <row r="108271" spans="24:30" x14ac:dyDescent="0.2">
      <c r="AB108271" s="56"/>
      <c r="AD108271" s="56"/>
    </row>
    <row r="108280" spans="28:30" x14ac:dyDescent="0.2">
      <c r="AB108280" s="56"/>
      <c r="AD108280" s="56"/>
    </row>
    <row r="108289" spans="24:30" x14ac:dyDescent="0.2">
      <c r="X108289" s="56"/>
      <c r="AB108289" s="56"/>
      <c r="AD108289" s="56"/>
    </row>
    <row r="108298" spans="24:30" x14ac:dyDescent="0.2">
      <c r="AB108298" s="56"/>
      <c r="AD108298" s="56"/>
    </row>
    <row r="108307" spans="24:30" x14ac:dyDescent="0.2">
      <c r="AB108307" s="56"/>
      <c r="AD108307" s="56"/>
    </row>
    <row r="108313" spans="24:30" x14ac:dyDescent="0.2">
      <c r="X108313" s="56"/>
    </row>
    <row r="108316" spans="24:30" x14ac:dyDescent="0.2">
      <c r="AB108316" s="56"/>
      <c r="AD108316" s="56"/>
    </row>
    <row r="108325" spans="28:30" x14ac:dyDescent="0.2">
      <c r="AB108325" s="56"/>
      <c r="AD108325" s="56"/>
    </row>
    <row r="108334" spans="28:30" x14ac:dyDescent="0.2">
      <c r="AB108334" s="56"/>
      <c r="AD108334" s="56"/>
    </row>
    <row r="108337" spans="24:30" x14ac:dyDescent="0.2">
      <c r="X108337" s="56"/>
    </row>
    <row r="108343" spans="24:30" x14ac:dyDescent="0.2">
      <c r="AB108343" s="56"/>
      <c r="AD108343" s="56"/>
    </row>
    <row r="108352" spans="24:30" x14ac:dyDescent="0.2">
      <c r="AB108352" s="56"/>
      <c r="AD108352" s="56"/>
    </row>
    <row r="108361" spans="24:30" x14ac:dyDescent="0.2">
      <c r="X108361" s="56"/>
      <c r="AB108361" s="56"/>
      <c r="AD108361" s="56"/>
    </row>
    <row r="108370" spans="28:30" x14ac:dyDescent="0.2">
      <c r="AB108370" s="56"/>
      <c r="AD108370" s="56"/>
    </row>
    <row r="108379" spans="28:30" x14ac:dyDescent="0.2">
      <c r="AB108379" s="56"/>
      <c r="AD108379" s="56"/>
    </row>
    <row r="108385" spans="24:30" x14ac:dyDescent="0.2">
      <c r="X108385" s="56"/>
    </row>
    <row r="108388" spans="24:30" x14ac:dyDescent="0.2">
      <c r="AB108388" s="56"/>
      <c r="AD108388" s="56"/>
    </row>
    <row r="108397" spans="24:30" x14ac:dyDescent="0.2">
      <c r="AB108397" s="56"/>
      <c r="AD108397" s="56"/>
    </row>
    <row r="108406" spans="24:30" x14ac:dyDescent="0.2">
      <c r="AB108406" s="56"/>
      <c r="AD108406" s="56"/>
    </row>
    <row r="108409" spans="24:30" x14ac:dyDescent="0.2">
      <c r="X108409" s="56"/>
    </row>
    <row r="108415" spans="24:30" x14ac:dyDescent="0.2">
      <c r="AB108415" s="56"/>
      <c r="AD108415" s="56"/>
    </row>
    <row r="108424" spans="28:30" x14ac:dyDescent="0.2">
      <c r="AB108424" s="56"/>
      <c r="AD108424" s="56"/>
    </row>
    <row r="108433" spans="24:30" x14ac:dyDescent="0.2">
      <c r="X108433" s="56"/>
      <c r="AB108433" s="56"/>
      <c r="AD108433" s="56"/>
    </row>
    <row r="108442" spans="24:30" x14ac:dyDescent="0.2">
      <c r="AB108442" s="56"/>
      <c r="AD108442" s="56"/>
    </row>
    <row r="108451" spans="24:30" x14ac:dyDescent="0.2">
      <c r="AB108451" s="56"/>
      <c r="AD108451" s="56"/>
    </row>
    <row r="108457" spans="24:30" x14ac:dyDescent="0.2">
      <c r="X108457" s="56"/>
    </row>
    <row r="108460" spans="24:30" x14ac:dyDescent="0.2">
      <c r="AB108460" s="56"/>
      <c r="AD108460" s="56"/>
    </row>
    <row r="108469" spans="28:30" x14ac:dyDescent="0.2">
      <c r="AB108469" s="56"/>
      <c r="AD108469" s="56"/>
    </row>
    <row r="108478" spans="28:30" x14ac:dyDescent="0.2">
      <c r="AB108478" s="56"/>
      <c r="AD108478" s="56"/>
    </row>
    <row r="108481" spans="24:30" x14ac:dyDescent="0.2">
      <c r="X108481" s="56"/>
    </row>
    <row r="108487" spans="24:30" x14ac:dyDescent="0.2">
      <c r="AB108487" s="56"/>
      <c r="AD108487" s="56"/>
    </row>
    <row r="108496" spans="24:30" x14ac:dyDescent="0.2">
      <c r="AB108496" s="56"/>
      <c r="AD108496" s="56"/>
    </row>
    <row r="108505" spans="24:30" x14ac:dyDescent="0.2">
      <c r="X108505" s="56"/>
      <c r="AB108505" s="56"/>
      <c r="AD108505" s="56"/>
    </row>
    <row r="108514" spans="28:30" x14ac:dyDescent="0.2">
      <c r="AB108514" s="56"/>
      <c r="AD108514" s="56"/>
    </row>
    <row r="108523" spans="28:30" x14ac:dyDescent="0.2">
      <c r="AB108523" s="56"/>
      <c r="AD108523" s="56"/>
    </row>
    <row r="108529" spans="24:30" x14ac:dyDescent="0.2">
      <c r="X108529" s="56"/>
    </row>
    <row r="108532" spans="24:30" x14ac:dyDescent="0.2">
      <c r="AB108532" s="56"/>
      <c r="AD108532" s="56"/>
    </row>
    <row r="108541" spans="24:30" x14ac:dyDescent="0.2">
      <c r="AB108541" s="56"/>
      <c r="AD108541" s="56"/>
    </row>
    <row r="108550" spans="24:30" x14ac:dyDescent="0.2">
      <c r="AB108550" s="56"/>
      <c r="AD108550" s="56"/>
    </row>
    <row r="108553" spans="24:30" x14ac:dyDescent="0.2">
      <c r="X108553" s="56"/>
    </row>
    <row r="108559" spans="24:30" x14ac:dyDescent="0.2">
      <c r="AB108559" s="56"/>
      <c r="AD108559" s="56"/>
    </row>
    <row r="108568" spans="28:30" x14ac:dyDescent="0.2">
      <c r="AB108568" s="56"/>
      <c r="AD108568" s="56"/>
    </row>
    <row r="108577" spans="24:30" x14ac:dyDescent="0.2">
      <c r="X108577" s="56"/>
      <c r="AB108577" s="56"/>
      <c r="AD108577" s="56"/>
    </row>
    <row r="108586" spans="24:30" x14ac:dyDescent="0.2">
      <c r="AB108586" s="56"/>
      <c r="AD108586" s="56"/>
    </row>
    <row r="108595" spans="24:30" x14ac:dyDescent="0.2">
      <c r="AB108595" s="56"/>
      <c r="AD108595" s="56"/>
    </row>
    <row r="108601" spans="24:30" x14ac:dyDescent="0.2">
      <c r="X108601" s="56"/>
    </row>
    <row r="108604" spans="24:30" x14ac:dyDescent="0.2">
      <c r="AB108604" s="56"/>
      <c r="AD108604" s="56"/>
    </row>
    <row r="108613" spans="28:30" x14ac:dyDescent="0.2">
      <c r="AB108613" s="56"/>
      <c r="AD108613" s="56"/>
    </row>
    <row r="108622" spans="28:30" x14ac:dyDescent="0.2">
      <c r="AB108622" s="56"/>
      <c r="AD108622" s="56"/>
    </row>
    <row r="108625" spans="24:30" x14ac:dyDescent="0.2">
      <c r="X108625" s="56"/>
    </row>
    <row r="108631" spans="24:30" x14ac:dyDescent="0.2">
      <c r="AB108631" s="56"/>
      <c r="AD108631" s="56"/>
    </row>
    <row r="108640" spans="24:30" x14ac:dyDescent="0.2">
      <c r="AB108640" s="56"/>
      <c r="AD108640" s="56"/>
    </row>
    <row r="108649" spans="24:30" x14ac:dyDescent="0.2">
      <c r="X108649" s="56"/>
      <c r="AB108649" s="56"/>
      <c r="AD108649" s="56"/>
    </row>
    <row r="108658" spans="28:30" x14ac:dyDescent="0.2">
      <c r="AB108658" s="56"/>
      <c r="AD108658" s="56"/>
    </row>
    <row r="108667" spans="28:30" x14ac:dyDescent="0.2">
      <c r="AB108667" s="56"/>
      <c r="AD108667" s="56"/>
    </row>
    <row r="108673" spans="24:30" x14ac:dyDescent="0.2">
      <c r="X108673" s="56"/>
    </row>
    <row r="108676" spans="24:30" x14ac:dyDescent="0.2">
      <c r="AB108676" s="56"/>
      <c r="AD108676" s="56"/>
    </row>
    <row r="108685" spans="24:30" x14ac:dyDescent="0.2">
      <c r="AB108685" s="56"/>
      <c r="AD108685" s="56"/>
    </row>
    <row r="108694" spans="24:30" x14ac:dyDescent="0.2">
      <c r="AB108694" s="56"/>
      <c r="AD108694" s="56"/>
    </row>
    <row r="108697" spans="24:30" x14ac:dyDescent="0.2">
      <c r="X108697" s="56"/>
    </row>
    <row r="108703" spans="24:30" x14ac:dyDescent="0.2">
      <c r="AB108703" s="56"/>
      <c r="AD108703" s="56"/>
    </row>
    <row r="108712" spans="28:30" x14ac:dyDescent="0.2">
      <c r="AB108712" s="56"/>
      <c r="AD108712" s="56"/>
    </row>
    <row r="108721" spans="24:30" x14ac:dyDescent="0.2">
      <c r="X108721" s="56"/>
      <c r="AB108721" s="56"/>
      <c r="AD108721" s="56"/>
    </row>
    <row r="108730" spans="24:30" x14ac:dyDescent="0.2">
      <c r="AB108730" s="56"/>
      <c r="AD108730" s="56"/>
    </row>
    <row r="108739" spans="24:30" x14ac:dyDescent="0.2">
      <c r="AB108739" s="56"/>
      <c r="AD108739" s="56"/>
    </row>
    <row r="108745" spans="24:30" x14ac:dyDescent="0.2">
      <c r="X108745" s="56"/>
    </row>
    <row r="108748" spans="24:30" x14ac:dyDescent="0.2">
      <c r="AB108748" s="56"/>
      <c r="AD108748" s="56"/>
    </row>
    <row r="108757" spans="28:30" x14ac:dyDescent="0.2">
      <c r="AB108757" s="56"/>
      <c r="AD108757" s="56"/>
    </row>
    <row r="108766" spans="28:30" x14ac:dyDescent="0.2">
      <c r="AB108766" s="56"/>
      <c r="AD108766" s="56"/>
    </row>
    <row r="108769" spans="24:30" x14ac:dyDescent="0.2">
      <c r="X108769" s="56"/>
    </row>
    <row r="108775" spans="24:30" x14ac:dyDescent="0.2">
      <c r="AB108775" s="56"/>
      <c r="AD108775" s="56"/>
    </row>
    <row r="108784" spans="24:30" x14ac:dyDescent="0.2">
      <c r="AB108784" s="56"/>
      <c r="AD108784" s="56"/>
    </row>
    <row r="108793" spans="24:30" x14ac:dyDescent="0.2">
      <c r="X108793" s="56"/>
      <c r="AB108793" s="56"/>
      <c r="AD108793" s="56"/>
    </row>
    <row r="108802" spans="28:30" x14ac:dyDescent="0.2">
      <c r="AB108802" s="56"/>
      <c r="AD108802" s="56"/>
    </row>
    <row r="108811" spans="28:30" x14ac:dyDescent="0.2">
      <c r="AB108811" s="56"/>
      <c r="AD108811" s="56"/>
    </row>
    <row r="108817" spans="24:30" x14ac:dyDescent="0.2">
      <c r="X108817" s="56"/>
    </row>
    <row r="108820" spans="24:30" x14ac:dyDescent="0.2">
      <c r="AB108820" s="56"/>
      <c r="AD108820" s="56"/>
    </row>
    <row r="108829" spans="24:30" x14ac:dyDescent="0.2">
      <c r="AB108829" s="56"/>
      <c r="AD108829" s="56"/>
    </row>
    <row r="108838" spans="24:30" x14ac:dyDescent="0.2">
      <c r="AB108838" s="56"/>
      <c r="AD108838" s="56"/>
    </row>
    <row r="108841" spans="24:30" x14ac:dyDescent="0.2">
      <c r="X108841" s="56"/>
    </row>
    <row r="108847" spans="24:30" x14ac:dyDescent="0.2">
      <c r="AB108847" s="56"/>
      <c r="AD108847" s="56"/>
    </row>
    <row r="108856" spans="28:30" x14ac:dyDescent="0.2">
      <c r="AB108856" s="56"/>
      <c r="AD108856" s="56"/>
    </row>
    <row r="108865" spans="24:30" x14ac:dyDescent="0.2">
      <c r="X108865" s="56"/>
      <c r="AB108865" s="56"/>
      <c r="AD108865" s="56"/>
    </row>
    <row r="108874" spans="24:30" x14ac:dyDescent="0.2">
      <c r="AB108874" s="56"/>
      <c r="AD108874" s="56"/>
    </row>
    <row r="108883" spans="24:30" x14ac:dyDescent="0.2">
      <c r="AB108883" s="56"/>
      <c r="AD108883" s="56"/>
    </row>
    <row r="108889" spans="24:30" x14ac:dyDescent="0.2">
      <c r="X108889" s="56"/>
    </row>
    <row r="108892" spans="24:30" x14ac:dyDescent="0.2">
      <c r="AB108892" s="56"/>
      <c r="AD108892" s="56"/>
    </row>
    <row r="108901" spans="28:30" x14ac:dyDescent="0.2">
      <c r="AB108901" s="56"/>
      <c r="AD108901" s="56"/>
    </row>
    <row r="108910" spans="28:30" x14ac:dyDescent="0.2">
      <c r="AB108910" s="56"/>
      <c r="AD108910" s="56"/>
    </row>
    <row r="108913" spans="24:30" x14ac:dyDescent="0.2">
      <c r="X108913" s="56"/>
    </row>
    <row r="108919" spans="24:30" x14ac:dyDescent="0.2">
      <c r="AB108919" s="56"/>
      <c r="AD108919" s="56"/>
    </row>
    <row r="108928" spans="24:30" x14ac:dyDescent="0.2">
      <c r="AB108928" s="56"/>
      <c r="AD108928" s="56"/>
    </row>
    <row r="108937" spans="24:30" x14ac:dyDescent="0.2">
      <c r="X108937" s="56"/>
      <c r="AB108937" s="56"/>
      <c r="AD108937" s="56"/>
    </row>
    <row r="108946" spans="28:30" x14ac:dyDescent="0.2">
      <c r="AB108946" s="56"/>
      <c r="AD108946" s="56"/>
    </row>
    <row r="108955" spans="28:30" x14ac:dyDescent="0.2">
      <c r="AB108955" s="56"/>
      <c r="AD108955" s="56"/>
    </row>
    <row r="108961" spans="24:30" x14ac:dyDescent="0.2">
      <c r="X108961" s="56"/>
    </row>
    <row r="108964" spans="24:30" x14ac:dyDescent="0.2">
      <c r="AB108964" s="56"/>
      <c r="AD108964" s="56"/>
    </row>
    <row r="108973" spans="24:30" x14ac:dyDescent="0.2">
      <c r="AB108973" s="56"/>
      <c r="AD108973" s="56"/>
    </row>
    <row r="108982" spans="24:30" x14ac:dyDescent="0.2">
      <c r="AB108982" s="56"/>
      <c r="AD108982" s="56"/>
    </row>
    <row r="108985" spans="24:30" x14ac:dyDescent="0.2">
      <c r="X108985" s="56"/>
    </row>
    <row r="108991" spans="24:30" x14ac:dyDescent="0.2">
      <c r="AB108991" s="56"/>
      <c r="AD108991" s="56"/>
    </row>
    <row r="109000" spans="28:30" x14ac:dyDescent="0.2">
      <c r="AB109000" s="56"/>
      <c r="AD109000" s="56"/>
    </row>
    <row r="109009" spans="24:30" x14ac:dyDescent="0.2">
      <c r="X109009" s="56"/>
      <c r="AB109009" s="56"/>
      <c r="AD109009" s="56"/>
    </row>
    <row r="109018" spans="24:30" x14ac:dyDescent="0.2">
      <c r="AB109018" s="56"/>
      <c r="AD109018" s="56"/>
    </row>
    <row r="109027" spans="24:30" x14ac:dyDescent="0.2">
      <c r="AB109027" s="56"/>
      <c r="AD109027" s="56"/>
    </row>
    <row r="109033" spans="24:30" x14ac:dyDescent="0.2">
      <c r="X109033" s="56"/>
    </row>
    <row r="109036" spans="24:30" x14ac:dyDescent="0.2">
      <c r="AB109036" s="56"/>
      <c r="AD109036" s="56"/>
    </row>
    <row r="109045" spans="28:30" x14ac:dyDescent="0.2">
      <c r="AB109045" s="56"/>
      <c r="AD109045" s="56"/>
    </row>
    <row r="109054" spans="28:30" x14ac:dyDescent="0.2">
      <c r="AB109054" s="56"/>
      <c r="AD109054" s="56"/>
    </row>
    <row r="109057" spans="24:30" x14ac:dyDescent="0.2">
      <c r="X109057" s="56"/>
    </row>
    <row r="109063" spans="24:30" x14ac:dyDescent="0.2">
      <c r="AB109063" s="56"/>
      <c r="AD109063" s="56"/>
    </row>
    <row r="109072" spans="24:30" x14ac:dyDescent="0.2">
      <c r="AB109072" s="56"/>
      <c r="AD109072" s="56"/>
    </row>
    <row r="109081" spans="24:30" x14ac:dyDescent="0.2">
      <c r="X109081" s="56"/>
      <c r="AB109081" s="56"/>
      <c r="AD109081" s="56"/>
    </row>
    <row r="109090" spans="28:30" x14ac:dyDescent="0.2">
      <c r="AB109090" s="56"/>
      <c r="AD109090" s="56"/>
    </row>
    <row r="109099" spans="28:30" x14ac:dyDescent="0.2">
      <c r="AB109099" s="56"/>
      <c r="AD109099" s="56"/>
    </row>
    <row r="109105" spans="24:30" x14ac:dyDescent="0.2">
      <c r="X109105" s="56"/>
    </row>
    <row r="109108" spans="24:30" x14ac:dyDescent="0.2">
      <c r="AB109108" s="56"/>
      <c r="AD109108" s="56"/>
    </row>
    <row r="109117" spans="24:30" x14ac:dyDescent="0.2">
      <c r="AB109117" s="56"/>
      <c r="AD109117" s="56"/>
    </row>
    <row r="109126" spans="24:30" x14ac:dyDescent="0.2">
      <c r="AB109126" s="56"/>
      <c r="AD109126" s="56"/>
    </row>
    <row r="109129" spans="24:30" x14ac:dyDescent="0.2">
      <c r="X109129" s="56"/>
    </row>
    <row r="109135" spans="24:30" x14ac:dyDescent="0.2">
      <c r="AB109135" s="56"/>
      <c r="AD109135" s="56"/>
    </row>
    <row r="109144" spans="28:30" x14ac:dyDescent="0.2">
      <c r="AB109144" s="56"/>
      <c r="AD109144" s="56"/>
    </row>
    <row r="109153" spans="24:30" x14ac:dyDescent="0.2">
      <c r="X109153" s="56"/>
      <c r="AB109153" s="56"/>
      <c r="AD109153" s="56"/>
    </row>
    <row r="109162" spans="24:30" x14ac:dyDescent="0.2">
      <c r="AB109162" s="56"/>
      <c r="AD109162" s="56"/>
    </row>
    <row r="109171" spans="24:30" x14ac:dyDescent="0.2">
      <c r="AB109171" s="56"/>
      <c r="AD109171" s="56"/>
    </row>
    <row r="109177" spans="24:30" x14ac:dyDescent="0.2">
      <c r="X109177" s="56"/>
    </row>
    <row r="109180" spans="24:30" x14ac:dyDescent="0.2">
      <c r="AB109180" s="56"/>
      <c r="AD109180" s="56"/>
    </row>
    <row r="109189" spans="28:30" x14ac:dyDescent="0.2">
      <c r="AB109189" s="56"/>
      <c r="AD109189" s="56"/>
    </row>
    <row r="109198" spans="28:30" x14ac:dyDescent="0.2">
      <c r="AB109198" s="56"/>
      <c r="AD109198" s="56"/>
    </row>
    <row r="109201" spans="24:30" x14ac:dyDescent="0.2">
      <c r="X109201" s="56"/>
    </row>
    <row r="109207" spans="24:30" x14ac:dyDescent="0.2">
      <c r="AB109207" s="56"/>
      <c r="AD109207" s="56"/>
    </row>
    <row r="109216" spans="24:30" x14ac:dyDescent="0.2">
      <c r="AB109216" s="56"/>
      <c r="AD109216" s="56"/>
    </row>
    <row r="109225" spans="24:30" x14ac:dyDescent="0.2">
      <c r="X109225" s="56"/>
      <c r="AB109225" s="56"/>
      <c r="AD109225" s="56"/>
    </row>
    <row r="109234" spans="28:30" x14ac:dyDescent="0.2">
      <c r="AB109234" s="56"/>
      <c r="AD109234" s="56"/>
    </row>
    <row r="109243" spans="28:30" x14ac:dyDescent="0.2">
      <c r="AB109243" s="56"/>
      <c r="AD109243" s="56"/>
    </row>
    <row r="109249" spans="24:30" x14ac:dyDescent="0.2">
      <c r="X109249" s="56"/>
    </row>
    <row r="109252" spans="24:30" x14ac:dyDescent="0.2">
      <c r="AB109252" s="56"/>
      <c r="AD109252" s="56"/>
    </row>
    <row r="109261" spans="24:30" x14ac:dyDescent="0.2">
      <c r="AB109261" s="56"/>
      <c r="AD109261" s="56"/>
    </row>
    <row r="109270" spans="24:30" x14ac:dyDescent="0.2">
      <c r="AB109270" s="56"/>
      <c r="AD109270" s="56"/>
    </row>
    <row r="109273" spans="24:30" x14ac:dyDescent="0.2">
      <c r="X109273" s="56"/>
    </row>
    <row r="109279" spans="24:30" x14ac:dyDescent="0.2">
      <c r="AB109279" s="56"/>
      <c r="AD109279" s="56"/>
    </row>
    <row r="109288" spans="28:30" x14ac:dyDescent="0.2">
      <c r="AB109288" s="56"/>
      <c r="AD109288" s="56"/>
    </row>
    <row r="109297" spans="24:30" x14ac:dyDescent="0.2">
      <c r="X109297" s="56"/>
      <c r="AB109297" s="56"/>
      <c r="AD109297" s="56"/>
    </row>
    <row r="109306" spans="24:30" x14ac:dyDescent="0.2">
      <c r="AB109306" s="56"/>
      <c r="AD109306" s="56"/>
    </row>
    <row r="109315" spans="24:30" x14ac:dyDescent="0.2">
      <c r="AB109315" s="56"/>
      <c r="AD109315" s="56"/>
    </row>
    <row r="109321" spans="24:30" x14ac:dyDescent="0.2">
      <c r="X109321" s="56"/>
    </row>
    <row r="109324" spans="24:30" x14ac:dyDescent="0.2">
      <c r="AB109324" s="56"/>
      <c r="AD109324" s="56"/>
    </row>
    <row r="109333" spans="28:30" x14ac:dyDescent="0.2">
      <c r="AB109333" s="56"/>
      <c r="AD109333" s="56"/>
    </row>
    <row r="109342" spans="28:30" x14ac:dyDescent="0.2">
      <c r="AB109342" s="56"/>
      <c r="AD109342" s="56"/>
    </row>
    <row r="109345" spans="24:30" x14ac:dyDescent="0.2">
      <c r="X109345" s="56"/>
    </row>
    <row r="109351" spans="24:30" x14ac:dyDescent="0.2">
      <c r="AB109351" s="56"/>
      <c r="AD109351" s="56"/>
    </row>
    <row r="109360" spans="24:30" x14ac:dyDescent="0.2">
      <c r="AB109360" s="56"/>
      <c r="AD109360" s="56"/>
    </row>
    <row r="109369" spans="24:30" x14ac:dyDescent="0.2">
      <c r="X109369" s="56"/>
      <c r="AB109369" s="56"/>
      <c r="AD109369" s="56"/>
    </row>
    <row r="109378" spans="28:30" x14ac:dyDescent="0.2">
      <c r="AB109378" s="56"/>
      <c r="AD109378" s="56"/>
    </row>
    <row r="109387" spans="28:30" x14ac:dyDescent="0.2">
      <c r="AB109387" s="56"/>
      <c r="AD109387" s="56"/>
    </row>
    <row r="109393" spans="24:30" x14ac:dyDescent="0.2">
      <c r="X109393" s="56"/>
    </row>
    <row r="109396" spans="24:30" x14ac:dyDescent="0.2">
      <c r="AB109396" s="56"/>
      <c r="AD109396" s="56"/>
    </row>
    <row r="109405" spans="24:30" x14ac:dyDescent="0.2">
      <c r="AB109405" s="56"/>
      <c r="AD109405" s="56"/>
    </row>
    <row r="109414" spans="24:30" x14ac:dyDescent="0.2">
      <c r="AB109414" s="56"/>
      <c r="AD109414" s="56"/>
    </row>
    <row r="109417" spans="24:30" x14ac:dyDescent="0.2">
      <c r="X109417" s="56"/>
    </row>
    <row r="109423" spans="24:30" x14ac:dyDescent="0.2">
      <c r="AB109423" s="56"/>
      <c r="AD109423" s="56"/>
    </row>
    <row r="109432" spans="28:30" x14ac:dyDescent="0.2">
      <c r="AB109432" s="56"/>
      <c r="AD109432" s="56"/>
    </row>
    <row r="109441" spans="24:30" x14ac:dyDescent="0.2">
      <c r="X109441" s="56"/>
      <c r="AB109441" s="56"/>
      <c r="AD109441" s="56"/>
    </row>
    <row r="109450" spans="24:30" x14ac:dyDescent="0.2">
      <c r="AB109450" s="56"/>
      <c r="AD109450" s="56"/>
    </row>
    <row r="109459" spans="24:30" x14ac:dyDescent="0.2">
      <c r="AB109459" s="56"/>
      <c r="AD109459" s="56"/>
    </row>
    <row r="109465" spans="24:30" x14ac:dyDescent="0.2">
      <c r="X109465" s="56"/>
    </row>
    <row r="109468" spans="24:30" x14ac:dyDescent="0.2">
      <c r="AB109468" s="56"/>
      <c r="AD109468" s="56"/>
    </row>
    <row r="109477" spans="28:30" x14ac:dyDescent="0.2">
      <c r="AB109477" s="56"/>
      <c r="AD109477" s="56"/>
    </row>
    <row r="109486" spans="28:30" x14ac:dyDescent="0.2">
      <c r="AB109486" s="56"/>
      <c r="AD109486" s="56"/>
    </row>
    <row r="109489" spans="24:30" x14ac:dyDescent="0.2">
      <c r="X109489" s="56"/>
    </row>
    <row r="109495" spans="24:30" x14ac:dyDescent="0.2">
      <c r="AB109495" s="56"/>
      <c r="AD109495" s="56"/>
    </row>
    <row r="109504" spans="24:30" x14ac:dyDescent="0.2">
      <c r="AB109504" s="56"/>
      <c r="AD109504" s="56"/>
    </row>
    <row r="109513" spans="24:30" x14ac:dyDescent="0.2">
      <c r="X109513" s="56"/>
      <c r="AB109513" s="56"/>
      <c r="AD109513" s="56"/>
    </row>
    <row r="109522" spans="28:30" x14ac:dyDescent="0.2">
      <c r="AB109522" s="56"/>
      <c r="AD109522" s="56"/>
    </row>
    <row r="109531" spans="28:30" x14ac:dyDescent="0.2">
      <c r="AB109531" s="56"/>
      <c r="AD109531" s="56"/>
    </row>
    <row r="109537" spans="24:30" x14ac:dyDescent="0.2">
      <c r="X109537" s="56"/>
    </row>
    <row r="109540" spans="24:30" x14ac:dyDescent="0.2">
      <c r="AB109540" s="56"/>
      <c r="AD109540" s="56"/>
    </row>
    <row r="109549" spans="24:30" x14ac:dyDescent="0.2">
      <c r="AB109549" s="56"/>
      <c r="AD109549" s="56"/>
    </row>
    <row r="109558" spans="24:30" x14ac:dyDescent="0.2">
      <c r="AB109558" s="56"/>
      <c r="AD109558" s="56"/>
    </row>
    <row r="109561" spans="24:30" x14ac:dyDescent="0.2">
      <c r="X109561" s="56"/>
    </row>
    <row r="109567" spans="24:30" x14ac:dyDescent="0.2">
      <c r="AB109567" s="56"/>
      <c r="AD109567" s="56"/>
    </row>
    <row r="109576" spans="28:30" x14ac:dyDescent="0.2">
      <c r="AB109576" s="56"/>
      <c r="AD109576" s="56"/>
    </row>
    <row r="109585" spans="24:30" x14ac:dyDescent="0.2">
      <c r="X109585" s="56"/>
      <c r="AB109585" s="56"/>
      <c r="AD109585" s="56"/>
    </row>
    <row r="109594" spans="24:30" x14ac:dyDescent="0.2">
      <c r="AB109594" s="56"/>
      <c r="AD109594" s="56"/>
    </row>
    <row r="109603" spans="24:30" x14ac:dyDescent="0.2">
      <c r="AB109603" s="56"/>
      <c r="AD109603" s="56"/>
    </row>
    <row r="109609" spans="24:30" x14ac:dyDescent="0.2">
      <c r="X109609" s="56"/>
    </row>
    <row r="109612" spans="24:30" x14ac:dyDescent="0.2">
      <c r="AB109612" s="56"/>
      <c r="AD109612" s="56"/>
    </row>
    <row r="109621" spans="28:30" x14ac:dyDescent="0.2">
      <c r="AB109621" s="56"/>
      <c r="AD109621" s="56"/>
    </row>
    <row r="109630" spans="28:30" x14ac:dyDescent="0.2">
      <c r="AB109630" s="56"/>
      <c r="AD109630" s="56"/>
    </row>
    <row r="109633" spans="24:30" x14ac:dyDescent="0.2">
      <c r="X109633" s="56"/>
    </row>
    <row r="109639" spans="24:30" x14ac:dyDescent="0.2">
      <c r="AB109639" s="56"/>
      <c r="AD109639" s="56"/>
    </row>
    <row r="109648" spans="24:30" x14ac:dyDescent="0.2">
      <c r="AB109648" s="56"/>
      <c r="AD109648" s="56"/>
    </row>
    <row r="109657" spans="24:30" x14ac:dyDescent="0.2">
      <c r="X109657" s="56"/>
      <c r="AB109657" s="56"/>
      <c r="AD109657" s="56"/>
    </row>
    <row r="109666" spans="28:30" x14ac:dyDescent="0.2">
      <c r="AB109666" s="56"/>
      <c r="AD109666" s="56"/>
    </row>
    <row r="109675" spans="28:30" x14ac:dyDescent="0.2">
      <c r="AB109675" s="56"/>
      <c r="AD109675" s="56"/>
    </row>
    <row r="109681" spans="24:30" x14ac:dyDescent="0.2">
      <c r="X109681" s="56"/>
    </row>
    <row r="109684" spans="24:30" x14ac:dyDescent="0.2">
      <c r="AB109684" s="56"/>
      <c r="AD109684" s="56"/>
    </row>
    <row r="109693" spans="24:30" x14ac:dyDescent="0.2">
      <c r="AB109693" s="56"/>
      <c r="AD109693" s="56"/>
    </row>
    <row r="109702" spans="24:30" x14ac:dyDescent="0.2">
      <c r="AB109702" s="56"/>
      <c r="AD109702" s="56"/>
    </row>
    <row r="109705" spans="24:30" x14ac:dyDescent="0.2">
      <c r="X109705" s="56"/>
    </row>
    <row r="109711" spans="24:30" x14ac:dyDescent="0.2">
      <c r="AB109711" s="56"/>
      <c r="AD109711" s="56"/>
    </row>
    <row r="109720" spans="28:30" x14ac:dyDescent="0.2">
      <c r="AB109720" s="56"/>
      <c r="AD109720" s="56"/>
    </row>
    <row r="109729" spans="24:30" x14ac:dyDescent="0.2">
      <c r="X109729" s="56"/>
      <c r="AB109729" s="56"/>
      <c r="AD109729" s="56"/>
    </row>
    <row r="109738" spans="24:30" x14ac:dyDescent="0.2">
      <c r="AB109738" s="56"/>
      <c r="AD109738" s="56"/>
    </row>
    <row r="109747" spans="24:30" x14ac:dyDescent="0.2">
      <c r="AB109747" s="56"/>
      <c r="AD109747" s="56"/>
    </row>
    <row r="109753" spans="24:30" x14ac:dyDescent="0.2">
      <c r="X109753" s="56"/>
    </row>
    <row r="109756" spans="24:30" x14ac:dyDescent="0.2">
      <c r="AB109756" s="56"/>
      <c r="AD109756" s="56"/>
    </row>
    <row r="109765" spans="28:30" x14ac:dyDescent="0.2">
      <c r="AB109765" s="56"/>
      <c r="AD109765" s="56"/>
    </row>
    <row r="109774" spans="28:30" x14ac:dyDescent="0.2">
      <c r="AB109774" s="56"/>
      <c r="AD109774" s="56"/>
    </row>
    <row r="109777" spans="24:30" x14ac:dyDescent="0.2">
      <c r="X109777" s="56"/>
    </row>
    <row r="109783" spans="24:30" x14ac:dyDescent="0.2">
      <c r="AB109783" s="56"/>
      <c r="AD109783" s="56"/>
    </row>
    <row r="109792" spans="24:30" x14ac:dyDescent="0.2">
      <c r="AB109792" s="56"/>
      <c r="AD109792" s="56"/>
    </row>
    <row r="109801" spans="24:30" x14ac:dyDescent="0.2">
      <c r="X109801" s="56"/>
      <c r="AB109801" s="56"/>
      <c r="AD109801" s="56"/>
    </row>
    <row r="109810" spans="28:30" x14ac:dyDescent="0.2">
      <c r="AB109810" s="56"/>
      <c r="AD109810" s="56"/>
    </row>
    <row r="109819" spans="28:30" x14ac:dyDescent="0.2">
      <c r="AB109819" s="56"/>
      <c r="AD109819" s="56"/>
    </row>
    <row r="109825" spans="24:30" x14ac:dyDescent="0.2">
      <c r="X109825" s="56"/>
    </row>
    <row r="109828" spans="24:30" x14ac:dyDescent="0.2">
      <c r="AB109828" s="56"/>
      <c r="AD109828" s="56"/>
    </row>
    <row r="109837" spans="24:30" x14ac:dyDescent="0.2">
      <c r="AB109837" s="56"/>
      <c r="AD109837" s="56"/>
    </row>
    <row r="109846" spans="24:30" x14ac:dyDescent="0.2">
      <c r="AB109846" s="56"/>
      <c r="AD109846" s="56"/>
    </row>
    <row r="109849" spans="24:30" x14ac:dyDescent="0.2">
      <c r="X109849" s="56"/>
    </row>
    <row r="109855" spans="24:30" x14ac:dyDescent="0.2">
      <c r="AB109855" s="56"/>
      <c r="AD109855" s="56"/>
    </row>
    <row r="109864" spans="28:30" x14ac:dyDescent="0.2">
      <c r="AB109864" s="56"/>
      <c r="AD109864" s="56"/>
    </row>
    <row r="109873" spans="24:30" x14ac:dyDescent="0.2">
      <c r="X109873" s="56"/>
      <c r="AB109873" s="56"/>
      <c r="AD109873" s="56"/>
    </row>
    <row r="109882" spans="24:30" x14ac:dyDescent="0.2">
      <c r="AB109882" s="56"/>
      <c r="AD109882" s="56"/>
    </row>
    <row r="109891" spans="24:30" x14ac:dyDescent="0.2">
      <c r="AB109891" s="56"/>
      <c r="AD109891" s="56"/>
    </row>
    <row r="109897" spans="24:30" x14ac:dyDescent="0.2">
      <c r="X109897" s="56"/>
    </row>
    <row r="109900" spans="24:30" x14ac:dyDescent="0.2">
      <c r="AB109900" s="56"/>
      <c r="AD109900" s="56"/>
    </row>
    <row r="109909" spans="28:30" x14ac:dyDescent="0.2">
      <c r="AB109909" s="56"/>
      <c r="AD109909" s="56"/>
    </row>
    <row r="109918" spans="28:30" x14ac:dyDescent="0.2">
      <c r="AB109918" s="56"/>
      <c r="AD109918" s="56"/>
    </row>
    <row r="109921" spans="24:30" x14ac:dyDescent="0.2">
      <c r="X109921" s="56"/>
    </row>
    <row r="109927" spans="24:30" x14ac:dyDescent="0.2">
      <c r="AB109927" s="56"/>
      <c r="AD109927" s="56"/>
    </row>
    <row r="109936" spans="24:30" x14ac:dyDescent="0.2">
      <c r="AB109936" s="56"/>
      <c r="AD109936" s="56"/>
    </row>
    <row r="109945" spans="24:30" x14ac:dyDescent="0.2">
      <c r="X109945" s="56"/>
      <c r="AB109945" s="56"/>
      <c r="AD109945" s="56"/>
    </row>
    <row r="109954" spans="28:30" x14ac:dyDescent="0.2">
      <c r="AB109954" s="56"/>
      <c r="AD109954" s="56"/>
    </row>
    <row r="109963" spans="28:30" x14ac:dyDescent="0.2">
      <c r="AB109963" s="56"/>
      <c r="AD109963" s="56"/>
    </row>
    <row r="109969" spans="24:30" x14ac:dyDescent="0.2">
      <c r="X109969" s="56"/>
    </row>
    <row r="109972" spans="24:30" x14ac:dyDescent="0.2">
      <c r="AB109972" s="56"/>
      <c r="AD109972" s="56"/>
    </row>
    <row r="109981" spans="24:30" x14ac:dyDescent="0.2">
      <c r="AB109981" s="56"/>
      <c r="AD109981" s="56"/>
    </row>
    <row r="109990" spans="24:30" x14ac:dyDescent="0.2">
      <c r="AB109990" s="56"/>
      <c r="AD109990" s="56"/>
    </row>
    <row r="109993" spans="24:30" x14ac:dyDescent="0.2">
      <c r="X109993" s="56"/>
    </row>
    <row r="109999" spans="24:30" x14ac:dyDescent="0.2">
      <c r="AB109999" s="56"/>
      <c r="AD109999" s="56"/>
    </row>
    <row r="110008" spans="28:30" x14ac:dyDescent="0.2">
      <c r="AB110008" s="56"/>
      <c r="AD110008" s="56"/>
    </row>
    <row r="110017" spans="24:30" x14ac:dyDescent="0.2">
      <c r="X110017" s="56"/>
      <c r="AB110017" s="56"/>
      <c r="AD110017" s="56"/>
    </row>
    <row r="110026" spans="24:30" x14ac:dyDescent="0.2">
      <c r="AB110026" s="56"/>
      <c r="AD110026" s="56"/>
    </row>
    <row r="110035" spans="24:30" x14ac:dyDescent="0.2">
      <c r="AB110035" s="56"/>
      <c r="AD110035" s="56"/>
    </row>
    <row r="110041" spans="24:30" x14ac:dyDescent="0.2">
      <c r="X110041" s="56"/>
    </row>
    <row r="110044" spans="24:30" x14ac:dyDescent="0.2">
      <c r="AB110044" s="56"/>
      <c r="AD110044" s="56"/>
    </row>
    <row r="110053" spans="28:30" x14ac:dyDescent="0.2">
      <c r="AB110053" s="56"/>
      <c r="AD110053" s="56"/>
    </row>
    <row r="110062" spans="28:30" x14ac:dyDescent="0.2">
      <c r="AB110062" s="56"/>
      <c r="AD110062" s="56"/>
    </row>
    <row r="110065" spans="24:30" x14ac:dyDescent="0.2">
      <c r="X110065" s="56"/>
    </row>
    <row r="110071" spans="24:30" x14ac:dyDescent="0.2">
      <c r="AB110071" s="56"/>
      <c r="AD110071" s="56"/>
    </row>
    <row r="110080" spans="24:30" x14ac:dyDescent="0.2">
      <c r="AB110080" s="56"/>
      <c r="AD110080" s="56"/>
    </row>
    <row r="110089" spans="24:30" x14ac:dyDescent="0.2">
      <c r="X110089" s="56"/>
      <c r="AB110089" s="56"/>
      <c r="AD110089" s="56"/>
    </row>
    <row r="110098" spans="28:30" x14ac:dyDescent="0.2">
      <c r="AB110098" s="56"/>
      <c r="AD110098" s="56"/>
    </row>
    <row r="110107" spans="28:30" x14ac:dyDescent="0.2">
      <c r="AB110107" s="56"/>
      <c r="AD110107" s="56"/>
    </row>
    <row r="110113" spans="24:30" x14ac:dyDescent="0.2">
      <c r="X110113" s="56"/>
    </row>
    <row r="110116" spans="24:30" x14ac:dyDescent="0.2">
      <c r="AB110116" s="56"/>
      <c r="AD110116" s="56"/>
    </row>
    <row r="110125" spans="24:30" x14ac:dyDescent="0.2">
      <c r="AB110125" s="56"/>
      <c r="AD110125" s="56"/>
    </row>
    <row r="110134" spans="24:30" x14ac:dyDescent="0.2">
      <c r="AB110134" s="56"/>
      <c r="AD110134" s="56"/>
    </row>
    <row r="110137" spans="24:30" x14ac:dyDescent="0.2">
      <c r="X110137" s="56"/>
    </row>
    <row r="110143" spans="24:30" x14ac:dyDescent="0.2">
      <c r="AB110143" s="56"/>
      <c r="AD110143" s="56"/>
    </row>
    <row r="110152" spans="28:30" x14ac:dyDescent="0.2">
      <c r="AB110152" s="56"/>
      <c r="AD110152" s="56"/>
    </row>
    <row r="110161" spans="24:30" x14ac:dyDescent="0.2">
      <c r="X110161" s="56"/>
      <c r="AB110161" s="56"/>
      <c r="AD110161" s="56"/>
    </row>
    <row r="110170" spans="24:30" x14ac:dyDescent="0.2">
      <c r="AB110170" s="56"/>
      <c r="AD110170" s="56"/>
    </row>
    <row r="110179" spans="24:30" x14ac:dyDescent="0.2">
      <c r="AB110179" s="56"/>
      <c r="AD110179" s="56"/>
    </row>
    <row r="110185" spans="24:30" x14ac:dyDescent="0.2">
      <c r="X110185" s="56"/>
    </row>
    <row r="110188" spans="24:30" x14ac:dyDescent="0.2">
      <c r="AB110188" s="56"/>
      <c r="AD110188" s="56"/>
    </row>
    <row r="110197" spans="28:30" x14ac:dyDescent="0.2">
      <c r="AB110197" s="56"/>
      <c r="AD110197" s="56"/>
    </row>
    <row r="110206" spans="28:30" x14ac:dyDescent="0.2">
      <c r="AB110206" s="56"/>
      <c r="AD110206" s="56"/>
    </row>
    <row r="110209" spans="24:30" x14ac:dyDescent="0.2">
      <c r="X110209" s="56"/>
    </row>
    <row r="110215" spans="24:30" x14ac:dyDescent="0.2">
      <c r="AB110215" s="56"/>
      <c r="AD110215" s="56"/>
    </row>
    <row r="110224" spans="24:30" x14ac:dyDescent="0.2">
      <c r="AB110224" s="56"/>
      <c r="AD110224" s="56"/>
    </row>
    <row r="110233" spans="24:30" x14ac:dyDescent="0.2">
      <c r="X110233" s="56"/>
      <c r="AB110233" s="56"/>
      <c r="AD110233" s="56"/>
    </row>
    <row r="110242" spans="28:30" x14ac:dyDescent="0.2">
      <c r="AB110242" s="56"/>
      <c r="AD110242" s="56"/>
    </row>
    <row r="110251" spans="28:30" x14ac:dyDescent="0.2">
      <c r="AB110251" s="56"/>
      <c r="AD110251" s="56"/>
    </row>
    <row r="110257" spans="24:30" x14ac:dyDescent="0.2">
      <c r="X110257" s="56"/>
    </row>
    <row r="110260" spans="24:30" x14ac:dyDescent="0.2">
      <c r="AB110260" s="56"/>
      <c r="AD110260" s="56"/>
    </row>
    <row r="110269" spans="24:30" x14ac:dyDescent="0.2">
      <c r="AB110269" s="56"/>
      <c r="AD110269" s="56"/>
    </row>
    <row r="110278" spans="24:30" x14ac:dyDescent="0.2">
      <c r="AB110278" s="56"/>
      <c r="AD110278" s="56"/>
    </row>
    <row r="110281" spans="24:30" x14ac:dyDescent="0.2">
      <c r="X110281" s="56"/>
    </row>
    <row r="110287" spans="24:30" x14ac:dyDescent="0.2">
      <c r="AB110287" s="56"/>
      <c r="AD110287" s="56"/>
    </row>
    <row r="110296" spans="28:30" x14ac:dyDescent="0.2">
      <c r="AB110296" s="56"/>
      <c r="AD110296" s="56"/>
    </row>
    <row r="110305" spans="24:30" x14ac:dyDescent="0.2">
      <c r="X110305" s="56"/>
      <c r="AB110305" s="56"/>
      <c r="AD110305" s="56"/>
    </row>
    <row r="110314" spans="24:30" x14ac:dyDescent="0.2">
      <c r="AB110314" s="56"/>
      <c r="AD110314" s="56"/>
    </row>
    <row r="110323" spans="24:30" x14ac:dyDescent="0.2">
      <c r="AB110323" s="56"/>
      <c r="AD110323" s="56"/>
    </row>
    <row r="110329" spans="24:30" x14ac:dyDescent="0.2">
      <c r="X110329" s="56"/>
    </row>
    <row r="110332" spans="24:30" x14ac:dyDescent="0.2">
      <c r="AB110332" s="56"/>
      <c r="AD110332" s="56"/>
    </row>
    <row r="110341" spans="28:30" x14ac:dyDescent="0.2">
      <c r="AB110341" s="56"/>
      <c r="AD110341" s="56"/>
    </row>
    <row r="110350" spans="28:30" x14ac:dyDescent="0.2">
      <c r="AB110350" s="56"/>
      <c r="AD110350" s="56"/>
    </row>
    <row r="110353" spans="24:30" x14ac:dyDescent="0.2">
      <c r="X110353" s="56"/>
    </row>
    <row r="110359" spans="24:30" x14ac:dyDescent="0.2">
      <c r="AB110359" s="56"/>
      <c r="AD110359" s="56"/>
    </row>
    <row r="110368" spans="24:30" x14ac:dyDescent="0.2">
      <c r="AB110368" s="56"/>
      <c r="AD110368" s="56"/>
    </row>
    <row r="110377" spans="24:30" x14ac:dyDescent="0.2">
      <c r="X110377" s="56"/>
      <c r="AB110377" s="56"/>
      <c r="AD110377" s="56"/>
    </row>
    <row r="110386" spans="28:30" x14ac:dyDescent="0.2">
      <c r="AB110386" s="56"/>
      <c r="AD110386" s="56"/>
    </row>
    <row r="110395" spans="28:30" x14ac:dyDescent="0.2">
      <c r="AB110395" s="56"/>
      <c r="AD110395" s="56"/>
    </row>
    <row r="110401" spans="24:30" x14ac:dyDescent="0.2">
      <c r="X110401" s="56"/>
    </row>
    <row r="110404" spans="24:30" x14ac:dyDescent="0.2">
      <c r="AB110404" s="56"/>
      <c r="AD110404" s="56"/>
    </row>
    <row r="110413" spans="24:30" x14ac:dyDescent="0.2">
      <c r="AB110413" s="56"/>
      <c r="AD110413" s="56"/>
    </row>
    <row r="110422" spans="24:30" x14ac:dyDescent="0.2">
      <c r="AB110422" s="56"/>
      <c r="AD110422" s="56"/>
    </row>
    <row r="110425" spans="24:30" x14ac:dyDescent="0.2">
      <c r="X110425" s="56"/>
    </row>
    <row r="110431" spans="24:30" x14ac:dyDescent="0.2">
      <c r="AB110431" s="56"/>
      <c r="AD110431" s="56"/>
    </row>
    <row r="110440" spans="28:30" x14ac:dyDescent="0.2">
      <c r="AB110440" s="56"/>
      <c r="AD110440" s="56"/>
    </row>
    <row r="110449" spans="24:30" x14ac:dyDescent="0.2">
      <c r="X110449" s="56"/>
      <c r="AB110449" s="56"/>
      <c r="AD110449" s="56"/>
    </row>
    <row r="110458" spans="24:30" x14ac:dyDescent="0.2">
      <c r="AB110458" s="56"/>
      <c r="AD110458" s="56"/>
    </row>
    <row r="110467" spans="24:30" x14ac:dyDescent="0.2">
      <c r="AB110467" s="56"/>
      <c r="AD110467" s="56"/>
    </row>
    <row r="110473" spans="24:30" x14ac:dyDescent="0.2">
      <c r="X110473" s="56"/>
    </row>
    <row r="110476" spans="24:30" x14ac:dyDescent="0.2">
      <c r="AB110476" s="56"/>
      <c r="AD110476" s="56"/>
    </row>
    <row r="110485" spans="28:30" x14ac:dyDescent="0.2">
      <c r="AB110485" s="56"/>
      <c r="AD110485" s="56"/>
    </row>
    <row r="110494" spans="28:30" x14ac:dyDescent="0.2">
      <c r="AB110494" s="56"/>
      <c r="AD110494" s="56"/>
    </row>
    <row r="110497" spans="24:30" x14ac:dyDescent="0.2">
      <c r="X110497" s="56"/>
    </row>
    <row r="110503" spans="24:30" x14ac:dyDescent="0.2">
      <c r="AB110503" s="56"/>
      <c r="AD110503" s="56"/>
    </row>
    <row r="110512" spans="24:30" x14ac:dyDescent="0.2">
      <c r="AB110512" s="56"/>
      <c r="AD110512" s="56"/>
    </row>
    <row r="110521" spans="24:30" x14ac:dyDescent="0.2">
      <c r="X110521" s="56"/>
      <c r="AB110521" s="56"/>
      <c r="AD110521" s="56"/>
    </row>
    <row r="110530" spans="28:30" x14ac:dyDescent="0.2">
      <c r="AB110530" s="56"/>
      <c r="AD110530" s="56"/>
    </row>
    <row r="110539" spans="28:30" x14ac:dyDescent="0.2">
      <c r="AB110539" s="56"/>
      <c r="AD110539" s="56"/>
    </row>
    <row r="110545" spans="24:30" x14ac:dyDescent="0.2">
      <c r="X110545" s="56"/>
    </row>
    <row r="110548" spans="24:30" x14ac:dyDescent="0.2">
      <c r="AB110548" s="56"/>
      <c r="AD110548" s="56"/>
    </row>
    <row r="110557" spans="24:30" x14ac:dyDescent="0.2">
      <c r="AB110557" s="56"/>
      <c r="AD110557" s="56"/>
    </row>
    <row r="110566" spans="24:30" x14ac:dyDescent="0.2">
      <c r="AB110566" s="56"/>
      <c r="AD110566" s="56"/>
    </row>
    <row r="110569" spans="24:30" x14ac:dyDescent="0.2">
      <c r="X110569" s="56"/>
    </row>
    <row r="110575" spans="24:30" x14ac:dyDescent="0.2">
      <c r="AB110575" s="56"/>
      <c r="AD110575" s="56"/>
    </row>
    <row r="110584" spans="28:30" x14ac:dyDescent="0.2">
      <c r="AB110584" s="56"/>
      <c r="AD110584" s="56"/>
    </row>
    <row r="110593" spans="24:30" x14ac:dyDescent="0.2">
      <c r="X110593" s="56"/>
      <c r="AB110593" s="56"/>
      <c r="AD110593" s="56"/>
    </row>
    <row r="110602" spans="24:30" x14ac:dyDescent="0.2">
      <c r="AB110602" s="56"/>
      <c r="AD110602" s="56"/>
    </row>
    <row r="110611" spans="24:30" x14ac:dyDescent="0.2">
      <c r="AB110611" s="56"/>
      <c r="AD110611" s="56"/>
    </row>
    <row r="110617" spans="24:30" x14ac:dyDescent="0.2">
      <c r="X110617" s="56"/>
    </row>
    <row r="110620" spans="24:30" x14ac:dyDescent="0.2">
      <c r="AB110620" s="56"/>
      <c r="AD110620" s="56"/>
    </row>
    <row r="110629" spans="28:30" x14ac:dyDescent="0.2">
      <c r="AB110629" s="56"/>
      <c r="AD110629" s="56"/>
    </row>
    <row r="110638" spans="28:30" x14ac:dyDescent="0.2">
      <c r="AB110638" s="56"/>
      <c r="AD110638" s="56"/>
    </row>
    <row r="110641" spans="24:30" x14ac:dyDescent="0.2">
      <c r="X110641" s="56"/>
    </row>
    <row r="110647" spans="24:30" x14ac:dyDescent="0.2">
      <c r="AB110647" s="56"/>
      <c r="AD110647" s="56"/>
    </row>
    <row r="110656" spans="24:30" x14ac:dyDescent="0.2">
      <c r="AB110656" s="56"/>
      <c r="AD110656" s="56"/>
    </row>
    <row r="110665" spans="24:30" x14ac:dyDescent="0.2">
      <c r="X110665" s="56"/>
      <c r="AB110665" s="56"/>
      <c r="AD110665" s="56"/>
    </row>
    <row r="110674" spans="28:30" x14ac:dyDescent="0.2">
      <c r="AB110674" s="56"/>
      <c r="AD110674" s="56"/>
    </row>
    <row r="110683" spans="28:30" x14ac:dyDescent="0.2">
      <c r="AB110683" s="56"/>
      <c r="AD110683" s="56"/>
    </row>
    <row r="110689" spans="24:30" x14ac:dyDescent="0.2">
      <c r="X110689" s="56"/>
    </row>
    <row r="110692" spans="24:30" x14ac:dyDescent="0.2">
      <c r="AB110692" s="56"/>
      <c r="AD110692" s="56"/>
    </row>
    <row r="110701" spans="24:30" x14ac:dyDescent="0.2">
      <c r="AB110701" s="56"/>
      <c r="AD110701" s="56"/>
    </row>
    <row r="110710" spans="24:30" x14ac:dyDescent="0.2">
      <c r="AB110710" s="56"/>
      <c r="AD110710" s="56"/>
    </row>
    <row r="110713" spans="24:30" x14ac:dyDescent="0.2">
      <c r="X110713" s="56"/>
    </row>
    <row r="110719" spans="24:30" x14ac:dyDescent="0.2">
      <c r="AB110719" s="56"/>
      <c r="AD110719" s="56"/>
    </row>
    <row r="110728" spans="28:30" x14ac:dyDescent="0.2">
      <c r="AB110728" s="56"/>
      <c r="AD110728" s="56"/>
    </row>
    <row r="110737" spans="24:30" x14ac:dyDescent="0.2">
      <c r="X110737" s="56"/>
      <c r="AB110737" s="56"/>
      <c r="AD110737" s="56"/>
    </row>
    <row r="110746" spans="24:30" x14ac:dyDescent="0.2">
      <c r="AB110746" s="56"/>
      <c r="AD110746" s="56"/>
    </row>
    <row r="110755" spans="24:30" x14ac:dyDescent="0.2">
      <c r="AB110755" s="56"/>
      <c r="AD110755" s="56"/>
    </row>
    <row r="110761" spans="24:30" x14ac:dyDescent="0.2">
      <c r="X110761" s="56"/>
    </row>
    <row r="110764" spans="24:30" x14ac:dyDescent="0.2">
      <c r="AB110764" s="56"/>
      <c r="AD110764" s="56"/>
    </row>
    <row r="110773" spans="28:30" x14ac:dyDescent="0.2">
      <c r="AB110773" s="56"/>
      <c r="AD110773" s="56"/>
    </row>
    <row r="110782" spans="28:30" x14ac:dyDescent="0.2">
      <c r="AB110782" s="56"/>
      <c r="AD110782" s="56"/>
    </row>
    <row r="110785" spans="24:30" x14ac:dyDescent="0.2">
      <c r="X110785" s="56"/>
    </row>
    <row r="110791" spans="24:30" x14ac:dyDescent="0.2">
      <c r="AB110791" s="56"/>
      <c r="AD110791" s="56"/>
    </row>
    <row r="110800" spans="24:30" x14ac:dyDescent="0.2">
      <c r="AB110800" s="56"/>
      <c r="AD110800" s="56"/>
    </row>
    <row r="110809" spans="24:30" x14ac:dyDescent="0.2">
      <c r="X110809" s="56"/>
      <c r="AB110809" s="56"/>
      <c r="AD110809" s="56"/>
    </row>
    <row r="110818" spans="28:30" x14ac:dyDescent="0.2">
      <c r="AB110818" s="56"/>
      <c r="AD110818" s="56"/>
    </row>
    <row r="110827" spans="28:30" x14ac:dyDescent="0.2">
      <c r="AB110827" s="56"/>
      <c r="AD110827" s="56"/>
    </row>
    <row r="110833" spans="24:30" x14ac:dyDescent="0.2">
      <c r="X110833" s="56"/>
    </row>
    <row r="110836" spans="24:30" x14ac:dyDescent="0.2">
      <c r="AB110836" s="56"/>
      <c r="AD110836" s="56"/>
    </row>
    <row r="110845" spans="24:30" x14ac:dyDescent="0.2">
      <c r="AB110845" s="56"/>
      <c r="AD110845" s="56"/>
    </row>
    <row r="110854" spans="24:30" x14ac:dyDescent="0.2">
      <c r="AB110854" s="56"/>
      <c r="AD110854" s="56"/>
    </row>
    <row r="110857" spans="24:30" x14ac:dyDescent="0.2">
      <c r="X110857" s="56"/>
    </row>
    <row r="110863" spans="24:30" x14ac:dyDescent="0.2">
      <c r="AB110863" s="56"/>
      <c r="AD110863" s="56"/>
    </row>
    <row r="110872" spans="28:30" x14ac:dyDescent="0.2">
      <c r="AB110872" s="56"/>
      <c r="AD110872" s="56"/>
    </row>
    <row r="110881" spans="24:30" x14ac:dyDescent="0.2">
      <c r="X110881" s="56"/>
      <c r="AB110881" s="56"/>
      <c r="AD110881" s="56"/>
    </row>
    <row r="110890" spans="24:30" x14ac:dyDescent="0.2">
      <c r="AB110890" s="56"/>
      <c r="AD110890" s="56"/>
    </row>
    <row r="110899" spans="24:30" x14ac:dyDescent="0.2">
      <c r="AB110899" s="56"/>
      <c r="AD110899" s="56"/>
    </row>
    <row r="110905" spans="24:30" x14ac:dyDescent="0.2">
      <c r="X110905" s="56"/>
    </row>
    <row r="110908" spans="24:30" x14ac:dyDescent="0.2">
      <c r="AB110908" s="56"/>
      <c r="AD110908" s="56"/>
    </row>
    <row r="110917" spans="28:30" x14ac:dyDescent="0.2">
      <c r="AB110917" s="56"/>
      <c r="AD110917" s="56"/>
    </row>
    <row r="110926" spans="28:30" x14ac:dyDescent="0.2">
      <c r="AB110926" s="56"/>
      <c r="AD110926" s="56"/>
    </row>
    <row r="110929" spans="24:30" x14ac:dyDescent="0.2">
      <c r="X110929" s="56"/>
    </row>
    <row r="110935" spans="24:30" x14ac:dyDescent="0.2">
      <c r="AB110935" s="56"/>
      <c r="AD110935" s="56"/>
    </row>
    <row r="110944" spans="24:30" x14ac:dyDescent="0.2">
      <c r="AB110944" s="56"/>
      <c r="AD110944" s="56"/>
    </row>
    <row r="110953" spans="24:30" x14ac:dyDescent="0.2">
      <c r="X110953" s="56"/>
      <c r="AB110953" s="56"/>
      <c r="AD110953" s="56"/>
    </row>
    <row r="110962" spans="28:30" x14ac:dyDescent="0.2">
      <c r="AB110962" s="56"/>
      <c r="AD110962" s="56"/>
    </row>
    <row r="110971" spans="28:30" x14ac:dyDescent="0.2">
      <c r="AB110971" s="56"/>
      <c r="AD110971" s="56"/>
    </row>
    <row r="110977" spans="24:30" x14ac:dyDescent="0.2">
      <c r="X110977" s="56"/>
    </row>
    <row r="110980" spans="24:30" x14ac:dyDescent="0.2">
      <c r="AB110980" s="56"/>
      <c r="AD110980" s="56"/>
    </row>
    <row r="110989" spans="24:30" x14ac:dyDescent="0.2">
      <c r="AB110989" s="56"/>
      <c r="AD110989" s="56"/>
    </row>
    <row r="110998" spans="24:30" x14ac:dyDescent="0.2">
      <c r="AB110998" s="56"/>
      <c r="AD110998" s="56"/>
    </row>
    <row r="111001" spans="24:30" x14ac:dyDescent="0.2">
      <c r="X111001" s="56"/>
    </row>
    <row r="111007" spans="24:30" x14ac:dyDescent="0.2">
      <c r="AB111007" s="56"/>
      <c r="AD111007" s="56"/>
    </row>
    <row r="111016" spans="28:30" x14ac:dyDescent="0.2">
      <c r="AB111016" s="56"/>
      <c r="AD111016" s="56"/>
    </row>
    <row r="111025" spans="24:30" x14ac:dyDescent="0.2">
      <c r="X111025" s="56"/>
      <c r="AB111025" s="56"/>
      <c r="AD111025" s="56"/>
    </row>
    <row r="111034" spans="24:30" x14ac:dyDescent="0.2">
      <c r="AB111034" s="56"/>
      <c r="AD111034" s="56"/>
    </row>
    <row r="111043" spans="24:30" x14ac:dyDescent="0.2">
      <c r="AB111043" s="56"/>
      <c r="AD111043" s="56"/>
    </row>
    <row r="111049" spans="24:30" x14ac:dyDescent="0.2">
      <c r="X111049" s="56"/>
    </row>
    <row r="111052" spans="24:30" x14ac:dyDescent="0.2">
      <c r="AB111052" s="56"/>
      <c r="AD111052" s="56"/>
    </row>
    <row r="111061" spans="28:30" x14ac:dyDescent="0.2">
      <c r="AB111061" s="56"/>
      <c r="AD111061" s="56"/>
    </row>
    <row r="111070" spans="28:30" x14ac:dyDescent="0.2">
      <c r="AB111070" s="56"/>
      <c r="AD111070" s="56"/>
    </row>
    <row r="111073" spans="24:30" x14ac:dyDescent="0.2">
      <c r="X111073" s="56"/>
    </row>
    <row r="111079" spans="24:30" x14ac:dyDescent="0.2">
      <c r="AB111079" s="56"/>
      <c r="AD111079" s="56"/>
    </row>
    <row r="111088" spans="24:30" x14ac:dyDescent="0.2">
      <c r="AB111088" s="56"/>
      <c r="AD111088" s="56"/>
    </row>
    <row r="111097" spans="24:30" x14ac:dyDescent="0.2">
      <c r="X111097" s="56"/>
      <c r="AB111097" s="56"/>
      <c r="AD111097" s="56"/>
    </row>
    <row r="111106" spans="28:30" x14ac:dyDescent="0.2">
      <c r="AB111106" s="56"/>
      <c r="AD111106" s="56"/>
    </row>
    <row r="111115" spans="28:30" x14ac:dyDescent="0.2">
      <c r="AB111115" s="56"/>
      <c r="AD111115" s="56"/>
    </row>
    <row r="111121" spans="24:30" x14ac:dyDescent="0.2">
      <c r="X111121" s="56"/>
    </row>
    <row r="111124" spans="24:30" x14ac:dyDescent="0.2">
      <c r="AB111124" s="56"/>
      <c r="AD111124" s="56"/>
    </row>
    <row r="111133" spans="24:30" x14ac:dyDescent="0.2">
      <c r="AB111133" s="56"/>
      <c r="AD111133" s="56"/>
    </row>
    <row r="111142" spans="24:30" x14ac:dyDescent="0.2">
      <c r="AB111142" s="56"/>
      <c r="AD111142" s="56"/>
    </row>
    <row r="111145" spans="24:30" x14ac:dyDescent="0.2">
      <c r="X111145" s="56"/>
    </row>
    <row r="111151" spans="24:30" x14ac:dyDescent="0.2">
      <c r="AB111151" s="56"/>
      <c r="AD111151" s="56"/>
    </row>
    <row r="111160" spans="28:30" x14ac:dyDescent="0.2">
      <c r="AB111160" s="56"/>
      <c r="AD111160" s="56"/>
    </row>
    <row r="111169" spans="24:30" x14ac:dyDescent="0.2">
      <c r="X111169" s="56"/>
      <c r="AB111169" s="56"/>
      <c r="AD111169" s="56"/>
    </row>
    <row r="111178" spans="24:30" x14ac:dyDescent="0.2">
      <c r="AB111178" s="56"/>
      <c r="AD111178" s="56"/>
    </row>
    <row r="111187" spans="24:30" x14ac:dyDescent="0.2">
      <c r="AB111187" s="56"/>
      <c r="AD111187" s="56"/>
    </row>
    <row r="111193" spans="24:30" x14ac:dyDescent="0.2">
      <c r="X111193" s="56"/>
    </row>
    <row r="111196" spans="24:30" x14ac:dyDescent="0.2">
      <c r="AB111196" s="56"/>
      <c r="AD111196" s="56"/>
    </row>
    <row r="111205" spans="28:30" x14ac:dyDescent="0.2">
      <c r="AB111205" s="56"/>
      <c r="AD111205" s="56"/>
    </row>
    <row r="111214" spans="28:30" x14ac:dyDescent="0.2">
      <c r="AB111214" s="56"/>
      <c r="AD111214" s="56"/>
    </row>
    <row r="111217" spans="24:30" x14ac:dyDescent="0.2">
      <c r="X111217" s="56"/>
    </row>
    <row r="111223" spans="24:30" x14ac:dyDescent="0.2">
      <c r="AB111223" s="56"/>
      <c r="AD111223" s="56"/>
    </row>
    <row r="111232" spans="24:30" x14ac:dyDescent="0.2">
      <c r="AB111232" s="56"/>
      <c r="AD111232" s="56"/>
    </row>
    <row r="111241" spans="24:30" x14ac:dyDescent="0.2">
      <c r="X111241" s="56"/>
      <c r="AB111241" s="56"/>
      <c r="AD111241" s="56"/>
    </row>
    <row r="111250" spans="28:30" x14ac:dyDescent="0.2">
      <c r="AB111250" s="56"/>
      <c r="AD111250" s="56"/>
    </row>
    <row r="111259" spans="28:30" x14ac:dyDescent="0.2">
      <c r="AB111259" s="56"/>
      <c r="AD111259" s="56"/>
    </row>
    <row r="111265" spans="24:30" x14ac:dyDescent="0.2">
      <c r="X111265" s="56"/>
    </row>
    <row r="111268" spans="24:30" x14ac:dyDescent="0.2">
      <c r="AB111268" s="56"/>
      <c r="AD111268" s="56"/>
    </row>
    <row r="111277" spans="24:30" x14ac:dyDescent="0.2">
      <c r="AB111277" s="56"/>
      <c r="AD111277" s="56"/>
    </row>
    <row r="111286" spans="24:30" x14ac:dyDescent="0.2">
      <c r="AB111286" s="56"/>
      <c r="AD111286" s="56"/>
    </row>
    <row r="111289" spans="24:30" x14ac:dyDescent="0.2">
      <c r="X111289" s="56"/>
    </row>
    <row r="111295" spans="24:30" x14ac:dyDescent="0.2">
      <c r="AB111295" s="56"/>
      <c r="AD111295" s="56"/>
    </row>
    <row r="111304" spans="28:30" x14ac:dyDescent="0.2">
      <c r="AB111304" s="56"/>
      <c r="AD111304" s="56"/>
    </row>
    <row r="111313" spans="24:30" x14ac:dyDescent="0.2">
      <c r="X111313" s="56"/>
      <c r="AB111313" s="56"/>
      <c r="AD111313" s="56"/>
    </row>
    <row r="111322" spans="24:30" x14ac:dyDescent="0.2">
      <c r="AB111322" s="56"/>
      <c r="AD111322" s="56"/>
    </row>
    <row r="111331" spans="24:30" x14ac:dyDescent="0.2">
      <c r="AB111331" s="56"/>
      <c r="AD111331" s="56"/>
    </row>
    <row r="111337" spans="24:30" x14ac:dyDescent="0.2">
      <c r="X111337" s="56"/>
    </row>
    <row r="111340" spans="24:30" x14ac:dyDescent="0.2">
      <c r="AB111340" s="56"/>
      <c r="AD111340" s="56"/>
    </row>
    <row r="111349" spans="28:30" x14ac:dyDescent="0.2">
      <c r="AB111349" s="56"/>
      <c r="AD111349" s="56"/>
    </row>
    <row r="111358" spans="28:30" x14ac:dyDescent="0.2">
      <c r="AB111358" s="56"/>
      <c r="AD111358" s="56"/>
    </row>
    <row r="111361" spans="24:30" x14ac:dyDescent="0.2">
      <c r="X111361" s="56"/>
    </row>
    <row r="111367" spans="24:30" x14ac:dyDescent="0.2">
      <c r="AB111367" s="56"/>
      <c r="AD111367" s="56"/>
    </row>
    <row r="111376" spans="24:30" x14ac:dyDescent="0.2">
      <c r="AB111376" s="56"/>
      <c r="AD111376" s="56"/>
    </row>
    <row r="111385" spans="24:30" x14ac:dyDescent="0.2">
      <c r="X111385" s="56"/>
      <c r="AB111385" s="56"/>
      <c r="AD111385" s="56"/>
    </row>
    <row r="111394" spans="28:30" x14ac:dyDescent="0.2">
      <c r="AB111394" s="56"/>
      <c r="AD111394" s="56"/>
    </row>
    <row r="111403" spans="28:30" x14ac:dyDescent="0.2">
      <c r="AB111403" s="56"/>
      <c r="AD111403" s="56"/>
    </row>
    <row r="111409" spans="24:30" x14ac:dyDescent="0.2">
      <c r="X111409" s="56"/>
    </row>
    <row r="111412" spans="24:30" x14ac:dyDescent="0.2">
      <c r="AB111412" s="56"/>
      <c r="AD111412" s="56"/>
    </row>
    <row r="111421" spans="24:30" x14ac:dyDescent="0.2">
      <c r="AB111421" s="56"/>
      <c r="AD111421" s="56"/>
    </row>
    <row r="111430" spans="24:30" x14ac:dyDescent="0.2">
      <c r="AB111430" s="56"/>
      <c r="AD111430" s="56"/>
    </row>
    <row r="111433" spans="24:30" x14ac:dyDescent="0.2">
      <c r="X111433" s="56"/>
    </row>
    <row r="111439" spans="24:30" x14ac:dyDescent="0.2">
      <c r="AB111439" s="56"/>
      <c r="AD111439" s="56"/>
    </row>
    <row r="111448" spans="28:30" x14ac:dyDescent="0.2">
      <c r="AB111448" s="56"/>
      <c r="AD111448" s="56"/>
    </row>
    <row r="111457" spans="24:30" x14ac:dyDescent="0.2">
      <c r="X111457" s="56"/>
      <c r="AB111457" s="56"/>
      <c r="AD111457" s="56"/>
    </row>
    <row r="111466" spans="24:30" x14ac:dyDescent="0.2">
      <c r="AB111466" s="56"/>
      <c r="AD111466" s="56"/>
    </row>
    <row r="111475" spans="24:30" x14ac:dyDescent="0.2">
      <c r="AB111475" s="56"/>
      <c r="AD111475" s="56"/>
    </row>
    <row r="111481" spans="24:30" x14ac:dyDescent="0.2">
      <c r="X111481" s="56"/>
    </row>
    <row r="111484" spans="24:30" x14ac:dyDescent="0.2">
      <c r="AB111484" s="56"/>
      <c r="AD111484" s="56"/>
    </row>
    <row r="111493" spans="28:30" x14ac:dyDescent="0.2">
      <c r="AB111493" s="56"/>
      <c r="AD111493" s="56"/>
    </row>
    <row r="111502" spans="28:30" x14ac:dyDescent="0.2">
      <c r="AB111502" s="56"/>
      <c r="AD111502" s="56"/>
    </row>
    <row r="111505" spans="24:30" x14ac:dyDescent="0.2">
      <c r="X111505" s="56"/>
    </row>
    <row r="111511" spans="24:30" x14ac:dyDescent="0.2">
      <c r="AB111511" s="56"/>
      <c r="AD111511" s="56"/>
    </row>
    <row r="111520" spans="24:30" x14ac:dyDescent="0.2">
      <c r="AB111520" s="56"/>
      <c r="AD111520" s="56"/>
    </row>
    <row r="111529" spans="24:30" x14ac:dyDescent="0.2">
      <c r="X111529" s="56"/>
      <c r="AB111529" s="56"/>
      <c r="AD111529" s="56"/>
    </row>
    <row r="111538" spans="28:30" x14ac:dyDescent="0.2">
      <c r="AB111538" s="56"/>
      <c r="AD111538" s="56"/>
    </row>
    <row r="111547" spans="28:30" x14ac:dyDescent="0.2">
      <c r="AB111547" s="56"/>
      <c r="AD111547" s="56"/>
    </row>
    <row r="111553" spans="24:30" x14ac:dyDescent="0.2">
      <c r="X111553" s="56"/>
    </row>
    <row r="111556" spans="24:30" x14ac:dyDescent="0.2">
      <c r="AB111556" s="56"/>
      <c r="AD111556" s="56"/>
    </row>
    <row r="111565" spans="24:30" x14ac:dyDescent="0.2">
      <c r="AB111565" s="56"/>
      <c r="AD111565" s="56"/>
    </row>
    <row r="111574" spans="24:30" x14ac:dyDescent="0.2">
      <c r="AB111574" s="56"/>
      <c r="AD111574" s="56"/>
    </row>
    <row r="111577" spans="24:30" x14ac:dyDescent="0.2">
      <c r="X111577" s="56"/>
    </row>
    <row r="111583" spans="24:30" x14ac:dyDescent="0.2">
      <c r="AB111583" s="56"/>
      <c r="AD111583" s="56"/>
    </row>
    <row r="111592" spans="28:30" x14ac:dyDescent="0.2">
      <c r="AB111592" s="56"/>
      <c r="AD111592" s="56"/>
    </row>
    <row r="111601" spans="24:30" x14ac:dyDescent="0.2">
      <c r="X111601" s="56"/>
      <c r="AB111601" s="56"/>
      <c r="AD111601" s="56"/>
    </row>
    <row r="111610" spans="24:30" x14ac:dyDescent="0.2">
      <c r="AB111610" s="56"/>
      <c r="AD111610" s="56"/>
    </row>
    <row r="111619" spans="24:30" x14ac:dyDescent="0.2">
      <c r="AB111619" s="56"/>
      <c r="AD111619" s="56"/>
    </row>
    <row r="111625" spans="24:30" x14ac:dyDescent="0.2">
      <c r="X111625" s="56"/>
    </row>
    <row r="111628" spans="24:30" x14ac:dyDescent="0.2">
      <c r="AB111628" s="56"/>
      <c r="AD111628" s="56"/>
    </row>
    <row r="111637" spans="28:30" x14ac:dyDescent="0.2">
      <c r="AB111637" s="56"/>
      <c r="AD111637" s="56"/>
    </row>
    <row r="111646" spans="28:30" x14ac:dyDescent="0.2">
      <c r="AB111646" s="56"/>
      <c r="AD111646" s="56"/>
    </row>
    <row r="111649" spans="24:30" x14ac:dyDescent="0.2">
      <c r="X111649" s="56"/>
    </row>
    <row r="111655" spans="24:30" x14ac:dyDescent="0.2">
      <c r="AB111655" s="56"/>
      <c r="AD111655" s="56"/>
    </row>
    <row r="111664" spans="24:30" x14ac:dyDescent="0.2">
      <c r="AB111664" s="56"/>
      <c r="AD111664" s="56"/>
    </row>
    <row r="111673" spans="24:30" x14ac:dyDescent="0.2">
      <c r="X111673" s="56"/>
      <c r="AB111673" s="56"/>
      <c r="AD111673" s="56"/>
    </row>
    <row r="111682" spans="28:30" x14ac:dyDescent="0.2">
      <c r="AB111682" s="56"/>
      <c r="AD111682" s="56"/>
    </row>
    <row r="111691" spans="28:30" x14ac:dyDescent="0.2">
      <c r="AB111691" s="56"/>
      <c r="AD111691" s="56"/>
    </row>
    <row r="111697" spans="24:30" x14ac:dyDescent="0.2">
      <c r="X111697" s="56"/>
    </row>
    <row r="111700" spans="24:30" x14ac:dyDescent="0.2">
      <c r="AB111700" s="56"/>
      <c r="AD111700" s="56"/>
    </row>
    <row r="111709" spans="24:30" x14ac:dyDescent="0.2">
      <c r="AB111709" s="56"/>
      <c r="AD111709" s="56"/>
    </row>
    <row r="111718" spans="24:30" x14ac:dyDescent="0.2">
      <c r="AB111718" s="56"/>
      <c r="AD111718" s="56"/>
    </row>
    <row r="111721" spans="24:30" x14ac:dyDescent="0.2">
      <c r="X111721" s="56"/>
    </row>
    <row r="111727" spans="24:30" x14ac:dyDescent="0.2">
      <c r="AB111727" s="56"/>
      <c r="AD111727" s="56"/>
    </row>
    <row r="111736" spans="28:30" x14ac:dyDescent="0.2">
      <c r="AB111736" s="56"/>
      <c r="AD111736" s="56"/>
    </row>
    <row r="111745" spans="24:30" x14ac:dyDescent="0.2">
      <c r="X111745" s="56"/>
      <c r="AB111745" s="56"/>
      <c r="AD111745" s="56"/>
    </row>
    <row r="111754" spans="24:30" x14ac:dyDescent="0.2">
      <c r="AB111754" s="56"/>
      <c r="AD111754" s="56"/>
    </row>
    <row r="111763" spans="24:30" x14ac:dyDescent="0.2">
      <c r="AB111763" s="56"/>
      <c r="AD111763" s="56"/>
    </row>
    <row r="111769" spans="24:30" x14ac:dyDescent="0.2">
      <c r="X111769" s="56"/>
    </row>
    <row r="111772" spans="24:30" x14ac:dyDescent="0.2">
      <c r="AB111772" s="56"/>
      <c r="AD111772" s="56"/>
    </row>
    <row r="111781" spans="28:30" x14ac:dyDescent="0.2">
      <c r="AB111781" s="56"/>
      <c r="AD111781" s="56"/>
    </row>
    <row r="111790" spans="28:30" x14ac:dyDescent="0.2">
      <c r="AB111790" s="56"/>
      <c r="AD111790" s="56"/>
    </row>
    <row r="111793" spans="24:30" x14ac:dyDescent="0.2">
      <c r="X111793" s="56"/>
    </row>
    <row r="111799" spans="24:30" x14ac:dyDescent="0.2">
      <c r="AB111799" s="56"/>
      <c r="AD111799" s="56"/>
    </row>
    <row r="111808" spans="24:30" x14ac:dyDescent="0.2">
      <c r="AB111808" s="56"/>
      <c r="AD111808" s="56"/>
    </row>
    <row r="111817" spans="24:30" x14ac:dyDescent="0.2">
      <c r="X111817" s="56"/>
      <c r="AB111817" s="56"/>
      <c r="AD111817" s="56"/>
    </row>
    <row r="111826" spans="28:30" x14ac:dyDescent="0.2">
      <c r="AB111826" s="56"/>
      <c r="AD111826" s="56"/>
    </row>
    <row r="111835" spans="28:30" x14ac:dyDescent="0.2">
      <c r="AB111835" s="56"/>
      <c r="AD111835" s="56"/>
    </row>
    <row r="111841" spans="24:30" x14ac:dyDescent="0.2">
      <c r="X111841" s="56"/>
    </row>
    <row r="111844" spans="24:30" x14ac:dyDescent="0.2">
      <c r="AB111844" s="56"/>
      <c r="AD111844" s="56"/>
    </row>
    <row r="111853" spans="24:30" x14ac:dyDescent="0.2">
      <c r="AB111853" s="56"/>
      <c r="AD111853" s="56"/>
    </row>
    <row r="111862" spans="24:30" x14ac:dyDescent="0.2">
      <c r="AB111862" s="56"/>
      <c r="AD111862" s="56"/>
    </row>
    <row r="111865" spans="24:30" x14ac:dyDescent="0.2">
      <c r="X111865" s="56"/>
    </row>
    <row r="111871" spans="24:30" x14ac:dyDescent="0.2">
      <c r="AB111871" s="56"/>
      <c r="AD111871" s="56"/>
    </row>
    <row r="111880" spans="28:30" x14ac:dyDescent="0.2">
      <c r="AB111880" s="56"/>
      <c r="AD111880" s="56"/>
    </row>
    <row r="111889" spans="24:30" x14ac:dyDescent="0.2">
      <c r="X111889" s="56"/>
      <c r="AB111889" s="56"/>
      <c r="AD111889" s="56"/>
    </row>
    <row r="111898" spans="24:30" x14ac:dyDescent="0.2">
      <c r="AB111898" s="56"/>
      <c r="AD111898" s="56"/>
    </row>
    <row r="111907" spans="24:30" x14ac:dyDescent="0.2">
      <c r="AB111907" s="56"/>
      <c r="AD111907" s="56"/>
    </row>
    <row r="111913" spans="24:30" x14ac:dyDescent="0.2">
      <c r="X111913" s="56"/>
    </row>
    <row r="111916" spans="24:30" x14ac:dyDescent="0.2">
      <c r="AB111916" s="56"/>
      <c r="AD111916" s="56"/>
    </row>
    <row r="111925" spans="28:30" x14ac:dyDescent="0.2">
      <c r="AB111925" s="56"/>
      <c r="AD111925" s="56"/>
    </row>
    <row r="111934" spans="28:30" x14ac:dyDescent="0.2">
      <c r="AB111934" s="56"/>
      <c r="AD111934" s="56"/>
    </row>
    <row r="111937" spans="24:30" x14ac:dyDescent="0.2">
      <c r="X111937" s="56"/>
    </row>
    <row r="111943" spans="24:30" x14ac:dyDescent="0.2">
      <c r="AB111943" s="56"/>
      <c r="AD111943" s="56"/>
    </row>
    <row r="111952" spans="24:30" x14ac:dyDescent="0.2">
      <c r="AB111952" s="56"/>
      <c r="AD111952" s="56"/>
    </row>
    <row r="111961" spans="24:30" x14ac:dyDescent="0.2">
      <c r="X111961" s="56"/>
      <c r="AB111961" s="56"/>
      <c r="AD111961" s="56"/>
    </row>
    <row r="111970" spans="28:30" x14ac:dyDescent="0.2">
      <c r="AB111970" s="56"/>
      <c r="AD111970" s="56"/>
    </row>
    <row r="111979" spans="28:30" x14ac:dyDescent="0.2">
      <c r="AB111979" s="56"/>
      <c r="AD111979" s="56"/>
    </row>
    <row r="111985" spans="24:30" x14ac:dyDescent="0.2">
      <c r="X111985" s="56"/>
    </row>
    <row r="111988" spans="24:30" x14ac:dyDescent="0.2">
      <c r="AB111988" s="56"/>
      <c r="AD111988" s="56"/>
    </row>
    <row r="111997" spans="24:30" x14ac:dyDescent="0.2">
      <c r="AB111997" s="56"/>
      <c r="AD111997" s="56"/>
    </row>
    <row r="112006" spans="24:30" x14ac:dyDescent="0.2">
      <c r="AB112006" s="56"/>
      <c r="AD112006" s="56"/>
    </row>
    <row r="112009" spans="24:30" x14ac:dyDescent="0.2">
      <c r="X112009" s="56"/>
    </row>
    <row r="112015" spans="24:30" x14ac:dyDescent="0.2">
      <c r="AB112015" s="56"/>
      <c r="AD112015" s="56"/>
    </row>
    <row r="112024" spans="28:30" x14ac:dyDescent="0.2">
      <c r="AB112024" s="56"/>
      <c r="AD112024" s="56"/>
    </row>
    <row r="112033" spans="24:30" x14ac:dyDescent="0.2">
      <c r="X112033" s="56"/>
      <c r="AB112033" s="56"/>
      <c r="AD112033" s="56"/>
    </row>
    <row r="112042" spans="24:30" x14ac:dyDescent="0.2">
      <c r="AB112042" s="56"/>
      <c r="AD112042" s="56"/>
    </row>
    <row r="112051" spans="24:30" x14ac:dyDescent="0.2">
      <c r="AB112051" s="56"/>
      <c r="AD112051" s="56"/>
    </row>
    <row r="112057" spans="24:30" x14ac:dyDescent="0.2">
      <c r="X112057" s="56"/>
    </row>
    <row r="112060" spans="24:30" x14ac:dyDescent="0.2">
      <c r="AB112060" s="56"/>
      <c r="AD112060" s="56"/>
    </row>
    <row r="112069" spans="28:30" x14ac:dyDescent="0.2">
      <c r="AB112069" s="56"/>
      <c r="AD112069" s="56"/>
    </row>
    <row r="112078" spans="28:30" x14ac:dyDescent="0.2">
      <c r="AB112078" s="56"/>
      <c r="AD112078" s="56"/>
    </row>
    <row r="112081" spans="24:30" x14ac:dyDescent="0.2">
      <c r="X112081" s="56"/>
    </row>
    <row r="112087" spans="24:30" x14ac:dyDescent="0.2">
      <c r="AB112087" s="56"/>
      <c r="AD112087" s="56"/>
    </row>
    <row r="112096" spans="24:30" x14ac:dyDescent="0.2">
      <c r="AB112096" s="56"/>
      <c r="AD112096" s="56"/>
    </row>
    <row r="112105" spans="24:30" x14ac:dyDescent="0.2">
      <c r="X112105" s="56"/>
      <c r="AB112105" s="56"/>
      <c r="AD112105" s="56"/>
    </row>
    <row r="112114" spans="28:30" x14ac:dyDescent="0.2">
      <c r="AB112114" s="56"/>
      <c r="AD112114" s="56"/>
    </row>
    <row r="112123" spans="28:30" x14ac:dyDescent="0.2">
      <c r="AB112123" s="56"/>
      <c r="AD112123" s="56"/>
    </row>
    <row r="112129" spans="24:30" x14ac:dyDescent="0.2">
      <c r="X112129" s="56"/>
    </row>
    <row r="112132" spans="24:30" x14ac:dyDescent="0.2">
      <c r="AB112132" s="56"/>
      <c r="AD112132" s="56"/>
    </row>
    <row r="112141" spans="24:30" x14ac:dyDescent="0.2">
      <c r="AB112141" s="56"/>
      <c r="AD112141" s="56"/>
    </row>
    <row r="112150" spans="24:30" x14ac:dyDescent="0.2">
      <c r="AB112150" s="56"/>
      <c r="AD112150" s="56"/>
    </row>
    <row r="112153" spans="24:30" x14ac:dyDescent="0.2">
      <c r="X112153" s="56"/>
    </row>
    <row r="112159" spans="24:30" x14ac:dyDescent="0.2">
      <c r="AB112159" s="56"/>
      <c r="AD112159" s="56"/>
    </row>
    <row r="112168" spans="28:30" x14ac:dyDescent="0.2">
      <c r="AB112168" s="56"/>
      <c r="AD112168" s="56"/>
    </row>
    <row r="112177" spans="24:30" x14ac:dyDescent="0.2">
      <c r="X112177" s="56"/>
      <c r="AB112177" s="56"/>
      <c r="AD112177" s="56"/>
    </row>
    <row r="112186" spans="24:30" x14ac:dyDescent="0.2">
      <c r="AB112186" s="56"/>
      <c r="AD112186" s="56"/>
    </row>
    <row r="112195" spans="24:30" x14ac:dyDescent="0.2">
      <c r="AB112195" s="56"/>
      <c r="AD112195" s="56"/>
    </row>
    <row r="112201" spans="24:30" x14ac:dyDescent="0.2">
      <c r="X112201" s="56"/>
    </row>
    <row r="112204" spans="24:30" x14ac:dyDescent="0.2">
      <c r="AB112204" s="56"/>
      <c r="AD112204" s="56"/>
    </row>
    <row r="112213" spans="28:30" x14ac:dyDescent="0.2">
      <c r="AB112213" s="56"/>
      <c r="AD112213" s="56"/>
    </row>
    <row r="112222" spans="28:30" x14ac:dyDescent="0.2">
      <c r="AB112222" s="56"/>
      <c r="AD112222" s="56"/>
    </row>
    <row r="112225" spans="24:30" x14ac:dyDescent="0.2">
      <c r="X112225" s="56"/>
    </row>
    <row r="112231" spans="24:30" x14ac:dyDescent="0.2">
      <c r="AB112231" s="56"/>
      <c r="AD112231" s="56"/>
    </row>
    <row r="112240" spans="24:30" x14ac:dyDescent="0.2">
      <c r="AB112240" s="56"/>
      <c r="AD112240" s="56"/>
    </row>
    <row r="112249" spans="24:30" x14ac:dyDescent="0.2">
      <c r="X112249" s="56"/>
      <c r="AB112249" s="56"/>
      <c r="AD112249" s="56"/>
    </row>
    <row r="112258" spans="28:30" x14ac:dyDescent="0.2">
      <c r="AB112258" s="56"/>
      <c r="AD112258" s="56"/>
    </row>
    <row r="112267" spans="28:30" x14ac:dyDescent="0.2">
      <c r="AB112267" s="56"/>
      <c r="AD112267" s="56"/>
    </row>
    <row r="112273" spans="24:30" x14ac:dyDescent="0.2">
      <c r="X112273" s="56"/>
    </row>
    <row r="112276" spans="24:30" x14ac:dyDescent="0.2">
      <c r="AB112276" s="56"/>
      <c r="AD112276" s="56"/>
    </row>
    <row r="112285" spans="24:30" x14ac:dyDescent="0.2">
      <c r="AB112285" s="56"/>
      <c r="AD112285" s="56"/>
    </row>
    <row r="112294" spans="24:30" x14ac:dyDescent="0.2">
      <c r="AB112294" s="56"/>
      <c r="AD112294" s="56"/>
    </row>
    <row r="112297" spans="24:30" x14ac:dyDescent="0.2">
      <c r="X112297" s="56"/>
    </row>
    <row r="112303" spans="24:30" x14ac:dyDescent="0.2">
      <c r="AB112303" s="56"/>
      <c r="AD112303" s="56"/>
    </row>
    <row r="112312" spans="28:30" x14ac:dyDescent="0.2">
      <c r="AB112312" s="56"/>
      <c r="AD112312" s="56"/>
    </row>
    <row r="112321" spans="24:30" x14ac:dyDescent="0.2">
      <c r="X112321" s="56"/>
      <c r="AB112321" s="56"/>
      <c r="AD112321" s="56"/>
    </row>
    <row r="112330" spans="24:30" x14ac:dyDescent="0.2">
      <c r="AB112330" s="56"/>
      <c r="AD112330" s="56"/>
    </row>
    <row r="112339" spans="24:30" x14ac:dyDescent="0.2">
      <c r="AB112339" s="56"/>
      <c r="AD112339" s="56"/>
    </row>
    <row r="112345" spans="24:30" x14ac:dyDescent="0.2">
      <c r="X112345" s="56"/>
    </row>
    <row r="112348" spans="24:30" x14ac:dyDescent="0.2">
      <c r="AB112348" s="56"/>
      <c r="AD112348" s="56"/>
    </row>
    <row r="112357" spans="28:30" x14ac:dyDescent="0.2">
      <c r="AB112357" s="56"/>
      <c r="AD112357" s="56"/>
    </row>
    <row r="112366" spans="28:30" x14ac:dyDescent="0.2">
      <c r="AB112366" s="56"/>
      <c r="AD112366" s="56"/>
    </row>
    <row r="112369" spans="24:30" x14ac:dyDescent="0.2">
      <c r="X112369" s="56"/>
    </row>
    <row r="112375" spans="24:30" x14ac:dyDescent="0.2">
      <c r="AB112375" s="56"/>
      <c r="AD112375" s="56"/>
    </row>
    <row r="112384" spans="24:30" x14ac:dyDescent="0.2">
      <c r="AB112384" s="56"/>
      <c r="AD112384" s="56"/>
    </row>
    <row r="112393" spans="24:30" x14ac:dyDescent="0.2">
      <c r="X112393" s="56"/>
      <c r="AB112393" s="56"/>
      <c r="AD112393" s="56"/>
    </row>
    <row r="112402" spans="28:30" x14ac:dyDescent="0.2">
      <c r="AB112402" s="56"/>
      <c r="AD112402" s="56"/>
    </row>
    <row r="112411" spans="28:30" x14ac:dyDescent="0.2">
      <c r="AB112411" s="56"/>
      <c r="AD112411" s="56"/>
    </row>
    <row r="112417" spans="24:30" x14ac:dyDescent="0.2">
      <c r="X112417" s="56"/>
    </row>
    <row r="112420" spans="24:30" x14ac:dyDescent="0.2">
      <c r="AB112420" s="56"/>
      <c r="AD112420" s="56"/>
    </row>
    <row r="112429" spans="24:30" x14ac:dyDescent="0.2">
      <c r="AB112429" s="56"/>
      <c r="AD112429" s="56"/>
    </row>
    <row r="112438" spans="24:30" x14ac:dyDescent="0.2">
      <c r="AB112438" s="56"/>
      <c r="AD112438" s="56"/>
    </row>
    <row r="112441" spans="24:30" x14ac:dyDescent="0.2">
      <c r="X112441" s="56"/>
    </row>
    <row r="112447" spans="24:30" x14ac:dyDescent="0.2">
      <c r="AB112447" s="56"/>
      <c r="AD112447" s="56"/>
    </row>
    <row r="112456" spans="28:30" x14ac:dyDescent="0.2">
      <c r="AB112456" s="56"/>
      <c r="AD112456" s="56"/>
    </row>
    <row r="112465" spans="24:30" x14ac:dyDescent="0.2">
      <c r="X112465" s="56"/>
      <c r="AB112465" s="56"/>
      <c r="AD112465" s="56"/>
    </row>
    <row r="112474" spans="24:30" x14ac:dyDescent="0.2">
      <c r="AB112474" s="56"/>
      <c r="AD112474" s="56"/>
    </row>
    <row r="112483" spans="24:30" x14ac:dyDescent="0.2">
      <c r="AB112483" s="56"/>
      <c r="AD112483" s="56"/>
    </row>
    <row r="112489" spans="24:30" x14ac:dyDescent="0.2">
      <c r="X112489" s="56"/>
    </row>
    <row r="112492" spans="24:30" x14ac:dyDescent="0.2">
      <c r="AB112492" s="56"/>
      <c r="AD112492" s="56"/>
    </row>
    <row r="112501" spans="28:30" x14ac:dyDescent="0.2">
      <c r="AB112501" s="56"/>
      <c r="AD112501" s="56"/>
    </row>
    <row r="112510" spans="28:30" x14ac:dyDescent="0.2">
      <c r="AB112510" s="56"/>
      <c r="AD112510" s="56"/>
    </row>
    <row r="112513" spans="24:30" x14ac:dyDescent="0.2">
      <c r="X112513" s="56"/>
    </row>
    <row r="112519" spans="24:30" x14ac:dyDescent="0.2">
      <c r="AB112519" s="56"/>
      <c r="AD112519" s="56"/>
    </row>
    <row r="112528" spans="24:30" x14ac:dyDescent="0.2">
      <c r="AB112528" s="56"/>
      <c r="AD112528" s="56"/>
    </row>
    <row r="112537" spans="24:30" x14ac:dyDescent="0.2">
      <c r="X112537" s="56"/>
      <c r="AB112537" s="56"/>
      <c r="AD112537" s="56"/>
    </row>
    <row r="112546" spans="28:30" x14ac:dyDescent="0.2">
      <c r="AB112546" s="56"/>
      <c r="AD112546" s="56"/>
    </row>
    <row r="112555" spans="28:30" x14ac:dyDescent="0.2">
      <c r="AB112555" s="56"/>
      <c r="AD112555" s="56"/>
    </row>
    <row r="112561" spans="24:30" x14ac:dyDescent="0.2">
      <c r="X112561" s="56"/>
    </row>
    <row r="112564" spans="24:30" x14ac:dyDescent="0.2">
      <c r="AB112564" s="56"/>
      <c r="AD112564" s="56"/>
    </row>
    <row r="112573" spans="24:30" x14ac:dyDescent="0.2">
      <c r="AB112573" s="56"/>
      <c r="AD112573" s="56"/>
    </row>
    <row r="112582" spans="24:30" x14ac:dyDescent="0.2">
      <c r="AB112582" s="56"/>
      <c r="AD112582" s="56"/>
    </row>
    <row r="112585" spans="24:30" x14ac:dyDescent="0.2">
      <c r="X112585" s="56"/>
    </row>
    <row r="112591" spans="24:30" x14ac:dyDescent="0.2">
      <c r="AB112591" s="56"/>
      <c r="AD112591" s="56"/>
    </row>
    <row r="112600" spans="28:30" x14ac:dyDescent="0.2">
      <c r="AB112600" s="56"/>
      <c r="AD112600" s="56"/>
    </row>
    <row r="112609" spans="24:30" x14ac:dyDescent="0.2">
      <c r="X112609" s="56"/>
      <c r="AB112609" s="56"/>
      <c r="AD112609" s="56"/>
    </row>
    <row r="112618" spans="24:30" x14ac:dyDescent="0.2">
      <c r="AB112618" s="56"/>
      <c r="AD112618" s="56"/>
    </row>
    <row r="112627" spans="24:30" x14ac:dyDescent="0.2">
      <c r="AB112627" s="56"/>
      <c r="AD112627" s="56"/>
    </row>
    <row r="112633" spans="24:30" x14ac:dyDescent="0.2">
      <c r="X112633" s="56"/>
    </row>
    <row r="112636" spans="24:30" x14ac:dyDescent="0.2">
      <c r="AB112636" s="56"/>
      <c r="AD112636" s="56"/>
    </row>
    <row r="112645" spans="28:30" x14ac:dyDescent="0.2">
      <c r="AB112645" s="56"/>
      <c r="AD112645" s="56"/>
    </row>
    <row r="112654" spans="28:30" x14ac:dyDescent="0.2">
      <c r="AB112654" s="56"/>
      <c r="AD112654" s="56"/>
    </row>
    <row r="112657" spans="24:30" x14ac:dyDescent="0.2">
      <c r="X112657" s="56"/>
    </row>
    <row r="112663" spans="24:30" x14ac:dyDescent="0.2">
      <c r="AB112663" s="56"/>
      <c r="AD112663" s="56"/>
    </row>
    <row r="112672" spans="24:30" x14ac:dyDescent="0.2">
      <c r="AB112672" s="56"/>
      <c r="AD112672" s="56"/>
    </row>
    <row r="112681" spans="24:30" x14ac:dyDescent="0.2">
      <c r="X112681" s="56"/>
      <c r="AB112681" s="56"/>
      <c r="AD112681" s="56"/>
    </row>
    <row r="112690" spans="28:30" x14ac:dyDescent="0.2">
      <c r="AB112690" s="56"/>
      <c r="AD112690" s="56"/>
    </row>
    <row r="112699" spans="28:30" x14ac:dyDescent="0.2">
      <c r="AB112699" s="56"/>
      <c r="AD112699" s="56"/>
    </row>
    <row r="112705" spans="24:30" x14ac:dyDescent="0.2">
      <c r="X112705" s="56"/>
    </row>
    <row r="112708" spans="24:30" x14ac:dyDescent="0.2">
      <c r="AB112708" s="56"/>
      <c r="AD112708" s="56"/>
    </row>
    <row r="112717" spans="24:30" x14ac:dyDescent="0.2">
      <c r="AB112717" s="56"/>
      <c r="AD112717" s="56"/>
    </row>
    <row r="112726" spans="24:30" x14ac:dyDescent="0.2">
      <c r="AB112726" s="56"/>
      <c r="AD112726" s="56"/>
    </row>
    <row r="112729" spans="24:30" x14ac:dyDescent="0.2">
      <c r="X112729" s="56"/>
    </row>
    <row r="112735" spans="24:30" x14ac:dyDescent="0.2">
      <c r="AB112735" s="56"/>
      <c r="AD112735" s="56"/>
    </row>
    <row r="112744" spans="28:30" x14ac:dyDescent="0.2">
      <c r="AB112744" s="56"/>
      <c r="AD112744" s="56"/>
    </row>
    <row r="112753" spans="24:30" x14ac:dyDescent="0.2">
      <c r="X112753" s="56"/>
      <c r="AB112753" s="56"/>
      <c r="AD112753" s="56"/>
    </row>
    <row r="112762" spans="24:30" x14ac:dyDescent="0.2">
      <c r="AB112762" s="56"/>
      <c r="AD112762" s="56"/>
    </row>
    <row r="112771" spans="24:30" x14ac:dyDescent="0.2">
      <c r="AB112771" s="56"/>
      <c r="AD112771" s="56"/>
    </row>
    <row r="112777" spans="24:30" x14ac:dyDescent="0.2">
      <c r="X112777" s="56"/>
    </row>
    <row r="112780" spans="24:30" x14ac:dyDescent="0.2">
      <c r="AB112780" s="56"/>
      <c r="AD112780" s="56"/>
    </row>
    <row r="112789" spans="28:30" x14ac:dyDescent="0.2">
      <c r="AB112789" s="56"/>
      <c r="AD112789" s="56"/>
    </row>
    <row r="112798" spans="28:30" x14ac:dyDescent="0.2">
      <c r="AB112798" s="56"/>
      <c r="AD112798" s="56"/>
    </row>
    <row r="112801" spans="24:30" x14ac:dyDescent="0.2">
      <c r="X112801" s="56"/>
    </row>
    <row r="112807" spans="24:30" x14ac:dyDescent="0.2">
      <c r="AB112807" s="56"/>
      <c r="AD112807" s="56"/>
    </row>
    <row r="112816" spans="24:30" x14ac:dyDescent="0.2">
      <c r="AB112816" s="56"/>
      <c r="AD112816" s="56"/>
    </row>
    <row r="112825" spans="24:30" x14ac:dyDescent="0.2">
      <c r="X112825" s="56"/>
      <c r="AB112825" s="56"/>
      <c r="AD112825" s="56"/>
    </row>
    <row r="112834" spans="28:30" x14ac:dyDescent="0.2">
      <c r="AB112834" s="56"/>
      <c r="AD112834" s="56"/>
    </row>
    <row r="112843" spans="28:30" x14ac:dyDescent="0.2">
      <c r="AB112843" s="56"/>
      <c r="AD112843" s="56"/>
    </row>
    <row r="112849" spans="24:30" x14ac:dyDescent="0.2">
      <c r="X112849" s="56"/>
    </row>
    <row r="112852" spans="24:30" x14ac:dyDescent="0.2">
      <c r="AB112852" s="56"/>
      <c r="AD112852" s="56"/>
    </row>
    <row r="112861" spans="24:30" x14ac:dyDescent="0.2">
      <c r="AB112861" s="56"/>
      <c r="AD112861" s="56"/>
    </row>
    <row r="112870" spans="24:30" x14ac:dyDescent="0.2">
      <c r="AB112870" s="56"/>
      <c r="AD112870" s="56"/>
    </row>
    <row r="112873" spans="24:30" x14ac:dyDescent="0.2">
      <c r="X112873" s="56"/>
    </row>
    <row r="112879" spans="24:30" x14ac:dyDescent="0.2">
      <c r="AB112879" s="56"/>
      <c r="AD112879" s="56"/>
    </row>
    <row r="112888" spans="28:30" x14ac:dyDescent="0.2">
      <c r="AB112888" s="56"/>
      <c r="AD112888" s="56"/>
    </row>
    <row r="112897" spans="24:30" x14ac:dyDescent="0.2">
      <c r="X112897" s="56"/>
      <c r="AB112897" s="56"/>
      <c r="AD112897" s="56"/>
    </row>
    <row r="112906" spans="24:30" x14ac:dyDescent="0.2">
      <c r="AB112906" s="56"/>
      <c r="AD112906" s="56"/>
    </row>
    <row r="112915" spans="24:30" x14ac:dyDescent="0.2">
      <c r="AB112915" s="56"/>
      <c r="AD112915" s="56"/>
    </row>
    <row r="112921" spans="24:30" x14ac:dyDescent="0.2">
      <c r="X112921" s="56"/>
    </row>
    <row r="112924" spans="24:30" x14ac:dyDescent="0.2">
      <c r="AB112924" s="56"/>
      <c r="AD112924" s="56"/>
    </row>
    <row r="112933" spans="28:30" x14ac:dyDescent="0.2">
      <c r="AB112933" s="56"/>
      <c r="AD112933" s="56"/>
    </row>
    <row r="112942" spans="28:30" x14ac:dyDescent="0.2">
      <c r="AB112942" s="56"/>
      <c r="AD112942" s="56"/>
    </row>
    <row r="112945" spans="24:30" x14ac:dyDescent="0.2">
      <c r="X112945" s="56"/>
    </row>
    <row r="112951" spans="24:30" x14ac:dyDescent="0.2">
      <c r="AB112951" s="56"/>
      <c r="AD112951" s="56"/>
    </row>
    <row r="112960" spans="24:30" x14ac:dyDescent="0.2">
      <c r="AB112960" s="56"/>
      <c r="AD112960" s="56"/>
    </row>
    <row r="112969" spans="24:30" x14ac:dyDescent="0.2">
      <c r="X112969" s="56"/>
      <c r="AB112969" s="56"/>
      <c r="AD112969" s="56"/>
    </row>
    <row r="112978" spans="28:30" x14ac:dyDescent="0.2">
      <c r="AB112978" s="56"/>
      <c r="AD112978" s="56"/>
    </row>
    <row r="112987" spans="28:30" x14ac:dyDescent="0.2">
      <c r="AB112987" s="56"/>
      <c r="AD112987" s="56"/>
    </row>
    <row r="112993" spans="24:30" x14ac:dyDescent="0.2">
      <c r="X112993" s="56"/>
    </row>
    <row r="112996" spans="24:30" x14ac:dyDescent="0.2">
      <c r="AB112996" s="56"/>
      <c r="AD112996" s="56"/>
    </row>
    <row r="113005" spans="24:30" x14ac:dyDescent="0.2">
      <c r="AB113005" s="56"/>
      <c r="AD113005" s="56"/>
    </row>
    <row r="113014" spans="24:30" x14ac:dyDescent="0.2">
      <c r="AB113014" s="56"/>
      <c r="AD113014" s="56"/>
    </row>
    <row r="113017" spans="24:30" x14ac:dyDescent="0.2">
      <c r="X113017" s="56"/>
    </row>
    <row r="113023" spans="24:30" x14ac:dyDescent="0.2">
      <c r="AB113023" s="56"/>
      <c r="AD113023" s="56"/>
    </row>
    <row r="113032" spans="28:30" x14ac:dyDescent="0.2">
      <c r="AB113032" s="56"/>
      <c r="AD113032" s="56"/>
    </row>
    <row r="113041" spans="24:30" x14ac:dyDescent="0.2">
      <c r="X113041" s="56"/>
      <c r="AB113041" s="56"/>
      <c r="AD113041" s="56"/>
    </row>
    <row r="113050" spans="24:30" x14ac:dyDescent="0.2">
      <c r="AB113050" s="56"/>
      <c r="AD113050" s="56"/>
    </row>
    <row r="113059" spans="24:30" x14ac:dyDescent="0.2">
      <c r="AB113059" s="56"/>
      <c r="AD113059" s="56"/>
    </row>
    <row r="113065" spans="24:30" x14ac:dyDescent="0.2">
      <c r="X113065" s="56"/>
    </row>
    <row r="113068" spans="24:30" x14ac:dyDescent="0.2">
      <c r="AB113068" s="56"/>
      <c r="AD113068" s="56"/>
    </row>
    <row r="113077" spans="28:30" x14ac:dyDescent="0.2">
      <c r="AB113077" s="56"/>
      <c r="AD113077" s="56"/>
    </row>
    <row r="113086" spans="28:30" x14ac:dyDescent="0.2">
      <c r="AB113086" s="56"/>
      <c r="AD113086" s="56"/>
    </row>
    <row r="113089" spans="24:30" x14ac:dyDescent="0.2">
      <c r="X113089" s="56"/>
    </row>
    <row r="113095" spans="24:30" x14ac:dyDescent="0.2">
      <c r="AB113095" s="56"/>
      <c r="AD113095" s="56"/>
    </row>
    <row r="113104" spans="24:30" x14ac:dyDescent="0.2">
      <c r="AB113104" s="56"/>
      <c r="AD113104" s="56"/>
    </row>
    <row r="113113" spans="24:30" x14ac:dyDescent="0.2">
      <c r="X113113" s="56"/>
      <c r="AB113113" s="56"/>
      <c r="AD113113" s="56"/>
    </row>
    <row r="113122" spans="28:30" x14ac:dyDescent="0.2">
      <c r="AB113122" s="56"/>
      <c r="AD113122" s="56"/>
    </row>
    <row r="113131" spans="28:30" x14ac:dyDescent="0.2">
      <c r="AB113131" s="56"/>
      <c r="AD113131" s="56"/>
    </row>
    <row r="113137" spans="24:30" x14ac:dyDescent="0.2">
      <c r="X113137" s="56"/>
    </row>
    <row r="113140" spans="24:30" x14ac:dyDescent="0.2">
      <c r="AB113140" s="56"/>
      <c r="AD113140" s="56"/>
    </row>
    <row r="113149" spans="24:30" x14ac:dyDescent="0.2">
      <c r="AB113149" s="56"/>
      <c r="AD113149" s="56"/>
    </row>
    <row r="113158" spans="24:30" x14ac:dyDescent="0.2">
      <c r="AB113158" s="56"/>
      <c r="AD113158" s="56"/>
    </row>
    <row r="113161" spans="24:30" x14ac:dyDescent="0.2">
      <c r="X113161" s="56"/>
    </row>
    <row r="113167" spans="24:30" x14ac:dyDescent="0.2">
      <c r="AB113167" s="56"/>
      <c r="AD113167" s="56"/>
    </row>
    <row r="113176" spans="28:30" x14ac:dyDescent="0.2">
      <c r="AB113176" s="56"/>
      <c r="AD113176" s="56"/>
    </row>
    <row r="113185" spans="24:30" x14ac:dyDescent="0.2">
      <c r="X113185" s="56"/>
      <c r="AB113185" s="56"/>
      <c r="AD113185" s="56"/>
    </row>
    <row r="113194" spans="24:30" x14ac:dyDescent="0.2">
      <c r="AB113194" s="56"/>
      <c r="AD113194" s="56"/>
    </row>
    <row r="113203" spans="24:30" x14ac:dyDescent="0.2">
      <c r="AB113203" s="56"/>
      <c r="AD113203" s="56"/>
    </row>
    <row r="113209" spans="24:30" x14ac:dyDescent="0.2">
      <c r="X113209" s="56"/>
    </row>
    <row r="113212" spans="24:30" x14ac:dyDescent="0.2">
      <c r="AB113212" s="56"/>
      <c r="AD113212" s="56"/>
    </row>
    <row r="113221" spans="28:30" x14ac:dyDescent="0.2">
      <c r="AB113221" s="56"/>
      <c r="AD113221" s="56"/>
    </row>
    <row r="113230" spans="28:30" x14ac:dyDescent="0.2">
      <c r="AB113230" s="56"/>
      <c r="AD113230" s="56"/>
    </row>
    <row r="113233" spans="24:30" x14ac:dyDescent="0.2">
      <c r="X113233" s="56"/>
    </row>
    <row r="113239" spans="24:30" x14ac:dyDescent="0.2">
      <c r="AB113239" s="56"/>
      <c r="AD113239" s="56"/>
    </row>
    <row r="113248" spans="24:30" x14ac:dyDescent="0.2">
      <c r="AB113248" s="56"/>
      <c r="AD113248" s="56"/>
    </row>
    <row r="113257" spans="24:30" x14ac:dyDescent="0.2">
      <c r="X113257" s="56"/>
      <c r="AB113257" s="56"/>
      <c r="AD113257" s="56"/>
    </row>
    <row r="113266" spans="28:30" x14ac:dyDescent="0.2">
      <c r="AB113266" s="56"/>
      <c r="AD113266" s="56"/>
    </row>
    <row r="113275" spans="28:30" x14ac:dyDescent="0.2">
      <c r="AB113275" s="56"/>
      <c r="AD113275" s="56"/>
    </row>
    <row r="113281" spans="24:30" x14ac:dyDescent="0.2">
      <c r="X113281" s="56"/>
    </row>
    <row r="113284" spans="24:30" x14ac:dyDescent="0.2">
      <c r="AB113284" s="56"/>
      <c r="AD113284" s="56"/>
    </row>
    <row r="113293" spans="24:30" x14ac:dyDescent="0.2">
      <c r="AB113293" s="56"/>
      <c r="AD113293" s="56"/>
    </row>
    <row r="113302" spans="24:30" x14ac:dyDescent="0.2">
      <c r="AB113302" s="56"/>
      <c r="AD113302" s="56"/>
    </row>
    <row r="113305" spans="24:30" x14ac:dyDescent="0.2">
      <c r="X113305" s="56"/>
    </row>
    <row r="113311" spans="24:30" x14ac:dyDescent="0.2">
      <c r="AB113311" s="56"/>
      <c r="AD113311" s="56"/>
    </row>
    <row r="113320" spans="28:30" x14ac:dyDescent="0.2">
      <c r="AB113320" s="56"/>
      <c r="AD113320" s="56"/>
    </row>
    <row r="113329" spans="24:30" x14ac:dyDescent="0.2">
      <c r="X113329" s="56"/>
      <c r="AB113329" s="56"/>
      <c r="AD113329" s="56"/>
    </row>
    <row r="113338" spans="24:30" x14ac:dyDescent="0.2">
      <c r="AB113338" s="56"/>
      <c r="AD113338" s="56"/>
    </row>
    <row r="113347" spans="24:30" x14ac:dyDescent="0.2">
      <c r="AB113347" s="56"/>
      <c r="AD113347" s="56"/>
    </row>
    <row r="113353" spans="24:30" x14ac:dyDescent="0.2">
      <c r="X113353" s="56"/>
    </row>
    <row r="113356" spans="24:30" x14ac:dyDescent="0.2">
      <c r="AB113356" s="56"/>
      <c r="AD113356" s="56"/>
    </row>
    <row r="113365" spans="28:30" x14ac:dyDescent="0.2">
      <c r="AB113365" s="56"/>
      <c r="AD113365" s="56"/>
    </row>
    <row r="113374" spans="28:30" x14ac:dyDescent="0.2">
      <c r="AB113374" s="56"/>
      <c r="AD113374" s="56"/>
    </row>
    <row r="113377" spans="24:30" x14ac:dyDescent="0.2">
      <c r="X113377" s="56"/>
    </row>
    <row r="113383" spans="24:30" x14ac:dyDescent="0.2">
      <c r="AB113383" s="56"/>
      <c r="AD113383" s="56"/>
    </row>
    <row r="113392" spans="24:30" x14ac:dyDescent="0.2">
      <c r="AB113392" s="56"/>
      <c r="AD113392" s="56"/>
    </row>
    <row r="113401" spans="24:30" x14ac:dyDescent="0.2">
      <c r="X113401" s="56"/>
      <c r="AB113401" s="56"/>
      <c r="AD113401" s="56"/>
    </row>
    <row r="113410" spans="28:30" x14ac:dyDescent="0.2">
      <c r="AB113410" s="56"/>
      <c r="AD113410" s="56"/>
    </row>
    <row r="113419" spans="28:30" x14ac:dyDescent="0.2">
      <c r="AB113419" s="56"/>
      <c r="AD113419" s="56"/>
    </row>
    <row r="113425" spans="24:30" x14ac:dyDescent="0.2">
      <c r="X113425" s="56"/>
    </row>
    <row r="113428" spans="24:30" x14ac:dyDescent="0.2">
      <c r="AB113428" s="56"/>
      <c r="AD113428" s="56"/>
    </row>
    <row r="113437" spans="24:30" x14ac:dyDescent="0.2">
      <c r="AB113437" s="56"/>
      <c r="AD113437" s="56"/>
    </row>
    <row r="113446" spans="24:30" x14ac:dyDescent="0.2">
      <c r="AB113446" s="56"/>
      <c r="AD113446" s="56"/>
    </row>
    <row r="113449" spans="24:30" x14ac:dyDescent="0.2">
      <c r="X113449" s="56"/>
    </row>
    <row r="113455" spans="24:30" x14ac:dyDescent="0.2">
      <c r="AB113455" s="56"/>
      <c r="AD113455" s="56"/>
    </row>
    <row r="113464" spans="28:30" x14ac:dyDescent="0.2">
      <c r="AB113464" s="56"/>
      <c r="AD113464" s="56"/>
    </row>
    <row r="113473" spans="24:30" x14ac:dyDescent="0.2">
      <c r="X113473" s="56"/>
      <c r="AB113473" s="56"/>
      <c r="AD113473" s="56"/>
    </row>
    <row r="113482" spans="24:30" x14ac:dyDescent="0.2">
      <c r="AB113482" s="56"/>
      <c r="AD113482" s="56"/>
    </row>
    <row r="113491" spans="24:30" x14ac:dyDescent="0.2">
      <c r="AB113491" s="56"/>
      <c r="AD113491" s="56"/>
    </row>
    <row r="113497" spans="24:30" x14ac:dyDescent="0.2">
      <c r="X113497" s="56"/>
    </row>
    <row r="113500" spans="24:30" x14ac:dyDescent="0.2">
      <c r="AB113500" s="56"/>
      <c r="AD113500" s="56"/>
    </row>
    <row r="113509" spans="28:30" x14ac:dyDescent="0.2">
      <c r="AB113509" s="56"/>
      <c r="AD113509" s="56"/>
    </row>
    <row r="113518" spans="28:30" x14ac:dyDescent="0.2">
      <c r="AB113518" s="56"/>
      <c r="AD113518" s="56"/>
    </row>
    <row r="113521" spans="24:30" x14ac:dyDescent="0.2">
      <c r="X113521" s="56"/>
    </row>
    <row r="113527" spans="24:30" x14ac:dyDescent="0.2">
      <c r="AB113527" s="56"/>
      <c r="AD113527" s="56"/>
    </row>
    <row r="113536" spans="24:30" x14ac:dyDescent="0.2">
      <c r="AB113536" s="56"/>
      <c r="AD113536" s="56"/>
    </row>
    <row r="113545" spans="24:30" x14ac:dyDescent="0.2">
      <c r="X113545" s="56"/>
      <c r="AB113545" s="56"/>
      <c r="AD113545" s="56"/>
    </row>
    <row r="113554" spans="28:30" x14ac:dyDescent="0.2">
      <c r="AB113554" s="56"/>
      <c r="AD113554" s="56"/>
    </row>
    <row r="113563" spans="28:30" x14ac:dyDescent="0.2">
      <c r="AB113563" s="56"/>
      <c r="AD113563" s="56"/>
    </row>
    <row r="113569" spans="24:30" x14ac:dyDescent="0.2">
      <c r="X113569" s="56"/>
    </row>
    <row r="113572" spans="24:30" x14ac:dyDescent="0.2">
      <c r="AB113572" s="56"/>
      <c r="AD113572" s="56"/>
    </row>
    <row r="113581" spans="24:30" x14ac:dyDescent="0.2">
      <c r="AB113581" s="56"/>
      <c r="AD113581" s="56"/>
    </row>
    <row r="113590" spans="24:30" x14ac:dyDescent="0.2">
      <c r="AB113590" s="56"/>
      <c r="AD113590" s="56"/>
    </row>
    <row r="113593" spans="24:30" x14ac:dyDescent="0.2">
      <c r="X113593" s="56"/>
    </row>
    <row r="113599" spans="24:30" x14ac:dyDescent="0.2">
      <c r="AB113599" s="56"/>
      <c r="AD113599" s="56"/>
    </row>
    <row r="113608" spans="28:30" x14ac:dyDescent="0.2">
      <c r="AB113608" s="56"/>
      <c r="AD113608" s="56"/>
    </row>
    <row r="113617" spans="24:30" x14ac:dyDescent="0.2">
      <c r="X113617" s="56"/>
      <c r="AB113617" s="56"/>
      <c r="AD113617" s="56"/>
    </row>
    <row r="113626" spans="24:30" x14ac:dyDescent="0.2">
      <c r="AB113626" s="56"/>
      <c r="AD113626" s="56"/>
    </row>
    <row r="113635" spans="24:30" x14ac:dyDescent="0.2">
      <c r="AB113635" s="56"/>
      <c r="AD113635" s="56"/>
    </row>
    <row r="113641" spans="24:30" x14ac:dyDescent="0.2">
      <c r="X113641" s="56"/>
    </row>
    <row r="113644" spans="24:30" x14ac:dyDescent="0.2">
      <c r="AB113644" s="56"/>
      <c r="AD113644" s="56"/>
    </row>
    <row r="113653" spans="28:30" x14ac:dyDescent="0.2">
      <c r="AB113653" s="56"/>
      <c r="AD113653" s="56"/>
    </row>
    <row r="113662" spans="28:30" x14ac:dyDescent="0.2">
      <c r="AB113662" s="56"/>
      <c r="AD113662" s="56"/>
    </row>
    <row r="113665" spans="24:30" x14ac:dyDescent="0.2">
      <c r="X113665" s="56"/>
    </row>
    <row r="113671" spans="24:30" x14ac:dyDescent="0.2">
      <c r="AB113671" s="56"/>
      <c r="AD113671" s="56"/>
    </row>
    <row r="113680" spans="24:30" x14ac:dyDescent="0.2">
      <c r="AB113680" s="56"/>
      <c r="AD113680" s="56"/>
    </row>
    <row r="113689" spans="24:30" x14ac:dyDescent="0.2">
      <c r="X113689" s="56"/>
      <c r="AB113689" s="56"/>
      <c r="AD113689" s="56"/>
    </row>
    <row r="113698" spans="28:30" x14ac:dyDescent="0.2">
      <c r="AB113698" s="56"/>
      <c r="AD113698" s="56"/>
    </row>
    <row r="113707" spans="28:30" x14ac:dyDescent="0.2">
      <c r="AB113707" s="56"/>
      <c r="AD113707" s="56"/>
    </row>
    <row r="113713" spans="24:30" x14ac:dyDescent="0.2">
      <c r="X113713" s="56"/>
    </row>
    <row r="113716" spans="24:30" x14ac:dyDescent="0.2">
      <c r="AB113716" s="56"/>
      <c r="AD113716" s="56"/>
    </row>
    <row r="113725" spans="24:30" x14ac:dyDescent="0.2">
      <c r="AB113725" s="56"/>
      <c r="AD113725" s="56"/>
    </row>
    <row r="113734" spans="24:30" x14ac:dyDescent="0.2">
      <c r="AB113734" s="56"/>
      <c r="AD113734" s="56"/>
    </row>
    <row r="113737" spans="24:30" x14ac:dyDescent="0.2">
      <c r="X113737" s="56"/>
    </row>
    <row r="113743" spans="24:30" x14ac:dyDescent="0.2">
      <c r="AB113743" s="56"/>
      <c r="AD113743" s="56"/>
    </row>
    <row r="113752" spans="28:30" x14ac:dyDescent="0.2">
      <c r="AB113752" s="56"/>
      <c r="AD113752" s="56"/>
    </row>
    <row r="113761" spans="24:30" x14ac:dyDescent="0.2">
      <c r="X113761" s="56"/>
      <c r="AB113761" s="56"/>
      <c r="AD113761" s="56"/>
    </row>
    <row r="113770" spans="24:30" x14ac:dyDescent="0.2">
      <c r="AB113770" s="56"/>
      <c r="AD113770" s="56"/>
    </row>
    <row r="113779" spans="24:30" x14ac:dyDescent="0.2">
      <c r="AB113779" s="56"/>
      <c r="AD113779" s="56"/>
    </row>
    <row r="113785" spans="24:30" x14ac:dyDescent="0.2">
      <c r="X113785" s="56"/>
    </row>
    <row r="113788" spans="24:30" x14ac:dyDescent="0.2">
      <c r="AB113788" s="56"/>
      <c r="AD113788" s="56"/>
    </row>
    <row r="113797" spans="28:30" x14ac:dyDescent="0.2">
      <c r="AB113797" s="56"/>
      <c r="AD113797" s="56"/>
    </row>
    <row r="113806" spans="28:30" x14ac:dyDescent="0.2">
      <c r="AB113806" s="56"/>
      <c r="AD113806" s="56"/>
    </row>
    <row r="113809" spans="24:30" x14ac:dyDescent="0.2">
      <c r="X113809" s="56"/>
    </row>
    <row r="113815" spans="24:30" x14ac:dyDescent="0.2">
      <c r="AB113815" s="56"/>
      <c r="AD113815" s="56"/>
    </row>
    <row r="113824" spans="24:30" x14ac:dyDescent="0.2">
      <c r="AB113824" s="56"/>
      <c r="AD113824" s="56"/>
    </row>
    <row r="113833" spans="24:30" x14ac:dyDescent="0.2">
      <c r="X113833" s="56"/>
      <c r="AB113833" s="56"/>
      <c r="AD113833" s="56"/>
    </row>
    <row r="113842" spans="28:30" x14ac:dyDescent="0.2">
      <c r="AB113842" s="56"/>
      <c r="AD113842" s="56"/>
    </row>
    <row r="113851" spans="28:30" x14ac:dyDescent="0.2">
      <c r="AB113851" s="56"/>
      <c r="AD113851" s="56"/>
    </row>
    <row r="113857" spans="24:30" x14ac:dyDescent="0.2">
      <c r="X113857" s="56"/>
    </row>
    <row r="113860" spans="24:30" x14ac:dyDescent="0.2">
      <c r="AB113860" s="56"/>
      <c r="AD113860" s="56"/>
    </row>
    <row r="113869" spans="24:30" x14ac:dyDescent="0.2">
      <c r="AB113869" s="56"/>
      <c r="AD113869" s="56"/>
    </row>
    <row r="113878" spans="24:30" x14ac:dyDescent="0.2">
      <c r="AB113878" s="56"/>
      <c r="AD113878" s="56"/>
    </row>
    <row r="113881" spans="24:30" x14ac:dyDescent="0.2">
      <c r="X113881" s="56"/>
    </row>
    <row r="113887" spans="24:30" x14ac:dyDescent="0.2">
      <c r="AB113887" s="56"/>
      <c r="AD113887" s="56"/>
    </row>
    <row r="113896" spans="28:30" x14ac:dyDescent="0.2">
      <c r="AB113896" s="56"/>
      <c r="AD113896" s="56"/>
    </row>
    <row r="113905" spans="24:30" x14ac:dyDescent="0.2">
      <c r="X113905" s="56"/>
      <c r="AB113905" s="56"/>
      <c r="AD113905" s="56"/>
    </row>
    <row r="113914" spans="24:30" x14ac:dyDescent="0.2">
      <c r="AB113914" s="56"/>
      <c r="AD113914" s="56"/>
    </row>
    <row r="113923" spans="24:30" x14ac:dyDescent="0.2">
      <c r="AB113923" s="56"/>
      <c r="AD113923" s="56"/>
    </row>
    <row r="113929" spans="24:30" x14ac:dyDescent="0.2">
      <c r="X113929" s="56"/>
    </row>
    <row r="113932" spans="24:30" x14ac:dyDescent="0.2">
      <c r="AB113932" s="56"/>
      <c r="AD113932" s="56"/>
    </row>
    <row r="113941" spans="28:30" x14ac:dyDescent="0.2">
      <c r="AB113941" s="56"/>
      <c r="AD113941" s="56"/>
    </row>
    <row r="113950" spans="28:30" x14ac:dyDescent="0.2">
      <c r="AB113950" s="56"/>
      <c r="AD113950" s="56"/>
    </row>
    <row r="113953" spans="24:30" x14ac:dyDescent="0.2">
      <c r="X113953" s="56"/>
    </row>
    <row r="113959" spans="24:30" x14ac:dyDescent="0.2">
      <c r="AB113959" s="56"/>
      <c r="AD113959" s="56"/>
    </row>
    <row r="113968" spans="24:30" x14ac:dyDescent="0.2">
      <c r="AB113968" s="56"/>
      <c r="AD113968" s="56"/>
    </row>
    <row r="113977" spans="24:30" x14ac:dyDescent="0.2">
      <c r="X113977" s="56"/>
      <c r="AB113977" s="56"/>
      <c r="AD113977" s="56"/>
    </row>
    <row r="113986" spans="28:30" x14ac:dyDescent="0.2">
      <c r="AB113986" s="56"/>
      <c r="AD113986" s="56"/>
    </row>
    <row r="113995" spans="28:30" x14ac:dyDescent="0.2">
      <c r="AB113995" s="56"/>
      <c r="AD113995" s="56"/>
    </row>
    <row r="114001" spans="24:30" x14ac:dyDescent="0.2">
      <c r="X114001" s="56"/>
    </row>
    <row r="114004" spans="24:30" x14ac:dyDescent="0.2">
      <c r="AB114004" s="56"/>
      <c r="AD114004" s="56"/>
    </row>
    <row r="114013" spans="24:30" x14ac:dyDescent="0.2">
      <c r="AB114013" s="56"/>
      <c r="AD114013" s="56"/>
    </row>
    <row r="114022" spans="24:30" x14ac:dyDescent="0.2">
      <c r="AB114022" s="56"/>
      <c r="AD114022" s="56"/>
    </row>
    <row r="114025" spans="24:30" x14ac:dyDescent="0.2">
      <c r="X114025" s="56"/>
    </row>
    <row r="114031" spans="24:30" x14ac:dyDescent="0.2">
      <c r="AB114031" s="56"/>
      <c r="AD114031" s="56"/>
    </row>
    <row r="114040" spans="28:30" x14ac:dyDescent="0.2">
      <c r="AB114040" s="56"/>
      <c r="AD114040" s="56"/>
    </row>
    <row r="114049" spans="24:30" x14ac:dyDescent="0.2">
      <c r="X114049" s="56"/>
      <c r="AB114049" s="56"/>
      <c r="AD114049" s="56"/>
    </row>
    <row r="114058" spans="24:30" x14ac:dyDescent="0.2">
      <c r="AB114058" s="56"/>
      <c r="AD114058" s="56"/>
    </row>
    <row r="114067" spans="24:30" x14ac:dyDescent="0.2">
      <c r="AB114067" s="56"/>
      <c r="AD114067" s="56"/>
    </row>
    <row r="114073" spans="24:30" x14ac:dyDescent="0.2">
      <c r="X114073" s="56"/>
    </row>
    <row r="114076" spans="24:30" x14ac:dyDescent="0.2">
      <c r="AB114076" s="56"/>
      <c r="AD114076" s="56"/>
    </row>
    <row r="114085" spans="28:30" x14ac:dyDescent="0.2">
      <c r="AB114085" s="56"/>
      <c r="AD114085" s="56"/>
    </row>
    <row r="114094" spans="28:30" x14ac:dyDescent="0.2">
      <c r="AB114094" s="56"/>
      <c r="AD114094" s="56"/>
    </row>
    <row r="114097" spans="24:30" x14ac:dyDescent="0.2">
      <c r="X114097" s="56"/>
    </row>
    <row r="114103" spans="24:30" x14ac:dyDescent="0.2">
      <c r="AB114103" s="56"/>
      <c r="AD114103" s="56"/>
    </row>
    <row r="114112" spans="24:30" x14ac:dyDescent="0.2">
      <c r="AB114112" s="56"/>
      <c r="AD114112" s="56"/>
    </row>
    <row r="114121" spans="24:30" x14ac:dyDescent="0.2">
      <c r="X114121" s="56"/>
      <c r="AB114121" s="56"/>
      <c r="AD114121" s="56"/>
    </row>
    <row r="114130" spans="28:30" x14ac:dyDescent="0.2">
      <c r="AB114130" s="56"/>
      <c r="AD114130" s="56"/>
    </row>
    <row r="114139" spans="28:30" x14ac:dyDescent="0.2">
      <c r="AB114139" s="56"/>
      <c r="AD114139" s="56"/>
    </row>
    <row r="114145" spans="24:30" x14ac:dyDescent="0.2">
      <c r="X114145" s="56"/>
    </row>
    <row r="114148" spans="24:30" x14ac:dyDescent="0.2">
      <c r="AB114148" s="56"/>
      <c r="AD114148" s="56"/>
    </row>
    <row r="114157" spans="24:30" x14ac:dyDescent="0.2">
      <c r="AB114157" s="56"/>
      <c r="AD114157" s="56"/>
    </row>
    <row r="114166" spans="24:30" x14ac:dyDescent="0.2">
      <c r="AB114166" s="56"/>
      <c r="AD114166" s="56"/>
    </row>
    <row r="114169" spans="24:30" x14ac:dyDescent="0.2">
      <c r="X114169" s="56"/>
    </row>
    <row r="114175" spans="24:30" x14ac:dyDescent="0.2">
      <c r="AB114175" s="56"/>
      <c r="AD114175" s="56"/>
    </row>
    <row r="114184" spans="28:30" x14ac:dyDescent="0.2">
      <c r="AB114184" s="56"/>
      <c r="AD114184" s="56"/>
    </row>
    <row r="114193" spans="24:30" x14ac:dyDescent="0.2">
      <c r="X114193" s="56"/>
      <c r="AB114193" s="56"/>
      <c r="AD114193" s="56"/>
    </row>
    <row r="114202" spans="24:30" x14ac:dyDescent="0.2">
      <c r="AB114202" s="56"/>
      <c r="AD114202" s="56"/>
    </row>
    <row r="114211" spans="24:30" x14ac:dyDescent="0.2">
      <c r="AB114211" s="56"/>
      <c r="AD114211" s="56"/>
    </row>
    <row r="114217" spans="24:30" x14ac:dyDescent="0.2">
      <c r="X114217" s="56"/>
    </row>
    <row r="114220" spans="24:30" x14ac:dyDescent="0.2">
      <c r="AB114220" s="56"/>
      <c r="AD114220" s="56"/>
    </row>
    <row r="114229" spans="28:30" x14ac:dyDescent="0.2">
      <c r="AB114229" s="56"/>
      <c r="AD114229" s="56"/>
    </row>
    <row r="114238" spans="28:30" x14ac:dyDescent="0.2">
      <c r="AB114238" s="56"/>
      <c r="AD114238" s="56"/>
    </row>
    <row r="114241" spans="24:30" x14ac:dyDescent="0.2">
      <c r="X114241" s="56"/>
    </row>
    <row r="114247" spans="24:30" x14ac:dyDescent="0.2">
      <c r="AB114247" s="56"/>
      <c r="AD114247" s="56"/>
    </row>
    <row r="114256" spans="24:30" x14ac:dyDescent="0.2">
      <c r="AB114256" s="56"/>
      <c r="AD114256" s="56"/>
    </row>
    <row r="114265" spans="24:30" x14ac:dyDescent="0.2">
      <c r="X114265" s="56"/>
      <c r="AB114265" s="56"/>
      <c r="AD114265" s="56"/>
    </row>
    <row r="114274" spans="28:30" x14ac:dyDescent="0.2">
      <c r="AB114274" s="56"/>
      <c r="AD114274" s="56"/>
    </row>
    <row r="114283" spans="28:30" x14ac:dyDescent="0.2">
      <c r="AB114283" s="56"/>
      <c r="AD114283" s="56"/>
    </row>
    <row r="114289" spans="24:30" x14ac:dyDescent="0.2">
      <c r="X114289" s="56"/>
    </row>
    <row r="114292" spans="24:30" x14ac:dyDescent="0.2">
      <c r="AB114292" s="56"/>
      <c r="AD114292" s="56"/>
    </row>
    <row r="114301" spans="24:30" x14ac:dyDescent="0.2">
      <c r="AB114301" s="56"/>
      <c r="AD114301" s="56"/>
    </row>
    <row r="114310" spans="24:30" x14ac:dyDescent="0.2">
      <c r="AB114310" s="56"/>
      <c r="AD114310" s="56"/>
    </row>
    <row r="114313" spans="24:30" x14ac:dyDescent="0.2">
      <c r="X114313" s="56"/>
    </row>
    <row r="114319" spans="24:30" x14ac:dyDescent="0.2">
      <c r="AB114319" s="56"/>
      <c r="AD114319" s="56"/>
    </row>
    <row r="114328" spans="28:30" x14ac:dyDescent="0.2">
      <c r="AB114328" s="56"/>
      <c r="AD114328" s="56"/>
    </row>
    <row r="114337" spans="24:30" x14ac:dyDescent="0.2">
      <c r="X114337" s="56"/>
      <c r="AB114337" s="56"/>
      <c r="AD114337" s="56"/>
    </row>
    <row r="114346" spans="24:30" x14ac:dyDescent="0.2">
      <c r="AB114346" s="56"/>
      <c r="AD114346" s="56"/>
    </row>
    <row r="114355" spans="24:30" x14ac:dyDescent="0.2">
      <c r="AB114355" s="56"/>
      <c r="AD114355" s="56"/>
    </row>
    <row r="114361" spans="24:30" x14ac:dyDescent="0.2">
      <c r="X114361" s="56"/>
    </row>
    <row r="114364" spans="24:30" x14ac:dyDescent="0.2">
      <c r="AB114364" s="56"/>
      <c r="AD114364" s="56"/>
    </row>
    <row r="114373" spans="28:30" x14ac:dyDescent="0.2">
      <c r="AB114373" s="56"/>
      <c r="AD114373" s="56"/>
    </row>
    <row r="114382" spans="28:30" x14ac:dyDescent="0.2">
      <c r="AB114382" s="56"/>
      <c r="AD114382" s="56"/>
    </row>
    <row r="114385" spans="24:30" x14ac:dyDescent="0.2">
      <c r="X114385" s="56"/>
    </row>
    <row r="114391" spans="24:30" x14ac:dyDescent="0.2">
      <c r="AB114391" s="56"/>
      <c r="AD114391" s="56"/>
    </row>
    <row r="114400" spans="24:30" x14ac:dyDescent="0.2">
      <c r="AB114400" s="56"/>
      <c r="AD114400" s="56"/>
    </row>
    <row r="114409" spans="24:30" x14ac:dyDescent="0.2">
      <c r="X114409" s="56"/>
      <c r="AB114409" s="56"/>
      <c r="AD114409" s="56"/>
    </row>
    <row r="114418" spans="28:30" x14ac:dyDescent="0.2">
      <c r="AB114418" s="56"/>
      <c r="AD114418" s="56"/>
    </row>
    <row r="114427" spans="28:30" x14ac:dyDescent="0.2">
      <c r="AB114427" s="56"/>
      <c r="AD114427" s="56"/>
    </row>
    <row r="114433" spans="24:30" x14ac:dyDescent="0.2">
      <c r="X114433" s="56"/>
    </row>
    <row r="114436" spans="24:30" x14ac:dyDescent="0.2">
      <c r="AB114436" s="56"/>
      <c r="AD114436" s="56"/>
    </row>
    <row r="114445" spans="24:30" x14ac:dyDescent="0.2">
      <c r="AB114445" s="56"/>
      <c r="AD114445" s="56"/>
    </row>
    <row r="114454" spans="24:30" x14ac:dyDescent="0.2">
      <c r="AB114454" s="56"/>
      <c r="AD114454" s="56"/>
    </row>
    <row r="114457" spans="24:30" x14ac:dyDescent="0.2">
      <c r="X114457" s="56"/>
    </row>
    <row r="114463" spans="24:30" x14ac:dyDescent="0.2">
      <c r="AB114463" s="56"/>
      <c r="AD114463" s="56"/>
    </row>
    <row r="114472" spans="28:30" x14ac:dyDescent="0.2">
      <c r="AB114472" s="56"/>
      <c r="AD114472" s="56"/>
    </row>
    <row r="114481" spans="24:30" x14ac:dyDescent="0.2">
      <c r="X114481" s="56"/>
      <c r="AB114481" s="56"/>
      <c r="AD114481" s="56"/>
    </row>
    <row r="114490" spans="24:30" x14ac:dyDescent="0.2">
      <c r="AB114490" s="56"/>
      <c r="AD114490" s="56"/>
    </row>
    <row r="114499" spans="24:30" x14ac:dyDescent="0.2">
      <c r="AB114499" s="56"/>
      <c r="AD114499" s="56"/>
    </row>
    <row r="114505" spans="24:30" x14ac:dyDescent="0.2">
      <c r="X114505" s="56"/>
    </row>
    <row r="114508" spans="24:30" x14ac:dyDescent="0.2">
      <c r="AB114508" s="56"/>
      <c r="AD114508" s="56"/>
    </row>
    <row r="114517" spans="28:30" x14ac:dyDescent="0.2">
      <c r="AB114517" s="56"/>
      <c r="AD114517" s="56"/>
    </row>
    <row r="114526" spans="28:30" x14ac:dyDescent="0.2">
      <c r="AB114526" s="56"/>
      <c r="AD114526" s="56"/>
    </row>
    <row r="114529" spans="24:30" x14ac:dyDescent="0.2">
      <c r="X114529" s="56"/>
    </row>
    <row r="114535" spans="24:30" x14ac:dyDescent="0.2">
      <c r="AB114535" s="56"/>
      <c r="AD114535" s="56"/>
    </row>
    <row r="114544" spans="24:30" x14ac:dyDescent="0.2">
      <c r="AB114544" s="56"/>
      <c r="AD114544" s="56"/>
    </row>
    <row r="114553" spans="24:30" x14ac:dyDescent="0.2">
      <c r="X114553" s="56"/>
      <c r="AB114553" s="56"/>
      <c r="AD114553" s="56"/>
    </row>
    <row r="114562" spans="28:30" x14ac:dyDescent="0.2">
      <c r="AB114562" s="56"/>
      <c r="AD114562" s="56"/>
    </row>
    <row r="114571" spans="28:30" x14ac:dyDescent="0.2">
      <c r="AB114571" s="56"/>
      <c r="AD114571" s="56"/>
    </row>
    <row r="114577" spans="24:30" x14ac:dyDescent="0.2">
      <c r="X114577" s="56"/>
    </row>
    <row r="114580" spans="24:30" x14ac:dyDescent="0.2">
      <c r="AB114580" s="56"/>
      <c r="AD114580" s="56"/>
    </row>
    <row r="114589" spans="24:30" x14ac:dyDescent="0.2">
      <c r="AB114589" s="56"/>
      <c r="AD114589" s="56"/>
    </row>
    <row r="114598" spans="24:30" x14ac:dyDescent="0.2">
      <c r="AB114598" s="56"/>
      <c r="AD114598" s="56"/>
    </row>
    <row r="114601" spans="24:30" x14ac:dyDescent="0.2">
      <c r="X114601" s="56"/>
    </row>
    <row r="114607" spans="24:30" x14ac:dyDescent="0.2">
      <c r="AB114607" s="56"/>
      <c r="AD114607" s="56"/>
    </row>
    <row r="114616" spans="28:30" x14ac:dyDescent="0.2">
      <c r="AB114616" s="56"/>
      <c r="AD114616" s="56"/>
    </row>
    <row r="114625" spans="24:30" x14ac:dyDescent="0.2">
      <c r="X114625" s="56"/>
      <c r="AB114625" s="56"/>
      <c r="AD114625" s="56"/>
    </row>
    <row r="114634" spans="24:30" x14ac:dyDescent="0.2">
      <c r="AB114634" s="56"/>
      <c r="AD114634" s="56"/>
    </row>
    <row r="114643" spans="24:30" x14ac:dyDescent="0.2">
      <c r="AB114643" s="56"/>
      <c r="AD114643" s="56"/>
    </row>
    <row r="114649" spans="24:30" x14ac:dyDescent="0.2">
      <c r="X114649" s="56"/>
    </row>
    <row r="114652" spans="24:30" x14ac:dyDescent="0.2">
      <c r="AB114652" s="56"/>
      <c r="AD114652" s="56"/>
    </row>
    <row r="114661" spans="28:30" x14ac:dyDescent="0.2">
      <c r="AB114661" s="56"/>
      <c r="AD114661" s="56"/>
    </row>
    <row r="114670" spans="28:30" x14ac:dyDescent="0.2">
      <c r="AB114670" s="56"/>
      <c r="AD114670" s="56"/>
    </row>
    <row r="114673" spans="24:30" x14ac:dyDescent="0.2">
      <c r="X114673" s="56"/>
    </row>
    <row r="114679" spans="24:30" x14ac:dyDescent="0.2">
      <c r="AB114679" s="56"/>
      <c r="AD114679" s="56"/>
    </row>
    <row r="114688" spans="24:30" x14ac:dyDescent="0.2">
      <c r="AB114688" s="56"/>
      <c r="AD114688" s="56"/>
    </row>
    <row r="114697" spans="24:30" x14ac:dyDescent="0.2">
      <c r="X114697" s="56"/>
      <c r="AB114697" s="56"/>
      <c r="AD114697" s="56"/>
    </row>
    <row r="114706" spans="28:30" x14ac:dyDescent="0.2">
      <c r="AB114706" s="56"/>
      <c r="AD114706" s="56"/>
    </row>
    <row r="114715" spans="28:30" x14ac:dyDescent="0.2">
      <c r="AB114715" s="56"/>
      <c r="AD114715" s="56"/>
    </row>
    <row r="114721" spans="24:30" x14ac:dyDescent="0.2">
      <c r="X114721" s="56"/>
    </row>
    <row r="114724" spans="24:30" x14ac:dyDescent="0.2">
      <c r="AB114724" s="56"/>
      <c r="AD114724" s="56"/>
    </row>
    <row r="114733" spans="24:30" x14ac:dyDescent="0.2">
      <c r="AB114733" s="56"/>
      <c r="AD114733" s="56"/>
    </row>
    <row r="114742" spans="24:30" x14ac:dyDescent="0.2">
      <c r="AB114742" s="56"/>
      <c r="AD114742" s="56"/>
    </row>
    <row r="114745" spans="24:30" x14ac:dyDescent="0.2">
      <c r="X114745" s="56"/>
    </row>
    <row r="114751" spans="24:30" x14ac:dyDescent="0.2">
      <c r="AB114751" s="56"/>
      <c r="AD114751" s="56"/>
    </row>
    <row r="114760" spans="28:30" x14ac:dyDescent="0.2">
      <c r="AB114760" s="56"/>
      <c r="AD114760" s="56"/>
    </row>
    <row r="114769" spans="24:30" x14ac:dyDescent="0.2">
      <c r="X114769" s="56"/>
      <c r="AB114769" s="56"/>
      <c r="AD114769" s="56"/>
    </row>
    <row r="114778" spans="24:30" x14ac:dyDescent="0.2">
      <c r="AB114778" s="56"/>
      <c r="AD114778" s="56"/>
    </row>
    <row r="114787" spans="24:30" x14ac:dyDescent="0.2">
      <c r="AB114787" s="56"/>
      <c r="AD114787" s="56"/>
    </row>
    <row r="114793" spans="24:30" x14ac:dyDescent="0.2">
      <c r="X114793" s="56"/>
    </row>
    <row r="114796" spans="24:30" x14ac:dyDescent="0.2">
      <c r="AB114796" s="56"/>
      <c r="AD114796" s="56"/>
    </row>
    <row r="114805" spans="28:30" x14ac:dyDescent="0.2">
      <c r="AB114805" s="56"/>
      <c r="AD114805" s="56"/>
    </row>
    <row r="114814" spans="28:30" x14ac:dyDescent="0.2">
      <c r="AB114814" s="56"/>
      <c r="AD114814" s="56"/>
    </row>
    <row r="114817" spans="24:30" x14ac:dyDescent="0.2">
      <c r="X114817" s="56"/>
    </row>
    <row r="114823" spans="24:30" x14ac:dyDescent="0.2">
      <c r="AB114823" s="56"/>
      <c r="AD114823" s="56"/>
    </row>
    <row r="114832" spans="24:30" x14ac:dyDescent="0.2">
      <c r="AB114832" s="56"/>
      <c r="AD114832" s="56"/>
    </row>
    <row r="114841" spans="24:30" x14ac:dyDescent="0.2">
      <c r="X114841" s="56"/>
      <c r="AB114841" s="56"/>
      <c r="AD114841" s="56"/>
    </row>
    <row r="114850" spans="28:30" x14ac:dyDescent="0.2">
      <c r="AB114850" s="56"/>
      <c r="AD114850" s="56"/>
    </row>
    <row r="114859" spans="28:30" x14ac:dyDescent="0.2">
      <c r="AB114859" s="56"/>
      <c r="AD114859" s="56"/>
    </row>
    <row r="114865" spans="24:30" x14ac:dyDescent="0.2">
      <c r="X114865" s="56"/>
    </row>
    <row r="114868" spans="24:30" x14ac:dyDescent="0.2">
      <c r="AB114868" s="56"/>
      <c r="AD114868" s="56"/>
    </row>
    <row r="114877" spans="24:30" x14ac:dyDescent="0.2">
      <c r="AB114877" s="56"/>
      <c r="AD114877" s="56"/>
    </row>
    <row r="114886" spans="24:30" x14ac:dyDescent="0.2">
      <c r="AB114886" s="56"/>
      <c r="AD114886" s="56"/>
    </row>
    <row r="114889" spans="24:30" x14ac:dyDescent="0.2">
      <c r="X114889" s="56"/>
    </row>
    <row r="114895" spans="24:30" x14ac:dyDescent="0.2">
      <c r="AB114895" s="56"/>
      <c r="AD114895" s="56"/>
    </row>
    <row r="114904" spans="28:30" x14ac:dyDescent="0.2">
      <c r="AB114904" s="56"/>
      <c r="AD114904" s="56"/>
    </row>
    <row r="114913" spans="24:30" x14ac:dyDescent="0.2">
      <c r="X114913" s="56"/>
      <c r="AB114913" s="56"/>
      <c r="AD114913" s="56"/>
    </row>
    <row r="114922" spans="24:30" x14ac:dyDescent="0.2">
      <c r="AB114922" s="56"/>
      <c r="AD114922" s="56"/>
    </row>
    <row r="114931" spans="24:30" x14ac:dyDescent="0.2">
      <c r="AB114931" s="56"/>
      <c r="AD114931" s="56"/>
    </row>
    <row r="114937" spans="24:30" x14ac:dyDescent="0.2">
      <c r="X114937" s="56"/>
    </row>
    <row r="114940" spans="24:30" x14ac:dyDescent="0.2">
      <c r="AB114940" s="56"/>
      <c r="AD114940" s="56"/>
    </row>
    <row r="114949" spans="28:30" x14ac:dyDescent="0.2">
      <c r="AB114949" s="56"/>
      <c r="AD114949" s="56"/>
    </row>
    <row r="114958" spans="28:30" x14ac:dyDescent="0.2">
      <c r="AB114958" s="56"/>
      <c r="AD114958" s="56"/>
    </row>
    <row r="114961" spans="24:30" x14ac:dyDescent="0.2">
      <c r="X114961" s="56"/>
    </row>
    <row r="114967" spans="24:30" x14ac:dyDescent="0.2">
      <c r="AB114967" s="56"/>
      <c r="AD114967" s="56"/>
    </row>
    <row r="114976" spans="24:30" x14ac:dyDescent="0.2">
      <c r="AB114976" s="56"/>
      <c r="AD114976" s="56"/>
    </row>
    <row r="114985" spans="24:30" x14ac:dyDescent="0.2">
      <c r="X114985" s="56"/>
      <c r="AB114985" s="56"/>
      <c r="AD114985" s="56"/>
    </row>
    <row r="114994" spans="28:30" x14ac:dyDescent="0.2">
      <c r="AB114994" s="56"/>
      <c r="AD114994" s="56"/>
    </row>
    <row r="115003" spans="28:30" x14ac:dyDescent="0.2">
      <c r="AB115003" s="56"/>
      <c r="AD115003" s="56"/>
    </row>
    <row r="115009" spans="24:30" x14ac:dyDescent="0.2">
      <c r="X115009" s="56"/>
    </row>
    <row r="115012" spans="24:30" x14ac:dyDescent="0.2">
      <c r="AB115012" s="56"/>
      <c r="AD115012" s="56"/>
    </row>
    <row r="115021" spans="24:30" x14ac:dyDescent="0.2">
      <c r="AB115021" s="56"/>
      <c r="AD115021" s="56"/>
    </row>
    <row r="115030" spans="24:30" x14ac:dyDescent="0.2">
      <c r="AB115030" s="56"/>
      <c r="AD115030" s="56"/>
    </row>
    <row r="115033" spans="24:30" x14ac:dyDescent="0.2">
      <c r="X115033" s="56"/>
    </row>
    <row r="115039" spans="24:30" x14ac:dyDescent="0.2">
      <c r="AB115039" s="56"/>
      <c r="AD115039" s="56"/>
    </row>
    <row r="115048" spans="28:30" x14ac:dyDescent="0.2">
      <c r="AB115048" s="56"/>
      <c r="AD115048" s="56"/>
    </row>
    <row r="115057" spans="24:30" x14ac:dyDescent="0.2">
      <c r="X115057" s="56"/>
      <c r="AB115057" s="56"/>
      <c r="AD115057" s="56"/>
    </row>
    <row r="115066" spans="24:30" x14ac:dyDescent="0.2">
      <c r="AB115066" s="56"/>
      <c r="AD115066" s="56"/>
    </row>
    <row r="115075" spans="24:30" x14ac:dyDescent="0.2">
      <c r="AB115075" s="56"/>
      <c r="AD115075" s="56"/>
    </row>
    <row r="115081" spans="24:30" x14ac:dyDescent="0.2">
      <c r="X115081" s="56"/>
    </row>
    <row r="115084" spans="24:30" x14ac:dyDescent="0.2">
      <c r="AB115084" s="56"/>
      <c r="AD115084" s="56"/>
    </row>
    <row r="115093" spans="28:30" x14ac:dyDescent="0.2">
      <c r="AB115093" s="56"/>
      <c r="AD115093" s="56"/>
    </row>
    <row r="115102" spans="28:30" x14ac:dyDescent="0.2">
      <c r="AB115102" s="56"/>
      <c r="AD115102" s="56"/>
    </row>
    <row r="115105" spans="24:30" x14ac:dyDescent="0.2">
      <c r="X115105" s="56"/>
    </row>
    <row r="115111" spans="24:30" x14ac:dyDescent="0.2">
      <c r="AB115111" s="56"/>
      <c r="AD115111" s="56"/>
    </row>
    <row r="115120" spans="24:30" x14ac:dyDescent="0.2">
      <c r="AB115120" s="56"/>
      <c r="AD115120" s="56"/>
    </row>
    <row r="115129" spans="24:30" x14ac:dyDescent="0.2">
      <c r="X115129" s="56"/>
      <c r="AB115129" s="56"/>
      <c r="AD115129" s="56"/>
    </row>
    <row r="115138" spans="28:30" x14ac:dyDescent="0.2">
      <c r="AB115138" s="56"/>
      <c r="AD115138" s="56"/>
    </row>
    <row r="115147" spans="28:30" x14ac:dyDescent="0.2">
      <c r="AB115147" s="56"/>
      <c r="AD115147" s="56"/>
    </row>
    <row r="115153" spans="24:30" x14ac:dyDescent="0.2">
      <c r="X115153" s="56"/>
    </row>
    <row r="115156" spans="24:30" x14ac:dyDescent="0.2">
      <c r="AB115156" s="56"/>
      <c r="AD115156" s="56"/>
    </row>
    <row r="115165" spans="24:30" x14ac:dyDescent="0.2">
      <c r="AB115165" s="56"/>
      <c r="AD115165" s="56"/>
    </row>
    <row r="115174" spans="24:30" x14ac:dyDescent="0.2">
      <c r="AB115174" s="56"/>
      <c r="AD115174" s="56"/>
    </row>
    <row r="115177" spans="24:30" x14ac:dyDescent="0.2">
      <c r="X115177" s="56"/>
    </row>
    <row r="115183" spans="24:30" x14ac:dyDescent="0.2">
      <c r="AB115183" s="56"/>
      <c r="AD115183" s="56"/>
    </row>
    <row r="115192" spans="28:30" x14ac:dyDescent="0.2">
      <c r="AB115192" s="56"/>
      <c r="AD115192" s="56"/>
    </row>
    <row r="115201" spans="24:30" x14ac:dyDescent="0.2">
      <c r="X115201" s="56"/>
      <c r="AB115201" s="56"/>
      <c r="AD115201" s="56"/>
    </row>
    <row r="115210" spans="24:30" x14ac:dyDescent="0.2">
      <c r="AB115210" s="56"/>
      <c r="AD115210" s="56"/>
    </row>
    <row r="115219" spans="24:30" x14ac:dyDescent="0.2">
      <c r="AB115219" s="56"/>
      <c r="AD115219" s="56"/>
    </row>
    <row r="115225" spans="24:30" x14ac:dyDescent="0.2">
      <c r="X115225" s="56"/>
    </row>
    <row r="115228" spans="24:30" x14ac:dyDescent="0.2">
      <c r="AB115228" s="56"/>
      <c r="AD115228" s="56"/>
    </row>
    <row r="115237" spans="28:30" x14ac:dyDescent="0.2">
      <c r="AB115237" s="56"/>
      <c r="AD115237" s="56"/>
    </row>
    <row r="115246" spans="28:30" x14ac:dyDescent="0.2">
      <c r="AB115246" s="56"/>
      <c r="AD115246" s="56"/>
    </row>
    <row r="115249" spans="24:30" x14ac:dyDescent="0.2">
      <c r="X115249" s="56"/>
    </row>
    <row r="115255" spans="24:30" x14ac:dyDescent="0.2">
      <c r="AB115255" s="56"/>
      <c r="AD115255" s="56"/>
    </row>
    <row r="115264" spans="24:30" x14ac:dyDescent="0.2">
      <c r="AB115264" s="56"/>
      <c r="AD115264" s="56"/>
    </row>
    <row r="115273" spans="24:30" x14ac:dyDescent="0.2">
      <c r="X115273" s="56"/>
      <c r="AB115273" s="56"/>
      <c r="AD115273" s="56"/>
    </row>
    <row r="115282" spans="28:30" x14ac:dyDescent="0.2">
      <c r="AB115282" s="56"/>
      <c r="AD115282" s="56"/>
    </row>
    <row r="115291" spans="28:30" x14ac:dyDescent="0.2">
      <c r="AB115291" s="56"/>
      <c r="AD115291" s="56"/>
    </row>
    <row r="115297" spans="24:30" x14ac:dyDescent="0.2">
      <c r="X115297" s="56"/>
    </row>
    <row r="115300" spans="24:30" x14ac:dyDescent="0.2">
      <c r="AB115300" s="56"/>
      <c r="AD115300" s="56"/>
    </row>
    <row r="115309" spans="24:30" x14ac:dyDescent="0.2">
      <c r="AB115309" s="56"/>
      <c r="AD115309" s="56"/>
    </row>
    <row r="115318" spans="24:30" x14ac:dyDescent="0.2">
      <c r="AB115318" s="56"/>
      <c r="AD115318" s="56"/>
    </row>
    <row r="115321" spans="24:30" x14ac:dyDescent="0.2">
      <c r="X115321" s="56"/>
    </row>
    <row r="115327" spans="24:30" x14ac:dyDescent="0.2">
      <c r="AB115327" s="56"/>
      <c r="AD115327" s="56"/>
    </row>
    <row r="115336" spans="28:30" x14ac:dyDescent="0.2">
      <c r="AB115336" s="56"/>
      <c r="AD115336" s="56"/>
    </row>
    <row r="115345" spans="24:30" x14ac:dyDescent="0.2">
      <c r="X115345" s="56"/>
      <c r="AB115345" s="56"/>
      <c r="AD115345" s="56"/>
    </row>
    <row r="115354" spans="24:30" x14ac:dyDescent="0.2">
      <c r="AB115354" s="56"/>
      <c r="AD115354" s="56"/>
    </row>
    <row r="115363" spans="24:30" x14ac:dyDescent="0.2">
      <c r="AB115363" s="56"/>
      <c r="AD115363" s="56"/>
    </row>
    <row r="115369" spans="24:30" x14ac:dyDescent="0.2">
      <c r="X115369" s="56"/>
    </row>
    <row r="115372" spans="24:30" x14ac:dyDescent="0.2">
      <c r="AB115372" s="56"/>
      <c r="AD115372" s="56"/>
    </row>
    <row r="115381" spans="28:30" x14ac:dyDescent="0.2">
      <c r="AB115381" s="56"/>
      <c r="AD115381" s="56"/>
    </row>
    <row r="115390" spans="28:30" x14ac:dyDescent="0.2">
      <c r="AB115390" s="56"/>
      <c r="AD115390" s="56"/>
    </row>
    <row r="115393" spans="24:30" x14ac:dyDescent="0.2">
      <c r="X115393" s="56"/>
    </row>
    <row r="115399" spans="24:30" x14ac:dyDescent="0.2">
      <c r="AB115399" s="56"/>
      <c r="AD115399" s="56"/>
    </row>
    <row r="115408" spans="24:30" x14ac:dyDescent="0.2">
      <c r="AB115408" s="56"/>
      <c r="AD115408" s="56"/>
    </row>
    <row r="115417" spans="24:30" x14ac:dyDescent="0.2">
      <c r="X115417" s="56"/>
      <c r="AB115417" s="56"/>
      <c r="AD115417" s="56"/>
    </row>
    <row r="115426" spans="28:30" x14ac:dyDescent="0.2">
      <c r="AB115426" s="56"/>
      <c r="AD115426" s="56"/>
    </row>
    <row r="115435" spans="28:30" x14ac:dyDescent="0.2">
      <c r="AB115435" s="56"/>
      <c r="AD115435" s="56"/>
    </row>
    <row r="115441" spans="24:30" x14ac:dyDescent="0.2">
      <c r="X115441" s="56"/>
    </row>
    <row r="115444" spans="24:30" x14ac:dyDescent="0.2">
      <c r="AB115444" s="56"/>
      <c r="AD115444" s="56"/>
    </row>
    <row r="115453" spans="24:30" x14ac:dyDescent="0.2">
      <c r="AB115453" s="56"/>
      <c r="AD115453" s="56"/>
    </row>
    <row r="115462" spans="24:30" x14ac:dyDescent="0.2">
      <c r="AB115462" s="56"/>
      <c r="AD115462" s="56"/>
    </row>
    <row r="115465" spans="24:30" x14ac:dyDescent="0.2">
      <c r="X115465" s="56"/>
    </row>
    <row r="115471" spans="24:30" x14ac:dyDescent="0.2">
      <c r="AB115471" s="56"/>
      <c r="AD115471" s="56"/>
    </row>
    <row r="115480" spans="28:30" x14ac:dyDescent="0.2">
      <c r="AB115480" s="56"/>
      <c r="AD115480" s="56"/>
    </row>
    <row r="115489" spans="24:30" x14ac:dyDescent="0.2">
      <c r="X115489" s="56"/>
      <c r="AB115489" s="56"/>
      <c r="AD115489" s="56"/>
    </row>
    <row r="115498" spans="24:30" x14ac:dyDescent="0.2">
      <c r="AB115498" s="56"/>
      <c r="AD115498" s="56"/>
    </row>
    <row r="115507" spans="24:30" x14ac:dyDescent="0.2">
      <c r="AB115507" s="56"/>
      <c r="AD115507" s="56"/>
    </row>
    <row r="115513" spans="24:30" x14ac:dyDescent="0.2">
      <c r="X115513" s="56"/>
    </row>
    <row r="115516" spans="24:30" x14ac:dyDescent="0.2">
      <c r="AB115516" s="56"/>
      <c r="AD115516" s="56"/>
    </row>
    <row r="115525" spans="28:30" x14ac:dyDescent="0.2">
      <c r="AB115525" s="56"/>
      <c r="AD115525" s="56"/>
    </row>
    <row r="115534" spans="28:30" x14ac:dyDescent="0.2">
      <c r="AB115534" s="56"/>
      <c r="AD115534" s="56"/>
    </row>
    <row r="115537" spans="24:30" x14ac:dyDescent="0.2">
      <c r="X115537" s="56"/>
    </row>
    <row r="115543" spans="24:30" x14ac:dyDescent="0.2">
      <c r="AB115543" s="56"/>
      <c r="AD115543" s="56"/>
    </row>
    <row r="115552" spans="24:30" x14ac:dyDescent="0.2">
      <c r="AB115552" s="56"/>
      <c r="AD115552" s="56"/>
    </row>
    <row r="115561" spans="24:30" x14ac:dyDescent="0.2">
      <c r="X115561" s="56"/>
      <c r="AB115561" s="56"/>
      <c r="AD115561" s="56"/>
    </row>
    <row r="115570" spans="28:30" x14ac:dyDescent="0.2">
      <c r="AB115570" s="56"/>
      <c r="AD115570" s="56"/>
    </row>
    <row r="115579" spans="28:30" x14ac:dyDescent="0.2">
      <c r="AB115579" s="56"/>
      <c r="AD115579" s="56"/>
    </row>
    <row r="115585" spans="24:30" x14ac:dyDescent="0.2">
      <c r="X115585" s="56"/>
    </row>
    <row r="115588" spans="24:30" x14ac:dyDescent="0.2">
      <c r="AB115588" s="56"/>
      <c r="AD115588" s="56"/>
    </row>
    <row r="115597" spans="24:30" x14ac:dyDescent="0.2">
      <c r="AB115597" s="56"/>
      <c r="AD115597" s="56"/>
    </row>
    <row r="115606" spans="24:30" x14ac:dyDescent="0.2">
      <c r="AB115606" s="56"/>
      <c r="AD115606" s="56"/>
    </row>
    <row r="115609" spans="24:30" x14ac:dyDescent="0.2">
      <c r="X115609" s="56"/>
    </row>
    <row r="115615" spans="24:30" x14ac:dyDescent="0.2">
      <c r="AB115615" s="56"/>
      <c r="AD115615" s="56"/>
    </row>
    <row r="115624" spans="28:30" x14ac:dyDescent="0.2">
      <c r="AB115624" s="56"/>
      <c r="AD115624" s="56"/>
    </row>
    <row r="115633" spans="24:30" x14ac:dyDescent="0.2">
      <c r="X115633" s="56"/>
      <c r="AB115633" s="56"/>
      <c r="AD115633" s="56"/>
    </row>
    <row r="115642" spans="24:30" x14ac:dyDescent="0.2">
      <c r="AB115642" s="56"/>
      <c r="AD115642" s="56"/>
    </row>
    <row r="115651" spans="24:30" x14ac:dyDescent="0.2">
      <c r="AB115651" s="56"/>
      <c r="AD115651" s="56"/>
    </row>
    <row r="115657" spans="24:30" x14ac:dyDescent="0.2">
      <c r="X115657" s="56"/>
    </row>
    <row r="115660" spans="24:30" x14ac:dyDescent="0.2">
      <c r="AB115660" s="56"/>
      <c r="AD115660" s="56"/>
    </row>
    <row r="115669" spans="28:30" x14ac:dyDescent="0.2">
      <c r="AB115669" s="56"/>
      <c r="AD115669" s="56"/>
    </row>
    <row r="115678" spans="28:30" x14ac:dyDescent="0.2">
      <c r="AB115678" s="56"/>
      <c r="AD115678" s="56"/>
    </row>
    <row r="115681" spans="24:30" x14ac:dyDescent="0.2">
      <c r="X115681" s="56"/>
    </row>
    <row r="115687" spans="24:30" x14ac:dyDescent="0.2">
      <c r="AB115687" s="56"/>
      <c r="AD115687" s="56"/>
    </row>
    <row r="115696" spans="24:30" x14ac:dyDescent="0.2">
      <c r="AB115696" s="56"/>
      <c r="AD115696" s="56"/>
    </row>
    <row r="115705" spans="24:30" x14ac:dyDescent="0.2">
      <c r="X115705" s="56"/>
      <c r="AB115705" s="56"/>
      <c r="AD115705" s="56"/>
    </row>
    <row r="115714" spans="28:30" x14ac:dyDescent="0.2">
      <c r="AB115714" s="56"/>
      <c r="AD115714" s="56"/>
    </row>
    <row r="115723" spans="28:30" x14ac:dyDescent="0.2">
      <c r="AB115723" s="56"/>
      <c r="AD115723" s="56"/>
    </row>
    <row r="115729" spans="24:30" x14ac:dyDescent="0.2">
      <c r="X115729" s="56"/>
    </row>
    <row r="115732" spans="24:30" x14ac:dyDescent="0.2">
      <c r="AB115732" s="56"/>
      <c r="AD115732" s="56"/>
    </row>
    <row r="115741" spans="24:30" x14ac:dyDescent="0.2">
      <c r="AB115741" s="56"/>
      <c r="AD115741" s="56"/>
    </row>
    <row r="115750" spans="24:30" x14ac:dyDescent="0.2">
      <c r="AB115750" s="56"/>
      <c r="AD115750" s="56"/>
    </row>
    <row r="115753" spans="24:30" x14ac:dyDescent="0.2">
      <c r="X115753" s="56"/>
    </row>
    <row r="115759" spans="24:30" x14ac:dyDescent="0.2">
      <c r="AB115759" s="56"/>
      <c r="AD115759" s="56"/>
    </row>
    <row r="115768" spans="28:30" x14ac:dyDescent="0.2">
      <c r="AB115768" s="56"/>
      <c r="AD115768" s="56"/>
    </row>
    <row r="115777" spans="24:30" x14ac:dyDescent="0.2">
      <c r="X115777" s="56"/>
      <c r="AB115777" s="56"/>
      <c r="AD115777" s="56"/>
    </row>
    <row r="115786" spans="24:30" x14ac:dyDescent="0.2">
      <c r="AB115786" s="56"/>
      <c r="AD115786" s="56"/>
    </row>
    <row r="115795" spans="24:30" x14ac:dyDescent="0.2">
      <c r="AB115795" s="56"/>
      <c r="AD115795" s="56"/>
    </row>
    <row r="115801" spans="24:30" x14ac:dyDescent="0.2">
      <c r="X115801" s="56"/>
    </row>
    <row r="115804" spans="24:30" x14ac:dyDescent="0.2">
      <c r="AB115804" s="56"/>
      <c r="AD115804" s="56"/>
    </row>
    <row r="115813" spans="28:30" x14ac:dyDescent="0.2">
      <c r="AB115813" s="56"/>
      <c r="AD115813" s="56"/>
    </row>
    <row r="115822" spans="28:30" x14ac:dyDescent="0.2">
      <c r="AB115822" s="56"/>
      <c r="AD115822" s="56"/>
    </row>
    <row r="115825" spans="24:30" x14ac:dyDescent="0.2">
      <c r="X115825" s="56"/>
    </row>
    <row r="115831" spans="24:30" x14ac:dyDescent="0.2">
      <c r="AB115831" s="56"/>
      <c r="AD115831" s="56"/>
    </row>
    <row r="115840" spans="24:30" x14ac:dyDescent="0.2">
      <c r="AB115840" s="56"/>
      <c r="AD115840" s="56"/>
    </row>
    <row r="115849" spans="24:30" x14ac:dyDescent="0.2">
      <c r="X115849" s="56"/>
      <c r="AB115849" s="56"/>
      <c r="AD115849" s="56"/>
    </row>
    <row r="115858" spans="28:30" x14ac:dyDescent="0.2">
      <c r="AB115858" s="56"/>
      <c r="AD115858" s="56"/>
    </row>
    <row r="115867" spans="28:30" x14ac:dyDescent="0.2">
      <c r="AB115867" s="56"/>
      <c r="AD115867" s="56"/>
    </row>
    <row r="115873" spans="24:30" x14ac:dyDescent="0.2">
      <c r="X115873" s="56"/>
    </row>
    <row r="115876" spans="24:30" x14ac:dyDescent="0.2">
      <c r="AB115876" s="56"/>
      <c r="AD115876" s="56"/>
    </row>
    <row r="115885" spans="24:30" x14ac:dyDescent="0.2">
      <c r="AB115885" s="56"/>
      <c r="AD115885" s="56"/>
    </row>
    <row r="115894" spans="24:30" x14ac:dyDescent="0.2">
      <c r="AB115894" s="56"/>
      <c r="AD115894" s="56"/>
    </row>
    <row r="115897" spans="24:30" x14ac:dyDescent="0.2">
      <c r="X115897" s="56"/>
    </row>
    <row r="115903" spans="24:30" x14ac:dyDescent="0.2">
      <c r="AB115903" s="56"/>
      <c r="AD115903" s="56"/>
    </row>
    <row r="115912" spans="28:30" x14ac:dyDescent="0.2">
      <c r="AB115912" s="56"/>
      <c r="AD115912" s="56"/>
    </row>
    <row r="115921" spans="24:30" x14ac:dyDescent="0.2">
      <c r="X115921" s="56"/>
      <c r="AB115921" s="56"/>
      <c r="AD115921" s="56"/>
    </row>
    <row r="115930" spans="24:30" x14ac:dyDescent="0.2">
      <c r="AB115930" s="56"/>
      <c r="AD115930" s="56"/>
    </row>
    <row r="115939" spans="24:30" x14ac:dyDescent="0.2">
      <c r="AB115939" s="56"/>
      <c r="AD115939" s="56"/>
    </row>
    <row r="115945" spans="24:30" x14ac:dyDescent="0.2">
      <c r="X115945" s="56"/>
    </row>
    <row r="115948" spans="24:30" x14ac:dyDescent="0.2">
      <c r="AB115948" s="56"/>
      <c r="AD115948" s="56"/>
    </row>
    <row r="115957" spans="28:30" x14ac:dyDescent="0.2">
      <c r="AB115957" s="56"/>
      <c r="AD115957" s="56"/>
    </row>
    <row r="115966" spans="28:30" x14ac:dyDescent="0.2">
      <c r="AB115966" s="56"/>
      <c r="AD115966" s="56"/>
    </row>
    <row r="115969" spans="24:30" x14ac:dyDescent="0.2">
      <c r="X115969" s="56"/>
    </row>
    <row r="115975" spans="24:30" x14ac:dyDescent="0.2">
      <c r="AB115975" s="56"/>
      <c r="AD115975" s="56"/>
    </row>
    <row r="115984" spans="24:30" x14ac:dyDescent="0.2">
      <c r="AB115984" s="56"/>
      <c r="AD115984" s="56"/>
    </row>
    <row r="115993" spans="24:30" x14ac:dyDescent="0.2">
      <c r="X115993" s="56"/>
      <c r="AB115993" s="56"/>
      <c r="AD115993" s="56"/>
    </row>
    <row r="116002" spans="28:30" x14ac:dyDescent="0.2">
      <c r="AB116002" s="56"/>
      <c r="AD116002" s="56"/>
    </row>
    <row r="116011" spans="28:30" x14ac:dyDescent="0.2">
      <c r="AB116011" s="56"/>
      <c r="AD116011" s="56"/>
    </row>
    <row r="116017" spans="24:30" x14ac:dyDescent="0.2">
      <c r="X116017" s="56"/>
    </row>
    <row r="116020" spans="24:30" x14ac:dyDescent="0.2">
      <c r="AB116020" s="56"/>
      <c r="AD116020" s="56"/>
    </row>
    <row r="116029" spans="24:30" x14ac:dyDescent="0.2">
      <c r="AB116029" s="56"/>
      <c r="AD116029" s="56"/>
    </row>
    <row r="116038" spans="24:30" x14ac:dyDescent="0.2">
      <c r="AB116038" s="56"/>
      <c r="AD116038" s="56"/>
    </row>
    <row r="116041" spans="24:30" x14ac:dyDescent="0.2">
      <c r="X116041" s="56"/>
    </row>
    <row r="116047" spans="24:30" x14ac:dyDescent="0.2">
      <c r="AB116047" s="56"/>
      <c r="AD116047" s="56"/>
    </row>
    <row r="116056" spans="28:30" x14ac:dyDescent="0.2">
      <c r="AB116056" s="56"/>
      <c r="AD116056" s="56"/>
    </row>
    <row r="116065" spans="24:30" x14ac:dyDescent="0.2">
      <c r="X116065" s="56"/>
      <c r="AB116065" s="56"/>
      <c r="AD116065" s="56"/>
    </row>
    <row r="116074" spans="24:30" x14ac:dyDescent="0.2">
      <c r="AB116074" s="56"/>
      <c r="AD116074" s="56"/>
    </row>
    <row r="116083" spans="24:30" x14ac:dyDescent="0.2">
      <c r="AB116083" s="56"/>
      <c r="AD116083" s="56"/>
    </row>
    <row r="116089" spans="24:30" x14ac:dyDescent="0.2">
      <c r="X116089" s="56"/>
    </row>
    <row r="116092" spans="24:30" x14ac:dyDescent="0.2">
      <c r="AB116092" s="56"/>
      <c r="AD116092" s="56"/>
    </row>
    <row r="116101" spans="28:30" x14ac:dyDescent="0.2">
      <c r="AB116101" s="56"/>
      <c r="AD116101" s="56"/>
    </row>
    <row r="116110" spans="28:30" x14ac:dyDescent="0.2">
      <c r="AB116110" s="56"/>
      <c r="AD116110" s="56"/>
    </row>
    <row r="116113" spans="24:30" x14ac:dyDescent="0.2">
      <c r="X116113" s="56"/>
    </row>
    <row r="116119" spans="24:30" x14ac:dyDescent="0.2">
      <c r="AB116119" s="56"/>
      <c r="AD116119" s="56"/>
    </row>
    <row r="116128" spans="24:30" x14ac:dyDescent="0.2">
      <c r="AB116128" s="56"/>
      <c r="AD116128" s="56"/>
    </row>
    <row r="116137" spans="24:30" x14ac:dyDescent="0.2">
      <c r="X116137" s="56"/>
      <c r="AB116137" s="56"/>
      <c r="AD116137" s="56"/>
    </row>
    <row r="116146" spans="28:30" x14ac:dyDescent="0.2">
      <c r="AB116146" s="56"/>
      <c r="AD116146" s="56"/>
    </row>
    <row r="116155" spans="28:30" x14ac:dyDescent="0.2">
      <c r="AB116155" s="56"/>
      <c r="AD116155" s="56"/>
    </row>
    <row r="116161" spans="24:30" x14ac:dyDescent="0.2">
      <c r="X116161" s="56"/>
    </row>
    <row r="116164" spans="24:30" x14ac:dyDescent="0.2">
      <c r="AB116164" s="56"/>
      <c r="AD116164" s="56"/>
    </row>
    <row r="116173" spans="24:30" x14ac:dyDescent="0.2">
      <c r="AB116173" s="56"/>
      <c r="AD116173" s="56"/>
    </row>
    <row r="116182" spans="24:30" x14ac:dyDescent="0.2">
      <c r="AB116182" s="56"/>
      <c r="AD116182" s="56"/>
    </row>
    <row r="116185" spans="24:30" x14ac:dyDescent="0.2">
      <c r="X116185" s="56"/>
    </row>
    <row r="116191" spans="24:30" x14ac:dyDescent="0.2">
      <c r="AB116191" s="56"/>
      <c r="AD116191" s="56"/>
    </row>
    <row r="116200" spans="28:30" x14ac:dyDescent="0.2">
      <c r="AB116200" s="56"/>
      <c r="AD116200" s="56"/>
    </row>
    <row r="116209" spans="24:30" x14ac:dyDescent="0.2">
      <c r="X116209" s="56"/>
      <c r="AB116209" s="56"/>
      <c r="AD116209" s="56"/>
    </row>
    <row r="116218" spans="24:30" x14ac:dyDescent="0.2">
      <c r="AB116218" s="56"/>
      <c r="AD116218" s="56"/>
    </row>
    <row r="116227" spans="24:30" x14ac:dyDescent="0.2">
      <c r="AB116227" s="56"/>
      <c r="AD116227" s="56"/>
    </row>
    <row r="116233" spans="24:30" x14ac:dyDescent="0.2">
      <c r="X116233" s="56"/>
    </row>
    <row r="116236" spans="24:30" x14ac:dyDescent="0.2">
      <c r="AB116236" s="56"/>
      <c r="AD116236" s="56"/>
    </row>
    <row r="116245" spans="28:30" x14ac:dyDescent="0.2">
      <c r="AB116245" s="56"/>
      <c r="AD116245" s="56"/>
    </row>
    <row r="116254" spans="28:30" x14ac:dyDescent="0.2">
      <c r="AB116254" s="56"/>
      <c r="AD116254" s="56"/>
    </row>
    <row r="116257" spans="24:30" x14ac:dyDescent="0.2">
      <c r="X116257" s="56"/>
    </row>
    <row r="116263" spans="24:30" x14ac:dyDescent="0.2">
      <c r="AB116263" s="56"/>
      <c r="AD116263" s="56"/>
    </row>
    <row r="116272" spans="24:30" x14ac:dyDescent="0.2">
      <c r="AB116272" s="56"/>
      <c r="AD116272" s="56"/>
    </row>
    <row r="116281" spans="24:30" x14ac:dyDescent="0.2">
      <c r="X116281" s="56"/>
      <c r="AB116281" s="56"/>
      <c r="AD116281" s="56"/>
    </row>
    <row r="116290" spans="28:30" x14ac:dyDescent="0.2">
      <c r="AB116290" s="56"/>
      <c r="AD116290" s="56"/>
    </row>
    <row r="116299" spans="28:30" x14ac:dyDescent="0.2">
      <c r="AB116299" s="56"/>
      <c r="AD116299" s="56"/>
    </row>
    <row r="116305" spans="24:30" x14ac:dyDescent="0.2">
      <c r="X116305" s="56"/>
    </row>
    <row r="116308" spans="24:30" x14ac:dyDescent="0.2">
      <c r="AB116308" s="56"/>
      <c r="AD116308" s="56"/>
    </row>
    <row r="116317" spans="24:30" x14ac:dyDescent="0.2">
      <c r="AB116317" s="56"/>
      <c r="AD116317" s="56"/>
    </row>
    <row r="116326" spans="24:30" x14ac:dyDescent="0.2">
      <c r="AB116326" s="56"/>
      <c r="AD116326" s="56"/>
    </row>
    <row r="116329" spans="24:30" x14ac:dyDescent="0.2">
      <c r="X116329" s="56"/>
    </row>
    <row r="116335" spans="24:30" x14ac:dyDescent="0.2">
      <c r="AB116335" s="56"/>
      <c r="AD116335" s="56"/>
    </row>
    <row r="116344" spans="28:30" x14ac:dyDescent="0.2">
      <c r="AB116344" s="56"/>
      <c r="AD116344" s="56"/>
    </row>
    <row r="116353" spans="24:30" x14ac:dyDescent="0.2">
      <c r="X116353" s="56"/>
      <c r="AB116353" s="56"/>
      <c r="AD116353" s="56"/>
    </row>
    <row r="116362" spans="24:30" x14ac:dyDescent="0.2">
      <c r="AB116362" s="56"/>
      <c r="AD116362" s="56"/>
    </row>
    <row r="116371" spans="24:30" x14ac:dyDescent="0.2">
      <c r="AB116371" s="56"/>
      <c r="AD116371" s="56"/>
    </row>
    <row r="116377" spans="24:30" x14ac:dyDescent="0.2">
      <c r="X116377" s="56"/>
    </row>
    <row r="116380" spans="24:30" x14ac:dyDescent="0.2">
      <c r="AB116380" s="56"/>
      <c r="AD116380" s="56"/>
    </row>
    <row r="116389" spans="28:30" x14ac:dyDescent="0.2">
      <c r="AB116389" s="56"/>
      <c r="AD116389" s="56"/>
    </row>
    <row r="116398" spans="28:30" x14ac:dyDescent="0.2">
      <c r="AB116398" s="56"/>
      <c r="AD116398" s="56"/>
    </row>
    <row r="116401" spans="24:30" x14ac:dyDescent="0.2">
      <c r="X116401" s="56"/>
    </row>
    <row r="116407" spans="24:30" x14ac:dyDescent="0.2">
      <c r="AB116407" s="56"/>
      <c r="AD116407" s="56"/>
    </row>
    <row r="116416" spans="24:30" x14ac:dyDescent="0.2">
      <c r="AB116416" s="56"/>
      <c r="AD116416" s="56"/>
    </row>
    <row r="116425" spans="24:30" x14ac:dyDescent="0.2">
      <c r="X116425" s="56"/>
      <c r="AB116425" s="56"/>
      <c r="AD116425" s="56"/>
    </row>
    <row r="116434" spans="28:30" x14ac:dyDescent="0.2">
      <c r="AB116434" s="56"/>
      <c r="AD116434" s="56"/>
    </row>
    <row r="116443" spans="28:30" x14ac:dyDescent="0.2">
      <c r="AB116443" s="56"/>
      <c r="AD116443" s="56"/>
    </row>
    <row r="116449" spans="24:30" x14ac:dyDescent="0.2">
      <c r="X116449" s="56"/>
    </row>
    <row r="116452" spans="24:30" x14ac:dyDescent="0.2">
      <c r="AB116452" s="56"/>
      <c r="AD116452" s="56"/>
    </row>
    <row r="116461" spans="24:30" x14ac:dyDescent="0.2">
      <c r="AB116461" s="56"/>
      <c r="AD116461" s="56"/>
    </row>
    <row r="116470" spans="24:30" x14ac:dyDescent="0.2">
      <c r="AB116470" s="56"/>
      <c r="AD116470" s="56"/>
    </row>
    <row r="116473" spans="24:30" x14ac:dyDescent="0.2">
      <c r="X116473" s="56"/>
    </row>
    <row r="116479" spans="24:30" x14ac:dyDescent="0.2">
      <c r="AB116479" s="56"/>
      <c r="AD116479" s="56"/>
    </row>
    <row r="116488" spans="28:30" x14ac:dyDescent="0.2">
      <c r="AB116488" s="56"/>
      <c r="AD116488" s="56"/>
    </row>
    <row r="116497" spans="24:30" x14ac:dyDescent="0.2">
      <c r="X116497" s="56"/>
      <c r="AB116497" s="56"/>
      <c r="AD116497" s="56"/>
    </row>
    <row r="116506" spans="24:30" x14ac:dyDescent="0.2">
      <c r="AB116506" s="56"/>
      <c r="AD116506" s="56"/>
    </row>
    <row r="116515" spans="24:30" x14ac:dyDescent="0.2">
      <c r="AB116515" s="56"/>
      <c r="AD116515" s="56"/>
    </row>
    <row r="116521" spans="24:30" x14ac:dyDescent="0.2">
      <c r="X116521" s="56"/>
    </row>
    <row r="116524" spans="24:30" x14ac:dyDescent="0.2">
      <c r="AB116524" s="56"/>
      <c r="AD116524" s="56"/>
    </row>
    <row r="116533" spans="28:30" x14ac:dyDescent="0.2">
      <c r="AB116533" s="56"/>
      <c r="AD116533" s="56"/>
    </row>
    <row r="116542" spans="28:30" x14ac:dyDescent="0.2">
      <c r="AB116542" s="56"/>
      <c r="AD116542" s="56"/>
    </row>
    <row r="116545" spans="24:30" x14ac:dyDescent="0.2">
      <c r="X116545" s="56"/>
    </row>
    <row r="116551" spans="24:30" x14ac:dyDescent="0.2">
      <c r="AB116551" s="56"/>
      <c r="AD116551" s="56"/>
    </row>
    <row r="116560" spans="24:30" x14ac:dyDescent="0.2">
      <c r="AB116560" s="56"/>
      <c r="AD116560" s="56"/>
    </row>
    <row r="116569" spans="24:30" x14ac:dyDescent="0.2">
      <c r="X116569" s="56"/>
      <c r="AB116569" s="56"/>
      <c r="AD116569" s="56"/>
    </row>
    <row r="116578" spans="28:30" x14ac:dyDescent="0.2">
      <c r="AB116578" s="56"/>
      <c r="AD116578" s="56"/>
    </row>
    <row r="116587" spans="28:30" x14ac:dyDescent="0.2">
      <c r="AB116587" s="56"/>
      <c r="AD116587" s="56"/>
    </row>
    <row r="116593" spans="24:30" x14ac:dyDescent="0.2">
      <c r="X116593" s="56"/>
    </row>
    <row r="116596" spans="24:30" x14ac:dyDescent="0.2">
      <c r="AB116596" s="56"/>
      <c r="AD116596" s="56"/>
    </row>
    <row r="116605" spans="24:30" x14ac:dyDescent="0.2">
      <c r="AB116605" s="56"/>
      <c r="AD116605" s="56"/>
    </row>
    <row r="116614" spans="24:30" x14ac:dyDescent="0.2">
      <c r="AB116614" s="56"/>
      <c r="AD116614" s="56"/>
    </row>
    <row r="116617" spans="24:30" x14ac:dyDescent="0.2">
      <c r="X116617" s="56"/>
    </row>
    <row r="116623" spans="24:30" x14ac:dyDescent="0.2">
      <c r="AB116623" s="56"/>
      <c r="AD116623" s="56"/>
    </row>
    <row r="116632" spans="28:30" x14ac:dyDescent="0.2">
      <c r="AB116632" s="56"/>
      <c r="AD116632" s="56"/>
    </row>
    <row r="116641" spans="24:30" x14ac:dyDescent="0.2">
      <c r="X116641" s="56"/>
      <c r="AB116641" s="56"/>
      <c r="AD116641" s="56"/>
    </row>
    <row r="116650" spans="24:30" x14ac:dyDescent="0.2">
      <c r="AB116650" s="56"/>
      <c r="AD116650" s="56"/>
    </row>
    <row r="116659" spans="24:30" x14ac:dyDescent="0.2">
      <c r="AB116659" s="56"/>
      <c r="AD116659" s="56"/>
    </row>
    <row r="116665" spans="24:30" x14ac:dyDescent="0.2">
      <c r="X116665" s="56"/>
    </row>
    <row r="116668" spans="24:30" x14ac:dyDescent="0.2">
      <c r="AB116668" s="56"/>
      <c r="AD116668" s="56"/>
    </row>
    <row r="116677" spans="28:30" x14ac:dyDescent="0.2">
      <c r="AB116677" s="56"/>
      <c r="AD116677" s="56"/>
    </row>
    <row r="116686" spans="28:30" x14ac:dyDescent="0.2">
      <c r="AB116686" s="56"/>
      <c r="AD116686" s="56"/>
    </row>
    <row r="116689" spans="24:30" x14ac:dyDescent="0.2">
      <c r="X116689" s="56"/>
    </row>
    <row r="116695" spans="24:30" x14ac:dyDescent="0.2">
      <c r="AB116695" s="56"/>
      <c r="AD116695" s="56"/>
    </row>
    <row r="116704" spans="24:30" x14ac:dyDescent="0.2">
      <c r="AB116704" s="56"/>
      <c r="AD116704" s="56"/>
    </row>
    <row r="116713" spans="24:30" x14ac:dyDescent="0.2">
      <c r="X116713" s="56"/>
      <c r="AB116713" s="56"/>
      <c r="AD116713" s="56"/>
    </row>
    <row r="116722" spans="28:30" x14ac:dyDescent="0.2">
      <c r="AB116722" s="56"/>
      <c r="AD116722" s="56"/>
    </row>
    <row r="116731" spans="28:30" x14ac:dyDescent="0.2">
      <c r="AB116731" s="56"/>
      <c r="AD116731" s="56"/>
    </row>
    <row r="116737" spans="24:30" x14ac:dyDescent="0.2">
      <c r="X116737" s="56"/>
    </row>
    <row r="116740" spans="24:30" x14ac:dyDescent="0.2">
      <c r="AB116740" s="56"/>
      <c r="AD116740" s="56"/>
    </row>
    <row r="116749" spans="24:30" x14ac:dyDescent="0.2">
      <c r="AB116749" s="56"/>
      <c r="AD116749" s="56"/>
    </row>
    <row r="116758" spans="24:30" x14ac:dyDescent="0.2">
      <c r="AB116758" s="56"/>
      <c r="AD116758" s="56"/>
    </row>
    <row r="116761" spans="24:30" x14ac:dyDescent="0.2">
      <c r="X116761" s="56"/>
    </row>
    <row r="116767" spans="24:30" x14ac:dyDescent="0.2">
      <c r="AB116767" s="56"/>
      <c r="AD116767" s="56"/>
    </row>
    <row r="116776" spans="28:30" x14ac:dyDescent="0.2">
      <c r="AB116776" s="56"/>
      <c r="AD116776" s="56"/>
    </row>
    <row r="116785" spans="24:30" x14ac:dyDescent="0.2">
      <c r="X116785" s="56"/>
      <c r="AB116785" s="56"/>
      <c r="AD116785" s="56"/>
    </row>
    <row r="116794" spans="24:30" x14ac:dyDescent="0.2">
      <c r="AB116794" s="56"/>
      <c r="AD116794" s="56"/>
    </row>
    <row r="116803" spans="24:30" x14ac:dyDescent="0.2">
      <c r="AB116803" s="56"/>
      <c r="AD116803" s="56"/>
    </row>
    <row r="116809" spans="24:30" x14ac:dyDescent="0.2">
      <c r="X116809" s="56"/>
    </row>
    <row r="116812" spans="24:30" x14ac:dyDescent="0.2">
      <c r="AB116812" s="56"/>
      <c r="AD116812" s="56"/>
    </row>
    <row r="116821" spans="28:30" x14ac:dyDescent="0.2">
      <c r="AB116821" s="56"/>
      <c r="AD116821" s="56"/>
    </row>
    <row r="116830" spans="28:30" x14ac:dyDescent="0.2">
      <c r="AB116830" s="56"/>
      <c r="AD116830" s="56"/>
    </row>
    <row r="116833" spans="24:30" x14ac:dyDescent="0.2">
      <c r="X116833" s="56"/>
    </row>
    <row r="116839" spans="24:30" x14ac:dyDescent="0.2">
      <c r="AB116839" s="56"/>
      <c r="AD116839" s="56"/>
    </row>
    <row r="116848" spans="24:30" x14ac:dyDescent="0.2">
      <c r="AB116848" s="56"/>
      <c r="AD116848" s="56"/>
    </row>
    <row r="116857" spans="24:30" x14ac:dyDescent="0.2">
      <c r="X116857" s="56"/>
      <c r="AB116857" s="56"/>
      <c r="AD116857" s="56"/>
    </row>
    <row r="116866" spans="28:30" x14ac:dyDescent="0.2">
      <c r="AB116866" s="56"/>
      <c r="AD116866" s="56"/>
    </row>
    <row r="116875" spans="28:30" x14ac:dyDescent="0.2">
      <c r="AB116875" s="56"/>
      <c r="AD116875" s="56"/>
    </row>
    <row r="116881" spans="24:30" x14ac:dyDescent="0.2">
      <c r="X116881" s="56"/>
    </row>
    <row r="116884" spans="24:30" x14ac:dyDescent="0.2">
      <c r="AB116884" s="56"/>
      <c r="AD116884" s="56"/>
    </row>
    <row r="116893" spans="24:30" x14ac:dyDescent="0.2">
      <c r="AB116893" s="56"/>
      <c r="AD116893" s="56"/>
    </row>
    <row r="116902" spans="24:30" x14ac:dyDescent="0.2">
      <c r="AB116902" s="56"/>
      <c r="AD116902" s="56"/>
    </row>
    <row r="116905" spans="24:30" x14ac:dyDescent="0.2">
      <c r="X116905" s="56"/>
    </row>
    <row r="116911" spans="24:30" x14ac:dyDescent="0.2">
      <c r="AB116911" s="56"/>
      <c r="AD116911" s="56"/>
    </row>
    <row r="116920" spans="28:30" x14ac:dyDescent="0.2">
      <c r="AB116920" s="56"/>
      <c r="AD116920" s="56"/>
    </row>
    <row r="116929" spans="24:30" x14ac:dyDescent="0.2">
      <c r="X116929" s="56"/>
      <c r="AB116929" s="56"/>
      <c r="AD116929" s="56"/>
    </row>
    <row r="116938" spans="24:30" x14ac:dyDescent="0.2">
      <c r="AB116938" s="56"/>
      <c r="AD116938" s="56"/>
    </row>
    <row r="116947" spans="24:30" x14ac:dyDescent="0.2">
      <c r="AB116947" s="56"/>
      <c r="AD116947" s="56"/>
    </row>
    <row r="116953" spans="24:30" x14ac:dyDescent="0.2">
      <c r="X116953" s="56"/>
    </row>
    <row r="116956" spans="24:30" x14ac:dyDescent="0.2">
      <c r="AB116956" s="56"/>
      <c r="AD116956" s="56"/>
    </row>
    <row r="116965" spans="28:30" x14ac:dyDescent="0.2">
      <c r="AB116965" s="56"/>
      <c r="AD116965" s="56"/>
    </row>
    <row r="116974" spans="28:30" x14ac:dyDescent="0.2">
      <c r="AB116974" s="56"/>
      <c r="AD116974" s="56"/>
    </row>
    <row r="116977" spans="24:30" x14ac:dyDescent="0.2">
      <c r="X116977" s="56"/>
    </row>
    <row r="116983" spans="24:30" x14ac:dyDescent="0.2">
      <c r="AB116983" s="56"/>
      <c r="AD116983" s="56"/>
    </row>
    <row r="116992" spans="24:30" x14ac:dyDescent="0.2">
      <c r="AB116992" s="56"/>
      <c r="AD116992" s="56"/>
    </row>
    <row r="117001" spans="24:30" x14ac:dyDescent="0.2">
      <c r="X117001" s="56"/>
      <c r="AB117001" s="56"/>
      <c r="AD117001" s="56"/>
    </row>
    <row r="117010" spans="28:30" x14ac:dyDescent="0.2">
      <c r="AB117010" s="56"/>
      <c r="AD117010" s="56"/>
    </row>
    <row r="117019" spans="28:30" x14ac:dyDescent="0.2">
      <c r="AB117019" s="56"/>
      <c r="AD117019" s="56"/>
    </row>
    <row r="117025" spans="24:30" x14ac:dyDescent="0.2">
      <c r="X117025" s="56"/>
    </row>
    <row r="117028" spans="24:30" x14ac:dyDescent="0.2">
      <c r="AB117028" s="56"/>
      <c r="AD117028" s="56"/>
    </row>
    <row r="117037" spans="24:30" x14ac:dyDescent="0.2">
      <c r="AB117037" s="56"/>
      <c r="AD117037" s="56"/>
    </row>
    <row r="117046" spans="24:30" x14ac:dyDescent="0.2">
      <c r="AB117046" s="56"/>
      <c r="AD117046" s="56"/>
    </row>
    <row r="117049" spans="24:30" x14ac:dyDescent="0.2">
      <c r="X117049" s="56"/>
    </row>
    <row r="117055" spans="24:30" x14ac:dyDescent="0.2">
      <c r="AB117055" s="56"/>
      <c r="AD117055" s="56"/>
    </row>
    <row r="117064" spans="28:30" x14ac:dyDescent="0.2">
      <c r="AB117064" s="56"/>
      <c r="AD117064" s="56"/>
    </row>
    <row r="117073" spans="24:30" x14ac:dyDescent="0.2">
      <c r="X117073" s="56"/>
      <c r="AB117073" s="56"/>
      <c r="AD117073" s="56"/>
    </row>
    <row r="117082" spans="24:30" x14ac:dyDescent="0.2">
      <c r="AB117082" s="56"/>
      <c r="AD117082" s="56"/>
    </row>
    <row r="117091" spans="24:30" x14ac:dyDescent="0.2">
      <c r="AB117091" s="56"/>
      <c r="AD117091" s="56"/>
    </row>
    <row r="117097" spans="24:30" x14ac:dyDescent="0.2">
      <c r="X117097" s="56"/>
    </row>
    <row r="117100" spans="24:30" x14ac:dyDescent="0.2">
      <c r="AB117100" s="56"/>
      <c r="AD117100" s="56"/>
    </row>
    <row r="117109" spans="28:30" x14ac:dyDescent="0.2">
      <c r="AB117109" s="56"/>
      <c r="AD117109" s="56"/>
    </row>
    <row r="117118" spans="28:30" x14ac:dyDescent="0.2">
      <c r="AB117118" s="56"/>
      <c r="AD117118" s="56"/>
    </row>
    <row r="117121" spans="24:30" x14ac:dyDescent="0.2">
      <c r="X117121" s="56"/>
    </row>
    <row r="117127" spans="24:30" x14ac:dyDescent="0.2">
      <c r="AB117127" s="56"/>
      <c r="AD117127" s="56"/>
    </row>
    <row r="117136" spans="24:30" x14ac:dyDescent="0.2">
      <c r="AB117136" s="56"/>
      <c r="AD117136" s="56"/>
    </row>
    <row r="117145" spans="24:30" x14ac:dyDescent="0.2">
      <c r="X117145" s="56"/>
      <c r="AB117145" s="56"/>
      <c r="AD117145" s="56"/>
    </row>
    <row r="117154" spans="28:30" x14ac:dyDescent="0.2">
      <c r="AB117154" s="56"/>
      <c r="AD117154" s="56"/>
    </row>
    <row r="117163" spans="28:30" x14ac:dyDescent="0.2">
      <c r="AB117163" s="56"/>
      <c r="AD117163" s="56"/>
    </row>
    <row r="117169" spans="24:30" x14ac:dyDescent="0.2">
      <c r="X117169" s="56"/>
    </row>
    <row r="117172" spans="24:30" x14ac:dyDescent="0.2">
      <c r="AB117172" s="56"/>
      <c r="AD117172" s="56"/>
    </row>
    <row r="117181" spans="24:30" x14ac:dyDescent="0.2">
      <c r="AB117181" s="56"/>
      <c r="AD117181" s="56"/>
    </row>
    <row r="117190" spans="24:30" x14ac:dyDescent="0.2">
      <c r="AB117190" s="56"/>
      <c r="AD117190" s="56"/>
    </row>
    <row r="117193" spans="24:30" x14ac:dyDescent="0.2">
      <c r="X117193" s="56"/>
    </row>
    <row r="117199" spans="24:30" x14ac:dyDescent="0.2">
      <c r="AB117199" s="56"/>
      <c r="AD117199" s="56"/>
    </row>
    <row r="117208" spans="28:30" x14ac:dyDescent="0.2">
      <c r="AB117208" s="56"/>
      <c r="AD117208" s="56"/>
    </row>
    <row r="117217" spans="24:30" x14ac:dyDescent="0.2">
      <c r="X117217" s="56"/>
      <c r="AB117217" s="56"/>
      <c r="AD117217" s="56"/>
    </row>
    <row r="117226" spans="24:30" x14ac:dyDescent="0.2">
      <c r="AB117226" s="56"/>
      <c r="AD117226" s="56"/>
    </row>
    <row r="117235" spans="24:30" x14ac:dyDescent="0.2">
      <c r="AB117235" s="56"/>
      <c r="AD117235" s="56"/>
    </row>
    <row r="117241" spans="24:30" x14ac:dyDescent="0.2">
      <c r="X117241" s="56"/>
    </row>
    <row r="117244" spans="24:30" x14ac:dyDescent="0.2">
      <c r="AB117244" s="56"/>
      <c r="AD117244" s="56"/>
    </row>
    <row r="117253" spans="28:30" x14ac:dyDescent="0.2">
      <c r="AB117253" s="56"/>
      <c r="AD117253" s="56"/>
    </row>
    <row r="117262" spans="28:30" x14ac:dyDescent="0.2">
      <c r="AB117262" s="56"/>
      <c r="AD117262" s="56"/>
    </row>
    <row r="117265" spans="24:30" x14ac:dyDescent="0.2">
      <c r="X117265" s="56"/>
    </row>
    <row r="117271" spans="24:30" x14ac:dyDescent="0.2">
      <c r="AB117271" s="56"/>
      <c r="AD117271" s="56"/>
    </row>
    <row r="117280" spans="24:30" x14ac:dyDescent="0.2">
      <c r="AB117280" s="56"/>
      <c r="AD117280" s="56"/>
    </row>
    <row r="117289" spans="24:30" x14ac:dyDescent="0.2">
      <c r="X117289" s="56"/>
      <c r="AB117289" s="56"/>
      <c r="AD117289" s="56"/>
    </row>
    <row r="117298" spans="28:30" x14ac:dyDescent="0.2">
      <c r="AB117298" s="56"/>
      <c r="AD117298" s="56"/>
    </row>
    <row r="117307" spans="28:30" x14ac:dyDescent="0.2">
      <c r="AB117307" s="56"/>
      <c r="AD117307" s="56"/>
    </row>
    <row r="117313" spans="24:30" x14ac:dyDescent="0.2">
      <c r="X117313" s="56"/>
    </row>
    <row r="117316" spans="24:30" x14ac:dyDescent="0.2">
      <c r="AB117316" s="56"/>
      <c r="AD117316" s="56"/>
    </row>
    <row r="117325" spans="24:30" x14ac:dyDescent="0.2">
      <c r="AB117325" s="56"/>
      <c r="AD117325" s="56"/>
    </row>
    <row r="117334" spans="24:30" x14ac:dyDescent="0.2">
      <c r="AB117334" s="56"/>
      <c r="AD117334" s="56"/>
    </row>
    <row r="117337" spans="24:30" x14ac:dyDescent="0.2">
      <c r="X117337" s="56"/>
    </row>
    <row r="117343" spans="24:30" x14ac:dyDescent="0.2">
      <c r="AB117343" s="56"/>
      <c r="AD117343" s="56"/>
    </row>
    <row r="117352" spans="28:30" x14ac:dyDescent="0.2">
      <c r="AB117352" s="56"/>
      <c r="AD117352" s="56"/>
    </row>
    <row r="117361" spans="24:30" x14ac:dyDescent="0.2">
      <c r="X117361" s="56"/>
      <c r="AB117361" s="56"/>
      <c r="AD117361" s="56"/>
    </row>
    <row r="117370" spans="24:30" x14ac:dyDescent="0.2">
      <c r="AB117370" s="56"/>
      <c r="AD117370" s="56"/>
    </row>
    <row r="117379" spans="24:30" x14ac:dyDescent="0.2">
      <c r="AB117379" s="56"/>
      <c r="AD117379" s="56"/>
    </row>
    <row r="117385" spans="24:30" x14ac:dyDescent="0.2">
      <c r="X117385" s="56"/>
    </row>
    <row r="117388" spans="24:30" x14ac:dyDescent="0.2">
      <c r="AB117388" s="56"/>
      <c r="AD117388" s="56"/>
    </row>
    <row r="117397" spans="28:30" x14ac:dyDescent="0.2">
      <c r="AB117397" s="56"/>
      <c r="AD117397" s="56"/>
    </row>
    <row r="117406" spans="28:30" x14ac:dyDescent="0.2">
      <c r="AB117406" s="56"/>
      <c r="AD117406" s="56"/>
    </row>
    <row r="117409" spans="24:30" x14ac:dyDescent="0.2">
      <c r="X117409" s="56"/>
    </row>
    <row r="117415" spans="24:30" x14ac:dyDescent="0.2">
      <c r="AB117415" s="56"/>
      <c r="AD117415" s="56"/>
    </row>
    <row r="117424" spans="24:30" x14ac:dyDescent="0.2">
      <c r="AB117424" s="56"/>
      <c r="AD117424" s="56"/>
    </row>
    <row r="117433" spans="24:30" x14ac:dyDescent="0.2">
      <c r="X117433" s="56"/>
      <c r="AB117433" s="56"/>
      <c r="AD117433" s="56"/>
    </row>
    <row r="117442" spans="28:30" x14ac:dyDescent="0.2">
      <c r="AB117442" s="56"/>
      <c r="AD117442" s="56"/>
    </row>
    <row r="117451" spans="28:30" x14ac:dyDescent="0.2">
      <c r="AB117451" s="56"/>
      <c r="AD117451" s="56"/>
    </row>
    <row r="117457" spans="24:30" x14ac:dyDescent="0.2">
      <c r="X117457" s="56"/>
    </row>
    <row r="117460" spans="24:30" x14ac:dyDescent="0.2">
      <c r="AB117460" s="56"/>
      <c r="AD117460" s="56"/>
    </row>
    <row r="117469" spans="24:30" x14ac:dyDescent="0.2">
      <c r="AB117469" s="56"/>
      <c r="AD117469" s="56"/>
    </row>
    <row r="117478" spans="24:30" x14ac:dyDescent="0.2">
      <c r="AB117478" s="56"/>
      <c r="AD117478" s="56"/>
    </row>
    <row r="117481" spans="24:30" x14ac:dyDescent="0.2">
      <c r="X117481" s="56"/>
    </row>
    <row r="117487" spans="24:30" x14ac:dyDescent="0.2">
      <c r="AB117487" s="56"/>
      <c r="AD117487" s="56"/>
    </row>
    <row r="117496" spans="28:30" x14ac:dyDescent="0.2">
      <c r="AB117496" s="56"/>
      <c r="AD117496" s="56"/>
    </row>
    <row r="117505" spans="24:30" x14ac:dyDescent="0.2">
      <c r="X117505" s="56"/>
      <c r="AB117505" s="56"/>
      <c r="AD117505" s="56"/>
    </row>
    <row r="117514" spans="24:30" x14ac:dyDescent="0.2">
      <c r="AB117514" s="56"/>
      <c r="AD117514" s="56"/>
    </row>
    <row r="117523" spans="24:30" x14ac:dyDescent="0.2">
      <c r="AB117523" s="56"/>
      <c r="AD117523" s="56"/>
    </row>
    <row r="117529" spans="24:30" x14ac:dyDescent="0.2">
      <c r="X117529" s="56"/>
    </row>
    <row r="117532" spans="24:30" x14ac:dyDescent="0.2">
      <c r="AB117532" s="56"/>
      <c r="AD117532" s="56"/>
    </row>
    <row r="117541" spans="28:30" x14ac:dyDescent="0.2">
      <c r="AB117541" s="56"/>
      <c r="AD117541" s="56"/>
    </row>
    <row r="117550" spans="28:30" x14ac:dyDescent="0.2">
      <c r="AB117550" s="56"/>
      <c r="AD117550" s="56"/>
    </row>
    <row r="117553" spans="24:30" x14ac:dyDescent="0.2">
      <c r="X117553" s="56"/>
    </row>
    <row r="117559" spans="24:30" x14ac:dyDescent="0.2">
      <c r="AB117559" s="56"/>
      <c r="AD117559" s="56"/>
    </row>
    <row r="117568" spans="24:30" x14ac:dyDescent="0.2">
      <c r="AB117568" s="56"/>
      <c r="AD117568" s="56"/>
    </row>
    <row r="117577" spans="24:30" x14ac:dyDescent="0.2">
      <c r="X117577" s="56"/>
      <c r="AB117577" s="56"/>
      <c r="AD117577" s="56"/>
    </row>
    <row r="117586" spans="28:30" x14ac:dyDescent="0.2">
      <c r="AB117586" s="56"/>
      <c r="AD117586" s="56"/>
    </row>
    <row r="117595" spans="28:30" x14ac:dyDescent="0.2">
      <c r="AB117595" s="56"/>
      <c r="AD117595" s="56"/>
    </row>
    <row r="117601" spans="24:30" x14ac:dyDescent="0.2">
      <c r="X117601" s="56"/>
    </row>
    <row r="117604" spans="24:30" x14ac:dyDescent="0.2">
      <c r="AB117604" s="56"/>
      <c r="AD117604" s="56"/>
    </row>
    <row r="117613" spans="24:30" x14ac:dyDescent="0.2">
      <c r="AB117613" s="56"/>
      <c r="AD117613" s="56"/>
    </row>
    <row r="117622" spans="24:30" x14ac:dyDescent="0.2">
      <c r="AB117622" s="56"/>
      <c r="AD117622" s="56"/>
    </row>
    <row r="117625" spans="24:30" x14ac:dyDescent="0.2">
      <c r="X117625" s="56"/>
    </row>
    <row r="117631" spans="24:30" x14ac:dyDescent="0.2">
      <c r="AB117631" s="56"/>
      <c r="AD117631" s="56"/>
    </row>
    <row r="117640" spans="28:30" x14ac:dyDescent="0.2">
      <c r="AB117640" s="56"/>
      <c r="AD117640" s="56"/>
    </row>
    <row r="117649" spans="24:30" x14ac:dyDescent="0.2">
      <c r="X117649" s="56"/>
      <c r="AB117649" s="56"/>
      <c r="AD117649" s="56"/>
    </row>
    <row r="117658" spans="24:30" x14ac:dyDescent="0.2">
      <c r="AB117658" s="56"/>
      <c r="AD117658" s="56"/>
    </row>
    <row r="117667" spans="24:30" x14ac:dyDescent="0.2">
      <c r="AB117667" s="56"/>
      <c r="AD117667" s="56"/>
    </row>
    <row r="117673" spans="24:30" x14ac:dyDescent="0.2">
      <c r="X117673" s="56"/>
    </row>
    <row r="117676" spans="24:30" x14ac:dyDescent="0.2">
      <c r="AB117676" s="56"/>
      <c r="AD117676" s="56"/>
    </row>
    <row r="117685" spans="28:30" x14ac:dyDescent="0.2">
      <c r="AB117685" s="56"/>
      <c r="AD117685" s="56"/>
    </row>
    <row r="117694" spans="28:30" x14ac:dyDescent="0.2">
      <c r="AB117694" s="56"/>
      <c r="AD117694" s="56"/>
    </row>
    <row r="117697" spans="24:30" x14ac:dyDescent="0.2">
      <c r="X117697" s="56"/>
    </row>
    <row r="117703" spans="24:30" x14ac:dyDescent="0.2">
      <c r="AB117703" s="56"/>
      <c r="AD117703" s="56"/>
    </row>
    <row r="117712" spans="24:30" x14ac:dyDescent="0.2">
      <c r="AB117712" s="56"/>
      <c r="AD117712" s="56"/>
    </row>
    <row r="117721" spans="24:30" x14ac:dyDescent="0.2">
      <c r="X117721" s="56"/>
      <c r="AB117721" s="56"/>
      <c r="AD117721" s="56"/>
    </row>
    <row r="117730" spans="28:30" x14ac:dyDescent="0.2">
      <c r="AB117730" s="56"/>
      <c r="AD117730" s="56"/>
    </row>
    <row r="117739" spans="28:30" x14ac:dyDescent="0.2">
      <c r="AB117739" s="56"/>
      <c r="AD117739" s="56"/>
    </row>
    <row r="117745" spans="24:30" x14ac:dyDescent="0.2">
      <c r="X117745" s="56"/>
    </row>
    <row r="117748" spans="24:30" x14ac:dyDescent="0.2">
      <c r="AB117748" s="56"/>
      <c r="AD117748" s="56"/>
    </row>
    <row r="117757" spans="24:30" x14ac:dyDescent="0.2">
      <c r="AB117757" s="56"/>
      <c r="AD117757" s="56"/>
    </row>
    <row r="117766" spans="24:30" x14ac:dyDescent="0.2">
      <c r="AB117766" s="56"/>
      <c r="AD117766" s="56"/>
    </row>
    <row r="117769" spans="24:30" x14ac:dyDescent="0.2">
      <c r="X117769" s="56"/>
    </row>
    <row r="117775" spans="24:30" x14ac:dyDescent="0.2">
      <c r="AB117775" s="56"/>
      <c r="AD117775" s="56"/>
    </row>
    <row r="117784" spans="28:30" x14ac:dyDescent="0.2">
      <c r="AB117784" s="56"/>
      <c r="AD117784" s="56"/>
    </row>
    <row r="117793" spans="24:30" x14ac:dyDescent="0.2">
      <c r="X117793" s="56"/>
      <c r="AB117793" s="56"/>
      <c r="AD117793" s="56"/>
    </row>
    <row r="117802" spans="24:30" x14ac:dyDescent="0.2">
      <c r="AB117802" s="56"/>
      <c r="AD117802" s="56"/>
    </row>
    <row r="117811" spans="24:30" x14ac:dyDescent="0.2">
      <c r="AB117811" s="56"/>
      <c r="AD117811" s="56"/>
    </row>
    <row r="117817" spans="24:30" x14ac:dyDescent="0.2">
      <c r="X117817" s="56"/>
    </row>
    <row r="117820" spans="24:30" x14ac:dyDescent="0.2">
      <c r="AB117820" s="56"/>
      <c r="AD117820" s="56"/>
    </row>
    <row r="117829" spans="28:30" x14ac:dyDescent="0.2">
      <c r="AB117829" s="56"/>
      <c r="AD117829" s="56"/>
    </row>
    <row r="117838" spans="28:30" x14ac:dyDescent="0.2">
      <c r="AB117838" s="56"/>
      <c r="AD117838" s="56"/>
    </row>
    <row r="117841" spans="24:30" x14ac:dyDescent="0.2">
      <c r="X117841" s="56"/>
    </row>
    <row r="117847" spans="24:30" x14ac:dyDescent="0.2">
      <c r="AB117847" s="56"/>
      <c r="AD117847" s="56"/>
    </row>
    <row r="117856" spans="24:30" x14ac:dyDescent="0.2">
      <c r="AB117856" s="56"/>
      <c r="AD117856" s="56"/>
    </row>
    <row r="117865" spans="24:30" x14ac:dyDescent="0.2">
      <c r="X117865" s="56"/>
      <c r="AB117865" s="56"/>
      <c r="AD117865" s="56"/>
    </row>
    <row r="117874" spans="28:30" x14ac:dyDescent="0.2">
      <c r="AB117874" s="56"/>
      <c r="AD117874" s="56"/>
    </row>
    <row r="117883" spans="28:30" x14ac:dyDescent="0.2">
      <c r="AB117883" s="56"/>
      <c r="AD117883" s="56"/>
    </row>
    <row r="117889" spans="24:30" x14ac:dyDescent="0.2">
      <c r="X117889" s="56"/>
    </row>
    <row r="117892" spans="24:30" x14ac:dyDescent="0.2">
      <c r="AB117892" s="56"/>
      <c r="AD117892" s="56"/>
    </row>
    <row r="117901" spans="24:30" x14ac:dyDescent="0.2">
      <c r="AB117901" s="56"/>
      <c r="AD117901" s="56"/>
    </row>
    <row r="117910" spans="24:30" x14ac:dyDescent="0.2">
      <c r="AB117910" s="56"/>
      <c r="AD117910" s="56"/>
    </row>
    <row r="117913" spans="24:30" x14ac:dyDescent="0.2">
      <c r="X117913" s="56"/>
    </row>
    <row r="117919" spans="24:30" x14ac:dyDescent="0.2">
      <c r="AB117919" s="56"/>
      <c r="AD117919" s="56"/>
    </row>
    <row r="117928" spans="28:30" x14ac:dyDescent="0.2">
      <c r="AB117928" s="56"/>
      <c r="AD117928" s="56"/>
    </row>
    <row r="117937" spans="24:30" x14ac:dyDescent="0.2">
      <c r="X117937" s="56"/>
      <c r="AB117937" s="56"/>
      <c r="AD117937" s="56"/>
    </row>
    <row r="117946" spans="24:30" x14ac:dyDescent="0.2">
      <c r="AB117946" s="56"/>
      <c r="AD117946" s="56"/>
    </row>
    <row r="117955" spans="24:30" x14ac:dyDescent="0.2">
      <c r="AB117955" s="56"/>
      <c r="AD117955" s="56"/>
    </row>
    <row r="117961" spans="24:30" x14ac:dyDescent="0.2">
      <c r="X117961" s="56"/>
    </row>
    <row r="117964" spans="24:30" x14ac:dyDescent="0.2">
      <c r="AB117964" s="56"/>
      <c r="AD117964" s="56"/>
    </row>
    <row r="117973" spans="28:30" x14ac:dyDescent="0.2">
      <c r="AB117973" s="56"/>
      <c r="AD117973" s="56"/>
    </row>
    <row r="117982" spans="28:30" x14ac:dyDescent="0.2">
      <c r="AB117982" s="56"/>
      <c r="AD117982" s="56"/>
    </row>
    <row r="117985" spans="24:30" x14ac:dyDescent="0.2">
      <c r="X117985" s="56"/>
    </row>
    <row r="117991" spans="24:30" x14ac:dyDescent="0.2">
      <c r="AB117991" s="56"/>
      <c r="AD117991" s="56"/>
    </row>
    <row r="118000" spans="24:30" x14ac:dyDescent="0.2">
      <c r="AB118000" s="56"/>
      <c r="AD118000" s="56"/>
    </row>
    <row r="118009" spans="24:30" x14ac:dyDescent="0.2">
      <c r="X118009" s="56"/>
      <c r="AB118009" s="56"/>
      <c r="AD118009" s="56"/>
    </row>
    <row r="118018" spans="28:30" x14ac:dyDescent="0.2">
      <c r="AB118018" s="56"/>
      <c r="AD118018" s="56"/>
    </row>
    <row r="118027" spans="28:30" x14ac:dyDescent="0.2">
      <c r="AB118027" s="56"/>
      <c r="AD118027" s="56"/>
    </row>
    <row r="118033" spans="24:30" x14ac:dyDescent="0.2">
      <c r="X118033" s="56"/>
    </row>
    <row r="118036" spans="24:30" x14ac:dyDescent="0.2">
      <c r="AB118036" s="56"/>
      <c r="AD118036" s="56"/>
    </row>
    <row r="118045" spans="24:30" x14ac:dyDescent="0.2">
      <c r="AB118045" s="56"/>
      <c r="AD118045" s="56"/>
    </row>
    <row r="118054" spans="24:30" x14ac:dyDescent="0.2">
      <c r="AB118054" s="56"/>
      <c r="AD118054" s="56"/>
    </row>
    <row r="118057" spans="24:30" x14ac:dyDescent="0.2">
      <c r="X118057" s="56"/>
    </row>
    <row r="118063" spans="24:30" x14ac:dyDescent="0.2">
      <c r="AB118063" s="56"/>
      <c r="AD118063" s="56"/>
    </row>
    <row r="118072" spans="28:30" x14ac:dyDescent="0.2">
      <c r="AB118072" s="56"/>
      <c r="AD118072" s="56"/>
    </row>
    <row r="118081" spans="24:30" x14ac:dyDescent="0.2">
      <c r="X118081" s="56"/>
      <c r="AB118081" s="56"/>
      <c r="AD118081" s="56"/>
    </row>
    <row r="118090" spans="24:30" x14ac:dyDescent="0.2">
      <c r="AB118090" s="56"/>
      <c r="AD118090" s="56"/>
    </row>
    <row r="118099" spans="24:30" x14ac:dyDescent="0.2">
      <c r="AB118099" s="56"/>
      <c r="AD118099" s="56"/>
    </row>
    <row r="118105" spans="24:30" x14ac:dyDescent="0.2">
      <c r="X118105" s="56"/>
    </row>
    <row r="118108" spans="24:30" x14ac:dyDescent="0.2">
      <c r="AB118108" s="56"/>
      <c r="AD118108" s="56"/>
    </row>
    <row r="118117" spans="28:30" x14ac:dyDescent="0.2">
      <c r="AB118117" s="56"/>
      <c r="AD118117" s="56"/>
    </row>
    <row r="118126" spans="28:30" x14ac:dyDescent="0.2">
      <c r="AB118126" s="56"/>
      <c r="AD118126" s="56"/>
    </row>
    <row r="118129" spans="24:30" x14ac:dyDescent="0.2">
      <c r="X118129" s="56"/>
    </row>
    <row r="118135" spans="24:30" x14ac:dyDescent="0.2">
      <c r="AB118135" s="56"/>
      <c r="AD118135" s="56"/>
    </row>
    <row r="118144" spans="24:30" x14ac:dyDescent="0.2">
      <c r="AB118144" s="56"/>
      <c r="AD118144" s="56"/>
    </row>
    <row r="118153" spans="24:30" x14ac:dyDescent="0.2">
      <c r="X118153" s="56"/>
      <c r="AB118153" s="56"/>
      <c r="AD118153" s="56"/>
    </row>
    <row r="118162" spans="28:30" x14ac:dyDescent="0.2">
      <c r="AB118162" s="56"/>
      <c r="AD118162" s="56"/>
    </row>
    <row r="118171" spans="28:30" x14ac:dyDescent="0.2">
      <c r="AB118171" s="56"/>
      <c r="AD118171" s="56"/>
    </row>
    <row r="118177" spans="24:30" x14ac:dyDescent="0.2">
      <c r="X118177" s="56"/>
    </row>
    <row r="118180" spans="24:30" x14ac:dyDescent="0.2">
      <c r="AB118180" s="56"/>
      <c r="AD118180" s="56"/>
    </row>
    <row r="118189" spans="24:30" x14ac:dyDescent="0.2">
      <c r="AB118189" s="56"/>
      <c r="AD118189" s="56"/>
    </row>
    <row r="118198" spans="24:30" x14ac:dyDescent="0.2">
      <c r="AB118198" s="56"/>
      <c r="AD118198" s="56"/>
    </row>
    <row r="118201" spans="24:30" x14ac:dyDescent="0.2">
      <c r="X118201" s="56"/>
    </row>
    <row r="118207" spans="24:30" x14ac:dyDescent="0.2">
      <c r="AB118207" s="56"/>
      <c r="AD118207" s="56"/>
    </row>
    <row r="118216" spans="28:30" x14ac:dyDescent="0.2">
      <c r="AB118216" s="56"/>
      <c r="AD118216" s="56"/>
    </row>
    <row r="118225" spans="24:30" x14ac:dyDescent="0.2">
      <c r="X118225" s="56"/>
      <c r="AB118225" s="56"/>
      <c r="AD118225" s="56"/>
    </row>
    <row r="118234" spans="24:30" x14ac:dyDescent="0.2">
      <c r="AB118234" s="56"/>
      <c r="AD118234" s="56"/>
    </row>
    <row r="118243" spans="24:30" x14ac:dyDescent="0.2">
      <c r="AB118243" s="56"/>
      <c r="AD118243" s="56"/>
    </row>
    <row r="118249" spans="24:30" x14ac:dyDescent="0.2">
      <c r="X118249" s="56"/>
    </row>
    <row r="118252" spans="24:30" x14ac:dyDescent="0.2">
      <c r="AB118252" s="56"/>
      <c r="AD118252" s="56"/>
    </row>
    <row r="118261" spans="28:30" x14ac:dyDescent="0.2">
      <c r="AB118261" s="56"/>
      <c r="AD118261" s="56"/>
    </row>
    <row r="118270" spans="28:30" x14ac:dyDescent="0.2">
      <c r="AB118270" s="56"/>
      <c r="AD118270" s="56"/>
    </row>
    <row r="118273" spans="24:30" x14ac:dyDescent="0.2">
      <c r="X118273" s="56"/>
    </row>
    <row r="118279" spans="24:30" x14ac:dyDescent="0.2">
      <c r="AB118279" s="56"/>
      <c r="AD118279" s="56"/>
    </row>
    <row r="118288" spans="24:30" x14ac:dyDescent="0.2">
      <c r="AB118288" s="56"/>
      <c r="AD118288" s="56"/>
    </row>
    <row r="118297" spans="24:30" x14ac:dyDescent="0.2">
      <c r="X118297" s="56"/>
      <c r="AB118297" s="56"/>
      <c r="AD118297" s="56"/>
    </row>
    <row r="118306" spans="28:30" x14ac:dyDescent="0.2">
      <c r="AB118306" s="56"/>
      <c r="AD118306" s="56"/>
    </row>
    <row r="118315" spans="28:30" x14ac:dyDescent="0.2">
      <c r="AB118315" s="56"/>
      <c r="AD118315" s="56"/>
    </row>
    <row r="118321" spans="24:30" x14ac:dyDescent="0.2">
      <c r="X118321" s="56"/>
    </row>
    <row r="118324" spans="24:30" x14ac:dyDescent="0.2">
      <c r="AB118324" s="56"/>
      <c r="AD118324" s="56"/>
    </row>
    <row r="118333" spans="24:30" x14ac:dyDescent="0.2">
      <c r="AB118333" s="56"/>
      <c r="AD118333" s="56"/>
    </row>
    <row r="118342" spans="24:30" x14ac:dyDescent="0.2">
      <c r="AB118342" s="56"/>
      <c r="AD118342" s="56"/>
    </row>
    <row r="118345" spans="24:30" x14ac:dyDescent="0.2">
      <c r="X118345" s="56"/>
    </row>
    <row r="118351" spans="24:30" x14ac:dyDescent="0.2">
      <c r="AB118351" s="56"/>
      <c r="AD118351" s="56"/>
    </row>
    <row r="118360" spans="28:30" x14ac:dyDescent="0.2">
      <c r="AB118360" s="56"/>
      <c r="AD118360" s="56"/>
    </row>
    <row r="118369" spans="24:30" x14ac:dyDescent="0.2">
      <c r="X118369" s="56"/>
      <c r="AB118369" s="56"/>
      <c r="AD118369" s="56"/>
    </row>
    <row r="118378" spans="24:30" x14ac:dyDescent="0.2">
      <c r="AB118378" s="56"/>
      <c r="AD118378" s="56"/>
    </row>
    <row r="118387" spans="24:30" x14ac:dyDescent="0.2">
      <c r="AB118387" s="56"/>
      <c r="AD118387" s="56"/>
    </row>
    <row r="118393" spans="24:30" x14ac:dyDescent="0.2">
      <c r="X118393" s="56"/>
    </row>
    <row r="118396" spans="24:30" x14ac:dyDescent="0.2">
      <c r="AB118396" s="56"/>
      <c r="AD118396" s="56"/>
    </row>
    <row r="118405" spans="28:30" x14ac:dyDescent="0.2">
      <c r="AB118405" s="56"/>
      <c r="AD118405" s="56"/>
    </row>
    <row r="118414" spans="28:30" x14ac:dyDescent="0.2">
      <c r="AB118414" s="56"/>
      <c r="AD118414" s="56"/>
    </row>
    <row r="118417" spans="24:30" x14ac:dyDescent="0.2">
      <c r="X118417" s="56"/>
    </row>
    <row r="118423" spans="24:30" x14ac:dyDescent="0.2">
      <c r="AB118423" s="56"/>
      <c r="AD118423" s="56"/>
    </row>
    <row r="118432" spans="24:30" x14ac:dyDescent="0.2">
      <c r="AB118432" s="56"/>
      <c r="AD118432" s="56"/>
    </row>
    <row r="118441" spans="24:30" x14ac:dyDescent="0.2">
      <c r="X118441" s="56"/>
      <c r="AB118441" s="56"/>
      <c r="AD118441" s="56"/>
    </row>
    <row r="118450" spans="28:30" x14ac:dyDescent="0.2">
      <c r="AB118450" s="56"/>
      <c r="AD118450" s="56"/>
    </row>
    <row r="118459" spans="28:30" x14ac:dyDescent="0.2">
      <c r="AB118459" s="56"/>
      <c r="AD118459" s="56"/>
    </row>
    <row r="118465" spans="24:30" x14ac:dyDescent="0.2">
      <c r="X118465" s="56"/>
    </row>
    <row r="118468" spans="24:30" x14ac:dyDescent="0.2">
      <c r="AB118468" s="56"/>
      <c r="AD118468" s="56"/>
    </row>
    <row r="118477" spans="24:30" x14ac:dyDescent="0.2">
      <c r="AB118477" s="56"/>
      <c r="AD118477" s="56"/>
    </row>
    <row r="118486" spans="24:30" x14ac:dyDescent="0.2">
      <c r="AB118486" s="56"/>
      <c r="AD118486" s="56"/>
    </row>
    <row r="118489" spans="24:30" x14ac:dyDescent="0.2">
      <c r="X118489" s="56"/>
    </row>
    <row r="118495" spans="24:30" x14ac:dyDescent="0.2">
      <c r="AB118495" s="56"/>
      <c r="AD118495" s="56"/>
    </row>
    <row r="118504" spans="28:30" x14ac:dyDescent="0.2">
      <c r="AB118504" s="56"/>
      <c r="AD118504" s="56"/>
    </row>
    <row r="118513" spans="24:30" x14ac:dyDescent="0.2">
      <c r="X118513" s="56"/>
      <c r="AB118513" s="56"/>
      <c r="AD118513" s="56"/>
    </row>
    <row r="118522" spans="24:30" x14ac:dyDescent="0.2">
      <c r="AB118522" s="56"/>
      <c r="AD118522" s="56"/>
    </row>
    <row r="118531" spans="24:30" x14ac:dyDescent="0.2">
      <c r="AB118531" s="56"/>
      <c r="AD118531" s="56"/>
    </row>
    <row r="118537" spans="24:30" x14ac:dyDescent="0.2">
      <c r="X118537" s="56"/>
    </row>
    <row r="118540" spans="24:30" x14ac:dyDescent="0.2">
      <c r="AB118540" s="56"/>
      <c r="AD118540" s="56"/>
    </row>
    <row r="118549" spans="28:30" x14ac:dyDescent="0.2">
      <c r="AB118549" s="56"/>
      <c r="AD118549" s="56"/>
    </row>
    <row r="118558" spans="28:30" x14ac:dyDescent="0.2">
      <c r="AB118558" s="56"/>
      <c r="AD118558" s="56"/>
    </row>
    <row r="118561" spans="24:30" x14ac:dyDescent="0.2">
      <c r="X118561" s="56"/>
    </row>
    <row r="118567" spans="24:30" x14ac:dyDescent="0.2">
      <c r="AB118567" s="56"/>
      <c r="AD118567" s="56"/>
    </row>
    <row r="118576" spans="24:30" x14ac:dyDescent="0.2">
      <c r="AB118576" s="56"/>
      <c r="AD118576" s="56"/>
    </row>
    <row r="118585" spans="24:30" x14ac:dyDescent="0.2">
      <c r="X118585" s="56"/>
      <c r="AB118585" s="56"/>
      <c r="AD118585" s="56"/>
    </row>
    <row r="118594" spans="28:30" x14ac:dyDescent="0.2">
      <c r="AB118594" s="56"/>
      <c r="AD118594" s="56"/>
    </row>
    <row r="118603" spans="28:30" x14ac:dyDescent="0.2">
      <c r="AB118603" s="56"/>
      <c r="AD118603" s="56"/>
    </row>
    <row r="118609" spans="24:30" x14ac:dyDescent="0.2">
      <c r="X118609" s="56"/>
    </row>
    <row r="118612" spans="24:30" x14ac:dyDescent="0.2">
      <c r="AB118612" s="56"/>
      <c r="AD118612" s="56"/>
    </row>
    <row r="118621" spans="24:30" x14ac:dyDescent="0.2">
      <c r="AB118621" s="56"/>
      <c r="AD118621" s="56"/>
    </row>
    <row r="118630" spans="24:30" x14ac:dyDescent="0.2">
      <c r="AB118630" s="56"/>
      <c r="AD118630" s="56"/>
    </row>
    <row r="118633" spans="24:30" x14ac:dyDescent="0.2">
      <c r="X118633" s="56"/>
    </row>
    <row r="118639" spans="24:30" x14ac:dyDescent="0.2">
      <c r="AB118639" s="56"/>
      <c r="AD118639" s="56"/>
    </row>
    <row r="118648" spans="28:30" x14ac:dyDescent="0.2">
      <c r="AB118648" s="56"/>
      <c r="AD118648" s="56"/>
    </row>
    <row r="118657" spans="24:30" x14ac:dyDescent="0.2">
      <c r="X118657" s="56"/>
      <c r="AB118657" s="56"/>
      <c r="AD118657" s="56"/>
    </row>
    <row r="118666" spans="24:30" x14ac:dyDescent="0.2">
      <c r="AB118666" s="56"/>
      <c r="AD118666" s="56"/>
    </row>
    <row r="118675" spans="24:30" x14ac:dyDescent="0.2">
      <c r="AB118675" s="56"/>
      <c r="AD118675" s="56"/>
    </row>
    <row r="118681" spans="24:30" x14ac:dyDescent="0.2">
      <c r="X118681" s="56"/>
    </row>
    <row r="118684" spans="24:30" x14ac:dyDescent="0.2">
      <c r="AB118684" s="56"/>
      <c r="AD118684" s="56"/>
    </row>
    <row r="118693" spans="28:30" x14ac:dyDescent="0.2">
      <c r="AB118693" s="56"/>
      <c r="AD118693" s="56"/>
    </row>
    <row r="118702" spans="28:30" x14ac:dyDescent="0.2">
      <c r="AB118702" s="56"/>
      <c r="AD118702" s="56"/>
    </row>
    <row r="118705" spans="24:30" x14ac:dyDescent="0.2">
      <c r="X118705" s="56"/>
    </row>
    <row r="118711" spans="24:30" x14ac:dyDescent="0.2">
      <c r="AB118711" s="56"/>
      <c r="AD118711" s="56"/>
    </row>
    <row r="118720" spans="24:30" x14ac:dyDescent="0.2">
      <c r="AB118720" s="56"/>
      <c r="AD118720" s="56"/>
    </row>
    <row r="118729" spans="24:30" x14ac:dyDescent="0.2">
      <c r="X118729" s="56"/>
      <c r="AB118729" s="56"/>
      <c r="AD118729" s="56"/>
    </row>
    <row r="118738" spans="28:30" x14ac:dyDescent="0.2">
      <c r="AB118738" s="56"/>
      <c r="AD118738" s="56"/>
    </row>
    <row r="118747" spans="28:30" x14ac:dyDescent="0.2">
      <c r="AB118747" s="56"/>
      <c r="AD118747" s="56"/>
    </row>
    <row r="118753" spans="24:30" x14ac:dyDescent="0.2">
      <c r="X118753" s="56"/>
    </row>
    <row r="118756" spans="24:30" x14ac:dyDescent="0.2">
      <c r="AB118756" s="56"/>
      <c r="AD118756" s="56"/>
    </row>
    <row r="118765" spans="24:30" x14ac:dyDescent="0.2">
      <c r="AB118765" s="56"/>
      <c r="AD118765" s="56"/>
    </row>
    <row r="118774" spans="24:30" x14ac:dyDescent="0.2">
      <c r="AB118774" s="56"/>
      <c r="AD118774" s="56"/>
    </row>
    <row r="118777" spans="24:30" x14ac:dyDescent="0.2">
      <c r="X118777" s="56"/>
    </row>
    <row r="118783" spans="24:30" x14ac:dyDescent="0.2">
      <c r="AB118783" s="56"/>
      <c r="AD118783" s="56"/>
    </row>
    <row r="118792" spans="28:30" x14ac:dyDescent="0.2">
      <c r="AB118792" s="56"/>
      <c r="AD118792" s="56"/>
    </row>
    <row r="118801" spans="24:30" x14ac:dyDescent="0.2">
      <c r="X118801" s="56"/>
      <c r="AB118801" s="56"/>
      <c r="AD118801" s="56"/>
    </row>
    <row r="118810" spans="24:30" x14ac:dyDescent="0.2">
      <c r="AB118810" s="56"/>
      <c r="AD118810" s="56"/>
    </row>
    <row r="118819" spans="24:30" x14ac:dyDescent="0.2">
      <c r="AB118819" s="56"/>
      <c r="AD118819" s="56"/>
    </row>
    <row r="118825" spans="24:30" x14ac:dyDescent="0.2">
      <c r="X118825" s="56"/>
    </row>
    <row r="118828" spans="24:30" x14ac:dyDescent="0.2">
      <c r="AB118828" s="56"/>
      <c r="AD118828" s="56"/>
    </row>
    <row r="118837" spans="28:30" x14ac:dyDescent="0.2">
      <c r="AB118837" s="56"/>
      <c r="AD118837" s="56"/>
    </row>
    <row r="118846" spans="28:30" x14ac:dyDescent="0.2">
      <c r="AB118846" s="56"/>
      <c r="AD118846" s="56"/>
    </row>
    <row r="118849" spans="24:30" x14ac:dyDescent="0.2">
      <c r="X118849" s="56"/>
    </row>
    <row r="118855" spans="24:30" x14ac:dyDescent="0.2">
      <c r="AB118855" s="56"/>
      <c r="AD118855" s="56"/>
    </row>
    <row r="118864" spans="24:30" x14ac:dyDescent="0.2">
      <c r="AB118864" s="56"/>
      <c r="AD118864" s="56"/>
    </row>
    <row r="118873" spans="24:30" x14ac:dyDescent="0.2">
      <c r="X118873" s="56"/>
      <c r="AB118873" s="56"/>
      <c r="AD118873" s="56"/>
    </row>
    <row r="118882" spans="28:30" x14ac:dyDescent="0.2">
      <c r="AB118882" s="56"/>
      <c r="AD118882" s="56"/>
    </row>
    <row r="118891" spans="28:30" x14ac:dyDescent="0.2">
      <c r="AB118891" s="56"/>
      <c r="AD118891" s="56"/>
    </row>
    <row r="118897" spans="24:30" x14ac:dyDescent="0.2">
      <c r="X118897" s="56"/>
    </row>
    <row r="118900" spans="24:30" x14ac:dyDescent="0.2">
      <c r="AB118900" s="56"/>
      <c r="AD118900" s="56"/>
    </row>
    <row r="118909" spans="24:30" x14ac:dyDescent="0.2">
      <c r="AB118909" s="56"/>
      <c r="AD118909" s="56"/>
    </row>
    <row r="118918" spans="24:30" x14ac:dyDescent="0.2">
      <c r="AB118918" s="56"/>
      <c r="AD118918" s="56"/>
    </row>
    <row r="118921" spans="24:30" x14ac:dyDescent="0.2">
      <c r="X118921" s="56"/>
    </row>
    <row r="118927" spans="24:30" x14ac:dyDescent="0.2">
      <c r="AB118927" s="56"/>
      <c r="AD118927" s="56"/>
    </row>
    <row r="118936" spans="28:30" x14ac:dyDescent="0.2">
      <c r="AB118936" s="56"/>
      <c r="AD118936" s="56"/>
    </row>
    <row r="118945" spans="24:30" x14ac:dyDescent="0.2">
      <c r="X118945" s="56"/>
      <c r="AB118945" s="56"/>
      <c r="AD118945" s="56"/>
    </row>
    <row r="118954" spans="24:30" x14ac:dyDescent="0.2">
      <c r="AB118954" s="56"/>
      <c r="AD118954" s="56"/>
    </row>
    <row r="118963" spans="24:30" x14ac:dyDescent="0.2">
      <c r="AB118963" s="56"/>
      <c r="AD118963" s="56"/>
    </row>
    <row r="118969" spans="24:30" x14ac:dyDescent="0.2">
      <c r="X118969" s="56"/>
    </row>
    <row r="118972" spans="24:30" x14ac:dyDescent="0.2">
      <c r="AB118972" s="56"/>
      <c r="AD118972" s="56"/>
    </row>
    <row r="118981" spans="28:30" x14ac:dyDescent="0.2">
      <c r="AB118981" s="56"/>
      <c r="AD118981" s="56"/>
    </row>
    <row r="118990" spans="28:30" x14ac:dyDescent="0.2">
      <c r="AB118990" s="56"/>
      <c r="AD118990" s="56"/>
    </row>
    <row r="118993" spans="24:30" x14ac:dyDescent="0.2">
      <c r="X118993" s="56"/>
    </row>
    <row r="118999" spans="24:30" x14ac:dyDescent="0.2">
      <c r="AB118999" s="56"/>
      <c r="AD118999" s="56"/>
    </row>
    <row r="119008" spans="24:30" x14ac:dyDescent="0.2">
      <c r="AB119008" s="56"/>
      <c r="AD119008" s="56"/>
    </row>
    <row r="119017" spans="24:30" x14ac:dyDescent="0.2">
      <c r="X119017" s="56"/>
      <c r="AB119017" s="56"/>
      <c r="AD119017" s="56"/>
    </row>
    <row r="119026" spans="28:30" x14ac:dyDescent="0.2">
      <c r="AB119026" s="56"/>
      <c r="AD119026" s="56"/>
    </row>
    <row r="119035" spans="28:30" x14ac:dyDescent="0.2">
      <c r="AB119035" s="56"/>
      <c r="AD119035" s="56"/>
    </row>
    <row r="119041" spans="24:30" x14ac:dyDescent="0.2">
      <c r="X119041" s="56"/>
    </row>
    <row r="119044" spans="24:30" x14ac:dyDescent="0.2">
      <c r="AB119044" s="56"/>
      <c r="AD119044" s="56"/>
    </row>
    <row r="119053" spans="24:30" x14ac:dyDescent="0.2">
      <c r="AB119053" s="56"/>
      <c r="AD119053" s="56"/>
    </row>
    <row r="119062" spans="24:30" x14ac:dyDescent="0.2">
      <c r="AB119062" s="56"/>
      <c r="AD119062" s="56"/>
    </row>
    <row r="119065" spans="24:30" x14ac:dyDescent="0.2">
      <c r="X119065" s="56"/>
    </row>
    <row r="119071" spans="24:30" x14ac:dyDescent="0.2">
      <c r="AB119071" s="56"/>
      <c r="AD119071" s="56"/>
    </row>
    <row r="119080" spans="28:30" x14ac:dyDescent="0.2">
      <c r="AB119080" s="56"/>
      <c r="AD119080" s="56"/>
    </row>
    <row r="119089" spans="24:30" x14ac:dyDescent="0.2">
      <c r="X119089" s="56"/>
      <c r="AB119089" s="56"/>
      <c r="AD119089" s="56"/>
    </row>
    <row r="119098" spans="24:30" x14ac:dyDescent="0.2">
      <c r="AB119098" s="56"/>
      <c r="AD119098" s="56"/>
    </row>
    <row r="119107" spans="24:30" x14ac:dyDescent="0.2">
      <c r="AB119107" s="56"/>
      <c r="AD119107" s="56"/>
    </row>
    <row r="119113" spans="24:30" x14ac:dyDescent="0.2">
      <c r="X119113" s="56"/>
    </row>
    <row r="119116" spans="24:30" x14ac:dyDescent="0.2">
      <c r="AB119116" s="56"/>
      <c r="AD119116" s="56"/>
    </row>
    <row r="119125" spans="28:30" x14ac:dyDescent="0.2">
      <c r="AB119125" s="56"/>
      <c r="AD119125" s="56"/>
    </row>
    <row r="119134" spans="28:30" x14ac:dyDescent="0.2">
      <c r="AB119134" s="56"/>
      <c r="AD119134" s="56"/>
    </row>
    <row r="119137" spans="24:30" x14ac:dyDescent="0.2">
      <c r="X119137" s="56"/>
    </row>
    <row r="119143" spans="24:30" x14ac:dyDescent="0.2">
      <c r="AB119143" s="56"/>
      <c r="AD119143" s="56"/>
    </row>
    <row r="119152" spans="24:30" x14ac:dyDescent="0.2">
      <c r="AB119152" s="56"/>
      <c r="AD119152" s="56"/>
    </row>
    <row r="119161" spans="24:30" x14ac:dyDescent="0.2">
      <c r="X119161" s="56"/>
      <c r="AB119161" s="56"/>
      <c r="AD119161" s="56"/>
    </row>
    <row r="119170" spans="28:30" x14ac:dyDescent="0.2">
      <c r="AB119170" s="56"/>
      <c r="AD119170" s="56"/>
    </row>
    <row r="119179" spans="28:30" x14ac:dyDescent="0.2">
      <c r="AB119179" s="56"/>
      <c r="AD119179" s="56"/>
    </row>
    <row r="119185" spans="24:30" x14ac:dyDescent="0.2">
      <c r="X119185" s="56"/>
    </row>
    <row r="119188" spans="24:30" x14ac:dyDescent="0.2">
      <c r="AB119188" s="56"/>
      <c r="AD119188" s="56"/>
    </row>
    <row r="119197" spans="24:30" x14ac:dyDescent="0.2">
      <c r="AB119197" s="56"/>
      <c r="AD119197" s="56"/>
    </row>
    <row r="119206" spans="24:30" x14ac:dyDescent="0.2">
      <c r="AB119206" s="56"/>
      <c r="AD119206" s="56"/>
    </row>
    <row r="119209" spans="24:30" x14ac:dyDescent="0.2">
      <c r="X119209" s="56"/>
    </row>
    <row r="119215" spans="24:30" x14ac:dyDescent="0.2">
      <c r="AB119215" s="56"/>
      <c r="AD119215" s="56"/>
    </row>
    <row r="119224" spans="28:30" x14ac:dyDescent="0.2">
      <c r="AB119224" s="56"/>
      <c r="AD119224" s="56"/>
    </row>
    <row r="119233" spans="24:30" x14ac:dyDescent="0.2">
      <c r="X119233" s="56"/>
      <c r="AB119233" s="56"/>
      <c r="AD119233" s="56"/>
    </row>
    <row r="119242" spans="24:30" x14ac:dyDescent="0.2">
      <c r="AB119242" s="56"/>
      <c r="AD119242" s="56"/>
    </row>
    <row r="119251" spans="24:30" x14ac:dyDescent="0.2">
      <c r="AB119251" s="56"/>
      <c r="AD119251" s="56"/>
    </row>
    <row r="119257" spans="24:30" x14ac:dyDescent="0.2">
      <c r="X119257" s="56"/>
    </row>
    <row r="119260" spans="24:30" x14ac:dyDescent="0.2">
      <c r="AB119260" s="56"/>
      <c r="AD119260" s="56"/>
    </row>
    <row r="119269" spans="28:30" x14ac:dyDescent="0.2">
      <c r="AB119269" s="56"/>
      <c r="AD119269" s="56"/>
    </row>
    <row r="119278" spans="28:30" x14ac:dyDescent="0.2">
      <c r="AB119278" s="56"/>
      <c r="AD119278" s="56"/>
    </row>
    <row r="119281" spans="24:30" x14ac:dyDescent="0.2">
      <c r="X119281" s="56"/>
    </row>
    <row r="119287" spans="24:30" x14ac:dyDescent="0.2">
      <c r="AB119287" s="56"/>
      <c r="AD119287" s="56"/>
    </row>
    <row r="119296" spans="24:30" x14ac:dyDescent="0.2">
      <c r="AB119296" s="56"/>
      <c r="AD119296" s="56"/>
    </row>
    <row r="119305" spans="24:30" x14ac:dyDescent="0.2">
      <c r="X119305" s="56"/>
      <c r="AB119305" s="56"/>
      <c r="AD119305" s="56"/>
    </row>
    <row r="119314" spans="28:30" x14ac:dyDescent="0.2">
      <c r="AB119314" s="56"/>
      <c r="AD119314" s="56"/>
    </row>
    <row r="119323" spans="28:30" x14ac:dyDescent="0.2">
      <c r="AB119323" s="56"/>
      <c r="AD119323" s="56"/>
    </row>
    <row r="119329" spans="24:30" x14ac:dyDescent="0.2">
      <c r="X119329" s="56"/>
    </row>
    <row r="119332" spans="24:30" x14ac:dyDescent="0.2">
      <c r="AB119332" s="56"/>
      <c r="AD119332" s="56"/>
    </row>
    <row r="119341" spans="24:30" x14ac:dyDescent="0.2">
      <c r="AB119341" s="56"/>
      <c r="AD119341" s="56"/>
    </row>
    <row r="119350" spans="24:30" x14ac:dyDescent="0.2">
      <c r="AB119350" s="56"/>
      <c r="AD119350" s="56"/>
    </row>
    <row r="119353" spans="24:30" x14ac:dyDescent="0.2">
      <c r="X119353" s="56"/>
    </row>
    <row r="119359" spans="24:30" x14ac:dyDescent="0.2">
      <c r="AB119359" s="56"/>
      <c r="AD119359" s="56"/>
    </row>
    <row r="119368" spans="28:30" x14ac:dyDescent="0.2">
      <c r="AB119368" s="56"/>
      <c r="AD119368" s="56"/>
    </row>
    <row r="119377" spans="24:30" x14ac:dyDescent="0.2">
      <c r="X119377" s="56"/>
      <c r="AB119377" s="56"/>
      <c r="AD119377" s="56"/>
    </row>
    <row r="119386" spans="24:30" x14ac:dyDescent="0.2">
      <c r="AB119386" s="56"/>
      <c r="AD119386" s="56"/>
    </row>
    <row r="119395" spans="24:30" x14ac:dyDescent="0.2">
      <c r="AB119395" s="56"/>
      <c r="AD119395" s="56"/>
    </row>
    <row r="119401" spans="24:30" x14ac:dyDescent="0.2">
      <c r="X119401" s="56"/>
    </row>
    <row r="119404" spans="24:30" x14ac:dyDescent="0.2">
      <c r="AB119404" s="56"/>
      <c r="AD119404" s="56"/>
    </row>
    <row r="119413" spans="28:30" x14ac:dyDescent="0.2">
      <c r="AB119413" s="56"/>
      <c r="AD119413" s="56"/>
    </row>
    <row r="119422" spans="28:30" x14ac:dyDescent="0.2">
      <c r="AB119422" s="56"/>
      <c r="AD119422" s="56"/>
    </row>
    <row r="119425" spans="24:30" x14ac:dyDescent="0.2">
      <c r="X119425" s="56"/>
    </row>
    <row r="119431" spans="24:30" x14ac:dyDescent="0.2">
      <c r="AB119431" s="56"/>
      <c r="AD119431" s="56"/>
    </row>
    <row r="119440" spans="24:30" x14ac:dyDescent="0.2">
      <c r="AB119440" s="56"/>
      <c r="AD119440" s="56"/>
    </row>
    <row r="119449" spans="24:30" x14ac:dyDescent="0.2">
      <c r="X119449" s="56"/>
      <c r="AB119449" s="56"/>
      <c r="AD119449" s="56"/>
    </row>
    <row r="119458" spans="28:30" x14ac:dyDescent="0.2">
      <c r="AB119458" s="56"/>
      <c r="AD119458" s="56"/>
    </row>
    <row r="119467" spans="28:30" x14ac:dyDescent="0.2">
      <c r="AB119467" s="56"/>
      <c r="AD119467" s="56"/>
    </row>
    <row r="119473" spans="24:30" x14ac:dyDescent="0.2">
      <c r="X119473" s="56"/>
    </row>
    <row r="119476" spans="24:30" x14ac:dyDescent="0.2">
      <c r="AB119476" s="56"/>
      <c r="AD119476" s="56"/>
    </row>
    <row r="119485" spans="24:30" x14ac:dyDescent="0.2">
      <c r="AB119485" s="56"/>
      <c r="AD119485" s="56"/>
    </row>
    <row r="119494" spans="24:30" x14ac:dyDescent="0.2">
      <c r="AB119494" s="56"/>
      <c r="AD119494" s="56"/>
    </row>
    <row r="119497" spans="24:30" x14ac:dyDescent="0.2">
      <c r="X119497" s="56"/>
    </row>
    <row r="119503" spans="24:30" x14ac:dyDescent="0.2">
      <c r="AB119503" s="56"/>
      <c r="AD119503" s="56"/>
    </row>
    <row r="119512" spans="28:30" x14ac:dyDescent="0.2">
      <c r="AB119512" s="56"/>
      <c r="AD119512" s="56"/>
    </row>
    <row r="119521" spans="24:30" x14ac:dyDescent="0.2">
      <c r="X119521" s="56"/>
      <c r="AB119521" s="56"/>
      <c r="AD119521" s="56"/>
    </row>
    <row r="119530" spans="24:30" x14ac:dyDescent="0.2">
      <c r="AB119530" s="56"/>
      <c r="AD119530" s="56"/>
    </row>
    <row r="119539" spans="24:30" x14ac:dyDescent="0.2">
      <c r="AB119539" s="56"/>
      <c r="AD119539" s="56"/>
    </row>
    <row r="119545" spans="24:30" x14ac:dyDescent="0.2">
      <c r="X119545" s="56"/>
    </row>
    <row r="119548" spans="24:30" x14ac:dyDescent="0.2">
      <c r="AB119548" s="56"/>
      <c r="AD119548" s="56"/>
    </row>
    <row r="119557" spans="28:30" x14ac:dyDescent="0.2">
      <c r="AB119557" s="56"/>
      <c r="AD119557" s="56"/>
    </row>
    <row r="119566" spans="28:30" x14ac:dyDescent="0.2">
      <c r="AB119566" s="56"/>
      <c r="AD119566" s="56"/>
    </row>
    <row r="119569" spans="24:30" x14ac:dyDescent="0.2">
      <c r="X119569" s="56"/>
    </row>
    <row r="119575" spans="24:30" x14ac:dyDescent="0.2">
      <c r="AB119575" s="56"/>
      <c r="AD119575" s="56"/>
    </row>
    <row r="119584" spans="24:30" x14ac:dyDescent="0.2">
      <c r="AB119584" s="56"/>
      <c r="AD119584" s="56"/>
    </row>
    <row r="119593" spans="24:30" x14ac:dyDescent="0.2">
      <c r="X119593" s="56"/>
      <c r="AB119593" s="56"/>
      <c r="AD119593" s="56"/>
    </row>
    <row r="119602" spans="28:30" x14ac:dyDescent="0.2">
      <c r="AB119602" s="56"/>
      <c r="AD119602" s="56"/>
    </row>
    <row r="119611" spans="28:30" x14ac:dyDescent="0.2">
      <c r="AB119611" s="56"/>
      <c r="AD119611" s="56"/>
    </row>
    <row r="119617" spans="24:30" x14ac:dyDescent="0.2">
      <c r="X119617" s="56"/>
    </row>
    <row r="119620" spans="24:30" x14ac:dyDescent="0.2">
      <c r="AB119620" s="56"/>
      <c r="AD119620" s="56"/>
    </row>
    <row r="119629" spans="24:30" x14ac:dyDescent="0.2">
      <c r="AB119629" s="56"/>
      <c r="AD119629" s="56"/>
    </row>
    <row r="119638" spans="24:30" x14ac:dyDescent="0.2">
      <c r="AB119638" s="56"/>
      <c r="AD119638" s="56"/>
    </row>
    <row r="119641" spans="24:30" x14ac:dyDescent="0.2">
      <c r="X119641" s="56"/>
    </row>
    <row r="119647" spans="24:30" x14ac:dyDescent="0.2">
      <c r="AB119647" s="56"/>
      <c r="AD119647" s="56"/>
    </row>
    <row r="119656" spans="28:30" x14ac:dyDescent="0.2">
      <c r="AB119656" s="56"/>
      <c r="AD119656" s="56"/>
    </row>
    <row r="119665" spans="24:30" x14ac:dyDescent="0.2">
      <c r="X119665" s="56"/>
      <c r="AB119665" s="56"/>
      <c r="AD119665" s="56"/>
    </row>
    <row r="119674" spans="24:30" x14ac:dyDescent="0.2">
      <c r="AB119674" s="56"/>
      <c r="AD119674" s="56"/>
    </row>
    <row r="119683" spans="24:30" x14ac:dyDescent="0.2">
      <c r="AB119683" s="56"/>
      <c r="AD119683" s="56"/>
    </row>
    <row r="119689" spans="24:30" x14ac:dyDescent="0.2">
      <c r="X119689" s="56"/>
    </row>
    <row r="119692" spans="24:30" x14ac:dyDescent="0.2">
      <c r="AB119692" s="56"/>
      <c r="AD119692" s="56"/>
    </row>
    <row r="119701" spans="28:30" x14ac:dyDescent="0.2">
      <c r="AB119701" s="56"/>
      <c r="AD119701" s="56"/>
    </row>
    <row r="119710" spans="28:30" x14ac:dyDescent="0.2">
      <c r="AB119710" s="56"/>
      <c r="AD119710" s="56"/>
    </row>
    <row r="119713" spans="24:30" x14ac:dyDescent="0.2">
      <c r="X119713" s="56"/>
    </row>
    <row r="119719" spans="24:30" x14ac:dyDescent="0.2">
      <c r="AB119719" s="56"/>
      <c r="AD119719" s="56"/>
    </row>
    <row r="119728" spans="24:30" x14ac:dyDescent="0.2">
      <c r="AB119728" s="56"/>
      <c r="AD119728" s="56"/>
    </row>
    <row r="119737" spans="24:30" x14ac:dyDescent="0.2">
      <c r="X119737" s="56"/>
      <c r="AB119737" s="56"/>
      <c r="AD119737" s="56"/>
    </row>
    <row r="119746" spans="28:30" x14ac:dyDescent="0.2">
      <c r="AB119746" s="56"/>
      <c r="AD119746" s="56"/>
    </row>
    <row r="119755" spans="28:30" x14ac:dyDescent="0.2">
      <c r="AB119755" s="56"/>
      <c r="AD119755" s="56"/>
    </row>
    <row r="119761" spans="24:30" x14ac:dyDescent="0.2">
      <c r="X119761" s="56"/>
    </row>
    <row r="119764" spans="24:30" x14ac:dyDescent="0.2">
      <c r="AB119764" s="56"/>
      <c r="AD119764" s="56"/>
    </row>
    <row r="119773" spans="24:30" x14ac:dyDescent="0.2">
      <c r="AB119773" s="56"/>
      <c r="AD119773" s="56"/>
    </row>
    <row r="119782" spans="24:30" x14ac:dyDescent="0.2">
      <c r="AB119782" s="56"/>
      <c r="AD119782" s="56"/>
    </row>
    <row r="119785" spans="24:30" x14ac:dyDescent="0.2">
      <c r="X119785" s="56"/>
    </row>
    <row r="119791" spans="24:30" x14ac:dyDescent="0.2">
      <c r="AB119791" s="56"/>
      <c r="AD119791" s="56"/>
    </row>
    <row r="119800" spans="28:30" x14ac:dyDescent="0.2">
      <c r="AB119800" s="56"/>
      <c r="AD119800" s="56"/>
    </row>
    <row r="119809" spans="24:30" x14ac:dyDescent="0.2">
      <c r="X119809" s="56"/>
      <c r="AB119809" s="56"/>
      <c r="AD119809" s="56"/>
    </row>
    <row r="119818" spans="24:30" x14ac:dyDescent="0.2">
      <c r="AB119818" s="56"/>
      <c r="AD119818" s="56"/>
    </row>
    <row r="119827" spans="24:30" x14ac:dyDescent="0.2">
      <c r="AB119827" s="56"/>
      <c r="AD119827" s="56"/>
    </row>
    <row r="119833" spans="24:30" x14ac:dyDescent="0.2">
      <c r="X119833" s="56"/>
    </row>
    <row r="119836" spans="24:30" x14ac:dyDescent="0.2">
      <c r="AB119836" s="56"/>
      <c r="AD119836" s="56"/>
    </row>
    <row r="119845" spans="28:30" x14ac:dyDescent="0.2">
      <c r="AB119845" s="56"/>
      <c r="AD119845" s="56"/>
    </row>
    <row r="119854" spans="28:30" x14ac:dyDescent="0.2">
      <c r="AB119854" s="56"/>
      <c r="AD119854" s="56"/>
    </row>
    <row r="119857" spans="24:30" x14ac:dyDescent="0.2">
      <c r="X119857" s="56"/>
    </row>
    <row r="119863" spans="24:30" x14ac:dyDescent="0.2">
      <c r="AB119863" s="56"/>
      <c r="AD119863" s="56"/>
    </row>
    <row r="119872" spans="24:30" x14ac:dyDescent="0.2">
      <c r="AB119872" s="56"/>
      <c r="AD119872" s="56"/>
    </row>
    <row r="119881" spans="24:30" x14ac:dyDescent="0.2">
      <c r="X119881" s="56"/>
      <c r="AB119881" s="56"/>
      <c r="AD119881" s="56"/>
    </row>
    <row r="119890" spans="28:30" x14ac:dyDescent="0.2">
      <c r="AB119890" s="56"/>
      <c r="AD119890" s="56"/>
    </row>
    <row r="119899" spans="28:30" x14ac:dyDescent="0.2">
      <c r="AB119899" s="56"/>
      <c r="AD119899" s="56"/>
    </row>
    <row r="119905" spans="24:30" x14ac:dyDescent="0.2">
      <c r="X119905" s="56"/>
    </row>
    <row r="119908" spans="24:30" x14ac:dyDescent="0.2">
      <c r="AB119908" s="56"/>
      <c r="AD119908" s="56"/>
    </row>
    <row r="119917" spans="24:30" x14ac:dyDescent="0.2">
      <c r="AB119917" s="56"/>
      <c r="AD119917" s="56"/>
    </row>
    <row r="119926" spans="24:30" x14ac:dyDescent="0.2">
      <c r="AB119926" s="56"/>
      <c r="AD119926" s="56"/>
    </row>
    <row r="119929" spans="24:30" x14ac:dyDescent="0.2">
      <c r="X119929" s="56"/>
    </row>
    <row r="119935" spans="24:30" x14ac:dyDescent="0.2">
      <c r="AB119935" s="56"/>
      <c r="AD119935" s="56"/>
    </row>
    <row r="119944" spans="28:30" x14ac:dyDescent="0.2">
      <c r="AB119944" s="56"/>
      <c r="AD119944" s="56"/>
    </row>
    <row r="119953" spans="24:30" x14ac:dyDescent="0.2">
      <c r="X119953" s="56"/>
      <c r="AB119953" s="56"/>
      <c r="AD119953" s="56"/>
    </row>
    <row r="119962" spans="24:30" x14ac:dyDescent="0.2">
      <c r="AB119962" s="56"/>
      <c r="AD119962" s="56"/>
    </row>
    <row r="119971" spans="24:30" x14ac:dyDescent="0.2">
      <c r="AB119971" s="56"/>
      <c r="AD119971" s="56"/>
    </row>
    <row r="119977" spans="24:30" x14ac:dyDescent="0.2">
      <c r="X119977" s="56"/>
    </row>
    <row r="119980" spans="24:30" x14ac:dyDescent="0.2">
      <c r="AB119980" s="56"/>
      <c r="AD119980" s="56"/>
    </row>
    <row r="119989" spans="28:30" x14ac:dyDescent="0.2">
      <c r="AB119989" s="56"/>
      <c r="AD119989" s="56"/>
    </row>
    <row r="119998" spans="28:30" x14ac:dyDescent="0.2">
      <c r="AB119998" s="56"/>
      <c r="AD119998" s="56"/>
    </row>
    <row r="120001" spans="24:30" x14ac:dyDescent="0.2">
      <c r="X120001" s="56"/>
    </row>
    <row r="120007" spans="24:30" x14ac:dyDescent="0.2">
      <c r="AB120007" s="56"/>
      <c r="AD120007" s="56"/>
    </row>
    <row r="120016" spans="24:30" x14ac:dyDescent="0.2">
      <c r="AB120016" s="56"/>
      <c r="AD120016" s="56"/>
    </row>
    <row r="120025" spans="24:30" x14ac:dyDescent="0.2">
      <c r="X120025" s="56"/>
      <c r="AB120025" s="56"/>
      <c r="AD120025" s="56"/>
    </row>
    <row r="120034" spans="28:30" x14ac:dyDescent="0.2">
      <c r="AB120034" s="56"/>
      <c r="AD120034" s="56"/>
    </row>
    <row r="120043" spans="28:30" x14ac:dyDescent="0.2">
      <c r="AB120043" s="56"/>
      <c r="AD120043" s="56"/>
    </row>
    <row r="120049" spans="24:30" x14ac:dyDescent="0.2">
      <c r="X120049" s="56"/>
    </row>
    <row r="120052" spans="24:30" x14ac:dyDescent="0.2">
      <c r="AB120052" s="56"/>
      <c r="AD120052" s="56"/>
    </row>
    <row r="120061" spans="24:30" x14ac:dyDescent="0.2">
      <c r="AB120061" s="56"/>
      <c r="AD120061" s="56"/>
    </row>
    <row r="120070" spans="24:30" x14ac:dyDescent="0.2">
      <c r="AB120070" s="56"/>
      <c r="AD120070" s="56"/>
    </row>
    <row r="120073" spans="24:30" x14ac:dyDescent="0.2">
      <c r="X120073" s="56"/>
    </row>
    <row r="120079" spans="24:30" x14ac:dyDescent="0.2">
      <c r="AB120079" s="56"/>
      <c r="AD120079" s="56"/>
    </row>
    <row r="120088" spans="28:30" x14ac:dyDescent="0.2">
      <c r="AB120088" s="56"/>
      <c r="AD120088" s="56"/>
    </row>
    <row r="120097" spans="24:30" x14ac:dyDescent="0.2">
      <c r="X120097" s="56"/>
      <c r="AB120097" s="56"/>
      <c r="AD120097" s="56"/>
    </row>
    <row r="120106" spans="24:30" x14ac:dyDescent="0.2">
      <c r="AB120106" s="56"/>
      <c r="AD120106" s="56"/>
    </row>
    <row r="120115" spans="24:30" x14ac:dyDescent="0.2">
      <c r="AB120115" s="56"/>
      <c r="AD120115" s="56"/>
    </row>
    <row r="120121" spans="24:30" x14ac:dyDescent="0.2">
      <c r="X120121" s="56"/>
    </row>
    <row r="120124" spans="24:30" x14ac:dyDescent="0.2">
      <c r="AB120124" s="56"/>
      <c r="AD120124" s="56"/>
    </row>
    <row r="120133" spans="28:30" x14ac:dyDescent="0.2">
      <c r="AB120133" s="56"/>
      <c r="AD120133" s="56"/>
    </row>
    <row r="120142" spans="28:30" x14ac:dyDescent="0.2">
      <c r="AB120142" s="56"/>
      <c r="AD120142" s="56"/>
    </row>
    <row r="120145" spans="24:30" x14ac:dyDescent="0.2">
      <c r="X120145" s="56"/>
    </row>
    <row r="120151" spans="24:30" x14ac:dyDescent="0.2">
      <c r="AB120151" s="56"/>
      <c r="AD120151" s="56"/>
    </row>
    <row r="120160" spans="24:30" x14ac:dyDescent="0.2">
      <c r="AB120160" s="56"/>
      <c r="AD120160" s="56"/>
    </row>
    <row r="120169" spans="24:30" x14ac:dyDescent="0.2">
      <c r="X120169" s="56"/>
      <c r="AB120169" s="56"/>
      <c r="AD120169" s="56"/>
    </row>
    <row r="120178" spans="28:30" x14ac:dyDescent="0.2">
      <c r="AB120178" s="56"/>
      <c r="AD120178" s="56"/>
    </row>
    <row r="120187" spans="28:30" x14ac:dyDescent="0.2">
      <c r="AB120187" s="56"/>
      <c r="AD120187" s="56"/>
    </row>
    <row r="120193" spans="24:30" x14ac:dyDescent="0.2">
      <c r="X120193" s="56"/>
    </row>
    <row r="120196" spans="24:30" x14ac:dyDescent="0.2">
      <c r="AB120196" s="56"/>
      <c r="AD120196" s="56"/>
    </row>
    <row r="120205" spans="24:30" x14ac:dyDescent="0.2">
      <c r="AB120205" s="56"/>
      <c r="AD120205" s="56"/>
    </row>
    <row r="120214" spans="24:30" x14ac:dyDescent="0.2">
      <c r="AB120214" s="56"/>
      <c r="AD120214" s="56"/>
    </row>
    <row r="120217" spans="24:30" x14ac:dyDescent="0.2">
      <c r="X120217" s="56"/>
    </row>
    <row r="120223" spans="24:30" x14ac:dyDescent="0.2">
      <c r="AB120223" s="56"/>
      <c r="AD120223" s="56"/>
    </row>
    <row r="120232" spans="28:30" x14ac:dyDescent="0.2">
      <c r="AB120232" s="56"/>
      <c r="AD120232" s="56"/>
    </row>
    <row r="120241" spans="24:30" x14ac:dyDescent="0.2">
      <c r="X120241" s="56"/>
      <c r="AB120241" s="56"/>
      <c r="AD120241" s="56"/>
    </row>
    <row r="120250" spans="24:30" x14ac:dyDescent="0.2">
      <c r="AB120250" s="56"/>
      <c r="AD120250" s="56"/>
    </row>
    <row r="120259" spans="24:30" x14ac:dyDescent="0.2">
      <c r="AB120259" s="56"/>
      <c r="AD120259" s="56"/>
    </row>
    <row r="120265" spans="24:30" x14ac:dyDescent="0.2">
      <c r="X120265" s="56"/>
    </row>
    <row r="120268" spans="24:30" x14ac:dyDescent="0.2">
      <c r="AB120268" s="56"/>
      <c r="AD120268" s="56"/>
    </row>
    <row r="120277" spans="28:30" x14ac:dyDescent="0.2">
      <c r="AB120277" s="56"/>
      <c r="AD120277" s="56"/>
    </row>
    <row r="120286" spans="28:30" x14ac:dyDescent="0.2">
      <c r="AB120286" s="56"/>
      <c r="AD120286" s="56"/>
    </row>
    <row r="120289" spans="24:30" x14ac:dyDescent="0.2">
      <c r="X120289" s="56"/>
    </row>
    <row r="120295" spans="24:30" x14ac:dyDescent="0.2">
      <c r="AB120295" s="56"/>
      <c r="AD120295" s="56"/>
    </row>
    <row r="120304" spans="24:30" x14ac:dyDescent="0.2">
      <c r="AB120304" s="56"/>
      <c r="AD120304" s="56"/>
    </row>
    <row r="120313" spans="24:30" x14ac:dyDescent="0.2">
      <c r="X120313" s="56"/>
      <c r="AB120313" s="56"/>
      <c r="AD120313" s="56"/>
    </row>
    <row r="120322" spans="28:30" x14ac:dyDescent="0.2">
      <c r="AB120322" s="56"/>
      <c r="AD120322" s="56"/>
    </row>
    <row r="120331" spans="28:30" x14ac:dyDescent="0.2">
      <c r="AB120331" s="56"/>
      <c r="AD120331" s="56"/>
    </row>
    <row r="120337" spans="24:30" x14ac:dyDescent="0.2">
      <c r="X120337" s="56"/>
    </row>
    <row r="120340" spans="24:30" x14ac:dyDescent="0.2">
      <c r="AB120340" s="56"/>
      <c r="AD120340" s="56"/>
    </row>
    <row r="120349" spans="24:30" x14ac:dyDescent="0.2">
      <c r="AB120349" s="56"/>
      <c r="AD120349" s="56"/>
    </row>
    <row r="120358" spans="24:30" x14ac:dyDescent="0.2">
      <c r="AB120358" s="56"/>
      <c r="AD120358" s="56"/>
    </row>
    <row r="120361" spans="24:30" x14ac:dyDescent="0.2">
      <c r="X120361" s="56"/>
    </row>
    <row r="120367" spans="24:30" x14ac:dyDescent="0.2">
      <c r="AB120367" s="56"/>
      <c r="AD120367" s="56"/>
    </row>
    <row r="120376" spans="28:30" x14ac:dyDescent="0.2">
      <c r="AB120376" s="56"/>
      <c r="AD120376" s="56"/>
    </row>
    <row r="120385" spans="24:30" x14ac:dyDescent="0.2">
      <c r="X120385" s="56"/>
      <c r="AB120385" s="56"/>
      <c r="AD120385" s="56"/>
    </row>
    <row r="120394" spans="24:30" x14ac:dyDescent="0.2">
      <c r="AB120394" s="56"/>
      <c r="AD120394" s="56"/>
    </row>
    <row r="120403" spans="24:30" x14ac:dyDescent="0.2">
      <c r="AB120403" s="56"/>
      <c r="AD120403" s="56"/>
    </row>
    <row r="120409" spans="24:30" x14ac:dyDescent="0.2">
      <c r="X120409" s="56"/>
    </row>
    <row r="120412" spans="24:30" x14ac:dyDescent="0.2">
      <c r="AB120412" s="56"/>
      <c r="AD120412" s="56"/>
    </row>
    <row r="120421" spans="28:30" x14ac:dyDescent="0.2">
      <c r="AB120421" s="56"/>
      <c r="AD120421" s="56"/>
    </row>
    <row r="120430" spans="28:30" x14ac:dyDescent="0.2">
      <c r="AB120430" s="56"/>
      <c r="AD120430" s="56"/>
    </row>
    <row r="120433" spans="24:30" x14ac:dyDescent="0.2">
      <c r="X120433" s="56"/>
    </row>
    <row r="120439" spans="24:30" x14ac:dyDescent="0.2">
      <c r="AB120439" s="56"/>
      <c r="AD120439" s="56"/>
    </row>
    <row r="120448" spans="24:30" x14ac:dyDescent="0.2">
      <c r="AB120448" s="56"/>
      <c r="AD120448" s="56"/>
    </row>
    <row r="120457" spans="24:30" x14ac:dyDescent="0.2">
      <c r="X120457" s="56"/>
      <c r="AB120457" s="56"/>
      <c r="AD120457" s="56"/>
    </row>
    <row r="120466" spans="28:30" x14ac:dyDescent="0.2">
      <c r="AB120466" s="56"/>
      <c r="AD120466" s="56"/>
    </row>
    <row r="120475" spans="28:30" x14ac:dyDescent="0.2">
      <c r="AB120475" s="56"/>
      <c r="AD120475" s="56"/>
    </row>
    <row r="120481" spans="24:30" x14ac:dyDescent="0.2">
      <c r="X120481" s="56"/>
    </row>
    <row r="120484" spans="24:30" x14ac:dyDescent="0.2">
      <c r="AB120484" s="56"/>
      <c r="AD120484" s="56"/>
    </row>
    <row r="120493" spans="24:30" x14ac:dyDescent="0.2">
      <c r="AB120493" s="56"/>
      <c r="AD120493" s="56"/>
    </row>
    <row r="120502" spans="24:30" x14ac:dyDescent="0.2">
      <c r="AB120502" s="56"/>
      <c r="AD120502" s="56"/>
    </row>
    <row r="120505" spans="24:30" x14ac:dyDescent="0.2">
      <c r="X120505" s="56"/>
    </row>
    <row r="120511" spans="24:30" x14ac:dyDescent="0.2">
      <c r="AB120511" s="56"/>
      <c r="AD120511" s="56"/>
    </row>
    <row r="120520" spans="28:30" x14ac:dyDescent="0.2">
      <c r="AB120520" s="56"/>
      <c r="AD120520" s="56"/>
    </row>
    <row r="120529" spans="24:30" x14ac:dyDescent="0.2">
      <c r="X120529" s="56"/>
      <c r="AB120529" s="56"/>
      <c r="AD120529" s="56"/>
    </row>
    <row r="120538" spans="24:30" x14ac:dyDescent="0.2">
      <c r="AB120538" s="56"/>
      <c r="AD120538" s="56"/>
    </row>
    <row r="120547" spans="24:30" x14ac:dyDescent="0.2">
      <c r="AB120547" s="56"/>
      <c r="AD120547" s="56"/>
    </row>
    <row r="120553" spans="24:30" x14ac:dyDescent="0.2">
      <c r="X120553" s="56"/>
    </row>
    <row r="120556" spans="24:30" x14ac:dyDescent="0.2">
      <c r="AB120556" s="56"/>
      <c r="AD120556" s="56"/>
    </row>
    <row r="120565" spans="28:30" x14ac:dyDescent="0.2">
      <c r="AB120565" s="56"/>
      <c r="AD120565" s="56"/>
    </row>
    <row r="120574" spans="28:30" x14ac:dyDescent="0.2">
      <c r="AB120574" s="56"/>
      <c r="AD120574" s="56"/>
    </row>
    <row r="120577" spans="24:30" x14ac:dyDescent="0.2">
      <c r="X120577" s="56"/>
    </row>
    <row r="120583" spans="24:30" x14ac:dyDescent="0.2">
      <c r="AB120583" s="56"/>
      <c r="AD120583" s="56"/>
    </row>
    <row r="120592" spans="24:30" x14ac:dyDescent="0.2">
      <c r="AB120592" s="56"/>
      <c r="AD120592" s="56"/>
    </row>
    <row r="120601" spans="24:30" x14ac:dyDescent="0.2">
      <c r="X120601" s="56"/>
      <c r="AB120601" s="56"/>
      <c r="AD120601" s="56"/>
    </row>
    <row r="120610" spans="28:30" x14ac:dyDescent="0.2">
      <c r="AB120610" s="56"/>
      <c r="AD120610" s="56"/>
    </row>
    <row r="120619" spans="28:30" x14ac:dyDescent="0.2">
      <c r="AB120619" s="56"/>
      <c r="AD120619" s="56"/>
    </row>
    <row r="120625" spans="24:30" x14ac:dyDescent="0.2">
      <c r="X120625" s="56"/>
    </row>
    <row r="120628" spans="24:30" x14ac:dyDescent="0.2">
      <c r="AB120628" s="56"/>
      <c r="AD120628" s="56"/>
    </row>
    <row r="120637" spans="24:30" x14ac:dyDescent="0.2">
      <c r="AB120637" s="56"/>
      <c r="AD120637" s="56"/>
    </row>
    <row r="120646" spans="24:30" x14ac:dyDescent="0.2">
      <c r="AB120646" s="56"/>
      <c r="AD120646" s="56"/>
    </row>
    <row r="120649" spans="24:30" x14ac:dyDescent="0.2">
      <c r="X120649" s="56"/>
    </row>
    <row r="120655" spans="24:30" x14ac:dyDescent="0.2">
      <c r="AB120655" s="56"/>
      <c r="AD120655" s="56"/>
    </row>
    <row r="120664" spans="28:30" x14ac:dyDescent="0.2">
      <c r="AB120664" s="56"/>
      <c r="AD120664" s="56"/>
    </row>
    <row r="120673" spans="24:30" x14ac:dyDescent="0.2">
      <c r="X120673" s="56"/>
      <c r="AB120673" s="56"/>
      <c r="AD120673" s="56"/>
    </row>
    <row r="120682" spans="24:30" x14ac:dyDescent="0.2">
      <c r="AB120682" s="56"/>
      <c r="AD120682" s="56"/>
    </row>
    <row r="120691" spans="24:30" x14ac:dyDescent="0.2">
      <c r="AB120691" s="56"/>
      <c r="AD120691" s="56"/>
    </row>
    <row r="120697" spans="24:30" x14ac:dyDescent="0.2">
      <c r="X120697" s="56"/>
    </row>
    <row r="120700" spans="24:30" x14ac:dyDescent="0.2">
      <c r="AB120700" s="56"/>
      <c r="AD120700" s="56"/>
    </row>
    <row r="120709" spans="28:30" x14ac:dyDescent="0.2">
      <c r="AB120709" s="56"/>
      <c r="AD120709" s="56"/>
    </row>
    <row r="120718" spans="28:30" x14ac:dyDescent="0.2">
      <c r="AB120718" s="56"/>
      <c r="AD120718" s="56"/>
    </row>
    <row r="120721" spans="24:30" x14ac:dyDescent="0.2">
      <c r="X120721" s="56"/>
    </row>
    <row r="120727" spans="24:30" x14ac:dyDescent="0.2">
      <c r="AB120727" s="56"/>
      <c r="AD120727" s="56"/>
    </row>
    <row r="120736" spans="24:30" x14ac:dyDescent="0.2">
      <c r="AB120736" s="56"/>
      <c r="AD120736" s="56"/>
    </row>
    <row r="120745" spans="24:30" x14ac:dyDescent="0.2">
      <c r="X120745" s="56"/>
      <c r="AB120745" s="56"/>
      <c r="AD120745" s="56"/>
    </row>
    <row r="120754" spans="28:30" x14ac:dyDescent="0.2">
      <c r="AB120754" s="56"/>
      <c r="AD120754" s="56"/>
    </row>
    <row r="120763" spans="28:30" x14ac:dyDescent="0.2">
      <c r="AB120763" s="56"/>
      <c r="AD120763" s="56"/>
    </row>
    <row r="120769" spans="24:30" x14ac:dyDescent="0.2">
      <c r="X120769" s="56"/>
    </row>
    <row r="120772" spans="24:30" x14ac:dyDescent="0.2">
      <c r="AB120772" s="56"/>
      <c r="AD120772" s="56"/>
    </row>
    <row r="120781" spans="24:30" x14ac:dyDescent="0.2">
      <c r="AB120781" s="56"/>
      <c r="AD120781" s="56"/>
    </row>
    <row r="120790" spans="24:30" x14ac:dyDescent="0.2">
      <c r="AB120790" s="56"/>
      <c r="AD120790" s="56"/>
    </row>
    <row r="120793" spans="24:30" x14ac:dyDescent="0.2">
      <c r="X120793" s="56"/>
    </row>
    <row r="120799" spans="24:30" x14ac:dyDescent="0.2">
      <c r="AB120799" s="56"/>
      <c r="AD120799" s="56"/>
    </row>
    <row r="120808" spans="28:30" x14ac:dyDescent="0.2">
      <c r="AB120808" s="56"/>
      <c r="AD120808" s="56"/>
    </row>
    <row r="120817" spans="24:30" x14ac:dyDescent="0.2">
      <c r="X120817" s="56"/>
      <c r="AB120817" s="56"/>
      <c r="AD120817" s="56"/>
    </row>
    <row r="120826" spans="24:30" x14ac:dyDescent="0.2">
      <c r="AB120826" s="56"/>
      <c r="AD120826" s="56"/>
    </row>
    <row r="120835" spans="24:30" x14ac:dyDescent="0.2">
      <c r="AB120835" s="56"/>
      <c r="AD120835" s="56"/>
    </row>
    <row r="120841" spans="24:30" x14ac:dyDescent="0.2">
      <c r="X120841" s="56"/>
    </row>
    <row r="120844" spans="24:30" x14ac:dyDescent="0.2">
      <c r="AB120844" s="56"/>
      <c r="AD120844" s="56"/>
    </row>
    <row r="120853" spans="28:30" x14ac:dyDescent="0.2">
      <c r="AB120853" s="56"/>
      <c r="AD120853" s="56"/>
    </row>
    <row r="120862" spans="28:30" x14ac:dyDescent="0.2">
      <c r="AB120862" s="56"/>
      <c r="AD120862" s="56"/>
    </row>
    <row r="120865" spans="24:30" x14ac:dyDescent="0.2">
      <c r="X120865" s="56"/>
    </row>
    <row r="120871" spans="24:30" x14ac:dyDescent="0.2">
      <c r="AB120871" s="56"/>
      <c r="AD120871" s="56"/>
    </row>
    <row r="120880" spans="24:30" x14ac:dyDescent="0.2">
      <c r="AB120880" s="56"/>
      <c r="AD120880" s="56"/>
    </row>
    <row r="120889" spans="24:30" x14ac:dyDescent="0.2">
      <c r="X120889" s="56"/>
      <c r="AB120889" s="56"/>
      <c r="AD120889" s="56"/>
    </row>
    <row r="120898" spans="28:30" x14ac:dyDescent="0.2">
      <c r="AB120898" s="56"/>
      <c r="AD120898" s="56"/>
    </row>
    <row r="120907" spans="28:30" x14ac:dyDescent="0.2">
      <c r="AB120907" s="56"/>
      <c r="AD120907" s="56"/>
    </row>
    <row r="120913" spans="24:30" x14ac:dyDescent="0.2">
      <c r="X120913" s="56"/>
    </row>
    <row r="120916" spans="24:30" x14ac:dyDescent="0.2">
      <c r="AB120916" s="56"/>
      <c r="AD120916" s="56"/>
    </row>
    <row r="120925" spans="24:30" x14ac:dyDescent="0.2">
      <c r="AB120925" s="56"/>
      <c r="AD120925" s="56"/>
    </row>
    <row r="120934" spans="24:30" x14ac:dyDescent="0.2">
      <c r="AB120934" s="56"/>
      <c r="AD120934" s="56"/>
    </row>
    <row r="120937" spans="24:30" x14ac:dyDescent="0.2">
      <c r="X120937" s="56"/>
    </row>
    <row r="120943" spans="24:30" x14ac:dyDescent="0.2">
      <c r="AB120943" s="56"/>
      <c r="AD120943" s="56"/>
    </row>
    <row r="120952" spans="28:30" x14ac:dyDescent="0.2">
      <c r="AB120952" s="56"/>
      <c r="AD120952" s="56"/>
    </row>
    <row r="120961" spans="24:30" x14ac:dyDescent="0.2">
      <c r="X120961" s="56"/>
      <c r="AB120961" s="56"/>
      <c r="AD120961" s="56"/>
    </row>
    <row r="120970" spans="24:30" x14ac:dyDescent="0.2">
      <c r="AB120970" s="56"/>
      <c r="AD120970" s="56"/>
    </row>
    <row r="120979" spans="24:30" x14ac:dyDescent="0.2">
      <c r="AB120979" s="56"/>
      <c r="AD120979" s="56"/>
    </row>
    <row r="120985" spans="24:30" x14ac:dyDescent="0.2">
      <c r="X120985" s="56"/>
    </row>
    <row r="120988" spans="24:30" x14ac:dyDescent="0.2">
      <c r="AB120988" s="56"/>
      <c r="AD120988" s="56"/>
    </row>
    <row r="120997" spans="28:30" x14ac:dyDescent="0.2">
      <c r="AB120997" s="56"/>
      <c r="AD120997" s="56"/>
    </row>
    <row r="121006" spans="28:30" x14ac:dyDescent="0.2">
      <c r="AB121006" s="56"/>
      <c r="AD121006" s="56"/>
    </row>
    <row r="121009" spans="24:30" x14ac:dyDescent="0.2">
      <c r="X121009" s="56"/>
    </row>
    <row r="121015" spans="24:30" x14ac:dyDescent="0.2">
      <c r="AB121015" s="56"/>
      <c r="AD121015" s="56"/>
    </row>
    <row r="121024" spans="24:30" x14ac:dyDescent="0.2">
      <c r="AB121024" s="56"/>
      <c r="AD121024" s="56"/>
    </row>
    <row r="121033" spans="24:30" x14ac:dyDescent="0.2">
      <c r="X121033" s="56"/>
      <c r="AB121033" s="56"/>
      <c r="AD121033" s="56"/>
    </row>
    <row r="121042" spans="28:30" x14ac:dyDescent="0.2">
      <c r="AB121042" s="56"/>
      <c r="AD121042" s="56"/>
    </row>
    <row r="121051" spans="28:30" x14ac:dyDescent="0.2">
      <c r="AB121051" s="56"/>
      <c r="AD121051" s="56"/>
    </row>
    <row r="121057" spans="24:30" x14ac:dyDescent="0.2">
      <c r="X121057" s="56"/>
    </row>
    <row r="121060" spans="24:30" x14ac:dyDescent="0.2">
      <c r="AB121060" s="56"/>
      <c r="AD121060" s="56"/>
    </row>
    <row r="121069" spans="24:30" x14ac:dyDescent="0.2">
      <c r="AB121069" s="56"/>
      <c r="AD121069" s="56"/>
    </row>
    <row r="121078" spans="24:30" x14ac:dyDescent="0.2">
      <c r="AB121078" s="56"/>
      <c r="AD121078" s="56"/>
    </row>
    <row r="121081" spans="24:30" x14ac:dyDescent="0.2">
      <c r="X121081" s="56"/>
    </row>
    <row r="121087" spans="24:30" x14ac:dyDescent="0.2">
      <c r="AB121087" s="56"/>
      <c r="AD121087" s="56"/>
    </row>
    <row r="121096" spans="28:30" x14ac:dyDescent="0.2">
      <c r="AB121096" s="56"/>
      <c r="AD121096" s="56"/>
    </row>
    <row r="121105" spans="24:30" x14ac:dyDescent="0.2">
      <c r="X121105" s="56"/>
      <c r="AB121105" s="56"/>
      <c r="AD121105" s="56"/>
    </row>
    <row r="121114" spans="24:30" x14ac:dyDescent="0.2">
      <c r="AB121114" s="56"/>
      <c r="AD121114" s="56"/>
    </row>
    <row r="121123" spans="24:30" x14ac:dyDescent="0.2">
      <c r="AB121123" s="56"/>
      <c r="AD121123" s="56"/>
    </row>
    <row r="121129" spans="24:30" x14ac:dyDescent="0.2">
      <c r="X121129" s="56"/>
    </row>
    <row r="121132" spans="24:30" x14ac:dyDescent="0.2">
      <c r="AB121132" s="56"/>
      <c r="AD121132" s="56"/>
    </row>
    <row r="121141" spans="28:30" x14ac:dyDescent="0.2">
      <c r="AB121141" s="56"/>
      <c r="AD121141" s="56"/>
    </row>
    <row r="121150" spans="28:30" x14ac:dyDescent="0.2">
      <c r="AB121150" s="56"/>
      <c r="AD121150" s="56"/>
    </row>
    <row r="121153" spans="24:30" x14ac:dyDescent="0.2">
      <c r="X121153" s="56"/>
    </row>
    <row r="121159" spans="24:30" x14ac:dyDescent="0.2">
      <c r="AB121159" s="56"/>
      <c r="AD121159" s="56"/>
    </row>
    <row r="121168" spans="24:30" x14ac:dyDescent="0.2">
      <c r="AB121168" s="56"/>
      <c r="AD121168" s="56"/>
    </row>
    <row r="121177" spans="24:30" x14ac:dyDescent="0.2">
      <c r="X121177" s="56"/>
      <c r="AB121177" s="56"/>
      <c r="AD121177" s="56"/>
    </row>
    <row r="121186" spans="28:30" x14ac:dyDescent="0.2">
      <c r="AB121186" s="56"/>
      <c r="AD121186" s="56"/>
    </row>
    <row r="121195" spans="28:30" x14ac:dyDescent="0.2">
      <c r="AB121195" s="56"/>
      <c r="AD121195" s="56"/>
    </row>
    <row r="121201" spans="24:30" x14ac:dyDescent="0.2">
      <c r="X121201" s="56"/>
    </row>
    <row r="121204" spans="24:30" x14ac:dyDescent="0.2">
      <c r="AB121204" s="56"/>
      <c r="AD121204" s="56"/>
    </row>
    <row r="121213" spans="24:30" x14ac:dyDescent="0.2">
      <c r="AB121213" s="56"/>
      <c r="AD121213" s="56"/>
    </row>
    <row r="121222" spans="24:30" x14ac:dyDescent="0.2">
      <c r="AB121222" s="56"/>
      <c r="AD121222" s="56"/>
    </row>
    <row r="121225" spans="24:30" x14ac:dyDescent="0.2">
      <c r="X121225" s="56"/>
    </row>
    <row r="121231" spans="24:30" x14ac:dyDescent="0.2">
      <c r="AB121231" s="56"/>
      <c r="AD121231" s="56"/>
    </row>
    <row r="121240" spans="28:30" x14ac:dyDescent="0.2">
      <c r="AB121240" s="56"/>
      <c r="AD121240" s="56"/>
    </row>
    <row r="121249" spans="24:30" x14ac:dyDescent="0.2">
      <c r="X121249" s="56"/>
      <c r="AB121249" s="56"/>
      <c r="AD121249" s="56"/>
    </row>
    <row r="121258" spans="24:30" x14ac:dyDescent="0.2">
      <c r="AB121258" s="56"/>
      <c r="AD121258" s="56"/>
    </row>
    <row r="121267" spans="24:30" x14ac:dyDescent="0.2">
      <c r="AB121267" s="56"/>
      <c r="AD121267" s="56"/>
    </row>
    <row r="121273" spans="24:30" x14ac:dyDescent="0.2">
      <c r="X121273" s="56"/>
    </row>
    <row r="121276" spans="24:30" x14ac:dyDescent="0.2">
      <c r="AB121276" s="56"/>
      <c r="AD121276" s="56"/>
    </row>
    <row r="121285" spans="28:30" x14ac:dyDescent="0.2">
      <c r="AB121285" s="56"/>
      <c r="AD121285" s="56"/>
    </row>
    <row r="121294" spans="28:30" x14ac:dyDescent="0.2">
      <c r="AB121294" s="56"/>
      <c r="AD121294" s="56"/>
    </row>
    <row r="121297" spans="24:30" x14ac:dyDescent="0.2">
      <c r="X121297" s="56"/>
    </row>
    <row r="121303" spans="24:30" x14ac:dyDescent="0.2">
      <c r="AB121303" s="56"/>
      <c r="AD121303" s="56"/>
    </row>
    <row r="121312" spans="24:30" x14ac:dyDescent="0.2">
      <c r="AB121312" s="56"/>
      <c r="AD121312" s="56"/>
    </row>
    <row r="121321" spans="24:30" x14ac:dyDescent="0.2">
      <c r="X121321" s="56"/>
      <c r="AB121321" s="56"/>
      <c r="AD121321" s="56"/>
    </row>
    <row r="121330" spans="28:30" x14ac:dyDescent="0.2">
      <c r="AB121330" s="56"/>
      <c r="AD121330" s="56"/>
    </row>
    <row r="121339" spans="28:30" x14ac:dyDescent="0.2">
      <c r="AB121339" s="56"/>
      <c r="AD121339" s="56"/>
    </row>
    <row r="121345" spans="24:30" x14ac:dyDescent="0.2">
      <c r="X121345" s="56"/>
    </row>
    <row r="121348" spans="24:30" x14ac:dyDescent="0.2">
      <c r="AB121348" s="56"/>
      <c r="AD121348" s="56"/>
    </row>
    <row r="121357" spans="24:30" x14ac:dyDescent="0.2">
      <c r="AB121357" s="56"/>
      <c r="AD121357" s="56"/>
    </row>
    <row r="121366" spans="24:30" x14ac:dyDescent="0.2">
      <c r="AB121366" s="56"/>
      <c r="AD121366" s="56"/>
    </row>
    <row r="121369" spans="24:30" x14ac:dyDescent="0.2">
      <c r="X121369" s="56"/>
    </row>
    <row r="121375" spans="24:30" x14ac:dyDescent="0.2">
      <c r="AB121375" s="56"/>
      <c r="AD121375" s="56"/>
    </row>
    <row r="121384" spans="28:30" x14ac:dyDescent="0.2">
      <c r="AB121384" s="56"/>
      <c r="AD121384" s="56"/>
    </row>
    <row r="121393" spans="24:30" x14ac:dyDescent="0.2">
      <c r="X121393" s="56"/>
      <c r="AB121393" s="56"/>
      <c r="AD121393" s="56"/>
    </row>
    <row r="121402" spans="24:30" x14ac:dyDescent="0.2">
      <c r="AB121402" s="56"/>
      <c r="AD121402" s="56"/>
    </row>
    <row r="121411" spans="24:30" x14ac:dyDescent="0.2">
      <c r="AB121411" s="56"/>
      <c r="AD121411" s="56"/>
    </row>
    <row r="121417" spans="24:30" x14ac:dyDescent="0.2">
      <c r="X121417" s="56"/>
    </row>
    <row r="121420" spans="24:30" x14ac:dyDescent="0.2">
      <c r="AB121420" s="56"/>
      <c r="AD121420" s="56"/>
    </row>
    <row r="121429" spans="28:30" x14ac:dyDescent="0.2">
      <c r="AB121429" s="56"/>
      <c r="AD121429" s="56"/>
    </row>
    <row r="121438" spans="28:30" x14ac:dyDescent="0.2">
      <c r="AB121438" s="56"/>
      <c r="AD121438" s="56"/>
    </row>
    <row r="121441" spans="24:30" x14ac:dyDescent="0.2">
      <c r="X121441" s="56"/>
    </row>
    <row r="121447" spans="24:30" x14ac:dyDescent="0.2">
      <c r="AB121447" s="56"/>
      <c r="AD121447" s="56"/>
    </row>
    <row r="121456" spans="24:30" x14ac:dyDescent="0.2">
      <c r="AB121456" s="56"/>
      <c r="AD121456" s="56"/>
    </row>
    <row r="121465" spans="24:30" x14ac:dyDescent="0.2">
      <c r="X121465" s="56"/>
      <c r="AB121465" s="56"/>
      <c r="AD121465" s="56"/>
    </row>
    <row r="121474" spans="28:30" x14ac:dyDescent="0.2">
      <c r="AB121474" s="56"/>
      <c r="AD121474" s="56"/>
    </row>
    <row r="121483" spans="28:30" x14ac:dyDescent="0.2">
      <c r="AB121483" s="56"/>
      <c r="AD121483" s="56"/>
    </row>
    <row r="121489" spans="24:30" x14ac:dyDescent="0.2">
      <c r="X121489" s="56"/>
    </row>
    <row r="121492" spans="24:30" x14ac:dyDescent="0.2">
      <c r="AB121492" s="56"/>
      <c r="AD121492" s="56"/>
    </row>
    <row r="121501" spans="24:30" x14ac:dyDescent="0.2">
      <c r="AB121501" s="56"/>
      <c r="AD121501" s="56"/>
    </row>
    <row r="121510" spans="24:30" x14ac:dyDescent="0.2">
      <c r="AB121510" s="56"/>
      <c r="AD121510" s="56"/>
    </row>
    <row r="121513" spans="24:30" x14ac:dyDescent="0.2">
      <c r="X121513" s="56"/>
    </row>
    <row r="121519" spans="24:30" x14ac:dyDescent="0.2">
      <c r="AB121519" s="56"/>
      <c r="AD121519" s="56"/>
    </row>
    <row r="121528" spans="28:30" x14ac:dyDescent="0.2">
      <c r="AB121528" s="56"/>
      <c r="AD121528" s="56"/>
    </row>
    <row r="121537" spans="24:30" x14ac:dyDescent="0.2">
      <c r="X121537" s="56"/>
      <c r="AB121537" s="56"/>
      <c r="AD121537" s="56"/>
    </row>
    <row r="121546" spans="24:30" x14ac:dyDescent="0.2">
      <c r="AB121546" s="56"/>
      <c r="AD121546" s="56"/>
    </row>
    <row r="121555" spans="24:30" x14ac:dyDescent="0.2">
      <c r="AB121555" s="56"/>
      <c r="AD121555" s="56"/>
    </row>
    <row r="121561" spans="24:30" x14ac:dyDescent="0.2">
      <c r="X121561" s="56"/>
    </row>
    <row r="121564" spans="24:30" x14ac:dyDescent="0.2">
      <c r="AB121564" s="56"/>
      <c r="AD121564" s="56"/>
    </row>
    <row r="121573" spans="28:30" x14ac:dyDescent="0.2">
      <c r="AB121573" s="56"/>
      <c r="AD121573" s="56"/>
    </row>
    <row r="121582" spans="28:30" x14ac:dyDescent="0.2">
      <c r="AB121582" s="56"/>
      <c r="AD121582" s="56"/>
    </row>
    <row r="121585" spans="24:30" x14ac:dyDescent="0.2">
      <c r="X121585" s="56"/>
    </row>
    <row r="121591" spans="24:30" x14ac:dyDescent="0.2">
      <c r="AB121591" s="56"/>
      <c r="AD121591" s="56"/>
    </row>
    <row r="121600" spans="24:30" x14ac:dyDescent="0.2">
      <c r="AB121600" s="56"/>
      <c r="AD121600" s="56"/>
    </row>
    <row r="121609" spans="24:30" x14ac:dyDescent="0.2">
      <c r="X121609" s="56"/>
      <c r="AB121609" s="56"/>
      <c r="AD121609" s="56"/>
    </row>
    <row r="121618" spans="28:30" x14ac:dyDescent="0.2">
      <c r="AB121618" s="56"/>
      <c r="AD121618" s="56"/>
    </row>
    <row r="121627" spans="28:30" x14ac:dyDescent="0.2">
      <c r="AB121627" s="56"/>
      <c r="AD121627" s="56"/>
    </row>
    <row r="121633" spans="24:30" x14ac:dyDescent="0.2">
      <c r="X121633" s="56"/>
    </row>
    <row r="121636" spans="24:30" x14ac:dyDescent="0.2">
      <c r="AB121636" s="56"/>
      <c r="AD121636" s="56"/>
    </row>
    <row r="121645" spans="24:30" x14ac:dyDescent="0.2">
      <c r="AB121645" s="56"/>
      <c r="AD121645" s="56"/>
    </row>
    <row r="121654" spans="24:30" x14ac:dyDescent="0.2">
      <c r="AB121654" s="56"/>
      <c r="AD121654" s="56"/>
    </row>
    <row r="121657" spans="24:30" x14ac:dyDescent="0.2">
      <c r="X121657" s="56"/>
    </row>
    <row r="121663" spans="24:30" x14ac:dyDescent="0.2">
      <c r="AB121663" s="56"/>
      <c r="AD121663" s="56"/>
    </row>
    <row r="121672" spans="28:30" x14ac:dyDescent="0.2">
      <c r="AB121672" s="56"/>
      <c r="AD121672" s="56"/>
    </row>
    <row r="121681" spans="24:30" x14ac:dyDescent="0.2">
      <c r="X121681" s="56"/>
      <c r="AB121681" s="56"/>
      <c r="AD121681" s="56"/>
    </row>
    <row r="121690" spans="24:30" x14ac:dyDescent="0.2">
      <c r="AB121690" s="56"/>
      <c r="AD121690" s="56"/>
    </row>
    <row r="121699" spans="24:30" x14ac:dyDescent="0.2">
      <c r="AB121699" s="56"/>
      <c r="AD121699" s="56"/>
    </row>
    <row r="121705" spans="24:30" x14ac:dyDescent="0.2">
      <c r="X121705" s="56"/>
    </row>
    <row r="121708" spans="24:30" x14ac:dyDescent="0.2">
      <c r="AB121708" s="56"/>
      <c r="AD121708" s="56"/>
    </row>
    <row r="121717" spans="28:30" x14ac:dyDescent="0.2">
      <c r="AB121717" s="56"/>
      <c r="AD121717" s="56"/>
    </row>
    <row r="121726" spans="28:30" x14ac:dyDescent="0.2">
      <c r="AB121726" s="56"/>
      <c r="AD121726" s="56"/>
    </row>
    <row r="121729" spans="24:30" x14ac:dyDescent="0.2">
      <c r="X121729" s="56"/>
    </row>
    <row r="121735" spans="24:30" x14ac:dyDescent="0.2">
      <c r="AB121735" s="56"/>
      <c r="AD121735" s="56"/>
    </row>
    <row r="121744" spans="24:30" x14ac:dyDescent="0.2">
      <c r="AB121744" s="56"/>
      <c r="AD121744" s="56"/>
    </row>
    <row r="121753" spans="24:30" x14ac:dyDescent="0.2">
      <c r="X121753" s="56"/>
      <c r="AB121753" s="56"/>
      <c r="AD121753" s="56"/>
    </row>
    <row r="121762" spans="28:30" x14ac:dyDescent="0.2">
      <c r="AB121762" s="56"/>
      <c r="AD121762" s="56"/>
    </row>
    <row r="121771" spans="28:30" x14ac:dyDescent="0.2">
      <c r="AB121771" s="56"/>
      <c r="AD121771" s="56"/>
    </row>
    <row r="121777" spans="24:30" x14ac:dyDescent="0.2">
      <c r="X121777" s="56"/>
    </row>
    <row r="121780" spans="24:30" x14ac:dyDescent="0.2">
      <c r="AB121780" s="56"/>
      <c r="AD121780" s="56"/>
    </row>
    <row r="121789" spans="24:30" x14ac:dyDescent="0.2">
      <c r="AB121789" s="56"/>
      <c r="AD121789" s="56"/>
    </row>
    <row r="121798" spans="24:30" x14ac:dyDescent="0.2">
      <c r="AB121798" s="56"/>
      <c r="AD121798" s="56"/>
    </row>
    <row r="121801" spans="24:30" x14ac:dyDescent="0.2">
      <c r="X121801" s="56"/>
    </row>
    <row r="121807" spans="24:30" x14ac:dyDescent="0.2">
      <c r="AB121807" s="56"/>
      <c r="AD121807" s="56"/>
    </row>
    <row r="121816" spans="28:30" x14ac:dyDescent="0.2">
      <c r="AB121816" s="56"/>
      <c r="AD121816" s="56"/>
    </row>
    <row r="121825" spans="24:30" x14ac:dyDescent="0.2">
      <c r="X121825" s="56"/>
      <c r="AB121825" s="56"/>
      <c r="AD121825" s="56"/>
    </row>
    <row r="121834" spans="24:30" x14ac:dyDescent="0.2">
      <c r="AB121834" s="56"/>
      <c r="AD121834" s="56"/>
    </row>
    <row r="121843" spans="24:30" x14ac:dyDescent="0.2">
      <c r="AB121843" s="56"/>
      <c r="AD121843" s="56"/>
    </row>
    <row r="121849" spans="24:30" x14ac:dyDescent="0.2">
      <c r="X121849" s="56"/>
    </row>
    <row r="121852" spans="24:30" x14ac:dyDescent="0.2">
      <c r="AB121852" s="56"/>
      <c r="AD121852" s="56"/>
    </row>
    <row r="121861" spans="28:30" x14ac:dyDescent="0.2">
      <c r="AB121861" s="56"/>
      <c r="AD121861" s="56"/>
    </row>
    <row r="121870" spans="28:30" x14ac:dyDescent="0.2">
      <c r="AB121870" s="56"/>
      <c r="AD121870" s="56"/>
    </row>
    <row r="121873" spans="24:30" x14ac:dyDescent="0.2">
      <c r="X121873" s="56"/>
    </row>
    <row r="121879" spans="24:30" x14ac:dyDescent="0.2">
      <c r="AB121879" s="56"/>
      <c r="AD121879" s="56"/>
    </row>
    <row r="121888" spans="24:30" x14ac:dyDescent="0.2">
      <c r="AB121888" s="56"/>
      <c r="AD121888" s="56"/>
    </row>
    <row r="121897" spans="24:30" x14ac:dyDescent="0.2">
      <c r="X121897" s="56"/>
      <c r="AB121897" s="56"/>
      <c r="AD121897" s="56"/>
    </row>
    <row r="121906" spans="28:30" x14ac:dyDescent="0.2">
      <c r="AB121906" s="56"/>
      <c r="AD121906" s="56"/>
    </row>
    <row r="121915" spans="28:30" x14ac:dyDescent="0.2">
      <c r="AB121915" s="56"/>
      <c r="AD121915" s="56"/>
    </row>
    <row r="121921" spans="24:30" x14ac:dyDescent="0.2">
      <c r="X121921" s="56"/>
    </row>
    <row r="121924" spans="24:30" x14ac:dyDescent="0.2">
      <c r="AB121924" s="56"/>
      <c r="AD121924" s="56"/>
    </row>
    <row r="121933" spans="24:30" x14ac:dyDescent="0.2">
      <c r="AB121933" s="56"/>
      <c r="AD121933" s="56"/>
    </row>
    <row r="121942" spans="24:30" x14ac:dyDescent="0.2">
      <c r="AB121942" s="56"/>
      <c r="AD121942" s="56"/>
    </row>
    <row r="121945" spans="24:30" x14ac:dyDescent="0.2">
      <c r="X121945" s="56"/>
    </row>
    <row r="121951" spans="24:30" x14ac:dyDescent="0.2">
      <c r="AB121951" s="56"/>
      <c r="AD121951" s="56"/>
    </row>
    <row r="121960" spans="28:30" x14ac:dyDescent="0.2">
      <c r="AB121960" s="56"/>
      <c r="AD121960" s="56"/>
    </row>
    <row r="121969" spans="24:30" x14ac:dyDescent="0.2">
      <c r="X121969" s="56"/>
      <c r="AB121969" s="56"/>
      <c r="AD121969" s="56"/>
    </row>
    <row r="121978" spans="24:30" x14ac:dyDescent="0.2">
      <c r="AB121978" s="56"/>
      <c r="AD121978" s="56"/>
    </row>
    <row r="121987" spans="24:30" x14ac:dyDescent="0.2">
      <c r="AB121987" s="56"/>
      <c r="AD121987" s="56"/>
    </row>
    <row r="121993" spans="24:30" x14ac:dyDescent="0.2">
      <c r="X121993" s="56"/>
    </row>
    <row r="121996" spans="24:30" x14ac:dyDescent="0.2">
      <c r="AB121996" s="56"/>
      <c r="AD121996" s="56"/>
    </row>
    <row r="122005" spans="28:30" x14ac:dyDescent="0.2">
      <c r="AB122005" s="56"/>
      <c r="AD122005" s="56"/>
    </row>
    <row r="122014" spans="28:30" x14ac:dyDescent="0.2">
      <c r="AB122014" s="56"/>
      <c r="AD122014" s="56"/>
    </row>
    <row r="122017" spans="24:30" x14ac:dyDescent="0.2">
      <c r="X122017" s="56"/>
    </row>
    <row r="122023" spans="24:30" x14ac:dyDescent="0.2">
      <c r="AB122023" s="56"/>
      <c r="AD122023" s="56"/>
    </row>
    <row r="122032" spans="24:30" x14ac:dyDescent="0.2">
      <c r="AB122032" s="56"/>
      <c r="AD122032" s="56"/>
    </row>
    <row r="122041" spans="24:30" x14ac:dyDescent="0.2">
      <c r="X122041" s="56"/>
      <c r="AB122041" s="56"/>
      <c r="AD122041" s="56"/>
    </row>
    <row r="122050" spans="28:30" x14ac:dyDescent="0.2">
      <c r="AB122050" s="56"/>
      <c r="AD122050" s="56"/>
    </row>
    <row r="122059" spans="28:30" x14ac:dyDescent="0.2">
      <c r="AB122059" s="56"/>
      <c r="AD122059" s="56"/>
    </row>
    <row r="122065" spans="24:30" x14ac:dyDescent="0.2">
      <c r="X122065" s="56"/>
    </row>
    <row r="122068" spans="24:30" x14ac:dyDescent="0.2">
      <c r="AB122068" s="56"/>
      <c r="AD122068" s="56"/>
    </row>
    <row r="122077" spans="24:30" x14ac:dyDescent="0.2">
      <c r="AB122077" s="56"/>
      <c r="AD122077" s="56"/>
    </row>
    <row r="122086" spans="24:30" x14ac:dyDescent="0.2">
      <c r="AB122086" s="56"/>
      <c r="AD122086" s="56"/>
    </row>
    <row r="122089" spans="24:30" x14ac:dyDescent="0.2">
      <c r="X122089" s="56"/>
    </row>
    <row r="122095" spans="24:30" x14ac:dyDescent="0.2">
      <c r="AB122095" s="56"/>
      <c r="AD122095" s="56"/>
    </row>
    <row r="122104" spans="28:30" x14ac:dyDescent="0.2">
      <c r="AB122104" s="56"/>
      <c r="AD122104" s="56"/>
    </row>
    <row r="122113" spans="24:30" x14ac:dyDescent="0.2">
      <c r="X122113" s="56"/>
      <c r="AB122113" s="56"/>
      <c r="AD122113" s="56"/>
    </row>
    <row r="122122" spans="24:30" x14ac:dyDescent="0.2">
      <c r="AB122122" s="56"/>
      <c r="AD122122" s="56"/>
    </row>
    <row r="122131" spans="24:30" x14ac:dyDescent="0.2">
      <c r="AB122131" s="56"/>
      <c r="AD122131" s="56"/>
    </row>
    <row r="122137" spans="24:30" x14ac:dyDescent="0.2">
      <c r="X122137" s="56"/>
    </row>
    <row r="122140" spans="24:30" x14ac:dyDescent="0.2">
      <c r="AB122140" s="56"/>
      <c r="AD122140" s="56"/>
    </row>
    <row r="122149" spans="28:30" x14ac:dyDescent="0.2">
      <c r="AB122149" s="56"/>
      <c r="AD122149" s="56"/>
    </row>
    <row r="122158" spans="28:30" x14ac:dyDescent="0.2">
      <c r="AB122158" s="56"/>
      <c r="AD122158" s="56"/>
    </row>
    <row r="122161" spans="24:30" x14ac:dyDescent="0.2">
      <c r="X122161" s="56"/>
    </row>
    <row r="122167" spans="24:30" x14ac:dyDescent="0.2">
      <c r="AB122167" s="56"/>
      <c r="AD122167" s="56"/>
    </row>
    <row r="122176" spans="24:30" x14ac:dyDescent="0.2">
      <c r="AB122176" s="56"/>
      <c r="AD122176" s="56"/>
    </row>
    <row r="122185" spans="24:30" x14ac:dyDescent="0.2">
      <c r="X122185" s="56"/>
      <c r="AB122185" s="56"/>
      <c r="AD122185" s="56"/>
    </row>
    <row r="122194" spans="28:30" x14ac:dyDescent="0.2">
      <c r="AB122194" s="56"/>
      <c r="AD122194" s="56"/>
    </row>
    <row r="122203" spans="28:30" x14ac:dyDescent="0.2">
      <c r="AB122203" s="56"/>
      <c r="AD122203" s="56"/>
    </row>
    <row r="122209" spans="24:30" x14ac:dyDescent="0.2">
      <c r="X122209" s="56"/>
    </row>
    <row r="122212" spans="24:30" x14ac:dyDescent="0.2">
      <c r="AB122212" s="56"/>
      <c r="AD122212" s="56"/>
    </row>
    <row r="122221" spans="24:30" x14ac:dyDescent="0.2">
      <c r="AB122221" s="56"/>
      <c r="AD122221" s="56"/>
    </row>
    <row r="122230" spans="24:30" x14ac:dyDescent="0.2">
      <c r="AB122230" s="56"/>
      <c r="AD122230" s="56"/>
    </row>
    <row r="122233" spans="24:30" x14ac:dyDescent="0.2">
      <c r="X122233" s="56"/>
    </row>
    <row r="122239" spans="24:30" x14ac:dyDescent="0.2">
      <c r="AB122239" s="56"/>
      <c r="AD122239" s="56"/>
    </row>
    <row r="122248" spans="28:30" x14ac:dyDescent="0.2">
      <c r="AB122248" s="56"/>
      <c r="AD122248" s="56"/>
    </row>
    <row r="122257" spans="24:30" x14ac:dyDescent="0.2">
      <c r="X122257" s="56"/>
      <c r="AB122257" s="56"/>
      <c r="AD122257" s="56"/>
    </row>
    <row r="122266" spans="24:30" x14ac:dyDescent="0.2">
      <c r="AB122266" s="56"/>
      <c r="AD122266" s="56"/>
    </row>
    <row r="122275" spans="24:30" x14ac:dyDescent="0.2">
      <c r="AB122275" s="56"/>
      <c r="AD122275" s="56"/>
    </row>
    <row r="122281" spans="24:30" x14ac:dyDescent="0.2">
      <c r="X122281" s="56"/>
    </row>
    <row r="122284" spans="24:30" x14ac:dyDescent="0.2">
      <c r="AB122284" s="56"/>
      <c r="AD122284" s="56"/>
    </row>
    <row r="122293" spans="28:30" x14ac:dyDescent="0.2">
      <c r="AB122293" s="56"/>
      <c r="AD122293" s="56"/>
    </row>
    <row r="122302" spans="28:30" x14ac:dyDescent="0.2">
      <c r="AB122302" s="56"/>
      <c r="AD122302" s="56"/>
    </row>
    <row r="122305" spans="24:30" x14ac:dyDescent="0.2">
      <c r="X122305" s="56"/>
    </row>
    <row r="122311" spans="24:30" x14ac:dyDescent="0.2">
      <c r="AB122311" s="56"/>
      <c r="AD122311" s="56"/>
    </row>
    <row r="122320" spans="24:30" x14ac:dyDescent="0.2">
      <c r="AB122320" s="56"/>
      <c r="AD122320" s="56"/>
    </row>
    <row r="122329" spans="24:30" x14ac:dyDescent="0.2">
      <c r="X122329" s="56"/>
      <c r="AB122329" s="56"/>
      <c r="AD122329" s="56"/>
    </row>
    <row r="122338" spans="28:30" x14ac:dyDescent="0.2">
      <c r="AB122338" s="56"/>
      <c r="AD122338" s="56"/>
    </row>
    <row r="122347" spans="28:30" x14ac:dyDescent="0.2">
      <c r="AB122347" s="56"/>
      <c r="AD122347" s="56"/>
    </row>
    <row r="122353" spans="24:30" x14ac:dyDescent="0.2">
      <c r="X122353" s="56"/>
    </row>
    <row r="122356" spans="24:30" x14ac:dyDescent="0.2">
      <c r="AB122356" s="56"/>
      <c r="AD122356" s="56"/>
    </row>
    <row r="122365" spans="24:30" x14ac:dyDescent="0.2">
      <c r="AB122365" s="56"/>
      <c r="AD122365" s="56"/>
    </row>
    <row r="122374" spans="24:30" x14ac:dyDescent="0.2">
      <c r="AB122374" s="56"/>
      <c r="AD122374" s="56"/>
    </row>
    <row r="122377" spans="24:30" x14ac:dyDescent="0.2">
      <c r="X122377" s="56"/>
    </row>
    <row r="122383" spans="24:30" x14ac:dyDescent="0.2">
      <c r="AB122383" s="56"/>
      <c r="AD122383" s="56"/>
    </row>
    <row r="122392" spans="28:30" x14ac:dyDescent="0.2">
      <c r="AB122392" s="56"/>
      <c r="AD122392" s="56"/>
    </row>
    <row r="122401" spans="24:30" x14ac:dyDescent="0.2">
      <c r="X122401" s="56"/>
      <c r="AB122401" s="56"/>
      <c r="AD122401" s="56"/>
    </row>
    <row r="122410" spans="24:30" x14ac:dyDescent="0.2">
      <c r="AB122410" s="56"/>
      <c r="AD122410" s="56"/>
    </row>
    <row r="122419" spans="24:30" x14ac:dyDescent="0.2">
      <c r="AB122419" s="56"/>
      <c r="AD122419" s="56"/>
    </row>
    <row r="122425" spans="24:30" x14ac:dyDescent="0.2">
      <c r="X122425" s="56"/>
    </row>
    <row r="122428" spans="24:30" x14ac:dyDescent="0.2">
      <c r="AB122428" s="56"/>
      <c r="AD122428" s="56"/>
    </row>
    <row r="122437" spans="28:30" x14ac:dyDescent="0.2">
      <c r="AB122437" s="56"/>
      <c r="AD122437" s="56"/>
    </row>
    <row r="122446" spans="28:30" x14ac:dyDescent="0.2">
      <c r="AB122446" s="56"/>
      <c r="AD122446" s="56"/>
    </row>
    <row r="122449" spans="24:30" x14ac:dyDescent="0.2">
      <c r="X122449" s="56"/>
    </row>
    <row r="122455" spans="24:30" x14ac:dyDescent="0.2">
      <c r="AB122455" s="56"/>
      <c r="AD122455" s="56"/>
    </row>
    <row r="122464" spans="24:30" x14ac:dyDescent="0.2">
      <c r="AB122464" s="56"/>
      <c r="AD122464" s="56"/>
    </row>
    <row r="122473" spans="24:30" x14ac:dyDescent="0.2">
      <c r="X122473" s="56"/>
      <c r="AB122473" s="56"/>
      <c r="AD122473" s="56"/>
    </row>
    <row r="122482" spans="28:30" x14ac:dyDescent="0.2">
      <c r="AB122482" s="56"/>
      <c r="AD122482" s="56"/>
    </row>
    <row r="122491" spans="28:30" x14ac:dyDescent="0.2">
      <c r="AB122491" s="56"/>
      <c r="AD122491" s="56"/>
    </row>
    <row r="122497" spans="24:30" x14ac:dyDescent="0.2">
      <c r="X122497" s="56"/>
    </row>
    <row r="122500" spans="24:30" x14ac:dyDescent="0.2">
      <c r="AB122500" s="56"/>
      <c r="AD122500" s="56"/>
    </row>
    <row r="122509" spans="24:30" x14ac:dyDescent="0.2">
      <c r="AB122509" s="56"/>
      <c r="AD122509" s="56"/>
    </row>
    <row r="122518" spans="24:30" x14ac:dyDescent="0.2">
      <c r="AB122518" s="56"/>
      <c r="AD122518" s="56"/>
    </row>
    <row r="122521" spans="24:30" x14ac:dyDescent="0.2">
      <c r="X122521" s="56"/>
    </row>
    <row r="122527" spans="24:30" x14ac:dyDescent="0.2">
      <c r="AB122527" s="56"/>
      <c r="AD122527" s="56"/>
    </row>
    <row r="122536" spans="28:30" x14ac:dyDescent="0.2">
      <c r="AB122536" s="56"/>
      <c r="AD122536" s="56"/>
    </row>
    <row r="122545" spans="24:30" x14ac:dyDescent="0.2">
      <c r="X122545" s="56"/>
      <c r="AB122545" s="56"/>
      <c r="AD122545" s="56"/>
    </row>
    <row r="122554" spans="24:30" x14ac:dyDescent="0.2">
      <c r="AB122554" s="56"/>
      <c r="AD122554" s="56"/>
    </row>
    <row r="122563" spans="24:30" x14ac:dyDescent="0.2">
      <c r="AB122563" s="56"/>
      <c r="AD122563" s="56"/>
    </row>
    <row r="122569" spans="24:30" x14ac:dyDescent="0.2">
      <c r="X122569" s="56"/>
    </row>
    <row r="122572" spans="24:30" x14ac:dyDescent="0.2">
      <c r="AB122572" s="56"/>
      <c r="AD122572" s="56"/>
    </row>
    <row r="122581" spans="28:30" x14ac:dyDescent="0.2">
      <c r="AB122581" s="56"/>
      <c r="AD122581" s="56"/>
    </row>
    <row r="122590" spans="28:30" x14ac:dyDescent="0.2">
      <c r="AB122590" s="56"/>
      <c r="AD122590" s="56"/>
    </row>
    <row r="122593" spans="24:30" x14ac:dyDescent="0.2">
      <c r="X122593" s="56"/>
    </row>
    <row r="122599" spans="24:30" x14ac:dyDescent="0.2">
      <c r="AB122599" s="56"/>
      <c r="AD122599" s="56"/>
    </row>
    <row r="122608" spans="24:30" x14ac:dyDescent="0.2">
      <c r="AB122608" s="56"/>
      <c r="AD122608" s="56"/>
    </row>
    <row r="122617" spans="24:30" x14ac:dyDescent="0.2">
      <c r="X122617" s="56"/>
      <c r="AB122617" s="56"/>
      <c r="AD122617" s="56"/>
    </row>
    <row r="122626" spans="28:30" x14ac:dyDescent="0.2">
      <c r="AB122626" s="56"/>
      <c r="AD122626" s="56"/>
    </row>
    <row r="122635" spans="28:30" x14ac:dyDescent="0.2">
      <c r="AB122635" s="56"/>
      <c r="AD122635" s="56"/>
    </row>
    <row r="122641" spans="24:30" x14ac:dyDescent="0.2">
      <c r="X122641" s="56"/>
    </row>
    <row r="122644" spans="24:30" x14ac:dyDescent="0.2">
      <c r="AB122644" s="56"/>
      <c r="AD122644" s="56"/>
    </row>
    <row r="122653" spans="24:30" x14ac:dyDescent="0.2">
      <c r="AB122653" s="56"/>
      <c r="AD122653" s="56"/>
    </row>
    <row r="122662" spans="24:30" x14ac:dyDescent="0.2">
      <c r="AB122662" s="56"/>
      <c r="AD122662" s="56"/>
    </row>
    <row r="122665" spans="24:30" x14ac:dyDescent="0.2">
      <c r="X122665" s="56"/>
    </row>
    <row r="122671" spans="24:30" x14ac:dyDescent="0.2">
      <c r="AB122671" s="56"/>
      <c r="AD122671" s="56"/>
    </row>
    <row r="122680" spans="28:30" x14ac:dyDescent="0.2">
      <c r="AB122680" s="56"/>
      <c r="AD122680" s="56"/>
    </row>
    <row r="122689" spans="24:30" x14ac:dyDescent="0.2">
      <c r="X122689" s="56"/>
      <c r="AB122689" s="56"/>
      <c r="AD122689" s="56"/>
    </row>
    <row r="122698" spans="24:30" x14ac:dyDescent="0.2">
      <c r="AB122698" s="56"/>
      <c r="AD122698" s="56"/>
    </row>
    <row r="122707" spans="24:30" x14ac:dyDescent="0.2">
      <c r="AB122707" s="56"/>
      <c r="AD122707" s="56"/>
    </row>
    <row r="122713" spans="24:30" x14ac:dyDescent="0.2">
      <c r="X122713" s="56"/>
    </row>
    <row r="122716" spans="24:30" x14ac:dyDescent="0.2">
      <c r="AB122716" s="56"/>
      <c r="AD122716" s="56"/>
    </row>
    <row r="122725" spans="28:30" x14ac:dyDescent="0.2">
      <c r="AB122725" s="56"/>
      <c r="AD122725" s="56"/>
    </row>
    <row r="122734" spans="28:30" x14ac:dyDescent="0.2">
      <c r="AB122734" s="56"/>
      <c r="AD122734" s="56"/>
    </row>
    <row r="122737" spans="24:30" x14ac:dyDescent="0.2">
      <c r="X122737" s="56"/>
    </row>
    <row r="122743" spans="24:30" x14ac:dyDescent="0.2">
      <c r="AB122743" s="56"/>
      <c r="AD122743" s="56"/>
    </row>
    <row r="122752" spans="24:30" x14ac:dyDescent="0.2">
      <c r="AB122752" s="56"/>
      <c r="AD122752" s="56"/>
    </row>
    <row r="122761" spans="24:30" x14ac:dyDescent="0.2">
      <c r="X122761" s="56"/>
      <c r="AB122761" s="56"/>
      <c r="AD122761" s="56"/>
    </row>
    <row r="122770" spans="28:30" x14ac:dyDescent="0.2">
      <c r="AB122770" s="56"/>
      <c r="AD122770" s="56"/>
    </row>
    <row r="122779" spans="28:30" x14ac:dyDescent="0.2">
      <c r="AB122779" s="56"/>
      <c r="AD122779" s="56"/>
    </row>
    <row r="122785" spans="24:30" x14ac:dyDescent="0.2">
      <c r="X122785" s="56"/>
    </row>
    <row r="122788" spans="24:30" x14ac:dyDescent="0.2">
      <c r="AB122788" s="56"/>
      <c r="AD122788" s="56"/>
    </row>
    <row r="122797" spans="24:30" x14ac:dyDescent="0.2">
      <c r="AB122797" s="56"/>
      <c r="AD122797" s="56"/>
    </row>
    <row r="122806" spans="24:30" x14ac:dyDescent="0.2">
      <c r="AB122806" s="56"/>
      <c r="AD122806" s="56"/>
    </row>
    <row r="122809" spans="24:30" x14ac:dyDescent="0.2">
      <c r="X122809" s="56"/>
    </row>
    <row r="122815" spans="24:30" x14ac:dyDescent="0.2">
      <c r="AB122815" s="56"/>
      <c r="AD122815" s="56"/>
    </row>
    <row r="122824" spans="28:30" x14ac:dyDescent="0.2">
      <c r="AB122824" s="56"/>
      <c r="AD122824" s="56"/>
    </row>
    <row r="122833" spans="24:30" x14ac:dyDescent="0.2">
      <c r="X122833" s="56"/>
      <c r="AB122833" s="56"/>
      <c r="AD122833" s="56"/>
    </row>
    <row r="122842" spans="24:30" x14ac:dyDescent="0.2">
      <c r="AB122842" s="56"/>
      <c r="AD122842" s="56"/>
    </row>
    <row r="122851" spans="24:30" x14ac:dyDescent="0.2">
      <c r="AB122851" s="56"/>
      <c r="AD122851" s="56"/>
    </row>
    <row r="122857" spans="24:30" x14ac:dyDescent="0.2">
      <c r="X122857" s="56"/>
    </row>
    <row r="122860" spans="24:30" x14ac:dyDescent="0.2">
      <c r="AB122860" s="56"/>
      <c r="AD122860" s="56"/>
    </row>
    <row r="122869" spans="28:30" x14ac:dyDescent="0.2">
      <c r="AB122869" s="56"/>
      <c r="AD122869" s="56"/>
    </row>
    <row r="122878" spans="28:30" x14ac:dyDescent="0.2">
      <c r="AB122878" s="56"/>
      <c r="AD122878" s="56"/>
    </row>
    <row r="122881" spans="24:30" x14ac:dyDescent="0.2">
      <c r="X122881" s="56"/>
    </row>
    <row r="122887" spans="24:30" x14ac:dyDescent="0.2">
      <c r="AB122887" s="56"/>
      <c r="AD122887" s="56"/>
    </row>
    <row r="122896" spans="24:30" x14ac:dyDescent="0.2">
      <c r="AB122896" s="56"/>
      <c r="AD122896" s="56"/>
    </row>
    <row r="122905" spans="24:30" x14ac:dyDescent="0.2">
      <c r="X122905" s="56"/>
      <c r="AB122905" s="56"/>
      <c r="AD122905" s="56"/>
    </row>
    <row r="122914" spans="28:30" x14ac:dyDescent="0.2">
      <c r="AB122914" s="56"/>
      <c r="AD122914" s="56"/>
    </row>
    <row r="122923" spans="28:30" x14ac:dyDescent="0.2">
      <c r="AB122923" s="56"/>
      <c r="AD122923" s="56"/>
    </row>
    <row r="122929" spans="24:30" x14ac:dyDescent="0.2">
      <c r="X122929" s="56"/>
    </row>
    <row r="122932" spans="24:30" x14ac:dyDescent="0.2">
      <c r="AB122932" s="56"/>
      <c r="AD122932" s="56"/>
    </row>
    <row r="122941" spans="24:30" x14ac:dyDescent="0.2">
      <c r="AB122941" s="56"/>
      <c r="AD122941" s="56"/>
    </row>
    <row r="122950" spans="24:30" x14ac:dyDescent="0.2">
      <c r="AB122950" s="56"/>
      <c r="AD122950" s="56"/>
    </row>
    <row r="122953" spans="24:30" x14ac:dyDescent="0.2">
      <c r="X122953" s="56"/>
    </row>
    <row r="122959" spans="24:30" x14ac:dyDescent="0.2">
      <c r="AB122959" s="56"/>
      <c r="AD122959" s="56"/>
    </row>
    <row r="122968" spans="28:30" x14ac:dyDescent="0.2">
      <c r="AB122968" s="56"/>
      <c r="AD122968" s="56"/>
    </row>
    <row r="122977" spans="24:30" x14ac:dyDescent="0.2">
      <c r="X122977" s="56"/>
      <c r="AB122977" s="56"/>
      <c r="AD122977" s="56"/>
    </row>
    <row r="122986" spans="24:30" x14ac:dyDescent="0.2">
      <c r="AB122986" s="56"/>
      <c r="AD122986" s="56"/>
    </row>
    <row r="122995" spans="24:30" x14ac:dyDescent="0.2">
      <c r="AB122995" s="56"/>
      <c r="AD122995" s="56"/>
    </row>
    <row r="123001" spans="24:30" x14ac:dyDescent="0.2">
      <c r="X123001" s="56"/>
    </row>
    <row r="123004" spans="24:30" x14ac:dyDescent="0.2">
      <c r="AB123004" s="56"/>
      <c r="AD123004" s="56"/>
    </row>
    <row r="123013" spans="28:30" x14ac:dyDescent="0.2">
      <c r="AB123013" s="56"/>
      <c r="AD123013" s="56"/>
    </row>
    <row r="123022" spans="28:30" x14ac:dyDescent="0.2">
      <c r="AB123022" s="56"/>
      <c r="AD123022" s="56"/>
    </row>
    <row r="123025" spans="24:30" x14ac:dyDescent="0.2">
      <c r="X123025" s="56"/>
    </row>
    <row r="123031" spans="24:30" x14ac:dyDescent="0.2">
      <c r="AB123031" s="56"/>
      <c r="AD123031" s="56"/>
    </row>
    <row r="123040" spans="24:30" x14ac:dyDescent="0.2">
      <c r="AB123040" s="56"/>
      <c r="AD123040" s="56"/>
    </row>
    <row r="123049" spans="24:30" x14ac:dyDescent="0.2">
      <c r="X123049" s="56"/>
      <c r="AB123049" s="56"/>
      <c r="AD123049" s="56"/>
    </row>
    <row r="123058" spans="28:30" x14ac:dyDescent="0.2">
      <c r="AB123058" s="56"/>
      <c r="AD123058" s="56"/>
    </row>
    <row r="123067" spans="28:30" x14ac:dyDescent="0.2">
      <c r="AB123067" s="56"/>
      <c r="AD123067" s="56"/>
    </row>
    <row r="123073" spans="24:30" x14ac:dyDescent="0.2">
      <c r="X123073" s="56"/>
    </row>
    <row r="123076" spans="24:30" x14ac:dyDescent="0.2">
      <c r="AB123076" s="56"/>
      <c r="AD123076" s="56"/>
    </row>
    <row r="123085" spans="24:30" x14ac:dyDescent="0.2">
      <c r="AB123085" s="56"/>
      <c r="AD123085" s="56"/>
    </row>
    <row r="123094" spans="24:30" x14ac:dyDescent="0.2">
      <c r="AB123094" s="56"/>
      <c r="AD123094" s="56"/>
    </row>
    <row r="123097" spans="24:30" x14ac:dyDescent="0.2">
      <c r="X123097" s="56"/>
    </row>
    <row r="123103" spans="24:30" x14ac:dyDescent="0.2">
      <c r="AB123103" s="56"/>
      <c r="AD123103" s="56"/>
    </row>
    <row r="123112" spans="28:30" x14ac:dyDescent="0.2">
      <c r="AB123112" s="56"/>
      <c r="AD123112" s="56"/>
    </row>
    <row r="123121" spans="24:30" x14ac:dyDescent="0.2">
      <c r="X123121" s="56"/>
      <c r="AB123121" s="56"/>
      <c r="AD123121" s="56"/>
    </row>
    <row r="123130" spans="24:30" x14ac:dyDescent="0.2">
      <c r="AB123130" s="56"/>
      <c r="AD123130" s="56"/>
    </row>
    <row r="123139" spans="24:30" x14ac:dyDescent="0.2">
      <c r="AB123139" s="56"/>
      <c r="AD123139" s="56"/>
    </row>
    <row r="123145" spans="24:30" x14ac:dyDescent="0.2">
      <c r="X123145" s="56"/>
    </row>
    <row r="123148" spans="24:30" x14ac:dyDescent="0.2">
      <c r="AB123148" s="56"/>
      <c r="AD123148" s="56"/>
    </row>
    <row r="123157" spans="28:30" x14ac:dyDescent="0.2">
      <c r="AB123157" s="56"/>
      <c r="AD123157" s="56"/>
    </row>
    <row r="123166" spans="28:30" x14ac:dyDescent="0.2">
      <c r="AB123166" s="56"/>
      <c r="AD123166" s="56"/>
    </row>
    <row r="123169" spans="24:30" x14ac:dyDescent="0.2">
      <c r="X123169" s="56"/>
    </row>
    <row r="123175" spans="24:30" x14ac:dyDescent="0.2">
      <c r="AB123175" s="56"/>
      <c r="AD123175" s="56"/>
    </row>
    <row r="123184" spans="24:30" x14ac:dyDescent="0.2">
      <c r="AB123184" s="56"/>
      <c r="AD123184" s="56"/>
    </row>
    <row r="123193" spans="24:30" x14ac:dyDescent="0.2">
      <c r="X123193" s="56"/>
      <c r="AB123193" s="56"/>
      <c r="AD123193" s="56"/>
    </row>
    <row r="123202" spans="28:30" x14ac:dyDescent="0.2">
      <c r="AB123202" s="56"/>
      <c r="AD123202" s="56"/>
    </row>
    <row r="123211" spans="28:30" x14ac:dyDescent="0.2">
      <c r="AB123211" s="56"/>
      <c r="AD123211" s="56"/>
    </row>
    <row r="123217" spans="24:30" x14ac:dyDescent="0.2">
      <c r="X123217" s="56"/>
    </row>
    <row r="123220" spans="24:30" x14ac:dyDescent="0.2">
      <c r="AB123220" s="56"/>
      <c r="AD123220" s="56"/>
    </row>
    <row r="123229" spans="24:30" x14ac:dyDescent="0.2">
      <c r="AB123229" s="56"/>
      <c r="AD123229" s="56"/>
    </row>
    <row r="123238" spans="24:30" x14ac:dyDescent="0.2">
      <c r="AB123238" s="56"/>
      <c r="AD123238" s="56"/>
    </row>
    <row r="123241" spans="24:30" x14ac:dyDescent="0.2">
      <c r="X123241" s="56"/>
    </row>
    <row r="123247" spans="24:30" x14ac:dyDescent="0.2">
      <c r="AB123247" s="56"/>
      <c r="AD123247" s="56"/>
    </row>
    <row r="123256" spans="28:30" x14ac:dyDescent="0.2">
      <c r="AB123256" s="56"/>
      <c r="AD123256" s="56"/>
    </row>
    <row r="123265" spans="24:30" x14ac:dyDescent="0.2">
      <c r="X123265" s="56"/>
      <c r="AB123265" s="56"/>
      <c r="AD123265" s="56"/>
    </row>
    <row r="123274" spans="24:30" x14ac:dyDescent="0.2">
      <c r="AB123274" s="56"/>
      <c r="AD123274" s="56"/>
    </row>
    <row r="123283" spans="24:30" x14ac:dyDescent="0.2">
      <c r="AB123283" s="56"/>
      <c r="AD123283" s="56"/>
    </row>
    <row r="123289" spans="24:30" x14ac:dyDescent="0.2">
      <c r="X123289" s="56"/>
    </row>
    <row r="123292" spans="24:30" x14ac:dyDescent="0.2">
      <c r="AB123292" s="56"/>
      <c r="AD123292" s="56"/>
    </row>
    <row r="123301" spans="28:30" x14ac:dyDescent="0.2">
      <c r="AB123301" s="56"/>
      <c r="AD123301" s="56"/>
    </row>
    <row r="123310" spans="28:30" x14ac:dyDescent="0.2">
      <c r="AB123310" s="56"/>
      <c r="AD123310" s="56"/>
    </row>
    <row r="123313" spans="24:30" x14ac:dyDescent="0.2">
      <c r="X123313" s="56"/>
    </row>
    <row r="123319" spans="24:30" x14ac:dyDescent="0.2">
      <c r="AB123319" s="56"/>
      <c r="AD123319" s="56"/>
    </row>
    <row r="123328" spans="24:30" x14ac:dyDescent="0.2">
      <c r="AB123328" s="56"/>
      <c r="AD123328" s="56"/>
    </row>
    <row r="123337" spans="24:30" x14ac:dyDescent="0.2">
      <c r="X123337" s="56"/>
      <c r="AB123337" s="56"/>
      <c r="AD123337" s="56"/>
    </row>
    <row r="123346" spans="28:30" x14ac:dyDescent="0.2">
      <c r="AB123346" s="56"/>
      <c r="AD123346" s="56"/>
    </row>
    <row r="123355" spans="28:30" x14ac:dyDescent="0.2">
      <c r="AB123355" s="56"/>
      <c r="AD123355" s="56"/>
    </row>
    <row r="123361" spans="24:30" x14ac:dyDescent="0.2">
      <c r="X123361" s="56"/>
    </row>
    <row r="123364" spans="24:30" x14ac:dyDescent="0.2">
      <c r="AB123364" s="56"/>
      <c r="AD123364" s="56"/>
    </row>
    <row r="123373" spans="24:30" x14ac:dyDescent="0.2">
      <c r="AB123373" s="56"/>
      <c r="AD123373" s="56"/>
    </row>
    <row r="123382" spans="24:30" x14ac:dyDescent="0.2">
      <c r="AB123382" s="56"/>
      <c r="AD123382" s="56"/>
    </row>
    <row r="123385" spans="24:30" x14ac:dyDescent="0.2">
      <c r="X123385" s="56"/>
    </row>
    <row r="123391" spans="24:30" x14ac:dyDescent="0.2">
      <c r="AB123391" s="56"/>
      <c r="AD123391" s="56"/>
    </row>
    <row r="123400" spans="28:30" x14ac:dyDescent="0.2">
      <c r="AB123400" s="56"/>
      <c r="AD123400" s="56"/>
    </row>
    <row r="123409" spans="24:30" x14ac:dyDescent="0.2">
      <c r="X123409" s="56"/>
      <c r="AB123409" s="56"/>
      <c r="AD123409" s="56"/>
    </row>
    <row r="123418" spans="24:30" x14ac:dyDescent="0.2">
      <c r="AB123418" s="56"/>
      <c r="AD123418" s="56"/>
    </row>
    <row r="123427" spans="24:30" x14ac:dyDescent="0.2">
      <c r="AB123427" s="56"/>
      <c r="AD123427" s="56"/>
    </row>
    <row r="123433" spans="24:30" x14ac:dyDescent="0.2">
      <c r="X123433" s="56"/>
    </row>
    <row r="123436" spans="24:30" x14ac:dyDescent="0.2">
      <c r="AB123436" s="56"/>
      <c r="AD123436" s="56"/>
    </row>
    <row r="123445" spans="28:30" x14ac:dyDescent="0.2">
      <c r="AB123445" s="56"/>
      <c r="AD123445" s="56"/>
    </row>
    <row r="123454" spans="28:30" x14ac:dyDescent="0.2">
      <c r="AB123454" s="56"/>
      <c r="AD123454" s="56"/>
    </row>
    <row r="123457" spans="24:30" x14ac:dyDescent="0.2">
      <c r="X123457" s="56"/>
    </row>
    <row r="123463" spans="24:30" x14ac:dyDescent="0.2">
      <c r="AB123463" s="56"/>
      <c r="AD123463" s="56"/>
    </row>
    <row r="123472" spans="24:30" x14ac:dyDescent="0.2">
      <c r="AB123472" s="56"/>
      <c r="AD123472" s="56"/>
    </row>
    <row r="123481" spans="24:30" x14ac:dyDescent="0.2">
      <c r="X123481" s="56"/>
      <c r="AB123481" s="56"/>
      <c r="AD123481" s="56"/>
    </row>
    <row r="123490" spans="28:30" x14ac:dyDescent="0.2">
      <c r="AB123490" s="56"/>
      <c r="AD123490" s="56"/>
    </row>
    <row r="123499" spans="28:30" x14ac:dyDescent="0.2">
      <c r="AB123499" s="56"/>
      <c r="AD123499" s="56"/>
    </row>
    <row r="123505" spans="24:30" x14ac:dyDescent="0.2">
      <c r="X123505" s="56"/>
    </row>
    <row r="123508" spans="24:30" x14ac:dyDescent="0.2">
      <c r="AB123508" s="56"/>
      <c r="AD123508" s="56"/>
    </row>
    <row r="123517" spans="24:30" x14ac:dyDescent="0.2">
      <c r="AB123517" s="56"/>
      <c r="AD123517" s="56"/>
    </row>
    <row r="123526" spans="24:30" x14ac:dyDescent="0.2">
      <c r="AB123526" s="56"/>
      <c r="AD123526" s="56"/>
    </row>
    <row r="123529" spans="24:30" x14ac:dyDescent="0.2">
      <c r="X123529" s="56"/>
    </row>
    <row r="123535" spans="24:30" x14ac:dyDescent="0.2">
      <c r="AB123535" s="56"/>
      <c r="AD123535" s="56"/>
    </row>
    <row r="123544" spans="28:30" x14ac:dyDescent="0.2">
      <c r="AB123544" s="56"/>
      <c r="AD123544" s="56"/>
    </row>
    <row r="123553" spans="24:30" x14ac:dyDescent="0.2">
      <c r="X123553" s="56"/>
      <c r="AB123553" s="56"/>
      <c r="AD123553" s="56"/>
    </row>
    <row r="123562" spans="24:30" x14ac:dyDescent="0.2">
      <c r="AB123562" s="56"/>
      <c r="AD123562" s="56"/>
    </row>
    <row r="123571" spans="24:30" x14ac:dyDescent="0.2">
      <c r="AB123571" s="56"/>
      <c r="AD123571" s="56"/>
    </row>
    <row r="123577" spans="24:30" x14ac:dyDescent="0.2">
      <c r="X123577" s="56"/>
    </row>
    <row r="123580" spans="24:30" x14ac:dyDescent="0.2">
      <c r="AB123580" s="56"/>
      <c r="AD123580" s="56"/>
    </row>
    <row r="123589" spans="28:30" x14ac:dyDescent="0.2">
      <c r="AB123589" s="56"/>
      <c r="AD123589" s="56"/>
    </row>
    <row r="123598" spans="28:30" x14ac:dyDescent="0.2">
      <c r="AB123598" s="56"/>
      <c r="AD123598" s="56"/>
    </row>
    <row r="123601" spans="24:30" x14ac:dyDescent="0.2">
      <c r="X123601" s="56"/>
    </row>
    <row r="123607" spans="24:30" x14ac:dyDescent="0.2">
      <c r="AB123607" s="56"/>
      <c r="AD123607" s="56"/>
    </row>
    <row r="123616" spans="24:30" x14ac:dyDescent="0.2">
      <c r="AB123616" s="56"/>
      <c r="AD123616" s="56"/>
    </row>
    <row r="123625" spans="24:30" x14ac:dyDescent="0.2">
      <c r="X123625" s="56"/>
      <c r="AB123625" s="56"/>
      <c r="AD123625" s="56"/>
    </row>
    <row r="123634" spans="28:30" x14ac:dyDescent="0.2">
      <c r="AB123634" s="56"/>
      <c r="AD123634" s="56"/>
    </row>
    <row r="123643" spans="28:30" x14ac:dyDescent="0.2">
      <c r="AB123643" s="56"/>
      <c r="AD123643" s="56"/>
    </row>
    <row r="123649" spans="24:30" x14ac:dyDescent="0.2">
      <c r="X123649" s="56"/>
    </row>
    <row r="123652" spans="24:30" x14ac:dyDescent="0.2">
      <c r="AB123652" s="56"/>
      <c r="AD123652" s="56"/>
    </row>
    <row r="123661" spans="24:30" x14ac:dyDescent="0.2">
      <c r="AB123661" s="56"/>
      <c r="AD123661" s="56"/>
    </row>
    <row r="123670" spans="24:30" x14ac:dyDescent="0.2">
      <c r="AB123670" s="56"/>
      <c r="AD123670" s="56"/>
    </row>
    <row r="123673" spans="24:30" x14ac:dyDescent="0.2">
      <c r="X123673" s="56"/>
    </row>
    <row r="123679" spans="24:30" x14ac:dyDescent="0.2">
      <c r="AB123679" s="56"/>
      <c r="AD123679" s="56"/>
    </row>
    <row r="123688" spans="28:30" x14ac:dyDescent="0.2">
      <c r="AB123688" s="56"/>
      <c r="AD123688" s="56"/>
    </row>
    <row r="123697" spans="24:30" x14ac:dyDescent="0.2">
      <c r="X123697" s="56"/>
      <c r="AB123697" s="56"/>
      <c r="AD123697" s="56"/>
    </row>
    <row r="123706" spans="24:30" x14ac:dyDescent="0.2">
      <c r="AB123706" s="56"/>
      <c r="AD123706" s="56"/>
    </row>
    <row r="123715" spans="24:30" x14ac:dyDescent="0.2">
      <c r="AB123715" s="56"/>
      <c r="AD123715" s="56"/>
    </row>
    <row r="123721" spans="24:30" x14ac:dyDescent="0.2">
      <c r="X123721" s="56"/>
    </row>
    <row r="123724" spans="24:30" x14ac:dyDescent="0.2">
      <c r="AB123724" s="56"/>
      <c r="AD123724" s="56"/>
    </row>
    <row r="123733" spans="28:30" x14ac:dyDescent="0.2">
      <c r="AB123733" s="56"/>
      <c r="AD123733" s="56"/>
    </row>
    <row r="123742" spans="28:30" x14ac:dyDescent="0.2">
      <c r="AB123742" s="56"/>
      <c r="AD123742" s="56"/>
    </row>
    <row r="123745" spans="24:30" x14ac:dyDescent="0.2">
      <c r="X123745" s="56"/>
    </row>
    <row r="123751" spans="24:30" x14ac:dyDescent="0.2">
      <c r="AB123751" s="56"/>
      <c r="AD123751" s="56"/>
    </row>
    <row r="123760" spans="24:30" x14ac:dyDescent="0.2">
      <c r="AB123760" s="56"/>
      <c r="AD123760" s="56"/>
    </row>
    <row r="123769" spans="24:30" x14ac:dyDescent="0.2">
      <c r="X123769" s="56"/>
      <c r="AB123769" s="56"/>
      <c r="AD123769" s="56"/>
    </row>
    <row r="123778" spans="28:30" x14ac:dyDescent="0.2">
      <c r="AB123778" s="56"/>
      <c r="AD123778" s="56"/>
    </row>
    <row r="123787" spans="28:30" x14ac:dyDescent="0.2">
      <c r="AB123787" s="56"/>
      <c r="AD123787" s="56"/>
    </row>
    <row r="123793" spans="24:30" x14ac:dyDescent="0.2">
      <c r="X123793" s="56"/>
    </row>
    <row r="123796" spans="24:30" x14ac:dyDescent="0.2">
      <c r="AB123796" s="56"/>
      <c r="AD123796" s="56"/>
    </row>
    <row r="123805" spans="24:30" x14ac:dyDescent="0.2">
      <c r="AB123805" s="56"/>
      <c r="AD123805" s="56"/>
    </row>
    <row r="123814" spans="24:30" x14ac:dyDescent="0.2">
      <c r="AB123814" s="56"/>
      <c r="AD123814" s="56"/>
    </row>
    <row r="123817" spans="24:30" x14ac:dyDescent="0.2">
      <c r="X123817" s="56"/>
    </row>
    <row r="123823" spans="24:30" x14ac:dyDescent="0.2">
      <c r="AB123823" s="56"/>
      <c r="AD123823" s="56"/>
    </row>
    <row r="123832" spans="28:30" x14ac:dyDescent="0.2">
      <c r="AB123832" s="56"/>
      <c r="AD123832" s="56"/>
    </row>
    <row r="123841" spans="24:30" x14ac:dyDescent="0.2">
      <c r="X123841" s="56"/>
      <c r="AB123841" s="56"/>
      <c r="AD123841" s="56"/>
    </row>
    <row r="123850" spans="24:30" x14ac:dyDescent="0.2">
      <c r="AB123850" s="56"/>
      <c r="AD123850" s="56"/>
    </row>
    <row r="123859" spans="24:30" x14ac:dyDescent="0.2">
      <c r="AB123859" s="56"/>
      <c r="AD123859" s="56"/>
    </row>
    <row r="123865" spans="24:30" x14ac:dyDescent="0.2">
      <c r="X123865" s="56"/>
    </row>
    <row r="123868" spans="24:30" x14ac:dyDescent="0.2">
      <c r="AB123868" s="56"/>
      <c r="AD123868" s="56"/>
    </row>
    <row r="123877" spans="28:30" x14ac:dyDescent="0.2">
      <c r="AB123877" s="56"/>
      <c r="AD123877" s="56"/>
    </row>
    <row r="123886" spans="28:30" x14ac:dyDescent="0.2">
      <c r="AB123886" s="56"/>
      <c r="AD123886" s="56"/>
    </row>
    <row r="123889" spans="24:30" x14ac:dyDescent="0.2">
      <c r="X123889" s="56"/>
    </row>
    <row r="123895" spans="24:30" x14ac:dyDescent="0.2">
      <c r="AB123895" s="56"/>
      <c r="AD123895" s="56"/>
    </row>
    <row r="123904" spans="24:30" x14ac:dyDescent="0.2">
      <c r="AB123904" s="56"/>
      <c r="AD123904" s="56"/>
    </row>
    <row r="123913" spans="24:30" x14ac:dyDescent="0.2">
      <c r="X123913" s="56"/>
      <c r="AB123913" s="56"/>
      <c r="AD123913" s="56"/>
    </row>
    <row r="123922" spans="28:30" x14ac:dyDescent="0.2">
      <c r="AB123922" s="56"/>
      <c r="AD123922" s="56"/>
    </row>
    <row r="123931" spans="28:30" x14ac:dyDescent="0.2">
      <c r="AB123931" s="56"/>
      <c r="AD123931" s="56"/>
    </row>
    <row r="123937" spans="24:30" x14ac:dyDescent="0.2">
      <c r="X123937" s="56"/>
    </row>
    <row r="123940" spans="24:30" x14ac:dyDescent="0.2">
      <c r="AB123940" s="56"/>
      <c r="AD123940" s="56"/>
    </row>
    <row r="123949" spans="24:30" x14ac:dyDescent="0.2">
      <c r="AB123949" s="56"/>
      <c r="AD123949" s="56"/>
    </row>
    <row r="123958" spans="24:30" x14ac:dyDescent="0.2">
      <c r="AB123958" s="56"/>
      <c r="AD123958" s="56"/>
    </row>
    <row r="123961" spans="24:30" x14ac:dyDescent="0.2">
      <c r="X123961" s="56"/>
    </row>
    <row r="123967" spans="24:30" x14ac:dyDescent="0.2">
      <c r="AB123967" s="56"/>
      <c r="AD123967" s="56"/>
    </row>
    <row r="123976" spans="28:30" x14ac:dyDescent="0.2">
      <c r="AB123976" s="56"/>
      <c r="AD123976" s="56"/>
    </row>
    <row r="123985" spans="24:30" x14ac:dyDescent="0.2">
      <c r="X123985" s="56"/>
      <c r="AB123985" s="56"/>
      <c r="AD123985" s="56"/>
    </row>
    <row r="123994" spans="24:30" x14ac:dyDescent="0.2">
      <c r="AB123994" s="56"/>
      <c r="AD123994" s="56"/>
    </row>
    <row r="124003" spans="24:30" x14ac:dyDescent="0.2">
      <c r="AB124003" s="56"/>
      <c r="AD124003" s="56"/>
    </row>
    <row r="124009" spans="24:30" x14ac:dyDescent="0.2">
      <c r="X124009" s="56"/>
    </row>
    <row r="124012" spans="24:30" x14ac:dyDescent="0.2">
      <c r="AB124012" s="56"/>
      <c r="AD124012" s="56"/>
    </row>
    <row r="124021" spans="28:30" x14ac:dyDescent="0.2">
      <c r="AB124021" s="56"/>
      <c r="AD124021" s="56"/>
    </row>
    <row r="124030" spans="28:30" x14ac:dyDescent="0.2">
      <c r="AB124030" s="56"/>
      <c r="AD124030" s="56"/>
    </row>
    <row r="124033" spans="24:30" x14ac:dyDescent="0.2">
      <c r="X124033" s="56"/>
    </row>
    <row r="124039" spans="24:30" x14ac:dyDescent="0.2">
      <c r="AB124039" s="56"/>
      <c r="AD124039" s="56"/>
    </row>
    <row r="124048" spans="24:30" x14ac:dyDescent="0.2">
      <c r="AB124048" s="56"/>
      <c r="AD124048" s="56"/>
    </row>
    <row r="124057" spans="24:30" x14ac:dyDescent="0.2">
      <c r="X124057" s="56"/>
      <c r="AB124057" s="56"/>
      <c r="AD124057" s="56"/>
    </row>
    <row r="124066" spans="28:30" x14ac:dyDescent="0.2">
      <c r="AB124066" s="56"/>
      <c r="AD124066" s="56"/>
    </row>
    <row r="124075" spans="28:30" x14ac:dyDescent="0.2">
      <c r="AB124075" s="56"/>
      <c r="AD124075" s="56"/>
    </row>
    <row r="124081" spans="24:30" x14ac:dyDescent="0.2">
      <c r="X124081" s="56"/>
    </row>
    <row r="124084" spans="24:30" x14ac:dyDescent="0.2">
      <c r="AB124084" s="56"/>
      <c r="AD124084" s="56"/>
    </row>
    <row r="124093" spans="24:30" x14ac:dyDescent="0.2">
      <c r="AB124093" s="56"/>
      <c r="AD124093" s="56"/>
    </row>
    <row r="124102" spans="24:30" x14ac:dyDescent="0.2">
      <c r="AB124102" s="56"/>
      <c r="AD124102" s="56"/>
    </row>
    <row r="124105" spans="24:30" x14ac:dyDescent="0.2">
      <c r="X124105" s="56"/>
    </row>
    <row r="124111" spans="24:30" x14ac:dyDescent="0.2">
      <c r="AB124111" s="56"/>
      <c r="AD124111" s="56"/>
    </row>
    <row r="124120" spans="28:30" x14ac:dyDescent="0.2">
      <c r="AB124120" s="56"/>
      <c r="AD124120" s="56"/>
    </row>
    <row r="124129" spans="24:30" x14ac:dyDescent="0.2">
      <c r="X124129" s="56"/>
      <c r="AB124129" s="56"/>
      <c r="AD124129" s="56"/>
    </row>
    <row r="124138" spans="24:30" x14ac:dyDescent="0.2">
      <c r="AB124138" s="56"/>
      <c r="AD124138" s="56"/>
    </row>
    <row r="124147" spans="24:30" x14ac:dyDescent="0.2">
      <c r="AB124147" s="56"/>
      <c r="AD124147" s="56"/>
    </row>
    <row r="124153" spans="24:30" x14ac:dyDescent="0.2">
      <c r="X124153" s="56"/>
    </row>
    <row r="124156" spans="24:30" x14ac:dyDescent="0.2">
      <c r="AB124156" s="56"/>
      <c r="AD124156" s="56"/>
    </row>
    <row r="124165" spans="28:30" x14ac:dyDescent="0.2">
      <c r="AB124165" s="56"/>
      <c r="AD124165" s="56"/>
    </row>
    <row r="124174" spans="28:30" x14ac:dyDescent="0.2">
      <c r="AB124174" s="56"/>
      <c r="AD124174" s="56"/>
    </row>
    <row r="124177" spans="24:30" x14ac:dyDescent="0.2">
      <c r="X124177" s="56"/>
    </row>
    <row r="124183" spans="24:30" x14ac:dyDescent="0.2">
      <c r="AB124183" s="56"/>
      <c r="AD124183" s="56"/>
    </row>
    <row r="124192" spans="24:30" x14ac:dyDescent="0.2">
      <c r="AB124192" s="56"/>
      <c r="AD124192" s="56"/>
    </row>
    <row r="124201" spans="24:30" x14ac:dyDescent="0.2">
      <c r="X124201" s="56"/>
      <c r="AB124201" s="56"/>
      <c r="AD124201" s="56"/>
    </row>
    <row r="124210" spans="28:30" x14ac:dyDescent="0.2">
      <c r="AB124210" s="56"/>
      <c r="AD124210" s="56"/>
    </row>
    <row r="124219" spans="28:30" x14ac:dyDescent="0.2">
      <c r="AB124219" s="56"/>
      <c r="AD124219" s="56"/>
    </row>
    <row r="124225" spans="24:30" x14ac:dyDescent="0.2">
      <c r="X124225" s="56"/>
    </row>
    <row r="124228" spans="24:30" x14ac:dyDescent="0.2">
      <c r="AB124228" s="56"/>
      <c r="AD124228" s="56"/>
    </row>
    <row r="124237" spans="24:30" x14ac:dyDescent="0.2">
      <c r="AB124237" s="56"/>
      <c r="AD124237" s="56"/>
    </row>
    <row r="124246" spans="24:30" x14ac:dyDescent="0.2">
      <c r="AB124246" s="56"/>
      <c r="AD124246" s="56"/>
    </row>
    <row r="124249" spans="24:30" x14ac:dyDescent="0.2">
      <c r="X124249" s="56"/>
    </row>
    <row r="124255" spans="24:30" x14ac:dyDescent="0.2">
      <c r="AB124255" s="56"/>
      <c r="AD124255" s="56"/>
    </row>
    <row r="124264" spans="28:30" x14ac:dyDescent="0.2">
      <c r="AB124264" s="56"/>
      <c r="AD124264" s="56"/>
    </row>
    <row r="124273" spans="24:30" x14ac:dyDescent="0.2">
      <c r="X124273" s="56"/>
      <c r="AB124273" s="56"/>
      <c r="AD124273" s="56"/>
    </row>
    <row r="124282" spans="24:30" x14ac:dyDescent="0.2">
      <c r="AB124282" s="56"/>
      <c r="AD124282" s="56"/>
    </row>
    <row r="124291" spans="24:30" x14ac:dyDescent="0.2">
      <c r="AB124291" s="56"/>
      <c r="AD124291" s="56"/>
    </row>
    <row r="124297" spans="24:30" x14ac:dyDescent="0.2">
      <c r="X124297" s="56"/>
    </row>
    <row r="124300" spans="24:30" x14ac:dyDescent="0.2">
      <c r="AB124300" s="56"/>
      <c r="AD124300" s="56"/>
    </row>
    <row r="124309" spans="28:30" x14ac:dyDescent="0.2">
      <c r="AB124309" s="56"/>
      <c r="AD124309" s="56"/>
    </row>
    <row r="124318" spans="28:30" x14ac:dyDescent="0.2">
      <c r="AB124318" s="56"/>
      <c r="AD124318" s="56"/>
    </row>
    <row r="124321" spans="24:30" x14ac:dyDescent="0.2">
      <c r="X124321" s="56"/>
    </row>
    <row r="124327" spans="24:30" x14ac:dyDescent="0.2">
      <c r="AB124327" s="56"/>
      <c r="AD124327" s="56"/>
    </row>
    <row r="124336" spans="24:30" x14ac:dyDescent="0.2">
      <c r="AB124336" s="56"/>
      <c r="AD124336" s="56"/>
    </row>
    <row r="124345" spans="24:30" x14ac:dyDescent="0.2">
      <c r="X124345" s="56"/>
      <c r="AB124345" s="56"/>
      <c r="AD124345" s="56"/>
    </row>
    <row r="124354" spans="28:30" x14ac:dyDescent="0.2">
      <c r="AB124354" s="56"/>
      <c r="AD124354" s="56"/>
    </row>
    <row r="124363" spans="28:30" x14ac:dyDescent="0.2">
      <c r="AB124363" s="56"/>
      <c r="AD124363" s="56"/>
    </row>
    <row r="124369" spans="24:30" x14ac:dyDescent="0.2">
      <c r="X124369" s="56"/>
    </row>
    <row r="124372" spans="24:30" x14ac:dyDescent="0.2">
      <c r="AB124372" s="56"/>
      <c r="AD124372" s="56"/>
    </row>
    <row r="124381" spans="24:30" x14ac:dyDescent="0.2">
      <c r="AB124381" s="56"/>
      <c r="AD124381" s="56"/>
    </row>
    <row r="124390" spans="24:30" x14ac:dyDescent="0.2">
      <c r="AB124390" s="56"/>
      <c r="AD124390" s="56"/>
    </row>
    <row r="124393" spans="24:30" x14ac:dyDescent="0.2">
      <c r="X124393" s="56"/>
    </row>
    <row r="124399" spans="24:30" x14ac:dyDescent="0.2">
      <c r="AB124399" s="56"/>
      <c r="AD124399" s="56"/>
    </row>
    <row r="124408" spans="28:30" x14ac:dyDescent="0.2">
      <c r="AB124408" s="56"/>
      <c r="AD124408" s="56"/>
    </row>
    <row r="124417" spans="24:30" x14ac:dyDescent="0.2">
      <c r="X124417" s="56"/>
      <c r="AB124417" s="56"/>
      <c r="AD124417" s="56"/>
    </row>
    <row r="124426" spans="24:30" x14ac:dyDescent="0.2">
      <c r="AB124426" s="56"/>
      <c r="AD124426" s="56"/>
    </row>
    <row r="124435" spans="24:30" x14ac:dyDescent="0.2">
      <c r="AB124435" s="56"/>
      <c r="AD124435" s="56"/>
    </row>
    <row r="124441" spans="24:30" x14ac:dyDescent="0.2">
      <c r="X124441" s="56"/>
    </row>
    <row r="124444" spans="24:30" x14ac:dyDescent="0.2">
      <c r="AB124444" s="56"/>
      <c r="AD124444" s="56"/>
    </row>
    <row r="124453" spans="28:30" x14ac:dyDescent="0.2">
      <c r="AB124453" s="56"/>
      <c r="AD124453" s="56"/>
    </row>
    <row r="124462" spans="28:30" x14ac:dyDescent="0.2">
      <c r="AB124462" s="56"/>
      <c r="AD124462" s="56"/>
    </row>
    <row r="124465" spans="24:30" x14ac:dyDescent="0.2">
      <c r="X124465" s="56"/>
    </row>
    <row r="124471" spans="24:30" x14ac:dyDescent="0.2">
      <c r="AB124471" s="56"/>
      <c r="AD124471" s="56"/>
    </row>
    <row r="124480" spans="24:30" x14ac:dyDescent="0.2">
      <c r="AB124480" s="56"/>
      <c r="AD124480" s="56"/>
    </row>
    <row r="124489" spans="24:30" x14ac:dyDescent="0.2">
      <c r="X124489" s="56"/>
      <c r="AB124489" s="56"/>
      <c r="AD124489" s="56"/>
    </row>
    <row r="124498" spans="28:30" x14ac:dyDescent="0.2">
      <c r="AB124498" s="56"/>
      <c r="AD124498" s="56"/>
    </row>
    <row r="124507" spans="28:30" x14ac:dyDescent="0.2">
      <c r="AB124507" s="56"/>
      <c r="AD124507" s="56"/>
    </row>
    <row r="124513" spans="24:30" x14ac:dyDescent="0.2">
      <c r="X124513" s="56"/>
    </row>
    <row r="124516" spans="24:30" x14ac:dyDescent="0.2">
      <c r="AB124516" s="56"/>
      <c r="AD124516" s="56"/>
    </row>
    <row r="124525" spans="24:30" x14ac:dyDescent="0.2">
      <c r="AB124525" s="56"/>
      <c r="AD124525" s="56"/>
    </row>
    <row r="124534" spans="24:30" x14ac:dyDescent="0.2">
      <c r="AB124534" s="56"/>
      <c r="AD124534" s="56"/>
    </row>
    <row r="124537" spans="24:30" x14ac:dyDescent="0.2">
      <c r="X124537" s="56"/>
    </row>
    <row r="124543" spans="24:30" x14ac:dyDescent="0.2">
      <c r="AB124543" s="56"/>
      <c r="AD124543" s="56"/>
    </row>
    <row r="124552" spans="28:30" x14ac:dyDescent="0.2">
      <c r="AB124552" s="56"/>
      <c r="AD124552" s="56"/>
    </row>
    <row r="124561" spans="24:30" x14ac:dyDescent="0.2">
      <c r="X124561" s="56"/>
      <c r="AB124561" s="56"/>
      <c r="AD124561" s="56"/>
    </row>
    <row r="124570" spans="24:30" x14ac:dyDescent="0.2">
      <c r="AB124570" s="56"/>
      <c r="AD124570" s="56"/>
    </row>
    <row r="124579" spans="24:30" x14ac:dyDescent="0.2">
      <c r="AB124579" s="56"/>
      <c r="AD124579" s="56"/>
    </row>
    <row r="124585" spans="24:30" x14ac:dyDescent="0.2">
      <c r="X124585" s="56"/>
    </row>
    <row r="124588" spans="24:30" x14ac:dyDescent="0.2">
      <c r="AB124588" s="56"/>
      <c r="AD124588" s="56"/>
    </row>
    <row r="124597" spans="28:30" x14ac:dyDescent="0.2">
      <c r="AB124597" s="56"/>
      <c r="AD124597" s="56"/>
    </row>
    <row r="124606" spans="28:30" x14ac:dyDescent="0.2">
      <c r="AB124606" s="56"/>
      <c r="AD124606" s="56"/>
    </row>
    <row r="124609" spans="24:30" x14ac:dyDescent="0.2">
      <c r="X124609" s="56"/>
    </row>
    <row r="124615" spans="24:30" x14ac:dyDescent="0.2">
      <c r="AB124615" s="56"/>
      <c r="AD124615" s="56"/>
    </row>
    <row r="124624" spans="24:30" x14ac:dyDescent="0.2">
      <c r="AB124624" s="56"/>
      <c r="AD124624" s="56"/>
    </row>
    <row r="124633" spans="24:30" x14ac:dyDescent="0.2">
      <c r="X124633" s="56"/>
      <c r="AB124633" s="56"/>
      <c r="AD124633" s="56"/>
    </row>
    <row r="124642" spans="28:30" x14ac:dyDescent="0.2">
      <c r="AB124642" s="56"/>
      <c r="AD124642" s="56"/>
    </row>
    <row r="124651" spans="28:30" x14ac:dyDescent="0.2">
      <c r="AB124651" s="56"/>
      <c r="AD124651" s="56"/>
    </row>
    <row r="124657" spans="24:30" x14ac:dyDescent="0.2">
      <c r="X124657" s="56"/>
    </row>
    <row r="124660" spans="24:30" x14ac:dyDescent="0.2">
      <c r="AB124660" s="56"/>
      <c r="AD124660" s="56"/>
    </row>
    <row r="124669" spans="24:30" x14ac:dyDescent="0.2">
      <c r="AB124669" s="56"/>
      <c r="AD124669" s="56"/>
    </row>
    <row r="124678" spans="24:30" x14ac:dyDescent="0.2">
      <c r="AB124678" s="56"/>
      <c r="AD124678" s="56"/>
    </row>
    <row r="124681" spans="24:30" x14ac:dyDescent="0.2">
      <c r="X124681" s="56"/>
    </row>
    <row r="124687" spans="24:30" x14ac:dyDescent="0.2">
      <c r="AB124687" s="56"/>
      <c r="AD124687" s="56"/>
    </row>
    <row r="124696" spans="28:30" x14ac:dyDescent="0.2">
      <c r="AB124696" s="56"/>
      <c r="AD124696" s="56"/>
    </row>
    <row r="124705" spans="24:30" x14ac:dyDescent="0.2">
      <c r="X124705" s="56"/>
      <c r="AB124705" s="56"/>
      <c r="AD124705" s="56"/>
    </row>
    <row r="124714" spans="24:30" x14ac:dyDescent="0.2">
      <c r="AB124714" s="56"/>
      <c r="AD124714" s="56"/>
    </row>
    <row r="124723" spans="24:30" x14ac:dyDescent="0.2">
      <c r="AB124723" s="56"/>
      <c r="AD124723" s="56"/>
    </row>
    <row r="124729" spans="24:30" x14ac:dyDescent="0.2">
      <c r="X124729" s="56"/>
    </row>
    <row r="124732" spans="24:30" x14ac:dyDescent="0.2">
      <c r="AB124732" s="56"/>
      <c r="AD124732" s="56"/>
    </row>
    <row r="124741" spans="28:30" x14ac:dyDescent="0.2">
      <c r="AB124741" s="56"/>
      <c r="AD124741" s="56"/>
    </row>
    <row r="124750" spans="28:30" x14ac:dyDescent="0.2">
      <c r="AB124750" s="56"/>
      <c r="AD124750" s="56"/>
    </row>
    <row r="124753" spans="24:30" x14ac:dyDescent="0.2">
      <c r="X124753" s="56"/>
    </row>
    <row r="124759" spans="24:30" x14ac:dyDescent="0.2">
      <c r="AB124759" s="56"/>
      <c r="AD124759" s="56"/>
    </row>
    <row r="124768" spans="24:30" x14ac:dyDescent="0.2">
      <c r="AB124768" s="56"/>
      <c r="AD124768" s="56"/>
    </row>
    <row r="124777" spans="24:30" x14ac:dyDescent="0.2">
      <c r="X124777" s="56"/>
      <c r="AB124777" s="56"/>
      <c r="AD124777" s="56"/>
    </row>
    <row r="124786" spans="28:30" x14ac:dyDescent="0.2">
      <c r="AB124786" s="56"/>
      <c r="AD124786" s="56"/>
    </row>
    <row r="124795" spans="28:30" x14ac:dyDescent="0.2">
      <c r="AB124795" s="56"/>
      <c r="AD124795" s="56"/>
    </row>
    <row r="124801" spans="24:30" x14ac:dyDescent="0.2">
      <c r="X124801" s="56"/>
    </row>
    <row r="124804" spans="24:30" x14ac:dyDescent="0.2">
      <c r="AB124804" s="56"/>
      <c r="AD124804" s="56"/>
    </row>
    <row r="124813" spans="24:30" x14ac:dyDescent="0.2">
      <c r="AB124813" s="56"/>
      <c r="AD124813" s="56"/>
    </row>
    <row r="124822" spans="24:30" x14ac:dyDescent="0.2">
      <c r="AB124822" s="56"/>
      <c r="AD124822" s="56"/>
    </row>
    <row r="124825" spans="24:30" x14ac:dyDescent="0.2">
      <c r="X124825" s="56"/>
    </row>
    <row r="124831" spans="24:30" x14ac:dyDescent="0.2">
      <c r="AB124831" s="56"/>
      <c r="AD124831" s="56"/>
    </row>
    <row r="124840" spans="28:30" x14ac:dyDescent="0.2">
      <c r="AB124840" s="56"/>
      <c r="AD124840" s="56"/>
    </row>
    <row r="124849" spans="24:30" x14ac:dyDescent="0.2">
      <c r="X124849" s="56"/>
      <c r="AB124849" s="56"/>
      <c r="AD124849" s="56"/>
    </row>
    <row r="124858" spans="24:30" x14ac:dyDescent="0.2">
      <c r="AB124858" s="56"/>
      <c r="AD124858" s="56"/>
    </row>
    <row r="124867" spans="24:30" x14ac:dyDescent="0.2">
      <c r="AB124867" s="56"/>
      <c r="AD124867" s="56"/>
    </row>
    <row r="124873" spans="24:30" x14ac:dyDescent="0.2">
      <c r="X124873" s="56"/>
    </row>
    <row r="124876" spans="24:30" x14ac:dyDescent="0.2">
      <c r="AB124876" s="56"/>
      <c r="AD124876" s="56"/>
    </row>
    <row r="124885" spans="28:30" x14ac:dyDescent="0.2">
      <c r="AB124885" s="56"/>
      <c r="AD124885" s="56"/>
    </row>
    <row r="124894" spans="28:30" x14ac:dyDescent="0.2">
      <c r="AB124894" s="56"/>
      <c r="AD124894" s="56"/>
    </row>
    <row r="124897" spans="24:30" x14ac:dyDescent="0.2">
      <c r="X124897" s="56"/>
    </row>
    <row r="124903" spans="24:30" x14ac:dyDescent="0.2">
      <c r="AB124903" s="56"/>
      <c r="AD124903" s="56"/>
    </row>
    <row r="124912" spans="24:30" x14ac:dyDescent="0.2">
      <c r="AB124912" s="56"/>
      <c r="AD124912" s="56"/>
    </row>
    <row r="124921" spans="24:30" x14ac:dyDescent="0.2">
      <c r="X124921" s="56"/>
      <c r="AB124921" s="56"/>
      <c r="AD124921" s="56"/>
    </row>
    <row r="124930" spans="28:30" x14ac:dyDescent="0.2">
      <c r="AB124930" s="56"/>
      <c r="AD124930" s="56"/>
    </row>
    <row r="124939" spans="28:30" x14ac:dyDescent="0.2">
      <c r="AB124939" s="56"/>
      <c r="AD124939" s="56"/>
    </row>
    <row r="124945" spans="24:30" x14ac:dyDescent="0.2">
      <c r="X124945" s="56"/>
    </row>
    <row r="124948" spans="24:30" x14ac:dyDescent="0.2">
      <c r="AB124948" s="56"/>
      <c r="AD124948" s="56"/>
    </row>
    <row r="124957" spans="24:30" x14ac:dyDescent="0.2">
      <c r="AB124957" s="56"/>
      <c r="AD124957" s="56"/>
    </row>
    <row r="124966" spans="24:30" x14ac:dyDescent="0.2">
      <c r="AB124966" s="56"/>
      <c r="AD124966" s="56"/>
    </row>
    <row r="124969" spans="24:30" x14ac:dyDescent="0.2">
      <c r="X124969" s="56"/>
    </row>
    <row r="124975" spans="24:30" x14ac:dyDescent="0.2">
      <c r="AB124975" s="56"/>
      <c r="AD124975" s="56"/>
    </row>
    <row r="124984" spans="28:30" x14ac:dyDescent="0.2">
      <c r="AB124984" s="56"/>
      <c r="AD124984" s="56"/>
    </row>
    <row r="124993" spans="24:30" x14ac:dyDescent="0.2">
      <c r="X124993" s="56"/>
      <c r="AB124993" s="56"/>
      <c r="AD124993" s="56"/>
    </row>
    <row r="125002" spans="24:30" x14ac:dyDescent="0.2">
      <c r="AB125002" s="56"/>
      <c r="AD125002" s="56"/>
    </row>
    <row r="125011" spans="24:30" x14ac:dyDescent="0.2">
      <c r="AB125011" s="56"/>
      <c r="AD125011" s="56"/>
    </row>
    <row r="125017" spans="24:30" x14ac:dyDescent="0.2">
      <c r="X125017" s="56"/>
    </row>
    <row r="125020" spans="24:30" x14ac:dyDescent="0.2">
      <c r="AB125020" s="56"/>
      <c r="AD125020" s="56"/>
    </row>
    <row r="125029" spans="28:30" x14ac:dyDescent="0.2">
      <c r="AB125029" s="56"/>
      <c r="AD125029" s="56"/>
    </row>
    <row r="125038" spans="28:30" x14ac:dyDescent="0.2">
      <c r="AB125038" s="56"/>
      <c r="AD125038" s="56"/>
    </row>
    <row r="125041" spans="24:30" x14ac:dyDescent="0.2">
      <c r="X125041" s="56"/>
    </row>
    <row r="125047" spans="24:30" x14ac:dyDescent="0.2">
      <c r="AB125047" s="56"/>
      <c r="AD125047" s="56"/>
    </row>
    <row r="125056" spans="24:30" x14ac:dyDescent="0.2">
      <c r="AB125056" s="56"/>
      <c r="AD125056" s="56"/>
    </row>
    <row r="125065" spans="24:30" x14ac:dyDescent="0.2">
      <c r="X125065" s="56"/>
      <c r="AB125065" s="56"/>
      <c r="AD125065" s="56"/>
    </row>
    <row r="125074" spans="28:30" x14ac:dyDescent="0.2">
      <c r="AB125074" s="56"/>
      <c r="AD125074" s="56"/>
    </row>
    <row r="125083" spans="28:30" x14ac:dyDescent="0.2">
      <c r="AB125083" s="56"/>
      <c r="AD125083" s="56"/>
    </row>
    <row r="125089" spans="24:30" x14ac:dyDescent="0.2">
      <c r="X125089" s="56"/>
    </row>
    <row r="125092" spans="24:30" x14ac:dyDescent="0.2">
      <c r="AB125092" s="56"/>
      <c r="AD125092" s="56"/>
    </row>
    <row r="125101" spans="24:30" x14ac:dyDescent="0.2">
      <c r="AB125101" s="56"/>
      <c r="AD125101" s="56"/>
    </row>
    <row r="125110" spans="24:30" x14ac:dyDescent="0.2">
      <c r="AB125110" s="56"/>
      <c r="AD125110" s="56"/>
    </row>
    <row r="125113" spans="24:30" x14ac:dyDescent="0.2">
      <c r="X125113" s="56"/>
    </row>
    <row r="125119" spans="24:30" x14ac:dyDescent="0.2">
      <c r="AB125119" s="56"/>
      <c r="AD125119" s="56"/>
    </row>
    <row r="125128" spans="28:30" x14ac:dyDescent="0.2">
      <c r="AB125128" s="56"/>
      <c r="AD125128" s="56"/>
    </row>
    <row r="125137" spans="24:30" x14ac:dyDescent="0.2">
      <c r="X125137" s="56"/>
      <c r="AB125137" s="56"/>
      <c r="AD125137" s="56"/>
    </row>
    <row r="125146" spans="24:30" x14ac:dyDescent="0.2">
      <c r="AB125146" s="56"/>
      <c r="AD125146" s="56"/>
    </row>
    <row r="125155" spans="24:30" x14ac:dyDescent="0.2">
      <c r="AB125155" s="56"/>
      <c r="AD125155" s="56"/>
    </row>
    <row r="125161" spans="24:30" x14ac:dyDescent="0.2">
      <c r="X125161" s="56"/>
    </row>
    <row r="125164" spans="24:30" x14ac:dyDescent="0.2">
      <c r="AB125164" s="56"/>
      <c r="AD125164" s="56"/>
    </row>
    <row r="125173" spans="28:30" x14ac:dyDescent="0.2">
      <c r="AB125173" s="56"/>
      <c r="AD125173" s="56"/>
    </row>
    <row r="125182" spans="28:30" x14ac:dyDescent="0.2">
      <c r="AB125182" s="56"/>
      <c r="AD125182" s="56"/>
    </row>
    <row r="125185" spans="24:30" x14ac:dyDescent="0.2">
      <c r="X125185" s="56"/>
    </row>
    <row r="125191" spans="24:30" x14ac:dyDescent="0.2">
      <c r="AB125191" s="56"/>
      <c r="AD125191" s="56"/>
    </row>
    <row r="125200" spans="24:30" x14ac:dyDescent="0.2">
      <c r="AB125200" s="56"/>
      <c r="AD125200" s="56"/>
    </row>
    <row r="125209" spans="24:30" x14ac:dyDescent="0.2">
      <c r="X125209" s="56"/>
      <c r="AB125209" s="56"/>
      <c r="AD125209" s="56"/>
    </row>
    <row r="125218" spans="28:30" x14ac:dyDescent="0.2">
      <c r="AB125218" s="56"/>
      <c r="AD125218" s="56"/>
    </row>
    <row r="125227" spans="28:30" x14ac:dyDescent="0.2">
      <c r="AB125227" s="56"/>
      <c r="AD125227" s="56"/>
    </row>
    <row r="125233" spans="24:30" x14ac:dyDescent="0.2">
      <c r="X125233" s="56"/>
    </row>
    <row r="125236" spans="24:30" x14ac:dyDescent="0.2">
      <c r="AB125236" s="56"/>
      <c r="AD125236" s="56"/>
    </row>
    <row r="125245" spans="24:30" x14ac:dyDescent="0.2">
      <c r="AB125245" s="56"/>
      <c r="AD125245" s="56"/>
    </row>
    <row r="125254" spans="24:30" x14ac:dyDescent="0.2">
      <c r="AB125254" s="56"/>
      <c r="AD125254" s="56"/>
    </row>
    <row r="125257" spans="24:30" x14ac:dyDescent="0.2">
      <c r="X125257" s="56"/>
    </row>
    <row r="125263" spans="24:30" x14ac:dyDescent="0.2">
      <c r="AB125263" s="56"/>
      <c r="AD125263" s="56"/>
    </row>
    <row r="125272" spans="28:30" x14ac:dyDescent="0.2">
      <c r="AB125272" s="56"/>
      <c r="AD125272" s="56"/>
    </row>
    <row r="125281" spans="24:30" x14ac:dyDescent="0.2">
      <c r="X125281" s="56"/>
      <c r="AB125281" s="56"/>
      <c r="AD125281" s="56"/>
    </row>
    <row r="125290" spans="24:30" x14ac:dyDescent="0.2">
      <c r="AB125290" s="56"/>
      <c r="AD125290" s="56"/>
    </row>
    <row r="125299" spans="24:30" x14ac:dyDescent="0.2">
      <c r="AB125299" s="56"/>
      <c r="AD125299" s="56"/>
    </row>
    <row r="125305" spans="24:30" x14ac:dyDescent="0.2">
      <c r="X125305" s="56"/>
    </row>
    <row r="125308" spans="24:30" x14ac:dyDescent="0.2">
      <c r="AB125308" s="56"/>
      <c r="AD125308" s="56"/>
    </row>
    <row r="125317" spans="28:30" x14ac:dyDescent="0.2">
      <c r="AB125317" s="56"/>
      <c r="AD125317" s="56"/>
    </row>
    <row r="125326" spans="28:30" x14ac:dyDescent="0.2">
      <c r="AB125326" s="56"/>
      <c r="AD125326" s="56"/>
    </row>
    <row r="125329" spans="24:30" x14ac:dyDescent="0.2">
      <c r="X125329" s="56"/>
    </row>
    <row r="125335" spans="24:30" x14ac:dyDescent="0.2">
      <c r="AB125335" s="56"/>
      <c r="AD125335" s="56"/>
    </row>
    <row r="125344" spans="24:30" x14ac:dyDescent="0.2">
      <c r="AB125344" s="56"/>
      <c r="AD125344" s="56"/>
    </row>
    <row r="125353" spans="24:30" x14ac:dyDescent="0.2">
      <c r="X125353" s="56"/>
      <c r="AB125353" s="56"/>
      <c r="AD125353" s="56"/>
    </row>
    <row r="125362" spans="28:30" x14ac:dyDescent="0.2">
      <c r="AB125362" s="56"/>
      <c r="AD125362" s="56"/>
    </row>
    <row r="125371" spans="28:30" x14ac:dyDescent="0.2">
      <c r="AB125371" s="56"/>
      <c r="AD125371" s="56"/>
    </row>
    <row r="125377" spans="24:30" x14ac:dyDescent="0.2">
      <c r="X125377" s="56"/>
    </row>
    <row r="125380" spans="24:30" x14ac:dyDescent="0.2">
      <c r="AB125380" s="56"/>
      <c r="AD125380" s="56"/>
    </row>
    <row r="125389" spans="24:30" x14ac:dyDescent="0.2">
      <c r="AB125389" s="56"/>
      <c r="AD125389" s="56"/>
    </row>
    <row r="125398" spans="24:30" x14ac:dyDescent="0.2">
      <c r="AB125398" s="56"/>
      <c r="AD125398" s="56"/>
    </row>
    <row r="125401" spans="24:30" x14ac:dyDescent="0.2">
      <c r="X125401" s="56"/>
    </row>
    <row r="125407" spans="24:30" x14ac:dyDescent="0.2">
      <c r="AB125407" s="56"/>
      <c r="AD125407" s="56"/>
    </row>
    <row r="125416" spans="28:30" x14ac:dyDescent="0.2">
      <c r="AB125416" s="56"/>
      <c r="AD125416" s="56"/>
    </row>
    <row r="125425" spans="24:30" x14ac:dyDescent="0.2">
      <c r="X125425" s="56"/>
      <c r="AB125425" s="56"/>
      <c r="AD125425" s="56"/>
    </row>
    <row r="125434" spans="24:30" x14ac:dyDescent="0.2">
      <c r="AB125434" s="56"/>
      <c r="AD125434" s="56"/>
    </row>
    <row r="125443" spans="24:30" x14ac:dyDescent="0.2">
      <c r="AB125443" s="56"/>
      <c r="AD125443" s="56"/>
    </row>
    <row r="125449" spans="24:30" x14ac:dyDescent="0.2">
      <c r="X125449" s="56"/>
    </row>
    <row r="125452" spans="24:30" x14ac:dyDescent="0.2">
      <c r="AB125452" s="56"/>
      <c r="AD125452" s="56"/>
    </row>
    <row r="125461" spans="28:30" x14ac:dyDescent="0.2">
      <c r="AB125461" s="56"/>
      <c r="AD125461" s="56"/>
    </row>
    <row r="125470" spans="28:30" x14ac:dyDescent="0.2">
      <c r="AB125470" s="56"/>
      <c r="AD125470" s="56"/>
    </row>
    <row r="125473" spans="24:30" x14ac:dyDescent="0.2">
      <c r="X125473" s="56"/>
    </row>
    <row r="125479" spans="24:30" x14ac:dyDescent="0.2">
      <c r="AB125479" s="56"/>
      <c r="AD125479" s="56"/>
    </row>
    <row r="125488" spans="24:30" x14ac:dyDescent="0.2">
      <c r="AB125488" s="56"/>
      <c r="AD125488" s="56"/>
    </row>
    <row r="125497" spans="24:30" x14ac:dyDescent="0.2">
      <c r="X125497" s="56"/>
      <c r="AB125497" s="56"/>
      <c r="AD125497" s="56"/>
    </row>
    <row r="125506" spans="28:30" x14ac:dyDescent="0.2">
      <c r="AB125506" s="56"/>
      <c r="AD125506" s="56"/>
    </row>
    <row r="125515" spans="28:30" x14ac:dyDescent="0.2">
      <c r="AB125515" s="56"/>
      <c r="AD125515" s="56"/>
    </row>
    <row r="125521" spans="24:30" x14ac:dyDescent="0.2">
      <c r="X125521" s="56"/>
    </row>
    <row r="125524" spans="24:30" x14ac:dyDescent="0.2">
      <c r="AB125524" s="56"/>
      <c r="AD125524" s="56"/>
    </row>
    <row r="125533" spans="24:30" x14ac:dyDescent="0.2">
      <c r="AB125533" s="56"/>
      <c r="AD125533" s="56"/>
    </row>
    <row r="125542" spans="24:30" x14ac:dyDescent="0.2">
      <c r="AB125542" s="56"/>
      <c r="AD125542" s="56"/>
    </row>
    <row r="125545" spans="24:30" x14ac:dyDescent="0.2">
      <c r="X125545" s="56"/>
    </row>
    <row r="125551" spans="24:30" x14ac:dyDescent="0.2">
      <c r="AB125551" s="56"/>
      <c r="AD125551" s="56"/>
    </row>
    <row r="125560" spans="28:30" x14ac:dyDescent="0.2">
      <c r="AB125560" s="56"/>
      <c r="AD125560" s="56"/>
    </row>
    <row r="125569" spans="24:30" x14ac:dyDescent="0.2">
      <c r="X125569" s="56"/>
      <c r="AB125569" s="56"/>
      <c r="AD125569" s="56"/>
    </row>
    <row r="125578" spans="24:30" x14ac:dyDescent="0.2">
      <c r="AB125578" s="56"/>
      <c r="AD125578" s="56"/>
    </row>
    <row r="125587" spans="24:30" x14ac:dyDescent="0.2">
      <c r="AB125587" s="56"/>
      <c r="AD125587" s="56"/>
    </row>
    <row r="125593" spans="24:30" x14ac:dyDescent="0.2">
      <c r="X125593" s="56"/>
    </row>
    <row r="125596" spans="24:30" x14ac:dyDescent="0.2">
      <c r="AB125596" s="56"/>
      <c r="AD125596" s="56"/>
    </row>
    <row r="125605" spans="28:30" x14ac:dyDescent="0.2">
      <c r="AB125605" s="56"/>
      <c r="AD125605" s="56"/>
    </row>
    <row r="125614" spans="28:30" x14ac:dyDescent="0.2">
      <c r="AB125614" s="56"/>
      <c r="AD125614" s="56"/>
    </row>
    <row r="125617" spans="24:30" x14ac:dyDescent="0.2">
      <c r="X125617" s="56"/>
    </row>
    <row r="125623" spans="24:30" x14ac:dyDescent="0.2">
      <c r="AB125623" s="56"/>
      <c r="AD125623" s="56"/>
    </row>
    <row r="125632" spans="24:30" x14ac:dyDescent="0.2">
      <c r="AB125632" s="56"/>
      <c r="AD125632" s="56"/>
    </row>
    <row r="125641" spans="24:30" x14ac:dyDescent="0.2">
      <c r="X125641" s="56"/>
      <c r="AB125641" s="56"/>
      <c r="AD125641" s="56"/>
    </row>
    <row r="125650" spans="28:30" x14ac:dyDescent="0.2">
      <c r="AB125650" s="56"/>
      <c r="AD125650" s="56"/>
    </row>
    <row r="125659" spans="28:30" x14ac:dyDescent="0.2">
      <c r="AB125659" s="56"/>
      <c r="AD125659" s="56"/>
    </row>
    <row r="125665" spans="24:30" x14ac:dyDescent="0.2">
      <c r="X125665" s="56"/>
    </row>
    <row r="125668" spans="24:30" x14ac:dyDescent="0.2">
      <c r="AB125668" s="56"/>
      <c r="AD125668" s="56"/>
    </row>
    <row r="125677" spans="24:30" x14ac:dyDescent="0.2">
      <c r="AB125677" s="56"/>
      <c r="AD125677" s="56"/>
    </row>
    <row r="125686" spans="24:30" x14ac:dyDescent="0.2">
      <c r="AB125686" s="56"/>
      <c r="AD125686" s="56"/>
    </row>
    <row r="125689" spans="24:30" x14ac:dyDescent="0.2">
      <c r="X125689" s="56"/>
    </row>
    <row r="125695" spans="24:30" x14ac:dyDescent="0.2">
      <c r="AB125695" s="56"/>
      <c r="AD125695" s="56"/>
    </row>
    <row r="125704" spans="28:30" x14ac:dyDescent="0.2">
      <c r="AB125704" s="56"/>
      <c r="AD125704" s="56"/>
    </row>
    <row r="125713" spans="24:30" x14ac:dyDescent="0.2">
      <c r="X125713" s="56"/>
      <c r="AB125713" s="56"/>
      <c r="AD125713" s="56"/>
    </row>
    <row r="125722" spans="24:30" x14ac:dyDescent="0.2">
      <c r="AB125722" s="56"/>
      <c r="AD125722" s="56"/>
    </row>
    <row r="125731" spans="24:30" x14ac:dyDescent="0.2">
      <c r="AB125731" s="56"/>
      <c r="AD125731" s="56"/>
    </row>
    <row r="125737" spans="24:30" x14ac:dyDescent="0.2">
      <c r="X125737" s="56"/>
    </row>
    <row r="125740" spans="24:30" x14ac:dyDescent="0.2">
      <c r="AB125740" s="56"/>
      <c r="AD125740" s="56"/>
    </row>
    <row r="125749" spans="28:30" x14ac:dyDescent="0.2">
      <c r="AB125749" s="56"/>
      <c r="AD125749" s="56"/>
    </row>
    <row r="125758" spans="28:30" x14ac:dyDescent="0.2">
      <c r="AB125758" s="56"/>
      <c r="AD125758" s="56"/>
    </row>
    <row r="125761" spans="24:30" x14ac:dyDescent="0.2">
      <c r="X125761" s="56"/>
    </row>
    <row r="125767" spans="24:30" x14ac:dyDescent="0.2">
      <c r="AB125767" s="56"/>
      <c r="AD125767" s="56"/>
    </row>
    <row r="125776" spans="24:30" x14ac:dyDescent="0.2">
      <c r="AB125776" s="56"/>
      <c r="AD125776" s="56"/>
    </row>
    <row r="125785" spans="24:30" x14ac:dyDescent="0.2">
      <c r="X125785" s="56"/>
      <c r="AB125785" s="56"/>
      <c r="AD125785" s="56"/>
    </row>
    <row r="125794" spans="28:30" x14ac:dyDescent="0.2">
      <c r="AB125794" s="56"/>
      <c r="AD125794" s="56"/>
    </row>
    <row r="125803" spans="28:30" x14ac:dyDescent="0.2">
      <c r="AB125803" s="56"/>
      <c r="AD125803" s="56"/>
    </row>
    <row r="125809" spans="24:30" x14ac:dyDescent="0.2">
      <c r="X125809" s="56"/>
    </row>
    <row r="125812" spans="24:30" x14ac:dyDescent="0.2">
      <c r="AB125812" s="56"/>
      <c r="AD125812" s="56"/>
    </row>
    <row r="125821" spans="24:30" x14ac:dyDescent="0.2">
      <c r="AB125821" s="56"/>
      <c r="AD125821" s="56"/>
    </row>
    <row r="125830" spans="24:30" x14ac:dyDescent="0.2">
      <c r="AB125830" s="56"/>
      <c r="AD125830" s="56"/>
    </row>
    <row r="125833" spans="24:30" x14ac:dyDescent="0.2">
      <c r="X125833" s="56"/>
    </row>
    <row r="125839" spans="24:30" x14ac:dyDescent="0.2">
      <c r="AB125839" s="56"/>
      <c r="AD125839" s="56"/>
    </row>
    <row r="125848" spans="28:30" x14ac:dyDescent="0.2">
      <c r="AB125848" s="56"/>
      <c r="AD125848" s="56"/>
    </row>
    <row r="125857" spans="24:30" x14ac:dyDescent="0.2">
      <c r="X125857" s="56"/>
      <c r="AB125857" s="56"/>
      <c r="AD125857" s="56"/>
    </row>
    <row r="125866" spans="24:30" x14ac:dyDescent="0.2">
      <c r="AB125866" s="56"/>
      <c r="AD125866" s="56"/>
    </row>
    <row r="125875" spans="24:30" x14ac:dyDescent="0.2">
      <c r="AB125875" s="56"/>
      <c r="AD125875" s="56"/>
    </row>
    <row r="125881" spans="24:30" x14ac:dyDescent="0.2">
      <c r="X125881" s="56"/>
    </row>
    <row r="125884" spans="24:30" x14ac:dyDescent="0.2">
      <c r="AB125884" s="56"/>
      <c r="AD125884" s="56"/>
    </row>
    <row r="125893" spans="28:30" x14ac:dyDescent="0.2">
      <c r="AB125893" s="56"/>
      <c r="AD125893" s="56"/>
    </row>
    <row r="125902" spans="28:30" x14ac:dyDescent="0.2">
      <c r="AB125902" s="56"/>
      <c r="AD125902" s="56"/>
    </row>
    <row r="125905" spans="24:30" x14ac:dyDescent="0.2">
      <c r="X125905" s="56"/>
    </row>
    <row r="125911" spans="24:30" x14ac:dyDescent="0.2">
      <c r="AB125911" s="56"/>
      <c r="AD125911" s="56"/>
    </row>
    <row r="125920" spans="24:30" x14ac:dyDescent="0.2">
      <c r="AB125920" s="56"/>
      <c r="AD125920" s="56"/>
    </row>
    <row r="125929" spans="24:30" x14ac:dyDescent="0.2">
      <c r="X125929" s="56"/>
      <c r="AB125929" s="56"/>
      <c r="AD125929" s="56"/>
    </row>
    <row r="125938" spans="28:30" x14ac:dyDescent="0.2">
      <c r="AB125938" s="56"/>
      <c r="AD125938" s="56"/>
    </row>
    <row r="125947" spans="28:30" x14ac:dyDescent="0.2">
      <c r="AB125947" s="56"/>
      <c r="AD125947" s="56"/>
    </row>
    <row r="125953" spans="24:30" x14ac:dyDescent="0.2">
      <c r="X125953" s="56"/>
    </row>
    <row r="125956" spans="24:30" x14ac:dyDescent="0.2">
      <c r="AB125956" s="56"/>
      <c r="AD125956" s="56"/>
    </row>
    <row r="125965" spans="24:30" x14ac:dyDescent="0.2">
      <c r="AB125965" s="56"/>
      <c r="AD125965" s="56"/>
    </row>
    <row r="125974" spans="24:30" x14ac:dyDescent="0.2">
      <c r="AB125974" s="56"/>
      <c r="AD125974" s="56"/>
    </row>
    <row r="125977" spans="24:30" x14ac:dyDescent="0.2">
      <c r="X125977" s="56"/>
    </row>
    <row r="125983" spans="24:30" x14ac:dyDescent="0.2">
      <c r="AB125983" s="56"/>
      <c r="AD125983" s="56"/>
    </row>
    <row r="125992" spans="28:30" x14ac:dyDescent="0.2">
      <c r="AB125992" s="56"/>
      <c r="AD125992" s="56"/>
    </row>
    <row r="126001" spans="24:30" x14ac:dyDescent="0.2">
      <c r="X126001" s="56"/>
      <c r="AB126001" s="56"/>
      <c r="AD126001" s="56"/>
    </row>
    <row r="126010" spans="24:30" x14ac:dyDescent="0.2">
      <c r="AB126010" s="56"/>
      <c r="AD126010" s="56"/>
    </row>
    <row r="126019" spans="24:30" x14ac:dyDescent="0.2">
      <c r="AB126019" s="56"/>
      <c r="AD126019" s="56"/>
    </row>
    <row r="126025" spans="24:30" x14ac:dyDescent="0.2">
      <c r="X126025" s="56"/>
    </row>
    <row r="126028" spans="24:30" x14ac:dyDescent="0.2">
      <c r="AB126028" s="56"/>
      <c r="AD126028" s="56"/>
    </row>
    <row r="126037" spans="28:30" x14ac:dyDescent="0.2">
      <c r="AB126037" s="56"/>
      <c r="AD126037" s="56"/>
    </row>
    <row r="126046" spans="28:30" x14ac:dyDescent="0.2">
      <c r="AB126046" s="56"/>
      <c r="AD126046" s="56"/>
    </row>
    <row r="126049" spans="24:30" x14ac:dyDescent="0.2">
      <c r="X126049" s="56"/>
    </row>
    <row r="126055" spans="24:30" x14ac:dyDescent="0.2">
      <c r="AB126055" s="56"/>
      <c r="AD126055" s="56"/>
    </row>
    <row r="126064" spans="24:30" x14ac:dyDescent="0.2">
      <c r="AB126064" s="56"/>
      <c r="AD126064" s="56"/>
    </row>
    <row r="126073" spans="24:30" x14ac:dyDescent="0.2">
      <c r="X126073" s="56"/>
      <c r="AB126073" s="56"/>
      <c r="AD126073" s="56"/>
    </row>
    <row r="126082" spans="28:30" x14ac:dyDescent="0.2">
      <c r="AB126082" s="56"/>
      <c r="AD126082" s="56"/>
    </row>
    <row r="126091" spans="28:30" x14ac:dyDescent="0.2">
      <c r="AB126091" s="56"/>
      <c r="AD126091" s="56"/>
    </row>
    <row r="126097" spans="24:30" x14ac:dyDescent="0.2">
      <c r="X126097" s="56"/>
    </row>
    <row r="126100" spans="24:30" x14ac:dyDescent="0.2">
      <c r="AB126100" s="56"/>
      <c r="AD126100" s="56"/>
    </row>
    <row r="126109" spans="24:30" x14ac:dyDescent="0.2">
      <c r="AB126109" s="56"/>
      <c r="AD126109" s="56"/>
    </row>
    <row r="126118" spans="24:30" x14ac:dyDescent="0.2">
      <c r="AB126118" s="56"/>
      <c r="AD126118" s="56"/>
    </row>
    <row r="126121" spans="24:30" x14ac:dyDescent="0.2">
      <c r="X126121" s="56"/>
    </row>
    <row r="126127" spans="24:30" x14ac:dyDescent="0.2">
      <c r="AB126127" s="56"/>
      <c r="AD126127" s="56"/>
    </row>
    <row r="126136" spans="28:30" x14ac:dyDescent="0.2">
      <c r="AB126136" s="56"/>
      <c r="AD126136" s="56"/>
    </row>
    <row r="126145" spans="24:30" x14ac:dyDescent="0.2">
      <c r="X126145" s="56"/>
      <c r="AB126145" s="56"/>
      <c r="AD126145" s="56"/>
    </row>
    <row r="126154" spans="24:30" x14ac:dyDescent="0.2">
      <c r="AB126154" s="56"/>
      <c r="AD126154" s="56"/>
    </row>
    <row r="126163" spans="24:30" x14ac:dyDescent="0.2">
      <c r="AB126163" s="56"/>
      <c r="AD126163" s="56"/>
    </row>
    <row r="126169" spans="24:30" x14ac:dyDescent="0.2">
      <c r="X126169" s="56"/>
    </row>
    <row r="126172" spans="24:30" x14ac:dyDescent="0.2">
      <c r="AB126172" s="56"/>
      <c r="AD126172" s="56"/>
    </row>
    <row r="126181" spans="28:30" x14ac:dyDescent="0.2">
      <c r="AB126181" s="56"/>
      <c r="AD126181" s="56"/>
    </row>
    <row r="126190" spans="28:30" x14ac:dyDescent="0.2">
      <c r="AB126190" s="56"/>
      <c r="AD126190" s="56"/>
    </row>
    <row r="126193" spans="24:30" x14ac:dyDescent="0.2">
      <c r="X126193" s="56"/>
    </row>
    <row r="126199" spans="24:30" x14ac:dyDescent="0.2">
      <c r="AB126199" s="56"/>
      <c r="AD126199" s="56"/>
    </row>
    <row r="126208" spans="24:30" x14ac:dyDescent="0.2">
      <c r="AB126208" s="56"/>
      <c r="AD126208" s="56"/>
    </row>
    <row r="126217" spans="24:30" x14ac:dyDescent="0.2">
      <c r="X126217" s="56"/>
      <c r="AB126217" s="56"/>
      <c r="AD126217" s="56"/>
    </row>
    <row r="126226" spans="28:30" x14ac:dyDescent="0.2">
      <c r="AB126226" s="56"/>
      <c r="AD126226" s="56"/>
    </row>
    <row r="126235" spans="28:30" x14ac:dyDescent="0.2">
      <c r="AB126235" s="56"/>
      <c r="AD126235" s="56"/>
    </row>
    <row r="126241" spans="24:30" x14ac:dyDescent="0.2">
      <c r="X126241" s="56"/>
    </row>
    <row r="126244" spans="24:30" x14ac:dyDescent="0.2">
      <c r="AB126244" s="56"/>
      <c r="AD126244" s="56"/>
    </row>
    <row r="126253" spans="24:30" x14ac:dyDescent="0.2">
      <c r="AB126253" s="56"/>
      <c r="AD126253" s="56"/>
    </row>
    <row r="126262" spans="24:30" x14ac:dyDescent="0.2">
      <c r="AB126262" s="56"/>
      <c r="AD126262" s="56"/>
    </row>
    <row r="126265" spans="24:30" x14ac:dyDescent="0.2">
      <c r="X126265" s="56"/>
    </row>
    <row r="126271" spans="24:30" x14ac:dyDescent="0.2">
      <c r="AB126271" s="56"/>
      <c r="AD126271" s="56"/>
    </row>
    <row r="126280" spans="28:30" x14ac:dyDescent="0.2">
      <c r="AB126280" s="56"/>
      <c r="AD126280" s="56"/>
    </row>
    <row r="126289" spans="24:30" x14ac:dyDescent="0.2">
      <c r="X126289" s="56"/>
      <c r="AB126289" s="56"/>
      <c r="AD126289" s="56"/>
    </row>
    <row r="126298" spans="24:30" x14ac:dyDescent="0.2">
      <c r="AB126298" s="56"/>
      <c r="AD126298" s="56"/>
    </row>
    <row r="126307" spans="24:30" x14ac:dyDescent="0.2">
      <c r="AB126307" s="56"/>
      <c r="AD126307" s="56"/>
    </row>
    <row r="126313" spans="24:30" x14ac:dyDescent="0.2">
      <c r="X126313" s="56"/>
    </row>
    <row r="126316" spans="24:30" x14ac:dyDescent="0.2">
      <c r="AB126316" s="56"/>
      <c r="AD126316" s="56"/>
    </row>
    <row r="126325" spans="28:30" x14ac:dyDescent="0.2">
      <c r="AB126325" s="56"/>
      <c r="AD126325" s="56"/>
    </row>
    <row r="126334" spans="28:30" x14ac:dyDescent="0.2">
      <c r="AB126334" s="56"/>
      <c r="AD126334" s="56"/>
    </row>
    <row r="126337" spans="24:30" x14ac:dyDescent="0.2">
      <c r="X126337" s="56"/>
    </row>
    <row r="126343" spans="24:30" x14ac:dyDescent="0.2">
      <c r="AB126343" s="56"/>
      <c r="AD126343" s="56"/>
    </row>
    <row r="126352" spans="24:30" x14ac:dyDescent="0.2">
      <c r="AB126352" s="56"/>
      <c r="AD126352" s="56"/>
    </row>
    <row r="126361" spans="24:30" x14ac:dyDescent="0.2">
      <c r="X126361" s="56"/>
      <c r="AB126361" s="56"/>
      <c r="AD126361" s="56"/>
    </row>
    <row r="126370" spans="28:30" x14ac:dyDescent="0.2">
      <c r="AB126370" s="56"/>
      <c r="AD126370" s="56"/>
    </row>
    <row r="126379" spans="28:30" x14ac:dyDescent="0.2">
      <c r="AB126379" s="56"/>
      <c r="AD126379" s="56"/>
    </row>
    <row r="126385" spans="24:30" x14ac:dyDescent="0.2">
      <c r="X126385" s="56"/>
    </row>
    <row r="126388" spans="24:30" x14ac:dyDescent="0.2">
      <c r="AB126388" s="56"/>
      <c r="AD126388" s="56"/>
    </row>
    <row r="126397" spans="24:30" x14ac:dyDescent="0.2">
      <c r="AB126397" s="56"/>
      <c r="AD126397" s="56"/>
    </row>
    <row r="126406" spans="24:30" x14ac:dyDescent="0.2">
      <c r="AB126406" s="56"/>
      <c r="AD126406" s="56"/>
    </row>
    <row r="126409" spans="24:30" x14ac:dyDescent="0.2">
      <c r="X126409" s="56"/>
    </row>
    <row r="126415" spans="24:30" x14ac:dyDescent="0.2">
      <c r="AB126415" s="56"/>
      <c r="AD126415" s="56"/>
    </row>
    <row r="126424" spans="28:30" x14ac:dyDescent="0.2">
      <c r="AB126424" s="56"/>
      <c r="AD126424" s="56"/>
    </row>
    <row r="126433" spans="24:30" x14ac:dyDescent="0.2">
      <c r="X126433" s="56"/>
      <c r="AB126433" s="56"/>
      <c r="AD126433" s="56"/>
    </row>
    <row r="126442" spans="24:30" x14ac:dyDescent="0.2">
      <c r="AB126442" s="56"/>
      <c r="AD126442" s="56"/>
    </row>
    <row r="126451" spans="24:30" x14ac:dyDescent="0.2">
      <c r="AB126451" s="56"/>
      <c r="AD126451" s="56"/>
    </row>
    <row r="126457" spans="24:30" x14ac:dyDescent="0.2">
      <c r="X126457" s="56"/>
    </row>
    <row r="126460" spans="24:30" x14ac:dyDescent="0.2">
      <c r="AB126460" s="56"/>
      <c r="AD126460" s="56"/>
    </row>
    <row r="126469" spans="28:30" x14ac:dyDescent="0.2">
      <c r="AB126469" s="56"/>
      <c r="AD126469" s="56"/>
    </row>
    <row r="126478" spans="28:30" x14ac:dyDescent="0.2">
      <c r="AB126478" s="56"/>
      <c r="AD126478" s="56"/>
    </row>
    <row r="126481" spans="24:30" x14ac:dyDescent="0.2">
      <c r="X126481" s="56"/>
    </row>
    <row r="126487" spans="24:30" x14ac:dyDescent="0.2">
      <c r="AB126487" s="56"/>
      <c r="AD126487" s="56"/>
    </row>
    <row r="126496" spans="24:30" x14ac:dyDescent="0.2">
      <c r="AB126496" s="56"/>
      <c r="AD126496" s="56"/>
    </row>
    <row r="126505" spans="24:30" x14ac:dyDescent="0.2">
      <c r="X126505" s="56"/>
      <c r="AB126505" s="56"/>
      <c r="AD126505" s="56"/>
    </row>
    <row r="126514" spans="28:30" x14ac:dyDescent="0.2">
      <c r="AB126514" s="56"/>
      <c r="AD126514" s="56"/>
    </row>
    <row r="126523" spans="28:30" x14ac:dyDescent="0.2">
      <c r="AB126523" s="56"/>
      <c r="AD126523" s="56"/>
    </row>
    <row r="126529" spans="24:30" x14ac:dyDescent="0.2">
      <c r="X126529" s="56"/>
    </row>
    <row r="126532" spans="24:30" x14ac:dyDescent="0.2">
      <c r="AB126532" s="56"/>
      <c r="AD126532" s="56"/>
    </row>
    <row r="126541" spans="24:30" x14ac:dyDescent="0.2">
      <c r="AB126541" s="56"/>
      <c r="AD126541" s="56"/>
    </row>
    <row r="126550" spans="24:30" x14ac:dyDescent="0.2">
      <c r="AB126550" s="56"/>
      <c r="AD126550" s="56"/>
    </row>
    <row r="126553" spans="24:30" x14ac:dyDescent="0.2">
      <c r="X126553" s="56"/>
    </row>
    <row r="126559" spans="24:30" x14ac:dyDescent="0.2">
      <c r="AB126559" s="56"/>
      <c r="AD126559" s="56"/>
    </row>
    <row r="126568" spans="28:30" x14ac:dyDescent="0.2">
      <c r="AB126568" s="56"/>
      <c r="AD126568" s="56"/>
    </row>
    <row r="126577" spans="24:30" x14ac:dyDescent="0.2">
      <c r="X126577" s="56"/>
      <c r="AB126577" s="56"/>
      <c r="AD126577" s="56"/>
    </row>
    <row r="126586" spans="24:30" x14ac:dyDescent="0.2">
      <c r="AB126586" s="56"/>
      <c r="AD126586" s="56"/>
    </row>
    <row r="126595" spans="24:30" x14ac:dyDescent="0.2">
      <c r="AB126595" s="56"/>
      <c r="AD126595" s="56"/>
    </row>
    <row r="126601" spans="24:30" x14ac:dyDescent="0.2">
      <c r="X126601" s="56"/>
    </row>
    <row r="126604" spans="24:30" x14ac:dyDescent="0.2">
      <c r="AB126604" s="56"/>
      <c r="AD126604" s="56"/>
    </row>
    <row r="126613" spans="28:30" x14ac:dyDescent="0.2">
      <c r="AB126613" s="56"/>
      <c r="AD126613" s="56"/>
    </row>
    <row r="126622" spans="28:30" x14ac:dyDescent="0.2">
      <c r="AB126622" s="56"/>
      <c r="AD126622" s="56"/>
    </row>
    <row r="126625" spans="24:30" x14ac:dyDescent="0.2">
      <c r="X126625" s="56"/>
    </row>
    <row r="126631" spans="24:30" x14ac:dyDescent="0.2">
      <c r="AB126631" s="56"/>
      <c r="AD126631" s="56"/>
    </row>
    <row r="126640" spans="24:30" x14ac:dyDescent="0.2">
      <c r="AB126640" s="56"/>
      <c r="AD126640" s="56"/>
    </row>
    <row r="126649" spans="24:30" x14ac:dyDescent="0.2">
      <c r="X126649" s="56"/>
      <c r="AB126649" s="56"/>
      <c r="AD126649" s="56"/>
    </row>
    <row r="126658" spans="28:30" x14ac:dyDescent="0.2">
      <c r="AB126658" s="56"/>
      <c r="AD126658" s="56"/>
    </row>
    <row r="126667" spans="28:30" x14ac:dyDescent="0.2">
      <c r="AB126667" s="56"/>
      <c r="AD126667" s="56"/>
    </row>
    <row r="126673" spans="24:30" x14ac:dyDescent="0.2">
      <c r="X126673" s="56"/>
    </row>
    <row r="126676" spans="24:30" x14ac:dyDescent="0.2">
      <c r="AB126676" s="56"/>
      <c r="AD126676" s="56"/>
    </row>
    <row r="126685" spans="24:30" x14ac:dyDescent="0.2">
      <c r="AB126685" s="56"/>
      <c r="AD126685" s="56"/>
    </row>
    <row r="126694" spans="24:30" x14ac:dyDescent="0.2">
      <c r="AB126694" s="56"/>
      <c r="AD126694" s="56"/>
    </row>
    <row r="126697" spans="24:30" x14ac:dyDescent="0.2">
      <c r="X126697" s="56"/>
    </row>
    <row r="126703" spans="24:30" x14ac:dyDescent="0.2">
      <c r="AB126703" s="56"/>
      <c r="AD126703" s="56"/>
    </row>
    <row r="126712" spans="28:30" x14ac:dyDescent="0.2">
      <c r="AB126712" s="56"/>
      <c r="AD126712" s="56"/>
    </row>
    <row r="126721" spans="24:30" x14ac:dyDescent="0.2">
      <c r="X126721" s="56"/>
      <c r="AB126721" s="56"/>
      <c r="AD126721" s="56"/>
    </row>
    <row r="126730" spans="24:30" x14ac:dyDescent="0.2">
      <c r="AB126730" s="56"/>
      <c r="AD126730" s="56"/>
    </row>
    <row r="126739" spans="24:30" x14ac:dyDescent="0.2">
      <c r="AB126739" s="56"/>
      <c r="AD126739" s="56"/>
    </row>
    <row r="126745" spans="24:30" x14ac:dyDescent="0.2">
      <c r="X126745" s="56"/>
    </row>
    <row r="126748" spans="24:30" x14ac:dyDescent="0.2">
      <c r="AB126748" s="56"/>
      <c r="AD126748" s="56"/>
    </row>
    <row r="126757" spans="28:30" x14ac:dyDescent="0.2">
      <c r="AB126757" s="56"/>
      <c r="AD126757" s="56"/>
    </row>
    <row r="126766" spans="28:30" x14ac:dyDescent="0.2">
      <c r="AB126766" s="56"/>
      <c r="AD126766" s="56"/>
    </row>
    <row r="126769" spans="24:30" x14ac:dyDescent="0.2">
      <c r="X126769" s="56"/>
    </row>
    <row r="126775" spans="24:30" x14ac:dyDescent="0.2">
      <c r="AB126775" s="56"/>
      <c r="AD126775" s="56"/>
    </row>
    <row r="126784" spans="24:30" x14ac:dyDescent="0.2">
      <c r="AB126784" s="56"/>
      <c r="AD126784" s="56"/>
    </row>
    <row r="126793" spans="24:30" x14ac:dyDescent="0.2">
      <c r="X126793" s="56"/>
      <c r="AB126793" s="56"/>
      <c r="AD126793" s="56"/>
    </row>
    <row r="126802" spans="28:30" x14ac:dyDescent="0.2">
      <c r="AB126802" s="56"/>
      <c r="AD126802" s="56"/>
    </row>
    <row r="126811" spans="28:30" x14ac:dyDescent="0.2">
      <c r="AB126811" s="56"/>
      <c r="AD126811" s="56"/>
    </row>
    <row r="126817" spans="24:30" x14ac:dyDescent="0.2">
      <c r="X126817" s="56"/>
    </row>
    <row r="126820" spans="24:30" x14ac:dyDescent="0.2">
      <c r="AB126820" s="56"/>
      <c r="AD126820" s="56"/>
    </row>
    <row r="126829" spans="24:30" x14ac:dyDescent="0.2">
      <c r="AB126829" s="56"/>
      <c r="AD126829" s="56"/>
    </row>
    <row r="126838" spans="24:30" x14ac:dyDescent="0.2">
      <c r="AB126838" s="56"/>
      <c r="AD126838" s="56"/>
    </row>
    <row r="126841" spans="24:30" x14ac:dyDescent="0.2">
      <c r="X126841" s="56"/>
    </row>
    <row r="126847" spans="24:30" x14ac:dyDescent="0.2">
      <c r="AB126847" s="56"/>
      <c r="AD126847" s="56"/>
    </row>
    <row r="126856" spans="28:30" x14ac:dyDescent="0.2">
      <c r="AB126856" s="56"/>
      <c r="AD126856" s="56"/>
    </row>
    <row r="126865" spans="24:30" x14ac:dyDescent="0.2">
      <c r="X126865" s="56"/>
      <c r="AB126865" s="56"/>
      <c r="AD126865" s="56"/>
    </row>
    <row r="126874" spans="24:30" x14ac:dyDescent="0.2">
      <c r="AB126874" s="56"/>
      <c r="AD126874" s="56"/>
    </row>
    <row r="126883" spans="24:30" x14ac:dyDescent="0.2">
      <c r="AB126883" s="56"/>
      <c r="AD126883" s="56"/>
    </row>
    <row r="126889" spans="24:30" x14ac:dyDescent="0.2">
      <c r="X126889" s="56"/>
    </row>
    <row r="126892" spans="24:30" x14ac:dyDescent="0.2">
      <c r="AB126892" s="56"/>
      <c r="AD126892" s="56"/>
    </row>
    <row r="126901" spans="28:30" x14ac:dyDescent="0.2">
      <c r="AB126901" s="56"/>
      <c r="AD126901" s="56"/>
    </row>
    <row r="126910" spans="28:30" x14ac:dyDescent="0.2">
      <c r="AB126910" s="56"/>
      <c r="AD126910" s="56"/>
    </row>
    <row r="126913" spans="24:30" x14ac:dyDescent="0.2">
      <c r="X126913" s="56"/>
    </row>
    <row r="126919" spans="24:30" x14ac:dyDescent="0.2">
      <c r="AB126919" s="56"/>
      <c r="AD126919" s="56"/>
    </row>
    <row r="126928" spans="24:30" x14ac:dyDescent="0.2">
      <c r="AB126928" s="56"/>
      <c r="AD126928" s="56"/>
    </row>
    <row r="126937" spans="24:30" x14ac:dyDescent="0.2">
      <c r="X126937" s="56"/>
      <c r="AB126937" s="56"/>
      <c r="AD126937" s="56"/>
    </row>
    <row r="126946" spans="28:30" x14ac:dyDescent="0.2">
      <c r="AB126946" s="56"/>
      <c r="AD126946" s="56"/>
    </row>
    <row r="126955" spans="28:30" x14ac:dyDescent="0.2">
      <c r="AB126955" s="56"/>
      <c r="AD126955" s="56"/>
    </row>
    <row r="126961" spans="24:30" x14ac:dyDescent="0.2">
      <c r="X126961" s="56"/>
    </row>
    <row r="126964" spans="24:30" x14ac:dyDescent="0.2">
      <c r="AB126964" s="56"/>
      <c r="AD126964" s="56"/>
    </row>
    <row r="126973" spans="24:30" x14ac:dyDescent="0.2">
      <c r="AB126973" s="56"/>
      <c r="AD126973" s="56"/>
    </row>
    <row r="126982" spans="24:30" x14ac:dyDescent="0.2">
      <c r="AB126982" s="56"/>
      <c r="AD126982" s="56"/>
    </row>
    <row r="126985" spans="24:30" x14ac:dyDescent="0.2">
      <c r="X126985" s="56"/>
    </row>
    <row r="126991" spans="24:30" x14ac:dyDescent="0.2">
      <c r="AB126991" s="56"/>
      <c r="AD126991" s="56"/>
    </row>
    <row r="127000" spans="28:30" x14ac:dyDescent="0.2">
      <c r="AB127000" s="56"/>
      <c r="AD127000" s="56"/>
    </row>
    <row r="127009" spans="24:30" x14ac:dyDescent="0.2">
      <c r="X127009" s="56"/>
      <c r="AB127009" s="56"/>
      <c r="AD127009" s="56"/>
    </row>
    <row r="127018" spans="24:30" x14ac:dyDescent="0.2">
      <c r="AB127018" s="56"/>
      <c r="AD127018" s="56"/>
    </row>
    <row r="127027" spans="24:30" x14ac:dyDescent="0.2">
      <c r="AB127027" s="56"/>
      <c r="AD127027" s="56"/>
    </row>
    <row r="127033" spans="24:30" x14ac:dyDescent="0.2">
      <c r="X127033" s="56"/>
    </row>
    <row r="127036" spans="24:30" x14ac:dyDescent="0.2">
      <c r="AB127036" s="56"/>
      <c r="AD127036" s="56"/>
    </row>
    <row r="127045" spans="28:30" x14ac:dyDescent="0.2">
      <c r="AB127045" s="56"/>
      <c r="AD127045" s="56"/>
    </row>
    <row r="127054" spans="28:30" x14ac:dyDescent="0.2">
      <c r="AB127054" s="56"/>
      <c r="AD127054" s="56"/>
    </row>
    <row r="127057" spans="24:30" x14ac:dyDescent="0.2">
      <c r="X127057" s="56"/>
    </row>
    <row r="127063" spans="24:30" x14ac:dyDescent="0.2">
      <c r="AB127063" s="56"/>
      <c r="AD127063" s="56"/>
    </row>
    <row r="127072" spans="24:30" x14ac:dyDescent="0.2">
      <c r="AB127072" s="56"/>
      <c r="AD127072" s="56"/>
    </row>
    <row r="127081" spans="24:30" x14ac:dyDescent="0.2">
      <c r="X127081" s="56"/>
      <c r="AB127081" s="56"/>
      <c r="AD127081" s="56"/>
    </row>
    <row r="127090" spans="28:30" x14ac:dyDescent="0.2">
      <c r="AB127090" s="56"/>
      <c r="AD127090" s="56"/>
    </row>
    <row r="127099" spans="28:30" x14ac:dyDescent="0.2">
      <c r="AB127099" s="56"/>
      <c r="AD127099" s="56"/>
    </row>
    <row r="127105" spans="24:30" x14ac:dyDescent="0.2">
      <c r="X127105" s="56"/>
    </row>
    <row r="127108" spans="24:30" x14ac:dyDescent="0.2">
      <c r="AB127108" s="56"/>
      <c r="AD127108" s="56"/>
    </row>
    <row r="127117" spans="24:30" x14ac:dyDescent="0.2">
      <c r="AB127117" s="56"/>
      <c r="AD127117" s="56"/>
    </row>
    <row r="127126" spans="24:30" x14ac:dyDescent="0.2">
      <c r="AB127126" s="56"/>
      <c r="AD127126" s="56"/>
    </row>
    <row r="127129" spans="24:30" x14ac:dyDescent="0.2">
      <c r="X127129" s="56"/>
    </row>
    <row r="127135" spans="24:30" x14ac:dyDescent="0.2">
      <c r="AB127135" s="56"/>
      <c r="AD127135" s="56"/>
    </row>
    <row r="127144" spans="28:30" x14ac:dyDescent="0.2">
      <c r="AB127144" s="56"/>
      <c r="AD127144" s="56"/>
    </row>
    <row r="127153" spans="24:30" x14ac:dyDescent="0.2">
      <c r="X127153" s="56"/>
      <c r="AB127153" s="56"/>
      <c r="AD127153" s="56"/>
    </row>
    <row r="127162" spans="24:30" x14ac:dyDescent="0.2">
      <c r="AB127162" s="56"/>
      <c r="AD127162" s="56"/>
    </row>
    <row r="127171" spans="24:30" x14ac:dyDescent="0.2">
      <c r="AB127171" s="56"/>
      <c r="AD127171" s="56"/>
    </row>
    <row r="127177" spans="24:30" x14ac:dyDescent="0.2">
      <c r="X127177" s="56"/>
    </row>
    <row r="127180" spans="24:30" x14ac:dyDescent="0.2">
      <c r="AB127180" s="56"/>
      <c r="AD127180" s="56"/>
    </row>
    <row r="127189" spans="28:30" x14ac:dyDescent="0.2">
      <c r="AB127189" s="56"/>
      <c r="AD127189" s="56"/>
    </row>
    <row r="127198" spans="28:30" x14ac:dyDescent="0.2">
      <c r="AB127198" s="56"/>
      <c r="AD127198" s="56"/>
    </row>
    <row r="127201" spans="24:30" x14ac:dyDescent="0.2">
      <c r="X127201" s="56"/>
    </row>
    <row r="127207" spans="24:30" x14ac:dyDescent="0.2">
      <c r="AB127207" s="56"/>
      <c r="AD127207" s="56"/>
    </row>
    <row r="127216" spans="24:30" x14ac:dyDescent="0.2">
      <c r="AB127216" s="56"/>
      <c r="AD127216" s="56"/>
    </row>
    <row r="127225" spans="24:30" x14ac:dyDescent="0.2">
      <c r="X127225" s="56"/>
      <c r="AB127225" s="56"/>
      <c r="AD127225" s="56"/>
    </row>
    <row r="127234" spans="28:30" x14ac:dyDescent="0.2">
      <c r="AB127234" s="56"/>
      <c r="AD127234" s="56"/>
    </row>
    <row r="127243" spans="28:30" x14ac:dyDescent="0.2">
      <c r="AB127243" s="56"/>
      <c r="AD127243" s="56"/>
    </row>
    <row r="127249" spans="24:30" x14ac:dyDescent="0.2">
      <c r="X127249" s="56"/>
    </row>
    <row r="127252" spans="24:30" x14ac:dyDescent="0.2">
      <c r="AB127252" s="56"/>
      <c r="AD127252" s="56"/>
    </row>
    <row r="127261" spans="24:30" x14ac:dyDescent="0.2">
      <c r="AB127261" s="56"/>
      <c r="AD127261" s="56"/>
    </row>
    <row r="127270" spans="24:30" x14ac:dyDescent="0.2">
      <c r="AB127270" s="56"/>
      <c r="AD127270" s="56"/>
    </row>
    <row r="127273" spans="24:30" x14ac:dyDescent="0.2">
      <c r="X127273" s="56"/>
    </row>
    <row r="127279" spans="24:30" x14ac:dyDescent="0.2">
      <c r="AB127279" s="56"/>
      <c r="AD127279" s="56"/>
    </row>
    <row r="127288" spans="28:30" x14ac:dyDescent="0.2">
      <c r="AB127288" s="56"/>
      <c r="AD127288" s="56"/>
    </row>
    <row r="127297" spans="24:30" x14ac:dyDescent="0.2">
      <c r="X127297" s="56"/>
      <c r="AB127297" s="56"/>
      <c r="AD127297" s="56"/>
    </row>
    <row r="127306" spans="24:30" x14ac:dyDescent="0.2">
      <c r="AB127306" s="56"/>
      <c r="AD127306" s="56"/>
    </row>
    <row r="127315" spans="24:30" x14ac:dyDescent="0.2">
      <c r="AB127315" s="56"/>
      <c r="AD127315" s="56"/>
    </row>
    <row r="127321" spans="24:30" x14ac:dyDescent="0.2">
      <c r="X127321" s="56"/>
    </row>
    <row r="127324" spans="24:30" x14ac:dyDescent="0.2">
      <c r="AB127324" s="56"/>
      <c r="AD127324" s="56"/>
    </row>
    <row r="127333" spans="28:30" x14ac:dyDescent="0.2">
      <c r="AB127333" s="56"/>
      <c r="AD127333" s="56"/>
    </row>
    <row r="127342" spans="28:30" x14ac:dyDescent="0.2">
      <c r="AB127342" s="56"/>
      <c r="AD127342" s="56"/>
    </row>
    <row r="127345" spans="24:30" x14ac:dyDescent="0.2">
      <c r="X127345" s="56"/>
    </row>
    <row r="127351" spans="24:30" x14ac:dyDescent="0.2">
      <c r="AB127351" s="56"/>
      <c r="AD127351" s="56"/>
    </row>
    <row r="127360" spans="24:30" x14ac:dyDescent="0.2">
      <c r="AB127360" s="56"/>
      <c r="AD127360" s="56"/>
    </row>
    <row r="127369" spans="24:30" x14ac:dyDescent="0.2">
      <c r="X127369" s="56"/>
      <c r="AB127369" s="56"/>
      <c r="AD127369" s="56"/>
    </row>
    <row r="127378" spans="28:30" x14ac:dyDescent="0.2">
      <c r="AB127378" s="56"/>
      <c r="AD127378" s="56"/>
    </row>
    <row r="127387" spans="28:30" x14ac:dyDescent="0.2">
      <c r="AB127387" s="56"/>
      <c r="AD127387" s="56"/>
    </row>
    <row r="127393" spans="24:30" x14ac:dyDescent="0.2">
      <c r="X127393" s="56"/>
    </row>
    <row r="127396" spans="24:30" x14ac:dyDescent="0.2">
      <c r="AB127396" s="56"/>
      <c r="AD127396" s="56"/>
    </row>
    <row r="127405" spans="24:30" x14ac:dyDescent="0.2">
      <c r="AB127405" s="56"/>
      <c r="AD127405" s="56"/>
    </row>
    <row r="127414" spans="24:30" x14ac:dyDescent="0.2">
      <c r="AB127414" s="56"/>
      <c r="AD127414" s="56"/>
    </row>
    <row r="127417" spans="24:30" x14ac:dyDescent="0.2">
      <c r="X127417" s="56"/>
    </row>
    <row r="127423" spans="24:30" x14ac:dyDescent="0.2">
      <c r="AB127423" s="56"/>
      <c r="AD127423" s="56"/>
    </row>
    <row r="127432" spans="28:30" x14ac:dyDescent="0.2">
      <c r="AB127432" s="56"/>
      <c r="AD127432" s="56"/>
    </row>
    <row r="127441" spans="24:30" x14ac:dyDescent="0.2">
      <c r="X127441" s="56"/>
      <c r="AB127441" s="56"/>
      <c r="AD127441" s="56"/>
    </row>
    <row r="127450" spans="24:30" x14ac:dyDescent="0.2">
      <c r="AB127450" s="56"/>
      <c r="AD127450" s="56"/>
    </row>
    <row r="127459" spans="24:30" x14ac:dyDescent="0.2">
      <c r="AB127459" s="56"/>
      <c r="AD127459" s="56"/>
    </row>
    <row r="127465" spans="24:30" x14ac:dyDescent="0.2">
      <c r="X127465" s="56"/>
    </row>
    <row r="127468" spans="24:30" x14ac:dyDescent="0.2">
      <c r="AB127468" s="56"/>
      <c r="AD127468" s="56"/>
    </row>
    <row r="127477" spans="28:30" x14ac:dyDescent="0.2">
      <c r="AB127477" s="56"/>
      <c r="AD127477" s="56"/>
    </row>
    <row r="127486" spans="28:30" x14ac:dyDescent="0.2">
      <c r="AB127486" s="56"/>
      <c r="AD127486" s="56"/>
    </row>
    <row r="127489" spans="24:30" x14ac:dyDescent="0.2">
      <c r="X127489" s="56"/>
    </row>
    <row r="127495" spans="24:30" x14ac:dyDescent="0.2">
      <c r="AB127495" s="56"/>
      <c r="AD127495" s="56"/>
    </row>
    <row r="127504" spans="24:30" x14ac:dyDescent="0.2">
      <c r="AB127504" s="56"/>
      <c r="AD127504" s="56"/>
    </row>
    <row r="127513" spans="24:30" x14ac:dyDescent="0.2">
      <c r="X127513" s="56"/>
      <c r="AB127513" s="56"/>
      <c r="AD127513" s="56"/>
    </row>
    <row r="127522" spans="28:30" x14ac:dyDescent="0.2">
      <c r="AB127522" s="56"/>
      <c r="AD127522" s="56"/>
    </row>
    <row r="127531" spans="28:30" x14ac:dyDescent="0.2">
      <c r="AB127531" s="56"/>
      <c r="AD127531" s="56"/>
    </row>
    <row r="127537" spans="24:30" x14ac:dyDescent="0.2">
      <c r="X127537" s="56"/>
    </row>
    <row r="127540" spans="24:30" x14ac:dyDescent="0.2">
      <c r="AB127540" s="56"/>
      <c r="AD127540" s="56"/>
    </row>
    <row r="127549" spans="24:30" x14ac:dyDescent="0.2">
      <c r="AB127549" s="56"/>
      <c r="AD127549" s="56"/>
    </row>
    <row r="127558" spans="24:30" x14ac:dyDescent="0.2">
      <c r="AB127558" s="56"/>
      <c r="AD127558" s="56"/>
    </row>
    <row r="127561" spans="24:30" x14ac:dyDescent="0.2">
      <c r="X127561" s="56"/>
    </row>
    <row r="127567" spans="24:30" x14ac:dyDescent="0.2">
      <c r="AB127567" s="56"/>
      <c r="AD127567" s="56"/>
    </row>
    <row r="127576" spans="28:30" x14ac:dyDescent="0.2">
      <c r="AB127576" s="56"/>
      <c r="AD127576" s="56"/>
    </row>
    <row r="127585" spans="24:30" x14ac:dyDescent="0.2">
      <c r="X127585" s="56"/>
      <c r="AB127585" s="56"/>
      <c r="AD127585" s="56"/>
    </row>
    <row r="127594" spans="24:30" x14ac:dyDescent="0.2">
      <c r="AB127594" s="56"/>
      <c r="AD127594" s="56"/>
    </row>
    <row r="127603" spans="24:30" x14ac:dyDescent="0.2">
      <c r="AB127603" s="56"/>
      <c r="AD127603" s="56"/>
    </row>
    <row r="127609" spans="24:30" x14ac:dyDescent="0.2">
      <c r="X127609" s="56"/>
    </row>
    <row r="127612" spans="24:30" x14ac:dyDescent="0.2">
      <c r="AB127612" s="56"/>
      <c r="AD127612" s="56"/>
    </row>
    <row r="127621" spans="28:30" x14ac:dyDescent="0.2">
      <c r="AB127621" s="56"/>
      <c r="AD127621" s="56"/>
    </row>
    <row r="127630" spans="28:30" x14ac:dyDescent="0.2">
      <c r="AB127630" s="56"/>
      <c r="AD127630" s="56"/>
    </row>
    <row r="127633" spans="24:30" x14ac:dyDescent="0.2">
      <c r="X127633" s="56"/>
    </row>
    <row r="127639" spans="24:30" x14ac:dyDescent="0.2">
      <c r="AB127639" s="56"/>
      <c r="AD127639" s="56"/>
    </row>
    <row r="127648" spans="24:30" x14ac:dyDescent="0.2">
      <c r="AB127648" s="56"/>
      <c r="AD127648" s="56"/>
    </row>
    <row r="127657" spans="24:30" x14ac:dyDescent="0.2">
      <c r="X127657" s="56"/>
      <c r="AB127657" s="56"/>
      <c r="AD127657" s="56"/>
    </row>
    <row r="127666" spans="28:30" x14ac:dyDescent="0.2">
      <c r="AB127666" s="56"/>
      <c r="AD127666" s="56"/>
    </row>
    <row r="127675" spans="28:30" x14ac:dyDescent="0.2">
      <c r="AB127675" s="56"/>
      <c r="AD127675" s="56"/>
    </row>
    <row r="127681" spans="24:30" x14ac:dyDescent="0.2">
      <c r="X127681" s="56"/>
    </row>
    <row r="127684" spans="24:30" x14ac:dyDescent="0.2">
      <c r="AB127684" s="56"/>
      <c r="AD127684" s="56"/>
    </row>
    <row r="127693" spans="24:30" x14ac:dyDescent="0.2">
      <c r="AB127693" s="56"/>
      <c r="AD127693" s="56"/>
    </row>
    <row r="127702" spans="24:30" x14ac:dyDescent="0.2">
      <c r="AB127702" s="56"/>
      <c r="AD127702" s="56"/>
    </row>
    <row r="127705" spans="24:30" x14ac:dyDescent="0.2">
      <c r="X127705" s="56"/>
    </row>
    <row r="127711" spans="24:30" x14ac:dyDescent="0.2">
      <c r="AB127711" s="56"/>
      <c r="AD127711" s="56"/>
    </row>
    <row r="127720" spans="28:30" x14ac:dyDescent="0.2">
      <c r="AB127720" s="56"/>
      <c r="AD127720" s="56"/>
    </row>
    <row r="127729" spans="24:30" x14ac:dyDescent="0.2">
      <c r="X127729" s="56"/>
      <c r="AB127729" s="56"/>
      <c r="AD127729" s="56"/>
    </row>
    <row r="127738" spans="24:30" x14ac:dyDescent="0.2">
      <c r="AB127738" s="56"/>
      <c r="AD127738" s="56"/>
    </row>
    <row r="127747" spans="24:30" x14ac:dyDescent="0.2">
      <c r="AB127747" s="56"/>
      <c r="AD127747" s="56"/>
    </row>
    <row r="127753" spans="24:30" x14ac:dyDescent="0.2">
      <c r="X127753" s="56"/>
    </row>
    <row r="127756" spans="24:30" x14ac:dyDescent="0.2">
      <c r="AB127756" s="56"/>
      <c r="AD127756" s="56"/>
    </row>
    <row r="127765" spans="28:30" x14ac:dyDescent="0.2">
      <c r="AB127765" s="56"/>
      <c r="AD127765" s="56"/>
    </row>
    <row r="127774" spans="28:30" x14ac:dyDescent="0.2">
      <c r="AB127774" s="56"/>
      <c r="AD127774" s="56"/>
    </row>
    <row r="127777" spans="24:30" x14ac:dyDescent="0.2">
      <c r="X127777" s="56"/>
    </row>
    <row r="127783" spans="24:30" x14ac:dyDescent="0.2">
      <c r="AB127783" s="56"/>
      <c r="AD127783" s="56"/>
    </row>
    <row r="127792" spans="24:30" x14ac:dyDescent="0.2">
      <c r="AB127792" s="56"/>
      <c r="AD127792" s="56"/>
    </row>
    <row r="127801" spans="24:30" x14ac:dyDescent="0.2">
      <c r="X127801" s="56"/>
      <c r="AB127801" s="56"/>
      <c r="AD127801" s="56"/>
    </row>
    <row r="127810" spans="28:30" x14ac:dyDescent="0.2">
      <c r="AB127810" s="56"/>
      <c r="AD127810" s="56"/>
    </row>
    <row r="127819" spans="28:30" x14ac:dyDescent="0.2">
      <c r="AB127819" s="56"/>
      <c r="AD127819" s="56"/>
    </row>
    <row r="127825" spans="24:30" x14ac:dyDescent="0.2">
      <c r="X127825" s="56"/>
    </row>
    <row r="127828" spans="24:30" x14ac:dyDescent="0.2">
      <c r="AB127828" s="56"/>
      <c r="AD127828" s="56"/>
    </row>
    <row r="127837" spans="24:30" x14ac:dyDescent="0.2">
      <c r="AB127837" s="56"/>
      <c r="AD127837" s="56"/>
    </row>
    <row r="127846" spans="24:30" x14ac:dyDescent="0.2">
      <c r="AB127846" s="56"/>
      <c r="AD127846" s="56"/>
    </row>
    <row r="127849" spans="24:30" x14ac:dyDescent="0.2">
      <c r="X127849" s="56"/>
    </row>
    <row r="127855" spans="24:30" x14ac:dyDescent="0.2">
      <c r="AB127855" s="56"/>
      <c r="AD127855" s="56"/>
    </row>
    <row r="127864" spans="28:30" x14ac:dyDescent="0.2">
      <c r="AB127864" s="56"/>
      <c r="AD127864" s="56"/>
    </row>
    <row r="127873" spans="24:30" x14ac:dyDescent="0.2">
      <c r="X127873" s="56"/>
      <c r="AB127873" s="56"/>
      <c r="AD127873" s="56"/>
    </row>
    <row r="127882" spans="24:30" x14ac:dyDescent="0.2">
      <c r="AB127882" s="56"/>
      <c r="AD127882" s="56"/>
    </row>
    <row r="127891" spans="24:30" x14ac:dyDescent="0.2">
      <c r="AB127891" s="56"/>
      <c r="AD127891" s="56"/>
    </row>
    <row r="127897" spans="24:30" x14ac:dyDescent="0.2">
      <c r="X127897" s="56"/>
    </row>
    <row r="127900" spans="24:30" x14ac:dyDescent="0.2">
      <c r="AB127900" s="56"/>
      <c r="AD127900" s="56"/>
    </row>
    <row r="127909" spans="28:30" x14ac:dyDescent="0.2">
      <c r="AB127909" s="56"/>
      <c r="AD127909" s="56"/>
    </row>
    <row r="127918" spans="28:30" x14ac:dyDescent="0.2">
      <c r="AB127918" s="56"/>
      <c r="AD127918" s="56"/>
    </row>
    <row r="127921" spans="24:30" x14ac:dyDescent="0.2">
      <c r="X127921" s="56"/>
    </row>
    <row r="127927" spans="24:30" x14ac:dyDescent="0.2">
      <c r="AB127927" s="56"/>
      <c r="AD127927" s="56"/>
    </row>
    <row r="127936" spans="24:30" x14ac:dyDescent="0.2">
      <c r="AB127936" s="56"/>
      <c r="AD127936" s="56"/>
    </row>
    <row r="127945" spans="24:30" x14ac:dyDescent="0.2">
      <c r="X127945" s="56"/>
      <c r="AB127945" s="56"/>
      <c r="AD127945" s="56"/>
    </row>
    <row r="127954" spans="28:30" x14ac:dyDescent="0.2">
      <c r="AB127954" s="56"/>
      <c r="AD127954" s="56"/>
    </row>
    <row r="127963" spans="28:30" x14ac:dyDescent="0.2">
      <c r="AB127963" s="56"/>
      <c r="AD127963" s="56"/>
    </row>
    <row r="127969" spans="24:30" x14ac:dyDescent="0.2">
      <c r="X127969" s="56"/>
    </row>
    <row r="127972" spans="24:30" x14ac:dyDescent="0.2">
      <c r="AB127972" s="56"/>
      <c r="AD127972" s="56"/>
    </row>
    <row r="127981" spans="24:30" x14ac:dyDescent="0.2">
      <c r="AB127981" s="56"/>
      <c r="AD127981" s="56"/>
    </row>
    <row r="127990" spans="24:30" x14ac:dyDescent="0.2">
      <c r="AB127990" s="56"/>
      <c r="AD127990" s="56"/>
    </row>
    <row r="127993" spans="24:30" x14ac:dyDescent="0.2">
      <c r="X127993" s="56"/>
    </row>
    <row r="127999" spans="24:30" x14ac:dyDescent="0.2">
      <c r="AB127999" s="56"/>
      <c r="AD127999" s="56"/>
    </row>
    <row r="128008" spans="28:30" x14ac:dyDescent="0.2">
      <c r="AB128008" s="56"/>
      <c r="AD128008" s="56"/>
    </row>
    <row r="128017" spans="24:30" x14ac:dyDescent="0.2">
      <c r="X128017" s="56"/>
      <c r="AB128017" s="56"/>
      <c r="AD128017" s="56"/>
    </row>
    <row r="128026" spans="24:30" x14ac:dyDescent="0.2">
      <c r="AB128026" s="56"/>
      <c r="AD128026" s="56"/>
    </row>
    <row r="128035" spans="24:30" x14ac:dyDescent="0.2">
      <c r="AB128035" s="56"/>
      <c r="AD128035" s="56"/>
    </row>
    <row r="128041" spans="24:30" x14ac:dyDescent="0.2">
      <c r="X128041" s="56"/>
    </row>
    <row r="128044" spans="24:30" x14ac:dyDescent="0.2">
      <c r="AB128044" s="56"/>
      <c r="AD128044" s="56"/>
    </row>
    <row r="128053" spans="28:30" x14ac:dyDescent="0.2">
      <c r="AB128053" s="56"/>
      <c r="AD128053" s="56"/>
    </row>
    <row r="128062" spans="28:30" x14ac:dyDescent="0.2">
      <c r="AB128062" s="56"/>
      <c r="AD128062" s="56"/>
    </row>
    <row r="128065" spans="24:30" x14ac:dyDescent="0.2">
      <c r="X128065" s="56"/>
    </row>
    <row r="128071" spans="24:30" x14ac:dyDescent="0.2">
      <c r="AB128071" s="56"/>
      <c r="AD128071" s="56"/>
    </row>
    <row r="128080" spans="24:30" x14ac:dyDescent="0.2">
      <c r="AB128080" s="56"/>
      <c r="AD128080" s="56"/>
    </row>
    <row r="128089" spans="24:30" x14ac:dyDescent="0.2">
      <c r="X128089" s="56"/>
      <c r="AB128089" s="56"/>
      <c r="AD128089" s="56"/>
    </row>
    <row r="128098" spans="28:30" x14ac:dyDescent="0.2">
      <c r="AB128098" s="56"/>
      <c r="AD128098" s="56"/>
    </row>
    <row r="128107" spans="28:30" x14ac:dyDescent="0.2">
      <c r="AB128107" s="56"/>
      <c r="AD128107" s="56"/>
    </row>
    <row r="128113" spans="24:30" x14ac:dyDescent="0.2">
      <c r="X128113" s="56"/>
    </row>
    <row r="128116" spans="24:30" x14ac:dyDescent="0.2">
      <c r="AB128116" s="56"/>
      <c r="AD128116" s="56"/>
    </row>
    <row r="128125" spans="24:30" x14ac:dyDescent="0.2">
      <c r="AB128125" s="56"/>
      <c r="AD128125" s="56"/>
    </row>
    <row r="128134" spans="24:30" x14ac:dyDescent="0.2">
      <c r="AB128134" s="56"/>
      <c r="AD128134" s="56"/>
    </row>
    <row r="128137" spans="24:30" x14ac:dyDescent="0.2">
      <c r="X128137" s="56"/>
    </row>
    <row r="128143" spans="24:30" x14ac:dyDescent="0.2">
      <c r="AB128143" s="56"/>
      <c r="AD128143" s="56"/>
    </row>
    <row r="128152" spans="28:30" x14ac:dyDescent="0.2">
      <c r="AB128152" s="56"/>
      <c r="AD128152" s="56"/>
    </row>
    <row r="128161" spans="24:30" x14ac:dyDescent="0.2">
      <c r="X128161" s="56"/>
      <c r="AB128161" s="56"/>
      <c r="AD128161" s="56"/>
    </row>
    <row r="128170" spans="24:30" x14ac:dyDescent="0.2">
      <c r="AB128170" s="56"/>
      <c r="AD128170" s="56"/>
    </row>
    <row r="128179" spans="24:30" x14ac:dyDescent="0.2">
      <c r="AB128179" s="56"/>
      <c r="AD128179" s="56"/>
    </row>
    <row r="128185" spans="24:30" x14ac:dyDescent="0.2">
      <c r="X128185" s="56"/>
    </row>
    <row r="128188" spans="24:30" x14ac:dyDescent="0.2">
      <c r="AB128188" s="56"/>
      <c r="AD128188" s="56"/>
    </row>
    <row r="128197" spans="28:30" x14ac:dyDescent="0.2">
      <c r="AB128197" s="56"/>
      <c r="AD128197" s="56"/>
    </row>
    <row r="128206" spans="28:30" x14ac:dyDescent="0.2">
      <c r="AB128206" s="56"/>
      <c r="AD128206" s="56"/>
    </row>
    <row r="128209" spans="24:30" x14ac:dyDescent="0.2">
      <c r="X128209" s="56"/>
    </row>
    <row r="128215" spans="24:30" x14ac:dyDescent="0.2">
      <c r="AB128215" s="56"/>
      <c r="AD128215" s="56"/>
    </row>
    <row r="128224" spans="24:30" x14ac:dyDescent="0.2">
      <c r="AB128224" s="56"/>
      <c r="AD128224" s="56"/>
    </row>
    <row r="128233" spans="24:30" x14ac:dyDescent="0.2">
      <c r="X128233" s="56"/>
      <c r="AB128233" s="56"/>
      <c r="AD128233" s="56"/>
    </row>
    <row r="128242" spans="28:30" x14ac:dyDescent="0.2">
      <c r="AB128242" s="56"/>
      <c r="AD128242" s="56"/>
    </row>
    <row r="128251" spans="28:30" x14ac:dyDescent="0.2">
      <c r="AB128251" s="56"/>
      <c r="AD128251" s="56"/>
    </row>
    <row r="128257" spans="24:30" x14ac:dyDescent="0.2">
      <c r="X128257" s="56"/>
    </row>
    <row r="128260" spans="24:30" x14ac:dyDescent="0.2">
      <c r="AB128260" s="56"/>
      <c r="AD128260" s="56"/>
    </row>
    <row r="128269" spans="24:30" x14ac:dyDescent="0.2">
      <c r="AB128269" s="56"/>
      <c r="AD128269" s="56"/>
    </row>
    <row r="128278" spans="24:30" x14ac:dyDescent="0.2">
      <c r="AB128278" s="56"/>
      <c r="AD128278" s="56"/>
    </row>
    <row r="128281" spans="24:30" x14ac:dyDescent="0.2">
      <c r="X128281" s="56"/>
    </row>
    <row r="128287" spans="24:30" x14ac:dyDescent="0.2">
      <c r="AB128287" s="56"/>
      <c r="AD128287" s="56"/>
    </row>
    <row r="128296" spans="28:30" x14ac:dyDescent="0.2">
      <c r="AB128296" s="56"/>
      <c r="AD128296" s="56"/>
    </row>
    <row r="128305" spans="24:30" x14ac:dyDescent="0.2">
      <c r="X128305" s="56"/>
      <c r="AB128305" s="56"/>
      <c r="AD128305" s="56"/>
    </row>
    <row r="128314" spans="24:30" x14ac:dyDescent="0.2">
      <c r="AB128314" s="56"/>
      <c r="AD128314" s="56"/>
    </row>
    <row r="128323" spans="24:30" x14ac:dyDescent="0.2">
      <c r="AB128323" s="56"/>
      <c r="AD128323" s="56"/>
    </row>
    <row r="128329" spans="24:30" x14ac:dyDescent="0.2">
      <c r="X128329" s="56"/>
    </row>
    <row r="128332" spans="24:30" x14ac:dyDescent="0.2">
      <c r="AB128332" s="56"/>
      <c r="AD128332" s="56"/>
    </row>
    <row r="128341" spans="28:30" x14ac:dyDescent="0.2">
      <c r="AB128341" s="56"/>
      <c r="AD128341" s="56"/>
    </row>
    <row r="128350" spans="28:30" x14ac:dyDescent="0.2">
      <c r="AB128350" s="56"/>
      <c r="AD128350" s="56"/>
    </row>
    <row r="128353" spans="24:30" x14ac:dyDescent="0.2">
      <c r="X128353" s="56"/>
    </row>
    <row r="128359" spans="24:30" x14ac:dyDescent="0.2">
      <c r="AB128359" s="56"/>
      <c r="AD128359" s="56"/>
    </row>
    <row r="128368" spans="24:30" x14ac:dyDescent="0.2">
      <c r="AB128368" s="56"/>
      <c r="AD128368" s="56"/>
    </row>
    <row r="128377" spans="24:30" x14ac:dyDescent="0.2">
      <c r="X128377" s="56"/>
      <c r="AB128377" s="56"/>
      <c r="AD128377" s="56"/>
    </row>
    <row r="128386" spans="28:30" x14ac:dyDescent="0.2">
      <c r="AB128386" s="56"/>
      <c r="AD128386" s="56"/>
    </row>
    <row r="128395" spans="28:30" x14ac:dyDescent="0.2">
      <c r="AB128395" s="56"/>
      <c r="AD128395" s="56"/>
    </row>
    <row r="128401" spans="24:30" x14ac:dyDescent="0.2">
      <c r="X128401" s="56"/>
    </row>
    <row r="128404" spans="24:30" x14ac:dyDescent="0.2">
      <c r="AB128404" s="56"/>
      <c r="AD128404" s="56"/>
    </row>
    <row r="128413" spans="24:30" x14ac:dyDescent="0.2">
      <c r="AB128413" s="56"/>
      <c r="AD128413" s="56"/>
    </row>
    <row r="128422" spans="24:30" x14ac:dyDescent="0.2">
      <c r="AB128422" s="56"/>
      <c r="AD128422" s="56"/>
    </row>
    <row r="128425" spans="24:30" x14ac:dyDescent="0.2">
      <c r="X128425" s="56"/>
    </row>
    <row r="128431" spans="24:30" x14ac:dyDescent="0.2">
      <c r="AB128431" s="56"/>
      <c r="AD128431" s="56"/>
    </row>
    <row r="128440" spans="28:30" x14ac:dyDescent="0.2">
      <c r="AB128440" s="56"/>
      <c r="AD128440" s="56"/>
    </row>
    <row r="128449" spans="24:30" x14ac:dyDescent="0.2">
      <c r="X128449" s="56"/>
      <c r="AB128449" s="56"/>
      <c r="AD128449" s="56"/>
    </row>
    <row r="128458" spans="24:30" x14ac:dyDescent="0.2">
      <c r="AB128458" s="56"/>
      <c r="AD128458" s="56"/>
    </row>
    <row r="128467" spans="24:30" x14ac:dyDescent="0.2">
      <c r="AB128467" s="56"/>
      <c r="AD128467" s="56"/>
    </row>
    <row r="128473" spans="24:30" x14ac:dyDescent="0.2">
      <c r="X128473" s="56"/>
    </row>
    <row r="128476" spans="24:30" x14ac:dyDescent="0.2">
      <c r="AB128476" s="56"/>
      <c r="AD128476" s="56"/>
    </row>
    <row r="128485" spans="28:30" x14ac:dyDescent="0.2">
      <c r="AB128485" s="56"/>
      <c r="AD128485" s="56"/>
    </row>
    <row r="128494" spans="28:30" x14ac:dyDescent="0.2">
      <c r="AB128494" s="56"/>
      <c r="AD128494" s="56"/>
    </row>
    <row r="128497" spans="24:30" x14ac:dyDescent="0.2">
      <c r="X128497" s="56"/>
    </row>
    <row r="128503" spans="24:30" x14ac:dyDescent="0.2">
      <c r="AB128503" s="56"/>
      <c r="AD128503" s="56"/>
    </row>
    <row r="128512" spans="24:30" x14ac:dyDescent="0.2">
      <c r="AB128512" s="56"/>
      <c r="AD128512" s="56"/>
    </row>
    <row r="128521" spans="24:30" x14ac:dyDescent="0.2">
      <c r="X128521" s="56"/>
      <c r="AB128521" s="56"/>
      <c r="AD128521" s="56"/>
    </row>
    <row r="128530" spans="28:30" x14ac:dyDescent="0.2">
      <c r="AB128530" s="56"/>
      <c r="AD128530" s="56"/>
    </row>
    <row r="128539" spans="28:30" x14ac:dyDescent="0.2">
      <c r="AB128539" s="56"/>
      <c r="AD128539" s="56"/>
    </row>
    <row r="128545" spans="24:30" x14ac:dyDescent="0.2">
      <c r="X128545" s="56"/>
    </row>
    <row r="128548" spans="24:30" x14ac:dyDescent="0.2">
      <c r="AB128548" s="56"/>
      <c r="AD128548" s="56"/>
    </row>
    <row r="128557" spans="24:30" x14ac:dyDescent="0.2">
      <c r="AB128557" s="56"/>
      <c r="AD128557" s="56"/>
    </row>
    <row r="128566" spans="24:30" x14ac:dyDescent="0.2">
      <c r="AB128566" s="56"/>
      <c r="AD128566" s="56"/>
    </row>
    <row r="128569" spans="24:30" x14ac:dyDescent="0.2">
      <c r="X128569" s="56"/>
    </row>
    <row r="128575" spans="24:30" x14ac:dyDescent="0.2">
      <c r="AB128575" s="56"/>
      <c r="AD128575" s="56"/>
    </row>
    <row r="128584" spans="28:30" x14ac:dyDescent="0.2">
      <c r="AB128584" s="56"/>
      <c r="AD128584" s="56"/>
    </row>
    <row r="128593" spans="24:30" x14ac:dyDescent="0.2">
      <c r="X128593" s="56"/>
      <c r="AB128593" s="56"/>
      <c r="AD128593" s="56"/>
    </row>
    <row r="128602" spans="24:30" x14ac:dyDescent="0.2">
      <c r="AB128602" s="56"/>
      <c r="AD128602" s="56"/>
    </row>
    <row r="128611" spans="24:30" x14ac:dyDescent="0.2">
      <c r="AB128611" s="56"/>
      <c r="AD128611" s="56"/>
    </row>
    <row r="128617" spans="24:30" x14ac:dyDescent="0.2">
      <c r="X128617" s="56"/>
    </row>
    <row r="128620" spans="24:30" x14ac:dyDescent="0.2">
      <c r="AB128620" s="56"/>
      <c r="AD128620" s="56"/>
    </row>
    <row r="128629" spans="28:30" x14ac:dyDescent="0.2">
      <c r="AB128629" s="56"/>
      <c r="AD128629" s="56"/>
    </row>
    <row r="128638" spans="28:30" x14ac:dyDescent="0.2">
      <c r="AB128638" s="56"/>
      <c r="AD128638" s="56"/>
    </row>
    <row r="128641" spans="24:30" x14ac:dyDescent="0.2">
      <c r="X128641" s="56"/>
    </row>
    <row r="128647" spans="24:30" x14ac:dyDescent="0.2">
      <c r="AB128647" s="56"/>
      <c r="AD128647" s="56"/>
    </row>
    <row r="128656" spans="24:30" x14ac:dyDescent="0.2">
      <c r="AB128656" s="56"/>
      <c r="AD128656" s="56"/>
    </row>
    <row r="128665" spans="24:30" x14ac:dyDescent="0.2">
      <c r="X128665" s="56"/>
      <c r="AB128665" s="56"/>
      <c r="AD128665" s="56"/>
    </row>
    <row r="128674" spans="28:30" x14ac:dyDescent="0.2">
      <c r="AB128674" s="56"/>
      <c r="AD128674" s="56"/>
    </row>
    <row r="128683" spans="28:30" x14ac:dyDescent="0.2">
      <c r="AB128683" s="56"/>
      <c r="AD128683" s="56"/>
    </row>
    <row r="128689" spans="24:30" x14ac:dyDescent="0.2">
      <c r="X128689" s="56"/>
    </row>
    <row r="128692" spans="24:30" x14ac:dyDescent="0.2">
      <c r="AB128692" s="56"/>
      <c r="AD128692" s="56"/>
    </row>
    <row r="128701" spans="24:30" x14ac:dyDescent="0.2">
      <c r="AB128701" s="56"/>
      <c r="AD128701" s="56"/>
    </row>
    <row r="128710" spans="24:30" x14ac:dyDescent="0.2">
      <c r="AB128710" s="56"/>
      <c r="AD128710" s="56"/>
    </row>
    <row r="128713" spans="24:30" x14ac:dyDescent="0.2">
      <c r="X128713" s="56"/>
    </row>
    <row r="128719" spans="24:30" x14ac:dyDescent="0.2">
      <c r="AB128719" s="56"/>
      <c r="AD128719" s="56"/>
    </row>
    <row r="128728" spans="28:30" x14ac:dyDescent="0.2">
      <c r="AB128728" s="56"/>
      <c r="AD128728" s="56"/>
    </row>
    <row r="128737" spans="24:30" x14ac:dyDescent="0.2">
      <c r="X128737" s="56"/>
      <c r="AB128737" s="56"/>
      <c r="AD128737" s="56"/>
    </row>
    <row r="128746" spans="24:30" x14ac:dyDescent="0.2">
      <c r="AB128746" s="56"/>
      <c r="AD128746" s="56"/>
    </row>
    <row r="128755" spans="24:30" x14ac:dyDescent="0.2">
      <c r="AB128755" s="56"/>
      <c r="AD128755" s="56"/>
    </row>
    <row r="128761" spans="24:30" x14ac:dyDescent="0.2">
      <c r="X128761" s="56"/>
    </row>
    <row r="128764" spans="24:30" x14ac:dyDescent="0.2">
      <c r="AB128764" s="56"/>
      <c r="AD128764" s="56"/>
    </row>
    <row r="128773" spans="28:30" x14ac:dyDescent="0.2">
      <c r="AB128773" s="56"/>
      <c r="AD128773" s="56"/>
    </row>
    <row r="128782" spans="28:30" x14ac:dyDescent="0.2">
      <c r="AB128782" s="56"/>
      <c r="AD128782" s="56"/>
    </row>
    <row r="128785" spans="24:30" x14ac:dyDescent="0.2">
      <c r="X128785" s="56"/>
    </row>
    <row r="128791" spans="24:30" x14ac:dyDescent="0.2">
      <c r="AB128791" s="56"/>
      <c r="AD128791" s="56"/>
    </row>
    <row r="128800" spans="24:30" x14ac:dyDescent="0.2">
      <c r="AB128800" s="56"/>
      <c r="AD128800" s="56"/>
    </row>
    <row r="128809" spans="24:30" x14ac:dyDescent="0.2">
      <c r="X128809" s="56"/>
      <c r="AB128809" s="56"/>
      <c r="AD128809" s="56"/>
    </row>
    <row r="128818" spans="28:30" x14ac:dyDescent="0.2">
      <c r="AB128818" s="56"/>
      <c r="AD128818" s="56"/>
    </row>
    <row r="128827" spans="28:30" x14ac:dyDescent="0.2">
      <c r="AB128827" s="56"/>
      <c r="AD128827" s="56"/>
    </row>
    <row r="128833" spans="24:30" x14ac:dyDescent="0.2">
      <c r="X128833" s="56"/>
    </row>
    <row r="128836" spans="24:30" x14ac:dyDescent="0.2">
      <c r="AB128836" s="56"/>
      <c r="AD128836" s="56"/>
    </row>
    <row r="128845" spans="24:30" x14ac:dyDescent="0.2">
      <c r="AB128845" s="56"/>
      <c r="AD128845" s="56"/>
    </row>
    <row r="128854" spans="24:30" x14ac:dyDescent="0.2">
      <c r="AB128854" s="56"/>
      <c r="AD128854" s="56"/>
    </row>
    <row r="128857" spans="24:30" x14ac:dyDescent="0.2">
      <c r="X128857" s="56"/>
    </row>
    <row r="128863" spans="24:30" x14ac:dyDescent="0.2">
      <c r="AB128863" s="56"/>
      <c r="AD128863" s="56"/>
    </row>
    <row r="128872" spans="28:30" x14ac:dyDescent="0.2">
      <c r="AB128872" s="56"/>
      <c r="AD128872" s="56"/>
    </row>
    <row r="128881" spans="24:30" x14ac:dyDescent="0.2">
      <c r="X128881" s="56"/>
      <c r="AB128881" s="56"/>
      <c r="AD128881" s="56"/>
    </row>
    <row r="128890" spans="24:30" x14ac:dyDescent="0.2">
      <c r="AB128890" s="56"/>
      <c r="AD128890" s="56"/>
    </row>
    <row r="128899" spans="24:30" x14ac:dyDescent="0.2">
      <c r="AB128899" s="56"/>
      <c r="AD128899" s="56"/>
    </row>
    <row r="128905" spans="24:30" x14ac:dyDescent="0.2">
      <c r="X128905" s="56"/>
    </row>
    <row r="128908" spans="24:30" x14ac:dyDescent="0.2">
      <c r="AB128908" s="56"/>
      <c r="AD128908" s="56"/>
    </row>
    <row r="128917" spans="28:30" x14ac:dyDescent="0.2">
      <c r="AB128917" s="56"/>
      <c r="AD128917" s="56"/>
    </row>
    <row r="128926" spans="28:30" x14ac:dyDescent="0.2">
      <c r="AB128926" s="56"/>
      <c r="AD128926" s="56"/>
    </row>
    <row r="128929" spans="24:30" x14ac:dyDescent="0.2">
      <c r="X128929" s="56"/>
    </row>
    <row r="128935" spans="24:30" x14ac:dyDescent="0.2">
      <c r="AB128935" s="56"/>
      <c r="AD128935" s="56"/>
    </row>
    <row r="128944" spans="24:30" x14ac:dyDescent="0.2">
      <c r="AB128944" s="56"/>
      <c r="AD128944" s="56"/>
    </row>
    <row r="128953" spans="24:30" x14ac:dyDescent="0.2">
      <c r="X128953" s="56"/>
      <c r="AB128953" s="56"/>
      <c r="AD128953" s="56"/>
    </row>
    <row r="128962" spans="28:30" x14ac:dyDescent="0.2">
      <c r="AB128962" s="56"/>
      <c r="AD128962" s="56"/>
    </row>
    <row r="128971" spans="28:30" x14ac:dyDescent="0.2">
      <c r="AB128971" s="56"/>
      <c r="AD128971" s="56"/>
    </row>
    <row r="128977" spans="24:30" x14ac:dyDescent="0.2">
      <c r="X128977" s="56"/>
    </row>
    <row r="128980" spans="24:30" x14ac:dyDescent="0.2">
      <c r="AB128980" s="56"/>
      <c r="AD128980" s="56"/>
    </row>
    <row r="128989" spans="24:30" x14ac:dyDescent="0.2">
      <c r="AB128989" s="56"/>
      <c r="AD128989" s="56"/>
    </row>
    <row r="128998" spans="24:30" x14ac:dyDescent="0.2">
      <c r="AB128998" s="56"/>
      <c r="AD128998" s="56"/>
    </row>
    <row r="129001" spans="24:30" x14ac:dyDescent="0.2">
      <c r="X129001" s="56"/>
    </row>
    <row r="129007" spans="24:30" x14ac:dyDescent="0.2">
      <c r="AB129007" s="56"/>
      <c r="AD129007" s="56"/>
    </row>
    <row r="129016" spans="28:30" x14ac:dyDescent="0.2">
      <c r="AB129016" s="56"/>
      <c r="AD129016" s="56"/>
    </row>
    <row r="129025" spans="24:30" x14ac:dyDescent="0.2">
      <c r="X129025" s="56"/>
      <c r="AB129025" s="56"/>
      <c r="AD129025" s="56"/>
    </row>
    <row r="129034" spans="24:30" x14ac:dyDescent="0.2">
      <c r="AB129034" s="56"/>
      <c r="AD129034" s="56"/>
    </row>
    <row r="129043" spans="24:30" x14ac:dyDescent="0.2">
      <c r="AB129043" s="56"/>
      <c r="AD129043" s="56"/>
    </row>
    <row r="129049" spans="24:30" x14ac:dyDescent="0.2">
      <c r="X129049" s="56"/>
    </row>
    <row r="129052" spans="24:30" x14ac:dyDescent="0.2">
      <c r="AB129052" s="56"/>
      <c r="AD129052" s="56"/>
    </row>
    <row r="129061" spans="28:30" x14ac:dyDescent="0.2">
      <c r="AB129061" s="56"/>
      <c r="AD129061" s="56"/>
    </row>
    <row r="129070" spans="28:30" x14ac:dyDescent="0.2">
      <c r="AB129070" s="56"/>
      <c r="AD129070" s="56"/>
    </row>
    <row r="129073" spans="24:30" x14ac:dyDescent="0.2">
      <c r="X129073" s="56"/>
    </row>
    <row r="129079" spans="24:30" x14ac:dyDescent="0.2">
      <c r="AB129079" s="56"/>
      <c r="AD129079" s="56"/>
    </row>
    <row r="129088" spans="24:30" x14ac:dyDescent="0.2">
      <c r="AB129088" s="56"/>
      <c r="AD129088" s="56"/>
    </row>
    <row r="129097" spans="24:30" x14ac:dyDescent="0.2">
      <c r="X129097" s="56"/>
      <c r="AB129097" s="56"/>
      <c r="AD129097" s="56"/>
    </row>
    <row r="129106" spans="28:30" x14ac:dyDescent="0.2">
      <c r="AB129106" s="56"/>
      <c r="AD129106" s="56"/>
    </row>
    <row r="129115" spans="28:30" x14ac:dyDescent="0.2">
      <c r="AB129115" s="56"/>
      <c r="AD129115" s="56"/>
    </row>
    <row r="129121" spans="24:30" x14ac:dyDescent="0.2">
      <c r="X129121" s="56"/>
    </row>
    <row r="129124" spans="24:30" x14ac:dyDescent="0.2">
      <c r="AB129124" s="56"/>
      <c r="AD129124" s="56"/>
    </row>
    <row r="129133" spans="24:30" x14ac:dyDescent="0.2">
      <c r="AB129133" s="56"/>
      <c r="AD129133" s="56"/>
    </row>
    <row r="129142" spans="24:30" x14ac:dyDescent="0.2">
      <c r="AB129142" s="56"/>
      <c r="AD129142" s="56"/>
    </row>
    <row r="129145" spans="24:30" x14ac:dyDescent="0.2">
      <c r="X129145" s="56"/>
    </row>
    <row r="129151" spans="24:30" x14ac:dyDescent="0.2">
      <c r="AB129151" s="56"/>
      <c r="AD129151" s="56"/>
    </row>
    <row r="129160" spans="28:30" x14ac:dyDescent="0.2">
      <c r="AB129160" s="56"/>
      <c r="AD129160" s="56"/>
    </row>
    <row r="129169" spans="24:30" x14ac:dyDescent="0.2">
      <c r="X129169" s="56"/>
      <c r="AB129169" s="56"/>
      <c r="AD129169" s="56"/>
    </row>
    <row r="129178" spans="24:30" x14ac:dyDescent="0.2">
      <c r="AB129178" s="56"/>
      <c r="AD129178" s="56"/>
    </row>
    <row r="129187" spans="24:30" x14ac:dyDescent="0.2">
      <c r="AB129187" s="56"/>
      <c r="AD129187" s="56"/>
    </row>
    <row r="129193" spans="24:30" x14ac:dyDescent="0.2">
      <c r="X129193" s="56"/>
    </row>
    <row r="129196" spans="24:30" x14ac:dyDescent="0.2">
      <c r="AB129196" s="56"/>
      <c r="AD129196" s="56"/>
    </row>
    <row r="129205" spans="28:30" x14ac:dyDescent="0.2">
      <c r="AB129205" s="56"/>
      <c r="AD129205" s="56"/>
    </row>
    <row r="129214" spans="28:30" x14ac:dyDescent="0.2">
      <c r="AB129214" s="56"/>
      <c r="AD129214" s="56"/>
    </row>
    <row r="129217" spans="24:30" x14ac:dyDescent="0.2">
      <c r="X129217" s="56"/>
    </row>
    <row r="129223" spans="24:30" x14ac:dyDescent="0.2">
      <c r="AB129223" s="56"/>
      <c r="AD129223" s="56"/>
    </row>
    <row r="129232" spans="24:30" x14ac:dyDescent="0.2">
      <c r="AB129232" s="56"/>
      <c r="AD129232" s="56"/>
    </row>
    <row r="129241" spans="24:30" x14ac:dyDescent="0.2">
      <c r="X129241" s="56"/>
      <c r="AB129241" s="56"/>
      <c r="AD129241" s="56"/>
    </row>
    <row r="129250" spans="28:30" x14ac:dyDescent="0.2">
      <c r="AB129250" s="56"/>
      <c r="AD129250" s="56"/>
    </row>
    <row r="129259" spans="28:30" x14ac:dyDescent="0.2">
      <c r="AB129259" s="56"/>
      <c r="AD129259" s="56"/>
    </row>
    <row r="129265" spans="24:30" x14ac:dyDescent="0.2">
      <c r="X129265" s="56"/>
    </row>
    <row r="129268" spans="24:30" x14ac:dyDescent="0.2">
      <c r="AB129268" s="56"/>
      <c r="AD129268" s="56"/>
    </row>
    <row r="129277" spans="24:30" x14ac:dyDescent="0.2">
      <c r="AB129277" s="56"/>
      <c r="AD129277" s="56"/>
    </row>
    <row r="129286" spans="24:30" x14ac:dyDescent="0.2">
      <c r="AB129286" s="56"/>
      <c r="AD129286" s="56"/>
    </row>
    <row r="129289" spans="24:30" x14ac:dyDescent="0.2">
      <c r="X129289" s="56"/>
    </row>
    <row r="129295" spans="24:30" x14ac:dyDescent="0.2">
      <c r="AB129295" s="56"/>
      <c r="AD129295" s="56"/>
    </row>
    <row r="129304" spans="28:30" x14ac:dyDescent="0.2">
      <c r="AB129304" s="56"/>
      <c r="AD129304" s="56"/>
    </row>
    <row r="129313" spans="24:30" x14ac:dyDescent="0.2">
      <c r="X129313" s="56"/>
      <c r="AB129313" s="56"/>
      <c r="AD129313" s="56"/>
    </row>
    <row r="129322" spans="24:30" x14ac:dyDescent="0.2">
      <c r="AB129322" s="56"/>
      <c r="AD129322" s="56"/>
    </row>
    <row r="129331" spans="24:30" x14ac:dyDescent="0.2">
      <c r="AB129331" s="56"/>
      <c r="AD129331" s="56"/>
    </row>
    <row r="129337" spans="24:30" x14ac:dyDescent="0.2">
      <c r="X129337" s="56"/>
    </row>
    <row r="129340" spans="24:30" x14ac:dyDescent="0.2">
      <c r="AB129340" s="56"/>
      <c r="AD129340" s="56"/>
    </row>
    <row r="129349" spans="28:30" x14ac:dyDescent="0.2">
      <c r="AB129349" s="56"/>
      <c r="AD129349" s="56"/>
    </row>
    <row r="129358" spans="28:30" x14ac:dyDescent="0.2">
      <c r="AB129358" s="56"/>
      <c r="AD129358" s="56"/>
    </row>
    <row r="129361" spans="24:30" x14ac:dyDescent="0.2">
      <c r="X129361" s="56"/>
    </row>
    <row r="129367" spans="24:30" x14ac:dyDescent="0.2">
      <c r="AB129367" s="56"/>
      <c r="AD129367" s="56"/>
    </row>
    <row r="129376" spans="24:30" x14ac:dyDescent="0.2">
      <c r="AB129376" s="56"/>
      <c r="AD129376" s="56"/>
    </row>
    <row r="129385" spans="24:30" x14ac:dyDescent="0.2">
      <c r="X129385" s="56"/>
      <c r="AB129385" s="56"/>
      <c r="AD129385" s="56"/>
    </row>
    <row r="129394" spans="28:30" x14ac:dyDescent="0.2">
      <c r="AB129394" s="56"/>
      <c r="AD129394" s="56"/>
    </row>
    <row r="129403" spans="28:30" x14ac:dyDescent="0.2">
      <c r="AB129403" s="56"/>
      <c r="AD129403" s="56"/>
    </row>
    <row r="129409" spans="24:30" x14ac:dyDescent="0.2">
      <c r="X129409" s="56"/>
    </row>
    <row r="129412" spans="24:30" x14ac:dyDescent="0.2">
      <c r="AB129412" s="56"/>
      <c r="AD129412" s="56"/>
    </row>
    <row r="129421" spans="24:30" x14ac:dyDescent="0.2">
      <c r="AB129421" s="56"/>
      <c r="AD129421" s="56"/>
    </row>
    <row r="129430" spans="24:30" x14ac:dyDescent="0.2">
      <c r="AB129430" s="56"/>
      <c r="AD129430" s="56"/>
    </row>
    <row r="129433" spans="24:30" x14ac:dyDescent="0.2">
      <c r="X129433" s="56"/>
    </row>
    <row r="129439" spans="24:30" x14ac:dyDescent="0.2">
      <c r="AB129439" s="56"/>
      <c r="AD129439" s="56"/>
    </row>
    <row r="129448" spans="28:30" x14ac:dyDescent="0.2">
      <c r="AB129448" s="56"/>
      <c r="AD129448" s="56"/>
    </row>
    <row r="129457" spans="24:30" x14ac:dyDescent="0.2">
      <c r="X129457" s="56"/>
      <c r="AB129457" s="56"/>
      <c r="AD129457" s="56"/>
    </row>
    <row r="129466" spans="24:30" x14ac:dyDescent="0.2">
      <c r="AB129466" s="56"/>
      <c r="AD129466" s="56"/>
    </row>
    <row r="129475" spans="24:30" x14ac:dyDescent="0.2">
      <c r="AB129475" s="56"/>
      <c r="AD129475" s="56"/>
    </row>
    <row r="129481" spans="24:30" x14ac:dyDescent="0.2">
      <c r="X129481" s="56"/>
    </row>
    <row r="129484" spans="24:30" x14ac:dyDescent="0.2">
      <c r="AB129484" s="56"/>
      <c r="AD129484" s="56"/>
    </row>
    <row r="129493" spans="28:30" x14ac:dyDescent="0.2">
      <c r="AB129493" s="56"/>
      <c r="AD129493" s="56"/>
    </row>
    <row r="129502" spans="28:30" x14ac:dyDescent="0.2">
      <c r="AB129502" s="56"/>
      <c r="AD129502" s="56"/>
    </row>
    <row r="129505" spans="24:30" x14ac:dyDescent="0.2">
      <c r="X129505" s="56"/>
    </row>
    <row r="129511" spans="24:30" x14ac:dyDescent="0.2">
      <c r="AB129511" s="56"/>
      <c r="AD129511" s="56"/>
    </row>
    <row r="129520" spans="24:30" x14ac:dyDescent="0.2">
      <c r="AB129520" s="56"/>
      <c r="AD129520" s="56"/>
    </row>
    <row r="129529" spans="24:30" x14ac:dyDescent="0.2">
      <c r="X129529" s="56"/>
      <c r="AB129529" s="56"/>
      <c r="AD129529" s="56"/>
    </row>
    <row r="129538" spans="28:30" x14ac:dyDescent="0.2">
      <c r="AB129538" s="56"/>
      <c r="AD129538" s="56"/>
    </row>
    <row r="129547" spans="28:30" x14ac:dyDescent="0.2">
      <c r="AB129547" s="56"/>
      <c r="AD129547" s="56"/>
    </row>
    <row r="129553" spans="24:30" x14ac:dyDescent="0.2">
      <c r="X129553" s="56"/>
    </row>
    <row r="129556" spans="24:30" x14ac:dyDescent="0.2">
      <c r="AB129556" s="56"/>
      <c r="AD129556" s="56"/>
    </row>
    <row r="129565" spans="24:30" x14ac:dyDescent="0.2">
      <c r="AB129565" s="56"/>
      <c r="AD129565" s="56"/>
    </row>
    <row r="129574" spans="24:30" x14ac:dyDescent="0.2">
      <c r="AB129574" s="56"/>
      <c r="AD129574" s="56"/>
    </row>
    <row r="129577" spans="24:30" x14ac:dyDescent="0.2">
      <c r="X129577" s="56"/>
    </row>
    <row r="129583" spans="24:30" x14ac:dyDescent="0.2">
      <c r="AB129583" s="56"/>
      <c r="AD129583" s="56"/>
    </row>
    <row r="129592" spans="28:30" x14ac:dyDescent="0.2">
      <c r="AB129592" s="56"/>
      <c r="AD129592" s="56"/>
    </row>
    <row r="129601" spans="24:30" x14ac:dyDescent="0.2">
      <c r="X129601" s="56"/>
      <c r="AB129601" s="56"/>
      <c r="AD129601" s="56"/>
    </row>
    <row r="129610" spans="24:30" x14ac:dyDescent="0.2">
      <c r="AB129610" s="56"/>
      <c r="AD129610" s="56"/>
    </row>
    <row r="129619" spans="24:30" x14ac:dyDescent="0.2">
      <c r="AB129619" s="56"/>
      <c r="AD129619" s="56"/>
    </row>
    <row r="129625" spans="24:30" x14ac:dyDescent="0.2">
      <c r="X129625" s="56"/>
    </row>
    <row r="129628" spans="24:30" x14ac:dyDescent="0.2">
      <c r="AB129628" s="56"/>
      <c r="AD129628" s="56"/>
    </row>
    <row r="129637" spans="28:30" x14ac:dyDescent="0.2">
      <c r="AB129637" s="56"/>
      <c r="AD129637" s="56"/>
    </row>
    <row r="129646" spans="28:30" x14ac:dyDescent="0.2">
      <c r="AB129646" s="56"/>
      <c r="AD129646" s="56"/>
    </row>
    <row r="129649" spans="24:30" x14ac:dyDescent="0.2">
      <c r="X129649" s="56"/>
    </row>
    <row r="129655" spans="24:30" x14ac:dyDescent="0.2">
      <c r="AB129655" s="56"/>
      <c r="AD129655" s="56"/>
    </row>
    <row r="129664" spans="24:30" x14ac:dyDescent="0.2">
      <c r="AB129664" s="56"/>
      <c r="AD129664" s="56"/>
    </row>
    <row r="129673" spans="24:30" x14ac:dyDescent="0.2">
      <c r="X129673" s="56"/>
      <c r="AB129673" s="56"/>
      <c r="AD129673" s="56"/>
    </row>
    <row r="129682" spans="28:30" x14ac:dyDescent="0.2">
      <c r="AB129682" s="56"/>
      <c r="AD129682" s="56"/>
    </row>
    <row r="129691" spans="28:30" x14ac:dyDescent="0.2">
      <c r="AB129691" s="56"/>
      <c r="AD129691" s="56"/>
    </row>
    <row r="129697" spans="24:30" x14ac:dyDescent="0.2">
      <c r="X129697" s="56"/>
    </row>
    <row r="129700" spans="24:30" x14ac:dyDescent="0.2">
      <c r="AB129700" s="56"/>
      <c r="AD129700" s="56"/>
    </row>
    <row r="129709" spans="24:30" x14ac:dyDescent="0.2">
      <c r="AB129709" s="56"/>
      <c r="AD129709" s="56"/>
    </row>
    <row r="129718" spans="24:30" x14ac:dyDescent="0.2">
      <c r="AB129718" s="56"/>
      <c r="AD129718" s="56"/>
    </row>
    <row r="129721" spans="24:30" x14ac:dyDescent="0.2">
      <c r="X129721" s="56"/>
    </row>
    <row r="129727" spans="24:30" x14ac:dyDescent="0.2">
      <c r="AB129727" s="56"/>
      <c r="AD129727" s="56"/>
    </row>
    <row r="129736" spans="28:30" x14ac:dyDescent="0.2">
      <c r="AB129736" s="56"/>
      <c r="AD129736" s="56"/>
    </row>
    <row r="129745" spans="24:30" x14ac:dyDescent="0.2">
      <c r="X129745" s="56"/>
      <c r="AB129745" s="56"/>
      <c r="AD129745" s="56"/>
    </row>
    <row r="129754" spans="24:30" x14ac:dyDescent="0.2">
      <c r="AB129754" s="56"/>
      <c r="AD129754" s="56"/>
    </row>
    <row r="129763" spans="24:30" x14ac:dyDescent="0.2">
      <c r="AB129763" s="56"/>
      <c r="AD129763" s="56"/>
    </row>
    <row r="129769" spans="24:30" x14ac:dyDescent="0.2">
      <c r="X129769" s="56"/>
    </row>
    <row r="129772" spans="24:30" x14ac:dyDescent="0.2">
      <c r="AB129772" s="56"/>
      <c r="AD129772" s="56"/>
    </row>
    <row r="129781" spans="28:30" x14ac:dyDescent="0.2">
      <c r="AB129781" s="56"/>
      <c r="AD129781" s="56"/>
    </row>
    <row r="129790" spans="28:30" x14ac:dyDescent="0.2">
      <c r="AB129790" s="56"/>
      <c r="AD129790" s="56"/>
    </row>
    <row r="129793" spans="24:30" x14ac:dyDescent="0.2">
      <c r="X129793" s="56"/>
    </row>
    <row r="129799" spans="24:30" x14ac:dyDescent="0.2">
      <c r="AB129799" s="56"/>
      <c r="AD129799" s="56"/>
    </row>
    <row r="129808" spans="24:30" x14ac:dyDescent="0.2">
      <c r="AB129808" s="56"/>
      <c r="AD129808" s="56"/>
    </row>
    <row r="129817" spans="24:30" x14ac:dyDescent="0.2">
      <c r="X129817" s="56"/>
      <c r="AB129817" s="56"/>
      <c r="AD129817" s="56"/>
    </row>
    <row r="129826" spans="28:30" x14ac:dyDescent="0.2">
      <c r="AB129826" s="56"/>
      <c r="AD129826" s="56"/>
    </row>
    <row r="129835" spans="28:30" x14ac:dyDescent="0.2">
      <c r="AB129835" s="56"/>
      <c r="AD129835" s="56"/>
    </row>
    <row r="129841" spans="24:30" x14ac:dyDescent="0.2">
      <c r="X129841" s="56"/>
    </row>
    <row r="129844" spans="24:30" x14ac:dyDescent="0.2">
      <c r="AB129844" s="56"/>
      <c r="AD129844" s="56"/>
    </row>
    <row r="129853" spans="24:30" x14ac:dyDescent="0.2">
      <c r="AB129853" s="56"/>
      <c r="AD129853" s="56"/>
    </row>
    <row r="129862" spans="24:30" x14ac:dyDescent="0.2">
      <c r="AB129862" s="56"/>
      <c r="AD129862" s="56"/>
    </row>
    <row r="129865" spans="24:30" x14ac:dyDescent="0.2">
      <c r="X129865" s="56"/>
    </row>
    <row r="129871" spans="24:30" x14ac:dyDescent="0.2">
      <c r="AB129871" s="56"/>
      <c r="AD129871" s="56"/>
    </row>
    <row r="129880" spans="28:30" x14ac:dyDescent="0.2">
      <c r="AB129880" s="56"/>
      <c r="AD129880" s="56"/>
    </row>
    <row r="129889" spans="24:30" x14ac:dyDescent="0.2">
      <c r="X129889" s="56"/>
      <c r="AB129889" s="56"/>
      <c r="AD129889" s="56"/>
    </row>
    <row r="129898" spans="24:30" x14ac:dyDescent="0.2">
      <c r="AB129898" s="56"/>
      <c r="AD129898" s="56"/>
    </row>
    <row r="129907" spans="24:30" x14ac:dyDescent="0.2">
      <c r="AB129907" s="56"/>
      <c r="AD129907" s="56"/>
    </row>
    <row r="129913" spans="24:30" x14ac:dyDescent="0.2">
      <c r="X129913" s="56"/>
    </row>
    <row r="129916" spans="24:30" x14ac:dyDescent="0.2">
      <c r="AB129916" s="56"/>
      <c r="AD129916" s="56"/>
    </row>
    <row r="129925" spans="28:30" x14ac:dyDescent="0.2">
      <c r="AB129925" s="56"/>
      <c r="AD129925" s="56"/>
    </row>
    <row r="129934" spans="28:30" x14ac:dyDescent="0.2">
      <c r="AB129934" s="56"/>
      <c r="AD129934" s="56"/>
    </row>
    <row r="129937" spans="24:30" x14ac:dyDescent="0.2">
      <c r="X129937" s="56"/>
    </row>
    <row r="129943" spans="24:30" x14ac:dyDescent="0.2">
      <c r="AB129943" s="56"/>
      <c r="AD129943" s="56"/>
    </row>
    <row r="129952" spans="24:30" x14ac:dyDescent="0.2">
      <c r="AB129952" s="56"/>
      <c r="AD129952" s="56"/>
    </row>
    <row r="129961" spans="24:30" x14ac:dyDescent="0.2">
      <c r="X129961" s="56"/>
      <c r="AB129961" s="56"/>
      <c r="AD129961" s="56"/>
    </row>
    <row r="129970" spans="28:30" x14ac:dyDescent="0.2">
      <c r="AB129970" s="56"/>
      <c r="AD129970" s="56"/>
    </row>
    <row r="129979" spans="28:30" x14ac:dyDescent="0.2">
      <c r="AB129979" s="56"/>
      <c r="AD129979" s="56"/>
    </row>
    <row r="129985" spans="24:30" x14ac:dyDescent="0.2">
      <c r="X129985" s="56"/>
    </row>
    <row r="129988" spans="24:30" x14ac:dyDescent="0.2">
      <c r="AB129988" s="56"/>
      <c r="AD129988" s="56"/>
    </row>
    <row r="129997" spans="24:30" x14ac:dyDescent="0.2">
      <c r="AB129997" s="56"/>
      <c r="AD129997" s="56"/>
    </row>
    <row r="130006" spans="24:30" x14ac:dyDescent="0.2">
      <c r="AB130006" s="56"/>
      <c r="AD130006" s="56"/>
    </row>
    <row r="130009" spans="24:30" x14ac:dyDescent="0.2">
      <c r="X130009" s="56"/>
    </row>
    <row r="130015" spans="24:30" x14ac:dyDescent="0.2">
      <c r="AB130015" s="56"/>
      <c r="AD130015" s="56"/>
    </row>
    <row r="130024" spans="28:30" x14ac:dyDescent="0.2">
      <c r="AB130024" s="56"/>
      <c r="AD130024" s="56"/>
    </row>
    <row r="130033" spans="24:30" x14ac:dyDescent="0.2">
      <c r="X130033" s="56"/>
      <c r="AB130033" s="56"/>
      <c r="AD130033" s="56"/>
    </row>
    <row r="130042" spans="24:30" x14ac:dyDescent="0.2">
      <c r="AB130042" s="56"/>
      <c r="AD130042" s="56"/>
    </row>
    <row r="130051" spans="24:30" x14ac:dyDescent="0.2">
      <c r="AB130051" s="56"/>
      <c r="AD130051" s="56"/>
    </row>
    <row r="130057" spans="24:30" x14ac:dyDescent="0.2">
      <c r="X130057" s="56"/>
    </row>
    <row r="130060" spans="24:30" x14ac:dyDescent="0.2">
      <c r="AB130060" s="56"/>
      <c r="AD130060" s="56"/>
    </row>
    <row r="130069" spans="28:30" x14ac:dyDescent="0.2">
      <c r="AB130069" s="56"/>
      <c r="AD130069" s="56"/>
    </row>
    <row r="130078" spans="28:30" x14ac:dyDescent="0.2">
      <c r="AB130078" s="56"/>
      <c r="AD130078" s="56"/>
    </row>
    <row r="130081" spans="24:30" x14ac:dyDescent="0.2">
      <c r="X130081" s="56"/>
    </row>
    <row r="130087" spans="24:30" x14ac:dyDescent="0.2">
      <c r="AB130087" s="56"/>
      <c r="AD130087" s="56"/>
    </row>
    <row r="130096" spans="24:30" x14ac:dyDescent="0.2">
      <c r="AB130096" s="56"/>
      <c r="AD130096" s="56"/>
    </row>
    <row r="130105" spans="24:30" x14ac:dyDescent="0.2">
      <c r="X130105" s="56"/>
      <c r="AB130105" s="56"/>
      <c r="AD130105" s="56"/>
    </row>
    <row r="130114" spans="28:30" x14ac:dyDescent="0.2">
      <c r="AB130114" s="56"/>
      <c r="AD130114" s="56"/>
    </row>
    <row r="130123" spans="28:30" x14ac:dyDescent="0.2">
      <c r="AB130123" s="56"/>
      <c r="AD130123" s="56"/>
    </row>
    <row r="130129" spans="24:30" x14ac:dyDescent="0.2">
      <c r="X130129" s="56"/>
    </row>
    <row r="130132" spans="24:30" x14ac:dyDescent="0.2">
      <c r="AB130132" s="56"/>
      <c r="AD130132" s="56"/>
    </row>
    <row r="130141" spans="24:30" x14ac:dyDescent="0.2">
      <c r="AB130141" s="56"/>
      <c r="AD130141" s="56"/>
    </row>
    <row r="130150" spans="24:30" x14ac:dyDescent="0.2">
      <c r="AB130150" s="56"/>
      <c r="AD130150" s="56"/>
    </row>
    <row r="130153" spans="24:30" x14ac:dyDescent="0.2">
      <c r="X130153" s="56"/>
    </row>
    <row r="130159" spans="24:30" x14ac:dyDescent="0.2">
      <c r="AB130159" s="56"/>
      <c r="AD130159" s="56"/>
    </row>
    <row r="130168" spans="28:30" x14ac:dyDescent="0.2">
      <c r="AB130168" s="56"/>
      <c r="AD130168" s="56"/>
    </row>
    <row r="130177" spans="24:30" x14ac:dyDescent="0.2">
      <c r="X130177" s="56"/>
      <c r="AB130177" s="56"/>
      <c r="AD130177" s="56"/>
    </row>
    <row r="130186" spans="24:30" x14ac:dyDescent="0.2">
      <c r="AB130186" s="56"/>
      <c r="AD130186" s="56"/>
    </row>
    <row r="130195" spans="24:30" x14ac:dyDescent="0.2">
      <c r="AB130195" s="56"/>
      <c r="AD130195" s="56"/>
    </row>
    <row r="130201" spans="24:30" x14ac:dyDescent="0.2">
      <c r="X130201" s="56"/>
    </row>
    <row r="130204" spans="24:30" x14ac:dyDescent="0.2">
      <c r="AB130204" s="56"/>
      <c r="AD130204" s="56"/>
    </row>
    <row r="130213" spans="28:30" x14ac:dyDescent="0.2">
      <c r="AB130213" s="56"/>
      <c r="AD130213" s="56"/>
    </row>
    <row r="130222" spans="28:30" x14ac:dyDescent="0.2">
      <c r="AB130222" s="56"/>
      <c r="AD130222" s="56"/>
    </row>
    <row r="130225" spans="24:30" x14ac:dyDescent="0.2">
      <c r="X130225" s="56"/>
    </row>
    <row r="130231" spans="24:30" x14ac:dyDescent="0.2">
      <c r="AB130231" s="56"/>
      <c r="AD130231" s="56"/>
    </row>
    <row r="130240" spans="24:30" x14ac:dyDescent="0.2">
      <c r="AB130240" s="56"/>
      <c r="AD130240" s="56"/>
    </row>
    <row r="130249" spans="24:30" x14ac:dyDescent="0.2">
      <c r="X130249" s="56"/>
      <c r="AB130249" s="56"/>
      <c r="AD130249" s="56"/>
    </row>
    <row r="130258" spans="28:30" x14ac:dyDescent="0.2">
      <c r="AB130258" s="56"/>
      <c r="AD130258" s="56"/>
    </row>
    <row r="130267" spans="28:30" x14ac:dyDescent="0.2">
      <c r="AB130267" s="56"/>
      <c r="AD130267" s="56"/>
    </row>
    <row r="130273" spans="24:30" x14ac:dyDescent="0.2">
      <c r="X130273" s="56"/>
    </row>
    <row r="130276" spans="24:30" x14ac:dyDescent="0.2">
      <c r="AB130276" s="56"/>
      <c r="AD130276" s="56"/>
    </row>
    <row r="130285" spans="24:30" x14ac:dyDescent="0.2">
      <c r="AB130285" s="56"/>
      <c r="AD130285" s="56"/>
    </row>
    <row r="130294" spans="24:30" x14ac:dyDescent="0.2">
      <c r="AB130294" s="56"/>
      <c r="AD130294" s="56"/>
    </row>
    <row r="130297" spans="24:30" x14ac:dyDescent="0.2">
      <c r="X130297" s="56"/>
    </row>
    <row r="130303" spans="24:30" x14ac:dyDescent="0.2">
      <c r="AB130303" s="56"/>
      <c r="AD130303" s="56"/>
    </row>
    <row r="130312" spans="28:30" x14ac:dyDescent="0.2">
      <c r="AB130312" s="56"/>
      <c r="AD130312" s="56"/>
    </row>
    <row r="130321" spans="24:30" x14ac:dyDescent="0.2">
      <c r="X130321" s="56"/>
      <c r="AB130321" s="56"/>
      <c r="AD130321" s="56"/>
    </row>
    <row r="130330" spans="24:30" x14ac:dyDescent="0.2">
      <c r="AB130330" s="56"/>
      <c r="AD130330" s="56"/>
    </row>
    <row r="130339" spans="24:30" x14ac:dyDescent="0.2">
      <c r="AB130339" s="56"/>
      <c r="AD130339" s="56"/>
    </row>
    <row r="130345" spans="24:30" x14ac:dyDescent="0.2">
      <c r="X130345" s="56"/>
    </row>
    <row r="130348" spans="24:30" x14ac:dyDescent="0.2">
      <c r="AB130348" s="56"/>
      <c r="AD130348" s="56"/>
    </row>
    <row r="130357" spans="28:30" x14ac:dyDescent="0.2">
      <c r="AB130357" s="56"/>
      <c r="AD130357" s="56"/>
    </row>
    <row r="130366" spans="28:30" x14ac:dyDescent="0.2">
      <c r="AB130366" s="56"/>
      <c r="AD130366" s="56"/>
    </row>
    <row r="130369" spans="24:30" x14ac:dyDescent="0.2">
      <c r="X130369" s="56"/>
    </row>
    <row r="130375" spans="24:30" x14ac:dyDescent="0.2">
      <c r="AB130375" s="56"/>
      <c r="AD130375" s="56"/>
    </row>
    <row r="130384" spans="24:30" x14ac:dyDescent="0.2">
      <c r="AB130384" s="56"/>
      <c r="AD130384" s="56"/>
    </row>
    <row r="130393" spans="24:30" x14ac:dyDescent="0.2">
      <c r="X130393" s="56"/>
      <c r="AB130393" s="56"/>
      <c r="AD130393" s="56"/>
    </row>
    <row r="130402" spans="28:30" x14ac:dyDescent="0.2">
      <c r="AB130402" s="56"/>
      <c r="AD130402" s="56"/>
    </row>
    <row r="130411" spans="28:30" x14ac:dyDescent="0.2">
      <c r="AB130411" s="56"/>
      <c r="AD130411" s="56"/>
    </row>
    <row r="130417" spans="24:30" x14ac:dyDescent="0.2">
      <c r="X130417" s="56"/>
    </row>
    <row r="130420" spans="24:30" x14ac:dyDescent="0.2">
      <c r="AB130420" s="56"/>
      <c r="AD130420" s="56"/>
    </row>
    <row r="130429" spans="24:30" x14ac:dyDescent="0.2">
      <c r="AB130429" s="56"/>
      <c r="AD130429" s="56"/>
    </row>
    <row r="130438" spans="24:30" x14ac:dyDescent="0.2">
      <c r="AB130438" s="56"/>
      <c r="AD130438" s="56"/>
    </row>
    <row r="130441" spans="24:30" x14ac:dyDescent="0.2">
      <c r="X130441" s="56"/>
    </row>
    <row r="130447" spans="24:30" x14ac:dyDescent="0.2">
      <c r="AB130447" s="56"/>
      <c r="AD130447" s="56"/>
    </row>
    <row r="130456" spans="28:30" x14ac:dyDescent="0.2">
      <c r="AB130456" s="56"/>
      <c r="AD130456" s="56"/>
    </row>
    <row r="130465" spans="24:30" x14ac:dyDescent="0.2">
      <c r="X130465" s="56"/>
      <c r="AB130465" s="56"/>
      <c r="AD130465" s="56"/>
    </row>
    <row r="130474" spans="24:30" x14ac:dyDescent="0.2">
      <c r="AB130474" s="56"/>
      <c r="AD130474" s="56"/>
    </row>
    <row r="130483" spans="24:30" x14ac:dyDescent="0.2">
      <c r="AB130483" s="56"/>
      <c r="AD130483" s="56"/>
    </row>
    <row r="130489" spans="24:30" x14ac:dyDescent="0.2">
      <c r="X130489" s="56"/>
    </row>
    <row r="130492" spans="24:30" x14ac:dyDescent="0.2">
      <c r="AB130492" s="56"/>
      <c r="AD130492" s="56"/>
    </row>
    <row r="130501" spans="28:30" x14ac:dyDescent="0.2">
      <c r="AB130501" s="56"/>
      <c r="AD130501" s="56"/>
    </row>
    <row r="130510" spans="28:30" x14ac:dyDescent="0.2">
      <c r="AB130510" s="56"/>
      <c r="AD130510" s="56"/>
    </row>
    <row r="130513" spans="24:30" x14ac:dyDescent="0.2">
      <c r="X130513" s="56"/>
    </row>
    <row r="130519" spans="24:30" x14ac:dyDescent="0.2">
      <c r="AB130519" s="56"/>
      <c r="AD130519" s="56"/>
    </row>
    <row r="130528" spans="24:30" x14ac:dyDescent="0.2">
      <c r="AB130528" s="56"/>
      <c r="AD130528" s="56"/>
    </row>
    <row r="130537" spans="24:30" x14ac:dyDescent="0.2">
      <c r="X130537" s="56"/>
      <c r="AB130537" s="56"/>
      <c r="AD130537" s="56"/>
    </row>
    <row r="130546" spans="28:30" x14ac:dyDescent="0.2">
      <c r="AB130546" s="56"/>
      <c r="AD130546" s="56"/>
    </row>
    <row r="130555" spans="28:30" x14ac:dyDescent="0.2">
      <c r="AB130555" s="56"/>
      <c r="AD130555" s="56"/>
    </row>
    <row r="130561" spans="24:30" x14ac:dyDescent="0.2">
      <c r="X130561" s="56"/>
    </row>
    <row r="130564" spans="24:30" x14ac:dyDescent="0.2">
      <c r="AB130564" s="56"/>
      <c r="AD130564" s="56"/>
    </row>
    <row r="130573" spans="24:30" x14ac:dyDescent="0.2">
      <c r="AB130573" s="56"/>
      <c r="AD130573" s="56"/>
    </row>
    <row r="130582" spans="24:30" x14ac:dyDescent="0.2">
      <c r="AB130582" s="56"/>
      <c r="AD130582" s="56"/>
    </row>
    <row r="130585" spans="24:30" x14ac:dyDescent="0.2">
      <c r="X130585" s="56"/>
    </row>
    <row r="130591" spans="24:30" x14ac:dyDescent="0.2">
      <c r="AB130591" s="56"/>
      <c r="AD130591" s="56"/>
    </row>
    <row r="130600" spans="28:30" x14ac:dyDescent="0.2">
      <c r="AB130600" s="56"/>
      <c r="AD130600" s="56"/>
    </row>
    <row r="130609" spans="24:30" x14ac:dyDescent="0.2">
      <c r="X130609" s="56"/>
      <c r="AB130609" s="56"/>
      <c r="AD130609" s="56"/>
    </row>
    <row r="130618" spans="24:30" x14ac:dyDescent="0.2">
      <c r="AB130618" s="56"/>
      <c r="AD130618" s="56"/>
    </row>
    <row r="130627" spans="24:30" x14ac:dyDescent="0.2">
      <c r="AB130627" s="56"/>
      <c r="AD130627" s="56"/>
    </row>
    <row r="130633" spans="24:30" x14ac:dyDescent="0.2">
      <c r="X130633" s="56"/>
    </row>
    <row r="130636" spans="24:30" x14ac:dyDescent="0.2">
      <c r="AB130636" s="56"/>
      <c r="AD130636" s="56"/>
    </row>
    <row r="130645" spans="28:30" x14ac:dyDescent="0.2">
      <c r="AB130645" s="56"/>
      <c r="AD130645" s="56"/>
    </row>
    <row r="130654" spans="28:30" x14ac:dyDescent="0.2">
      <c r="AB130654" s="56"/>
      <c r="AD130654" s="56"/>
    </row>
    <row r="130657" spans="24:30" x14ac:dyDescent="0.2">
      <c r="X130657" s="56"/>
    </row>
    <row r="130663" spans="24:30" x14ac:dyDescent="0.2">
      <c r="AB130663" s="56"/>
      <c r="AD130663" s="56"/>
    </row>
    <row r="130672" spans="24:30" x14ac:dyDescent="0.2">
      <c r="AB130672" s="56"/>
      <c r="AD130672" s="56"/>
    </row>
    <row r="130681" spans="24:30" x14ac:dyDescent="0.2">
      <c r="X130681" s="56"/>
      <c r="AB130681" s="56"/>
      <c r="AD130681" s="56"/>
    </row>
    <row r="130690" spans="28:30" x14ac:dyDescent="0.2">
      <c r="AB130690" s="56"/>
      <c r="AD130690" s="56"/>
    </row>
    <row r="130699" spans="28:30" x14ac:dyDescent="0.2">
      <c r="AB130699" s="56"/>
      <c r="AD130699" s="56"/>
    </row>
    <row r="130705" spans="24:30" x14ac:dyDescent="0.2">
      <c r="X130705" s="56"/>
    </row>
    <row r="130708" spans="24:30" x14ac:dyDescent="0.2">
      <c r="AB130708" s="56"/>
      <c r="AD130708" s="56"/>
    </row>
    <row r="130717" spans="24:30" x14ac:dyDescent="0.2">
      <c r="AB130717" s="56"/>
      <c r="AD130717" s="56"/>
    </row>
    <row r="130726" spans="24:30" x14ac:dyDescent="0.2">
      <c r="AB130726" s="56"/>
      <c r="AD130726" s="56"/>
    </row>
    <row r="130729" spans="24:30" x14ac:dyDescent="0.2">
      <c r="X130729" s="56"/>
    </row>
    <row r="130735" spans="24:30" x14ac:dyDescent="0.2">
      <c r="AB130735" s="56"/>
      <c r="AD130735" s="56"/>
    </row>
    <row r="130744" spans="28:30" x14ac:dyDescent="0.2">
      <c r="AB130744" s="56"/>
      <c r="AD130744" s="56"/>
    </row>
    <row r="130753" spans="24:30" x14ac:dyDescent="0.2">
      <c r="X130753" s="56"/>
      <c r="AB130753" s="56"/>
      <c r="AD130753" s="56"/>
    </row>
    <row r="130762" spans="24:30" x14ac:dyDescent="0.2">
      <c r="AB130762" s="56"/>
      <c r="AD130762" s="56"/>
    </row>
    <row r="130771" spans="24:30" x14ac:dyDescent="0.2">
      <c r="AB130771" s="56"/>
      <c r="AD130771" s="56"/>
    </row>
    <row r="130777" spans="24:30" x14ac:dyDescent="0.2">
      <c r="X130777" s="56"/>
    </row>
    <row r="130780" spans="24:30" x14ac:dyDescent="0.2">
      <c r="AB130780" s="56"/>
      <c r="AD130780" s="56"/>
    </row>
    <row r="130789" spans="28:30" x14ac:dyDescent="0.2">
      <c r="AB130789" s="56"/>
      <c r="AD130789" s="56"/>
    </row>
    <row r="130798" spans="28:30" x14ac:dyDescent="0.2">
      <c r="AB130798" s="56"/>
      <c r="AD130798" s="56"/>
    </row>
    <row r="130801" spans="24:30" x14ac:dyDescent="0.2">
      <c r="X130801" s="56"/>
    </row>
    <row r="130807" spans="24:30" x14ac:dyDescent="0.2">
      <c r="AB130807" s="56"/>
      <c r="AD130807" s="56"/>
    </row>
    <row r="130816" spans="24:30" x14ac:dyDescent="0.2">
      <c r="AB130816" s="56"/>
      <c r="AD130816" s="56"/>
    </row>
    <row r="130825" spans="24:30" x14ac:dyDescent="0.2">
      <c r="X130825" s="56"/>
      <c r="AB130825" s="56"/>
      <c r="AD130825" s="56"/>
    </row>
    <row r="130834" spans="28:30" x14ac:dyDescent="0.2">
      <c r="AB130834" s="56"/>
      <c r="AD130834" s="56"/>
    </row>
    <row r="130843" spans="28:30" x14ac:dyDescent="0.2">
      <c r="AB130843" s="56"/>
      <c r="AD130843" s="56"/>
    </row>
    <row r="130849" spans="24:30" x14ac:dyDescent="0.2">
      <c r="X130849" s="56"/>
    </row>
    <row r="130852" spans="24:30" x14ac:dyDescent="0.2">
      <c r="AB130852" s="56"/>
      <c r="AD130852" s="56"/>
    </row>
    <row r="130861" spans="24:30" x14ac:dyDescent="0.2">
      <c r="AB130861" s="56"/>
      <c r="AD130861" s="56"/>
    </row>
    <row r="130870" spans="24:30" x14ac:dyDescent="0.2">
      <c r="AB130870" s="56"/>
      <c r="AD130870" s="56"/>
    </row>
    <row r="130873" spans="24:30" x14ac:dyDescent="0.2">
      <c r="X130873" s="56"/>
    </row>
    <row r="130879" spans="24:30" x14ac:dyDescent="0.2">
      <c r="AB130879" s="56"/>
      <c r="AD130879" s="56"/>
    </row>
    <row r="130888" spans="28:30" x14ac:dyDescent="0.2">
      <c r="AB130888" s="56"/>
      <c r="AD130888" s="56"/>
    </row>
    <row r="130897" spans="24:30" x14ac:dyDescent="0.2">
      <c r="X130897" s="56"/>
      <c r="AB130897" s="56"/>
      <c r="AD130897" s="56"/>
    </row>
    <row r="130906" spans="24:30" x14ac:dyDescent="0.2">
      <c r="AB130906" s="56"/>
      <c r="AD130906" s="56"/>
    </row>
    <row r="130915" spans="24:30" x14ac:dyDescent="0.2">
      <c r="AB130915" s="56"/>
      <c r="AD130915" s="56"/>
    </row>
    <row r="130921" spans="24:30" x14ac:dyDescent="0.2">
      <c r="X130921" s="56"/>
    </row>
    <row r="130924" spans="24:30" x14ac:dyDescent="0.2">
      <c r="AB130924" s="56"/>
      <c r="AD130924" s="56"/>
    </row>
    <row r="130933" spans="28:30" x14ac:dyDescent="0.2">
      <c r="AB130933" s="56"/>
      <c r="AD130933" s="56"/>
    </row>
    <row r="130942" spans="28:30" x14ac:dyDescent="0.2">
      <c r="AB130942" s="56"/>
      <c r="AD130942" s="56"/>
    </row>
    <row r="130945" spans="24:30" x14ac:dyDescent="0.2">
      <c r="X130945" s="56"/>
    </row>
    <row r="130951" spans="24:30" x14ac:dyDescent="0.2">
      <c r="AB130951" s="56"/>
      <c r="AD130951" s="56"/>
    </row>
    <row r="130960" spans="24:30" x14ac:dyDescent="0.2">
      <c r="AB130960" s="56"/>
      <c r="AD130960" s="56"/>
    </row>
    <row r="130969" spans="24:30" x14ac:dyDescent="0.2">
      <c r="X130969" s="56"/>
      <c r="AB130969" s="56"/>
      <c r="AD130969" s="56"/>
    </row>
    <row r="130978" spans="28:30" x14ac:dyDescent="0.2">
      <c r="AB130978" s="56"/>
      <c r="AD130978" s="56"/>
    </row>
    <row r="130987" spans="28:30" x14ac:dyDescent="0.2">
      <c r="AB130987" s="56"/>
      <c r="AD130987" s="56"/>
    </row>
    <row r="130993" spans="24:30" x14ac:dyDescent="0.2">
      <c r="X130993" s="56"/>
    </row>
    <row r="130996" spans="24:30" x14ac:dyDescent="0.2">
      <c r="AB130996" s="56"/>
      <c r="AD130996" s="56"/>
    </row>
    <row r="131005" spans="24:30" x14ac:dyDescent="0.2">
      <c r="AB131005" s="56"/>
      <c r="AD131005" s="56"/>
    </row>
    <row r="131014" spans="24:30" x14ac:dyDescent="0.2">
      <c r="AB131014" s="56"/>
      <c r="AD131014" s="56"/>
    </row>
    <row r="131017" spans="24:30" x14ac:dyDescent="0.2">
      <c r="X131017" s="56"/>
    </row>
    <row r="131023" spans="24:30" x14ac:dyDescent="0.2">
      <c r="AB131023" s="56"/>
      <c r="AD131023" s="56"/>
    </row>
    <row r="131032" spans="28:30" x14ac:dyDescent="0.2">
      <c r="AB131032" s="56"/>
      <c r="AD131032" s="56"/>
    </row>
    <row r="131041" spans="24:30" x14ac:dyDescent="0.2">
      <c r="X131041" s="56"/>
      <c r="AB131041" s="56"/>
      <c r="AD131041" s="56"/>
    </row>
    <row r="131050" spans="24:30" x14ac:dyDescent="0.2">
      <c r="AB131050" s="56"/>
      <c r="AD131050" s="56"/>
    </row>
    <row r="131059" spans="24:30" x14ac:dyDescent="0.2">
      <c r="AB131059" s="56"/>
      <c r="AD131059" s="56"/>
    </row>
    <row r="131065" spans="24:30" x14ac:dyDescent="0.2">
      <c r="X131065" s="56"/>
    </row>
    <row r="131068" spans="24:30" x14ac:dyDescent="0.2">
      <c r="AB131068" s="56"/>
      <c r="AD131068" s="56"/>
    </row>
    <row r="131077" spans="28:30" x14ac:dyDescent="0.2">
      <c r="AB131077" s="56"/>
      <c r="AD131077" s="56"/>
    </row>
    <row r="131086" spans="28:30" x14ac:dyDescent="0.2">
      <c r="AB131086" s="56"/>
      <c r="AD131086" s="56"/>
    </row>
    <row r="131089" spans="24:30" x14ac:dyDescent="0.2">
      <c r="X131089" s="56"/>
    </row>
    <row r="131095" spans="24:30" x14ac:dyDescent="0.2">
      <c r="AB131095" s="56"/>
      <c r="AD131095" s="56"/>
    </row>
    <row r="131104" spans="24:30" x14ac:dyDescent="0.2">
      <c r="AB131104" s="56"/>
      <c r="AD131104" s="56"/>
    </row>
    <row r="131113" spans="24:30" x14ac:dyDescent="0.2">
      <c r="X131113" s="56"/>
      <c r="AB131113" s="56"/>
      <c r="AD131113" s="56"/>
    </row>
    <row r="131122" spans="28:30" x14ac:dyDescent="0.2">
      <c r="AB131122" s="56"/>
      <c r="AD131122" s="56"/>
    </row>
    <row r="131131" spans="28:30" x14ac:dyDescent="0.2">
      <c r="AB131131" s="56"/>
      <c r="AD131131" s="56"/>
    </row>
    <row r="131137" spans="24:30" x14ac:dyDescent="0.2">
      <c r="X131137" s="56"/>
    </row>
    <row r="131140" spans="24:30" x14ac:dyDescent="0.2">
      <c r="AB131140" s="56"/>
      <c r="AD131140" s="56"/>
    </row>
    <row r="131149" spans="24:30" x14ac:dyDescent="0.2">
      <c r="AB131149" s="56"/>
      <c r="AD131149" s="56"/>
    </row>
    <row r="131158" spans="24:30" x14ac:dyDescent="0.2">
      <c r="AB131158" s="56"/>
      <c r="AD131158" s="56"/>
    </row>
    <row r="131161" spans="24:30" x14ac:dyDescent="0.2">
      <c r="X131161" s="56"/>
    </row>
    <row r="131167" spans="24:30" x14ac:dyDescent="0.2">
      <c r="AB131167" s="56"/>
      <c r="AD131167" s="56"/>
    </row>
    <row r="131176" spans="28:30" x14ac:dyDescent="0.2">
      <c r="AB131176" s="56"/>
      <c r="AD131176" s="56"/>
    </row>
    <row r="131185" spans="24:30" x14ac:dyDescent="0.2">
      <c r="X131185" s="56"/>
      <c r="AB131185" s="56"/>
      <c r="AD131185" s="56"/>
    </row>
    <row r="131194" spans="24:30" x14ac:dyDescent="0.2">
      <c r="AB131194" s="56"/>
      <c r="AD131194" s="56"/>
    </row>
    <row r="131203" spans="24:30" x14ac:dyDescent="0.2">
      <c r="AB131203" s="56"/>
      <c r="AD131203" s="56"/>
    </row>
    <row r="131209" spans="24:30" x14ac:dyDescent="0.2">
      <c r="X131209" s="56"/>
    </row>
    <row r="131212" spans="24:30" x14ac:dyDescent="0.2">
      <c r="AB131212" s="56"/>
      <c r="AD131212" s="56"/>
    </row>
    <row r="131221" spans="28:30" x14ac:dyDescent="0.2">
      <c r="AB131221" s="56"/>
      <c r="AD131221" s="56"/>
    </row>
    <row r="131230" spans="28:30" x14ac:dyDescent="0.2">
      <c r="AB131230" s="56"/>
      <c r="AD131230" s="56"/>
    </row>
    <row r="131233" spans="24:30" x14ac:dyDescent="0.2">
      <c r="X131233" s="56"/>
    </row>
    <row r="131239" spans="24:30" x14ac:dyDescent="0.2">
      <c r="AB131239" s="56"/>
      <c r="AD131239" s="56"/>
    </row>
    <row r="131248" spans="24:30" x14ac:dyDescent="0.2">
      <c r="AB131248" s="56"/>
      <c r="AD131248" s="56"/>
    </row>
    <row r="131257" spans="24:30" x14ac:dyDescent="0.2">
      <c r="X131257" s="56"/>
      <c r="AB131257" s="56"/>
      <c r="AD131257" s="56"/>
    </row>
    <row r="131266" spans="28:30" x14ac:dyDescent="0.2">
      <c r="AB131266" s="56"/>
      <c r="AD131266" s="56"/>
    </row>
    <row r="131275" spans="28:30" x14ac:dyDescent="0.2">
      <c r="AB131275" s="56"/>
      <c r="AD131275" s="56"/>
    </row>
    <row r="131281" spans="24:30" x14ac:dyDescent="0.2">
      <c r="X131281" s="56"/>
    </row>
    <row r="131284" spans="24:30" x14ac:dyDescent="0.2">
      <c r="AB131284" s="56"/>
      <c r="AD131284" s="56"/>
    </row>
    <row r="131293" spans="24:30" x14ac:dyDescent="0.2">
      <c r="AB131293" s="56"/>
      <c r="AD131293" s="56"/>
    </row>
    <row r="131302" spans="24:30" x14ac:dyDescent="0.2">
      <c r="AB131302" s="56"/>
      <c r="AD131302" s="56"/>
    </row>
    <row r="131305" spans="24:30" x14ac:dyDescent="0.2">
      <c r="X131305" s="56"/>
    </row>
    <row r="131311" spans="24:30" x14ac:dyDescent="0.2">
      <c r="AB131311" s="56"/>
      <c r="AD131311" s="56"/>
    </row>
    <row r="131320" spans="28:30" x14ac:dyDescent="0.2">
      <c r="AB131320" s="56"/>
      <c r="AD131320" s="56"/>
    </row>
    <row r="131329" spans="24:30" x14ac:dyDescent="0.2">
      <c r="X131329" s="56"/>
      <c r="AB131329" s="56"/>
      <c r="AD131329" s="56"/>
    </row>
    <row r="131338" spans="24:30" x14ac:dyDescent="0.2">
      <c r="AB131338" s="56"/>
      <c r="AD131338" s="56"/>
    </row>
    <row r="131347" spans="24:30" x14ac:dyDescent="0.2">
      <c r="AB131347" s="56"/>
      <c r="AD131347" s="56"/>
    </row>
    <row r="131353" spans="24:30" x14ac:dyDescent="0.2">
      <c r="X131353" s="56"/>
    </row>
    <row r="131356" spans="24:30" x14ac:dyDescent="0.2">
      <c r="AB131356" s="56"/>
      <c r="AD131356" s="56"/>
    </row>
    <row r="131365" spans="28:30" x14ac:dyDescent="0.2">
      <c r="AB131365" s="56"/>
      <c r="AD131365" s="56"/>
    </row>
    <row r="131374" spans="28:30" x14ac:dyDescent="0.2">
      <c r="AB131374" s="56"/>
      <c r="AD131374" s="56"/>
    </row>
    <row r="131377" spans="24:30" x14ac:dyDescent="0.2">
      <c r="X131377" s="56"/>
    </row>
    <row r="131383" spans="24:30" x14ac:dyDescent="0.2">
      <c r="AB131383" s="56"/>
      <c r="AD131383" s="56"/>
    </row>
    <row r="131392" spans="24:30" x14ac:dyDescent="0.2">
      <c r="AB131392" s="56"/>
      <c r="AD131392" s="56"/>
    </row>
    <row r="131401" spans="24:30" x14ac:dyDescent="0.2">
      <c r="X131401" s="56"/>
      <c r="AB131401" s="56"/>
      <c r="AD131401" s="56"/>
    </row>
    <row r="131410" spans="28:30" x14ac:dyDescent="0.2">
      <c r="AB131410" s="56"/>
      <c r="AD131410" s="56"/>
    </row>
    <row r="131419" spans="28:30" x14ac:dyDescent="0.2">
      <c r="AB131419" s="56"/>
      <c r="AD131419" s="56"/>
    </row>
    <row r="131425" spans="24:30" x14ac:dyDescent="0.2">
      <c r="X131425" s="56"/>
    </row>
    <row r="131428" spans="24:30" x14ac:dyDescent="0.2">
      <c r="AB131428" s="56"/>
      <c r="AD131428" s="56"/>
    </row>
    <row r="131437" spans="24:30" x14ac:dyDescent="0.2">
      <c r="AB131437" s="56"/>
      <c r="AD131437" s="56"/>
    </row>
    <row r="131446" spans="24:30" x14ac:dyDescent="0.2">
      <c r="AB131446" s="56"/>
      <c r="AD131446" s="56"/>
    </row>
    <row r="131449" spans="24:30" x14ac:dyDescent="0.2">
      <c r="X131449" s="56"/>
    </row>
    <row r="131455" spans="24:30" x14ac:dyDescent="0.2">
      <c r="AB131455" s="56"/>
      <c r="AD131455" s="56"/>
    </row>
    <row r="131464" spans="28:30" x14ac:dyDescent="0.2">
      <c r="AB131464" s="56"/>
      <c r="AD131464" s="56"/>
    </row>
    <row r="131473" spans="24:30" x14ac:dyDescent="0.2">
      <c r="X131473" s="56"/>
      <c r="AB131473" s="56"/>
      <c r="AD131473" s="56"/>
    </row>
    <row r="131482" spans="24:30" x14ac:dyDescent="0.2">
      <c r="AB131482" s="56"/>
      <c r="AD131482" s="56"/>
    </row>
    <row r="131491" spans="24:30" x14ac:dyDescent="0.2">
      <c r="AB131491" s="56"/>
      <c r="AD131491" s="56"/>
    </row>
    <row r="131497" spans="24:30" x14ac:dyDescent="0.2">
      <c r="X131497" s="56"/>
    </row>
    <row r="131500" spans="24:30" x14ac:dyDescent="0.2">
      <c r="AB131500" s="56"/>
      <c r="AD131500" s="56"/>
    </row>
    <row r="131509" spans="28:30" x14ac:dyDescent="0.2">
      <c r="AB131509" s="56"/>
      <c r="AD131509" s="56"/>
    </row>
    <row r="131518" spans="28:30" x14ac:dyDescent="0.2">
      <c r="AB131518" s="56"/>
      <c r="AD131518" s="56"/>
    </row>
    <row r="131521" spans="24:30" x14ac:dyDescent="0.2">
      <c r="X131521" s="56"/>
    </row>
    <row r="131527" spans="24:30" x14ac:dyDescent="0.2">
      <c r="AB131527" s="56"/>
      <c r="AD131527" s="56"/>
    </row>
    <row r="131536" spans="24:30" x14ac:dyDescent="0.2">
      <c r="AB131536" s="56"/>
      <c r="AD131536" s="56"/>
    </row>
    <row r="131545" spans="24:30" x14ac:dyDescent="0.2">
      <c r="X131545" s="56"/>
      <c r="AB131545" s="56"/>
      <c r="AD131545" s="56"/>
    </row>
    <row r="131554" spans="28:30" x14ac:dyDescent="0.2">
      <c r="AB131554" s="56"/>
      <c r="AD131554" s="56"/>
    </row>
    <row r="131563" spans="28:30" x14ac:dyDescent="0.2">
      <c r="AB131563" s="56"/>
      <c r="AD131563" s="56"/>
    </row>
    <row r="131569" spans="24:30" x14ac:dyDescent="0.2">
      <c r="X131569" s="56"/>
    </row>
    <row r="131572" spans="24:30" x14ac:dyDescent="0.2">
      <c r="AB131572" s="56"/>
      <c r="AD131572" s="56"/>
    </row>
    <row r="131581" spans="24:30" x14ac:dyDescent="0.2">
      <c r="AB131581" s="56"/>
      <c r="AD131581" s="56"/>
    </row>
    <row r="131590" spans="24:30" x14ac:dyDescent="0.2">
      <c r="AB131590" s="56"/>
      <c r="AD131590" s="56"/>
    </row>
    <row r="131593" spans="24:30" x14ac:dyDescent="0.2">
      <c r="X131593" s="56"/>
    </row>
    <row r="131599" spans="24:30" x14ac:dyDescent="0.2">
      <c r="AB131599" s="56"/>
      <c r="AD131599" s="56"/>
    </row>
    <row r="131608" spans="28:30" x14ac:dyDescent="0.2">
      <c r="AB131608" s="56"/>
      <c r="AD131608" s="56"/>
    </row>
    <row r="131617" spans="24:30" x14ac:dyDescent="0.2">
      <c r="X131617" s="56"/>
      <c r="AB131617" s="56"/>
      <c r="AD131617" s="56"/>
    </row>
    <row r="131626" spans="24:30" x14ac:dyDescent="0.2">
      <c r="AB131626" s="56"/>
      <c r="AD131626" s="56"/>
    </row>
    <row r="131635" spans="24:30" x14ac:dyDescent="0.2">
      <c r="AB131635" s="56"/>
      <c r="AD131635" s="56"/>
    </row>
    <row r="131641" spans="24:30" x14ac:dyDescent="0.2">
      <c r="X131641" s="56"/>
    </row>
    <row r="131644" spans="24:30" x14ac:dyDescent="0.2">
      <c r="AB131644" s="56"/>
      <c r="AD131644" s="56"/>
    </row>
    <row r="131653" spans="28:30" x14ac:dyDescent="0.2">
      <c r="AB131653" s="56"/>
      <c r="AD131653" s="56"/>
    </row>
    <row r="131662" spans="28:30" x14ac:dyDescent="0.2">
      <c r="AB131662" s="56"/>
      <c r="AD131662" s="56"/>
    </row>
    <row r="131665" spans="24:30" x14ac:dyDescent="0.2">
      <c r="X131665" s="56"/>
    </row>
    <row r="131671" spans="24:30" x14ac:dyDescent="0.2">
      <c r="AB131671" s="56"/>
      <c r="AD131671" s="56"/>
    </row>
    <row r="131680" spans="24:30" x14ac:dyDescent="0.2">
      <c r="AB131680" s="56"/>
      <c r="AD131680" s="56"/>
    </row>
    <row r="131689" spans="24:30" x14ac:dyDescent="0.2">
      <c r="X131689" s="56"/>
      <c r="AB131689" s="56"/>
      <c r="AD131689" s="56"/>
    </row>
    <row r="131698" spans="28:30" x14ac:dyDescent="0.2">
      <c r="AB131698" s="56"/>
      <c r="AD131698" s="56"/>
    </row>
    <row r="131707" spans="28:30" x14ac:dyDescent="0.2">
      <c r="AB131707" s="56"/>
      <c r="AD131707" s="56"/>
    </row>
    <row r="131713" spans="24:30" x14ac:dyDescent="0.2">
      <c r="X131713" s="56"/>
    </row>
    <row r="131716" spans="24:30" x14ac:dyDescent="0.2">
      <c r="AB131716" s="56"/>
      <c r="AD131716" s="56"/>
    </row>
    <row r="131725" spans="24:30" x14ac:dyDescent="0.2">
      <c r="AB131725" s="56"/>
      <c r="AD131725" s="56"/>
    </row>
    <row r="131734" spans="24:30" x14ac:dyDescent="0.2">
      <c r="AB131734" s="56"/>
      <c r="AD131734" s="56"/>
    </row>
    <row r="131737" spans="24:30" x14ac:dyDescent="0.2">
      <c r="X131737" s="56"/>
    </row>
    <row r="131743" spans="24:30" x14ac:dyDescent="0.2">
      <c r="AB131743" s="56"/>
      <c r="AD131743" s="56"/>
    </row>
    <row r="131752" spans="28:30" x14ac:dyDescent="0.2">
      <c r="AB131752" s="56"/>
      <c r="AD131752" s="56"/>
    </row>
    <row r="131761" spans="24:30" x14ac:dyDescent="0.2">
      <c r="X131761" s="56"/>
      <c r="AB131761" s="56"/>
      <c r="AD131761" s="56"/>
    </row>
    <row r="131770" spans="24:30" x14ac:dyDescent="0.2">
      <c r="AB131770" s="56"/>
      <c r="AD131770" s="56"/>
    </row>
    <row r="131779" spans="24:30" x14ac:dyDescent="0.2">
      <c r="AB131779" s="56"/>
      <c r="AD131779" s="56"/>
    </row>
    <row r="131785" spans="24:30" x14ac:dyDescent="0.2">
      <c r="X131785" s="56"/>
    </row>
    <row r="131788" spans="24:30" x14ac:dyDescent="0.2">
      <c r="AB131788" s="56"/>
      <c r="AD131788" s="56"/>
    </row>
    <row r="131797" spans="28:30" x14ac:dyDescent="0.2">
      <c r="AB131797" s="56"/>
      <c r="AD131797" s="56"/>
    </row>
    <row r="131806" spans="28:30" x14ac:dyDescent="0.2">
      <c r="AB131806" s="56"/>
      <c r="AD131806" s="56"/>
    </row>
    <row r="131809" spans="24:30" x14ac:dyDescent="0.2">
      <c r="X131809" s="56"/>
    </row>
    <row r="131815" spans="24:30" x14ac:dyDescent="0.2">
      <c r="AB131815" s="56"/>
      <c r="AD131815" s="56"/>
    </row>
    <row r="131824" spans="24:30" x14ac:dyDescent="0.2">
      <c r="AB131824" s="56"/>
      <c r="AD131824" s="56"/>
    </row>
    <row r="131833" spans="24:30" x14ac:dyDescent="0.2">
      <c r="X131833" s="56"/>
      <c r="AB131833" s="56"/>
      <c r="AD131833" s="56"/>
    </row>
    <row r="131842" spans="28:30" x14ac:dyDescent="0.2">
      <c r="AB131842" s="56"/>
      <c r="AD131842" s="56"/>
    </row>
    <row r="131851" spans="28:30" x14ac:dyDescent="0.2">
      <c r="AB131851" s="56"/>
      <c r="AD131851" s="56"/>
    </row>
    <row r="131857" spans="24:30" x14ac:dyDescent="0.2">
      <c r="X131857" s="56"/>
    </row>
    <row r="131860" spans="24:30" x14ac:dyDescent="0.2">
      <c r="AB131860" s="56"/>
      <c r="AD131860" s="56"/>
    </row>
    <row r="131869" spans="24:30" x14ac:dyDescent="0.2">
      <c r="AB131869" s="56"/>
      <c r="AD131869" s="56"/>
    </row>
    <row r="131878" spans="24:30" x14ac:dyDescent="0.2">
      <c r="AB131878" s="56"/>
      <c r="AD131878" s="56"/>
    </row>
    <row r="131881" spans="24:30" x14ac:dyDescent="0.2">
      <c r="X131881" s="56"/>
    </row>
    <row r="131887" spans="24:30" x14ac:dyDescent="0.2">
      <c r="AB131887" s="56"/>
      <c r="AD131887" s="56"/>
    </row>
    <row r="131896" spans="28:30" x14ac:dyDescent="0.2">
      <c r="AB131896" s="56"/>
      <c r="AD131896" s="56"/>
    </row>
    <row r="131905" spans="24:30" x14ac:dyDescent="0.2">
      <c r="X131905" s="56"/>
      <c r="AB131905" s="56"/>
      <c r="AD131905" s="56"/>
    </row>
    <row r="131914" spans="24:30" x14ac:dyDescent="0.2">
      <c r="AB131914" s="56"/>
      <c r="AD131914" s="56"/>
    </row>
    <row r="131923" spans="24:30" x14ac:dyDescent="0.2">
      <c r="AB131923" s="56"/>
      <c r="AD131923" s="56"/>
    </row>
    <row r="131929" spans="24:30" x14ac:dyDescent="0.2">
      <c r="X131929" s="56"/>
    </row>
    <row r="131932" spans="24:30" x14ac:dyDescent="0.2">
      <c r="AB131932" s="56"/>
      <c r="AD131932" s="56"/>
    </row>
    <row r="131941" spans="28:30" x14ac:dyDescent="0.2">
      <c r="AB131941" s="56"/>
      <c r="AD131941" s="56"/>
    </row>
    <row r="131950" spans="28:30" x14ac:dyDescent="0.2">
      <c r="AB131950" s="56"/>
      <c r="AD131950" s="56"/>
    </row>
    <row r="131953" spans="24:30" x14ac:dyDescent="0.2">
      <c r="X131953" s="56"/>
    </row>
    <row r="131959" spans="24:30" x14ac:dyDescent="0.2">
      <c r="AB131959" s="56"/>
      <c r="AD131959" s="56"/>
    </row>
    <row r="131968" spans="24:30" x14ac:dyDescent="0.2">
      <c r="AB131968" s="56"/>
      <c r="AD131968" s="56"/>
    </row>
    <row r="131977" spans="24:30" x14ac:dyDescent="0.2">
      <c r="X131977" s="56"/>
      <c r="AB131977" s="56"/>
      <c r="AD131977" s="56"/>
    </row>
    <row r="131986" spans="28:30" x14ac:dyDescent="0.2">
      <c r="AB131986" s="56"/>
      <c r="AD131986" s="56"/>
    </row>
    <row r="131995" spans="28:30" x14ac:dyDescent="0.2">
      <c r="AB131995" s="56"/>
      <c r="AD131995" s="56"/>
    </row>
    <row r="132001" spans="24:30" x14ac:dyDescent="0.2">
      <c r="X132001" s="56"/>
    </row>
    <row r="132004" spans="24:30" x14ac:dyDescent="0.2">
      <c r="AB132004" s="56"/>
      <c r="AD132004" s="56"/>
    </row>
    <row r="132013" spans="24:30" x14ac:dyDescent="0.2">
      <c r="AB132013" s="56"/>
      <c r="AD132013" s="56"/>
    </row>
    <row r="132022" spans="24:30" x14ac:dyDescent="0.2">
      <c r="AB132022" s="56"/>
      <c r="AD132022" s="56"/>
    </row>
    <row r="132025" spans="24:30" x14ac:dyDescent="0.2">
      <c r="X132025" s="56"/>
    </row>
    <row r="132031" spans="24:30" x14ac:dyDescent="0.2">
      <c r="AB132031" s="56"/>
      <c r="AD132031" s="56"/>
    </row>
    <row r="132040" spans="28:30" x14ac:dyDescent="0.2">
      <c r="AB132040" s="56"/>
      <c r="AD132040" s="56"/>
    </row>
    <row r="132049" spans="24:30" x14ac:dyDescent="0.2">
      <c r="X132049" s="56"/>
      <c r="AB132049" s="56"/>
      <c r="AD132049" s="56"/>
    </row>
    <row r="132058" spans="24:30" x14ac:dyDescent="0.2">
      <c r="AB132058" s="56"/>
      <c r="AD132058" s="56"/>
    </row>
    <row r="132067" spans="24:30" x14ac:dyDescent="0.2">
      <c r="AB132067" s="56"/>
      <c r="AD132067" s="56"/>
    </row>
    <row r="132073" spans="24:30" x14ac:dyDescent="0.2">
      <c r="X132073" s="56"/>
    </row>
    <row r="132076" spans="24:30" x14ac:dyDescent="0.2">
      <c r="AB132076" s="56"/>
      <c r="AD132076" s="56"/>
    </row>
    <row r="132085" spans="28:30" x14ac:dyDescent="0.2">
      <c r="AB132085" s="56"/>
      <c r="AD132085" s="56"/>
    </row>
    <row r="132094" spans="28:30" x14ac:dyDescent="0.2">
      <c r="AB132094" s="56"/>
      <c r="AD132094" s="56"/>
    </row>
    <row r="132097" spans="24:30" x14ac:dyDescent="0.2">
      <c r="X132097" s="56"/>
    </row>
    <row r="132103" spans="24:30" x14ac:dyDescent="0.2">
      <c r="AB132103" s="56"/>
      <c r="AD132103" s="56"/>
    </row>
    <row r="132112" spans="24:30" x14ac:dyDescent="0.2">
      <c r="AB132112" s="56"/>
      <c r="AD132112" s="56"/>
    </row>
    <row r="132121" spans="24:30" x14ac:dyDescent="0.2">
      <c r="X132121" s="56"/>
      <c r="AB132121" s="56"/>
      <c r="AD132121" s="56"/>
    </row>
    <row r="132130" spans="28:30" x14ac:dyDescent="0.2">
      <c r="AB132130" s="56"/>
      <c r="AD132130" s="56"/>
    </row>
    <row r="132139" spans="28:30" x14ac:dyDescent="0.2">
      <c r="AB132139" s="56"/>
      <c r="AD132139" s="56"/>
    </row>
    <row r="132145" spans="24:30" x14ac:dyDescent="0.2">
      <c r="X132145" s="56"/>
    </row>
    <row r="132148" spans="24:30" x14ac:dyDescent="0.2">
      <c r="AB132148" s="56"/>
      <c r="AD132148" s="56"/>
    </row>
    <row r="132157" spans="24:30" x14ac:dyDescent="0.2">
      <c r="AB132157" s="56"/>
      <c r="AD132157" s="56"/>
    </row>
    <row r="132166" spans="24:30" x14ac:dyDescent="0.2">
      <c r="AB132166" s="56"/>
      <c r="AD132166" s="56"/>
    </row>
    <row r="132169" spans="24:30" x14ac:dyDescent="0.2">
      <c r="X132169" s="56"/>
    </row>
    <row r="132175" spans="24:30" x14ac:dyDescent="0.2">
      <c r="AB132175" s="56"/>
      <c r="AD132175" s="56"/>
    </row>
    <row r="132184" spans="28:30" x14ac:dyDescent="0.2">
      <c r="AB132184" s="56"/>
      <c r="AD132184" s="56"/>
    </row>
    <row r="132193" spans="24:30" x14ac:dyDescent="0.2">
      <c r="X132193" s="56"/>
      <c r="AB132193" s="56"/>
      <c r="AD132193" s="56"/>
    </row>
    <row r="132202" spans="24:30" x14ac:dyDescent="0.2">
      <c r="AB132202" s="56"/>
      <c r="AD132202" s="56"/>
    </row>
    <row r="132211" spans="24:30" x14ac:dyDescent="0.2">
      <c r="AB132211" s="56"/>
      <c r="AD132211" s="56"/>
    </row>
    <row r="132217" spans="24:30" x14ac:dyDescent="0.2">
      <c r="X132217" s="56"/>
    </row>
    <row r="132220" spans="24:30" x14ac:dyDescent="0.2">
      <c r="AB132220" s="56"/>
      <c r="AD132220" s="56"/>
    </row>
    <row r="132229" spans="28:30" x14ac:dyDescent="0.2">
      <c r="AB132229" s="56"/>
      <c r="AD132229" s="56"/>
    </row>
    <row r="132238" spans="28:30" x14ac:dyDescent="0.2">
      <c r="AB132238" s="56"/>
      <c r="AD132238" s="56"/>
    </row>
    <row r="132241" spans="24:30" x14ac:dyDescent="0.2">
      <c r="X132241" s="56"/>
    </row>
    <row r="132247" spans="24:30" x14ac:dyDescent="0.2">
      <c r="AB132247" s="56"/>
      <c r="AD132247" s="56"/>
    </row>
    <row r="132256" spans="24:30" x14ac:dyDescent="0.2">
      <c r="AB132256" s="56"/>
      <c r="AD132256" s="56"/>
    </row>
    <row r="132265" spans="24:30" x14ac:dyDescent="0.2">
      <c r="X132265" s="56"/>
      <c r="AB132265" s="56"/>
      <c r="AD132265" s="56"/>
    </row>
    <row r="132274" spans="28:30" x14ac:dyDescent="0.2">
      <c r="AB132274" s="56"/>
      <c r="AD132274" s="56"/>
    </row>
    <row r="132283" spans="28:30" x14ac:dyDescent="0.2">
      <c r="AB132283" s="56"/>
      <c r="AD132283" s="56"/>
    </row>
    <row r="132289" spans="24:30" x14ac:dyDescent="0.2">
      <c r="X132289" s="56"/>
    </row>
    <row r="132292" spans="24:30" x14ac:dyDescent="0.2">
      <c r="AB132292" s="56"/>
      <c r="AD132292" s="56"/>
    </row>
    <row r="132301" spans="24:30" x14ac:dyDescent="0.2">
      <c r="AB132301" s="56"/>
      <c r="AD132301" s="56"/>
    </row>
    <row r="132310" spans="24:30" x14ac:dyDescent="0.2">
      <c r="AB132310" s="56"/>
      <c r="AD132310" s="56"/>
    </row>
    <row r="132313" spans="24:30" x14ac:dyDescent="0.2">
      <c r="X132313" s="56"/>
    </row>
    <row r="132319" spans="24:30" x14ac:dyDescent="0.2">
      <c r="AB132319" s="56"/>
      <c r="AD132319" s="56"/>
    </row>
    <row r="132328" spans="28:30" x14ac:dyDescent="0.2">
      <c r="AB132328" s="56"/>
      <c r="AD132328" s="56"/>
    </row>
    <row r="132337" spans="24:30" x14ac:dyDescent="0.2">
      <c r="X132337" s="56"/>
      <c r="AB132337" s="56"/>
      <c r="AD132337" s="56"/>
    </row>
    <row r="132346" spans="24:30" x14ac:dyDescent="0.2">
      <c r="AB132346" s="56"/>
      <c r="AD132346" s="56"/>
    </row>
    <row r="132355" spans="24:30" x14ac:dyDescent="0.2">
      <c r="AB132355" s="56"/>
      <c r="AD132355" s="56"/>
    </row>
    <row r="132361" spans="24:30" x14ac:dyDescent="0.2">
      <c r="X132361" s="56"/>
    </row>
    <row r="132364" spans="24:30" x14ac:dyDescent="0.2">
      <c r="AB132364" s="56"/>
      <c r="AD132364" s="56"/>
    </row>
    <row r="132373" spans="28:30" x14ac:dyDescent="0.2">
      <c r="AB132373" s="56"/>
      <c r="AD132373" s="56"/>
    </row>
    <row r="132382" spans="28:30" x14ac:dyDescent="0.2">
      <c r="AB132382" s="56"/>
      <c r="AD132382" s="56"/>
    </row>
    <row r="132385" spans="24:30" x14ac:dyDescent="0.2">
      <c r="X132385" s="56"/>
    </row>
    <row r="132391" spans="24:30" x14ac:dyDescent="0.2">
      <c r="AB132391" s="56"/>
      <c r="AD132391" s="56"/>
    </row>
    <row r="132400" spans="24:30" x14ac:dyDescent="0.2">
      <c r="AB132400" s="56"/>
      <c r="AD132400" s="56"/>
    </row>
    <row r="132409" spans="24:30" x14ac:dyDescent="0.2">
      <c r="X132409" s="56"/>
      <c r="AB132409" s="56"/>
      <c r="AD132409" s="56"/>
    </row>
    <row r="132418" spans="28:30" x14ac:dyDescent="0.2">
      <c r="AB132418" s="56"/>
      <c r="AD132418" s="56"/>
    </row>
    <row r="132427" spans="28:30" x14ac:dyDescent="0.2">
      <c r="AB132427" s="56"/>
      <c r="AD132427" s="56"/>
    </row>
    <row r="132433" spans="24:30" x14ac:dyDescent="0.2">
      <c r="X132433" s="56"/>
    </row>
    <row r="132436" spans="24:30" x14ac:dyDescent="0.2">
      <c r="AB132436" s="56"/>
      <c r="AD132436" s="56"/>
    </row>
    <row r="132445" spans="24:30" x14ac:dyDescent="0.2">
      <c r="AB132445" s="56"/>
      <c r="AD132445" s="56"/>
    </row>
    <row r="132454" spans="24:30" x14ac:dyDescent="0.2">
      <c r="AB132454" s="56"/>
      <c r="AD132454" s="56"/>
    </row>
    <row r="132457" spans="24:30" x14ac:dyDescent="0.2">
      <c r="X132457" s="56"/>
    </row>
    <row r="132463" spans="24:30" x14ac:dyDescent="0.2">
      <c r="AB132463" s="56"/>
      <c r="AD132463" s="56"/>
    </row>
    <row r="132472" spans="28:30" x14ac:dyDescent="0.2">
      <c r="AB132472" s="56"/>
      <c r="AD132472" s="56"/>
    </row>
    <row r="132481" spans="24:30" x14ac:dyDescent="0.2">
      <c r="X132481" s="56"/>
      <c r="AB132481" s="56"/>
      <c r="AD132481" s="56"/>
    </row>
    <row r="132490" spans="24:30" x14ac:dyDescent="0.2">
      <c r="AB132490" s="56"/>
      <c r="AD132490" s="56"/>
    </row>
    <row r="132499" spans="24:30" x14ac:dyDescent="0.2">
      <c r="AB132499" s="56"/>
      <c r="AD132499" s="56"/>
    </row>
    <row r="132505" spans="24:30" x14ac:dyDescent="0.2">
      <c r="X132505" s="56"/>
    </row>
    <row r="132508" spans="24:30" x14ac:dyDescent="0.2">
      <c r="AB132508" s="56"/>
      <c r="AD132508" s="56"/>
    </row>
    <row r="132517" spans="28:30" x14ac:dyDescent="0.2">
      <c r="AB132517" s="56"/>
      <c r="AD132517" s="56"/>
    </row>
    <row r="132526" spans="28:30" x14ac:dyDescent="0.2">
      <c r="AB132526" s="56"/>
      <c r="AD132526" s="56"/>
    </row>
    <row r="132529" spans="24:30" x14ac:dyDescent="0.2">
      <c r="X132529" s="56"/>
    </row>
    <row r="132535" spans="24:30" x14ac:dyDescent="0.2">
      <c r="AB132535" s="56"/>
      <c r="AD132535" s="56"/>
    </row>
    <row r="132544" spans="24:30" x14ac:dyDescent="0.2">
      <c r="AB132544" s="56"/>
      <c r="AD132544" s="56"/>
    </row>
    <row r="132553" spans="24:30" x14ac:dyDescent="0.2">
      <c r="X132553" s="56"/>
      <c r="AB132553" s="56"/>
      <c r="AD132553" s="56"/>
    </row>
    <row r="132562" spans="28:30" x14ac:dyDescent="0.2">
      <c r="AB132562" s="56"/>
      <c r="AD132562" s="56"/>
    </row>
    <row r="132571" spans="28:30" x14ac:dyDescent="0.2">
      <c r="AB132571" s="56"/>
      <c r="AD132571" s="56"/>
    </row>
    <row r="132577" spans="24:30" x14ac:dyDescent="0.2">
      <c r="X132577" s="56"/>
    </row>
    <row r="132580" spans="24:30" x14ac:dyDescent="0.2">
      <c r="AB132580" s="56"/>
      <c r="AD132580" s="56"/>
    </row>
    <row r="132589" spans="24:30" x14ac:dyDescent="0.2">
      <c r="AB132589" s="56"/>
      <c r="AD132589" s="56"/>
    </row>
    <row r="132598" spans="24:30" x14ac:dyDescent="0.2">
      <c r="AB132598" s="56"/>
      <c r="AD132598" s="56"/>
    </row>
    <row r="132601" spans="24:30" x14ac:dyDescent="0.2">
      <c r="X132601" s="56"/>
    </row>
    <row r="132607" spans="24:30" x14ac:dyDescent="0.2">
      <c r="AB132607" s="56"/>
      <c r="AD132607" s="56"/>
    </row>
    <row r="132616" spans="28:30" x14ac:dyDescent="0.2">
      <c r="AB132616" s="56"/>
      <c r="AD132616" s="56"/>
    </row>
    <row r="132625" spans="24:30" x14ac:dyDescent="0.2">
      <c r="X132625" s="56"/>
      <c r="AB132625" s="56"/>
      <c r="AD132625" s="56"/>
    </row>
    <row r="132634" spans="24:30" x14ac:dyDescent="0.2">
      <c r="AB132634" s="56"/>
      <c r="AD132634" s="56"/>
    </row>
    <row r="132643" spans="24:30" x14ac:dyDescent="0.2">
      <c r="AB132643" s="56"/>
      <c r="AD132643" s="56"/>
    </row>
    <row r="132649" spans="24:30" x14ac:dyDescent="0.2">
      <c r="X132649" s="56"/>
    </row>
    <row r="132652" spans="24:30" x14ac:dyDescent="0.2">
      <c r="AB132652" s="56"/>
      <c r="AD132652" s="56"/>
    </row>
    <row r="132661" spans="28:30" x14ac:dyDescent="0.2">
      <c r="AB132661" s="56"/>
      <c r="AD132661" s="56"/>
    </row>
    <row r="132670" spans="28:30" x14ac:dyDescent="0.2">
      <c r="AB132670" s="56"/>
      <c r="AD132670" s="56"/>
    </row>
    <row r="132673" spans="24:30" x14ac:dyDescent="0.2">
      <c r="X132673" s="56"/>
    </row>
    <row r="132679" spans="24:30" x14ac:dyDescent="0.2">
      <c r="AB132679" s="56"/>
      <c r="AD132679" s="56"/>
    </row>
    <row r="132688" spans="24:30" x14ac:dyDescent="0.2">
      <c r="AB132688" s="56"/>
      <c r="AD132688" s="56"/>
    </row>
    <row r="132697" spans="24:30" x14ac:dyDescent="0.2">
      <c r="X132697" s="56"/>
      <c r="AB132697" s="56"/>
      <c r="AD132697" s="56"/>
    </row>
    <row r="132706" spans="28:30" x14ac:dyDescent="0.2">
      <c r="AB132706" s="56"/>
      <c r="AD132706" s="56"/>
    </row>
    <row r="132715" spans="28:30" x14ac:dyDescent="0.2">
      <c r="AB132715" s="56"/>
      <c r="AD132715" s="56"/>
    </row>
    <row r="132721" spans="24:30" x14ac:dyDescent="0.2">
      <c r="X132721" s="56"/>
    </row>
    <row r="132724" spans="24:30" x14ac:dyDescent="0.2">
      <c r="AB132724" s="56"/>
      <c r="AD132724" s="56"/>
    </row>
    <row r="132733" spans="24:30" x14ac:dyDescent="0.2">
      <c r="AB132733" s="56"/>
      <c r="AD132733" s="56"/>
    </row>
    <row r="132742" spans="24:30" x14ac:dyDescent="0.2">
      <c r="AB132742" s="56"/>
      <c r="AD132742" s="56"/>
    </row>
    <row r="132745" spans="24:30" x14ac:dyDescent="0.2">
      <c r="X132745" s="56"/>
    </row>
    <row r="132751" spans="24:30" x14ac:dyDescent="0.2">
      <c r="AB132751" s="56"/>
      <c r="AD132751" s="56"/>
    </row>
    <row r="132760" spans="28:30" x14ac:dyDescent="0.2">
      <c r="AB132760" s="56"/>
      <c r="AD132760" s="56"/>
    </row>
    <row r="132769" spans="24:30" x14ac:dyDescent="0.2">
      <c r="X132769" s="56"/>
      <c r="AB132769" s="56"/>
      <c r="AD132769" s="56"/>
    </row>
    <row r="132778" spans="24:30" x14ac:dyDescent="0.2">
      <c r="AB132778" s="56"/>
      <c r="AD132778" s="56"/>
    </row>
    <row r="132787" spans="24:30" x14ac:dyDescent="0.2">
      <c r="AB132787" s="56"/>
      <c r="AD132787" s="56"/>
    </row>
    <row r="132793" spans="24:30" x14ac:dyDescent="0.2">
      <c r="X132793" s="56"/>
    </row>
    <row r="132796" spans="24:30" x14ac:dyDescent="0.2">
      <c r="AB132796" s="56"/>
      <c r="AD132796" s="56"/>
    </row>
    <row r="132805" spans="28:30" x14ac:dyDescent="0.2">
      <c r="AB132805" s="56"/>
      <c r="AD132805" s="56"/>
    </row>
    <row r="132814" spans="28:30" x14ac:dyDescent="0.2">
      <c r="AB132814" s="56"/>
      <c r="AD132814" s="56"/>
    </row>
    <row r="132817" spans="24:30" x14ac:dyDescent="0.2">
      <c r="X132817" s="56"/>
    </row>
    <row r="132823" spans="24:30" x14ac:dyDescent="0.2">
      <c r="AB132823" s="56"/>
      <c r="AD132823" s="56"/>
    </row>
    <row r="132832" spans="24:30" x14ac:dyDescent="0.2">
      <c r="AB132832" s="56"/>
      <c r="AD132832" s="56"/>
    </row>
    <row r="132841" spans="24:30" x14ac:dyDescent="0.2">
      <c r="X132841" s="56"/>
      <c r="AB132841" s="56"/>
      <c r="AD132841" s="56"/>
    </row>
    <row r="132850" spans="28:30" x14ac:dyDescent="0.2">
      <c r="AB132850" s="56"/>
      <c r="AD132850" s="56"/>
    </row>
    <row r="132859" spans="28:30" x14ac:dyDescent="0.2">
      <c r="AB132859" s="56"/>
      <c r="AD132859" s="56"/>
    </row>
    <row r="132865" spans="24:30" x14ac:dyDescent="0.2">
      <c r="X132865" s="56"/>
    </row>
    <row r="132868" spans="24:30" x14ac:dyDescent="0.2">
      <c r="AB132868" s="56"/>
      <c r="AD132868" s="56"/>
    </row>
    <row r="132877" spans="24:30" x14ac:dyDescent="0.2">
      <c r="AB132877" s="56"/>
      <c r="AD132877" s="56"/>
    </row>
    <row r="132886" spans="24:30" x14ac:dyDescent="0.2">
      <c r="AB132886" s="56"/>
      <c r="AD132886" s="56"/>
    </row>
    <row r="132889" spans="24:30" x14ac:dyDescent="0.2">
      <c r="X132889" s="56"/>
    </row>
    <row r="132895" spans="24:30" x14ac:dyDescent="0.2">
      <c r="AB132895" s="56"/>
      <c r="AD132895" s="56"/>
    </row>
    <row r="132904" spans="28:30" x14ac:dyDescent="0.2">
      <c r="AB132904" s="56"/>
      <c r="AD132904" s="56"/>
    </row>
    <row r="132913" spans="24:30" x14ac:dyDescent="0.2">
      <c r="X132913" s="56"/>
      <c r="AB132913" s="56"/>
      <c r="AD132913" s="56"/>
    </row>
    <row r="132922" spans="24:30" x14ac:dyDescent="0.2">
      <c r="AB132922" s="56"/>
      <c r="AD132922" s="56"/>
    </row>
    <row r="132931" spans="24:30" x14ac:dyDescent="0.2">
      <c r="AB132931" s="56"/>
      <c r="AD132931" s="56"/>
    </row>
    <row r="132937" spans="24:30" x14ac:dyDescent="0.2">
      <c r="X132937" s="56"/>
    </row>
    <row r="132940" spans="24:30" x14ac:dyDescent="0.2">
      <c r="AB132940" s="56"/>
      <c r="AD132940" s="56"/>
    </row>
    <row r="132949" spans="28:30" x14ac:dyDescent="0.2">
      <c r="AB132949" s="56"/>
      <c r="AD132949" s="56"/>
    </row>
    <row r="132958" spans="28:30" x14ac:dyDescent="0.2">
      <c r="AB132958" s="56"/>
      <c r="AD132958" s="56"/>
    </row>
    <row r="132961" spans="24:30" x14ac:dyDescent="0.2">
      <c r="X132961" s="56"/>
    </row>
    <row r="132967" spans="24:30" x14ac:dyDescent="0.2">
      <c r="AB132967" s="56"/>
      <c r="AD132967" s="56"/>
    </row>
    <row r="132976" spans="24:30" x14ac:dyDescent="0.2">
      <c r="AB132976" s="56"/>
      <c r="AD132976" s="56"/>
    </row>
    <row r="132985" spans="24:30" x14ac:dyDescent="0.2">
      <c r="X132985" s="56"/>
      <c r="AB132985" s="56"/>
      <c r="AD132985" s="56"/>
    </row>
    <row r="132994" spans="28:30" x14ac:dyDescent="0.2">
      <c r="AB132994" s="56"/>
      <c r="AD132994" s="56"/>
    </row>
    <row r="133003" spans="28:30" x14ac:dyDescent="0.2">
      <c r="AB133003" s="56"/>
      <c r="AD133003" s="56"/>
    </row>
    <row r="133009" spans="24:30" x14ac:dyDescent="0.2">
      <c r="X133009" s="56"/>
    </row>
    <row r="133012" spans="24:30" x14ac:dyDescent="0.2">
      <c r="AB133012" s="56"/>
      <c r="AD133012" s="56"/>
    </row>
    <row r="133021" spans="24:30" x14ac:dyDescent="0.2">
      <c r="AB133021" s="56"/>
      <c r="AD133021" s="56"/>
    </row>
    <row r="133030" spans="24:30" x14ac:dyDescent="0.2">
      <c r="AB133030" s="56"/>
      <c r="AD133030" s="56"/>
    </row>
    <row r="133033" spans="24:30" x14ac:dyDescent="0.2">
      <c r="X133033" s="56"/>
    </row>
    <row r="133039" spans="24:30" x14ac:dyDescent="0.2">
      <c r="AB133039" s="56"/>
      <c r="AD133039" s="56"/>
    </row>
    <row r="133048" spans="28:30" x14ac:dyDescent="0.2">
      <c r="AB133048" s="56"/>
      <c r="AD133048" s="56"/>
    </row>
    <row r="133057" spans="24:30" x14ac:dyDescent="0.2">
      <c r="X133057" s="56"/>
      <c r="AB133057" s="56"/>
      <c r="AD133057" s="56"/>
    </row>
    <row r="133066" spans="24:30" x14ac:dyDescent="0.2">
      <c r="AB133066" s="56"/>
      <c r="AD133066" s="56"/>
    </row>
    <row r="133075" spans="24:30" x14ac:dyDescent="0.2">
      <c r="AB133075" s="56"/>
      <c r="AD133075" s="56"/>
    </row>
    <row r="133081" spans="24:30" x14ac:dyDescent="0.2">
      <c r="X133081" s="56"/>
    </row>
    <row r="133084" spans="24:30" x14ac:dyDescent="0.2">
      <c r="AB133084" s="56"/>
      <c r="AD133084" s="56"/>
    </row>
    <row r="133093" spans="28:30" x14ac:dyDescent="0.2">
      <c r="AB133093" s="56"/>
      <c r="AD133093" s="56"/>
    </row>
    <row r="133102" spans="28:30" x14ac:dyDescent="0.2">
      <c r="AB133102" s="56"/>
      <c r="AD133102" s="56"/>
    </row>
    <row r="133105" spans="24:30" x14ac:dyDescent="0.2">
      <c r="X133105" s="56"/>
    </row>
    <row r="133111" spans="24:30" x14ac:dyDescent="0.2">
      <c r="AB133111" s="56"/>
      <c r="AD133111" s="56"/>
    </row>
    <row r="133120" spans="24:30" x14ac:dyDescent="0.2">
      <c r="AB133120" s="56"/>
      <c r="AD133120" s="56"/>
    </row>
    <row r="133129" spans="24:30" x14ac:dyDescent="0.2">
      <c r="X133129" s="56"/>
      <c r="AB133129" s="56"/>
      <c r="AD133129" s="56"/>
    </row>
    <row r="133138" spans="28:30" x14ac:dyDescent="0.2">
      <c r="AB133138" s="56"/>
      <c r="AD133138" s="56"/>
    </row>
    <row r="133147" spans="28:30" x14ac:dyDescent="0.2">
      <c r="AB133147" s="56"/>
      <c r="AD133147" s="56"/>
    </row>
    <row r="133153" spans="24:30" x14ac:dyDescent="0.2">
      <c r="X133153" s="56"/>
    </row>
    <row r="133156" spans="24:30" x14ac:dyDescent="0.2">
      <c r="AB133156" s="56"/>
      <c r="AD133156" s="56"/>
    </row>
    <row r="133165" spans="24:30" x14ac:dyDescent="0.2">
      <c r="AB133165" s="56"/>
      <c r="AD133165" s="56"/>
    </row>
    <row r="133174" spans="24:30" x14ac:dyDescent="0.2">
      <c r="AB133174" s="56"/>
      <c r="AD133174" s="56"/>
    </row>
    <row r="133177" spans="24:30" x14ac:dyDescent="0.2">
      <c r="X133177" s="56"/>
    </row>
    <row r="133183" spans="24:30" x14ac:dyDescent="0.2">
      <c r="AB133183" s="56"/>
      <c r="AD133183" s="56"/>
    </row>
    <row r="133192" spans="28:30" x14ac:dyDescent="0.2">
      <c r="AB133192" s="56"/>
      <c r="AD133192" s="56"/>
    </row>
    <row r="133201" spans="24:30" x14ac:dyDescent="0.2">
      <c r="X133201" s="56"/>
      <c r="AB133201" s="56"/>
      <c r="AD133201" s="56"/>
    </row>
    <row r="133210" spans="24:30" x14ac:dyDescent="0.2">
      <c r="AB133210" s="56"/>
      <c r="AD133210" s="56"/>
    </row>
    <row r="133219" spans="24:30" x14ac:dyDescent="0.2">
      <c r="AB133219" s="56"/>
      <c r="AD133219" s="56"/>
    </row>
    <row r="133225" spans="24:30" x14ac:dyDescent="0.2">
      <c r="X133225" s="56"/>
    </row>
    <row r="133228" spans="24:30" x14ac:dyDescent="0.2">
      <c r="AB133228" s="56"/>
      <c r="AD133228" s="56"/>
    </row>
    <row r="133237" spans="28:30" x14ac:dyDescent="0.2">
      <c r="AB133237" s="56"/>
      <c r="AD133237" s="56"/>
    </row>
    <row r="133246" spans="28:30" x14ac:dyDescent="0.2">
      <c r="AB133246" s="56"/>
      <c r="AD133246" s="56"/>
    </row>
    <row r="133249" spans="24:30" x14ac:dyDescent="0.2">
      <c r="X133249" s="56"/>
    </row>
    <row r="133255" spans="24:30" x14ac:dyDescent="0.2">
      <c r="AB133255" s="56"/>
      <c r="AD133255" s="56"/>
    </row>
    <row r="133264" spans="24:30" x14ac:dyDescent="0.2">
      <c r="AB133264" s="56"/>
      <c r="AD133264" s="56"/>
    </row>
    <row r="133273" spans="24:30" x14ac:dyDescent="0.2">
      <c r="X133273" s="56"/>
      <c r="AB133273" s="56"/>
      <c r="AD133273" s="56"/>
    </row>
    <row r="133282" spans="28:30" x14ac:dyDescent="0.2">
      <c r="AB133282" s="56"/>
      <c r="AD133282" s="56"/>
    </row>
    <row r="133291" spans="28:30" x14ac:dyDescent="0.2">
      <c r="AB133291" s="56"/>
      <c r="AD133291" s="56"/>
    </row>
    <row r="133297" spans="24:30" x14ac:dyDescent="0.2">
      <c r="X133297" s="56"/>
    </row>
    <row r="133300" spans="24:30" x14ac:dyDescent="0.2">
      <c r="AB133300" s="56"/>
      <c r="AD133300" s="56"/>
    </row>
    <row r="133309" spans="24:30" x14ac:dyDescent="0.2">
      <c r="AB133309" s="56"/>
      <c r="AD133309" s="56"/>
    </row>
    <row r="133318" spans="24:30" x14ac:dyDescent="0.2">
      <c r="AB133318" s="56"/>
      <c r="AD133318" s="56"/>
    </row>
    <row r="133321" spans="24:30" x14ac:dyDescent="0.2">
      <c r="X133321" s="56"/>
    </row>
    <row r="133327" spans="24:30" x14ac:dyDescent="0.2">
      <c r="AB133327" s="56"/>
      <c r="AD133327" s="56"/>
    </row>
    <row r="133336" spans="28:30" x14ac:dyDescent="0.2">
      <c r="AB133336" s="56"/>
      <c r="AD133336" s="56"/>
    </row>
    <row r="133345" spans="24:30" x14ac:dyDescent="0.2">
      <c r="X133345" s="56"/>
      <c r="AB133345" s="56"/>
      <c r="AD133345" s="56"/>
    </row>
    <row r="133354" spans="24:30" x14ac:dyDescent="0.2">
      <c r="AB133354" s="56"/>
      <c r="AD133354" s="56"/>
    </row>
    <row r="133363" spans="24:30" x14ac:dyDescent="0.2">
      <c r="AB133363" s="56"/>
      <c r="AD133363" s="56"/>
    </row>
    <row r="133369" spans="24:30" x14ac:dyDescent="0.2">
      <c r="X133369" s="56"/>
    </row>
    <row r="133372" spans="24:30" x14ac:dyDescent="0.2">
      <c r="AB133372" s="56"/>
      <c r="AD133372" s="56"/>
    </row>
    <row r="133381" spans="28:30" x14ac:dyDescent="0.2">
      <c r="AB133381" s="56"/>
      <c r="AD133381" s="56"/>
    </row>
    <row r="133390" spans="28:30" x14ac:dyDescent="0.2">
      <c r="AB133390" s="56"/>
      <c r="AD133390" s="56"/>
    </row>
    <row r="133393" spans="24:30" x14ac:dyDescent="0.2">
      <c r="X133393" s="56"/>
    </row>
    <row r="133399" spans="24:30" x14ac:dyDescent="0.2">
      <c r="AB133399" s="56"/>
      <c r="AD133399" s="56"/>
    </row>
    <row r="133408" spans="24:30" x14ac:dyDescent="0.2">
      <c r="AB133408" s="56"/>
      <c r="AD133408" s="56"/>
    </row>
    <row r="133417" spans="24:30" x14ac:dyDescent="0.2">
      <c r="X133417" s="56"/>
      <c r="AB133417" s="56"/>
      <c r="AD133417" s="56"/>
    </row>
    <row r="133426" spans="28:30" x14ac:dyDescent="0.2">
      <c r="AB133426" s="56"/>
      <c r="AD133426" s="56"/>
    </row>
    <row r="133435" spans="28:30" x14ac:dyDescent="0.2">
      <c r="AB133435" s="56"/>
      <c r="AD133435" s="56"/>
    </row>
    <row r="133441" spans="24:30" x14ac:dyDescent="0.2">
      <c r="X133441" s="56"/>
    </row>
    <row r="133444" spans="24:30" x14ac:dyDescent="0.2">
      <c r="AB133444" s="56"/>
      <c r="AD133444" s="56"/>
    </row>
    <row r="133453" spans="24:30" x14ac:dyDescent="0.2">
      <c r="AB133453" s="56"/>
      <c r="AD133453" s="56"/>
    </row>
    <row r="133462" spans="24:30" x14ac:dyDescent="0.2">
      <c r="AB133462" s="56"/>
      <c r="AD133462" s="56"/>
    </row>
    <row r="133465" spans="24:30" x14ac:dyDescent="0.2">
      <c r="X133465" s="56"/>
    </row>
    <row r="133471" spans="24:30" x14ac:dyDescent="0.2">
      <c r="AB133471" s="56"/>
      <c r="AD133471" s="56"/>
    </row>
    <row r="133480" spans="28:30" x14ac:dyDescent="0.2">
      <c r="AB133480" s="56"/>
      <c r="AD133480" s="56"/>
    </row>
    <row r="133489" spans="24:30" x14ac:dyDescent="0.2">
      <c r="X133489" s="56"/>
      <c r="AB133489" s="56"/>
      <c r="AD133489" s="56"/>
    </row>
    <row r="133498" spans="24:30" x14ac:dyDescent="0.2">
      <c r="AB133498" s="56"/>
      <c r="AD133498" s="56"/>
    </row>
    <row r="133507" spans="24:30" x14ac:dyDescent="0.2">
      <c r="AB133507" s="56"/>
      <c r="AD133507" s="56"/>
    </row>
    <row r="133513" spans="24:30" x14ac:dyDescent="0.2">
      <c r="X133513" s="56"/>
    </row>
    <row r="133516" spans="24:30" x14ac:dyDescent="0.2">
      <c r="AB133516" s="56"/>
      <c r="AD133516" s="56"/>
    </row>
    <row r="133525" spans="28:30" x14ac:dyDescent="0.2">
      <c r="AB133525" s="56"/>
      <c r="AD133525" s="56"/>
    </row>
    <row r="133534" spans="28:30" x14ac:dyDescent="0.2">
      <c r="AB133534" s="56"/>
      <c r="AD133534" s="56"/>
    </row>
    <row r="133537" spans="24:30" x14ac:dyDescent="0.2">
      <c r="X133537" s="56"/>
    </row>
    <row r="133543" spans="24:30" x14ac:dyDescent="0.2">
      <c r="AB133543" s="56"/>
      <c r="AD133543" s="56"/>
    </row>
    <row r="133552" spans="24:30" x14ac:dyDescent="0.2">
      <c r="AB133552" s="56"/>
      <c r="AD133552" s="56"/>
    </row>
    <row r="133561" spans="24:30" x14ac:dyDescent="0.2">
      <c r="X133561" s="56"/>
      <c r="AB133561" s="56"/>
      <c r="AD133561" s="56"/>
    </row>
    <row r="133570" spans="28:30" x14ac:dyDescent="0.2">
      <c r="AB133570" s="56"/>
      <c r="AD133570" s="56"/>
    </row>
    <row r="133579" spans="28:30" x14ac:dyDescent="0.2">
      <c r="AB133579" s="56"/>
      <c r="AD133579" s="56"/>
    </row>
    <row r="133585" spans="24:30" x14ac:dyDescent="0.2">
      <c r="X133585" s="56"/>
    </row>
    <row r="133588" spans="24:30" x14ac:dyDescent="0.2">
      <c r="AB133588" s="56"/>
      <c r="AD133588" s="56"/>
    </row>
    <row r="133597" spans="24:30" x14ac:dyDescent="0.2">
      <c r="AB133597" s="56"/>
      <c r="AD133597" s="56"/>
    </row>
    <row r="133606" spans="24:30" x14ac:dyDescent="0.2">
      <c r="AB133606" s="56"/>
      <c r="AD133606" s="56"/>
    </row>
    <row r="133609" spans="24:30" x14ac:dyDescent="0.2">
      <c r="X133609" s="56"/>
    </row>
    <row r="133615" spans="24:30" x14ac:dyDescent="0.2">
      <c r="AB133615" s="56"/>
      <c r="AD133615" s="56"/>
    </row>
    <row r="133624" spans="28:30" x14ac:dyDescent="0.2">
      <c r="AB133624" s="56"/>
      <c r="AD133624" s="56"/>
    </row>
    <row r="133633" spans="24:30" x14ac:dyDescent="0.2">
      <c r="X133633" s="56"/>
      <c r="AB133633" s="56"/>
      <c r="AD133633" s="56"/>
    </row>
    <row r="133642" spans="24:30" x14ac:dyDescent="0.2">
      <c r="AB133642" s="56"/>
      <c r="AD133642" s="56"/>
    </row>
    <row r="133651" spans="24:30" x14ac:dyDescent="0.2">
      <c r="AB133651" s="56"/>
      <c r="AD133651" s="56"/>
    </row>
    <row r="133657" spans="24:30" x14ac:dyDescent="0.2">
      <c r="X133657" s="56"/>
    </row>
    <row r="133660" spans="24:30" x14ac:dyDescent="0.2">
      <c r="AB133660" s="56"/>
      <c r="AD133660" s="56"/>
    </row>
    <row r="133669" spans="28:30" x14ac:dyDescent="0.2">
      <c r="AB133669" s="56"/>
      <c r="AD133669" s="56"/>
    </row>
    <row r="133678" spans="28:30" x14ac:dyDescent="0.2">
      <c r="AB133678" s="56"/>
      <c r="AD133678" s="56"/>
    </row>
    <row r="133681" spans="24:30" x14ac:dyDescent="0.2">
      <c r="X133681" s="56"/>
    </row>
    <row r="133687" spans="24:30" x14ac:dyDescent="0.2">
      <c r="AB133687" s="56"/>
      <c r="AD133687" s="56"/>
    </row>
    <row r="133696" spans="24:30" x14ac:dyDescent="0.2">
      <c r="AB133696" s="56"/>
      <c r="AD133696" s="56"/>
    </row>
    <row r="133705" spans="24:30" x14ac:dyDescent="0.2">
      <c r="X133705" s="56"/>
      <c r="AB133705" s="56"/>
      <c r="AD133705" s="56"/>
    </row>
    <row r="133714" spans="28:30" x14ac:dyDescent="0.2">
      <c r="AB133714" s="56"/>
      <c r="AD133714" s="56"/>
    </row>
    <row r="133723" spans="28:30" x14ac:dyDescent="0.2">
      <c r="AB133723" s="56"/>
      <c r="AD133723" s="56"/>
    </row>
    <row r="133729" spans="24:30" x14ac:dyDescent="0.2">
      <c r="X133729" s="56"/>
    </row>
    <row r="133732" spans="24:30" x14ac:dyDescent="0.2">
      <c r="AB133732" s="56"/>
      <c r="AD133732" s="56"/>
    </row>
    <row r="133741" spans="24:30" x14ac:dyDescent="0.2">
      <c r="AB133741" s="56"/>
      <c r="AD133741" s="56"/>
    </row>
    <row r="133750" spans="24:30" x14ac:dyDescent="0.2">
      <c r="AB133750" s="56"/>
      <c r="AD133750" s="56"/>
    </row>
    <row r="133753" spans="24:30" x14ac:dyDescent="0.2">
      <c r="X133753" s="56"/>
    </row>
    <row r="133759" spans="24:30" x14ac:dyDescent="0.2">
      <c r="AB133759" s="56"/>
      <c r="AD133759" s="56"/>
    </row>
    <row r="133768" spans="28:30" x14ac:dyDescent="0.2">
      <c r="AB133768" s="56"/>
      <c r="AD133768" s="56"/>
    </row>
    <row r="133777" spans="24:30" x14ac:dyDescent="0.2">
      <c r="X133777" s="56"/>
      <c r="AB133777" s="56"/>
      <c r="AD133777" s="56"/>
    </row>
    <row r="133786" spans="24:30" x14ac:dyDescent="0.2">
      <c r="AB133786" s="56"/>
      <c r="AD133786" s="56"/>
    </row>
    <row r="133795" spans="24:30" x14ac:dyDescent="0.2">
      <c r="AB133795" s="56"/>
      <c r="AD133795" s="56"/>
    </row>
    <row r="133801" spans="24:30" x14ac:dyDescent="0.2">
      <c r="X133801" s="56"/>
    </row>
    <row r="133804" spans="24:30" x14ac:dyDescent="0.2">
      <c r="AB133804" s="56"/>
      <c r="AD133804" s="56"/>
    </row>
    <row r="133813" spans="28:30" x14ac:dyDescent="0.2">
      <c r="AB133813" s="56"/>
      <c r="AD133813" s="56"/>
    </row>
    <row r="133822" spans="28:30" x14ac:dyDescent="0.2">
      <c r="AB133822" s="56"/>
      <c r="AD133822" s="56"/>
    </row>
    <row r="133825" spans="24:30" x14ac:dyDescent="0.2">
      <c r="X133825" s="56"/>
    </row>
    <row r="133831" spans="24:30" x14ac:dyDescent="0.2">
      <c r="AB133831" s="56"/>
      <c r="AD133831" s="56"/>
    </row>
    <row r="133840" spans="24:30" x14ac:dyDescent="0.2">
      <c r="AB133840" s="56"/>
      <c r="AD133840" s="56"/>
    </row>
    <row r="133849" spans="24:30" x14ac:dyDescent="0.2">
      <c r="X133849" s="56"/>
      <c r="AB133849" s="56"/>
      <c r="AD133849" s="56"/>
    </row>
    <row r="133858" spans="28:30" x14ac:dyDescent="0.2">
      <c r="AB133858" s="56"/>
      <c r="AD133858" s="56"/>
    </row>
    <row r="133867" spans="28:30" x14ac:dyDescent="0.2">
      <c r="AB133867" s="56"/>
      <c r="AD133867" s="56"/>
    </row>
    <row r="133873" spans="24:30" x14ac:dyDescent="0.2">
      <c r="X133873" s="56"/>
    </row>
    <row r="133876" spans="24:30" x14ac:dyDescent="0.2">
      <c r="AB133876" s="56"/>
      <c r="AD133876" s="56"/>
    </row>
    <row r="133885" spans="24:30" x14ac:dyDescent="0.2">
      <c r="AB133885" s="56"/>
      <c r="AD133885" s="56"/>
    </row>
    <row r="133894" spans="24:30" x14ac:dyDescent="0.2">
      <c r="AB133894" s="56"/>
      <c r="AD133894" s="56"/>
    </row>
    <row r="133897" spans="24:30" x14ac:dyDescent="0.2">
      <c r="X133897" s="56"/>
    </row>
    <row r="133903" spans="24:30" x14ac:dyDescent="0.2">
      <c r="AB133903" s="56"/>
      <c r="AD133903" s="56"/>
    </row>
    <row r="133912" spans="28:30" x14ac:dyDescent="0.2">
      <c r="AB133912" s="56"/>
      <c r="AD133912" s="56"/>
    </row>
    <row r="133921" spans="24:30" x14ac:dyDescent="0.2">
      <c r="X133921" s="56"/>
      <c r="AB133921" s="56"/>
      <c r="AD133921" s="56"/>
    </row>
    <row r="133930" spans="24:30" x14ac:dyDescent="0.2">
      <c r="AB133930" s="56"/>
      <c r="AD133930" s="56"/>
    </row>
    <row r="133939" spans="24:30" x14ac:dyDescent="0.2">
      <c r="AB133939" s="56"/>
      <c r="AD133939" s="56"/>
    </row>
    <row r="133945" spans="24:30" x14ac:dyDescent="0.2">
      <c r="X133945" s="56"/>
    </row>
    <row r="133948" spans="24:30" x14ac:dyDescent="0.2">
      <c r="AB133948" s="56"/>
      <c r="AD133948" s="56"/>
    </row>
    <row r="133957" spans="28:30" x14ac:dyDescent="0.2">
      <c r="AB133957" s="56"/>
      <c r="AD133957" s="56"/>
    </row>
    <row r="133966" spans="28:30" x14ac:dyDescent="0.2">
      <c r="AB133966" s="56"/>
      <c r="AD133966" s="56"/>
    </row>
    <row r="133969" spans="24:30" x14ac:dyDescent="0.2">
      <c r="X133969" s="56"/>
    </row>
    <row r="133975" spans="24:30" x14ac:dyDescent="0.2">
      <c r="AB133975" s="56"/>
      <c r="AD133975" s="56"/>
    </row>
    <row r="133984" spans="24:30" x14ac:dyDescent="0.2">
      <c r="AB133984" s="56"/>
      <c r="AD133984" s="56"/>
    </row>
    <row r="133993" spans="24:30" x14ac:dyDescent="0.2">
      <c r="X133993" s="56"/>
      <c r="AB133993" s="56"/>
      <c r="AD133993" s="56"/>
    </row>
    <row r="134002" spans="28:30" x14ac:dyDescent="0.2">
      <c r="AB134002" s="56"/>
      <c r="AD134002" s="56"/>
    </row>
    <row r="134011" spans="28:30" x14ac:dyDescent="0.2">
      <c r="AB134011" s="56"/>
      <c r="AD134011" s="56"/>
    </row>
    <row r="134017" spans="24:30" x14ac:dyDescent="0.2">
      <c r="X134017" s="56"/>
    </row>
    <row r="134020" spans="24:30" x14ac:dyDescent="0.2">
      <c r="AB134020" s="56"/>
      <c r="AD134020" s="56"/>
    </row>
    <row r="134029" spans="24:30" x14ac:dyDescent="0.2">
      <c r="AB134029" s="56"/>
      <c r="AD134029" s="56"/>
    </row>
    <row r="134038" spans="24:30" x14ac:dyDescent="0.2">
      <c r="AB134038" s="56"/>
      <c r="AD134038" s="56"/>
    </row>
    <row r="134041" spans="24:30" x14ac:dyDescent="0.2">
      <c r="X134041" s="56"/>
    </row>
    <row r="134047" spans="24:30" x14ac:dyDescent="0.2">
      <c r="AB134047" s="56"/>
      <c r="AD134047" s="56"/>
    </row>
    <row r="134056" spans="28:30" x14ac:dyDescent="0.2">
      <c r="AB134056" s="56"/>
      <c r="AD134056" s="56"/>
    </row>
    <row r="134065" spans="24:30" x14ac:dyDescent="0.2">
      <c r="X134065" s="56"/>
      <c r="AB134065" s="56"/>
      <c r="AD134065" s="56"/>
    </row>
    <row r="134074" spans="24:30" x14ac:dyDescent="0.2">
      <c r="AB134074" s="56"/>
      <c r="AD134074" s="56"/>
    </row>
    <row r="134083" spans="24:30" x14ac:dyDescent="0.2">
      <c r="AB134083" s="56"/>
      <c r="AD134083" s="56"/>
    </row>
    <row r="134089" spans="24:30" x14ac:dyDescent="0.2">
      <c r="X134089" s="56"/>
    </row>
    <row r="134092" spans="24:30" x14ac:dyDescent="0.2">
      <c r="AB134092" s="56"/>
      <c r="AD134092" s="56"/>
    </row>
    <row r="134101" spans="28:30" x14ac:dyDescent="0.2">
      <c r="AB134101" s="56"/>
      <c r="AD134101" s="56"/>
    </row>
    <row r="134110" spans="28:30" x14ac:dyDescent="0.2">
      <c r="AB134110" s="56"/>
      <c r="AD134110" s="56"/>
    </row>
    <row r="134113" spans="24:30" x14ac:dyDescent="0.2">
      <c r="X134113" s="56"/>
    </row>
    <row r="134119" spans="24:30" x14ac:dyDescent="0.2">
      <c r="AB134119" s="56"/>
      <c r="AD134119" s="56"/>
    </row>
    <row r="134128" spans="24:30" x14ac:dyDescent="0.2">
      <c r="AB134128" s="56"/>
      <c r="AD134128" s="56"/>
    </row>
    <row r="134137" spans="24:30" x14ac:dyDescent="0.2">
      <c r="X134137" s="56"/>
      <c r="AB134137" s="56"/>
      <c r="AD134137" s="56"/>
    </row>
    <row r="134146" spans="28:30" x14ac:dyDescent="0.2">
      <c r="AB134146" s="56"/>
      <c r="AD134146" s="56"/>
    </row>
    <row r="134155" spans="28:30" x14ac:dyDescent="0.2">
      <c r="AB134155" s="56"/>
      <c r="AD134155" s="56"/>
    </row>
    <row r="134161" spans="24:30" x14ac:dyDescent="0.2">
      <c r="X134161" s="56"/>
    </row>
    <row r="134164" spans="24:30" x14ac:dyDescent="0.2">
      <c r="AB134164" s="56"/>
      <c r="AD134164" s="56"/>
    </row>
    <row r="134173" spans="24:30" x14ac:dyDescent="0.2">
      <c r="AB134173" s="56"/>
      <c r="AD134173" s="56"/>
    </row>
    <row r="134182" spans="24:30" x14ac:dyDescent="0.2">
      <c r="AB134182" s="56"/>
      <c r="AD134182" s="56"/>
    </row>
    <row r="134185" spans="24:30" x14ac:dyDescent="0.2">
      <c r="X134185" s="56"/>
    </row>
    <row r="134191" spans="24:30" x14ac:dyDescent="0.2">
      <c r="AB134191" s="56"/>
      <c r="AD134191" s="56"/>
    </row>
    <row r="134200" spans="28:30" x14ac:dyDescent="0.2">
      <c r="AB134200" s="56"/>
      <c r="AD134200" s="56"/>
    </row>
    <row r="134209" spans="24:30" x14ac:dyDescent="0.2">
      <c r="X134209" s="56"/>
      <c r="AB134209" s="56"/>
      <c r="AD134209" s="56"/>
    </row>
    <row r="134218" spans="24:30" x14ac:dyDescent="0.2">
      <c r="AB134218" s="56"/>
      <c r="AD134218" s="56"/>
    </row>
    <row r="134227" spans="24:30" x14ac:dyDescent="0.2">
      <c r="AB134227" s="56"/>
      <c r="AD134227" s="56"/>
    </row>
    <row r="134233" spans="24:30" x14ac:dyDescent="0.2">
      <c r="X134233" s="56"/>
    </row>
    <row r="134236" spans="24:30" x14ac:dyDescent="0.2">
      <c r="AB134236" s="56"/>
      <c r="AD134236" s="56"/>
    </row>
    <row r="134245" spans="28:30" x14ac:dyDescent="0.2">
      <c r="AB134245" s="56"/>
      <c r="AD134245" s="56"/>
    </row>
    <row r="134254" spans="28:30" x14ac:dyDescent="0.2">
      <c r="AB134254" s="56"/>
      <c r="AD134254" s="56"/>
    </row>
    <row r="134257" spans="24:30" x14ac:dyDescent="0.2">
      <c r="X134257" s="56"/>
    </row>
    <row r="134263" spans="24:30" x14ac:dyDescent="0.2">
      <c r="AB134263" s="56"/>
      <c r="AD134263" s="56"/>
    </row>
    <row r="134272" spans="24:30" x14ac:dyDescent="0.2">
      <c r="AB134272" s="56"/>
      <c r="AD134272" s="56"/>
    </row>
    <row r="134281" spans="24:30" x14ac:dyDescent="0.2">
      <c r="X134281" s="56"/>
      <c r="AB134281" s="56"/>
      <c r="AD134281" s="56"/>
    </row>
    <row r="134290" spans="28:30" x14ac:dyDescent="0.2">
      <c r="AB134290" s="56"/>
      <c r="AD134290" s="56"/>
    </row>
    <row r="134299" spans="28:30" x14ac:dyDescent="0.2">
      <c r="AB134299" s="56"/>
      <c r="AD134299" s="56"/>
    </row>
    <row r="134305" spans="24:30" x14ac:dyDescent="0.2">
      <c r="X134305" s="56"/>
    </row>
    <row r="134308" spans="24:30" x14ac:dyDescent="0.2">
      <c r="AB134308" s="56"/>
      <c r="AD134308" s="56"/>
    </row>
    <row r="134317" spans="24:30" x14ac:dyDescent="0.2">
      <c r="AB134317" s="56"/>
      <c r="AD134317" s="56"/>
    </row>
    <row r="134326" spans="24:30" x14ac:dyDescent="0.2">
      <c r="AB134326" s="56"/>
      <c r="AD134326" s="56"/>
    </row>
    <row r="134329" spans="24:30" x14ac:dyDescent="0.2">
      <c r="X134329" s="56"/>
    </row>
    <row r="134335" spans="24:30" x14ac:dyDescent="0.2">
      <c r="AB134335" s="56"/>
      <c r="AD134335" s="56"/>
    </row>
    <row r="134344" spans="28:30" x14ac:dyDescent="0.2">
      <c r="AB134344" s="56"/>
      <c r="AD134344" s="56"/>
    </row>
    <row r="134353" spans="24:30" x14ac:dyDescent="0.2">
      <c r="X134353" s="56"/>
      <c r="AB134353" s="56"/>
      <c r="AD134353" s="56"/>
    </row>
    <row r="134362" spans="24:30" x14ac:dyDescent="0.2">
      <c r="AB134362" s="56"/>
      <c r="AD134362" s="56"/>
    </row>
    <row r="134371" spans="24:30" x14ac:dyDescent="0.2">
      <c r="AB134371" s="56"/>
      <c r="AD134371" s="56"/>
    </row>
    <row r="134377" spans="24:30" x14ac:dyDescent="0.2">
      <c r="X134377" s="56"/>
    </row>
    <row r="134380" spans="24:30" x14ac:dyDescent="0.2">
      <c r="AB134380" s="56"/>
      <c r="AD134380" s="56"/>
    </row>
    <row r="134389" spans="28:30" x14ac:dyDescent="0.2">
      <c r="AB134389" s="56"/>
      <c r="AD134389" s="56"/>
    </row>
    <row r="134398" spans="28:30" x14ac:dyDescent="0.2">
      <c r="AB134398" s="56"/>
      <c r="AD134398" s="56"/>
    </row>
    <row r="134401" spans="24:30" x14ac:dyDescent="0.2">
      <c r="X134401" s="56"/>
    </row>
    <row r="134407" spans="24:30" x14ac:dyDescent="0.2">
      <c r="AB134407" s="56"/>
      <c r="AD134407" s="56"/>
    </row>
    <row r="134416" spans="24:30" x14ac:dyDescent="0.2">
      <c r="AB134416" s="56"/>
      <c r="AD134416" s="56"/>
    </row>
    <row r="134425" spans="24:30" x14ac:dyDescent="0.2">
      <c r="X134425" s="56"/>
      <c r="AB134425" s="56"/>
      <c r="AD134425" s="56"/>
    </row>
    <row r="134434" spans="28:30" x14ac:dyDescent="0.2">
      <c r="AB134434" s="56"/>
      <c r="AD134434" s="56"/>
    </row>
    <row r="134443" spans="28:30" x14ac:dyDescent="0.2">
      <c r="AB134443" s="56"/>
      <c r="AD134443" s="56"/>
    </row>
    <row r="134449" spans="24:30" x14ac:dyDescent="0.2">
      <c r="X134449" s="56"/>
    </row>
    <row r="134452" spans="24:30" x14ac:dyDescent="0.2">
      <c r="AB134452" s="56"/>
      <c r="AD134452" s="56"/>
    </row>
    <row r="134461" spans="24:30" x14ac:dyDescent="0.2">
      <c r="AB134461" s="56"/>
      <c r="AD134461" s="56"/>
    </row>
    <row r="134470" spans="24:30" x14ac:dyDescent="0.2">
      <c r="AB134470" s="56"/>
      <c r="AD134470" s="56"/>
    </row>
    <row r="134473" spans="24:30" x14ac:dyDescent="0.2">
      <c r="X134473" s="56"/>
    </row>
    <row r="134479" spans="24:30" x14ac:dyDescent="0.2">
      <c r="AB134479" s="56"/>
      <c r="AD134479" s="56"/>
    </row>
    <row r="134488" spans="28:30" x14ac:dyDescent="0.2">
      <c r="AB134488" s="56"/>
      <c r="AD134488" s="56"/>
    </row>
    <row r="134497" spans="24:30" x14ac:dyDescent="0.2">
      <c r="X134497" s="56"/>
      <c r="AB134497" s="56"/>
      <c r="AD134497" s="56"/>
    </row>
    <row r="134506" spans="24:30" x14ac:dyDescent="0.2">
      <c r="AB134506" s="56"/>
      <c r="AD134506" s="56"/>
    </row>
    <row r="134515" spans="24:30" x14ac:dyDescent="0.2">
      <c r="AB134515" s="56"/>
      <c r="AD134515" s="56"/>
    </row>
    <row r="134521" spans="24:30" x14ac:dyDescent="0.2">
      <c r="X134521" s="56"/>
    </row>
    <row r="134524" spans="24:30" x14ac:dyDescent="0.2">
      <c r="AB134524" s="56"/>
      <c r="AD134524" s="56"/>
    </row>
    <row r="134533" spans="28:30" x14ac:dyDescent="0.2">
      <c r="AB134533" s="56"/>
      <c r="AD134533" s="56"/>
    </row>
    <row r="134542" spans="28:30" x14ac:dyDescent="0.2">
      <c r="AB134542" s="56"/>
      <c r="AD134542" s="56"/>
    </row>
    <row r="134545" spans="24:30" x14ac:dyDescent="0.2">
      <c r="X134545" s="56"/>
    </row>
    <row r="134551" spans="24:30" x14ac:dyDescent="0.2">
      <c r="AB134551" s="56"/>
      <c r="AD134551" s="56"/>
    </row>
    <row r="134560" spans="24:30" x14ac:dyDescent="0.2">
      <c r="AB134560" s="56"/>
      <c r="AD134560" s="56"/>
    </row>
    <row r="134569" spans="24:30" x14ac:dyDescent="0.2">
      <c r="X134569" s="56"/>
      <c r="AB134569" s="56"/>
      <c r="AD134569" s="56"/>
    </row>
    <row r="134578" spans="28:30" x14ac:dyDescent="0.2">
      <c r="AB134578" s="56"/>
      <c r="AD134578" s="56"/>
    </row>
    <row r="134587" spans="28:30" x14ac:dyDescent="0.2">
      <c r="AB134587" s="56"/>
      <c r="AD134587" s="56"/>
    </row>
    <row r="134593" spans="24:30" x14ac:dyDescent="0.2">
      <c r="X134593" s="56"/>
    </row>
    <row r="134596" spans="24:30" x14ac:dyDescent="0.2">
      <c r="AB134596" s="56"/>
      <c r="AD134596" s="56"/>
    </row>
    <row r="134605" spans="24:30" x14ac:dyDescent="0.2">
      <c r="AB134605" s="56"/>
      <c r="AD134605" s="56"/>
    </row>
    <row r="134614" spans="24:30" x14ac:dyDescent="0.2">
      <c r="AB134614" s="56"/>
      <c r="AD134614" s="56"/>
    </row>
    <row r="134617" spans="24:30" x14ac:dyDescent="0.2">
      <c r="X134617" s="56"/>
    </row>
    <row r="134623" spans="24:30" x14ac:dyDescent="0.2">
      <c r="AB134623" s="56"/>
      <c r="AD134623" s="56"/>
    </row>
    <row r="134632" spans="28:30" x14ac:dyDescent="0.2">
      <c r="AB134632" s="56"/>
      <c r="AD134632" s="56"/>
    </row>
    <row r="134641" spans="24:30" x14ac:dyDescent="0.2">
      <c r="X134641" s="56"/>
      <c r="AB134641" s="56"/>
      <c r="AD134641" s="56"/>
    </row>
    <row r="134650" spans="24:30" x14ac:dyDescent="0.2">
      <c r="AB134650" s="56"/>
      <c r="AD134650" s="56"/>
    </row>
    <row r="134659" spans="24:30" x14ac:dyDescent="0.2">
      <c r="AB134659" s="56"/>
      <c r="AD134659" s="56"/>
    </row>
    <row r="134665" spans="24:30" x14ac:dyDescent="0.2">
      <c r="X134665" s="56"/>
    </row>
    <row r="134668" spans="24:30" x14ac:dyDescent="0.2">
      <c r="AB134668" s="56"/>
      <c r="AD134668" s="56"/>
    </row>
    <row r="134677" spans="28:30" x14ac:dyDescent="0.2">
      <c r="AB134677" s="56"/>
      <c r="AD134677" s="56"/>
    </row>
    <row r="134686" spans="28:30" x14ac:dyDescent="0.2">
      <c r="AB134686" s="56"/>
      <c r="AD134686" s="56"/>
    </row>
    <row r="134689" spans="24:30" x14ac:dyDescent="0.2">
      <c r="X134689" s="56"/>
    </row>
    <row r="134695" spans="24:30" x14ac:dyDescent="0.2">
      <c r="AB134695" s="56"/>
      <c r="AD134695" s="56"/>
    </row>
    <row r="134704" spans="24:30" x14ac:dyDescent="0.2">
      <c r="AB134704" s="56"/>
      <c r="AD134704" s="56"/>
    </row>
    <row r="134713" spans="24:30" x14ac:dyDescent="0.2">
      <c r="X134713" s="56"/>
      <c r="AB134713" s="56"/>
      <c r="AD134713" s="56"/>
    </row>
    <row r="134722" spans="28:30" x14ac:dyDescent="0.2">
      <c r="AB134722" s="56"/>
      <c r="AD134722" s="56"/>
    </row>
    <row r="134731" spans="28:30" x14ac:dyDescent="0.2">
      <c r="AB134731" s="56"/>
      <c r="AD134731" s="56"/>
    </row>
    <row r="134737" spans="24:30" x14ac:dyDescent="0.2">
      <c r="X134737" s="56"/>
    </row>
    <row r="134740" spans="24:30" x14ac:dyDescent="0.2">
      <c r="AB134740" s="56"/>
      <c r="AD134740" s="56"/>
    </row>
    <row r="134749" spans="24:30" x14ac:dyDescent="0.2">
      <c r="AB134749" s="56"/>
      <c r="AD134749" s="56"/>
    </row>
    <row r="134758" spans="24:30" x14ac:dyDescent="0.2">
      <c r="AB134758" s="56"/>
      <c r="AD134758" s="56"/>
    </row>
    <row r="134761" spans="24:30" x14ac:dyDescent="0.2">
      <c r="X134761" s="56"/>
    </row>
    <row r="134767" spans="24:30" x14ac:dyDescent="0.2">
      <c r="AB134767" s="56"/>
      <c r="AD134767" s="56"/>
    </row>
    <row r="134776" spans="28:30" x14ac:dyDescent="0.2">
      <c r="AB134776" s="56"/>
      <c r="AD134776" s="56"/>
    </row>
    <row r="134785" spans="24:30" x14ac:dyDescent="0.2">
      <c r="X134785" s="56"/>
      <c r="AB134785" s="56"/>
      <c r="AD134785" s="56"/>
    </row>
    <row r="134794" spans="24:30" x14ac:dyDescent="0.2">
      <c r="AB134794" s="56"/>
      <c r="AD134794" s="56"/>
    </row>
    <row r="134803" spans="24:30" x14ac:dyDescent="0.2">
      <c r="AB134803" s="56"/>
      <c r="AD134803" s="56"/>
    </row>
    <row r="134809" spans="24:30" x14ac:dyDescent="0.2">
      <c r="X134809" s="56"/>
    </row>
    <row r="134812" spans="24:30" x14ac:dyDescent="0.2">
      <c r="AB134812" s="56"/>
      <c r="AD134812" s="56"/>
    </row>
    <row r="134821" spans="28:30" x14ac:dyDescent="0.2">
      <c r="AB134821" s="56"/>
      <c r="AD134821" s="56"/>
    </row>
    <row r="134830" spans="28:30" x14ac:dyDescent="0.2">
      <c r="AB134830" s="56"/>
      <c r="AD134830" s="56"/>
    </row>
    <row r="134833" spans="24:30" x14ac:dyDescent="0.2">
      <c r="X134833" s="56"/>
    </row>
    <row r="134839" spans="24:30" x14ac:dyDescent="0.2">
      <c r="AB134839" s="56"/>
      <c r="AD134839" s="56"/>
    </row>
    <row r="134848" spans="24:30" x14ac:dyDescent="0.2">
      <c r="AB134848" s="56"/>
      <c r="AD134848" s="56"/>
    </row>
    <row r="134857" spans="24:30" x14ac:dyDescent="0.2">
      <c r="X134857" s="56"/>
      <c r="AB134857" s="56"/>
      <c r="AD134857" s="56"/>
    </row>
    <row r="134866" spans="28:30" x14ac:dyDescent="0.2">
      <c r="AB134866" s="56"/>
      <c r="AD134866" s="56"/>
    </row>
    <row r="134875" spans="28:30" x14ac:dyDescent="0.2">
      <c r="AB134875" s="56"/>
      <c r="AD134875" s="56"/>
    </row>
    <row r="134881" spans="24:30" x14ac:dyDescent="0.2">
      <c r="X134881" s="56"/>
    </row>
    <row r="134884" spans="24:30" x14ac:dyDescent="0.2">
      <c r="AB134884" s="56"/>
      <c r="AD134884" s="56"/>
    </row>
    <row r="134893" spans="24:30" x14ac:dyDescent="0.2">
      <c r="AB134893" s="56"/>
      <c r="AD134893" s="56"/>
    </row>
    <row r="134902" spans="24:30" x14ac:dyDescent="0.2">
      <c r="AB134902" s="56"/>
      <c r="AD134902" s="56"/>
    </row>
    <row r="134905" spans="24:30" x14ac:dyDescent="0.2">
      <c r="X134905" s="56"/>
    </row>
    <row r="134911" spans="24:30" x14ac:dyDescent="0.2">
      <c r="AB134911" s="56"/>
      <c r="AD134911" s="56"/>
    </row>
    <row r="134920" spans="28:30" x14ac:dyDescent="0.2">
      <c r="AB134920" s="56"/>
      <c r="AD134920" s="56"/>
    </row>
    <row r="134929" spans="24:30" x14ac:dyDescent="0.2">
      <c r="X134929" s="56"/>
      <c r="AB134929" s="56"/>
      <c r="AD134929" s="56"/>
    </row>
    <row r="134938" spans="24:30" x14ac:dyDescent="0.2">
      <c r="AB134938" s="56"/>
      <c r="AD134938" s="56"/>
    </row>
    <row r="134947" spans="24:30" x14ac:dyDescent="0.2">
      <c r="AB134947" s="56"/>
      <c r="AD134947" s="56"/>
    </row>
    <row r="134953" spans="24:30" x14ac:dyDescent="0.2">
      <c r="X134953" s="56"/>
    </row>
    <row r="134956" spans="24:30" x14ac:dyDescent="0.2">
      <c r="AB134956" s="56"/>
      <c r="AD134956" s="56"/>
    </row>
    <row r="134965" spans="28:30" x14ac:dyDescent="0.2">
      <c r="AB134965" s="56"/>
      <c r="AD134965" s="56"/>
    </row>
    <row r="134974" spans="28:30" x14ac:dyDescent="0.2">
      <c r="AB134974" s="56"/>
      <c r="AD134974" s="56"/>
    </row>
    <row r="134977" spans="24:30" x14ac:dyDescent="0.2">
      <c r="X134977" s="56"/>
    </row>
    <row r="134983" spans="24:30" x14ac:dyDescent="0.2">
      <c r="AB134983" s="56"/>
      <c r="AD134983" s="56"/>
    </row>
    <row r="134992" spans="24:30" x14ac:dyDescent="0.2">
      <c r="AB134992" s="56"/>
      <c r="AD134992" s="56"/>
    </row>
    <row r="135001" spans="24:30" x14ac:dyDescent="0.2">
      <c r="X135001" s="56"/>
      <c r="AB135001" s="56"/>
      <c r="AD135001" s="56"/>
    </row>
    <row r="135010" spans="28:30" x14ac:dyDescent="0.2">
      <c r="AB135010" s="56"/>
      <c r="AD135010" s="56"/>
    </row>
    <row r="135019" spans="28:30" x14ac:dyDescent="0.2">
      <c r="AB135019" s="56"/>
      <c r="AD135019" s="56"/>
    </row>
    <row r="135025" spans="24:30" x14ac:dyDescent="0.2">
      <c r="X135025" s="56"/>
    </row>
    <row r="135028" spans="24:30" x14ac:dyDescent="0.2">
      <c r="AB135028" s="56"/>
      <c r="AD135028" s="56"/>
    </row>
    <row r="135037" spans="24:30" x14ac:dyDescent="0.2">
      <c r="AB135037" s="56"/>
      <c r="AD135037" s="56"/>
    </row>
    <row r="135046" spans="24:30" x14ac:dyDescent="0.2">
      <c r="AB135046" s="56"/>
      <c r="AD135046" s="56"/>
    </row>
    <row r="135049" spans="24:30" x14ac:dyDescent="0.2">
      <c r="X135049" s="56"/>
    </row>
    <row r="135055" spans="24:30" x14ac:dyDescent="0.2">
      <c r="AB135055" s="56"/>
      <c r="AD135055" s="56"/>
    </row>
    <row r="135064" spans="28:30" x14ac:dyDescent="0.2">
      <c r="AB135064" s="56"/>
      <c r="AD135064" s="56"/>
    </row>
    <row r="135073" spans="24:30" x14ac:dyDescent="0.2">
      <c r="X135073" s="56"/>
      <c r="AB135073" s="56"/>
      <c r="AD135073" s="56"/>
    </row>
    <row r="135082" spans="24:30" x14ac:dyDescent="0.2">
      <c r="AB135082" s="56"/>
      <c r="AD135082" s="56"/>
    </row>
    <row r="135091" spans="24:30" x14ac:dyDescent="0.2">
      <c r="AB135091" s="56"/>
      <c r="AD135091" s="56"/>
    </row>
    <row r="135097" spans="24:30" x14ac:dyDescent="0.2">
      <c r="X135097" s="56"/>
    </row>
    <row r="135100" spans="24:30" x14ac:dyDescent="0.2">
      <c r="AB135100" s="56"/>
      <c r="AD135100" s="56"/>
    </row>
    <row r="135109" spans="28:30" x14ac:dyDescent="0.2">
      <c r="AB135109" s="56"/>
      <c r="AD135109" s="56"/>
    </row>
    <row r="135118" spans="28:30" x14ac:dyDescent="0.2">
      <c r="AB135118" s="56"/>
      <c r="AD135118" s="56"/>
    </row>
    <row r="135121" spans="24:30" x14ac:dyDescent="0.2">
      <c r="X135121" s="56"/>
    </row>
    <row r="135127" spans="24:30" x14ac:dyDescent="0.2">
      <c r="AB135127" s="56"/>
      <c r="AD135127" s="56"/>
    </row>
    <row r="135136" spans="24:30" x14ac:dyDescent="0.2">
      <c r="AB135136" s="56"/>
      <c r="AD135136" s="56"/>
    </row>
    <row r="135145" spans="24:30" x14ac:dyDescent="0.2">
      <c r="X135145" s="56"/>
      <c r="AB135145" s="56"/>
      <c r="AD135145" s="56"/>
    </row>
    <row r="135154" spans="28:30" x14ac:dyDescent="0.2">
      <c r="AB135154" s="56"/>
      <c r="AD135154" s="56"/>
    </row>
    <row r="135163" spans="28:30" x14ac:dyDescent="0.2">
      <c r="AB135163" s="56"/>
      <c r="AD135163" s="56"/>
    </row>
    <row r="135169" spans="24:30" x14ac:dyDescent="0.2">
      <c r="X135169" s="56"/>
    </row>
    <row r="135172" spans="24:30" x14ac:dyDescent="0.2">
      <c r="AB135172" s="56"/>
      <c r="AD135172" s="56"/>
    </row>
    <row r="135181" spans="24:30" x14ac:dyDescent="0.2">
      <c r="AB135181" s="56"/>
      <c r="AD135181" s="56"/>
    </row>
    <row r="135190" spans="24:30" x14ac:dyDescent="0.2">
      <c r="AB135190" s="56"/>
      <c r="AD135190" s="56"/>
    </row>
    <row r="135193" spans="24:30" x14ac:dyDescent="0.2">
      <c r="X135193" s="56"/>
    </row>
    <row r="135199" spans="24:30" x14ac:dyDescent="0.2">
      <c r="AB135199" s="56"/>
      <c r="AD135199" s="56"/>
    </row>
    <row r="135208" spans="28:30" x14ac:dyDescent="0.2">
      <c r="AB135208" s="56"/>
      <c r="AD135208" s="56"/>
    </row>
    <row r="135217" spans="24:30" x14ac:dyDescent="0.2">
      <c r="X135217" s="56"/>
      <c r="AB135217" s="56"/>
      <c r="AD135217" s="56"/>
    </row>
    <row r="135226" spans="24:30" x14ac:dyDescent="0.2">
      <c r="AB135226" s="56"/>
      <c r="AD135226" s="56"/>
    </row>
    <row r="135235" spans="24:30" x14ac:dyDescent="0.2">
      <c r="AB135235" s="56"/>
      <c r="AD135235" s="56"/>
    </row>
    <row r="135241" spans="24:30" x14ac:dyDescent="0.2">
      <c r="X135241" s="56"/>
    </row>
    <row r="135244" spans="24:30" x14ac:dyDescent="0.2">
      <c r="AB135244" s="56"/>
      <c r="AD135244" s="56"/>
    </row>
    <row r="135253" spans="28:30" x14ac:dyDescent="0.2">
      <c r="AB135253" s="56"/>
      <c r="AD135253" s="56"/>
    </row>
    <row r="135262" spans="28:30" x14ac:dyDescent="0.2">
      <c r="AB135262" s="56"/>
      <c r="AD135262" s="56"/>
    </row>
    <row r="135265" spans="24:30" x14ac:dyDescent="0.2">
      <c r="X135265" s="56"/>
    </row>
    <row r="135271" spans="24:30" x14ac:dyDescent="0.2">
      <c r="AB135271" s="56"/>
      <c r="AD135271" s="56"/>
    </row>
    <row r="135280" spans="24:30" x14ac:dyDescent="0.2">
      <c r="AB135280" s="56"/>
      <c r="AD135280" s="56"/>
    </row>
    <row r="135289" spans="24:30" x14ac:dyDescent="0.2">
      <c r="X135289" s="56"/>
      <c r="AB135289" s="56"/>
      <c r="AD135289" s="56"/>
    </row>
    <row r="135298" spans="28:30" x14ac:dyDescent="0.2">
      <c r="AB135298" s="56"/>
      <c r="AD135298" s="56"/>
    </row>
    <row r="135307" spans="28:30" x14ac:dyDescent="0.2">
      <c r="AB135307" s="56"/>
      <c r="AD135307" s="56"/>
    </row>
    <row r="135313" spans="24:30" x14ac:dyDescent="0.2">
      <c r="X135313" s="56"/>
    </row>
    <row r="135316" spans="24:30" x14ac:dyDescent="0.2">
      <c r="AB135316" s="56"/>
      <c r="AD135316" s="56"/>
    </row>
    <row r="135325" spans="24:30" x14ac:dyDescent="0.2">
      <c r="AB135325" s="56"/>
      <c r="AD135325" s="56"/>
    </row>
    <row r="135334" spans="24:30" x14ac:dyDescent="0.2">
      <c r="AB135334" s="56"/>
      <c r="AD135334" s="56"/>
    </row>
    <row r="135337" spans="24:30" x14ac:dyDescent="0.2">
      <c r="X135337" s="56"/>
    </row>
    <row r="135343" spans="24:30" x14ac:dyDescent="0.2">
      <c r="AB135343" s="56"/>
      <c r="AD135343" s="56"/>
    </row>
    <row r="135352" spans="28:30" x14ac:dyDescent="0.2">
      <c r="AB135352" s="56"/>
      <c r="AD135352" s="56"/>
    </row>
    <row r="135361" spans="24:30" x14ac:dyDescent="0.2">
      <c r="X135361" s="56"/>
      <c r="AB135361" s="56"/>
      <c r="AD135361" s="56"/>
    </row>
    <row r="135370" spans="24:30" x14ac:dyDescent="0.2">
      <c r="AB135370" s="56"/>
      <c r="AD135370" s="56"/>
    </row>
    <row r="135379" spans="24:30" x14ac:dyDescent="0.2">
      <c r="AB135379" s="56"/>
      <c r="AD135379" s="56"/>
    </row>
    <row r="135385" spans="24:30" x14ac:dyDescent="0.2">
      <c r="X135385" s="56"/>
    </row>
    <row r="135388" spans="24:30" x14ac:dyDescent="0.2">
      <c r="AB135388" s="56"/>
      <c r="AD135388" s="56"/>
    </row>
    <row r="135397" spans="28:30" x14ac:dyDescent="0.2">
      <c r="AB135397" s="56"/>
      <c r="AD135397" s="56"/>
    </row>
    <row r="135406" spans="28:30" x14ac:dyDescent="0.2">
      <c r="AB135406" s="56"/>
      <c r="AD135406" s="56"/>
    </row>
    <row r="135409" spans="24:30" x14ac:dyDescent="0.2">
      <c r="X135409" s="56"/>
    </row>
    <row r="135415" spans="24:30" x14ac:dyDescent="0.2">
      <c r="AB135415" s="56"/>
      <c r="AD135415" s="56"/>
    </row>
    <row r="135424" spans="24:30" x14ac:dyDescent="0.2">
      <c r="AB135424" s="56"/>
      <c r="AD135424" s="56"/>
    </row>
    <row r="135433" spans="24:30" x14ac:dyDescent="0.2">
      <c r="X135433" s="56"/>
      <c r="AB135433" s="56"/>
      <c r="AD135433" s="56"/>
    </row>
    <row r="135442" spans="28:30" x14ac:dyDescent="0.2">
      <c r="AB135442" s="56"/>
      <c r="AD135442" s="56"/>
    </row>
    <row r="135451" spans="28:30" x14ac:dyDescent="0.2">
      <c r="AB135451" s="56"/>
      <c r="AD135451" s="56"/>
    </row>
    <row r="135457" spans="24:30" x14ac:dyDescent="0.2">
      <c r="X135457" s="56"/>
    </row>
    <row r="135460" spans="24:30" x14ac:dyDescent="0.2">
      <c r="AB135460" s="56"/>
      <c r="AD135460" s="56"/>
    </row>
    <row r="135469" spans="24:30" x14ac:dyDescent="0.2">
      <c r="AB135469" s="56"/>
      <c r="AD135469" s="56"/>
    </row>
    <row r="135478" spans="24:30" x14ac:dyDescent="0.2">
      <c r="AB135478" s="56"/>
      <c r="AD135478" s="56"/>
    </row>
    <row r="135481" spans="24:30" x14ac:dyDescent="0.2">
      <c r="X135481" s="56"/>
    </row>
    <row r="135487" spans="24:30" x14ac:dyDescent="0.2">
      <c r="AB135487" s="56"/>
      <c r="AD135487" s="56"/>
    </row>
    <row r="135496" spans="28:30" x14ac:dyDescent="0.2">
      <c r="AB135496" s="56"/>
      <c r="AD135496" s="56"/>
    </row>
    <row r="135505" spans="24:30" x14ac:dyDescent="0.2">
      <c r="X135505" s="56"/>
      <c r="AB135505" s="56"/>
      <c r="AD135505" s="56"/>
    </row>
    <row r="135514" spans="24:30" x14ac:dyDescent="0.2">
      <c r="AB135514" s="56"/>
      <c r="AD135514" s="56"/>
    </row>
    <row r="135523" spans="24:30" x14ac:dyDescent="0.2">
      <c r="AB135523" s="56"/>
      <c r="AD135523" s="56"/>
    </row>
    <row r="135529" spans="24:30" x14ac:dyDescent="0.2">
      <c r="X135529" s="56"/>
    </row>
    <row r="135532" spans="24:30" x14ac:dyDescent="0.2">
      <c r="AB135532" s="56"/>
      <c r="AD135532" s="56"/>
    </row>
    <row r="135541" spans="28:30" x14ac:dyDescent="0.2">
      <c r="AB135541" s="56"/>
      <c r="AD135541" s="56"/>
    </row>
    <row r="135550" spans="28:30" x14ac:dyDescent="0.2">
      <c r="AB135550" s="56"/>
      <c r="AD135550" s="56"/>
    </row>
    <row r="135553" spans="24:30" x14ac:dyDescent="0.2">
      <c r="X135553" s="56"/>
    </row>
    <row r="135559" spans="24:30" x14ac:dyDescent="0.2">
      <c r="AB135559" s="56"/>
      <c r="AD135559" s="56"/>
    </row>
    <row r="135568" spans="24:30" x14ac:dyDescent="0.2">
      <c r="AB135568" s="56"/>
      <c r="AD135568" s="56"/>
    </row>
    <row r="135577" spans="24:30" x14ac:dyDescent="0.2">
      <c r="X135577" s="56"/>
      <c r="AB135577" s="56"/>
      <c r="AD135577" s="56"/>
    </row>
    <row r="135586" spans="28:30" x14ac:dyDescent="0.2">
      <c r="AB135586" s="56"/>
      <c r="AD135586" s="56"/>
    </row>
    <row r="135595" spans="28:30" x14ac:dyDescent="0.2">
      <c r="AB135595" s="56"/>
      <c r="AD135595" s="56"/>
    </row>
    <row r="135601" spans="24:30" x14ac:dyDescent="0.2">
      <c r="X135601" s="56"/>
    </row>
    <row r="135604" spans="24:30" x14ac:dyDescent="0.2">
      <c r="AB135604" s="56"/>
      <c r="AD135604" s="56"/>
    </row>
    <row r="135613" spans="24:30" x14ac:dyDescent="0.2">
      <c r="AB135613" s="56"/>
      <c r="AD135613" s="56"/>
    </row>
    <row r="135622" spans="24:30" x14ac:dyDescent="0.2">
      <c r="AB135622" s="56"/>
      <c r="AD135622" s="56"/>
    </row>
    <row r="135625" spans="24:30" x14ac:dyDescent="0.2">
      <c r="X135625" s="56"/>
    </row>
    <row r="135631" spans="24:30" x14ac:dyDescent="0.2">
      <c r="AB135631" s="56"/>
      <c r="AD135631" s="56"/>
    </row>
    <row r="135640" spans="28:30" x14ac:dyDescent="0.2">
      <c r="AB135640" s="56"/>
      <c r="AD135640" s="56"/>
    </row>
    <row r="135649" spans="24:30" x14ac:dyDescent="0.2">
      <c r="X135649" s="56"/>
      <c r="AB135649" s="56"/>
      <c r="AD135649" s="56"/>
    </row>
    <row r="135658" spans="24:30" x14ac:dyDescent="0.2">
      <c r="AB135658" s="56"/>
      <c r="AD135658" s="56"/>
    </row>
    <row r="135667" spans="24:30" x14ac:dyDescent="0.2">
      <c r="AB135667" s="56"/>
      <c r="AD135667" s="56"/>
    </row>
    <row r="135673" spans="24:30" x14ac:dyDescent="0.2">
      <c r="X135673" s="56"/>
    </row>
    <row r="135676" spans="24:30" x14ac:dyDescent="0.2">
      <c r="AB135676" s="56"/>
      <c r="AD135676" s="56"/>
    </row>
    <row r="135685" spans="28:30" x14ac:dyDescent="0.2">
      <c r="AB135685" s="56"/>
      <c r="AD135685" s="56"/>
    </row>
    <row r="135694" spans="28:30" x14ac:dyDescent="0.2">
      <c r="AB135694" s="56"/>
      <c r="AD135694" s="56"/>
    </row>
    <row r="135697" spans="24:30" x14ac:dyDescent="0.2">
      <c r="X135697" s="56"/>
    </row>
    <row r="135703" spans="24:30" x14ac:dyDescent="0.2">
      <c r="AB135703" s="56"/>
      <c r="AD135703" s="56"/>
    </row>
    <row r="135712" spans="24:30" x14ac:dyDescent="0.2">
      <c r="AB135712" s="56"/>
      <c r="AD135712" s="56"/>
    </row>
    <row r="135721" spans="24:30" x14ac:dyDescent="0.2">
      <c r="X135721" s="56"/>
      <c r="AB135721" s="56"/>
      <c r="AD135721" s="56"/>
    </row>
    <row r="135730" spans="28:30" x14ac:dyDescent="0.2">
      <c r="AB135730" s="56"/>
      <c r="AD135730" s="56"/>
    </row>
    <row r="135739" spans="28:30" x14ac:dyDescent="0.2">
      <c r="AB135739" s="56"/>
      <c r="AD135739" s="56"/>
    </row>
    <row r="135745" spans="24:30" x14ac:dyDescent="0.2">
      <c r="X135745" s="56"/>
    </row>
    <row r="135748" spans="24:30" x14ac:dyDescent="0.2">
      <c r="AB135748" s="56"/>
      <c r="AD135748" s="56"/>
    </row>
    <row r="135757" spans="24:30" x14ac:dyDescent="0.2">
      <c r="AB135757" s="56"/>
      <c r="AD135757" s="56"/>
    </row>
    <row r="135766" spans="24:30" x14ac:dyDescent="0.2">
      <c r="AB135766" s="56"/>
      <c r="AD135766" s="56"/>
    </row>
    <row r="135769" spans="24:30" x14ac:dyDescent="0.2">
      <c r="X135769" s="56"/>
    </row>
    <row r="135775" spans="24:30" x14ac:dyDescent="0.2">
      <c r="AB135775" s="56"/>
      <c r="AD135775" s="56"/>
    </row>
    <row r="135784" spans="28:30" x14ac:dyDescent="0.2">
      <c r="AB135784" s="56"/>
      <c r="AD135784" s="56"/>
    </row>
    <row r="135793" spans="24:30" x14ac:dyDescent="0.2">
      <c r="X135793" s="56"/>
      <c r="AB135793" s="56"/>
      <c r="AD135793" s="56"/>
    </row>
    <row r="135802" spans="24:30" x14ac:dyDescent="0.2">
      <c r="AB135802" s="56"/>
      <c r="AD135802" s="56"/>
    </row>
    <row r="135811" spans="24:30" x14ac:dyDescent="0.2">
      <c r="AB135811" s="56"/>
      <c r="AD135811" s="56"/>
    </row>
    <row r="135817" spans="24:30" x14ac:dyDescent="0.2">
      <c r="X135817" s="56"/>
    </row>
    <row r="135820" spans="24:30" x14ac:dyDescent="0.2">
      <c r="AB135820" s="56"/>
      <c r="AD135820" s="56"/>
    </row>
    <row r="135829" spans="28:30" x14ac:dyDescent="0.2">
      <c r="AB135829" s="56"/>
      <c r="AD135829" s="56"/>
    </row>
    <row r="135838" spans="28:30" x14ac:dyDescent="0.2">
      <c r="AB135838" s="56"/>
      <c r="AD135838" s="56"/>
    </row>
    <row r="135841" spans="24:30" x14ac:dyDescent="0.2">
      <c r="X135841" s="56"/>
    </row>
    <row r="135847" spans="24:30" x14ac:dyDescent="0.2">
      <c r="AB135847" s="56"/>
      <c r="AD135847" s="56"/>
    </row>
    <row r="135856" spans="24:30" x14ac:dyDescent="0.2">
      <c r="AB135856" s="56"/>
      <c r="AD135856" s="56"/>
    </row>
    <row r="135865" spans="24:30" x14ac:dyDescent="0.2">
      <c r="X135865" s="56"/>
      <c r="AB135865" s="56"/>
      <c r="AD135865" s="56"/>
    </row>
    <row r="135874" spans="28:30" x14ac:dyDescent="0.2">
      <c r="AB135874" s="56"/>
      <c r="AD135874" s="56"/>
    </row>
    <row r="135883" spans="28:30" x14ac:dyDescent="0.2">
      <c r="AB135883" s="56"/>
      <c r="AD135883" s="56"/>
    </row>
    <row r="135889" spans="24:30" x14ac:dyDescent="0.2">
      <c r="X135889" s="56"/>
    </row>
    <row r="135892" spans="24:30" x14ac:dyDescent="0.2">
      <c r="AB135892" s="56"/>
      <c r="AD135892" s="56"/>
    </row>
    <row r="135901" spans="24:30" x14ac:dyDescent="0.2">
      <c r="AB135901" s="56"/>
      <c r="AD135901" s="56"/>
    </row>
    <row r="135910" spans="24:30" x14ac:dyDescent="0.2">
      <c r="AB135910" s="56"/>
      <c r="AD135910" s="56"/>
    </row>
    <row r="135913" spans="24:30" x14ac:dyDescent="0.2">
      <c r="X135913" s="56"/>
    </row>
    <row r="135919" spans="24:30" x14ac:dyDescent="0.2">
      <c r="AB135919" s="56"/>
      <c r="AD135919" s="56"/>
    </row>
    <row r="135928" spans="28:30" x14ac:dyDescent="0.2">
      <c r="AB135928" s="56"/>
      <c r="AD135928" s="56"/>
    </row>
    <row r="135937" spans="24:30" x14ac:dyDescent="0.2">
      <c r="X135937" s="56"/>
      <c r="AB135937" s="56"/>
      <c r="AD135937" s="56"/>
    </row>
    <row r="135946" spans="24:30" x14ac:dyDescent="0.2">
      <c r="AB135946" s="56"/>
      <c r="AD135946" s="56"/>
    </row>
    <row r="135955" spans="24:30" x14ac:dyDescent="0.2">
      <c r="AB135955" s="56"/>
      <c r="AD135955" s="56"/>
    </row>
    <row r="135961" spans="24:30" x14ac:dyDescent="0.2">
      <c r="X135961" s="56"/>
    </row>
    <row r="135964" spans="24:30" x14ac:dyDescent="0.2">
      <c r="AB135964" s="56"/>
      <c r="AD135964" s="56"/>
    </row>
    <row r="135973" spans="28:30" x14ac:dyDescent="0.2">
      <c r="AB135973" s="56"/>
      <c r="AD135973" s="56"/>
    </row>
    <row r="135982" spans="28:30" x14ac:dyDescent="0.2">
      <c r="AB135982" s="56"/>
      <c r="AD135982" s="56"/>
    </row>
    <row r="135985" spans="24:30" x14ac:dyDescent="0.2">
      <c r="X135985" s="56"/>
    </row>
    <row r="135991" spans="24:30" x14ac:dyDescent="0.2">
      <c r="AB135991" s="56"/>
      <c r="AD135991" s="56"/>
    </row>
    <row r="136000" spans="24:30" x14ac:dyDescent="0.2">
      <c r="AB136000" s="56"/>
      <c r="AD136000" s="56"/>
    </row>
    <row r="136009" spans="24:30" x14ac:dyDescent="0.2">
      <c r="X136009" s="56"/>
      <c r="AB136009" s="56"/>
      <c r="AD136009" s="56"/>
    </row>
    <row r="136018" spans="28:30" x14ac:dyDescent="0.2">
      <c r="AB136018" s="56"/>
      <c r="AD136018" s="56"/>
    </row>
    <row r="136027" spans="28:30" x14ac:dyDescent="0.2">
      <c r="AB136027" s="56"/>
      <c r="AD136027" s="56"/>
    </row>
    <row r="136033" spans="24:30" x14ac:dyDescent="0.2">
      <c r="X136033" s="56"/>
    </row>
    <row r="136036" spans="24:30" x14ac:dyDescent="0.2">
      <c r="AB136036" s="56"/>
      <c r="AD136036" s="56"/>
    </row>
    <row r="136045" spans="24:30" x14ac:dyDescent="0.2">
      <c r="AB136045" s="56"/>
      <c r="AD136045" s="56"/>
    </row>
    <row r="136054" spans="24:30" x14ac:dyDescent="0.2">
      <c r="AB136054" s="56"/>
      <c r="AD136054" s="56"/>
    </row>
    <row r="136057" spans="24:30" x14ac:dyDescent="0.2">
      <c r="X136057" s="56"/>
    </row>
    <row r="136063" spans="24:30" x14ac:dyDescent="0.2">
      <c r="AB136063" s="56"/>
      <c r="AD136063" s="56"/>
    </row>
    <row r="136072" spans="28:30" x14ac:dyDescent="0.2">
      <c r="AB136072" s="56"/>
      <c r="AD136072" s="56"/>
    </row>
    <row r="136081" spans="24:30" x14ac:dyDescent="0.2">
      <c r="X136081" s="56"/>
      <c r="AB136081" s="56"/>
      <c r="AD136081" s="56"/>
    </row>
    <row r="136090" spans="24:30" x14ac:dyDescent="0.2">
      <c r="AB136090" s="56"/>
      <c r="AD136090" s="56"/>
    </row>
    <row r="136099" spans="24:30" x14ac:dyDescent="0.2">
      <c r="AB136099" s="56"/>
      <c r="AD136099" s="56"/>
    </row>
    <row r="136105" spans="24:30" x14ac:dyDescent="0.2">
      <c r="X136105" s="56"/>
    </row>
    <row r="136108" spans="24:30" x14ac:dyDescent="0.2">
      <c r="AB136108" s="56"/>
      <c r="AD136108" s="56"/>
    </row>
    <row r="136117" spans="28:30" x14ac:dyDescent="0.2">
      <c r="AB136117" s="56"/>
      <c r="AD136117" s="56"/>
    </row>
    <row r="136126" spans="28:30" x14ac:dyDescent="0.2">
      <c r="AB136126" s="56"/>
      <c r="AD136126" s="56"/>
    </row>
    <row r="136129" spans="24:30" x14ac:dyDescent="0.2">
      <c r="X136129" s="56"/>
    </row>
    <row r="136135" spans="24:30" x14ac:dyDescent="0.2">
      <c r="AB136135" s="56"/>
      <c r="AD136135" s="56"/>
    </row>
    <row r="136144" spans="24:30" x14ac:dyDescent="0.2">
      <c r="AB136144" s="56"/>
      <c r="AD136144" s="56"/>
    </row>
    <row r="136153" spans="24:30" x14ac:dyDescent="0.2">
      <c r="X136153" s="56"/>
      <c r="AB136153" s="56"/>
      <c r="AD136153" s="56"/>
    </row>
    <row r="136162" spans="28:30" x14ac:dyDescent="0.2">
      <c r="AB136162" s="56"/>
      <c r="AD136162" s="56"/>
    </row>
    <row r="136171" spans="28:30" x14ac:dyDescent="0.2">
      <c r="AB136171" s="56"/>
      <c r="AD136171" s="56"/>
    </row>
    <row r="136177" spans="24:30" x14ac:dyDescent="0.2">
      <c r="X136177" s="56"/>
    </row>
    <row r="136180" spans="24:30" x14ac:dyDescent="0.2">
      <c r="AB136180" s="56"/>
      <c r="AD136180" s="56"/>
    </row>
    <row r="136189" spans="24:30" x14ac:dyDescent="0.2">
      <c r="AB136189" s="56"/>
      <c r="AD136189" s="56"/>
    </row>
    <row r="136198" spans="24:30" x14ac:dyDescent="0.2">
      <c r="AB136198" s="56"/>
      <c r="AD136198" s="56"/>
    </row>
    <row r="136201" spans="24:30" x14ac:dyDescent="0.2">
      <c r="X136201" s="56"/>
    </row>
    <row r="136207" spans="24:30" x14ac:dyDescent="0.2">
      <c r="AB136207" s="56"/>
      <c r="AD136207" s="56"/>
    </row>
    <row r="136216" spans="28:30" x14ac:dyDescent="0.2">
      <c r="AB136216" s="56"/>
      <c r="AD136216" s="56"/>
    </row>
    <row r="136225" spans="24:30" x14ac:dyDescent="0.2">
      <c r="X136225" s="56"/>
      <c r="AB136225" s="56"/>
      <c r="AD136225" s="56"/>
    </row>
    <row r="136234" spans="24:30" x14ac:dyDescent="0.2">
      <c r="AB136234" s="56"/>
      <c r="AD136234" s="56"/>
    </row>
    <row r="136243" spans="24:30" x14ac:dyDescent="0.2">
      <c r="AB136243" s="56"/>
      <c r="AD136243" s="56"/>
    </row>
    <row r="136249" spans="24:30" x14ac:dyDescent="0.2">
      <c r="X136249" s="56"/>
    </row>
    <row r="136252" spans="24:30" x14ac:dyDescent="0.2">
      <c r="AB136252" s="56"/>
      <c r="AD136252" s="56"/>
    </row>
    <row r="136261" spans="28:30" x14ac:dyDescent="0.2">
      <c r="AB136261" s="56"/>
      <c r="AD136261" s="56"/>
    </row>
    <row r="136270" spans="28:30" x14ac:dyDescent="0.2">
      <c r="AB136270" s="56"/>
      <c r="AD136270" s="56"/>
    </row>
    <row r="136273" spans="24:30" x14ac:dyDescent="0.2">
      <c r="X136273" s="56"/>
    </row>
    <row r="136279" spans="24:30" x14ac:dyDescent="0.2">
      <c r="AB136279" s="56"/>
      <c r="AD136279" s="56"/>
    </row>
    <row r="136288" spans="24:30" x14ac:dyDescent="0.2">
      <c r="AB136288" s="56"/>
      <c r="AD136288" s="56"/>
    </row>
    <row r="136297" spans="24:30" x14ac:dyDescent="0.2">
      <c r="X136297" s="56"/>
      <c r="AB136297" s="56"/>
      <c r="AD136297" s="56"/>
    </row>
    <row r="136306" spans="28:30" x14ac:dyDescent="0.2">
      <c r="AB136306" s="56"/>
      <c r="AD136306" s="56"/>
    </row>
    <row r="136315" spans="28:30" x14ac:dyDescent="0.2">
      <c r="AB136315" s="56"/>
      <c r="AD136315" s="56"/>
    </row>
    <row r="136321" spans="24:30" x14ac:dyDescent="0.2">
      <c r="X136321" s="56"/>
    </row>
    <row r="136324" spans="24:30" x14ac:dyDescent="0.2">
      <c r="AB136324" s="56"/>
      <c r="AD136324" s="56"/>
    </row>
    <row r="136333" spans="24:30" x14ac:dyDescent="0.2">
      <c r="AB136333" s="56"/>
      <c r="AD136333" s="56"/>
    </row>
    <row r="136342" spans="24:30" x14ac:dyDescent="0.2">
      <c r="AB136342" s="56"/>
      <c r="AD136342" s="56"/>
    </row>
    <row r="136345" spans="24:30" x14ac:dyDescent="0.2">
      <c r="X136345" s="56"/>
    </row>
    <row r="136351" spans="24:30" x14ac:dyDescent="0.2">
      <c r="AB136351" s="56"/>
      <c r="AD136351" s="56"/>
    </row>
    <row r="136360" spans="28:30" x14ac:dyDescent="0.2">
      <c r="AB136360" s="56"/>
      <c r="AD136360" s="56"/>
    </row>
    <row r="136369" spans="24:30" x14ac:dyDescent="0.2">
      <c r="X136369" s="56"/>
      <c r="AB136369" s="56"/>
      <c r="AD136369" s="56"/>
    </row>
    <row r="136378" spans="24:30" x14ac:dyDescent="0.2">
      <c r="AB136378" s="56"/>
      <c r="AD136378" s="56"/>
    </row>
    <row r="136387" spans="24:30" x14ac:dyDescent="0.2">
      <c r="AB136387" s="56"/>
      <c r="AD136387" s="56"/>
    </row>
    <row r="136393" spans="24:30" x14ac:dyDescent="0.2">
      <c r="X136393" s="56"/>
    </row>
    <row r="136396" spans="24:30" x14ac:dyDescent="0.2">
      <c r="AB136396" s="56"/>
      <c r="AD136396" s="56"/>
    </row>
    <row r="136405" spans="28:30" x14ac:dyDescent="0.2">
      <c r="AB136405" s="56"/>
      <c r="AD136405" s="56"/>
    </row>
    <row r="136414" spans="28:30" x14ac:dyDescent="0.2">
      <c r="AB136414" s="56"/>
      <c r="AD136414" s="56"/>
    </row>
    <row r="136417" spans="24:30" x14ac:dyDescent="0.2">
      <c r="X136417" s="56"/>
    </row>
    <row r="136423" spans="24:30" x14ac:dyDescent="0.2">
      <c r="AB136423" s="56"/>
      <c r="AD136423" s="56"/>
    </row>
    <row r="136432" spans="24:30" x14ac:dyDescent="0.2">
      <c r="AB136432" s="56"/>
      <c r="AD136432" s="56"/>
    </row>
    <row r="136441" spans="24:30" x14ac:dyDescent="0.2">
      <c r="X136441" s="56"/>
      <c r="AB136441" s="56"/>
      <c r="AD136441" s="56"/>
    </row>
    <row r="136450" spans="28:30" x14ac:dyDescent="0.2">
      <c r="AB136450" s="56"/>
      <c r="AD136450" s="56"/>
    </row>
    <row r="136459" spans="28:30" x14ac:dyDescent="0.2">
      <c r="AB136459" s="56"/>
      <c r="AD136459" s="56"/>
    </row>
    <row r="136465" spans="24:30" x14ac:dyDescent="0.2">
      <c r="X136465" s="56"/>
    </row>
    <row r="136468" spans="24:30" x14ac:dyDescent="0.2">
      <c r="AB136468" s="56"/>
      <c r="AD136468" s="56"/>
    </row>
    <row r="136477" spans="24:30" x14ac:dyDescent="0.2">
      <c r="AB136477" s="56"/>
      <c r="AD136477" s="56"/>
    </row>
    <row r="136486" spans="24:30" x14ac:dyDescent="0.2">
      <c r="AB136486" s="56"/>
      <c r="AD136486" s="56"/>
    </row>
    <row r="136489" spans="24:30" x14ac:dyDescent="0.2">
      <c r="X136489" s="56"/>
    </row>
    <row r="136495" spans="24:30" x14ac:dyDescent="0.2">
      <c r="AB136495" s="56"/>
      <c r="AD136495" s="56"/>
    </row>
    <row r="136504" spans="28:30" x14ac:dyDescent="0.2">
      <c r="AB136504" s="56"/>
      <c r="AD136504" s="56"/>
    </row>
    <row r="136513" spans="24:30" x14ac:dyDescent="0.2">
      <c r="X136513" s="56"/>
      <c r="AB136513" s="56"/>
      <c r="AD136513" s="56"/>
    </row>
    <row r="136522" spans="24:30" x14ac:dyDescent="0.2">
      <c r="AB136522" s="56"/>
      <c r="AD136522" s="56"/>
    </row>
    <row r="136531" spans="24:30" x14ac:dyDescent="0.2">
      <c r="AB136531" s="56"/>
      <c r="AD136531" s="56"/>
    </row>
    <row r="136537" spans="24:30" x14ac:dyDescent="0.2">
      <c r="X136537" s="56"/>
    </row>
    <row r="136540" spans="24:30" x14ac:dyDescent="0.2">
      <c r="AB136540" s="56"/>
      <c r="AD136540" s="56"/>
    </row>
    <row r="136549" spans="28:30" x14ac:dyDescent="0.2">
      <c r="AB136549" s="56"/>
      <c r="AD136549" s="56"/>
    </row>
    <row r="136558" spans="28:30" x14ac:dyDescent="0.2">
      <c r="AB136558" s="56"/>
      <c r="AD136558" s="56"/>
    </row>
    <row r="136561" spans="24:30" x14ac:dyDescent="0.2">
      <c r="X136561" s="56"/>
    </row>
    <row r="136567" spans="24:30" x14ac:dyDescent="0.2">
      <c r="AB136567" s="56"/>
      <c r="AD136567" s="56"/>
    </row>
    <row r="136576" spans="24:30" x14ac:dyDescent="0.2">
      <c r="AB136576" s="56"/>
      <c r="AD136576" s="56"/>
    </row>
    <row r="136585" spans="24:30" x14ac:dyDescent="0.2">
      <c r="X136585" s="56"/>
      <c r="AB136585" s="56"/>
      <c r="AD136585" s="56"/>
    </row>
    <row r="136594" spans="28:30" x14ac:dyDescent="0.2">
      <c r="AB136594" s="56"/>
      <c r="AD136594" s="56"/>
    </row>
    <row r="136603" spans="28:30" x14ac:dyDescent="0.2">
      <c r="AB136603" s="56"/>
      <c r="AD136603" s="56"/>
    </row>
    <row r="136609" spans="24:30" x14ac:dyDescent="0.2">
      <c r="X136609" s="56"/>
    </row>
    <row r="136612" spans="24:30" x14ac:dyDescent="0.2">
      <c r="AB136612" s="56"/>
      <c r="AD136612" s="56"/>
    </row>
    <row r="136621" spans="24:30" x14ac:dyDescent="0.2">
      <c r="AB136621" s="56"/>
      <c r="AD136621" s="56"/>
    </row>
    <row r="136630" spans="24:30" x14ac:dyDescent="0.2">
      <c r="AB136630" s="56"/>
      <c r="AD136630" s="56"/>
    </row>
    <row r="136633" spans="24:30" x14ac:dyDescent="0.2">
      <c r="X136633" s="56"/>
    </row>
    <row r="136639" spans="24:30" x14ac:dyDescent="0.2">
      <c r="AB136639" s="56"/>
      <c r="AD136639" s="56"/>
    </row>
    <row r="136648" spans="28:30" x14ac:dyDescent="0.2">
      <c r="AB136648" s="56"/>
      <c r="AD136648" s="56"/>
    </row>
    <row r="136657" spans="24:30" x14ac:dyDescent="0.2">
      <c r="X136657" s="56"/>
      <c r="AB136657" s="56"/>
      <c r="AD136657" s="56"/>
    </row>
    <row r="136666" spans="24:30" x14ac:dyDescent="0.2">
      <c r="AB136666" s="56"/>
      <c r="AD136666" s="56"/>
    </row>
    <row r="136675" spans="24:30" x14ac:dyDescent="0.2">
      <c r="AB136675" s="56"/>
      <c r="AD136675" s="56"/>
    </row>
    <row r="136681" spans="24:30" x14ac:dyDescent="0.2">
      <c r="X136681" s="56"/>
    </row>
    <row r="136684" spans="24:30" x14ac:dyDescent="0.2">
      <c r="AB136684" s="56"/>
      <c r="AD136684" s="56"/>
    </row>
    <row r="136693" spans="28:30" x14ac:dyDescent="0.2">
      <c r="AB136693" s="56"/>
      <c r="AD136693" s="56"/>
    </row>
    <row r="136702" spans="28:30" x14ac:dyDescent="0.2">
      <c r="AB136702" s="56"/>
      <c r="AD136702" s="56"/>
    </row>
    <row r="136705" spans="24:30" x14ac:dyDescent="0.2">
      <c r="X136705" s="56"/>
    </row>
    <row r="136711" spans="24:30" x14ac:dyDescent="0.2">
      <c r="AB136711" s="56"/>
      <c r="AD136711" s="56"/>
    </row>
    <row r="136720" spans="24:30" x14ac:dyDescent="0.2">
      <c r="AB136720" s="56"/>
      <c r="AD136720" s="56"/>
    </row>
    <row r="136729" spans="24:30" x14ac:dyDescent="0.2">
      <c r="X136729" s="56"/>
      <c r="AB136729" s="56"/>
      <c r="AD136729" s="56"/>
    </row>
    <row r="136738" spans="28:30" x14ac:dyDescent="0.2">
      <c r="AB136738" s="56"/>
      <c r="AD136738" s="56"/>
    </row>
    <row r="136747" spans="28:30" x14ac:dyDescent="0.2">
      <c r="AB136747" s="56"/>
      <c r="AD136747" s="56"/>
    </row>
    <row r="136753" spans="24:30" x14ac:dyDescent="0.2">
      <c r="X136753" s="56"/>
    </row>
    <row r="136756" spans="24:30" x14ac:dyDescent="0.2">
      <c r="AB136756" s="56"/>
      <c r="AD136756" s="56"/>
    </row>
    <row r="136765" spans="24:30" x14ac:dyDescent="0.2">
      <c r="AB136765" s="56"/>
      <c r="AD136765" s="56"/>
    </row>
    <row r="136774" spans="24:30" x14ac:dyDescent="0.2">
      <c r="AB136774" s="56"/>
      <c r="AD136774" s="56"/>
    </row>
    <row r="136777" spans="24:30" x14ac:dyDescent="0.2">
      <c r="X136777" s="56"/>
    </row>
    <row r="136783" spans="24:30" x14ac:dyDescent="0.2">
      <c r="AB136783" s="56"/>
      <c r="AD136783" s="56"/>
    </row>
    <row r="136792" spans="28:30" x14ac:dyDescent="0.2">
      <c r="AB136792" s="56"/>
      <c r="AD136792" s="56"/>
    </row>
    <row r="136801" spans="24:30" x14ac:dyDescent="0.2">
      <c r="X136801" s="56"/>
      <c r="AB136801" s="56"/>
      <c r="AD136801" s="56"/>
    </row>
    <row r="136810" spans="24:30" x14ac:dyDescent="0.2">
      <c r="AB136810" s="56"/>
      <c r="AD136810" s="56"/>
    </row>
    <row r="136819" spans="24:30" x14ac:dyDescent="0.2">
      <c r="AB136819" s="56"/>
      <c r="AD136819" s="56"/>
    </row>
    <row r="136825" spans="24:30" x14ac:dyDescent="0.2">
      <c r="X136825" s="56"/>
    </row>
    <row r="136828" spans="24:30" x14ac:dyDescent="0.2">
      <c r="AB136828" s="56"/>
      <c r="AD136828" s="56"/>
    </row>
    <row r="136837" spans="28:30" x14ac:dyDescent="0.2">
      <c r="AB136837" s="56"/>
      <c r="AD136837" s="56"/>
    </row>
    <row r="136846" spans="28:30" x14ac:dyDescent="0.2">
      <c r="AB136846" s="56"/>
      <c r="AD136846" s="56"/>
    </row>
    <row r="136849" spans="24:30" x14ac:dyDescent="0.2">
      <c r="X136849" s="56"/>
    </row>
    <row r="136855" spans="24:30" x14ac:dyDescent="0.2">
      <c r="AB136855" s="56"/>
      <c r="AD136855" s="56"/>
    </row>
    <row r="136864" spans="24:30" x14ac:dyDescent="0.2">
      <c r="AB136864" s="56"/>
      <c r="AD136864" s="56"/>
    </row>
    <row r="136873" spans="24:30" x14ac:dyDescent="0.2">
      <c r="X136873" s="56"/>
      <c r="AB136873" s="56"/>
      <c r="AD136873" s="56"/>
    </row>
    <row r="136882" spans="28:30" x14ac:dyDescent="0.2">
      <c r="AB136882" s="56"/>
      <c r="AD136882" s="56"/>
    </row>
    <row r="136891" spans="28:30" x14ac:dyDescent="0.2">
      <c r="AB136891" s="56"/>
      <c r="AD136891" s="56"/>
    </row>
    <row r="136897" spans="24:30" x14ac:dyDescent="0.2">
      <c r="X136897" s="56"/>
    </row>
    <row r="136900" spans="24:30" x14ac:dyDescent="0.2">
      <c r="AB136900" s="56"/>
      <c r="AD136900" s="56"/>
    </row>
    <row r="136909" spans="24:30" x14ac:dyDescent="0.2">
      <c r="AB136909" s="56"/>
      <c r="AD136909" s="56"/>
    </row>
    <row r="136918" spans="24:30" x14ac:dyDescent="0.2">
      <c r="AB136918" s="56"/>
      <c r="AD136918" s="56"/>
    </row>
    <row r="136921" spans="24:30" x14ac:dyDescent="0.2">
      <c r="X136921" s="56"/>
    </row>
    <row r="136927" spans="24:30" x14ac:dyDescent="0.2">
      <c r="AB136927" s="56"/>
      <c r="AD136927" s="56"/>
    </row>
    <row r="136936" spans="28:30" x14ac:dyDescent="0.2">
      <c r="AB136936" s="56"/>
      <c r="AD136936" s="56"/>
    </row>
    <row r="136945" spans="24:30" x14ac:dyDescent="0.2">
      <c r="X136945" s="56"/>
      <c r="AB136945" s="56"/>
      <c r="AD136945" s="56"/>
    </row>
    <row r="136954" spans="24:30" x14ac:dyDescent="0.2">
      <c r="AB136954" s="56"/>
      <c r="AD136954" s="56"/>
    </row>
    <row r="136963" spans="24:30" x14ac:dyDescent="0.2">
      <c r="AB136963" s="56"/>
      <c r="AD136963" s="56"/>
    </row>
    <row r="136969" spans="24:30" x14ac:dyDescent="0.2">
      <c r="X136969" s="56"/>
    </row>
    <row r="136972" spans="24:30" x14ac:dyDescent="0.2">
      <c r="AB136972" s="56"/>
      <c r="AD136972" s="56"/>
    </row>
    <row r="136981" spans="28:30" x14ac:dyDescent="0.2">
      <c r="AB136981" s="56"/>
      <c r="AD136981" s="56"/>
    </row>
    <row r="136990" spans="28:30" x14ac:dyDescent="0.2">
      <c r="AB136990" s="56"/>
      <c r="AD136990" s="56"/>
    </row>
    <row r="136993" spans="24:30" x14ac:dyDescent="0.2">
      <c r="X136993" s="56"/>
    </row>
    <row r="136999" spans="24:30" x14ac:dyDescent="0.2">
      <c r="AB136999" s="56"/>
      <c r="AD136999" s="56"/>
    </row>
    <row r="137008" spans="24:30" x14ac:dyDescent="0.2">
      <c r="AB137008" s="56"/>
      <c r="AD137008" s="56"/>
    </row>
    <row r="137017" spans="24:30" x14ac:dyDescent="0.2">
      <c r="X137017" s="56"/>
      <c r="AB137017" s="56"/>
      <c r="AD137017" s="56"/>
    </row>
    <row r="137026" spans="28:30" x14ac:dyDescent="0.2">
      <c r="AB137026" s="56"/>
      <c r="AD137026" s="56"/>
    </row>
    <row r="137035" spans="28:30" x14ac:dyDescent="0.2">
      <c r="AB137035" s="56"/>
      <c r="AD137035" s="56"/>
    </row>
    <row r="137041" spans="24:30" x14ac:dyDescent="0.2">
      <c r="X137041" s="56"/>
    </row>
    <row r="137044" spans="24:30" x14ac:dyDescent="0.2">
      <c r="AB137044" s="56"/>
      <c r="AD137044" s="56"/>
    </row>
    <row r="137053" spans="24:30" x14ac:dyDescent="0.2">
      <c r="AB137053" s="56"/>
      <c r="AD137053" s="56"/>
    </row>
    <row r="137062" spans="24:30" x14ac:dyDescent="0.2">
      <c r="AB137062" s="56"/>
      <c r="AD137062" s="56"/>
    </row>
    <row r="137065" spans="24:30" x14ac:dyDescent="0.2">
      <c r="X137065" s="56"/>
    </row>
    <row r="137071" spans="24:30" x14ac:dyDescent="0.2">
      <c r="AB137071" s="56"/>
      <c r="AD137071" s="56"/>
    </row>
    <row r="137080" spans="28:30" x14ac:dyDescent="0.2">
      <c r="AB137080" s="56"/>
      <c r="AD137080" s="56"/>
    </row>
    <row r="137089" spans="24:30" x14ac:dyDescent="0.2">
      <c r="X137089" s="56"/>
      <c r="AB137089" s="56"/>
      <c r="AD137089" s="56"/>
    </row>
    <row r="137098" spans="24:30" x14ac:dyDescent="0.2">
      <c r="AB137098" s="56"/>
      <c r="AD137098" s="56"/>
    </row>
    <row r="137107" spans="24:30" x14ac:dyDescent="0.2">
      <c r="AB137107" s="56"/>
      <c r="AD137107" s="56"/>
    </row>
    <row r="137113" spans="24:30" x14ac:dyDescent="0.2">
      <c r="X137113" s="56"/>
    </row>
    <row r="137116" spans="24:30" x14ac:dyDescent="0.2">
      <c r="AB137116" s="56"/>
      <c r="AD137116" s="56"/>
    </row>
    <row r="137125" spans="28:30" x14ac:dyDescent="0.2">
      <c r="AB137125" s="56"/>
      <c r="AD137125" s="56"/>
    </row>
    <row r="137134" spans="28:30" x14ac:dyDescent="0.2">
      <c r="AB137134" s="56"/>
      <c r="AD137134" s="56"/>
    </row>
    <row r="137137" spans="24:30" x14ac:dyDescent="0.2">
      <c r="X137137" s="56"/>
    </row>
    <row r="137143" spans="24:30" x14ac:dyDescent="0.2">
      <c r="AB137143" s="56"/>
      <c r="AD137143" s="56"/>
    </row>
    <row r="137152" spans="24:30" x14ac:dyDescent="0.2">
      <c r="AB137152" s="56"/>
      <c r="AD137152" s="56"/>
    </row>
    <row r="137161" spans="24:30" x14ac:dyDescent="0.2">
      <c r="X137161" s="56"/>
      <c r="AB137161" s="56"/>
      <c r="AD137161" s="56"/>
    </row>
    <row r="137170" spans="28:30" x14ac:dyDescent="0.2">
      <c r="AB137170" s="56"/>
      <c r="AD137170" s="56"/>
    </row>
    <row r="137179" spans="28:30" x14ac:dyDescent="0.2">
      <c r="AB137179" s="56"/>
      <c r="AD137179" s="56"/>
    </row>
    <row r="137185" spans="24:30" x14ac:dyDescent="0.2">
      <c r="X137185" s="56"/>
    </row>
    <row r="137188" spans="24:30" x14ac:dyDescent="0.2">
      <c r="AB137188" s="56"/>
      <c r="AD137188" s="56"/>
    </row>
    <row r="137197" spans="24:30" x14ac:dyDescent="0.2">
      <c r="AB137197" s="56"/>
      <c r="AD137197" s="56"/>
    </row>
    <row r="137206" spans="24:30" x14ac:dyDescent="0.2">
      <c r="AB137206" s="56"/>
      <c r="AD137206" s="56"/>
    </row>
    <row r="137209" spans="24:30" x14ac:dyDescent="0.2">
      <c r="X137209" s="56"/>
    </row>
    <row r="137215" spans="24:30" x14ac:dyDescent="0.2">
      <c r="AB137215" s="56"/>
      <c r="AD137215" s="56"/>
    </row>
    <row r="137224" spans="28:30" x14ac:dyDescent="0.2">
      <c r="AB137224" s="56"/>
      <c r="AD137224" s="56"/>
    </row>
    <row r="137233" spans="24:30" x14ac:dyDescent="0.2">
      <c r="X137233" s="56"/>
      <c r="AB137233" s="56"/>
      <c r="AD137233" s="56"/>
    </row>
    <row r="137242" spans="24:30" x14ac:dyDescent="0.2">
      <c r="AB137242" s="56"/>
      <c r="AD137242" s="56"/>
    </row>
    <row r="137251" spans="24:30" x14ac:dyDescent="0.2">
      <c r="AB137251" s="56"/>
      <c r="AD137251" s="56"/>
    </row>
    <row r="137257" spans="24:30" x14ac:dyDescent="0.2">
      <c r="X137257" s="56"/>
    </row>
    <row r="137260" spans="24:30" x14ac:dyDescent="0.2">
      <c r="AB137260" s="56"/>
      <c r="AD137260" s="56"/>
    </row>
    <row r="137269" spans="28:30" x14ac:dyDescent="0.2">
      <c r="AB137269" s="56"/>
      <c r="AD137269" s="56"/>
    </row>
    <row r="137278" spans="28:30" x14ac:dyDescent="0.2">
      <c r="AB137278" s="56"/>
      <c r="AD137278" s="56"/>
    </row>
    <row r="137281" spans="24:30" x14ac:dyDescent="0.2">
      <c r="X137281" s="56"/>
    </row>
    <row r="137287" spans="24:30" x14ac:dyDescent="0.2">
      <c r="AB137287" s="56"/>
      <c r="AD137287" s="56"/>
    </row>
    <row r="137296" spans="24:30" x14ac:dyDescent="0.2">
      <c r="AB137296" s="56"/>
      <c r="AD137296" s="56"/>
    </row>
    <row r="137305" spans="24:30" x14ac:dyDescent="0.2">
      <c r="X137305" s="56"/>
      <c r="AB137305" s="56"/>
      <c r="AD137305" s="56"/>
    </row>
    <row r="137314" spans="28:30" x14ac:dyDescent="0.2">
      <c r="AB137314" s="56"/>
      <c r="AD137314" s="56"/>
    </row>
    <row r="137323" spans="28:30" x14ac:dyDescent="0.2">
      <c r="AB137323" s="56"/>
      <c r="AD137323" s="56"/>
    </row>
    <row r="137329" spans="24:30" x14ac:dyDescent="0.2">
      <c r="X137329" s="56"/>
    </row>
    <row r="137332" spans="24:30" x14ac:dyDescent="0.2">
      <c r="AB137332" s="56"/>
      <c r="AD137332" s="56"/>
    </row>
    <row r="137341" spans="24:30" x14ac:dyDescent="0.2">
      <c r="AB137341" s="56"/>
      <c r="AD137341" s="56"/>
    </row>
    <row r="137350" spans="24:30" x14ac:dyDescent="0.2">
      <c r="AB137350" s="56"/>
      <c r="AD137350" s="56"/>
    </row>
    <row r="137353" spans="24:30" x14ac:dyDescent="0.2">
      <c r="X137353" s="56"/>
    </row>
    <row r="137359" spans="24:30" x14ac:dyDescent="0.2">
      <c r="AB137359" s="56"/>
      <c r="AD137359" s="56"/>
    </row>
    <row r="137368" spans="28:30" x14ac:dyDescent="0.2">
      <c r="AB137368" s="56"/>
      <c r="AD137368" s="56"/>
    </row>
    <row r="137377" spans="24:30" x14ac:dyDescent="0.2">
      <c r="X137377" s="56"/>
      <c r="AB137377" s="56"/>
      <c r="AD137377" s="56"/>
    </row>
    <row r="137386" spans="24:30" x14ac:dyDescent="0.2">
      <c r="AB137386" s="56"/>
      <c r="AD137386" s="56"/>
    </row>
    <row r="137395" spans="24:30" x14ac:dyDescent="0.2">
      <c r="AB137395" s="56"/>
      <c r="AD137395" s="56"/>
    </row>
    <row r="137401" spans="24:30" x14ac:dyDescent="0.2">
      <c r="X137401" s="56"/>
    </row>
    <row r="137404" spans="24:30" x14ac:dyDescent="0.2">
      <c r="AB137404" s="56"/>
      <c r="AD137404" s="56"/>
    </row>
    <row r="137413" spans="28:30" x14ac:dyDescent="0.2">
      <c r="AB137413" s="56"/>
      <c r="AD137413" s="56"/>
    </row>
    <row r="137422" spans="28:30" x14ac:dyDescent="0.2">
      <c r="AB137422" s="56"/>
      <c r="AD137422" s="56"/>
    </row>
    <row r="137425" spans="24:30" x14ac:dyDescent="0.2">
      <c r="X137425" s="56"/>
    </row>
    <row r="137431" spans="24:30" x14ac:dyDescent="0.2">
      <c r="AB137431" s="56"/>
      <c r="AD137431" s="56"/>
    </row>
    <row r="137440" spans="24:30" x14ac:dyDescent="0.2">
      <c r="AB137440" s="56"/>
      <c r="AD137440" s="56"/>
    </row>
    <row r="137449" spans="24:30" x14ac:dyDescent="0.2">
      <c r="X137449" s="56"/>
      <c r="AB137449" s="56"/>
      <c r="AD137449" s="56"/>
    </row>
    <row r="137458" spans="28:30" x14ac:dyDescent="0.2">
      <c r="AB137458" s="56"/>
      <c r="AD137458" s="56"/>
    </row>
    <row r="137467" spans="28:30" x14ac:dyDescent="0.2">
      <c r="AB137467" s="56"/>
      <c r="AD137467" s="56"/>
    </row>
    <row r="137473" spans="24:30" x14ac:dyDescent="0.2">
      <c r="X137473" s="56"/>
    </row>
    <row r="137476" spans="24:30" x14ac:dyDescent="0.2">
      <c r="AB137476" s="56"/>
      <c r="AD137476" s="56"/>
    </row>
    <row r="137485" spans="24:30" x14ac:dyDescent="0.2">
      <c r="AB137485" s="56"/>
      <c r="AD137485" s="56"/>
    </row>
    <row r="137494" spans="24:30" x14ac:dyDescent="0.2">
      <c r="AB137494" s="56"/>
      <c r="AD137494" s="56"/>
    </row>
    <row r="137497" spans="24:30" x14ac:dyDescent="0.2">
      <c r="X137497" s="56"/>
    </row>
    <row r="137503" spans="24:30" x14ac:dyDescent="0.2">
      <c r="AB137503" s="56"/>
      <c r="AD137503" s="56"/>
    </row>
    <row r="137512" spans="28:30" x14ac:dyDescent="0.2">
      <c r="AB137512" s="56"/>
      <c r="AD137512" s="56"/>
    </row>
    <row r="137521" spans="24:30" x14ac:dyDescent="0.2">
      <c r="X137521" s="56"/>
      <c r="AB137521" s="56"/>
      <c r="AD137521" s="56"/>
    </row>
    <row r="137530" spans="24:30" x14ac:dyDescent="0.2">
      <c r="AB137530" s="56"/>
      <c r="AD137530" s="56"/>
    </row>
    <row r="137539" spans="24:30" x14ac:dyDescent="0.2">
      <c r="AB137539" s="56"/>
      <c r="AD137539" s="56"/>
    </row>
    <row r="137545" spans="24:30" x14ac:dyDescent="0.2">
      <c r="X137545" s="56"/>
    </row>
    <row r="137548" spans="24:30" x14ac:dyDescent="0.2">
      <c r="AB137548" s="56"/>
      <c r="AD137548" s="56"/>
    </row>
    <row r="137557" spans="28:30" x14ac:dyDescent="0.2">
      <c r="AB137557" s="56"/>
      <c r="AD137557" s="56"/>
    </row>
    <row r="137566" spans="28:30" x14ac:dyDescent="0.2">
      <c r="AB137566" s="56"/>
      <c r="AD137566" s="56"/>
    </row>
    <row r="137569" spans="24:30" x14ac:dyDescent="0.2">
      <c r="X137569" s="56"/>
    </row>
    <row r="137575" spans="24:30" x14ac:dyDescent="0.2">
      <c r="AB137575" s="56"/>
      <c r="AD137575" s="56"/>
    </row>
    <row r="137584" spans="24:30" x14ac:dyDescent="0.2">
      <c r="AB137584" s="56"/>
      <c r="AD137584" s="56"/>
    </row>
    <row r="137593" spans="24:30" x14ac:dyDescent="0.2">
      <c r="X137593" s="56"/>
      <c r="AB137593" s="56"/>
      <c r="AD137593" s="56"/>
    </row>
    <row r="137602" spans="28:30" x14ac:dyDescent="0.2">
      <c r="AB137602" s="56"/>
      <c r="AD137602" s="56"/>
    </row>
    <row r="137611" spans="28:30" x14ac:dyDescent="0.2">
      <c r="AB137611" s="56"/>
      <c r="AD137611" s="56"/>
    </row>
    <row r="137617" spans="24:30" x14ac:dyDescent="0.2">
      <c r="X137617" s="56"/>
    </row>
    <row r="137620" spans="24:30" x14ac:dyDescent="0.2">
      <c r="AB137620" s="56"/>
      <c r="AD137620" s="56"/>
    </row>
    <row r="137629" spans="24:30" x14ac:dyDescent="0.2">
      <c r="AB137629" s="56"/>
      <c r="AD137629" s="56"/>
    </row>
    <row r="137638" spans="24:30" x14ac:dyDescent="0.2">
      <c r="AB137638" s="56"/>
      <c r="AD137638" s="56"/>
    </row>
    <row r="137641" spans="24:30" x14ac:dyDescent="0.2">
      <c r="X137641" s="56"/>
    </row>
    <row r="137647" spans="24:30" x14ac:dyDescent="0.2">
      <c r="AB137647" s="56"/>
      <c r="AD137647" s="56"/>
    </row>
    <row r="137656" spans="28:30" x14ac:dyDescent="0.2">
      <c r="AB137656" s="56"/>
      <c r="AD137656" s="56"/>
    </row>
    <row r="137665" spans="24:30" x14ac:dyDescent="0.2">
      <c r="X137665" s="56"/>
      <c r="AB137665" s="56"/>
      <c r="AD137665" s="56"/>
    </row>
    <row r="137674" spans="24:30" x14ac:dyDescent="0.2">
      <c r="AB137674" s="56"/>
      <c r="AD137674" s="56"/>
    </row>
    <row r="137683" spans="24:30" x14ac:dyDescent="0.2">
      <c r="AB137683" s="56"/>
      <c r="AD137683" s="56"/>
    </row>
    <row r="137689" spans="24:30" x14ac:dyDescent="0.2">
      <c r="X137689" s="56"/>
    </row>
    <row r="137692" spans="24:30" x14ac:dyDescent="0.2">
      <c r="AB137692" s="56"/>
      <c r="AD137692" s="56"/>
    </row>
    <row r="137701" spans="28:30" x14ac:dyDescent="0.2">
      <c r="AB137701" s="56"/>
      <c r="AD137701" s="56"/>
    </row>
    <row r="137710" spans="28:30" x14ac:dyDescent="0.2">
      <c r="AB137710" s="56"/>
      <c r="AD137710" s="56"/>
    </row>
    <row r="137713" spans="24:30" x14ac:dyDescent="0.2">
      <c r="X137713" s="56"/>
    </row>
    <row r="137719" spans="24:30" x14ac:dyDescent="0.2">
      <c r="AB137719" s="56"/>
      <c r="AD137719" s="56"/>
    </row>
    <row r="137728" spans="24:30" x14ac:dyDescent="0.2">
      <c r="AB137728" s="56"/>
      <c r="AD137728" s="56"/>
    </row>
    <row r="137737" spans="24:30" x14ac:dyDescent="0.2">
      <c r="X137737" s="56"/>
      <c r="AB137737" s="56"/>
      <c r="AD137737" s="56"/>
    </row>
    <row r="137746" spans="28:30" x14ac:dyDescent="0.2">
      <c r="AB137746" s="56"/>
      <c r="AD137746" s="56"/>
    </row>
    <row r="137755" spans="28:30" x14ac:dyDescent="0.2">
      <c r="AB137755" s="56"/>
      <c r="AD137755" s="56"/>
    </row>
    <row r="137761" spans="24:30" x14ac:dyDescent="0.2">
      <c r="X137761" s="56"/>
    </row>
    <row r="137764" spans="24:30" x14ac:dyDescent="0.2">
      <c r="AB137764" s="56"/>
      <c r="AD137764" s="56"/>
    </row>
    <row r="137773" spans="24:30" x14ac:dyDescent="0.2">
      <c r="AB137773" s="56"/>
      <c r="AD137773" s="56"/>
    </row>
    <row r="137782" spans="24:30" x14ac:dyDescent="0.2">
      <c r="AB137782" s="56"/>
      <c r="AD137782" s="56"/>
    </row>
    <row r="137785" spans="24:30" x14ac:dyDescent="0.2">
      <c r="X137785" s="56"/>
    </row>
    <row r="137791" spans="24:30" x14ac:dyDescent="0.2">
      <c r="AB137791" s="56"/>
      <c r="AD137791" s="56"/>
    </row>
    <row r="137800" spans="28:30" x14ac:dyDescent="0.2">
      <c r="AB137800" s="56"/>
      <c r="AD137800" s="56"/>
    </row>
    <row r="137809" spans="24:30" x14ac:dyDescent="0.2">
      <c r="X137809" s="56"/>
      <c r="AB137809" s="56"/>
      <c r="AD137809" s="56"/>
    </row>
    <row r="137818" spans="24:30" x14ac:dyDescent="0.2">
      <c r="AB137818" s="56"/>
      <c r="AD137818" s="56"/>
    </row>
    <row r="137827" spans="24:30" x14ac:dyDescent="0.2">
      <c r="AB137827" s="56"/>
      <c r="AD137827" s="56"/>
    </row>
    <row r="137833" spans="24:30" x14ac:dyDescent="0.2">
      <c r="X137833" s="56"/>
    </row>
    <row r="137836" spans="24:30" x14ac:dyDescent="0.2">
      <c r="AB137836" s="56"/>
      <c r="AD137836" s="56"/>
    </row>
    <row r="137845" spans="28:30" x14ac:dyDescent="0.2">
      <c r="AB137845" s="56"/>
      <c r="AD137845" s="56"/>
    </row>
    <row r="137854" spans="28:30" x14ac:dyDescent="0.2">
      <c r="AB137854" s="56"/>
      <c r="AD137854" s="56"/>
    </row>
    <row r="137857" spans="24:30" x14ac:dyDescent="0.2">
      <c r="X137857" s="56"/>
    </row>
    <row r="137863" spans="24:30" x14ac:dyDescent="0.2">
      <c r="AB137863" s="56"/>
      <c r="AD137863" s="56"/>
    </row>
    <row r="137872" spans="24:30" x14ac:dyDescent="0.2">
      <c r="AB137872" s="56"/>
      <c r="AD137872" s="56"/>
    </row>
    <row r="137881" spans="24:30" x14ac:dyDescent="0.2">
      <c r="X137881" s="56"/>
      <c r="AB137881" s="56"/>
      <c r="AD137881" s="56"/>
    </row>
    <row r="137890" spans="28:30" x14ac:dyDescent="0.2">
      <c r="AB137890" s="56"/>
      <c r="AD137890" s="56"/>
    </row>
    <row r="137899" spans="28:30" x14ac:dyDescent="0.2">
      <c r="AB137899" s="56"/>
      <c r="AD137899" s="56"/>
    </row>
    <row r="137905" spans="24:30" x14ac:dyDescent="0.2">
      <c r="X137905" s="56"/>
    </row>
    <row r="137908" spans="24:30" x14ac:dyDescent="0.2">
      <c r="AB137908" s="56"/>
      <c r="AD137908" s="56"/>
    </row>
    <row r="137917" spans="24:30" x14ac:dyDescent="0.2">
      <c r="AB137917" s="56"/>
      <c r="AD137917" s="56"/>
    </row>
    <row r="137926" spans="24:30" x14ac:dyDescent="0.2">
      <c r="AB137926" s="56"/>
      <c r="AD137926" s="56"/>
    </row>
    <row r="137929" spans="24:30" x14ac:dyDescent="0.2">
      <c r="X137929" s="56"/>
    </row>
    <row r="137935" spans="24:30" x14ac:dyDescent="0.2">
      <c r="AB137935" s="56"/>
      <c r="AD137935" s="56"/>
    </row>
    <row r="137944" spans="28:30" x14ac:dyDescent="0.2">
      <c r="AB137944" s="56"/>
      <c r="AD137944" s="56"/>
    </row>
    <row r="137953" spans="24:30" x14ac:dyDescent="0.2">
      <c r="X137953" s="56"/>
      <c r="AB137953" s="56"/>
      <c r="AD137953" s="56"/>
    </row>
    <row r="137962" spans="24:30" x14ac:dyDescent="0.2">
      <c r="AB137962" s="56"/>
      <c r="AD137962" s="56"/>
    </row>
    <row r="137971" spans="24:30" x14ac:dyDescent="0.2">
      <c r="AB137971" s="56"/>
      <c r="AD137971" s="56"/>
    </row>
    <row r="137977" spans="24:30" x14ac:dyDescent="0.2">
      <c r="X137977" s="56"/>
    </row>
    <row r="137980" spans="24:30" x14ac:dyDescent="0.2">
      <c r="AB137980" s="56"/>
      <c r="AD137980" s="56"/>
    </row>
    <row r="137989" spans="28:30" x14ac:dyDescent="0.2">
      <c r="AB137989" s="56"/>
      <c r="AD137989" s="56"/>
    </row>
    <row r="137998" spans="28:30" x14ac:dyDescent="0.2">
      <c r="AB137998" s="56"/>
      <c r="AD137998" s="56"/>
    </row>
    <row r="138001" spans="24:30" x14ac:dyDescent="0.2">
      <c r="X138001" s="56"/>
    </row>
    <row r="138007" spans="24:30" x14ac:dyDescent="0.2">
      <c r="AB138007" s="56"/>
      <c r="AD138007" s="56"/>
    </row>
    <row r="138016" spans="24:30" x14ac:dyDescent="0.2">
      <c r="AB138016" s="56"/>
      <c r="AD138016" s="56"/>
    </row>
    <row r="138025" spans="24:30" x14ac:dyDescent="0.2">
      <c r="X138025" s="56"/>
      <c r="AB138025" s="56"/>
      <c r="AD138025" s="56"/>
    </row>
    <row r="138034" spans="28:30" x14ac:dyDescent="0.2">
      <c r="AB138034" s="56"/>
      <c r="AD138034" s="56"/>
    </row>
    <row r="138043" spans="28:30" x14ac:dyDescent="0.2">
      <c r="AB138043" s="56"/>
      <c r="AD138043" s="56"/>
    </row>
    <row r="138049" spans="24:30" x14ac:dyDescent="0.2">
      <c r="X138049" s="56"/>
    </row>
    <row r="138052" spans="24:30" x14ac:dyDescent="0.2">
      <c r="AB138052" s="56"/>
      <c r="AD138052" s="56"/>
    </row>
    <row r="138061" spans="24:30" x14ac:dyDescent="0.2">
      <c r="AB138061" s="56"/>
      <c r="AD138061" s="56"/>
    </row>
    <row r="138070" spans="24:30" x14ac:dyDescent="0.2">
      <c r="AB138070" s="56"/>
      <c r="AD138070" s="56"/>
    </row>
    <row r="138073" spans="24:30" x14ac:dyDescent="0.2">
      <c r="X138073" s="56"/>
    </row>
    <row r="138079" spans="24:30" x14ac:dyDescent="0.2">
      <c r="AB138079" s="56"/>
      <c r="AD138079" s="56"/>
    </row>
    <row r="138088" spans="28:30" x14ac:dyDescent="0.2">
      <c r="AB138088" s="56"/>
      <c r="AD138088" s="56"/>
    </row>
    <row r="138097" spans="24:30" x14ac:dyDescent="0.2">
      <c r="X138097" s="56"/>
      <c r="AB138097" s="56"/>
      <c r="AD138097" s="56"/>
    </row>
    <row r="138106" spans="24:30" x14ac:dyDescent="0.2">
      <c r="AB138106" s="56"/>
      <c r="AD138106" s="56"/>
    </row>
    <row r="138115" spans="24:30" x14ac:dyDescent="0.2">
      <c r="AB138115" s="56"/>
      <c r="AD138115" s="56"/>
    </row>
    <row r="138121" spans="24:30" x14ac:dyDescent="0.2">
      <c r="X138121" s="56"/>
    </row>
    <row r="138124" spans="24:30" x14ac:dyDescent="0.2">
      <c r="AB138124" s="56"/>
      <c r="AD138124" s="56"/>
    </row>
    <row r="138133" spans="28:30" x14ac:dyDescent="0.2">
      <c r="AB138133" s="56"/>
      <c r="AD138133" s="56"/>
    </row>
    <row r="138142" spans="28:30" x14ac:dyDescent="0.2">
      <c r="AB138142" s="56"/>
      <c r="AD138142" s="56"/>
    </row>
    <row r="138145" spans="24:30" x14ac:dyDescent="0.2">
      <c r="X138145" s="56"/>
    </row>
    <row r="138151" spans="24:30" x14ac:dyDescent="0.2">
      <c r="AB138151" s="56"/>
      <c r="AD138151" s="56"/>
    </row>
    <row r="138160" spans="24:30" x14ac:dyDescent="0.2">
      <c r="AB138160" s="56"/>
      <c r="AD138160" s="56"/>
    </row>
    <row r="138169" spans="24:30" x14ac:dyDescent="0.2">
      <c r="X138169" s="56"/>
      <c r="AB138169" s="56"/>
      <c r="AD138169" s="56"/>
    </row>
    <row r="138178" spans="28:30" x14ac:dyDescent="0.2">
      <c r="AB138178" s="56"/>
      <c r="AD138178" s="56"/>
    </row>
    <row r="138187" spans="28:30" x14ac:dyDescent="0.2">
      <c r="AB138187" s="56"/>
      <c r="AD138187" s="56"/>
    </row>
    <row r="138193" spans="24:30" x14ac:dyDescent="0.2">
      <c r="X138193" s="56"/>
    </row>
    <row r="138196" spans="24:30" x14ac:dyDescent="0.2">
      <c r="AB138196" s="56"/>
      <c r="AD138196" s="56"/>
    </row>
    <row r="138205" spans="24:30" x14ac:dyDescent="0.2">
      <c r="AB138205" s="56"/>
      <c r="AD138205" s="56"/>
    </row>
    <row r="138214" spans="24:30" x14ac:dyDescent="0.2">
      <c r="AB138214" s="56"/>
      <c r="AD138214" s="56"/>
    </row>
    <row r="138217" spans="24:30" x14ac:dyDescent="0.2">
      <c r="X138217" s="56"/>
    </row>
    <row r="138223" spans="24:30" x14ac:dyDescent="0.2">
      <c r="AB138223" s="56"/>
      <c r="AD138223" s="56"/>
    </row>
    <row r="138232" spans="28:30" x14ac:dyDescent="0.2">
      <c r="AB138232" s="56"/>
      <c r="AD138232" s="56"/>
    </row>
    <row r="138241" spans="24:30" x14ac:dyDescent="0.2">
      <c r="X138241" s="56"/>
      <c r="AB138241" s="56"/>
      <c r="AD138241" s="56"/>
    </row>
    <row r="138250" spans="24:30" x14ac:dyDescent="0.2">
      <c r="AB138250" s="56"/>
      <c r="AD138250" s="56"/>
    </row>
    <row r="138259" spans="24:30" x14ac:dyDescent="0.2">
      <c r="AB138259" s="56"/>
      <c r="AD138259" s="56"/>
    </row>
    <row r="138265" spans="24:30" x14ac:dyDescent="0.2">
      <c r="X138265" s="56"/>
    </row>
    <row r="138268" spans="24:30" x14ac:dyDescent="0.2">
      <c r="AB138268" s="56"/>
      <c r="AD138268" s="56"/>
    </row>
    <row r="138277" spans="28:30" x14ac:dyDescent="0.2">
      <c r="AB138277" s="56"/>
      <c r="AD138277" s="56"/>
    </row>
    <row r="138286" spans="28:30" x14ac:dyDescent="0.2">
      <c r="AB138286" s="56"/>
      <c r="AD138286" s="56"/>
    </row>
    <row r="138289" spans="24:30" x14ac:dyDescent="0.2">
      <c r="X138289" s="56"/>
    </row>
    <row r="138295" spans="24:30" x14ac:dyDescent="0.2">
      <c r="AB138295" s="56"/>
      <c r="AD138295" s="56"/>
    </row>
    <row r="138304" spans="24:30" x14ac:dyDescent="0.2">
      <c r="AB138304" s="56"/>
      <c r="AD138304" s="56"/>
    </row>
    <row r="138313" spans="24:30" x14ac:dyDescent="0.2">
      <c r="X138313" s="56"/>
      <c r="AB138313" s="56"/>
      <c r="AD138313" s="56"/>
    </row>
    <row r="138322" spans="28:30" x14ac:dyDescent="0.2">
      <c r="AB138322" s="56"/>
      <c r="AD138322" s="56"/>
    </row>
    <row r="138331" spans="28:30" x14ac:dyDescent="0.2">
      <c r="AB138331" s="56"/>
      <c r="AD138331" s="56"/>
    </row>
    <row r="138337" spans="24:30" x14ac:dyDescent="0.2">
      <c r="X138337" s="56"/>
    </row>
    <row r="138340" spans="24:30" x14ac:dyDescent="0.2">
      <c r="AB138340" s="56"/>
      <c r="AD138340" s="56"/>
    </row>
    <row r="138349" spans="24:30" x14ac:dyDescent="0.2">
      <c r="AB138349" s="56"/>
      <c r="AD138349" s="56"/>
    </row>
    <row r="138358" spans="24:30" x14ac:dyDescent="0.2">
      <c r="AB138358" s="56"/>
      <c r="AD138358" s="56"/>
    </row>
    <row r="138361" spans="24:30" x14ac:dyDescent="0.2">
      <c r="X138361" s="56"/>
    </row>
    <row r="138367" spans="24:30" x14ac:dyDescent="0.2">
      <c r="AB138367" s="56"/>
      <c r="AD138367" s="56"/>
    </row>
    <row r="138376" spans="28:30" x14ac:dyDescent="0.2">
      <c r="AB138376" s="56"/>
      <c r="AD138376" s="56"/>
    </row>
    <row r="138385" spans="24:30" x14ac:dyDescent="0.2">
      <c r="X138385" s="56"/>
      <c r="AB138385" s="56"/>
      <c r="AD138385" s="56"/>
    </row>
    <row r="138394" spans="24:30" x14ac:dyDescent="0.2">
      <c r="AB138394" s="56"/>
      <c r="AD138394" s="56"/>
    </row>
    <row r="138403" spans="24:30" x14ac:dyDescent="0.2">
      <c r="AB138403" s="56"/>
      <c r="AD138403" s="56"/>
    </row>
    <row r="138409" spans="24:30" x14ac:dyDescent="0.2">
      <c r="X138409" s="56"/>
    </row>
    <row r="138412" spans="24:30" x14ac:dyDescent="0.2">
      <c r="AB138412" s="56"/>
      <c r="AD138412" s="56"/>
    </row>
    <row r="138421" spans="28:30" x14ac:dyDescent="0.2">
      <c r="AB138421" s="56"/>
      <c r="AD138421" s="56"/>
    </row>
    <row r="138430" spans="28:30" x14ac:dyDescent="0.2">
      <c r="AB138430" s="56"/>
      <c r="AD138430" s="56"/>
    </row>
    <row r="138433" spans="24:30" x14ac:dyDescent="0.2">
      <c r="X138433" s="56"/>
    </row>
    <row r="138439" spans="24:30" x14ac:dyDescent="0.2">
      <c r="AB138439" s="56"/>
      <c r="AD138439" s="56"/>
    </row>
    <row r="138448" spans="24:30" x14ac:dyDescent="0.2">
      <c r="AB138448" s="56"/>
      <c r="AD138448" s="56"/>
    </row>
    <row r="138457" spans="24:30" x14ac:dyDescent="0.2">
      <c r="X138457" s="56"/>
      <c r="AB138457" s="56"/>
      <c r="AD138457" s="56"/>
    </row>
    <row r="138466" spans="28:30" x14ac:dyDescent="0.2">
      <c r="AB138466" s="56"/>
      <c r="AD138466" s="56"/>
    </row>
    <row r="138475" spans="28:30" x14ac:dyDescent="0.2">
      <c r="AB138475" s="56"/>
      <c r="AD138475" s="56"/>
    </row>
    <row r="138481" spans="24:30" x14ac:dyDescent="0.2">
      <c r="X138481" s="56"/>
    </row>
    <row r="138484" spans="24:30" x14ac:dyDescent="0.2">
      <c r="AB138484" s="56"/>
      <c r="AD138484" s="56"/>
    </row>
    <row r="138493" spans="24:30" x14ac:dyDescent="0.2">
      <c r="AB138493" s="56"/>
      <c r="AD138493" s="56"/>
    </row>
    <row r="138502" spans="24:30" x14ac:dyDescent="0.2">
      <c r="AB138502" s="56"/>
      <c r="AD138502" s="56"/>
    </row>
    <row r="138505" spans="24:30" x14ac:dyDescent="0.2">
      <c r="X138505" s="56"/>
    </row>
    <row r="138511" spans="24:30" x14ac:dyDescent="0.2">
      <c r="AB138511" s="56"/>
      <c r="AD138511" s="56"/>
    </row>
    <row r="138520" spans="28:30" x14ac:dyDescent="0.2">
      <c r="AB138520" s="56"/>
      <c r="AD138520" s="56"/>
    </row>
    <row r="138529" spans="24:30" x14ac:dyDescent="0.2">
      <c r="X138529" s="56"/>
      <c r="AB138529" s="56"/>
      <c r="AD138529" s="56"/>
    </row>
    <row r="138538" spans="24:30" x14ac:dyDescent="0.2">
      <c r="AB138538" s="56"/>
      <c r="AD138538" s="56"/>
    </row>
    <row r="138547" spans="24:30" x14ac:dyDescent="0.2">
      <c r="AB138547" s="56"/>
      <c r="AD138547" s="56"/>
    </row>
    <row r="138553" spans="24:30" x14ac:dyDescent="0.2">
      <c r="X138553" s="56"/>
    </row>
    <row r="138556" spans="24:30" x14ac:dyDescent="0.2">
      <c r="AB138556" s="56"/>
      <c r="AD138556" s="56"/>
    </row>
    <row r="138565" spans="28:30" x14ac:dyDescent="0.2">
      <c r="AB138565" s="56"/>
      <c r="AD138565" s="56"/>
    </row>
    <row r="138574" spans="28:30" x14ac:dyDescent="0.2">
      <c r="AB138574" s="56"/>
      <c r="AD138574" s="56"/>
    </row>
    <row r="138577" spans="24:30" x14ac:dyDescent="0.2">
      <c r="X138577" s="56"/>
    </row>
    <row r="138583" spans="24:30" x14ac:dyDescent="0.2">
      <c r="AB138583" s="56"/>
      <c r="AD138583" s="56"/>
    </row>
    <row r="138592" spans="24:30" x14ac:dyDescent="0.2">
      <c r="AB138592" s="56"/>
      <c r="AD138592" s="56"/>
    </row>
    <row r="138601" spans="24:30" x14ac:dyDescent="0.2">
      <c r="X138601" s="56"/>
      <c r="AB138601" s="56"/>
      <c r="AD138601" s="56"/>
    </row>
    <row r="138610" spans="28:30" x14ac:dyDescent="0.2">
      <c r="AB138610" s="56"/>
      <c r="AD138610" s="56"/>
    </row>
    <row r="138619" spans="28:30" x14ac:dyDescent="0.2">
      <c r="AB138619" s="56"/>
      <c r="AD138619" s="56"/>
    </row>
    <row r="138625" spans="24:30" x14ac:dyDescent="0.2">
      <c r="X138625" s="56"/>
    </row>
    <row r="138628" spans="24:30" x14ac:dyDescent="0.2">
      <c r="AB138628" s="56"/>
      <c r="AD138628" s="56"/>
    </row>
    <row r="138637" spans="24:30" x14ac:dyDescent="0.2">
      <c r="AB138637" s="56"/>
      <c r="AD138637" s="56"/>
    </row>
    <row r="138646" spans="24:30" x14ac:dyDescent="0.2">
      <c r="AB138646" s="56"/>
      <c r="AD138646" s="56"/>
    </row>
    <row r="138649" spans="24:30" x14ac:dyDescent="0.2">
      <c r="X138649" s="56"/>
    </row>
    <row r="138655" spans="24:30" x14ac:dyDescent="0.2">
      <c r="AB138655" s="56"/>
      <c r="AD138655" s="56"/>
    </row>
    <row r="138664" spans="28:30" x14ac:dyDescent="0.2">
      <c r="AB138664" s="56"/>
      <c r="AD138664" s="56"/>
    </row>
    <row r="138673" spans="24:30" x14ac:dyDescent="0.2">
      <c r="X138673" s="56"/>
      <c r="AB138673" s="56"/>
      <c r="AD138673" s="56"/>
    </row>
    <row r="138682" spans="24:30" x14ac:dyDescent="0.2">
      <c r="AB138682" s="56"/>
      <c r="AD138682" s="56"/>
    </row>
    <row r="138691" spans="24:30" x14ac:dyDescent="0.2">
      <c r="AB138691" s="56"/>
      <c r="AD138691" s="56"/>
    </row>
    <row r="138697" spans="24:30" x14ac:dyDescent="0.2">
      <c r="X138697" s="56"/>
    </row>
    <row r="138700" spans="24:30" x14ac:dyDescent="0.2">
      <c r="AB138700" s="56"/>
      <c r="AD138700" s="56"/>
    </row>
    <row r="138709" spans="28:30" x14ac:dyDescent="0.2">
      <c r="AB138709" s="56"/>
      <c r="AD138709" s="56"/>
    </row>
    <row r="138718" spans="28:30" x14ac:dyDescent="0.2">
      <c r="AB138718" s="56"/>
      <c r="AD138718" s="56"/>
    </row>
    <row r="138721" spans="24:30" x14ac:dyDescent="0.2">
      <c r="X138721" s="56"/>
    </row>
    <row r="138727" spans="24:30" x14ac:dyDescent="0.2">
      <c r="AB138727" s="56"/>
      <c r="AD138727" s="56"/>
    </row>
    <row r="138736" spans="24:30" x14ac:dyDescent="0.2">
      <c r="AB138736" s="56"/>
      <c r="AD138736" s="56"/>
    </row>
    <row r="138745" spans="24:30" x14ac:dyDescent="0.2">
      <c r="X138745" s="56"/>
      <c r="AB138745" s="56"/>
      <c r="AD138745" s="56"/>
    </row>
    <row r="138754" spans="28:30" x14ac:dyDescent="0.2">
      <c r="AB138754" s="56"/>
      <c r="AD138754" s="56"/>
    </row>
    <row r="138763" spans="28:30" x14ac:dyDescent="0.2">
      <c r="AB138763" s="56"/>
      <c r="AD138763" s="56"/>
    </row>
    <row r="138769" spans="24:30" x14ac:dyDescent="0.2">
      <c r="X138769" s="56"/>
    </row>
    <row r="138772" spans="24:30" x14ac:dyDescent="0.2">
      <c r="AB138772" s="56"/>
      <c r="AD138772" s="56"/>
    </row>
    <row r="138781" spans="24:30" x14ac:dyDescent="0.2">
      <c r="AB138781" s="56"/>
      <c r="AD138781" s="56"/>
    </row>
    <row r="138790" spans="24:30" x14ac:dyDescent="0.2">
      <c r="AB138790" s="56"/>
      <c r="AD138790" s="56"/>
    </row>
    <row r="138793" spans="24:30" x14ac:dyDescent="0.2">
      <c r="X138793" s="56"/>
    </row>
    <row r="138799" spans="24:30" x14ac:dyDescent="0.2">
      <c r="AB138799" s="56"/>
      <c r="AD138799" s="56"/>
    </row>
    <row r="138808" spans="28:30" x14ac:dyDescent="0.2">
      <c r="AB138808" s="56"/>
      <c r="AD138808" s="56"/>
    </row>
    <row r="138817" spans="24:30" x14ac:dyDescent="0.2">
      <c r="X138817" s="56"/>
      <c r="AB138817" s="56"/>
      <c r="AD138817" s="56"/>
    </row>
    <row r="138826" spans="24:30" x14ac:dyDescent="0.2">
      <c r="AB138826" s="56"/>
      <c r="AD138826" s="56"/>
    </row>
    <row r="138835" spans="24:30" x14ac:dyDescent="0.2">
      <c r="AB138835" s="56"/>
      <c r="AD138835" s="56"/>
    </row>
    <row r="138841" spans="24:30" x14ac:dyDescent="0.2">
      <c r="X138841" s="56"/>
    </row>
    <row r="138844" spans="24:30" x14ac:dyDescent="0.2">
      <c r="AB138844" s="56"/>
      <c r="AD138844" s="56"/>
    </row>
    <row r="138853" spans="28:30" x14ac:dyDescent="0.2">
      <c r="AB138853" s="56"/>
      <c r="AD138853" s="56"/>
    </row>
    <row r="138862" spans="28:30" x14ac:dyDescent="0.2">
      <c r="AB138862" s="56"/>
      <c r="AD138862" s="56"/>
    </row>
    <row r="138865" spans="24:30" x14ac:dyDescent="0.2">
      <c r="X138865" s="56"/>
    </row>
    <row r="138871" spans="24:30" x14ac:dyDescent="0.2">
      <c r="AB138871" s="56"/>
      <c r="AD138871" s="56"/>
    </row>
    <row r="138880" spans="24:30" x14ac:dyDescent="0.2">
      <c r="AB138880" s="56"/>
      <c r="AD138880" s="56"/>
    </row>
    <row r="138889" spans="24:30" x14ac:dyDescent="0.2">
      <c r="X138889" s="56"/>
      <c r="AB138889" s="56"/>
      <c r="AD138889" s="56"/>
    </row>
    <row r="138898" spans="28:30" x14ac:dyDescent="0.2">
      <c r="AB138898" s="56"/>
      <c r="AD138898" s="56"/>
    </row>
    <row r="138907" spans="28:30" x14ac:dyDescent="0.2">
      <c r="AB138907" s="56"/>
      <c r="AD138907" s="56"/>
    </row>
    <row r="138913" spans="24:30" x14ac:dyDescent="0.2">
      <c r="X138913" s="56"/>
    </row>
    <row r="138916" spans="24:30" x14ac:dyDescent="0.2">
      <c r="AB138916" s="56"/>
      <c r="AD138916" s="56"/>
    </row>
    <row r="138925" spans="24:30" x14ac:dyDescent="0.2">
      <c r="AB138925" s="56"/>
      <c r="AD138925" s="56"/>
    </row>
    <row r="138934" spans="24:30" x14ac:dyDescent="0.2">
      <c r="AB138934" s="56"/>
      <c r="AD138934" s="56"/>
    </row>
    <row r="138937" spans="24:30" x14ac:dyDescent="0.2">
      <c r="X138937" s="56"/>
    </row>
    <row r="138943" spans="24:30" x14ac:dyDescent="0.2">
      <c r="AB138943" s="56"/>
      <c r="AD138943" s="56"/>
    </row>
    <row r="138952" spans="28:30" x14ac:dyDescent="0.2">
      <c r="AB138952" s="56"/>
      <c r="AD138952" s="56"/>
    </row>
    <row r="138961" spans="24:30" x14ac:dyDescent="0.2">
      <c r="X138961" s="56"/>
      <c r="AB138961" s="56"/>
      <c r="AD138961" s="56"/>
    </row>
    <row r="138970" spans="24:30" x14ac:dyDescent="0.2">
      <c r="AB138970" s="56"/>
      <c r="AD138970" s="56"/>
    </row>
    <row r="138979" spans="24:30" x14ac:dyDescent="0.2">
      <c r="AB138979" s="56"/>
      <c r="AD138979" s="56"/>
    </row>
    <row r="138985" spans="24:30" x14ac:dyDescent="0.2">
      <c r="X138985" s="56"/>
    </row>
    <row r="138988" spans="24:30" x14ac:dyDescent="0.2">
      <c r="AB138988" s="56"/>
      <c r="AD138988" s="56"/>
    </row>
    <row r="138997" spans="28:30" x14ac:dyDescent="0.2">
      <c r="AB138997" s="56"/>
      <c r="AD138997" s="56"/>
    </row>
    <row r="139006" spans="28:30" x14ac:dyDescent="0.2">
      <c r="AB139006" s="56"/>
      <c r="AD139006" s="56"/>
    </row>
    <row r="139009" spans="24:30" x14ac:dyDescent="0.2">
      <c r="X139009" s="56"/>
    </row>
    <row r="139015" spans="24:30" x14ac:dyDescent="0.2">
      <c r="AB139015" s="56"/>
      <c r="AD139015" s="56"/>
    </row>
    <row r="139024" spans="24:30" x14ac:dyDescent="0.2">
      <c r="AB139024" s="56"/>
      <c r="AD139024" s="56"/>
    </row>
    <row r="139033" spans="24:30" x14ac:dyDescent="0.2">
      <c r="X139033" s="56"/>
      <c r="AB139033" s="56"/>
      <c r="AD139033" s="56"/>
    </row>
    <row r="139042" spans="28:30" x14ac:dyDescent="0.2">
      <c r="AB139042" s="56"/>
      <c r="AD139042" s="56"/>
    </row>
    <row r="139051" spans="28:30" x14ac:dyDescent="0.2">
      <c r="AB139051" s="56"/>
      <c r="AD139051" s="56"/>
    </row>
    <row r="139057" spans="24:30" x14ac:dyDescent="0.2">
      <c r="X139057" s="56"/>
    </row>
    <row r="139060" spans="24:30" x14ac:dyDescent="0.2">
      <c r="AB139060" s="56"/>
      <c r="AD139060" s="56"/>
    </row>
    <row r="139069" spans="24:30" x14ac:dyDescent="0.2">
      <c r="AB139069" s="56"/>
      <c r="AD139069" s="56"/>
    </row>
    <row r="139078" spans="24:30" x14ac:dyDescent="0.2">
      <c r="AB139078" s="56"/>
      <c r="AD139078" s="56"/>
    </row>
    <row r="139081" spans="24:30" x14ac:dyDescent="0.2">
      <c r="X139081" s="56"/>
    </row>
    <row r="139087" spans="24:30" x14ac:dyDescent="0.2">
      <c r="AB139087" s="56"/>
      <c r="AD139087" s="56"/>
    </row>
    <row r="139096" spans="28:30" x14ac:dyDescent="0.2">
      <c r="AB139096" s="56"/>
      <c r="AD139096" s="56"/>
    </row>
    <row r="139105" spans="24:30" x14ac:dyDescent="0.2">
      <c r="X139105" s="56"/>
      <c r="AB139105" s="56"/>
      <c r="AD139105" s="56"/>
    </row>
    <row r="139114" spans="24:30" x14ac:dyDescent="0.2">
      <c r="AB139114" s="56"/>
      <c r="AD139114" s="56"/>
    </row>
    <row r="139123" spans="24:30" x14ac:dyDescent="0.2">
      <c r="AB139123" s="56"/>
      <c r="AD139123" s="56"/>
    </row>
    <row r="139129" spans="24:30" x14ac:dyDescent="0.2">
      <c r="X139129" s="56"/>
    </row>
    <row r="139132" spans="24:30" x14ac:dyDescent="0.2">
      <c r="AB139132" s="56"/>
      <c r="AD139132" s="56"/>
    </row>
    <row r="139141" spans="28:30" x14ac:dyDescent="0.2">
      <c r="AB139141" s="56"/>
      <c r="AD139141" s="56"/>
    </row>
    <row r="139150" spans="28:30" x14ac:dyDescent="0.2">
      <c r="AB139150" s="56"/>
      <c r="AD139150" s="56"/>
    </row>
    <row r="139153" spans="24:30" x14ac:dyDescent="0.2">
      <c r="X139153" s="56"/>
    </row>
    <row r="139159" spans="24:30" x14ac:dyDescent="0.2">
      <c r="AB139159" s="56"/>
      <c r="AD139159" s="56"/>
    </row>
    <row r="139168" spans="24:30" x14ac:dyDescent="0.2">
      <c r="AB139168" s="56"/>
      <c r="AD139168" s="56"/>
    </row>
    <row r="139177" spans="24:30" x14ac:dyDescent="0.2">
      <c r="X139177" s="56"/>
      <c r="AB139177" s="56"/>
      <c r="AD139177" s="56"/>
    </row>
    <row r="139186" spans="28:30" x14ac:dyDescent="0.2">
      <c r="AB139186" s="56"/>
      <c r="AD139186" s="56"/>
    </row>
    <row r="139195" spans="28:30" x14ac:dyDescent="0.2">
      <c r="AB139195" s="56"/>
      <c r="AD139195" s="56"/>
    </row>
    <row r="139201" spans="24:30" x14ac:dyDescent="0.2">
      <c r="X139201" s="56"/>
    </row>
    <row r="139204" spans="24:30" x14ac:dyDescent="0.2">
      <c r="AB139204" s="56"/>
      <c r="AD139204" s="56"/>
    </row>
    <row r="139213" spans="24:30" x14ac:dyDescent="0.2">
      <c r="AB139213" s="56"/>
      <c r="AD139213" s="56"/>
    </row>
    <row r="139222" spans="24:30" x14ac:dyDescent="0.2">
      <c r="AB139222" s="56"/>
      <c r="AD139222" s="56"/>
    </row>
    <row r="139225" spans="24:30" x14ac:dyDescent="0.2">
      <c r="X139225" s="56"/>
    </row>
    <row r="139231" spans="24:30" x14ac:dyDescent="0.2">
      <c r="AB139231" s="56"/>
      <c r="AD139231" s="56"/>
    </row>
    <row r="139240" spans="28:30" x14ac:dyDescent="0.2">
      <c r="AB139240" s="56"/>
      <c r="AD139240" s="56"/>
    </row>
    <row r="139249" spans="24:30" x14ac:dyDescent="0.2">
      <c r="X139249" s="56"/>
      <c r="AB139249" s="56"/>
      <c r="AD139249" s="56"/>
    </row>
    <row r="139258" spans="24:30" x14ac:dyDescent="0.2">
      <c r="AB139258" s="56"/>
      <c r="AD139258" s="56"/>
    </row>
    <row r="139267" spans="24:30" x14ac:dyDescent="0.2">
      <c r="AB139267" s="56"/>
      <c r="AD139267" s="56"/>
    </row>
    <row r="139273" spans="24:30" x14ac:dyDescent="0.2">
      <c r="X139273" s="56"/>
    </row>
    <row r="139276" spans="24:30" x14ac:dyDescent="0.2">
      <c r="AB139276" s="56"/>
      <c r="AD139276" s="56"/>
    </row>
    <row r="139285" spans="28:30" x14ac:dyDescent="0.2">
      <c r="AB139285" s="56"/>
      <c r="AD139285" s="56"/>
    </row>
    <row r="139294" spans="28:30" x14ac:dyDescent="0.2">
      <c r="AB139294" s="56"/>
      <c r="AD139294" s="56"/>
    </row>
    <row r="139297" spans="24:30" x14ac:dyDescent="0.2">
      <c r="X139297" s="56"/>
    </row>
    <row r="139303" spans="24:30" x14ac:dyDescent="0.2">
      <c r="AB139303" s="56"/>
      <c r="AD139303" s="56"/>
    </row>
    <row r="139312" spans="24:30" x14ac:dyDescent="0.2">
      <c r="AB139312" s="56"/>
      <c r="AD139312" s="56"/>
    </row>
    <row r="139321" spans="24:30" x14ac:dyDescent="0.2">
      <c r="X139321" s="56"/>
      <c r="AB139321" s="56"/>
      <c r="AD139321" s="56"/>
    </row>
    <row r="139330" spans="28:30" x14ac:dyDescent="0.2">
      <c r="AB139330" s="56"/>
      <c r="AD139330" s="56"/>
    </row>
    <row r="139339" spans="28:30" x14ac:dyDescent="0.2">
      <c r="AB139339" s="56"/>
      <c r="AD139339" s="56"/>
    </row>
    <row r="139345" spans="24:30" x14ac:dyDescent="0.2">
      <c r="X139345" s="56"/>
    </row>
    <row r="139348" spans="24:30" x14ac:dyDescent="0.2">
      <c r="AB139348" s="56"/>
      <c r="AD139348" s="56"/>
    </row>
    <row r="139357" spans="24:30" x14ac:dyDescent="0.2">
      <c r="AB139357" s="56"/>
      <c r="AD139357" s="56"/>
    </row>
    <row r="139366" spans="24:30" x14ac:dyDescent="0.2">
      <c r="AB139366" s="56"/>
      <c r="AD139366" s="56"/>
    </row>
    <row r="139369" spans="24:30" x14ac:dyDescent="0.2">
      <c r="X139369" s="56"/>
    </row>
    <row r="139375" spans="24:30" x14ac:dyDescent="0.2">
      <c r="AB139375" s="56"/>
      <c r="AD139375" s="56"/>
    </row>
    <row r="139384" spans="28:30" x14ac:dyDescent="0.2">
      <c r="AB139384" s="56"/>
      <c r="AD139384" s="56"/>
    </row>
    <row r="139393" spans="24:30" x14ac:dyDescent="0.2">
      <c r="X139393" s="56"/>
      <c r="AB139393" s="56"/>
      <c r="AD139393" s="56"/>
    </row>
    <row r="139402" spans="24:30" x14ac:dyDescent="0.2">
      <c r="AB139402" s="56"/>
      <c r="AD139402" s="56"/>
    </row>
    <row r="139411" spans="24:30" x14ac:dyDescent="0.2">
      <c r="AB139411" s="56"/>
      <c r="AD139411" s="56"/>
    </row>
    <row r="139417" spans="24:30" x14ac:dyDescent="0.2">
      <c r="X139417" s="56"/>
    </row>
    <row r="139420" spans="24:30" x14ac:dyDescent="0.2">
      <c r="AB139420" s="56"/>
      <c r="AD139420" s="56"/>
    </row>
    <row r="139429" spans="28:30" x14ac:dyDescent="0.2">
      <c r="AB139429" s="56"/>
      <c r="AD139429" s="56"/>
    </row>
    <row r="139438" spans="28:30" x14ac:dyDescent="0.2">
      <c r="AB139438" s="56"/>
      <c r="AD139438" s="56"/>
    </row>
    <row r="139441" spans="24:30" x14ac:dyDescent="0.2">
      <c r="X139441" s="56"/>
    </row>
    <row r="139447" spans="24:30" x14ac:dyDescent="0.2">
      <c r="AB139447" s="56"/>
      <c r="AD139447" s="56"/>
    </row>
    <row r="139456" spans="24:30" x14ac:dyDescent="0.2">
      <c r="AB139456" s="56"/>
      <c r="AD139456" s="56"/>
    </row>
    <row r="139465" spans="24:30" x14ac:dyDescent="0.2">
      <c r="X139465" s="56"/>
      <c r="AB139465" s="56"/>
      <c r="AD139465" s="56"/>
    </row>
    <row r="139474" spans="28:30" x14ac:dyDescent="0.2">
      <c r="AB139474" s="56"/>
      <c r="AD139474" s="56"/>
    </row>
    <row r="139483" spans="28:30" x14ac:dyDescent="0.2">
      <c r="AB139483" s="56"/>
      <c r="AD139483" s="56"/>
    </row>
    <row r="139489" spans="24:30" x14ac:dyDescent="0.2">
      <c r="X139489" s="56"/>
    </row>
    <row r="139492" spans="24:30" x14ac:dyDescent="0.2">
      <c r="AB139492" s="56"/>
      <c r="AD139492" s="56"/>
    </row>
    <row r="139501" spans="24:30" x14ac:dyDescent="0.2">
      <c r="AB139501" s="56"/>
      <c r="AD139501" s="56"/>
    </row>
    <row r="139510" spans="24:30" x14ac:dyDescent="0.2">
      <c r="AB139510" s="56"/>
      <c r="AD139510" s="56"/>
    </row>
    <row r="139513" spans="24:30" x14ac:dyDescent="0.2">
      <c r="X139513" s="56"/>
    </row>
    <row r="139519" spans="24:30" x14ac:dyDescent="0.2">
      <c r="AB139519" s="56"/>
      <c r="AD139519" s="56"/>
    </row>
    <row r="139528" spans="28:30" x14ac:dyDescent="0.2">
      <c r="AB139528" s="56"/>
      <c r="AD139528" s="56"/>
    </row>
    <row r="139537" spans="24:30" x14ac:dyDescent="0.2">
      <c r="X139537" s="56"/>
      <c r="AB139537" s="56"/>
      <c r="AD139537" s="56"/>
    </row>
    <row r="139546" spans="24:30" x14ac:dyDescent="0.2">
      <c r="AB139546" s="56"/>
      <c r="AD139546" s="56"/>
    </row>
    <row r="139555" spans="24:30" x14ac:dyDescent="0.2">
      <c r="AB139555" s="56"/>
      <c r="AD139555" s="56"/>
    </row>
    <row r="139561" spans="24:30" x14ac:dyDescent="0.2">
      <c r="X139561" s="56"/>
    </row>
    <row r="139564" spans="24:30" x14ac:dyDescent="0.2">
      <c r="AB139564" s="56"/>
      <c r="AD139564" s="56"/>
    </row>
    <row r="139573" spans="28:30" x14ac:dyDescent="0.2">
      <c r="AB139573" s="56"/>
      <c r="AD139573" s="56"/>
    </row>
    <row r="139582" spans="28:30" x14ac:dyDescent="0.2">
      <c r="AB139582" s="56"/>
      <c r="AD139582" s="56"/>
    </row>
    <row r="139585" spans="24:30" x14ac:dyDescent="0.2">
      <c r="X139585" s="56"/>
    </row>
    <row r="139591" spans="24:30" x14ac:dyDescent="0.2">
      <c r="AB139591" s="56"/>
      <c r="AD139591" s="56"/>
    </row>
    <row r="139600" spans="24:30" x14ac:dyDescent="0.2">
      <c r="AB139600" s="56"/>
      <c r="AD139600" s="56"/>
    </row>
    <row r="139609" spans="24:30" x14ac:dyDescent="0.2">
      <c r="X139609" s="56"/>
      <c r="AB139609" s="56"/>
      <c r="AD139609" s="56"/>
    </row>
    <row r="139618" spans="28:30" x14ac:dyDescent="0.2">
      <c r="AB139618" s="56"/>
      <c r="AD139618" s="56"/>
    </row>
    <row r="139627" spans="28:30" x14ac:dyDescent="0.2">
      <c r="AB139627" s="56"/>
      <c r="AD139627" s="56"/>
    </row>
    <row r="139633" spans="24:30" x14ac:dyDescent="0.2">
      <c r="X139633" s="56"/>
    </row>
    <row r="139636" spans="24:30" x14ac:dyDescent="0.2">
      <c r="AB139636" s="56"/>
      <c r="AD139636" s="56"/>
    </row>
    <row r="139645" spans="24:30" x14ac:dyDescent="0.2">
      <c r="AB139645" s="56"/>
      <c r="AD139645" s="56"/>
    </row>
    <row r="139654" spans="24:30" x14ac:dyDescent="0.2">
      <c r="AB139654" s="56"/>
      <c r="AD139654" s="56"/>
    </row>
    <row r="139657" spans="24:30" x14ac:dyDescent="0.2">
      <c r="X139657" s="56"/>
    </row>
    <row r="139663" spans="24:30" x14ac:dyDescent="0.2">
      <c r="AB139663" s="56"/>
      <c r="AD139663" s="56"/>
    </row>
    <row r="139672" spans="28:30" x14ac:dyDescent="0.2">
      <c r="AB139672" s="56"/>
      <c r="AD139672" s="56"/>
    </row>
    <row r="139681" spans="24:30" x14ac:dyDescent="0.2">
      <c r="X139681" s="56"/>
      <c r="AB139681" s="56"/>
      <c r="AD139681" s="56"/>
    </row>
    <row r="139690" spans="24:30" x14ac:dyDescent="0.2">
      <c r="AB139690" s="56"/>
      <c r="AD139690" s="56"/>
    </row>
    <row r="139699" spans="24:30" x14ac:dyDescent="0.2">
      <c r="AB139699" s="56"/>
      <c r="AD139699" s="56"/>
    </row>
    <row r="139705" spans="24:30" x14ac:dyDescent="0.2">
      <c r="X139705" s="56"/>
    </row>
    <row r="139708" spans="24:30" x14ac:dyDescent="0.2">
      <c r="AB139708" s="56"/>
      <c r="AD139708" s="56"/>
    </row>
    <row r="139717" spans="28:30" x14ac:dyDescent="0.2">
      <c r="AB139717" s="56"/>
      <c r="AD139717" s="56"/>
    </row>
    <row r="139726" spans="28:30" x14ac:dyDescent="0.2">
      <c r="AB139726" s="56"/>
      <c r="AD139726" s="56"/>
    </row>
    <row r="139729" spans="24:30" x14ac:dyDescent="0.2">
      <c r="X139729" s="56"/>
    </row>
    <row r="139735" spans="24:30" x14ac:dyDescent="0.2">
      <c r="AB139735" s="56"/>
      <c r="AD139735" s="56"/>
    </row>
    <row r="139744" spans="24:30" x14ac:dyDescent="0.2">
      <c r="AB139744" s="56"/>
      <c r="AD139744" s="56"/>
    </row>
    <row r="139753" spans="24:30" x14ac:dyDescent="0.2">
      <c r="X139753" s="56"/>
      <c r="AB139753" s="56"/>
      <c r="AD139753" s="56"/>
    </row>
    <row r="139762" spans="28:30" x14ac:dyDescent="0.2">
      <c r="AB139762" s="56"/>
      <c r="AD139762" s="56"/>
    </row>
    <row r="139771" spans="28:30" x14ac:dyDescent="0.2">
      <c r="AB139771" s="56"/>
      <c r="AD139771" s="56"/>
    </row>
    <row r="139777" spans="24:30" x14ac:dyDescent="0.2">
      <c r="X139777" s="56"/>
    </row>
    <row r="139780" spans="24:30" x14ac:dyDescent="0.2">
      <c r="AB139780" s="56"/>
      <c r="AD139780" s="56"/>
    </row>
    <row r="139789" spans="24:30" x14ac:dyDescent="0.2">
      <c r="AB139789" s="56"/>
      <c r="AD139789" s="56"/>
    </row>
    <row r="139798" spans="24:30" x14ac:dyDescent="0.2">
      <c r="AB139798" s="56"/>
      <c r="AD139798" s="56"/>
    </row>
    <row r="139801" spans="24:30" x14ac:dyDescent="0.2">
      <c r="X139801" s="56"/>
    </row>
    <row r="139807" spans="24:30" x14ac:dyDescent="0.2">
      <c r="AB139807" s="56"/>
      <c r="AD139807" s="56"/>
    </row>
    <row r="139816" spans="28:30" x14ac:dyDescent="0.2">
      <c r="AB139816" s="56"/>
      <c r="AD139816" s="56"/>
    </row>
    <row r="139825" spans="24:30" x14ac:dyDescent="0.2">
      <c r="X139825" s="56"/>
      <c r="AB139825" s="56"/>
      <c r="AD139825" s="56"/>
    </row>
    <row r="139834" spans="24:30" x14ac:dyDescent="0.2">
      <c r="AB139834" s="56"/>
      <c r="AD139834" s="56"/>
    </row>
    <row r="139843" spans="24:30" x14ac:dyDescent="0.2">
      <c r="AB139843" s="56"/>
      <c r="AD139843" s="56"/>
    </row>
    <row r="139849" spans="24:30" x14ac:dyDescent="0.2">
      <c r="X139849" s="56"/>
    </row>
    <row r="139852" spans="24:30" x14ac:dyDescent="0.2">
      <c r="AB139852" s="56"/>
      <c r="AD139852" s="56"/>
    </row>
    <row r="139861" spans="28:30" x14ac:dyDescent="0.2">
      <c r="AB139861" s="56"/>
      <c r="AD139861" s="56"/>
    </row>
    <row r="139870" spans="28:30" x14ac:dyDescent="0.2">
      <c r="AB139870" s="56"/>
      <c r="AD139870" s="56"/>
    </row>
    <row r="139873" spans="24:30" x14ac:dyDescent="0.2">
      <c r="X139873" s="56"/>
    </row>
    <row r="139879" spans="24:30" x14ac:dyDescent="0.2">
      <c r="AB139879" s="56"/>
      <c r="AD139879" s="56"/>
    </row>
    <row r="139888" spans="24:30" x14ac:dyDescent="0.2">
      <c r="AB139888" s="56"/>
      <c r="AD139888" s="56"/>
    </row>
    <row r="139897" spans="24:30" x14ac:dyDescent="0.2">
      <c r="X139897" s="56"/>
      <c r="AB139897" s="56"/>
      <c r="AD139897" s="56"/>
    </row>
    <row r="139906" spans="28:30" x14ac:dyDescent="0.2">
      <c r="AB139906" s="56"/>
      <c r="AD139906" s="56"/>
    </row>
    <row r="139915" spans="28:30" x14ac:dyDescent="0.2">
      <c r="AB139915" s="56"/>
      <c r="AD139915" s="56"/>
    </row>
    <row r="139921" spans="24:30" x14ac:dyDescent="0.2">
      <c r="X139921" s="56"/>
    </row>
    <row r="139924" spans="24:30" x14ac:dyDescent="0.2">
      <c r="AB139924" s="56"/>
      <c r="AD139924" s="56"/>
    </row>
    <row r="139933" spans="24:30" x14ac:dyDescent="0.2">
      <c r="AB139933" s="56"/>
      <c r="AD139933" s="56"/>
    </row>
    <row r="139942" spans="24:30" x14ac:dyDescent="0.2">
      <c r="AB139942" s="56"/>
      <c r="AD139942" s="56"/>
    </row>
    <row r="139945" spans="24:30" x14ac:dyDescent="0.2">
      <c r="X139945" s="56"/>
    </row>
    <row r="139951" spans="24:30" x14ac:dyDescent="0.2">
      <c r="AB139951" s="56"/>
      <c r="AD139951" s="56"/>
    </row>
    <row r="139960" spans="28:30" x14ac:dyDescent="0.2">
      <c r="AB139960" s="56"/>
      <c r="AD139960" s="56"/>
    </row>
    <row r="139969" spans="24:30" x14ac:dyDescent="0.2">
      <c r="X139969" s="56"/>
      <c r="AB139969" s="56"/>
      <c r="AD139969" s="56"/>
    </row>
    <row r="139978" spans="24:30" x14ac:dyDescent="0.2">
      <c r="AB139978" s="56"/>
      <c r="AD139978" s="56"/>
    </row>
    <row r="139987" spans="24:30" x14ac:dyDescent="0.2">
      <c r="AB139987" s="56"/>
      <c r="AD139987" s="56"/>
    </row>
    <row r="139993" spans="24:30" x14ac:dyDescent="0.2">
      <c r="X139993" s="56"/>
    </row>
    <row r="139996" spans="24:30" x14ac:dyDescent="0.2">
      <c r="AB139996" s="56"/>
      <c r="AD139996" s="56"/>
    </row>
    <row r="140005" spans="28:30" x14ac:dyDescent="0.2">
      <c r="AB140005" s="56"/>
      <c r="AD140005" s="56"/>
    </row>
    <row r="140014" spans="28:30" x14ac:dyDescent="0.2">
      <c r="AB140014" s="56"/>
      <c r="AD140014" s="56"/>
    </row>
    <row r="140017" spans="24:30" x14ac:dyDescent="0.2">
      <c r="X140017" s="56"/>
    </row>
    <row r="140023" spans="24:30" x14ac:dyDescent="0.2">
      <c r="AB140023" s="56"/>
      <c r="AD140023" s="56"/>
    </row>
    <row r="140032" spans="24:30" x14ac:dyDescent="0.2">
      <c r="AB140032" s="56"/>
      <c r="AD140032" s="56"/>
    </row>
    <row r="140041" spans="24:30" x14ac:dyDescent="0.2">
      <c r="X140041" s="56"/>
      <c r="AB140041" s="56"/>
      <c r="AD140041" s="56"/>
    </row>
    <row r="140050" spans="28:30" x14ac:dyDescent="0.2">
      <c r="AB140050" s="56"/>
      <c r="AD140050" s="56"/>
    </row>
    <row r="140059" spans="28:30" x14ac:dyDescent="0.2">
      <c r="AB140059" s="56"/>
      <c r="AD140059" s="56"/>
    </row>
    <row r="140065" spans="24:30" x14ac:dyDescent="0.2">
      <c r="X140065" s="56"/>
    </row>
    <row r="140068" spans="24:30" x14ac:dyDescent="0.2">
      <c r="AB140068" s="56"/>
      <c r="AD140068" s="56"/>
    </row>
    <row r="140077" spans="24:30" x14ac:dyDescent="0.2">
      <c r="AB140077" s="56"/>
      <c r="AD140077" s="56"/>
    </row>
    <row r="140086" spans="24:30" x14ac:dyDescent="0.2">
      <c r="AB140086" s="56"/>
      <c r="AD140086" s="56"/>
    </row>
    <row r="140089" spans="24:30" x14ac:dyDescent="0.2">
      <c r="X140089" s="56"/>
    </row>
    <row r="140095" spans="24:30" x14ac:dyDescent="0.2">
      <c r="AB140095" s="56"/>
      <c r="AD140095" s="56"/>
    </row>
    <row r="140104" spans="28:30" x14ac:dyDescent="0.2">
      <c r="AB140104" s="56"/>
      <c r="AD140104" s="56"/>
    </row>
    <row r="140113" spans="24:30" x14ac:dyDescent="0.2">
      <c r="X140113" s="56"/>
      <c r="AB140113" s="56"/>
      <c r="AD140113" s="56"/>
    </row>
    <row r="140122" spans="24:30" x14ac:dyDescent="0.2">
      <c r="AB140122" s="56"/>
      <c r="AD140122" s="56"/>
    </row>
    <row r="140131" spans="24:30" x14ac:dyDescent="0.2">
      <c r="AB140131" s="56"/>
      <c r="AD140131" s="56"/>
    </row>
    <row r="140137" spans="24:30" x14ac:dyDescent="0.2">
      <c r="X140137" s="56"/>
    </row>
    <row r="140140" spans="24:30" x14ac:dyDescent="0.2">
      <c r="AB140140" s="56"/>
      <c r="AD140140" s="56"/>
    </row>
    <row r="140149" spans="28:30" x14ac:dyDescent="0.2">
      <c r="AB140149" s="56"/>
      <c r="AD140149" s="56"/>
    </row>
    <row r="140158" spans="28:30" x14ac:dyDescent="0.2">
      <c r="AB140158" s="56"/>
      <c r="AD140158" s="56"/>
    </row>
    <row r="140161" spans="24:30" x14ac:dyDescent="0.2">
      <c r="X140161" s="56"/>
    </row>
    <row r="140167" spans="24:30" x14ac:dyDescent="0.2">
      <c r="AB140167" s="56"/>
      <c r="AD140167" s="56"/>
    </row>
    <row r="140176" spans="24:30" x14ac:dyDescent="0.2">
      <c r="AB140176" s="56"/>
      <c r="AD140176" s="56"/>
    </row>
    <row r="140185" spans="24:30" x14ac:dyDescent="0.2">
      <c r="X140185" s="56"/>
      <c r="AB140185" s="56"/>
      <c r="AD140185" s="56"/>
    </row>
    <row r="140194" spans="28:30" x14ac:dyDescent="0.2">
      <c r="AB140194" s="56"/>
      <c r="AD140194" s="56"/>
    </row>
    <row r="140203" spans="28:30" x14ac:dyDescent="0.2">
      <c r="AB140203" s="56"/>
      <c r="AD140203" s="56"/>
    </row>
    <row r="140209" spans="24:30" x14ac:dyDescent="0.2">
      <c r="X140209" s="56"/>
    </row>
    <row r="140212" spans="24:30" x14ac:dyDescent="0.2">
      <c r="AB140212" s="56"/>
      <c r="AD140212" s="56"/>
    </row>
    <row r="140221" spans="24:30" x14ac:dyDescent="0.2">
      <c r="AB140221" s="56"/>
      <c r="AD140221" s="56"/>
    </row>
    <row r="140230" spans="24:30" x14ac:dyDescent="0.2">
      <c r="AB140230" s="56"/>
      <c r="AD140230" s="56"/>
    </row>
    <row r="140233" spans="24:30" x14ac:dyDescent="0.2">
      <c r="X140233" s="56"/>
    </row>
    <row r="140239" spans="24:30" x14ac:dyDescent="0.2">
      <c r="AB140239" s="56"/>
      <c r="AD140239" s="56"/>
    </row>
    <row r="140248" spans="28:30" x14ac:dyDescent="0.2">
      <c r="AB140248" s="56"/>
      <c r="AD140248" s="56"/>
    </row>
    <row r="140257" spans="24:30" x14ac:dyDescent="0.2">
      <c r="X140257" s="56"/>
      <c r="AB140257" s="56"/>
      <c r="AD140257" s="56"/>
    </row>
    <row r="140266" spans="24:30" x14ac:dyDescent="0.2">
      <c r="AB140266" s="56"/>
      <c r="AD140266" s="56"/>
    </row>
    <row r="140275" spans="24:30" x14ac:dyDescent="0.2">
      <c r="AB140275" s="56"/>
      <c r="AD140275" s="56"/>
    </row>
    <row r="140281" spans="24:30" x14ac:dyDescent="0.2">
      <c r="X140281" s="56"/>
    </row>
    <row r="140284" spans="24:30" x14ac:dyDescent="0.2">
      <c r="AB140284" s="56"/>
      <c r="AD140284" s="56"/>
    </row>
    <row r="140293" spans="28:30" x14ac:dyDescent="0.2">
      <c r="AB140293" s="56"/>
      <c r="AD140293" s="56"/>
    </row>
    <row r="140302" spans="28:30" x14ac:dyDescent="0.2">
      <c r="AB140302" s="56"/>
      <c r="AD140302" s="56"/>
    </row>
    <row r="140305" spans="24:30" x14ac:dyDescent="0.2">
      <c r="X140305" s="56"/>
    </row>
    <row r="140311" spans="24:30" x14ac:dyDescent="0.2">
      <c r="AB140311" s="56"/>
      <c r="AD140311" s="56"/>
    </row>
    <row r="140320" spans="24:30" x14ac:dyDescent="0.2">
      <c r="AB140320" s="56"/>
      <c r="AD140320" s="56"/>
    </row>
    <row r="140329" spans="24:30" x14ac:dyDescent="0.2">
      <c r="X140329" s="56"/>
      <c r="AB140329" s="56"/>
      <c r="AD140329" s="56"/>
    </row>
    <row r="140338" spans="28:30" x14ac:dyDescent="0.2">
      <c r="AB140338" s="56"/>
      <c r="AD140338" s="56"/>
    </row>
    <row r="140347" spans="28:30" x14ac:dyDescent="0.2">
      <c r="AB140347" s="56"/>
      <c r="AD140347" s="56"/>
    </row>
    <row r="140353" spans="24:30" x14ac:dyDescent="0.2">
      <c r="X140353" s="56"/>
    </row>
    <row r="140356" spans="24:30" x14ac:dyDescent="0.2">
      <c r="AB140356" s="56"/>
      <c r="AD140356" s="56"/>
    </row>
    <row r="140365" spans="24:30" x14ac:dyDescent="0.2">
      <c r="AB140365" s="56"/>
      <c r="AD140365" s="56"/>
    </row>
    <row r="140374" spans="24:30" x14ac:dyDescent="0.2">
      <c r="AB140374" s="56"/>
      <c r="AD140374" s="56"/>
    </row>
    <row r="140377" spans="24:30" x14ac:dyDescent="0.2">
      <c r="X140377" s="56"/>
    </row>
    <row r="140383" spans="24:30" x14ac:dyDescent="0.2">
      <c r="AB140383" s="56"/>
      <c r="AD140383" s="56"/>
    </row>
    <row r="140392" spans="28:30" x14ac:dyDescent="0.2">
      <c r="AB140392" s="56"/>
      <c r="AD140392" s="56"/>
    </row>
    <row r="140401" spans="24:30" x14ac:dyDescent="0.2">
      <c r="X140401" s="56"/>
      <c r="AB140401" s="56"/>
      <c r="AD140401" s="56"/>
    </row>
    <row r="140410" spans="24:30" x14ac:dyDescent="0.2">
      <c r="AB140410" s="56"/>
      <c r="AD140410" s="56"/>
    </row>
    <row r="140419" spans="24:30" x14ac:dyDescent="0.2">
      <c r="AB140419" s="56"/>
      <c r="AD140419" s="56"/>
    </row>
    <row r="140425" spans="24:30" x14ac:dyDescent="0.2">
      <c r="X140425" s="56"/>
    </row>
    <row r="140428" spans="24:30" x14ac:dyDescent="0.2">
      <c r="AB140428" s="56"/>
      <c r="AD140428" s="56"/>
    </row>
    <row r="140437" spans="28:30" x14ac:dyDescent="0.2">
      <c r="AB140437" s="56"/>
      <c r="AD140437" s="56"/>
    </row>
    <row r="140446" spans="28:30" x14ac:dyDescent="0.2">
      <c r="AB140446" s="56"/>
      <c r="AD140446" s="56"/>
    </row>
    <row r="140449" spans="24:30" x14ac:dyDescent="0.2">
      <c r="X140449" s="56"/>
    </row>
    <row r="140455" spans="24:30" x14ac:dyDescent="0.2">
      <c r="AB140455" s="56"/>
      <c r="AD140455" s="56"/>
    </row>
    <row r="140464" spans="24:30" x14ac:dyDescent="0.2">
      <c r="AB140464" s="56"/>
      <c r="AD140464" s="56"/>
    </row>
    <row r="140473" spans="24:30" x14ac:dyDescent="0.2">
      <c r="X140473" s="56"/>
      <c r="AB140473" s="56"/>
      <c r="AD140473" s="56"/>
    </row>
    <row r="140482" spans="28:30" x14ac:dyDescent="0.2">
      <c r="AB140482" s="56"/>
      <c r="AD140482" s="56"/>
    </row>
    <row r="140491" spans="28:30" x14ac:dyDescent="0.2">
      <c r="AB140491" s="56"/>
      <c r="AD140491" s="56"/>
    </row>
    <row r="140497" spans="24:30" x14ac:dyDescent="0.2">
      <c r="X140497" s="56"/>
    </row>
    <row r="140500" spans="24:30" x14ac:dyDescent="0.2">
      <c r="AB140500" s="56"/>
      <c r="AD140500" s="56"/>
    </row>
    <row r="140509" spans="24:30" x14ac:dyDescent="0.2">
      <c r="AB140509" s="56"/>
      <c r="AD140509" s="56"/>
    </row>
    <row r="140518" spans="24:30" x14ac:dyDescent="0.2">
      <c r="AB140518" s="56"/>
      <c r="AD140518" s="56"/>
    </row>
    <row r="140521" spans="24:30" x14ac:dyDescent="0.2">
      <c r="X140521" s="56"/>
    </row>
    <row r="140527" spans="24:30" x14ac:dyDescent="0.2">
      <c r="AB140527" s="56"/>
      <c r="AD140527" s="56"/>
    </row>
    <row r="140536" spans="28:30" x14ac:dyDescent="0.2">
      <c r="AB140536" s="56"/>
      <c r="AD140536" s="56"/>
    </row>
    <row r="140545" spans="24:30" x14ac:dyDescent="0.2">
      <c r="X140545" s="56"/>
      <c r="AB140545" s="56"/>
      <c r="AD140545" s="56"/>
    </row>
    <row r="140554" spans="24:30" x14ac:dyDescent="0.2">
      <c r="AB140554" s="56"/>
      <c r="AD140554" s="56"/>
    </row>
    <row r="140563" spans="24:30" x14ac:dyDescent="0.2">
      <c r="AB140563" s="56"/>
      <c r="AD140563" s="56"/>
    </row>
    <row r="140569" spans="24:30" x14ac:dyDescent="0.2">
      <c r="X140569" s="56"/>
    </row>
    <row r="140572" spans="24:30" x14ac:dyDescent="0.2">
      <c r="AB140572" s="56"/>
      <c r="AD140572" s="56"/>
    </row>
    <row r="140581" spans="28:30" x14ac:dyDescent="0.2">
      <c r="AB140581" s="56"/>
      <c r="AD140581" s="56"/>
    </row>
    <row r="140590" spans="28:30" x14ac:dyDescent="0.2">
      <c r="AB140590" s="56"/>
      <c r="AD140590" s="56"/>
    </row>
    <row r="140593" spans="24:30" x14ac:dyDescent="0.2">
      <c r="X140593" s="56"/>
    </row>
    <row r="140599" spans="24:30" x14ac:dyDescent="0.2">
      <c r="AB140599" s="56"/>
      <c r="AD140599" s="56"/>
    </row>
    <row r="140608" spans="24:30" x14ac:dyDescent="0.2">
      <c r="AB140608" s="56"/>
      <c r="AD140608" s="56"/>
    </row>
    <row r="140617" spans="24:30" x14ac:dyDescent="0.2">
      <c r="X140617" s="56"/>
      <c r="AB140617" s="56"/>
      <c r="AD140617" s="56"/>
    </row>
    <row r="140626" spans="28:30" x14ac:dyDescent="0.2">
      <c r="AB140626" s="56"/>
      <c r="AD140626" s="56"/>
    </row>
    <row r="140635" spans="28:30" x14ac:dyDescent="0.2">
      <c r="AB140635" s="56"/>
      <c r="AD140635" s="56"/>
    </row>
    <row r="140641" spans="24:30" x14ac:dyDescent="0.2">
      <c r="X140641" s="56"/>
    </row>
    <row r="140644" spans="24:30" x14ac:dyDescent="0.2">
      <c r="AB140644" s="56"/>
      <c r="AD140644" s="56"/>
    </row>
    <row r="140653" spans="24:30" x14ac:dyDescent="0.2">
      <c r="AB140653" s="56"/>
      <c r="AD140653" s="56"/>
    </row>
    <row r="140662" spans="24:30" x14ac:dyDescent="0.2">
      <c r="AB140662" s="56"/>
      <c r="AD140662" s="56"/>
    </row>
    <row r="140665" spans="24:30" x14ac:dyDescent="0.2">
      <c r="X140665" s="56"/>
    </row>
    <row r="140671" spans="24:30" x14ac:dyDescent="0.2">
      <c r="AB140671" s="56"/>
      <c r="AD140671" s="56"/>
    </row>
    <row r="140680" spans="28:30" x14ac:dyDescent="0.2">
      <c r="AB140680" s="56"/>
      <c r="AD140680" s="56"/>
    </row>
    <row r="140689" spans="24:30" x14ac:dyDescent="0.2">
      <c r="X140689" s="56"/>
      <c r="AB140689" s="56"/>
      <c r="AD140689" s="56"/>
    </row>
    <row r="140698" spans="24:30" x14ac:dyDescent="0.2">
      <c r="AB140698" s="56"/>
      <c r="AD140698" s="56"/>
    </row>
    <row r="140707" spans="24:30" x14ac:dyDescent="0.2">
      <c r="AB140707" s="56"/>
      <c r="AD140707" s="56"/>
    </row>
    <row r="140713" spans="24:30" x14ac:dyDescent="0.2">
      <c r="X140713" s="56"/>
    </row>
    <row r="140716" spans="24:30" x14ac:dyDescent="0.2">
      <c r="AB140716" s="56"/>
      <c r="AD140716" s="56"/>
    </row>
    <row r="140725" spans="28:30" x14ac:dyDescent="0.2">
      <c r="AB140725" s="56"/>
      <c r="AD140725" s="56"/>
    </row>
    <row r="140734" spans="28:30" x14ac:dyDescent="0.2">
      <c r="AB140734" s="56"/>
      <c r="AD140734" s="56"/>
    </row>
    <row r="140737" spans="24:30" x14ac:dyDescent="0.2">
      <c r="X140737" s="56"/>
    </row>
    <row r="140743" spans="24:30" x14ac:dyDescent="0.2">
      <c r="AB140743" s="56"/>
      <c r="AD140743" s="56"/>
    </row>
    <row r="140752" spans="24:30" x14ac:dyDescent="0.2">
      <c r="AB140752" s="56"/>
      <c r="AD140752" s="56"/>
    </row>
    <row r="140761" spans="24:30" x14ac:dyDescent="0.2">
      <c r="X140761" s="56"/>
      <c r="AB140761" s="56"/>
      <c r="AD140761" s="56"/>
    </row>
    <row r="140770" spans="28:30" x14ac:dyDescent="0.2">
      <c r="AB140770" s="56"/>
      <c r="AD140770" s="56"/>
    </row>
    <row r="140779" spans="28:30" x14ac:dyDescent="0.2">
      <c r="AB140779" s="56"/>
      <c r="AD140779" s="56"/>
    </row>
    <row r="140785" spans="24:30" x14ac:dyDescent="0.2">
      <c r="X140785" s="56"/>
    </row>
    <row r="140788" spans="24:30" x14ac:dyDescent="0.2">
      <c r="AB140788" s="56"/>
      <c r="AD140788" s="56"/>
    </row>
    <row r="140797" spans="24:30" x14ac:dyDescent="0.2">
      <c r="AB140797" s="56"/>
      <c r="AD140797" s="56"/>
    </row>
    <row r="140806" spans="24:30" x14ac:dyDescent="0.2">
      <c r="AB140806" s="56"/>
      <c r="AD140806" s="56"/>
    </row>
    <row r="140809" spans="24:30" x14ac:dyDescent="0.2">
      <c r="X140809" s="56"/>
    </row>
    <row r="140815" spans="24:30" x14ac:dyDescent="0.2">
      <c r="AB140815" s="56"/>
      <c r="AD140815" s="56"/>
    </row>
    <row r="140824" spans="28:30" x14ac:dyDescent="0.2">
      <c r="AB140824" s="56"/>
      <c r="AD140824" s="56"/>
    </row>
    <row r="140833" spans="24:30" x14ac:dyDescent="0.2">
      <c r="X140833" s="56"/>
      <c r="AB140833" s="56"/>
      <c r="AD140833" s="56"/>
    </row>
    <row r="140842" spans="24:30" x14ac:dyDescent="0.2">
      <c r="AB140842" s="56"/>
      <c r="AD140842" s="56"/>
    </row>
    <row r="140851" spans="24:30" x14ac:dyDescent="0.2">
      <c r="AB140851" s="56"/>
      <c r="AD140851" s="56"/>
    </row>
    <row r="140857" spans="24:30" x14ac:dyDescent="0.2">
      <c r="X140857" s="56"/>
    </row>
    <row r="140860" spans="24:30" x14ac:dyDescent="0.2">
      <c r="AB140860" s="56"/>
      <c r="AD140860" s="56"/>
    </row>
    <row r="140869" spans="28:30" x14ac:dyDescent="0.2">
      <c r="AB140869" s="56"/>
      <c r="AD140869" s="56"/>
    </row>
    <row r="140878" spans="28:30" x14ac:dyDescent="0.2">
      <c r="AB140878" s="56"/>
      <c r="AD140878" s="56"/>
    </row>
    <row r="140881" spans="24:30" x14ac:dyDescent="0.2">
      <c r="X140881" s="56"/>
    </row>
    <row r="140887" spans="24:30" x14ac:dyDescent="0.2">
      <c r="AB140887" s="56"/>
      <c r="AD140887" s="56"/>
    </row>
    <row r="140896" spans="24:30" x14ac:dyDescent="0.2">
      <c r="AB140896" s="56"/>
      <c r="AD140896" s="56"/>
    </row>
    <row r="140905" spans="24:30" x14ac:dyDescent="0.2">
      <c r="X140905" s="56"/>
      <c r="AB140905" s="56"/>
      <c r="AD140905" s="56"/>
    </row>
    <row r="140914" spans="28:30" x14ac:dyDescent="0.2">
      <c r="AB140914" s="56"/>
      <c r="AD140914" s="56"/>
    </row>
    <row r="140923" spans="28:30" x14ac:dyDescent="0.2">
      <c r="AB140923" s="56"/>
      <c r="AD140923" s="56"/>
    </row>
    <row r="140929" spans="24:30" x14ac:dyDescent="0.2">
      <c r="X140929" s="56"/>
    </row>
    <row r="140932" spans="24:30" x14ac:dyDescent="0.2">
      <c r="AB140932" s="56"/>
      <c r="AD140932" s="56"/>
    </row>
    <row r="140941" spans="24:30" x14ac:dyDescent="0.2">
      <c r="AB140941" s="56"/>
      <c r="AD140941" s="56"/>
    </row>
    <row r="140950" spans="24:30" x14ac:dyDescent="0.2">
      <c r="AB140950" s="56"/>
      <c r="AD140950" s="56"/>
    </row>
    <row r="140953" spans="24:30" x14ac:dyDescent="0.2">
      <c r="X140953" s="56"/>
    </row>
    <row r="140959" spans="24:30" x14ac:dyDescent="0.2">
      <c r="AB140959" s="56"/>
      <c r="AD140959" s="56"/>
    </row>
    <row r="140968" spans="28:30" x14ac:dyDescent="0.2">
      <c r="AB140968" s="56"/>
      <c r="AD140968" s="56"/>
    </row>
    <row r="140977" spans="24:30" x14ac:dyDescent="0.2">
      <c r="X140977" s="56"/>
      <c r="AB140977" s="56"/>
      <c r="AD140977" s="56"/>
    </row>
    <row r="140986" spans="24:30" x14ac:dyDescent="0.2">
      <c r="AB140986" s="56"/>
      <c r="AD140986" s="56"/>
    </row>
    <row r="140995" spans="24:30" x14ac:dyDescent="0.2">
      <c r="AB140995" s="56"/>
      <c r="AD140995" s="56"/>
    </row>
    <row r="141001" spans="24:30" x14ac:dyDescent="0.2">
      <c r="X141001" s="56"/>
    </row>
    <row r="141004" spans="24:30" x14ac:dyDescent="0.2">
      <c r="AB141004" s="56"/>
      <c r="AD141004" s="56"/>
    </row>
    <row r="141013" spans="28:30" x14ac:dyDescent="0.2">
      <c r="AB141013" s="56"/>
      <c r="AD141013" s="56"/>
    </row>
    <row r="141022" spans="28:30" x14ac:dyDescent="0.2">
      <c r="AB141022" s="56"/>
      <c r="AD141022" s="56"/>
    </row>
    <row r="141025" spans="24:30" x14ac:dyDescent="0.2">
      <c r="X141025" s="56"/>
    </row>
    <row r="141031" spans="24:30" x14ac:dyDescent="0.2">
      <c r="AB141031" s="56"/>
      <c r="AD141031" s="56"/>
    </row>
    <row r="141040" spans="24:30" x14ac:dyDescent="0.2">
      <c r="AB141040" s="56"/>
      <c r="AD141040" s="56"/>
    </row>
    <row r="141049" spans="24:30" x14ac:dyDescent="0.2">
      <c r="X141049" s="56"/>
      <c r="AB141049" s="56"/>
      <c r="AD141049" s="56"/>
    </row>
    <row r="141058" spans="28:30" x14ac:dyDescent="0.2">
      <c r="AB141058" s="56"/>
      <c r="AD141058" s="56"/>
    </row>
    <row r="141067" spans="28:30" x14ac:dyDescent="0.2">
      <c r="AB141067" s="56"/>
      <c r="AD141067" s="56"/>
    </row>
    <row r="141073" spans="24:30" x14ac:dyDescent="0.2">
      <c r="X141073" s="56"/>
    </row>
    <row r="141076" spans="24:30" x14ac:dyDescent="0.2">
      <c r="AB141076" s="56"/>
      <c r="AD141076" s="56"/>
    </row>
    <row r="141085" spans="24:30" x14ac:dyDescent="0.2">
      <c r="AB141085" s="56"/>
      <c r="AD141085" s="56"/>
    </row>
    <row r="141094" spans="24:30" x14ac:dyDescent="0.2">
      <c r="AB141094" s="56"/>
      <c r="AD141094" s="56"/>
    </row>
    <row r="141097" spans="24:30" x14ac:dyDescent="0.2">
      <c r="X141097" s="56"/>
    </row>
    <row r="141103" spans="24:30" x14ac:dyDescent="0.2">
      <c r="AB141103" s="56"/>
      <c r="AD141103" s="56"/>
    </row>
    <row r="141112" spans="28:30" x14ac:dyDescent="0.2">
      <c r="AB141112" s="56"/>
      <c r="AD141112" s="56"/>
    </row>
    <row r="141121" spans="24:30" x14ac:dyDescent="0.2">
      <c r="X141121" s="56"/>
      <c r="AB141121" s="56"/>
      <c r="AD141121" s="56"/>
    </row>
    <row r="141130" spans="24:30" x14ac:dyDescent="0.2">
      <c r="AB141130" s="56"/>
      <c r="AD141130" s="56"/>
    </row>
    <row r="141139" spans="24:30" x14ac:dyDescent="0.2">
      <c r="AB141139" s="56"/>
      <c r="AD141139" s="56"/>
    </row>
    <row r="141145" spans="24:30" x14ac:dyDescent="0.2">
      <c r="X141145" s="56"/>
    </row>
    <row r="141148" spans="24:30" x14ac:dyDescent="0.2">
      <c r="AB141148" s="56"/>
      <c r="AD141148" s="56"/>
    </row>
    <row r="141157" spans="28:30" x14ac:dyDescent="0.2">
      <c r="AB141157" s="56"/>
      <c r="AD141157" s="56"/>
    </row>
    <row r="141166" spans="28:30" x14ac:dyDescent="0.2">
      <c r="AB141166" s="56"/>
      <c r="AD141166" s="56"/>
    </row>
    <row r="141169" spans="24:30" x14ac:dyDescent="0.2">
      <c r="X141169" s="56"/>
    </row>
    <row r="141175" spans="24:30" x14ac:dyDescent="0.2">
      <c r="AB141175" s="56"/>
      <c r="AD141175" s="56"/>
    </row>
    <row r="141184" spans="24:30" x14ac:dyDescent="0.2">
      <c r="AB141184" s="56"/>
      <c r="AD141184" s="56"/>
    </row>
    <row r="141193" spans="24:30" x14ac:dyDescent="0.2">
      <c r="X141193" s="56"/>
      <c r="AB141193" s="56"/>
      <c r="AD141193" s="56"/>
    </row>
    <row r="141202" spans="28:30" x14ac:dyDescent="0.2">
      <c r="AB141202" s="56"/>
      <c r="AD141202" s="56"/>
    </row>
    <row r="141211" spans="28:30" x14ac:dyDescent="0.2">
      <c r="AB141211" s="56"/>
      <c r="AD141211" s="56"/>
    </row>
    <row r="141217" spans="24:30" x14ac:dyDescent="0.2">
      <c r="X141217" s="56"/>
    </row>
    <row r="141220" spans="24:30" x14ac:dyDescent="0.2">
      <c r="AB141220" s="56"/>
      <c r="AD141220" s="56"/>
    </row>
    <row r="141229" spans="24:30" x14ac:dyDescent="0.2">
      <c r="AB141229" s="56"/>
      <c r="AD141229" s="56"/>
    </row>
    <row r="141238" spans="24:30" x14ac:dyDescent="0.2">
      <c r="AB141238" s="56"/>
      <c r="AD141238" s="56"/>
    </row>
    <row r="141241" spans="24:30" x14ac:dyDescent="0.2">
      <c r="X141241" s="56"/>
    </row>
    <row r="141247" spans="24:30" x14ac:dyDescent="0.2">
      <c r="AB141247" s="56"/>
      <c r="AD141247" s="56"/>
    </row>
    <row r="141256" spans="28:30" x14ac:dyDescent="0.2">
      <c r="AB141256" s="56"/>
      <c r="AD141256" s="56"/>
    </row>
    <row r="141265" spans="24:30" x14ac:dyDescent="0.2">
      <c r="X141265" s="56"/>
      <c r="AB141265" s="56"/>
      <c r="AD141265" s="56"/>
    </row>
    <row r="141274" spans="24:30" x14ac:dyDescent="0.2">
      <c r="AB141274" s="56"/>
      <c r="AD141274" s="56"/>
    </row>
    <row r="141283" spans="24:30" x14ac:dyDescent="0.2">
      <c r="AB141283" s="56"/>
      <c r="AD141283" s="56"/>
    </row>
    <row r="141289" spans="24:30" x14ac:dyDescent="0.2">
      <c r="X141289" s="56"/>
    </row>
    <row r="141292" spans="24:30" x14ac:dyDescent="0.2">
      <c r="AB141292" s="56"/>
      <c r="AD141292" s="56"/>
    </row>
    <row r="141301" spans="28:30" x14ac:dyDescent="0.2">
      <c r="AB141301" s="56"/>
      <c r="AD141301" s="56"/>
    </row>
    <row r="141310" spans="28:30" x14ac:dyDescent="0.2">
      <c r="AB141310" s="56"/>
      <c r="AD141310" s="56"/>
    </row>
    <row r="141313" spans="24:30" x14ac:dyDescent="0.2">
      <c r="X141313" s="56"/>
    </row>
    <row r="141319" spans="24:30" x14ac:dyDescent="0.2">
      <c r="AB141319" s="56"/>
      <c r="AD141319" s="56"/>
    </row>
    <row r="141328" spans="24:30" x14ac:dyDescent="0.2">
      <c r="AB141328" s="56"/>
      <c r="AD141328" s="56"/>
    </row>
    <row r="141337" spans="24:30" x14ac:dyDescent="0.2">
      <c r="X141337" s="56"/>
      <c r="AB141337" s="56"/>
      <c r="AD141337" s="56"/>
    </row>
    <row r="141346" spans="28:30" x14ac:dyDescent="0.2">
      <c r="AB141346" s="56"/>
      <c r="AD141346" s="56"/>
    </row>
    <row r="141355" spans="28:30" x14ac:dyDescent="0.2">
      <c r="AB141355" s="56"/>
      <c r="AD141355" s="56"/>
    </row>
    <row r="141361" spans="24:30" x14ac:dyDescent="0.2">
      <c r="X141361" s="56"/>
    </row>
    <row r="141364" spans="24:30" x14ac:dyDescent="0.2">
      <c r="AB141364" s="56"/>
      <c r="AD141364" s="56"/>
    </row>
    <row r="141373" spans="24:30" x14ac:dyDescent="0.2">
      <c r="AB141373" s="56"/>
      <c r="AD141373" s="56"/>
    </row>
    <row r="141382" spans="24:30" x14ac:dyDescent="0.2">
      <c r="AB141382" s="56"/>
      <c r="AD141382" s="56"/>
    </row>
    <row r="141385" spans="24:30" x14ac:dyDescent="0.2">
      <c r="X141385" s="56"/>
    </row>
    <row r="141391" spans="24:30" x14ac:dyDescent="0.2">
      <c r="AB141391" s="56"/>
      <c r="AD141391" s="56"/>
    </row>
    <row r="141400" spans="28:30" x14ac:dyDescent="0.2">
      <c r="AB141400" s="56"/>
      <c r="AD141400" s="56"/>
    </row>
    <row r="141409" spans="24:30" x14ac:dyDescent="0.2">
      <c r="X141409" s="56"/>
      <c r="AB141409" s="56"/>
      <c r="AD141409" s="56"/>
    </row>
    <row r="141418" spans="24:30" x14ac:dyDescent="0.2">
      <c r="AB141418" s="56"/>
      <c r="AD141418" s="56"/>
    </row>
    <row r="141427" spans="24:30" x14ac:dyDescent="0.2">
      <c r="AB141427" s="56"/>
      <c r="AD141427" s="56"/>
    </row>
    <row r="141433" spans="24:30" x14ac:dyDescent="0.2">
      <c r="X141433" s="56"/>
    </row>
    <row r="141436" spans="24:30" x14ac:dyDescent="0.2">
      <c r="AB141436" s="56"/>
      <c r="AD141436" s="56"/>
    </row>
    <row r="141445" spans="28:30" x14ac:dyDescent="0.2">
      <c r="AB141445" s="56"/>
      <c r="AD141445" s="56"/>
    </row>
    <row r="141454" spans="28:30" x14ac:dyDescent="0.2">
      <c r="AB141454" s="56"/>
      <c r="AD141454" s="56"/>
    </row>
    <row r="141457" spans="24:30" x14ac:dyDescent="0.2">
      <c r="X141457" s="56"/>
    </row>
    <row r="141463" spans="24:30" x14ac:dyDescent="0.2">
      <c r="AB141463" s="56"/>
      <c r="AD141463" s="56"/>
    </row>
    <row r="141472" spans="24:30" x14ac:dyDescent="0.2">
      <c r="AB141472" s="56"/>
      <c r="AD141472" s="56"/>
    </row>
    <row r="141481" spans="24:30" x14ac:dyDescent="0.2">
      <c r="X141481" s="56"/>
      <c r="AB141481" s="56"/>
      <c r="AD141481" s="56"/>
    </row>
    <row r="141490" spans="28:30" x14ac:dyDescent="0.2">
      <c r="AB141490" s="56"/>
      <c r="AD141490" s="56"/>
    </row>
    <row r="141499" spans="28:30" x14ac:dyDescent="0.2">
      <c r="AB141499" s="56"/>
      <c r="AD141499" s="56"/>
    </row>
    <row r="141505" spans="24:30" x14ac:dyDescent="0.2">
      <c r="X141505" s="56"/>
    </row>
    <row r="141508" spans="24:30" x14ac:dyDescent="0.2">
      <c r="AB141508" s="56"/>
      <c r="AD141508" s="56"/>
    </row>
    <row r="141517" spans="24:30" x14ac:dyDescent="0.2">
      <c r="AB141517" s="56"/>
      <c r="AD141517" s="56"/>
    </row>
    <row r="141526" spans="24:30" x14ac:dyDescent="0.2">
      <c r="AB141526" s="56"/>
      <c r="AD141526" s="56"/>
    </row>
    <row r="141529" spans="24:30" x14ac:dyDescent="0.2">
      <c r="X141529" s="56"/>
    </row>
    <row r="141535" spans="24:30" x14ac:dyDescent="0.2">
      <c r="AB141535" s="56"/>
      <c r="AD141535" s="56"/>
    </row>
    <row r="141544" spans="28:30" x14ac:dyDescent="0.2">
      <c r="AB141544" s="56"/>
      <c r="AD141544" s="56"/>
    </row>
    <row r="141553" spans="24:30" x14ac:dyDescent="0.2">
      <c r="X141553" s="56"/>
      <c r="AB141553" s="56"/>
      <c r="AD141553" s="56"/>
    </row>
    <row r="141562" spans="24:30" x14ac:dyDescent="0.2">
      <c r="AB141562" s="56"/>
      <c r="AD141562" s="56"/>
    </row>
    <row r="141571" spans="24:30" x14ac:dyDescent="0.2">
      <c r="AB141571" s="56"/>
      <c r="AD141571" s="56"/>
    </row>
    <row r="141577" spans="24:30" x14ac:dyDescent="0.2">
      <c r="X141577" s="56"/>
    </row>
    <row r="141580" spans="24:30" x14ac:dyDescent="0.2">
      <c r="AB141580" s="56"/>
      <c r="AD141580" s="56"/>
    </row>
    <row r="141589" spans="28:30" x14ac:dyDescent="0.2">
      <c r="AB141589" s="56"/>
      <c r="AD141589" s="56"/>
    </row>
    <row r="141598" spans="28:30" x14ac:dyDescent="0.2">
      <c r="AB141598" s="56"/>
      <c r="AD141598" s="56"/>
    </row>
    <row r="141601" spans="24:30" x14ac:dyDescent="0.2">
      <c r="X141601" s="56"/>
    </row>
    <row r="141607" spans="24:30" x14ac:dyDescent="0.2">
      <c r="AB141607" s="56"/>
      <c r="AD141607" s="56"/>
    </row>
    <row r="141616" spans="24:30" x14ac:dyDescent="0.2">
      <c r="AB141616" s="56"/>
      <c r="AD141616" s="56"/>
    </row>
    <row r="141625" spans="24:30" x14ac:dyDescent="0.2">
      <c r="X141625" s="56"/>
      <c r="AB141625" s="56"/>
      <c r="AD141625" s="56"/>
    </row>
    <row r="141634" spans="28:30" x14ac:dyDescent="0.2">
      <c r="AB141634" s="56"/>
      <c r="AD141634" s="56"/>
    </row>
    <row r="141643" spans="28:30" x14ac:dyDescent="0.2">
      <c r="AB141643" s="56"/>
      <c r="AD141643" s="56"/>
    </row>
    <row r="141649" spans="24:30" x14ac:dyDescent="0.2">
      <c r="X141649" s="56"/>
    </row>
    <row r="141652" spans="24:30" x14ac:dyDescent="0.2">
      <c r="AB141652" s="56"/>
      <c r="AD141652" s="56"/>
    </row>
    <row r="141661" spans="24:30" x14ac:dyDescent="0.2">
      <c r="AB141661" s="56"/>
      <c r="AD141661" s="56"/>
    </row>
    <row r="141670" spans="24:30" x14ac:dyDescent="0.2">
      <c r="AB141670" s="56"/>
      <c r="AD141670" s="56"/>
    </row>
    <row r="141673" spans="24:30" x14ac:dyDescent="0.2">
      <c r="X141673" s="56"/>
    </row>
    <row r="141679" spans="24:30" x14ac:dyDescent="0.2">
      <c r="AB141679" s="56"/>
      <c r="AD141679" s="56"/>
    </row>
    <row r="141688" spans="28:30" x14ac:dyDescent="0.2">
      <c r="AB141688" s="56"/>
      <c r="AD141688" s="56"/>
    </row>
    <row r="141697" spans="24:30" x14ac:dyDescent="0.2">
      <c r="X141697" s="56"/>
      <c r="AB141697" s="56"/>
      <c r="AD141697" s="56"/>
    </row>
    <row r="141706" spans="24:30" x14ac:dyDescent="0.2">
      <c r="AB141706" s="56"/>
      <c r="AD141706" s="56"/>
    </row>
    <row r="141715" spans="24:30" x14ac:dyDescent="0.2">
      <c r="AB141715" s="56"/>
      <c r="AD141715" s="56"/>
    </row>
    <row r="141721" spans="24:30" x14ac:dyDescent="0.2">
      <c r="X141721" s="56"/>
    </row>
    <row r="141724" spans="24:30" x14ac:dyDescent="0.2">
      <c r="AB141724" s="56"/>
      <c r="AD141724" s="56"/>
    </row>
    <row r="141733" spans="28:30" x14ac:dyDescent="0.2">
      <c r="AB141733" s="56"/>
      <c r="AD141733" s="56"/>
    </row>
    <row r="141742" spans="28:30" x14ac:dyDescent="0.2">
      <c r="AB141742" s="56"/>
      <c r="AD141742" s="56"/>
    </row>
    <row r="141745" spans="24:30" x14ac:dyDescent="0.2">
      <c r="X141745" s="56"/>
    </row>
    <row r="141751" spans="24:30" x14ac:dyDescent="0.2">
      <c r="AB141751" s="56"/>
      <c r="AD141751" s="56"/>
    </row>
    <row r="141760" spans="24:30" x14ac:dyDescent="0.2">
      <c r="AB141760" s="56"/>
      <c r="AD141760" s="56"/>
    </row>
    <row r="141769" spans="24:30" x14ac:dyDescent="0.2">
      <c r="X141769" s="56"/>
      <c r="AB141769" s="56"/>
      <c r="AD141769" s="56"/>
    </row>
    <row r="141778" spans="28:30" x14ac:dyDescent="0.2">
      <c r="AB141778" s="56"/>
      <c r="AD141778" s="56"/>
    </row>
    <row r="141787" spans="28:30" x14ac:dyDescent="0.2">
      <c r="AB141787" s="56"/>
      <c r="AD141787" s="56"/>
    </row>
    <row r="141793" spans="24:30" x14ac:dyDescent="0.2">
      <c r="X141793" s="56"/>
    </row>
    <row r="141796" spans="24:30" x14ac:dyDescent="0.2">
      <c r="AB141796" s="56"/>
      <c r="AD141796" s="56"/>
    </row>
    <row r="141805" spans="24:30" x14ac:dyDescent="0.2">
      <c r="AB141805" s="56"/>
      <c r="AD141805" s="56"/>
    </row>
    <row r="141814" spans="24:30" x14ac:dyDescent="0.2">
      <c r="AB141814" s="56"/>
      <c r="AD141814" s="56"/>
    </row>
    <row r="141817" spans="24:30" x14ac:dyDescent="0.2">
      <c r="X141817" s="56"/>
    </row>
    <row r="141823" spans="24:30" x14ac:dyDescent="0.2">
      <c r="AB141823" s="56"/>
      <c r="AD141823" s="56"/>
    </row>
    <row r="141832" spans="28:30" x14ac:dyDescent="0.2">
      <c r="AB141832" s="56"/>
      <c r="AD141832" s="56"/>
    </row>
    <row r="141841" spans="24:30" x14ac:dyDescent="0.2">
      <c r="X141841" s="56"/>
      <c r="AB141841" s="56"/>
      <c r="AD141841" s="56"/>
    </row>
    <row r="141850" spans="24:30" x14ac:dyDescent="0.2">
      <c r="AB141850" s="56"/>
      <c r="AD141850" s="56"/>
    </row>
    <row r="141859" spans="24:30" x14ac:dyDescent="0.2">
      <c r="AB141859" s="56"/>
      <c r="AD141859" s="56"/>
    </row>
    <row r="141865" spans="24:30" x14ac:dyDescent="0.2">
      <c r="X141865" s="56"/>
    </row>
    <row r="141868" spans="24:30" x14ac:dyDescent="0.2">
      <c r="AB141868" s="56"/>
      <c r="AD141868" s="56"/>
    </row>
    <row r="141877" spans="28:30" x14ac:dyDescent="0.2">
      <c r="AB141877" s="56"/>
      <c r="AD141877" s="56"/>
    </row>
    <row r="141886" spans="28:30" x14ac:dyDescent="0.2">
      <c r="AB141886" s="56"/>
      <c r="AD141886" s="56"/>
    </row>
    <row r="141889" spans="24:30" x14ac:dyDescent="0.2">
      <c r="X141889" s="56"/>
    </row>
    <row r="141895" spans="24:30" x14ac:dyDescent="0.2">
      <c r="AB141895" s="56"/>
      <c r="AD141895" s="56"/>
    </row>
    <row r="141904" spans="24:30" x14ac:dyDescent="0.2">
      <c r="AB141904" s="56"/>
      <c r="AD141904" s="56"/>
    </row>
    <row r="141913" spans="24:30" x14ac:dyDescent="0.2">
      <c r="X141913" s="56"/>
      <c r="AB141913" s="56"/>
      <c r="AD141913" s="56"/>
    </row>
    <row r="141922" spans="28:30" x14ac:dyDescent="0.2">
      <c r="AB141922" s="56"/>
      <c r="AD141922" s="56"/>
    </row>
    <row r="141931" spans="28:30" x14ac:dyDescent="0.2">
      <c r="AB141931" s="56"/>
      <c r="AD141931" s="56"/>
    </row>
    <row r="141937" spans="24:30" x14ac:dyDescent="0.2">
      <c r="X141937" s="56"/>
    </row>
    <row r="141940" spans="24:30" x14ac:dyDescent="0.2">
      <c r="AB141940" s="56"/>
      <c r="AD141940" s="56"/>
    </row>
    <row r="141949" spans="24:30" x14ac:dyDescent="0.2">
      <c r="AB141949" s="56"/>
      <c r="AD141949" s="56"/>
    </row>
    <row r="141958" spans="24:30" x14ac:dyDescent="0.2">
      <c r="AB141958" s="56"/>
      <c r="AD141958" s="56"/>
    </row>
    <row r="141961" spans="24:30" x14ac:dyDescent="0.2">
      <c r="X141961" s="56"/>
    </row>
    <row r="141967" spans="24:30" x14ac:dyDescent="0.2">
      <c r="AB141967" s="56"/>
      <c r="AD141967" s="56"/>
    </row>
    <row r="141976" spans="28:30" x14ac:dyDescent="0.2">
      <c r="AB141976" s="56"/>
      <c r="AD141976" s="56"/>
    </row>
    <row r="141985" spans="24:30" x14ac:dyDescent="0.2">
      <c r="X141985" s="56"/>
      <c r="AB141985" s="56"/>
      <c r="AD141985" s="56"/>
    </row>
    <row r="141994" spans="24:30" x14ac:dyDescent="0.2">
      <c r="AB141994" s="56"/>
      <c r="AD141994" s="56"/>
    </row>
    <row r="142003" spans="24:30" x14ac:dyDescent="0.2">
      <c r="AB142003" s="56"/>
      <c r="AD142003" s="56"/>
    </row>
    <row r="142009" spans="24:30" x14ac:dyDescent="0.2">
      <c r="X142009" s="56"/>
    </row>
    <row r="142012" spans="24:30" x14ac:dyDescent="0.2">
      <c r="AB142012" s="56"/>
      <c r="AD142012" s="56"/>
    </row>
    <row r="142021" spans="28:30" x14ac:dyDescent="0.2">
      <c r="AB142021" s="56"/>
      <c r="AD142021" s="56"/>
    </row>
    <row r="142030" spans="28:30" x14ac:dyDescent="0.2">
      <c r="AB142030" s="56"/>
      <c r="AD142030" s="56"/>
    </row>
    <row r="142033" spans="24:30" x14ac:dyDescent="0.2">
      <c r="X142033" s="56"/>
    </row>
    <row r="142039" spans="24:30" x14ac:dyDescent="0.2">
      <c r="AB142039" s="56"/>
      <c r="AD142039" s="56"/>
    </row>
    <row r="142048" spans="24:30" x14ac:dyDescent="0.2">
      <c r="AB142048" s="56"/>
      <c r="AD142048" s="56"/>
    </row>
    <row r="142057" spans="24:30" x14ac:dyDescent="0.2">
      <c r="X142057" s="56"/>
      <c r="AB142057" s="56"/>
      <c r="AD142057" s="56"/>
    </row>
    <row r="142066" spans="28:30" x14ac:dyDescent="0.2">
      <c r="AB142066" s="56"/>
      <c r="AD142066" s="56"/>
    </row>
    <row r="142075" spans="28:30" x14ac:dyDescent="0.2">
      <c r="AB142075" s="56"/>
      <c r="AD142075" s="56"/>
    </row>
    <row r="142081" spans="24:30" x14ac:dyDescent="0.2">
      <c r="X142081" s="56"/>
    </row>
    <row r="142084" spans="24:30" x14ac:dyDescent="0.2">
      <c r="AB142084" s="56"/>
      <c r="AD142084" s="56"/>
    </row>
    <row r="142093" spans="24:30" x14ac:dyDescent="0.2">
      <c r="AB142093" s="56"/>
      <c r="AD142093" s="56"/>
    </row>
    <row r="142102" spans="24:30" x14ac:dyDescent="0.2">
      <c r="AB142102" s="56"/>
      <c r="AD142102" s="56"/>
    </row>
    <row r="142105" spans="24:30" x14ac:dyDescent="0.2">
      <c r="X142105" s="56"/>
    </row>
    <row r="142111" spans="24:30" x14ac:dyDescent="0.2">
      <c r="AB142111" s="56"/>
      <c r="AD142111" s="56"/>
    </row>
    <row r="142120" spans="28:30" x14ac:dyDescent="0.2">
      <c r="AB142120" s="56"/>
      <c r="AD142120" s="56"/>
    </row>
    <row r="142129" spans="24:30" x14ac:dyDescent="0.2">
      <c r="X142129" s="56"/>
      <c r="AB142129" s="56"/>
      <c r="AD142129" s="56"/>
    </row>
    <row r="142138" spans="24:30" x14ac:dyDescent="0.2">
      <c r="AB142138" s="56"/>
      <c r="AD142138" s="56"/>
    </row>
    <row r="142147" spans="24:30" x14ac:dyDescent="0.2">
      <c r="AB142147" s="56"/>
      <c r="AD142147" s="56"/>
    </row>
    <row r="142153" spans="24:30" x14ac:dyDescent="0.2">
      <c r="X142153" s="56"/>
    </row>
    <row r="142156" spans="24:30" x14ac:dyDescent="0.2">
      <c r="AB142156" s="56"/>
      <c r="AD142156" s="56"/>
    </row>
    <row r="142165" spans="28:30" x14ac:dyDescent="0.2">
      <c r="AB142165" s="56"/>
      <c r="AD142165" s="56"/>
    </row>
    <row r="142174" spans="28:30" x14ac:dyDescent="0.2">
      <c r="AB142174" s="56"/>
      <c r="AD142174" s="56"/>
    </row>
    <row r="142177" spans="24:30" x14ac:dyDescent="0.2">
      <c r="X142177" s="56"/>
    </row>
    <row r="142183" spans="24:30" x14ac:dyDescent="0.2">
      <c r="AB142183" s="56"/>
      <c r="AD142183" s="56"/>
    </row>
    <row r="142192" spans="24:30" x14ac:dyDescent="0.2">
      <c r="AB142192" s="56"/>
      <c r="AD142192" s="56"/>
    </row>
    <row r="142201" spans="24:30" x14ac:dyDescent="0.2">
      <c r="X142201" s="56"/>
      <c r="AB142201" s="56"/>
      <c r="AD142201" s="56"/>
    </row>
    <row r="142210" spans="28:30" x14ac:dyDescent="0.2">
      <c r="AB142210" s="56"/>
      <c r="AD142210" s="56"/>
    </row>
    <row r="142219" spans="28:30" x14ac:dyDescent="0.2">
      <c r="AB142219" s="56"/>
      <c r="AD142219" s="56"/>
    </row>
    <row r="142225" spans="24:30" x14ac:dyDescent="0.2">
      <c r="X142225" s="56"/>
    </row>
    <row r="142228" spans="24:30" x14ac:dyDescent="0.2">
      <c r="AB142228" s="56"/>
      <c r="AD142228" s="56"/>
    </row>
    <row r="142237" spans="24:30" x14ac:dyDescent="0.2">
      <c r="AB142237" s="56"/>
      <c r="AD142237" s="56"/>
    </row>
    <row r="142246" spans="24:30" x14ac:dyDescent="0.2">
      <c r="AB142246" s="56"/>
      <c r="AD142246" s="56"/>
    </row>
    <row r="142249" spans="24:30" x14ac:dyDescent="0.2">
      <c r="X142249" s="56"/>
    </row>
    <row r="142255" spans="24:30" x14ac:dyDescent="0.2">
      <c r="AB142255" s="56"/>
      <c r="AD142255" s="56"/>
    </row>
    <row r="142264" spans="28:30" x14ac:dyDescent="0.2">
      <c r="AB142264" s="56"/>
      <c r="AD142264" s="56"/>
    </row>
    <row r="142273" spans="24:30" x14ac:dyDescent="0.2">
      <c r="X142273" s="56"/>
      <c r="AB142273" s="56"/>
      <c r="AD142273" s="56"/>
    </row>
    <row r="142282" spans="24:30" x14ac:dyDescent="0.2">
      <c r="AB142282" s="56"/>
      <c r="AD142282" s="56"/>
    </row>
    <row r="142291" spans="24:30" x14ac:dyDescent="0.2">
      <c r="AB142291" s="56"/>
      <c r="AD142291" s="56"/>
    </row>
    <row r="142297" spans="24:30" x14ac:dyDescent="0.2">
      <c r="X142297" s="56"/>
    </row>
    <row r="142300" spans="24:30" x14ac:dyDescent="0.2">
      <c r="AB142300" s="56"/>
      <c r="AD142300" s="56"/>
    </row>
    <row r="142309" spans="28:30" x14ac:dyDescent="0.2">
      <c r="AB142309" s="56"/>
      <c r="AD142309" s="56"/>
    </row>
    <row r="142318" spans="28:30" x14ac:dyDescent="0.2">
      <c r="AB142318" s="56"/>
      <c r="AD142318" s="56"/>
    </row>
    <row r="142321" spans="24:30" x14ac:dyDescent="0.2">
      <c r="X142321" s="56"/>
    </row>
    <row r="142327" spans="24:30" x14ac:dyDescent="0.2">
      <c r="AB142327" s="56"/>
      <c r="AD142327" s="56"/>
    </row>
    <row r="142336" spans="24:30" x14ac:dyDescent="0.2">
      <c r="AB142336" s="56"/>
      <c r="AD142336" s="56"/>
    </row>
    <row r="142345" spans="24:30" x14ac:dyDescent="0.2">
      <c r="X142345" s="56"/>
      <c r="AB142345" s="56"/>
      <c r="AD142345" s="56"/>
    </row>
    <row r="142354" spans="28:30" x14ac:dyDescent="0.2">
      <c r="AB142354" s="56"/>
      <c r="AD142354" s="56"/>
    </row>
    <row r="142363" spans="28:30" x14ac:dyDescent="0.2">
      <c r="AB142363" s="56"/>
      <c r="AD142363" s="56"/>
    </row>
    <row r="142369" spans="24:30" x14ac:dyDescent="0.2">
      <c r="X142369" s="56"/>
    </row>
    <row r="142372" spans="24:30" x14ac:dyDescent="0.2">
      <c r="AB142372" s="56"/>
      <c r="AD142372" s="56"/>
    </row>
    <row r="142381" spans="24:30" x14ac:dyDescent="0.2">
      <c r="AB142381" s="56"/>
      <c r="AD142381" s="56"/>
    </row>
    <row r="142390" spans="24:30" x14ac:dyDescent="0.2">
      <c r="AB142390" s="56"/>
      <c r="AD142390" s="56"/>
    </row>
    <row r="142393" spans="24:30" x14ac:dyDescent="0.2">
      <c r="X142393" s="56"/>
    </row>
    <row r="142399" spans="24:30" x14ac:dyDescent="0.2">
      <c r="AB142399" s="56"/>
      <c r="AD142399" s="56"/>
    </row>
    <row r="142408" spans="28:30" x14ac:dyDescent="0.2">
      <c r="AB142408" s="56"/>
      <c r="AD142408" s="56"/>
    </row>
    <row r="142417" spans="24:30" x14ac:dyDescent="0.2">
      <c r="X142417" s="56"/>
      <c r="AB142417" s="56"/>
      <c r="AD142417" s="56"/>
    </row>
    <row r="142426" spans="24:30" x14ac:dyDescent="0.2">
      <c r="AB142426" s="56"/>
      <c r="AD142426" s="56"/>
    </row>
    <row r="142435" spans="24:30" x14ac:dyDescent="0.2">
      <c r="AB142435" s="56"/>
      <c r="AD142435" s="56"/>
    </row>
    <row r="142441" spans="24:30" x14ac:dyDescent="0.2">
      <c r="X142441" s="56"/>
    </row>
    <row r="142444" spans="24:30" x14ac:dyDescent="0.2">
      <c r="AB142444" s="56"/>
      <c r="AD142444" s="56"/>
    </row>
    <row r="142453" spans="28:30" x14ac:dyDescent="0.2">
      <c r="AB142453" s="56"/>
      <c r="AD142453" s="56"/>
    </row>
    <row r="142462" spans="28:30" x14ac:dyDescent="0.2">
      <c r="AB142462" s="56"/>
      <c r="AD142462" s="56"/>
    </row>
    <row r="142465" spans="24:30" x14ac:dyDescent="0.2">
      <c r="X142465" s="56"/>
    </row>
    <row r="142471" spans="24:30" x14ac:dyDescent="0.2">
      <c r="AB142471" s="56"/>
      <c r="AD142471" s="56"/>
    </row>
    <row r="142480" spans="24:30" x14ac:dyDescent="0.2">
      <c r="AB142480" s="56"/>
      <c r="AD142480" s="56"/>
    </row>
    <row r="142489" spans="24:30" x14ac:dyDescent="0.2">
      <c r="X142489" s="56"/>
      <c r="AB142489" s="56"/>
      <c r="AD142489" s="56"/>
    </row>
    <row r="142498" spans="28:30" x14ac:dyDescent="0.2">
      <c r="AB142498" s="56"/>
      <c r="AD142498" s="56"/>
    </row>
    <row r="142507" spans="28:30" x14ac:dyDescent="0.2">
      <c r="AB142507" s="56"/>
      <c r="AD142507" s="56"/>
    </row>
    <row r="142513" spans="24:30" x14ac:dyDescent="0.2">
      <c r="X142513" s="56"/>
    </row>
    <row r="142516" spans="24:30" x14ac:dyDescent="0.2">
      <c r="AB142516" s="56"/>
      <c r="AD142516" s="56"/>
    </row>
    <row r="142525" spans="24:30" x14ac:dyDescent="0.2">
      <c r="AB142525" s="56"/>
      <c r="AD142525" s="56"/>
    </row>
    <row r="142534" spans="24:30" x14ac:dyDescent="0.2">
      <c r="AB142534" s="56"/>
      <c r="AD142534" s="56"/>
    </row>
    <row r="142537" spans="24:30" x14ac:dyDescent="0.2">
      <c r="X142537" s="56"/>
    </row>
    <row r="142543" spans="24:30" x14ac:dyDescent="0.2">
      <c r="AB142543" s="56"/>
      <c r="AD142543" s="56"/>
    </row>
    <row r="142552" spans="28:30" x14ac:dyDescent="0.2">
      <c r="AB142552" s="56"/>
      <c r="AD142552" s="56"/>
    </row>
    <row r="142561" spans="24:30" x14ac:dyDescent="0.2">
      <c r="X142561" s="56"/>
      <c r="AB142561" s="56"/>
      <c r="AD142561" s="56"/>
    </row>
    <row r="142570" spans="24:30" x14ac:dyDescent="0.2">
      <c r="AB142570" s="56"/>
      <c r="AD142570" s="56"/>
    </row>
    <row r="142579" spans="24:30" x14ac:dyDescent="0.2">
      <c r="AB142579" s="56"/>
      <c r="AD142579" s="56"/>
    </row>
    <row r="142585" spans="24:30" x14ac:dyDescent="0.2">
      <c r="X142585" s="56"/>
    </row>
    <row r="142588" spans="24:30" x14ac:dyDescent="0.2">
      <c r="AB142588" s="56"/>
      <c r="AD142588" s="56"/>
    </row>
    <row r="142597" spans="28:30" x14ac:dyDescent="0.2">
      <c r="AB142597" s="56"/>
      <c r="AD142597" s="56"/>
    </row>
    <row r="142606" spans="28:30" x14ac:dyDescent="0.2">
      <c r="AB142606" s="56"/>
      <c r="AD142606" s="56"/>
    </row>
    <row r="142609" spans="24:30" x14ac:dyDescent="0.2">
      <c r="X142609" s="56"/>
    </row>
    <row r="142615" spans="24:30" x14ac:dyDescent="0.2">
      <c r="AB142615" s="56"/>
      <c r="AD142615" s="56"/>
    </row>
    <row r="142624" spans="24:30" x14ac:dyDescent="0.2">
      <c r="AB142624" s="56"/>
      <c r="AD142624" s="56"/>
    </row>
    <row r="142633" spans="24:30" x14ac:dyDescent="0.2">
      <c r="X142633" s="56"/>
      <c r="AB142633" s="56"/>
      <c r="AD142633" s="56"/>
    </row>
    <row r="142642" spans="28:30" x14ac:dyDescent="0.2">
      <c r="AB142642" s="56"/>
      <c r="AD142642" s="56"/>
    </row>
    <row r="142651" spans="28:30" x14ac:dyDescent="0.2">
      <c r="AB142651" s="56"/>
      <c r="AD142651" s="56"/>
    </row>
    <row r="142657" spans="24:30" x14ac:dyDescent="0.2">
      <c r="X142657" s="56"/>
    </row>
    <row r="142660" spans="24:30" x14ac:dyDescent="0.2">
      <c r="AB142660" s="56"/>
      <c r="AD142660" s="56"/>
    </row>
    <row r="142669" spans="24:30" x14ac:dyDescent="0.2">
      <c r="AB142669" s="56"/>
      <c r="AD142669" s="56"/>
    </row>
    <row r="142678" spans="24:30" x14ac:dyDescent="0.2">
      <c r="AB142678" s="56"/>
      <c r="AD142678" s="56"/>
    </row>
    <row r="142681" spans="24:30" x14ac:dyDescent="0.2">
      <c r="X142681" s="56"/>
    </row>
    <row r="142687" spans="24:30" x14ac:dyDescent="0.2">
      <c r="AB142687" s="56"/>
      <c r="AD142687" s="56"/>
    </row>
    <row r="142696" spans="28:30" x14ac:dyDescent="0.2">
      <c r="AB142696" s="56"/>
      <c r="AD142696" s="56"/>
    </row>
    <row r="142705" spans="24:30" x14ac:dyDescent="0.2">
      <c r="X142705" s="56"/>
      <c r="AB142705" s="56"/>
      <c r="AD142705" s="56"/>
    </row>
    <row r="142714" spans="24:30" x14ac:dyDescent="0.2">
      <c r="AB142714" s="56"/>
      <c r="AD142714" s="56"/>
    </row>
    <row r="142723" spans="24:30" x14ac:dyDescent="0.2">
      <c r="AB142723" s="56"/>
      <c r="AD142723" s="56"/>
    </row>
    <row r="142729" spans="24:30" x14ac:dyDescent="0.2">
      <c r="X142729" s="56"/>
    </row>
    <row r="142732" spans="24:30" x14ac:dyDescent="0.2">
      <c r="AB142732" s="56"/>
      <c r="AD142732" s="56"/>
    </row>
    <row r="142741" spans="28:30" x14ac:dyDescent="0.2">
      <c r="AB142741" s="56"/>
      <c r="AD142741" s="56"/>
    </row>
    <row r="142750" spans="28:30" x14ac:dyDescent="0.2">
      <c r="AB142750" s="56"/>
      <c r="AD142750" s="56"/>
    </row>
    <row r="142753" spans="24:30" x14ac:dyDescent="0.2">
      <c r="X142753" s="56"/>
    </row>
    <row r="142759" spans="24:30" x14ac:dyDescent="0.2">
      <c r="AB142759" s="56"/>
      <c r="AD142759" s="56"/>
    </row>
    <row r="142768" spans="24:30" x14ac:dyDescent="0.2">
      <c r="AB142768" s="56"/>
      <c r="AD142768" s="56"/>
    </row>
    <row r="142777" spans="24:30" x14ac:dyDescent="0.2">
      <c r="X142777" s="56"/>
      <c r="AB142777" s="56"/>
      <c r="AD142777" s="56"/>
    </row>
    <row r="142786" spans="28:30" x14ac:dyDescent="0.2">
      <c r="AB142786" s="56"/>
      <c r="AD142786" s="56"/>
    </row>
    <row r="142795" spans="28:30" x14ac:dyDescent="0.2">
      <c r="AB142795" s="56"/>
      <c r="AD142795" s="56"/>
    </row>
    <row r="142801" spans="24:30" x14ac:dyDescent="0.2">
      <c r="X142801" s="56"/>
    </row>
    <row r="142804" spans="24:30" x14ac:dyDescent="0.2">
      <c r="AB142804" s="56"/>
      <c r="AD142804" s="56"/>
    </row>
    <row r="142813" spans="24:30" x14ac:dyDescent="0.2">
      <c r="AB142813" s="56"/>
      <c r="AD142813" s="56"/>
    </row>
    <row r="142822" spans="24:30" x14ac:dyDescent="0.2">
      <c r="AB142822" s="56"/>
      <c r="AD142822" s="56"/>
    </row>
    <row r="142825" spans="24:30" x14ac:dyDescent="0.2">
      <c r="X142825" s="56"/>
    </row>
    <row r="142831" spans="24:30" x14ac:dyDescent="0.2">
      <c r="AB142831" s="56"/>
      <c r="AD142831" s="56"/>
    </row>
    <row r="142840" spans="28:30" x14ac:dyDescent="0.2">
      <c r="AB142840" s="56"/>
      <c r="AD142840" s="56"/>
    </row>
    <row r="142849" spans="24:30" x14ac:dyDescent="0.2">
      <c r="X142849" s="56"/>
      <c r="AB142849" s="56"/>
      <c r="AD142849" s="56"/>
    </row>
    <row r="142858" spans="24:30" x14ac:dyDescent="0.2">
      <c r="AB142858" s="56"/>
      <c r="AD142858" s="56"/>
    </row>
    <row r="142867" spans="24:30" x14ac:dyDescent="0.2">
      <c r="AB142867" s="56"/>
      <c r="AD142867" s="56"/>
    </row>
    <row r="142873" spans="24:30" x14ac:dyDescent="0.2">
      <c r="X142873" s="56"/>
    </row>
    <row r="142876" spans="24:30" x14ac:dyDescent="0.2">
      <c r="AB142876" s="56"/>
      <c r="AD142876" s="56"/>
    </row>
    <row r="142885" spans="28:30" x14ac:dyDescent="0.2">
      <c r="AB142885" s="56"/>
      <c r="AD142885" s="56"/>
    </row>
    <row r="142894" spans="28:30" x14ac:dyDescent="0.2">
      <c r="AB142894" s="56"/>
      <c r="AD142894" s="56"/>
    </row>
    <row r="142897" spans="24:30" x14ac:dyDescent="0.2">
      <c r="X142897" s="56"/>
    </row>
    <row r="142903" spans="24:30" x14ac:dyDescent="0.2">
      <c r="AB142903" s="56"/>
      <c r="AD142903" s="56"/>
    </row>
    <row r="142912" spans="24:30" x14ac:dyDescent="0.2">
      <c r="AB142912" s="56"/>
      <c r="AD142912" s="56"/>
    </row>
    <row r="142921" spans="24:30" x14ac:dyDescent="0.2">
      <c r="X142921" s="56"/>
      <c r="AB142921" s="56"/>
      <c r="AD142921" s="56"/>
    </row>
    <row r="142930" spans="28:30" x14ac:dyDescent="0.2">
      <c r="AB142930" s="56"/>
      <c r="AD142930" s="56"/>
    </row>
    <row r="142939" spans="28:30" x14ac:dyDescent="0.2">
      <c r="AB142939" s="56"/>
      <c r="AD142939" s="56"/>
    </row>
    <row r="142945" spans="24:30" x14ac:dyDescent="0.2">
      <c r="X142945" s="56"/>
    </row>
    <row r="142948" spans="24:30" x14ac:dyDescent="0.2">
      <c r="AB142948" s="56"/>
      <c r="AD142948" s="56"/>
    </row>
    <row r="142957" spans="24:30" x14ac:dyDescent="0.2">
      <c r="AB142957" s="56"/>
      <c r="AD142957" s="56"/>
    </row>
    <row r="142966" spans="24:30" x14ac:dyDescent="0.2">
      <c r="AB142966" s="56"/>
      <c r="AD142966" s="56"/>
    </row>
    <row r="142969" spans="24:30" x14ac:dyDescent="0.2">
      <c r="X142969" s="56"/>
    </row>
    <row r="142975" spans="24:30" x14ac:dyDescent="0.2">
      <c r="AB142975" s="56"/>
      <c r="AD142975" s="56"/>
    </row>
    <row r="142984" spans="28:30" x14ac:dyDescent="0.2">
      <c r="AB142984" s="56"/>
      <c r="AD142984" s="56"/>
    </row>
    <row r="142993" spans="24:30" x14ac:dyDescent="0.2">
      <c r="X142993" s="56"/>
      <c r="AB142993" s="56"/>
      <c r="AD142993" s="56"/>
    </row>
    <row r="143002" spans="24:30" x14ac:dyDescent="0.2">
      <c r="AB143002" s="56"/>
      <c r="AD143002" s="56"/>
    </row>
    <row r="143011" spans="24:30" x14ac:dyDescent="0.2">
      <c r="AB143011" s="56"/>
      <c r="AD143011" s="56"/>
    </row>
    <row r="143017" spans="24:30" x14ac:dyDescent="0.2">
      <c r="X143017" s="56"/>
    </row>
    <row r="143020" spans="24:30" x14ac:dyDescent="0.2">
      <c r="AB143020" s="56"/>
      <c r="AD143020" s="56"/>
    </row>
    <row r="143029" spans="28:30" x14ac:dyDescent="0.2">
      <c r="AB143029" s="56"/>
      <c r="AD143029" s="56"/>
    </row>
    <row r="143038" spans="28:30" x14ac:dyDescent="0.2">
      <c r="AB143038" s="56"/>
      <c r="AD143038" s="56"/>
    </row>
    <row r="143041" spans="24:30" x14ac:dyDescent="0.2">
      <c r="X143041" s="56"/>
    </row>
    <row r="143047" spans="24:30" x14ac:dyDescent="0.2">
      <c r="AB143047" s="56"/>
      <c r="AD143047" s="56"/>
    </row>
    <row r="143056" spans="24:30" x14ac:dyDescent="0.2">
      <c r="AB143056" s="56"/>
      <c r="AD143056" s="56"/>
    </row>
    <row r="143065" spans="24:30" x14ac:dyDescent="0.2">
      <c r="X143065" s="56"/>
      <c r="AB143065" s="56"/>
      <c r="AD143065" s="56"/>
    </row>
    <row r="143074" spans="28:30" x14ac:dyDescent="0.2">
      <c r="AB143074" s="56"/>
      <c r="AD143074" s="56"/>
    </row>
    <row r="143083" spans="28:30" x14ac:dyDescent="0.2">
      <c r="AB143083" s="56"/>
      <c r="AD143083" s="56"/>
    </row>
    <row r="143089" spans="24:30" x14ac:dyDescent="0.2">
      <c r="X143089" s="56"/>
    </row>
    <row r="143092" spans="24:30" x14ac:dyDescent="0.2">
      <c r="AB143092" s="56"/>
      <c r="AD143092" s="56"/>
    </row>
    <row r="143101" spans="24:30" x14ac:dyDescent="0.2">
      <c r="AB143101" s="56"/>
      <c r="AD143101" s="56"/>
    </row>
    <row r="143110" spans="24:30" x14ac:dyDescent="0.2">
      <c r="AB143110" s="56"/>
      <c r="AD143110" s="56"/>
    </row>
    <row r="143113" spans="24:30" x14ac:dyDescent="0.2">
      <c r="X143113" s="56"/>
    </row>
    <row r="143119" spans="24:30" x14ac:dyDescent="0.2">
      <c r="AB143119" s="56"/>
      <c r="AD143119" s="56"/>
    </row>
    <row r="143128" spans="28:30" x14ac:dyDescent="0.2">
      <c r="AB143128" s="56"/>
      <c r="AD143128" s="56"/>
    </row>
    <row r="143137" spans="24:30" x14ac:dyDescent="0.2">
      <c r="X143137" s="56"/>
      <c r="AB143137" s="56"/>
      <c r="AD143137" s="56"/>
    </row>
    <row r="143146" spans="24:30" x14ac:dyDescent="0.2">
      <c r="AB143146" s="56"/>
      <c r="AD143146" s="56"/>
    </row>
    <row r="143155" spans="24:30" x14ac:dyDescent="0.2">
      <c r="AB143155" s="56"/>
      <c r="AD143155" s="56"/>
    </row>
    <row r="143161" spans="24:30" x14ac:dyDescent="0.2">
      <c r="X143161" s="56"/>
    </row>
    <row r="143164" spans="24:30" x14ac:dyDescent="0.2">
      <c r="AB143164" s="56"/>
      <c r="AD143164" s="56"/>
    </row>
    <row r="143173" spans="28:30" x14ac:dyDescent="0.2">
      <c r="AB143173" s="56"/>
      <c r="AD143173" s="56"/>
    </row>
    <row r="143182" spans="28:30" x14ac:dyDescent="0.2">
      <c r="AB143182" s="56"/>
      <c r="AD143182" s="56"/>
    </row>
    <row r="143185" spans="24:30" x14ac:dyDescent="0.2">
      <c r="X143185" s="56"/>
    </row>
    <row r="143191" spans="24:30" x14ac:dyDescent="0.2">
      <c r="AB143191" s="56"/>
      <c r="AD143191" s="56"/>
    </row>
    <row r="143200" spans="24:30" x14ac:dyDescent="0.2">
      <c r="AB143200" s="56"/>
      <c r="AD143200" s="56"/>
    </row>
    <row r="143209" spans="24:30" x14ac:dyDescent="0.2">
      <c r="X143209" s="56"/>
      <c r="AB143209" s="56"/>
      <c r="AD143209" s="56"/>
    </row>
    <row r="143218" spans="28:30" x14ac:dyDescent="0.2">
      <c r="AB143218" s="56"/>
      <c r="AD143218" s="56"/>
    </row>
    <row r="143227" spans="28:30" x14ac:dyDescent="0.2">
      <c r="AB143227" s="56"/>
      <c r="AD143227" s="56"/>
    </row>
    <row r="143233" spans="24:30" x14ac:dyDescent="0.2">
      <c r="X143233" s="56"/>
    </row>
    <row r="143236" spans="24:30" x14ac:dyDescent="0.2">
      <c r="AB143236" s="56"/>
      <c r="AD143236" s="56"/>
    </row>
    <row r="143245" spans="24:30" x14ac:dyDescent="0.2">
      <c r="AB143245" s="56"/>
      <c r="AD143245" s="56"/>
    </row>
    <row r="143254" spans="24:30" x14ac:dyDescent="0.2">
      <c r="AB143254" s="56"/>
      <c r="AD143254" s="56"/>
    </row>
    <row r="143257" spans="24:30" x14ac:dyDescent="0.2">
      <c r="X143257" s="56"/>
    </row>
    <row r="143263" spans="24:30" x14ac:dyDescent="0.2">
      <c r="AB143263" s="56"/>
      <c r="AD143263" s="56"/>
    </row>
    <row r="143272" spans="28:30" x14ac:dyDescent="0.2">
      <c r="AB143272" s="56"/>
      <c r="AD143272" s="56"/>
    </row>
    <row r="143281" spans="24:30" x14ac:dyDescent="0.2">
      <c r="X143281" s="56"/>
      <c r="AB143281" s="56"/>
      <c r="AD143281" s="56"/>
    </row>
    <row r="143290" spans="24:30" x14ac:dyDescent="0.2">
      <c r="AB143290" s="56"/>
      <c r="AD143290" s="56"/>
    </row>
    <row r="143299" spans="24:30" x14ac:dyDescent="0.2">
      <c r="AB143299" s="56"/>
      <c r="AD143299" s="56"/>
    </row>
    <row r="143305" spans="24:30" x14ac:dyDescent="0.2">
      <c r="X143305" s="56"/>
    </row>
    <row r="143308" spans="24:30" x14ac:dyDescent="0.2">
      <c r="AB143308" s="56"/>
      <c r="AD143308" s="56"/>
    </row>
    <row r="143317" spans="28:30" x14ac:dyDescent="0.2">
      <c r="AB143317" s="56"/>
      <c r="AD143317" s="56"/>
    </row>
    <row r="143326" spans="28:30" x14ac:dyDescent="0.2">
      <c r="AB143326" s="56"/>
      <c r="AD143326" s="56"/>
    </row>
    <row r="143329" spans="24:30" x14ac:dyDescent="0.2">
      <c r="X143329" s="56"/>
    </row>
    <row r="143335" spans="24:30" x14ac:dyDescent="0.2">
      <c r="AB143335" s="56"/>
      <c r="AD143335" s="56"/>
    </row>
    <row r="143344" spans="24:30" x14ac:dyDescent="0.2">
      <c r="AB143344" s="56"/>
      <c r="AD143344" s="56"/>
    </row>
    <row r="143353" spans="24:30" x14ac:dyDescent="0.2">
      <c r="X143353" s="56"/>
      <c r="AB143353" s="56"/>
      <c r="AD143353" s="56"/>
    </row>
    <row r="143362" spans="28:30" x14ac:dyDescent="0.2">
      <c r="AB143362" s="56"/>
      <c r="AD143362" s="56"/>
    </row>
    <row r="143371" spans="28:30" x14ac:dyDescent="0.2">
      <c r="AB143371" s="56"/>
      <c r="AD143371" s="56"/>
    </row>
    <row r="143377" spans="24:30" x14ac:dyDescent="0.2">
      <c r="X143377" s="56"/>
    </row>
    <row r="143380" spans="24:30" x14ac:dyDescent="0.2">
      <c r="AB143380" s="56"/>
      <c r="AD143380" s="56"/>
    </row>
    <row r="143389" spans="24:30" x14ac:dyDescent="0.2">
      <c r="AB143389" s="56"/>
      <c r="AD143389" s="56"/>
    </row>
    <row r="143398" spans="24:30" x14ac:dyDescent="0.2">
      <c r="AB143398" s="56"/>
      <c r="AD143398" s="56"/>
    </row>
    <row r="143401" spans="24:30" x14ac:dyDescent="0.2">
      <c r="X143401" s="56"/>
    </row>
    <row r="143407" spans="24:30" x14ac:dyDescent="0.2">
      <c r="AB143407" s="56"/>
      <c r="AD143407" s="56"/>
    </row>
    <row r="143416" spans="28:30" x14ac:dyDescent="0.2">
      <c r="AB143416" s="56"/>
      <c r="AD143416" s="56"/>
    </row>
    <row r="143425" spans="24:30" x14ac:dyDescent="0.2">
      <c r="X143425" s="56"/>
      <c r="AB143425" s="56"/>
      <c r="AD143425" s="56"/>
    </row>
    <row r="143434" spans="24:30" x14ac:dyDescent="0.2">
      <c r="AB143434" s="56"/>
      <c r="AD143434" s="56"/>
    </row>
    <row r="143443" spans="24:30" x14ac:dyDescent="0.2">
      <c r="AB143443" s="56"/>
      <c r="AD143443" s="56"/>
    </row>
    <row r="143449" spans="24:30" x14ac:dyDescent="0.2">
      <c r="X143449" s="56"/>
    </row>
    <row r="143452" spans="24:30" x14ac:dyDescent="0.2">
      <c r="AB143452" s="56"/>
      <c r="AD143452" s="56"/>
    </row>
    <row r="143461" spans="28:30" x14ac:dyDescent="0.2">
      <c r="AB143461" s="56"/>
      <c r="AD143461" s="56"/>
    </row>
    <row r="143470" spans="28:30" x14ac:dyDescent="0.2">
      <c r="AB143470" s="56"/>
      <c r="AD143470" s="56"/>
    </row>
    <row r="143473" spans="24:30" x14ac:dyDescent="0.2">
      <c r="X143473" s="56"/>
    </row>
    <row r="143479" spans="24:30" x14ac:dyDescent="0.2">
      <c r="AB143479" s="56"/>
      <c r="AD143479" s="56"/>
    </row>
    <row r="143488" spans="24:30" x14ac:dyDescent="0.2">
      <c r="AB143488" s="56"/>
      <c r="AD143488" s="56"/>
    </row>
    <row r="143497" spans="24:30" x14ac:dyDescent="0.2">
      <c r="X143497" s="56"/>
      <c r="AB143497" s="56"/>
      <c r="AD143497" s="56"/>
    </row>
    <row r="143506" spans="28:30" x14ac:dyDescent="0.2">
      <c r="AB143506" s="56"/>
      <c r="AD143506" s="56"/>
    </row>
    <row r="143515" spans="28:30" x14ac:dyDescent="0.2">
      <c r="AB143515" s="56"/>
      <c r="AD143515" s="56"/>
    </row>
    <row r="143521" spans="24:30" x14ac:dyDescent="0.2">
      <c r="X143521" s="56"/>
    </row>
    <row r="143524" spans="24:30" x14ac:dyDescent="0.2">
      <c r="AB143524" s="56"/>
      <c r="AD143524" s="56"/>
    </row>
    <row r="143533" spans="24:30" x14ac:dyDescent="0.2">
      <c r="AB143533" s="56"/>
      <c r="AD143533" s="56"/>
    </row>
    <row r="143542" spans="24:30" x14ac:dyDescent="0.2">
      <c r="AB143542" s="56"/>
      <c r="AD143542" s="56"/>
    </row>
    <row r="143545" spans="24:30" x14ac:dyDescent="0.2">
      <c r="X143545" s="56"/>
    </row>
    <row r="143551" spans="24:30" x14ac:dyDescent="0.2">
      <c r="AB143551" s="56"/>
      <c r="AD143551" s="56"/>
    </row>
    <row r="143560" spans="28:30" x14ac:dyDescent="0.2">
      <c r="AB143560" s="56"/>
      <c r="AD143560" s="56"/>
    </row>
    <row r="143569" spans="24:30" x14ac:dyDescent="0.2">
      <c r="X143569" s="56"/>
      <c r="AB143569" s="56"/>
      <c r="AD143569" s="56"/>
    </row>
    <row r="143578" spans="24:30" x14ac:dyDescent="0.2">
      <c r="AB143578" s="56"/>
      <c r="AD143578" s="56"/>
    </row>
    <row r="143587" spans="24:30" x14ac:dyDescent="0.2">
      <c r="AB143587" s="56"/>
      <c r="AD143587" s="56"/>
    </row>
    <row r="143593" spans="24:30" x14ac:dyDescent="0.2">
      <c r="X143593" s="56"/>
    </row>
    <row r="143596" spans="24:30" x14ac:dyDescent="0.2">
      <c r="AB143596" s="56"/>
      <c r="AD143596" s="56"/>
    </row>
    <row r="143605" spans="28:30" x14ac:dyDescent="0.2">
      <c r="AB143605" s="56"/>
      <c r="AD143605" s="56"/>
    </row>
    <row r="143614" spans="28:30" x14ac:dyDescent="0.2">
      <c r="AB143614" s="56"/>
      <c r="AD143614" s="56"/>
    </row>
    <row r="143617" spans="24:30" x14ac:dyDescent="0.2">
      <c r="X143617" s="56"/>
    </row>
    <row r="143623" spans="24:30" x14ac:dyDescent="0.2">
      <c r="AB143623" s="56"/>
      <c r="AD143623" s="56"/>
    </row>
    <row r="143632" spans="24:30" x14ac:dyDescent="0.2">
      <c r="AB143632" s="56"/>
      <c r="AD143632" s="56"/>
    </row>
    <row r="143641" spans="24:30" x14ac:dyDescent="0.2">
      <c r="X143641" s="56"/>
      <c r="AB143641" s="56"/>
      <c r="AD143641" s="56"/>
    </row>
    <row r="143650" spans="28:30" x14ac:dyDescent="0.2">
      <c r="AB143650" s="56"/>
      <c r="AD143650" s="56"/>
    </row>
    <row r="143659" spans="28:30" x14ac:dyDescent="0.2">
      <c r="AB143659" s="56"/>
      <c r="AD143659" s="56"/>
    </row>
    <row r="143665" spans="24:30" x14ac:dyDescent="0.2">
      <c r="X143665" s="56"/>
    </row>
    <row r="143668" spans="24:30" x14ac:dyDescent="0.2">
      <c r="AB143668" s="56"/>
      <c r="AD143668" s="56"/>
    </row>
    <row r="143677" spans="24:30" x14ac:dyDescent="0.2">
      <c r="AB143677" s="56"/>
      <c r="AD143677" s="56"/>
    </row>
    <row r="143686" spans="24:30" x14ac:dyDescent="0.2">
      <c r="AB143686" s="56"/>
      <c r="AD143686" s="56"/>
    </row>
    <row r="143689" spans="24:30" x14ac:dyDescent="0.2">
      <c r="X143689" s="56"/>
    </row>
    <row r="143695" spans="24:30" x14ac:dyDescent="0.2">
      <c r="AB143695" s="56"/>
      <c r="AD143695" s="56"/>
    </row>
    <row r="143704" spans="28:30" x14ac:dyDescent="0.2">
      <c r="AB143704" s="56"/>
      <c r="AD143704" s="56"/>
    </row>
    <row r="143713" spans="24:30" x14ac:dyDescent="0.2">
      <c r="X143713" s="56"/>
      <c r="AB143713" s="56"/>
      <c r="AD143713" s="56"/>
    </row>
    <row r="143722" spans="24:30" x14ac:dyDescent="0.2">
      <c r="AB143722" s="56"/>
      <c r="AD143722" s="56"/>
    </row>
    <row r="143731" spans="24:30" x14ac:dyDescent="0.2">
      <c r="AB143731" s="56"/>
      <c r="AD143731" s="56"/>
    </row>
    <row r="143737" spans="24:30" x14ac:dyDescent="0.2">
      <c r="X143737" s="56"/>
    </row>
    <row r="143740" spans="24:30" x14ac:dyDescent="0.2">
      <c r="AB143740" s="56"/>
      <c r="AD143740" s="56"/>
    </row>
    <row r="143749" spans="28:30" x14ac:dyDescent="0.2">
      <c r="AB143749" s="56"/>
      <c r="AD143749" s="56"/>
    </row>
    <row r="143758" spans="28:30" x14ac:dyDescent="0.2">
      <c r="AB143758" s="56"/>
      <c r="AD143758" s="56"/>
    </row>
    <row r="143761" spans="24:30" x14ac:dyDescent="0.2">
      <c r="X143761" s="56"/>
    </row>
    <row r="143767" spans="24:30" x14ac:dyDescent="0.2">
      <c r="AB143767" s="56"/>
      <c r="AD143767" s="56"/>
    </row>
    <row r="143776" spans="24:30" x14ac:dyDescent="0.2">
      <c r="AB143776" s="56"/>
      <c r="AD143776" s="56"/>
    </row>
    <row r="143785" spans="24:30" x14ac:dyDescent="0.2">
      <c r="X143785" s="56"/>
      <c r="AB143785" s="56"/>
      <c r="AD143785" s="56"/>
    </row>
    <row r="143794" spans="28:30" x14ac:dyDescent="0.2">
      <c r="AB143794" s="56"/>
      <c r="AD143794" s="56"/>
    </row>
    <row r="143803" spans="28:30" x14ac:dyDescent="0.2">
      <c r="AB143803" s="56"/>
      <c r="AD143803" s="56"/>
    </row>
    <row r="143809" spans="24:30" x14ac:dyDescent="0.2">
      <c r="X143809" s="56"/>
    </row>
    <row r="143812" spans="24:30" x14ac:dyDescent="0.2">
      <c r="AB143812" s="56"/>
      <c r="AD143812" s="56"/>
    </row>
    <row r="143821" spans="24:30" x14ac:dyDescent="0.2">
      <c r="AB143821" s="56"/>
      <c r="AD143821" s="56"/>
    </row>
    <row r="143830" spans="24:30" x14ac:dyDescent="0.2">
      <c r="AB143830" s="56"/>
      <c r="AD143830" s="56"/>
    </row>
    <row r="143833" spans="24:30" x14ac:dyDescent="0.2">
      <c r="X143833" s="56"/>
    </row>
    <row r="143839" spans="24:30" x14ac:dyDescent="0.2">
      <c r="AB143839" s="56"/>
      <c r="AD143839" s="56"/>
    </row>
    <row r="143848" spans="28:30" x14ac:dyDescent="0.2">
      <c r="AB143848" s="56"/>
      <c r="AD143848" s="56"/>
    </row>
    <row r="143857" spans="24:30" x14ac:dyDescent="0.2">
      <c r="X143857" s="56"/>
      <c r="AB143857" s="56"/>
      <c r="AD143857" s="56"/>
    </row>
    <row r="143866" spans="24:30" x14ac:dyDescent="0.2">
      <c r="AB143866" s="56"/>
      <c r="AD143866" s="56"/>
    </row>
    <row r="143875" spans="24:30" x14ac:dyDescent="0.2">
      <c r="AB143875" s="56"/>
      <c r="AD143875" s="56"/>
    </row>
    <row r="143881" spans="24:30" x14ac:dyDescent="0.2">
      <c r="X143881" s="56"/>
    </row>
    <row r="143884" spans="24:30" x14ac:dyDescent="0.2">
      <c r="AB143884" s="56"/>
      <c r="AD143884" s="56"/>
    </row>
    <row r="143893" spans="28:30" x14ac:dyDescent="0.2">
      <c r="AB143893" s="56"/>
      <c r="AD143893" s="56"/>
    </row>
    <row r="143902" spans="28:30" x14ac:dyDescent="0.2">
      <c r="AB143902" s="56"/>
      <c r="AD143902" s="56"/>
    </row>
    <row r="143905" spans="24:30" x14ac:dyDescent="0.2">
      <c r="X143905" s="56"/>
    </row>
    <row r="143911" spans="24:30" x14ac:dyDescent="0.2">
      <c r="AB143911" s="56"/>
      <c r="AD143911" s="56"/>
    </row>
    <row r="143920" spans="24:30" x14ac:dyDescent="0.2">
      <c r="AB143920" s="56"/>
      <c r="AD143920" s="56"/>
    </row>
    <row r="143929" spans="24:30" x14ac:dyDescent="0.2">
      <c r="X143929" s="56"/>
      <c r="AB143929" s="56"/>
      <c r="AD143929" s="56"/>
    </row>
    <row r="143938" spans="28:30" x14ac:dyDescent="0.2">
      <c r="AB143938" s="56"/>
      <c r="AD143938" s="56"/>
    </row>
    <row r="143947" spans="28:30" x14ac:dyDescent="0.2">
      <c r="AB143947" s="56"/>
      <c r="AD143947" s="56"/>
    </row>
    <row r="143953" spans="24:30" x14ac:dyDescent="0.2">
      <c r="X143953" s="56"/>
    </row>
    <row r="143956" spans="24:30" x14ac:dyDescent="0.2">
      <c r="AB143956" s="56"/>
      <c r="AD143956" s="56"/>
    </row>
    <row r="143965" spans="24:30" x14ac:dyDescent="0.2">
      <c r="AB143965" s="56"/>
      <c r="AD143965" s="56"/>
    </row>
    <row r="143974" spans="24:30" x14ac:dyDescent="0.2">
      <c r="AB143974" s="56"/>
      <c r="AD143974" s="56"/>
    </row>
    <row r="143977" spans="24:30" x14ac:dyDescent="0.2">
      <c r="X143977" s="56"/>
    </row>
    <row r="143983" spans="24:30" x14ac:dyDescent="0.2">
      <c r="AB143983" s="56"/>
      <c r="AD143983" s="56"/>
    </row>
    <row r="143992" spans="28:30" x14ac:dyDescent="0.2">
      <c r="AB143992" s="56"/>
      <c r="AD143992" s="56"/>
    </row>
    <row r="144001" spans="24:30" x14ac:dyDescent="0.2">
      <c r="X144001" s="56"/>
      <c r="AB144001" s="56"/>
      <c r="AD144001" s="56"/>
    </row>
    <row r="144010" spans="24:30" x14ac:dyDescent="0.2">
      <c r="AB144010" s="56"/>
      <c r="AD144010" s="56"/>
    </row>
    <row r="144019" spans="24:30" x14ac:dyDescent="0.2">
      <c r="AB144019" s="56"/>
      <c r="AD144019" s="56"/>
    </row>
    <row r="144025" spans="24:30" x14ac:dyDescent="0.2">
      <c r="X144025" s="56"/>
    </row>
    <row r="144028" spans="24:30" x14ac:dyDescent="0.2">
      <c r="AB144028" s="56"/>
      <c r="AD144028" s="56"/>
    </row>
    <row r="144037" spans="28:30" x14ac:dyDescent="0.2">
      <c r="AB144037" s="56"/>
      <c r="AD144037" s="56"/>
    </row>
    <row r="144046" spans="28:30" x14ac:dyDescent="0.2">
      <c r="AB144046" s="56"/>
      <c r="AD144046" s="56"/>
    </row>
    <row r="144049" spans="24:30" x14ac:dyDescent="0.2">
      <c r="X144049" s="56"/>
    </row>
    <row r="144055" spans="24:30" x14ac:dyDescent="0.2">
      <c r="AB144055" s="56"/>
      <c r="AD144055" s="56"/>
    </row>
    <row r="144064" spans="24:30" x14ac:dyDescent="0.2">
      <c r="AB144064" s="56"/>
      <c r="AD144064" s="56"/>
    </row>
    <row r="144073" spans="24:30" x14ac:dyDescent="0.2">
      <c r="X144073" s="56"/>
      <c r="AB144073" s="56"/>
      <c r="AD144073" s="56"/>
    </row>
    <row r="144082" spans="28:30" x14ac:dyDescent="0.2">
      <c r="AB144082" s="56"/>
      <c r="AD144082" s="56"/>
    </row>
    <row r="144091" spans="28:30" x14ac:dyDescent="0.2">
      <c r="AB144091" s="56"/>
      <c r="AD144091" s="56"/>
    </row>
    <row r="144097" spans="24:30" x14ac:dyDescent="0.2">
      <c r="X144097" s="56"/>
    </row>
    <row r="144100" spans="24:30" x14ac:dyDescent="0.2">
      <c r="AB144100" s="56"/>
      <c r="AD144100" s="56"/>
    </row>
    <row r="144109" spans="24:30" x14ac:dyDescent="0.2">
      <c r="AB144109" s="56"/>
      <c r="AD144109" s="56"/>
    </row>
    <row r="144118" spans="24:30" x14ac:dyDescent="0.2">
      <c r="AB144118" s="56"/>
      <c r="AD144118" s="56"/>
    </row>
    <row r="144121" spans="24:30" x14ac:dyDescent="0.2">
      <c r="X144121" s="56"/>
    </row>
    <row r="144127" spans="24:30" x14ac:dyDescent="0.2">
      <c r="AB144127" s="56"/>
      <c r="AD144127" s="56"/>
    </row>
    <row r="144136" spans="28:30" x14ac:dyDescent="0.2">
      <c r="AB144136" s="56"/>
      <c r="AD144136" s="56"/>
    </row>
    <row r="144145" spans="24:30" x14ac:dyDescent="0.2">
      <c r="X144145" s="56"/>
      <c r="AB144145" s="56"/>
      <c r="AD144145" s="56"/>
    </row>
    <row r="144154" spans="24:30" x14ac:dyDescent="0.2">
      <c r="AB144154" s="56"/>
      <c r="AD144154" s="56"/>
    </row>
    <row r="144163" spans="24:30" x14ac:dyDescent="0.2">
      <c r="AB144163" s="56"/>
      <c r="AD144163" s="56"/>
    </row>
    <row r="144169" spans="24:30" x14ac:dyDescent="0.2">
      <c r="X144169" s="56"/>
    </row>
    <row r="144172" spans="24:30" x14ac:dyDescent="0.2">
      <c r="AB144172" s="56"/>
      <c r="AD144172" s="56"/>
    </row>
    <row r="144181" spans="28:30" x14ac:dyDescent="0.2">
      <c r="AB144181" s="56"/>
      <c r="AD144181" s="56"/>
    </row>
    <row r="144190" spans="28:30" x14ac:dyDescent="0.2">
      <c r="AB144190" s="56"/>
      <c r="AD144190" s="56"/>
    </row>
    <row r="144193" spans="24:30" x14ac:dyDescent="0.2">
      <c r="X144193" s="56"/>
    </row>
    <row r="144199" spans="24:30" x14ac:dyDescent="0.2">
      <c r="AB144199" s="56"/>
      <c r="AD144199" s="56"/>
    </row>
    <row r="144208" spans="24:30" x14ac:dyDescent="0.2">
      <c r="AB144208" s="56"/>
      <c r="AD144208" s="56"/>
    </row>
    <row r="144217" spans="24:30" x14ac:dyDescent="0.2">
      <c r="X144217" s="56"/>
      <c r="AB144217" s="56"/>
      <c r="AD144217" s="56"/>
    </row>
    <row r="144226" spans="28:30" x14ac:dyDescent="0.2">
      <c r="AB144226" s="56"/>
      <c r="AD144226" s="56"/>
    </row>
    <row r="144235" spans="28:30" x14ac:dyDescent="0.2">
      <c r="AB144235" s="56"/>
      <c r="AD144235" s="56"/>
    </row>
    <row r="144241" spans="24:30" x14ac:dyDescent="0.2">
      <c r="X144241" s="56"/>
    </row>
    <row r="144244" spans="24:30" x14ac:dyDescent="0.2">
      <c r="AB144244" s="56"/>
      <c r="AD144244" s="56"/>
    </row>
    <row r="144253" spans="24:30" x14ac:dyDescent="0.2">
      <c r="AB144253" s="56"/>
      <c r="AD144253" s="56"/>
    </row>
    <row r="144262" spans="24:30" x14ac:dyDescent="0.2">
      <c r="AB144262" s="56"/>
      <c r="AD144262" s="56"/>
    </row>
    <row r="144265" spans="24:30" x14ac:dyDescent="0.2">
      <c r="X144265" s="56"/>
    </row>
    <row r="144271" spans="24:30" x14ac:dyDescent="0.2">
      <c r="AB144271" s="56"/>
      <c r="AD144271" s="56"/>
    </row>
    <row r="144280" spans="28:30" x14ac:dyDescent="0.2">
      <c r="AB144280" s="56"/>
      <c r="AD144280" s="56"/>
    </row>
    <row r="144289" spans="24:30" x14ac:dyDescent="0.2">
      <c r="X144289" s="56"/>
      <c r="AB144289" s="56"/>
      <c r="AD144289" s="56"/>
    </row>
    <row r="144298" spans="24:30" x14ac:dyDescent="0.2">
      <c r="AB144298" s="56"/>
      <c r="AD144298" s="56"/>
    </row>
    <row r="144307" spans="24:30" x14ac:dyDescent="0.2">
      <c r="AB144307" s="56"/>
      <c r="AD144307" s="56"/>
    </row>
    <row r="144313" spans="24:30" x14ac:dyDescent="0.2">
      <c r="X144313" s="56"/>
    </row>
    <row r="144316" spans="24:30" x14ac:dyDescent="0.2">
      <c r="AB144316" s="56"/>
      <c r="AD144316" s="56"/>
    </row>
    <row r="144325" spans="28:30" x14ac:dyDescent="0.2">
      <c r="AB144325" s="56"/>
      <c r="AD144325" s="56"/>
    </row>
    <row r="144334" spans="28:30" x14ac:dyDescent="0.2">
      <c r="AB144334" s="56"/>
      <c r="AD144334" s="56"/>
    </row>
    <row r="144337" spans="24:30" x14ac:dyDescent="0.2">
      <c r="X144337" s="56"/>
    </row>
    <row r="144343" spans="24:30" x14ac:dyDescent="0.2">
      <c r="AB144343" s="56"/>
      <c r="AD144343" s="56"/>
    </row>
    <row r="144352" spans="24:30" x14ac:dyDescent="0.2">
      <c r="AB144352" s="56"/>
      <c r="AD144352" s="56"/>
    </row>
    <row r="144361" spans="24:30" x14ac:dyDescent="0.2">
      <c r="X144361" s="56"/>
      <c r="AB144361" s="56"/>
      <c r="AD144361" s="56"/>
    </row>
    <row r="144370" spans="28:30" x14ac:dyDescent="0.2">
      <c r="AB144370" s="56"/>
      <c r="AD144370" s="56"/>
    </row>
    <row r="144379" spans="28:30" x14ac:dyDescent="0.2">
      <c r="AB144379" s="56"/>
      <c r="AD144379" s="56"/>
    </row>
    <row r="144385" spans="24:30" x14ac:dyDescent="0.2">
      <c r="X144385" s="56"/>
    </row>
    <row r="144388" spans="24:30" x14ac:dyDescent="0.2">
      <c r="AB144388" s="56"/>
      <c r="AD144388" s="56"/>
    </row>
    <row r="144397" spans="24:30" x14ac:dyDescent="0.2">
      <c r="AB144397" s="56"/>
      <c r="AD144397" s="56"/>
    </row>
    <row r="144406" spans="24:30" x14ac:dyDescent="0.2">
      <c r="AB144406" s="56"/>
      <c r="AD144406" s="56"/>
    </row>
    <row r="144409" spans="24:30" x14ac:dyDescent="0.2">
      <c r="X144409" s="56"/>
    </row>
    <row r="144415" spans="24:30" x14ac:dyDescent="0.2">
      <c r="AB144415" s="56"/>
      <c r="AD144415" s="56"/>
    </row>
    <row r="144424" spans="28:30" x14ac:dyDescent="0.2">
      <c r="AB144424" s="56"/>
      <c r="AD144424" s="56"/>
    </row>
    <row r="144433" spans="24:30" x14ac:dyDescent="0.2">
      <c r="X144433" s="56"/>
      <c r="AB144433" s="56"/>
      <c r="AD144433" s="56"/>
    </row>
    <row r="144442" spans="24:30" x14ac:dyDescent="0.2">
      <c r="AB144442" s="56"/>
      <c r="AD144442" s="56"/>
    </row>
    <row r="144451" spans="24:30" x14ac:dyDescent="0.2">
      <c r="AB144451" s="56"/>
      <c r="AD144451" s="56"/>
    </row>
    <row r="144457" spans="24:30" x14ac:dyDescent="0.2">
      <c r="X144457" s="56"/>
    </row>
    <row r="144460" spans="24:30" x14ac:dyDescent="0.2">
      <c r="AB144460" s="56"/>
      <c r="AD144460" s="56"/>
    </row>
    <row r="144469" spans="28:30" x14ac:dyDescent="0.2">
      <c r="AB144469" s="56"/>
      <c r="AD144469" s="56"/>
    </row>
    <row r="144478" spans="28:30" x14ac:dyDescent="0.2">
      <c r="AB144478" s="56"/>
      <c r="AD144478" s="56"/>
    </row>
    <row r="144481" spans="24:30" x14ac:dyDescent="0.2">
      <c r="X144481" s="56"/>
    </row>
    <row r="144487" spans="24:30" x14ac:dyDescent="0.2">
      <c r="AB144487" s="56"/>
      <c r="AD144487" s="56"/>
    </row>
    <row r="144496" spans="24:30" x14ac:dyDescent="0.2">
      <c r="AB144496" s="56"/>
      <c r="AD144496" s="56"/>
    </row>
    <row r="144505" spans="24:30" x14ac:dyDescent="0.2">
      <c r="X144505" s="56"/>
      <c r="AB144505" s="56"/>
      <c r="AD144505" s="56"/>
    </row>
    <row r="144514" spans="28:30" x14ac:dyDescent="0.2">
      <c r="AB144514" s="56"/>
      <c r="AD144514" s="56"/>
    </row>
    <row r="144523" spans="28:30" x14ac:dyDescent="0.2">
      <c r="AB144523" s="56"/>
      <c r="AD144523" s="56"/>
    </row>
    <row r="144529" spans="24:30" x14ac:dyDescent="0.2">
      <c r="X144529" s="56"/>
    </row>
    <row r="144532" spans="24:30" x14ac:dyDescent="0.2">
      <c r="AB144532" s="56"/>
      <c r="AD144532" s="56"/>
    </row>
    <row r="144541" spans="24:30" x14ac:dyDescent="0.2">
      <c r="AB144541" s="56"/>
      <c r="AD144541" s="56"/>
    </row>
    <row r="144550" spans="24:30" x14ac:dyDescent="0.2">
      <c r="AB144550" s="56"/>
      <c r="AD144550" s="56"/>
    </row>
    <row r="144553" spans="24:30" x14ac:dyDescent="0.2">
      <c r="X144553" s="56"/>
    </row>
    <row r="144559" spans="24:30" x14ac:dyDescent="0.2">
      <c r="AB144559" s="56"/>
      <c r="AD144559" s="56"/>
    </row>
    <row r="144568" spans="28:30" x14ac:dyDescent="0.2">
      <c r="AB144568" s="56"/>
      <c r="AD144568" s="56"/>
    </row>
    <row r="144577" spans="24:30" x14ac:dyDescent="0.2">
      <c r="X144577" s="56"/>
      <c r="AB144577" s="56"/>
      <c r="AD144577" s="56"/>
    </row>
    <row r="144586" spans="24:30" x14ac:dyDescent="0.2">
      <c r="AB144586" s="56"/>
      <c r="AD144586" s="56"/>
    </row>
    <row r="144595" spans="24:30" x14ac:dyDescent="0.2">
      <c r="AB144595" s="56"/>
      <c r="AD144595" s="56"/>
    </row>
    <row r="144601" spans="24:30" x14ac:dyDescent="0.2">
      <c r="X144601" s="56"/>
    </row>
    <row r="144604" spans="24:30" x14ac:dyDescent="0.2">
      <c r="AB144604" s="56"/>
      <c r="AD144604" s="56"/>
    </row>
    <row r="144613" spans="28:30" x14ac:dyDescent="0.2">
      <c r="AB144613" s="56"/>
      <c r="AD144613" s="56"/>
    </row>
    <row r="144622" spans="28:30" x14ac:dyDescent="0.2">
      <c r="AB144622" s="56"/>
      <c r="AD144622" s="56"/>
    </row>
    <row r="144625" spans="24:30" x14ac:dyDescent="0.2">
      <c r="X144625" s="56"/>
    </row>
    <row r="144631" spans="24:30" x14ac:dyDescent="0.2">
      <c r="AB144631" s="56"/>
      <c r="AD144631" s="56"/>
    </row>
    <row r="144640" spans="24:30" x14ac:dyDescent="0.2">
      <c r="AB144640" s="56"/>
      <c r="AD144640" s="56"/>
    </row>
    <row r="144649" spans="24:30" x14ac:dyDescent="0.2">
      <c r="X144649" s="56"/>
      <c r="AB144649" s="56"/>
      <c r="AD144649" s="56"/>
    </row>
    <row r="144658" spans="28:30" x14ac:dyDescent="0.2">
      <c r="AB144658" s="56"/>
      <c r="AD144658" s="56"/>
    </row>
    <row r="144667" spans="28:30" x14ac:dyDescent="0.2">
      <c r="AB144667" s="56"/>
      <c r="AD144667" s="56"/>
    </row>
    <row r="144673" spans="24:30" x14ac:dyDescent="0.2">
      <c r="X144673" s="56"/>
    </row>
    <row r="144676" spans="24:30" x14ac:dyDescent="0.2">
      <c r="AB144676" s="56"/>
      <c r="AD144676" s="56"/>
    </row>
    <row r="144685" spans="24:30" x14ac:dyDescent="0.2">
      <c r="AB144685" s="56"/>
      <c r="AD144685" s="56"/>
    </row>
    <row r="144694" spans="24:30" x14ac:dyDescent="0.2">
      <c r="AB144694" s="56"/>
      <c r="AD144694" s="56"/>
    </row>
    <row r="144697" spans="24:30" x14ac:dyDescent="0.2">
      <c r="X144697" s="56"/>
    </row>
    <row r="144703" spans="24:30" x14ac:dyDescent="0.2">
      <c r="AB144703" s="56"/>
      <c r="AD144703" s="56"/>
    </row>
    <row r="144712" spans="28:30" x14ac:dyDescent="0.2">
      <c r="AB144712" s="56"/>
      <c r="AD144712" s="56"/>
    </row>
    <row r="144721" spans="24:30" x14ac:dyDescent="0.2">
      <c r="X144721" s="56"/>
      <c r="AB144721" s="56"/>
      <c r="AD144721" s="56"/>
    </row>
    <row r="144730" spans="24:30" x14ac:dyDescent="0.2">
      <c r="AB144730" s="56"/>
      <c r="AD144730" s="56"/>
    </row>
    <row r="144739" spans="24:30" x14ac:dyDescent="0.2">
      <c r="AB144739" s="56"/>
      <c r="AD144739" s="56"/>
    </row>
    <row r="144745" spans="24:30" x14ac:dyDescent="0.2">
      <c r="X144745" s="56"/>
    </row>
    <row r="144748" spans="24:30" x14ac:dyDescent="0.2">
      <c r="AB144748" s="56"/>
      <c r="AD144748" s="56"/>
    </row>
    <row r="144757" spans="28:30" x14ac:dyDescent="0.2">
      <c r="AB144757" s="56"/>
      <c r="AD144757" s="56"/>
    </row>
    <row r="144766" spans="28:30" x14ac:dyDescent="0.2">
      <c r="AB144766" s="56"/>
      <c r="AD144766" s="56"/>
    </row>
    <row r="144769" spans="24:30" x14ac:dyDescent="0.2">
      <c r="X144769" s="56"/>
    </row>
    <row r="144775" spans="24:30" x14ac:dyDescent="0.2">
      <c r="AB144775" s="56"/>
      <c r="AD144775" s="56"/>
    </row>
    <row r="144784" spans="24:30" x14ac:dyDescent="0.2">
      <c r="AB144784" s="56"/>
      <c r="AD144784" s="56"/>
    </row>
    <row r="144793" spans="24:30" x14ac:dyDescent="0.2">
      <c r="X144793" s="56"/>
      <c r="AB144793" s="56"/>
      <c r="AD144793" s="56"/>
    </row>
    <row r="144802" spans="28:30" x14ac:dyDescent="0.2">
      <c r="AB144802" s="56"/>
      <c r="AD144802" s="56"/>
    </row>
    <row r="144811" spans="28:30" x14ac:dyDescent="0.2">
      <c r="AB144811" s="56"/>
      <c r="AD144811" s="56"/>
    </row>
    <row r="144817" spans="24:30" x14ac:dyDescent="0.2">
      <c r="X144817" s="56"/>
    </row>
    <row r="144820" spans="24:30" x14ac:dyDescent="0.2">
      <c r="AB144820" s="56"/>
      <c r="AD144820" s="56"/>
    </row>
    <row r="144829" spans="24:30" x14ac:dyDescent="0.2">
      <c r="AB144829" s="56"/>
      <c r="AD144829" s="56"/>
    </row>
    <row r="144838" spans="24:30" x14ac:dyDescent="0.2">
      <c r="AB144838" s="56"/>
      <c r="AD144838" s="56"/>
    </row>
    <row r="144841" spans="24:30" x14ac:dyDescent="0.2">
      <c r="X144841" s="56"/>
    </row>
    <row r="144847" spans="24:30" x14ac:dyDescent="0.2">
      <c r="AB144847" s="56"/>
      <c r="AD144847" s="56"/>
    </row>
    <row r="144856" spans="28:30" x14ac:dyDescent="0.2">
      <c r="AB144856" s="56"/>
      <c r="AD144856" s="56"/>
    </row>
    <row r="144865" spans="24:30" x14ac:dyDescent="0.2">
      <c r="X144865" s="56"/>
      <c r="AB144865" s="56"/>
      <c r="AD144865" s="56"/>
    </row>
    <row r="144874" spans="24:30" x14ac:dyDescent="0.2">
      <c r="AB144874" s="56"/>
      <c r="AD144874" s="56"/>
    </row>
    <row r="144883" spans="24:30" x14ac:dyDescent="0.2">
      <c r="AB144883" s="56"/>
      <c r="AD144883" s="56"/>
    </row>
    <row r="144889" spans="24:30" x14ac:dyDescent="0.2">
      <c r="X144889" s="56"/>
    </row>
    <row r="144892" spans="24:30" x14ac:dyDescent="0.2">
      <c r="AB144892" s="56"/>
      <c r="AD144892" s="56"/>
    </row>
    <row r="144901" spans="28:30" x14ac:dyDescent="0.2">
      <c r="AB144901" s="56"/>
      <c r="AD144901" s="56"/>
    </row>
    <row r="144910" spans="28:30" x14ac:dyDescent="0.2">
      <c r="AB144910" s="56"/>
      <c r="AD144910" s="56"/>
    </row>
    <row r="144913" spans="24:30" x14ac:dyDescent="0.2">
      <c r="X144913" s="56"/>
    </row>
    <row r="144919" spans="24:30" x14ac:dyDescent="0.2">
      <c r="AB144919" s="56"/>
      <c r="AD144919" s="56"/>
    </row>
    <row r="144928" spans="24:30" x14ac:dyDescent="0.2">
      <c r="AB144928" s="56"/>
      <c r="AD144928" s="56"/>
    </row>
    <row r="144937" spans="24:30" x14ac:dyDescent="0.2">
      <c r="X144937" s="56"/>
      <c r="AB144937" s="56"/>
      <c r="AD144937" s="56"/>
    </row>
    <row r="144946" spans="28:30" x14ac:dyDescent="0.2">
      <c r="AB144946" s="56"/>
      <c r="AD144946" s="56"/>
    </row>
    <row r="144955" spans="28:30" x14ac:dyDescent="0.2">
      <c r="AB144955" s="56"/>
      <c r="AD144955" s="56"/>
    </row>
    <row r="144961" spans="24:30" x14ac:dyDescent="0.2">
      <c r="X144961" s="56"/>
    </row>
    <row r="144964" spans="24:30" x14ac:dyDescent="0.2">
      <c r="AB144964" s="56"/>
      <c r="AD144964" s="56"/>
    </row>
    <row r="144973" spans="24:30" x14ac:dyDescent="0.2">
      <c r="AB144973" s="56"/>
      <c r="AD144973" s="56"/>
    </row>
    <row r="144982" spans="24:30" x14ac:dyDescent="0.2">
      <c r="AB144982" s="56"/>
      <c r="AD144982" s="56"/>
    </row>
    <row r="144985" spans="24:30" x14ac:dyDescent="0.2">
      <c r="X144985" s="56"/>
    </row>
    <row r="144991" spans="24:30" x14ac:dyDescent="0.2">
      <c r="AB144991" s="56"/>
      <c r="AD144991" s="56"/>
    </row>
    <row r="145000" spans="28:30" x14ac:dyDescent="0.2">
      <c r="AB145000" s="56"/>
      <c r="AD145000" s="56"/>
    </row>
    <row r="145009" spans="24:30" x14ac:dyDescent="0.2">
      <c r="X145009" s="56"/>
      <c r="AB145009" s="56"/>
      <c r="AD145009" s="56"/>
    </row>
    <row r="145018" spans="24:30" x14ac:dyDescent="0.2">
      <c r="AB145018" s="56"/>
      <c r="AD145018" s="56"/>
    </row>
    <row r="145027" spans="24:30" x14ac:dyDescent="0.2">
      <c r="AB145027" s="56"/>
      <c r="AD145027" s="56"/>
    </row>
    <row r="145033" spans="24:30" x14ac:dyDescent="0.2">
      <c r="X145033" s="56"/>
    </row>
    <row r="145036" spans="24:30" x14ac:dyDescent="0.2">
      <c r="AB145036" s="56"/>
      <c r="AD145036" s="56"/>
    </row>
    <row r="145045" spans="28:30" x14ac:dyDescent="0.2">
      <c r="AB145045" s="56"/>
      <c r="AD145045" s="56"/>
    </row>
    <row r="145054" spans="28:30" x14ac:dyDescent="0.2">
      <c r="AB145054" s="56"/>
      <c r="AD145054" s="56"/>
    </row>
    <row r="145057" spans="24:30" x14ac:dyDescent="0.2">
      <c r="X145057" s="56"/>
    </row>
    <row r="145063" spans="24:30" x14ac:dyDescent="0.2">
      <c r="AB145063" s="56"/>
      <c r="AD145063" s="56"/>
    </row>
    <row r="145072" spans="24:30" x14ac:dyDescent="0.2">
      <c r="AB145072" s="56"/>
      <c r="AD145072" s="56"/>
    </row>
    <row r="145081" spans="24:30" x14ac:dyDescent="0.2">
      <c r="X145081" s="56"/>
      <c r="AB145081" s="56"/>
      <c r="AD145081" s="56"/>
    </row>
    <row r="145090" spans="28:30" x14ac:dyDescent="0.2">
      <c r="AB145090" s="56"/>
      <c r="AD145090" s="56"/>
    </row>
    <row r="145099" spans="28:30" x14ac:dyDescent="0.2">
      <c r="AB145099" s="56"/>
      <c r="AD145099" s="56"/>
    </row>
    <row r="145105" spans="24:30" x14ac:dyDescent="0.2">
      <c r="X145105" s="56"/>
    </row>
    <row r="145108" spans="24:30" x14ac:dyDescent="0.2">
      <c r="AB145108" s="56"/>
      <c r="AD145108" s="56"/>
    </row>
    <row r="145117" spans="24:30" x14ac:dyDescent="0.2">
      <c r="AB145117" s="56"/>
      <c r="AD145117" s="56"/>
    </row>
    <row r="145126" spans="24:30" x14ac:dyDescent="0.2">
      <c r="AB145126" s="56"/>
      <c r="AD145126" s="56"/>
    </row>
    <row r="145129" spans="24:30" x14ac:dyDescent="0.2">
      <c r="X145129" s="56"/>
    </row>
    <row r="145135" spans="24:30" x14ac:dyDescent="0.2">
      <c r="AB145135" s="56"/>
      <c r="AD145135" s="56"/>
    </row>
    <row r="145144" spans="28:30" x14ac:dyDescent="0.2">
      <c r="AB145144" s="56"/>
      <c r="AD145144" s="56"/>
    </row>
    <row r="145153" spans="24:30" x14ac:dyDescent="0.2">
      <c r="X145153" s="56"/>
      <c r="AB145153" s="56"/>
      <c r="AD145153" s="56"/>
    </row>
    <row r="145162" spans="24:30" x14ac:dyDescent="0.2">
      <c r="AB145162" s="56"/>
      <c r="AD145162" s="56"/>
    </row>
    <row r="145171" spans="24:30" x14ac:dyDescent="0.2">
      <c r="AB145171" s="56"/>
      <c r="AD145171" s="56"/>
    </row>
    <row r="145177" spans="24:30" x14ac:dyDescent="0.2">
      <c r="X145177" s="56"/>
    </row>
    <row r="145180" spans="24:30" x14ac:dyDescent="0.2">
      <c r="AB145180" s="56"/>
      <c r="AD145180" s="56"/>
    </row>
    <row r="145189" spans="28:30" x14ac:dyDescent="0.2">
      <c r="AB145189" s="56"/>
      <c r="AD145189" s="56"/>
    </row>
    <row r="145198" spans="28:30" x14ac:dyDescent="0.2">
      <c r="AB145198" s="56"/>
      <c r="AD145198" s="56"/>
    </row>
    <row r="145201" spans="24:30" x14ac:dyDescent="0.2">
      <c r="X145201" s="56"/>
    </row>
    <row r="145207" spans="24:30" x14ac:dyDescent="0.2">
      <c r="AB145207" s="56"/>
      <c r="AD145207" s="56"/>
    </row>
    <row r="145216" spans="24:30" x14ac:dyDescent="0.2">
      <c r="AB145216" s="56"/>
      <c r="AD145216" s="56"/>
    </row>
    <row r="145225" spans="24:30" x14ac:dyDescent="0.2">
      <c r="X145225" s="56"/>
      <c r="AB145225" s="56"/>
      <c r="AD145225" s="56"/>
    </row>
    <row r="145234" spans="28:30" x14ac:dyDescent="0.2">
      <c r="AB145234" s="56"/>
      <c r="AD145234" s="56"/>
    </row>
    <row r="145243" spans="28:30" x14ac:dyDescent="0.2">
      <c r="AB145243" s="56"/>
      <c r="AD145243" s="56"/>
    </row>
    <row r="145249" spans="24:30" x14ac:dyDescent="0.2">
      <c r="X145249" s="56"/>
    </row>
    <row r="145252" spans="24:30" x14ac:dyDescent="0.2">
      <c r="AB145252" s="56"/>
      <c r="AD145252" s="56"/>
    </row>
    <row r="145261" spans="24:30" x14ac:dyDescent="0.2">
      <c r="AB145261" s="56"/>
      <c r="AD145261" s="56"/>
    </row>
    <row r="145270" spans="24:30" x14ac:dyDescent="0.2">
      <c r="AB145270" s="56"/>
      <c r="AD145270" s="56"/>
    </row>
    <row r="145273" spans="24:30" x14ac:dyDescent="0.2">
      <c r="X145273" s="56"/>
    </row>
    <row r="145279" spans="24:30" x14ac:dyDescent="0.2">
      <c r="AB145279" s="56"/>
      <c r="AD145279" s="56"/>
    </row>
    <row r="145288" spans="28:30" x14ac:dyDescent="0.2">
      <c r="AB145288" s="56"/>
      <c r="AD145288" s="56"/>
    </row>
    <row r="145297" spans="24:30" x14ac:dyDescent="0.2">
      <c r="X145297" s="56"/>
      <c r="AB145297" s="56"/>
      <c r="AD145297" s="56"/>
    </row>
    <row r="145306" spans="24:30" x14ac:dyDescent="0.2">
      <c r="AB145306" s="56"/>
      <c r="AD145306" s="56"/>
    </row>
    <row r="145315" spans="24:30" x14ac:dyDescent="0.2">
      <c r="AB145315" s="56"/>
      <c r="AD145315" s="56"/>
    </row>
    <row r="145321" spans="24:30" x14ac:dyDescent="0.2">
      <c r="X145321" s="56"/>
    </row>
    <row r="145324" spans="24:30" x14ac:dyDescent="0.2">
      <c r="AB145324" s="56"/>
      <c r="AD145324" s="56"/>
    </row>
    <row r="145333" spans="28:30" x14ac:dyDescent="0.2">
      <c r="AB145333" s="56"/>
      <c r="AD145333" s="56"/>
    </row>
    <row r="145342" spans="28:30" x14ac:dyDescent="0.2">
      <c r="AB145342" s="56"/>
      <c r="AD145342" s="56"/>
    </row>
    <row r="145345" spans="24:30" x14ac:dyDescent="0.2">
      <c r="X145345" s="56"/>
    </row>
    <row r="145351" spans="24:30" x14ac:dyDescent="0.2">
      <c r="AB145351" s="56"/>
      <c r="AD145351" s="56"/>
    </row>
    <row r="145360" spans="24:30" x14ac:dyDescent="0.2">
      <c r="AB145360" s="56"/>
      <c r="AD145360" s="56"/>
    </row>
    <row r="145369" spans="24:30" x14ac:dyDescent="0.2">
      <c r="X145369" s="56"/>
      <c r="AB145369" s="56"/>
      <c r="AD145369" s="56"/>
    </row>
    <row r="145378" spans="28:30" x14ac:dyDescent="0.2">
      <c r="AB145378" s="56"/>
      <c r="AD145378" s="56"/>
    </row>
    <row r="145387" spans="28:30" x14ac:dyDescent="0.2">
      <c r="AB145387" s="56"/>
      <c r="AD145387" s="56"/>
    </row>
    <row r="145393" spans="24:30" x14ac:dyDescent="0.2">
      <c r="X145393" s="56"/>
    </row>
    <row r="145396" spans="24:30" x14ac:dyDescent="0.2">
      <c r="AB145396" s="56"/>
      <c r="AD145396" s="56"/>
    </row>
    <row r="145405" spans="24:30" x14ac:dyDescent="0.2">
      <c r="AB145405" s="56"/>
      <c r="AD145405" s="56"/>
    </row>
    <row r="145414" spans="24:30" x14ac:dyDescent="0.2">
      <c r="AB145414" s="56"/>
      <c r="AD145414" s="56"/>
    </row>
    <row r="145417" spans="24:30" x14ac:dyDescent="0.2">
      <c r="X145417" s="56"/>
    </row>
    <row r="145423" spans="24:30" x14ac:dyDescent="0.2">
      <c r="AB145423" s="56"/>
      <c r="AD145423" s="56"/>
    </row>
    <row r="145432" spans="28:30" x14ac:dyDescent="0.2">
      <c r="AB145432" s="56"/>
      <c r="AD145432" s="56"/>
    </row>
    <row r="145441" spans="24:30" x14ac:dyDescent="0.2">
      <c r="X145441" s="56"/>
      <c r="AB145441" s="56"/>
      <c r="AD145441" s="56"/>
    </row>
    <row r="145450" spans="24:30" x14ac:dyDescent="0.2">
      <c r="AB145450" s="56"/>
      <c r="AD145450" s="56"/>
    </row>
    <row r="145459" spans="24:30" x14ac:dyDescent="0.2">
      <c r="AB145459" s="56"/>
      <c r="AD145459" s="56"/>
    </row>
    <row r="145465" spans="24:30" x14ac:dyDescent="0.2">
      <c r="X145465" s="56"/>
    </row>
    <row r="145468" spans="24:30" x14ac:dyDescent="0.2">
      <c r="AB145468" s="56"/>
      <c r="AD145468" s="56"/>
    </row>
    <row r="145477" spans="28:30" x14ac:dyDescent="0.2">
      <c r="AB145477" s="56"/>
      <c r="AD145477" s="56"/>
    </row>
    <row r="145486" spans="28:30" x14ac:dyDescent="0.2">
      <c r="AB145486" s="56"/>
      <c r="AD145486" s="56"/>
    </row>
    <row r="145489" spans="24:30" x14ac:dyDescent="0.2">
      <c r="X145489" s="56"/>
    </row>
    <row r="145495" spans="24:30" x14ac:dyDescent="0.2">
      <c r="AB145495" s="56"/>
      <c r="AD145495" s="56"/>
    </row>
    <row r="145504" spans="24:30" x14ac:dyDescent="0.2">
      <c r="AB145504" s="56"/>
      <c r="AD145504" s="56"/>
    </row>
    <row r="145513" spans="24:30" x14ac:dyDescent="0.2">
      <c r="X145513" s="56"/>
      <c r="AB145513" s="56"/>
      <c r="AD145513" s="56"/>
    </row>
    <row r="145522" spans="28:30" x14ac:dyDescent="0.2">
      <c r="AB145522" s="56"/>
      <c r="AD145522" s="56"/>
    </row>
    <row r="145531" spans="28:30" x14ac:dyDescent="0.2">
      <c r="AB145531" s="56"/>
      <c r="AD145531" s="56"/>
    </row>
    <row r="145537" spans="24:30" x14ac:dyDescent="0.2">
      <c r="X145537" s="56"/>
    </row>
    <row r="145540" spans="24:30" x14ac:dyDescent="0.2">
      <c r="AB145540" s="56"/>
      <c r="AD145540" s="56"/>
    </row>
    <row r="145549" spans="24:30" x14ac:dyDescent="0.2">
      <c r="AB145549" s="56"/>
      <c r="AD145549" s="56"/>
    </row>
    <row r="145558" spans="24:30" x14ac:dyDescent="0.2">
      <c r="AB145558" s="56"/>
      <c r="AD145558" s="56"/>
    </row>
    <row r="145561" spans="24:30" x14ac:dyDescent="0.2">
      <c r="X145561" s="56"/>
    </row>
    <row r="145567" spans="24:30" x14ac:dyDescent="0.2">
      <c r="AB145567" s="56"/>
      <c r="AD145567" s="56"/>
    </row>
    <row r="145576" spans="28:30" x14ac:dyDescent="0.2">
      <c r="AB145576" s="56"/>
      <c r="AD145576" s="56"/>
    </row>
    <row r="145585" spans="24:30" x14ac:dyDescent="0.2">
      <c r="X145585" s="56"/>
      <c r="AB145585" s="56"/>
      <c r="AD145585" s="56"/>
    </row>
    <row r="145594" spans="24:30" x14ac:dyDescent="0.2">
      <c r="AB145594" s="56"/>
      <c r="AD145594" s="56"/>
    </row>
    <row r="145603" spans="24:30" x14ac:dyDescent="0.2">
      <c r="AB145603" s="56"/>
      <c r="AD145603" s="56"/>
    </row>
    <row r="145609" spans="24:30" x14ac:dyDescent="0.2">
      <c r="X145609" s="56"/>
    </row>
    <row r="145612" spans="24:30" x14ac:dyDescent="0.2">
      <c r="AB145612" s="56"/>
      <c r="AD145612" s="56"/>
    </row>
    <row r="145621" spans="28:30" x14ac:dyDescent="0.2">
      <c r="AB145621" s="56"/>
      <c r="AD145621" s="56"/>
    </row>
    <row r="145630" spans="28:30" x14ac:dyDescent="0.2">
      <c r="AB145630" s="56"/>
      <c r="AD145630" s="56"/>
    </row>
    <row r="145633" spans="24:30" x14ac:dyDescent="0.2">
      <c r="X145633" s="56"/>
    </row>
    <row r="145639" spans="24:30" x14ac:dyDescent="0.2">
      <c r="AB145639" s="56"/>
      <c r="AD145639" s="56"/>
    </row>
    <row r="145648" spans="24:30" x14ac:dyDescent="0.2">
      <c r="AB145648" s="56"/>
      <c r="AD145648" s="56"/>
    </row>
    <row r="145657" spans="24:30" x14ac:dyDescent="0.2">
      <c r="X145657" s="56"/>
      <c r="AB145657" s="56"/>
      <c r="AD145657" s="56"/>
    </row>
    <row r="145666" spans="28:30" x14ac:dyDescent="0.2">
      <c r="AB145666" s="56"/>
      <c r="AD145666" s="56"/>
    </row>
    <row r="145675" spans="28:30" x14ac:dyDescent="0.2">
      <c r="AB145675" s="56"/>
      <c r="AD145675" s="56"/>
    </row>
    <row r="145681" spans="24:30" x14ac:dyDescent="0.2">
      <c r="X145681" s="56"/>
    </row>
    <row r="145684" spans="24:30" x14ac:dyDescent="0.2">
      <c r="AB145684" s="56"/>
      <c r="AD145684" s="56"/>
    </row>
    <row r="145693" spans="24:30" x14ac:dyDescent="0.2">
      <c r="AB145693" s="56"/>
      <c r="AD145693" s="56"/>
    </row>
    <row r="145702" spans="24:30" x14ac:dyDescent="0.2">
      <c r="AB145702" s="56"/>
      <c r="AD145702" s="56"/>
    </row>
    <row r="145705" spans="24:30" x14ac:dyDescent="0.2">
      <c r="X145705" s="56"/>
    </row>
    <row r="145711" spans="24:30" x14ac:dyDescent="0.2">
      <c r="AB145711" s="56"/>
      <c r="AD145711" s="56"/>
    </row>
    <row r="145720" spans="28:30" x14ac:dyDescent="0.2">
      <c r="AB145720" s="56"/>
      <c r="AD145720" s="56"/>
    </row>
    <row r="145729" spans="24:30" x14ac:dyDescent="0.2">
      <c r="X145729" s="56"/>
      <c r="AB145729" s="56"/>
      <c r="AD145729" s="56"/>
    </row>
    <row r="145738" spans="24:30" x14ac:dyDescent="0.2">
      <c r="AB145738" s="56"/>
      <c r="AD145738" s="56"/>
    </row>
    <row r="145747" spans="24:30" x14ac:dyDescent="0.2">
      <c r="AB145747" s="56"/>
      <c r="AD145747" s="56"/>
    </row>
    <row r="145753" spans="24:30" x14ac:dyDescent="0.2">
      <c r="X145753" s="56"/>
    </row>
    <row r="145756" spans="24:30" x14ac:dyDescent="0.2">
      <c r="AB145756" s="56"/>
      <c r="AD145756" s="56"/>
    </row>
    <row r="145765" spans="28:30" x14ac:dyDescent="0.2">
      <c r="AB145765" s="56"/>
      <c r="AD145765" s="56"/>
    </row>
    <row r="145774" spans="28:30" x14ac:dyDescent="0.2">
      <c r="AB145774" s="56"/>
      <c r="AD145774" s="56"/>
    </row>
    <row r="145777" spans="24:30" x14ac:dyDescent="0.2">
      <c r="X145777" s="56"/>
    </row>
    <row r="145783" spans="24:30" x14ac:dyDescent="0.2">
      <c r="AB145783" s="56"/>
      <c r="AD145783" s="56"/>
    </row>
    <row r="145792" spans="24:30" x14ac:dyDescent="0.2">
      <c r="AB145792" s="56"/>
      <c r="AD145792" s="56"/>
    </row>
    <row r="145801" spans="24:30" x14ac:dyDescent="0.2">
      <c r="X145801" s="56"/>
      <c r="AB145801" s="56"/>
      <c r="AD145801" s="56"/>
    </row>
    <row r="145810" spans="28:30" x14ac:dyDescent="0.2">
      <c r="AB145810" s="56"/>
      <c r="AD145810" s="56"/>
    </row>
    <row r="145819" spans="28:30" x14ac:dyDescent="0.2">
      <c r="AB145819" s="56"/>
      <c r="AD145819" s="56"/>
    </row>
    <row r="145825" spans="24:30" x14ac:dyDescent="0.2">
      <c r="X145825" s="56"/>
    </row>
    <row r="145828" spans="24:30" x14ac:dyDescent="0.2">
      <c r="AB145828" s="56"/>
      <c r="AD145828" s="56"/>
    </row>
    <row r="145837" spans="24:30" x14ac:dyDescent="0.2">
      <c r="AB145837" s="56"/>
      <c r="AD145837" s="56"/>
    </row>
    <row r="145846" spans="24:30" x14ac:dyDescent="0.2">
      <c r="AB145846" s="56"/>
      <c r="AD145846" s="56"/>
    </row>
    <row r="145849" spans="24:30" x14ac:dyDescent="0.2">
      <c r="X145849" s="56"/>
    </row>
    <row r="145855" spans="24:30" x14ac:dyDescent="0.2">
      <c r="AB145855" s="56"/>
      <c r="AD145855" s="56"/>
    </row>
    <row r="145864" spans="28:30" x14ac:dyDescent="0.2">
      <c r="AB145864" s="56"/>
      <c r="AD145864" s="56"/>
    </row>
    <row r="145873" spans="24:30" x14ac:dyDescent="0.2">
      <c r="X145873" s="56"/>
      <c r="AB145873" s="56"/>
      <c r="AD145873" s="56"/>
    </row>
    <row r="145882" spans="24:30" x14ac:dyDescent="0.2">
      <c r="AB145882" s="56"/>
      <c r="AD145882" s="56"/>
    </row>
    <row r="145891" spans="24:30" x14ac:dyDescent="0.2">
      <c r="AB145891" s="56"/>
      <c r="AD145891" s="56"/>
    </row>
    <row r="145897" spans="24:30" x14ac:dyDescent="0.2">
      <c r="X145897" s="56"/>
    </row>
    <row r="145900" spans="24:30" x14ac:dyDescent="0.2">
      <c r="AB145900" s="56"/>
      <c r="AD145900" s="56"/>
    </row>
    <row r="145909" spans="28:30" x14ac:dyDescent="0.2">
      <c r="AB145909" s="56"/>
      <c r="AD145909" s="56"/>
    </row>
    <row r="145918" spans="28:30" x14ac:dyDescent="0.2">
      <c r="AB145918" s="56"/>
      <c r="AD145918" s="56"/>
    </row>
    <row r="145921" spans="24:30" x14ac:dyDescent="0.2">
      <c r="X145921" s="56"/>
    </row>
    <row r="145927" spans="24:30" x14ac:dyDescent="0.2">
      <c r="AB145927" s="56"/>
      <c r="AD145927" s="56"/>
    </row>
    <row r="145936" spans="24:30" x14ac:dyDescent="0.2">
      <c r="AB145936" s="56"/>
      <c r="AD145936" s="56"/>
    </row>
    <row r="145945" spans="24:30" x14ac:dyDescent="0.2">
      <c r="X145945" s="56"/>
      <c r="AB145945" s="56"/>
      <c r="AD145945" s="56"/>
    </row>
    <row r="145954" spans="28:30" x14ac:dyDescent="0.2">
      <c r="AB145954" s="56"/>
      <c r="AD145954" s="56"/>
    </row>
    <row r="145963" spans="28:30" x14ac:dyDescent="0.2">
      <c r="AB145963" s="56"/>
      <c r="AD145963" s="56"/>
    </row>
    <row r="145969" spans="24:30" x14ac:dyDescent="0.2">
      <c r="X145969" s="56"/>
    </row>
    <row r="145972" spans="24:30" x14ac:dyDescent="0.2">
      <c r="AB145972" s="56"/>
      <c r="AD145972" s="56"/>
    </row>
    <row r="145981" spans="24:30" x14ac:dyDescent="0.2">
      <c r="AB145981" s="56"/>
      <c r="AD145981" s="56"/>
    </row>
    <row r="145990" spans="24:30" x14ac:dyDescent="0.2">
      <c r="AB145990" s="56"/>
      <c r="AD145990" s="56"/>
    </row>
    <row r="145993" spans="24:30" x14ac:dyDescent="0.2">
      <c r="X145993" s="56"/>
    </row>
    <row r="145999" spans="24:30" x14ac:dyDescent="0.2">
      <c r="AB145999" s="56"/>
      <c r="AD145999" s="56"/>
    </row>
    <row r="146008" spans="28:30" x14ac:dyDescent="0.2">
      <c r="AB146008" s="56"/>
      <c r="AD146008" s="56"/>
    </row>
    <row r="146017" spans="24:30" x14ac:dyDescent="0.2">
      <c r="X146017" s="56"/>
      <c r="AB146017" s="56"/>
      <c r="AD146017" s="56"/>
    </row>
    <row r="146026" spans="24:30" x14ac:dyDescent="0.2">
      <c r="AB146026" s="56"/>
      <c r="AD146026" s="56"/>
    </row>
    <row r="146035" spans="24:30" x14ac:dyDescent="0.2">
      <c r="AB146035" s="56"/>
      <c r="AD146035" s="56"/>
    </row>
    <row r="146041" spans="24:30" x14ac:dyDescent="0.2">
      <c r="X146041" s="56"/>
    </row>
    <row r="146044" spans="24:30" x14ac:dyDescent="0.2">
      <c r="AB146044" s="56"/>
      <c r="AD146044" s="56"/>
    </row>
    <row r="146053" spans="28:30" x14ac:dyDescent="0.2">
      <c r="AB146053" s="56"/>
      <c r="AD146053" s="56"/>
    </row>
    <row r="146062" spans="28:30" x14ac:dyDescent="0.2">
      <c r="AB146062" s="56"/>
      <c r="AD146062" s="56"/>
    </row>
    <row r="146065" spans="24:30" x14ac:dyDescent="0.2">
      <c r="X146065" s="56"/>
    </row>
    <row r="146071" spans="24:30" x14ac:dyDescent="0.2">
      <c r="AB146071" s="56"/>
      <c r="AD146071" s="56"/>
    </row>
    <row r="146080" spans="24:30" x14ac:dyDescent="0.2">
      <c r="AB146080" s="56"/>
      <c r="AD146080" s="56"/>
    </row>
    <row r="146089" spans="24:30" x14ac:dyDescent="0.2">
      <c r="X146089" s="56"/>
      <c r="AB146089" s="56"/>
      <c r="AD146089" s="56"/>
    </row>
    <row r="146098" spans="28:30" x14ac:dyDescent="0.2">
      <c r="AB146098" s="56"/>
      <c r="AD146098" s="56"/>
    </row>
    <row r="146107" spans="28:30" x14ac:dyDescent="0.2">
      <c r="AB146107" s="56"/>
      <c r="AD146107" s="56"/>
    </row>
    <row r="146113" spans="24:30" x14ac:dyDescent="0.2">
      <c r="X146113" s="56"/>
    </row>
    <row r="146116" spans="24:30" x14ac:dyDescent="0.2">
      <c r="AB146116" s="56"/>
      <c r="AD146116" s="56"/>
    </row>
    <row r="146125" spans="24:30" x14ac:dyDescent="0.2">
      <c r="AB146125" s="56"/>
      <c r="AD146125" s="56"/>
    </row>
    <row r="146134" spans="24:30" x14ac:dyDescent="0.2">
      <c r="AB146134" s="56"/>
      <c r="AD146134" s="56"/>
    </row>
    <row r="146137" spans="24:30" x14ac:dyDescent="0.2">
      <c r="X146137" s="56"/>
    </row>
    <row r="146143" spans="24:30" x14ac:dyDescent="0.2">
      <c r="AB146143" s="56"/>
      <c r="AD146143" s="56"/>
    </row>
    <row r="146152" spans="28:30" x14ac:dyDescent="0.2">
      <c r="AB146152" s="56"/>
      <c r="AD146152" s="56"/>
    </row>
    <row r="146161" spans="24:30" x14ac:dyDescent="0.2">
      <c r="X146161" s="56"/>
      <c r="AB146161" s="56"/>
      <c r="AD146161" s="56"/>
    </row>
    <row r="146170" spans="24:30" x14ac:dyDescent="0.2">
      <c r="AB146170" s="56"/>
      <c r="AD146170" s="56"/>
    </row>
    <row r="146179" spans="24:30" x14ac:dyDescent="0.2">
      <c r="AB146179" s="56"/>
      <c r="AD146179" s="56"/>
    </row>
    <row r="146185" spans="24:30" x14ac:dyDescent="0.2">
      <c r="X146185" s="56"/>
    </row>
    <row r="146188" spans="24:30" x14ac:dyDescent="0.2">
      <c r="AB146188" s="56"/>
      <c r="AD146188" s="56"/>
    </row>
    <row r="146197" spans="28:30" x14ac:dyDescent="0.2">
      <c r="AB146197" s="56"/>
      <c r="AD146197" s="56"/>
    </row>
    <row r="146206" spans="28:30" x14ac:dyDescent="0.2">
      <c r="AB146206" s="56"/>
      <c r="AD146206" s="56"/>
    </row>
    <row r="146209" spans="24:30" x14ac:dyDescent="0.2">
      <c r="X146209" s="56"/>
    </row>
    <row r="146215" spans="24:30" x14ac:dyDescent="0.2">
      <c r="AB146215" s="56"/>
      <c r="AD146215" s="56"/>
    </row>
    <row r="146224" spans="24:30" x14ac:dyDescent="0.2">
      <c r="AB146224" s="56"/>
      <c r="AD146224" s="56"/>
    </row>
    <row r="146233" spans="24:30" x14ac:dyDescent="0.2">
      <c r="X146233" s="56"/>
      <c r="AB146233" s="56"/>
      <c r="AD146233" s="56"/>
    </row>
    <row r="146242" spans="28:30" x14ac:dyDescent="0.2">
      <c r="AB146242" s="56"/>
      <c r="AD146242" s="56"/>
    </row>
    <row r="146251" spans="28:30" x14ac:dyDescent="0.2">
      <c r="AB146251" s="56"/>
      <c r="AD146251" s="56"/>
    </row>
    <row r="146257" spans="24:30" x14ac:dyDescent="0.2">
      <c r="X146257" s="56"/>
    </row>
    <row r="146260" spans="24:30" x14ac:dyDescent="0.2">
      <c r="AB146260" s="56"/>
      <c r="AD146260" s="56"/>
    </row>
    <row r="146269" spans="24:30" x14ac:dyDescent="0.2">
      <c r="AB146269" s="56"/>
      <c r="AD146269" s="56"/>
    </row>
    <row r="146278" spans="24:30" x14ac:dyDescent="0.2">
      <c r="AB146278" s="56"/>
      <c r="AD146278" s="56"/>
    </row>
    <row r="146281" spans="24:30" x14ac:dyDescent="0.2">
      <c r="X146281" s="56"/>
    </row>
    <row r="146287" spans="24:30" x14ac:dyDescent="0.2">
      <c r="AB146287" s="56"/>
      <c r="AD146287" s="56"/>
    </row>
    <row r="146296" spans="28:30" x14ac:dyDescent="0.2">
      <c r="AB146296" s="56"/>
      <c r="AD146296" s="56"/>
    </row>
    <row r="146305" spans="24:30" x14ac:dyDescent="0.2">
      <c r="X146305" s="56"/>
      <c r="AB146305" s="56"/>
      <c r="AD146305" s="56"/>
    </row>
    <row r="146314" spans="24:30" x14ac:dyDescent="0.2">
      <c r="AB146314" s="56"/>
      <c r="AD146314" s="56"/>
    </row>
    <row r="146323" spans="24:30" x14ac:dyDescent="0.2">
      <c r="AB146323" s="56"/>
      <c r="AD146323" s="56"/>
    </row>
    <row r="146329" spans="24:30" x14ac:dyDescent="0.2">
      <c r="X146329" s="56"/>
    </row>
    <row r="146332" spans="24:30" x14ac:dyDescent="0.2">
      <c r="AB146332" s="56"/>
      <c r="AD146332" s="56"/>
    </row>
    <row r="146341" spans="28:30" x14ac:dyDescent="0.2">
      <c r="AB146341" s="56"/>
      <c r="AD146341" s="56"/>
    </row>
    <row r="146350" spans="28:30" x14ac:dyDescent="0.2">
      <c r="AB146350" s="56"/>
      <c r="AD146350" s="56"/>
    </row>
    <row r="146353" spans="24:30" x14ac:dyDescent="0.2">
      <c r="X146353" s="56"/>
    </row>
    <row r="146359" spans="24:30" x14ac:dyDescent="0.2">
      <c r="AB146359" s="56"/>
      <c r="AD146359" s="56"/>
    </row>
    <row r="146368" spans="24:30" x14ac:dyDescent="0.2">
      <c r="AB146368" s="56"/>
      <c r="AD146368" s="56"/>
    </row>
    <row r="146377" spans="24:30" x14ac:dyDescent="0.2">
      <c r="X146377" s="56"/>
      <c r="AB146377" s="56"/>
      <c r="AD146377" s="56"/>
    </row>
    <row r="146386" spans="28:30" x14ac:dyDescent="0.2">
      <c r="AB146386" s="56"/>
      <c r="AD146386" s="56"/>
    </row>
    <row r="146395" spans="28:30" x14ac:dyDescent="0.2">
      <c r="AB146395" s="56"/>
      <c r="AD146395" s="56"/>
    </row>
    <row r="146401" spans="24:30" x14ac:dyDescent="0.2">
      <c r="X146401" s="56"/>
    </row>
    <row r="146404" spans="24:30" x14ac:dyDescent="0.2">
      <c r="AB146404" s="56"/>
      <c r="AD146404" s="56"/>
    </row>
    <row r="146413" spans="24:30" x14ac:dyDescent="0.2">
      <c r="AB146413" s="56"/>
      <c r="AD146413" s="56"/>
    </row>
    <row r="146422" spans="24:30" x14ac:dyDescent="0.2">
      <c r="AB146422" s="56"/>
      <c r="AD146422" s="56"/>
    </row>
    <row r="146425" spans="24:30" x14ac:dyDescent="0.2">
      <c r="X146425" s="56"/>
    </row>
    <row r="146431" spans="24:30" x14ac:dyDescent="0.2">
      <c r="AB146431" s="56"/>
      <c r="AD146431" s="56"/>
    </row>
    <row r="146440" spans="28:30" x14ac:dyDescent="0.2">
      <c r="AB146440" s="56"/>
      <c r="AD146440" s="56"/>
    </row>
    <row r="146449" spans="24:30" x14ac:dyDescent="0.2">
      <c r="X146449" s="56"/>
      <c r="AB146449" s="56"/>
      <c r="AD146449" s="56"/>
    </row>
    <row r="146458" spans="24:30" x14ac:dyDescent="0.2">
      <c r="AB146458" s="56"/>
      <c r="AD146458" s="56"/>
    </row>
    <row r="146467" spans="24:30" x14ac:dyDescent="0.2">
      <c r="AB146467" s="56"/>
      <c r="AD146467" s="56"/>
    </row>
    <row r="146473" spans="24:30" x14ac:dyDescent="0.2">
      <c r="X146473" s="56"/>
    </row>
    <row r="146476" spans="24:30" x14ac:dyDescent="0.2">
      <c r="AB146476" s="56"/>
      <c r="AD146476" s="56"/>
    </row>
    <row r="146485" spans="28:30" x14ac:dyDescent="0.2">
      <c r="AB146485" s="56"/>
      <c r="AD146485" s="56"/>
    </row>
    <row r="146494" spans="28:30" x14ac:dyDescent="0.2">
      <c r="AB146494" s="56"/>
      <c r="AD146494" s="56"/>
    </row>
    <row r="146497" spans="24:30" x14ac:dyDescent="0.2">
      <c r="X146497" s="56"/>
    </row>
    <row r="146503" spans="24:30" x14ac:dyDescent="0.2">
      <c r="AB146503" s="56"/>
      <c r="AD146503" s="56"/>
    </row>
    <row r="146512" spans="24:30" x14ac:dyDescent="0.2">
      <c r="AB146512" s="56"/>
      <c r="AD146512" s="56"/>
    </row>
    <row r="146521" spans="24:30" x14ac:dyDescent="0.2">
      <c r="X146521" s="56"/>
      <c r="AB146521" s="56"/>
      <c r="AD146521" s="56"/>
    </row>
    <row r="146530" spans="28:30" x14ac:dyDescent="0.2">
      <c r="AB146530" s="56"/>
      <c r="AD146530" s="56"/>
    </row>
    <row r="146539" spans="28:30" x14ac:dyDescent="0.2">
      <c r="AB146539" s="56"/>
      <c r="AD146539" s="56"/>
    </row>
    <row r="146545" spans="24:30" x14ac:dyDescent="0.2">
      <c r="X146545" s="56"/>
    </row>
    <row r="146548" spans="24:30" x14ac:dyDescent="0.2">
      <c r="AB146548" s="56"/>
      <c r="AD146548" s="56"/>
    </row>
    <row r="146557" spans="24:30" x14ac:dyDescent="0.2">
      <c r="AB146557" s="56"/>
      <c r="AD146557" s="56"/>
    </row>
    <row r="146566" spans="24:30" x14ac:dyDescent="0.2">
      <c r="AB146566" s="56"/>
      <c r="AD146566" s="56"/>
    </row>
    <row r="146569" spans="24:30" x14ac:dyDescent="0.2">
      <c r="X146569" s="56"/>
    </row>
    <row r="146575" spans="24:30" x14ac:dyDescent="0.2">
      <c r="AB146575" s="56"/>
      <c r="AD146575" s="56"/>
    </row>
    <row r="146584" spans="28:30" x14ac:dyDescent="0.2">
      <c r="AB146584" s="56"/>
      <c r="AD146584" s="56"/>
    </row>
    <row r="146593" spans="24:30" x14ac:dyDescent="0.2">
      <c r="X146593" s="56"/>
      <c r="AB146593" s="56"/>
      <c r="AD146593" s="56"/>
    </row>
    <row r="146602" spans="24:30" x14ac:dyDescent="0.2">
      <c r="AB146602" s="56"/>
      <c r="AD146602" s="56"/>
    </row>
    <row r="146611" spans="24:30" x14ac:dyDescent="0.2">
      <c r="AB146611" s="56"/>
      <c r="AD146611" s="56"/>
    </row>
    <row r="146617" spans="24:30" x14ac:dyDescent="0.2">
      <c r="X146617" s="56"/>
    </row>
    <row r="146620" spans="24:30" x14ac:dyDescent="0.2">
      <c r="AB146620" s="56"/>
      <c r="AD146620" s="56"/>
    </row>
    <row r="146629" spans="28:30" x14ac:dyDescent="0.2">
      <c r="AB146629" s="56"/>
      <c r="AD146629" s="56"/>
    </row>
    <row r="146638" spans="28:30" x14ac:dyDescent="0.2">
      <c r="AB146638" s="56"/>
      <c r="AD146638" s="56"/>
    </row>
    <row r="146641" spans="24:30" x14ac:dyDescent="0.2">
      <c r="X146641" s="56"/>
    </row>
    <row r="146647" spans="24:30" x14ac:dyDescent="0.2">
      <c r="AB146647" s="56"/>
      <c r="AD146647" s="56"/>
    </row>
    <row r="146656" spans="24:30" x14ac:dyDescent="0.2">
      <c r="AB146656" s="56"/>
      <c r="AD146656" s="56"/>
    </row>
    <row r="146665" spans="24:30" x14ac:dyDescent="0.2">
      <c r="X146665" s="56"/>
      <c r="AB146665" s="56"/>
      <c r="AD146665" s="56"/>
    </row>
    <row r="146674" spans="28:30" x14ac:dyDescent="0.2">
      <c r="AB146674" s="56"/>
      <c r="AD146674" s="56"/>
    </row>
    <row r="146683" spans="28:30" x14ac:dyDescent="0.2">
      <c r="AB146683" s="56"/>
      <c r="AD146683" s="56"/>
    </row>
    <row r="146689" spans="24:30" x14ac:dyDescent="0.2">
      <c r="X146689" s="56"/>
    </row>
    <row r="146692" spans="24:30" x14ac:dyDescent="0.2">
      <c r="AB146692" s="56"/>
      <c r="AD146692" s="56"/>
    </row>
    <row r="146701" spans="24:30" x14ac:dyDescent="0.2">
      <c r="AB146701" s="56"/>
      <c r="AD146701" s="56"/>
    </row>
    <row r="146710" spans="24:30" x14ac:dyDescent="0.2">
      <c r="AB146710" s="56"/>
      <c r="AD146710" s="56"/>
    </row>
    <row r="146713" spans="24:30" x14ac:dyDescent="0.2">
      <c r="X146713" s="56"/>
    </row>
    <row r="146719" spans="24:30" x14ac:dyDescent="0.2">
      <c r="AB146719" s="56"/>
      <c r="AD146719" s="56"/>
    </row>
    <row r="146728" spans="28:30" x14ac:dyDescent="0.2">
      <c r="AB146728" s="56"/>
      <c r="AD146728" s="56"/>
    </row>
    <row r="146737" spans="24:30" x14ac:dyDescent="0.2">
      <c r="X146737" s="56"/>
      <c r="AB146737" s="56"/>
      <c r="AD146737" s="56"/>
    </row>
    <row r="146746" spans="24:30" x14ac:dyDescent="0.2">
      <c r="AB146746" s="56"/>
      <c r="AD146746" s="56"/>
    </row>
    <row r="146755" spans="24:30" x14ac:dyDescent="0.2">
      <c r="AB146755" s="56"/>
      <c r="AD146755" s="56"/>
    </row>
    <row r="146761" spans="24:30" x14ac:dyDescent="0.2">
      <c r="X146761" s="56"/>
    </row>
    <row r="146764" spans="24:30" x14ac:dyDescent="0.2">
      <c r="AB146764" s="56"/>
      <c r="AD146764" s="56"/>
    </row>
    <row r="146773" spans="28:30" x14ac:dyDescent="0.2">
      <c r="AB146773" s="56"/>
      <c r="AD146773" s="56"/>
    </row>
    <row r="146782" spans="28:30" x14ac:dyDescent="0.2">
      <c r="AB146782" s="56"/>
      <c r="AD146782" s="56"/>
    </row>
    <row r="146785" spans="24:30" x14ac:dyDescent="0.2">
      <c r="X146785" s="56"/>
    </row>
    <row r="146791" spans="24:30" x14ac:dyDescent="0.2">
      <c r="AB146791" s="56"/>
      <c r="AD146791" s="56"/>
    </row>
    <row r="146800" spans="24:30" x14ac:dyDescent="0.2">
      <c r="AB146800" s="56"/>
      <c r="AD146800" s="56"/>
    </row>
    <row r="146809" spans="24:30" x14ac:dyDescent="0.2">
      <c r="X146809" s="56"/>
      <c r="AB146809" s="56"/>
      <c r="AD146809" s="56"/>
    </row>
    <row r="146818" spans="28:30" x14ac:dyDescent="0.2">
      <c r="AB146818" s="56"/>
      <c r="AD146818" s="56"/>
    </row>
    <row r="146827" spans="28:30" x14ac:dyDescent="0.2">
      <c r="AB146827" s="56"/>
      <c r="AD146827" s="56"/>
    </row>
    <row r="146833" spans="24:30" x14ac:dyDescent="0.2">
      <c r="X146833" s="56"/>
    </row>
    <row r="146836" spans="24:30" x14ac:dyDescent="0.2">
      <c r="AB146836" s="56"/>
      <c r="AD146836" s="56"/>
    </row>
    <row r="146845" spans="24:30" x14ac:dyDescent="0.2">
      <c r="AB146845" s="56"/>
      <c r="AD146845" s="56"/>
    </row>
    <row r="146854" spans="24:30" x14ac:dyDescent="0.2">
      <c r="AB146854" s="56"/>
      <c r="AD146854" s="56"/>
    </row>
    <row r="146857" spans="24:30" x14ac:dyDescent="0.2">
      <c r="X146857" s="56"/>
    </row>
    <row r="146863" spans="24:30" x14ac:dyDescent="0.2">
      <c r="AB146863" s="56"/>
      <c r="AD146863" s="56"/>
    </row>
    <row r="146872" spans="28:30" x14ac:dyDescent="0.2">
      <c r="AB146872" s="56"/>
      <c r="AD146872" s="56"/>
    </row>
    <row r="146881" spans="24:30" x14ac:dyDescent="0.2">
      <c r="X146881" s="56"/>
      <c r="AB146881" s="56"/>
      <c r="AD146881" s="56"/>
    </row>
    <row r="146890" spans="24:30" x14ac:dyDescent="0.2">
      <c r="AB146890" s="56"/>
      <c r="AD146890" s="56"/>
    </row>
    <row r="146899" spans="24:30" x14ac:dyDescent="0.2">
      <c r="AB146899" s="56"/>
      <c r="AD146899" s="56"/>
    </row>
    <row r="146905" spans="24:30" x14ac:dyDescent="0.2">
      <c r="X146905" s="56"/>
    </row>
    <row r="146908" spans="24:30" x14ac:dyDescent="0.2">
      <c r="AB146908" s="56"/>
      <c r="AD146908" s="56"/>
    </row>
    <row r="146917" spans="28:30" x14ac:dyDescent="0.2">
      <c r="AB146917" s="56"/>
      <c r="AD146917" s="56"/>
    </row>
    <row r="146926" spans="28:30" x14ac:dyDescent="0.2">
      <c r="AB146926" s="56"/>
      <c r="AD146926" s="56"/>
    </row>
    <row r="146929" spans="24:30" x14ac:dyDescent="0.2">
      <c r="X146929" s="56"/>
    </row>
    <row r="146935" spans="24:30" x14ac:dyDescent="0.2">
      <c r="AB146935" s="56"/>
      <c r="AD146935" s="56"/>
    </row>
    <row r="146944" spans="24:30" x14ac:dyDescent="0.2">
      <c r="AB146944" s="56"/>
      <c r="AD146944" s="56"/>
    </row>
    <row r="146953" spans="24:30" x14ac:dyDescent="0.2">
      <c r="X146953" s="56"/>
      <c r="AB146953" s="56"/>
      <c r="AD146953" s="56"/>
    </row>
    <row r="146962" spans="28:30" x14ac:dyDescent="0.2">
      <c r="AB146962" s="56"/>
      <c r="AD146962" s="56"/>
    </row>
    <row r="146971" spans="28:30" x14ac:dyDescent="0.2">
      <c r="AB146971" s="56"/>
      <c r="AD146971" s="56"/>
    </row>
    <row r="146977" spans="24:30" x14ac:dyDescent="0.2">
      <c r="X146977" s="56"/>
    </row>
    <row r="146980" spans="24:30" x14ac:dyDescent="0.2">
      <c r="AB146980" s="56"/>
      <c r="AD146980" s="56"/>
    </row>
    <row r="146989" spans="24:30" x14ac:dyDescent="0.2">
      <c r="AB146989" s="56"/>
      <c r="AD146989" s="56"/>
    </row>
    <row r="146998" spans="24:30" x14ac:dyDescent="0.2">
      <c r="AB146998" s="56"/>
      <c r="AD146998" s="56"/>
    </row>
    <row r="147001" spans="24:30" x14ac:dyDescent="0.2">
      <c r="X147001" s="56"/>
    </row>
    <row r="147007" spans="24:30" x14ac:dyDescent="0.2">
      <c r="AB147007" s="56"/>
      <c r="AD147007" s="56"/>
    </row>
    <row r="147016" spans="28:30" x14ac:dyDescent="0.2">
      <c r="AB147016" s="56"/>
      <c r="AD147016" s="56"/>
    </row>
    <row r="147025" spans="24:30" x14ac:dyDescent="0.2">
      <c r="X147025" s="56"/>
      <c r="AB147025" s="56"/>
      <c r="AD147025" s="56"/>
    </row>
    <row r="147034" spans="24:30" x14ac:dyDescent="0.2">
      <c r="AB147034" s="56"/>
      <c r="AD147034" s="56"/>
    </row>
    <row r="147043" spans="24:30" x14ac:dyDescent="0.2">
      <c r="AB147043" s="56"/>
      <c r="AD147043" s="56"/>
    </row>
    <row r="147049" spans="24:30" x14ac:dyDescent="0.2">
      <c r="X147049" s="56"/>
    </row>
    <row r="147052" spans="24:30" x14ac:dyDescent="0.2">
      <c r="AB147052" s="56"/>
      <c r="AD147052" s="56"/>
    </row>
    <row r="147061" spans="28:30" x14ac:dyDescent="0.2">
      <c r="AB147061" s="56"/>
      <c r="AD147061" s="56"/>
    </row>
    <row r="147070" spans="28:30" x14ac:dyDescent="0.2">
      <c r="AB147070" s="56"/>
      <c r="AD147070" s="56"/>
    </row>
    <row r="147073" spans="24:30" x14ac:dyDescent="0.2">
      <c r="X147073" s="56"/>
    </row>
    <row r="147079" spans="24:30" x14ac:dyDescent="0.2">
      <c r="AB147079" s="56"/>
      <c r="AD147079" s="56"/>
    </row>
    <row r="147088" spans="24:30" x14ac:dyDescent="0.2">
      <c r="AB147088" s="56"/>
      <c r="AD147088" s="56"/>
    </row>
    <row r="147097" spans="24:30" x14ac:dyDescent="0.2">
      <c r="X147097" s="56"/>
      <c r="AB147097" s="56"/>
      <c r="AD147097" s="56"/>
    </row>
    <row r="147106" spans="28:30" x14ac:dyDescent="0.2">
      <c r="AB147106" s="56"/>
      <c r="AD147106" s="56"/>
    </row>
    <row r="147115" spans="28:30" x14ac:dyDescent="0.2">
      <c r="AB147115" s="56"/>
      <c r="AD147115" s="56"/>
    </row>
    <row r="147121" spans="24:30" x14ac:dyDescent="0.2">
      <c r="X147121" s="56"/>
    </row>
    <row r="147124" spans="24:30" x14ac:dyDescent="0.2">
      <c r="AB147124" s="56"/>
      <c r="AD147124" s="56"/>
    </row>
    <row r="147133" spans="24:30" x14ac:dyDescent="0.2">
      <c r="AB147133" s="56"/>
      <c r="AD147133" s="56"/>
    </row>
    <row r="147142" spans="24:30" x14ac:dyDescent="0.2">
      <c r="AB147142" s="56"/>
      <c r="AD147142" s="56"/>
    </row>
    <row r="147145" spans="24:30" x14ac:dyDescent="0.2">
      <c r="X147145" s="56"/>
    </row>
    <row r="147151" spans="24:30" x14ac:dyDescent="0.2">
      <c r="AB147151" s="56"/>
      <c r="AD147151" s="56"/>
    </row>
    <row r="147160" spans="28:30" x14ac:dyDescent="0.2">
      <c r="AB147160" s="56"/>
      <c r="AD147160" s="56"/>
    </row>
    <row r="147169" spans="24:30" x14ac:dyDescent="0.2">
      <c r="X147169" s="56"/>
      <c r="AB147169" s="56"/>
      <c r="AD147169" s="56"/>
    </row>
    <row r="147178" spans="24:30" x14ac:dyDescent="0.2">
      <c r="AB147178" s="56"/>
      <c r="AD147178" s="56"/>
    </row>
    <row r="147187" spans="24:30" x14ac:dyDescent="0.2">
      <c r="AB147187" s="56"/>
      <c r="AD147187" s="56"/>
    </row>
    <row r="147193" spans="24:30" x14ac:dyDescent="0.2">
      <c r="X147193" s="56"/>
    </row>
    <row r="147196" spans="24:30" x14ac:dyDescent="0.2">
      <c r="AB147196" s="56"/>
      <c r="AD147196" s="56"/>
    </row>
    <row r="147205" spans="28:30" x14ac:dyDescent="0.2">
      <c r="AB147205" s="56"/>
      <c r="AD147205" s="56"/>
    </row>
    <row r="147214" spans="28:30" x14ac:dyDescent="0.2">
      <c r="AB147214" s="56"/>
      <c r="AD147214" s="56"/>
    </row>
    <row r="147217" spans="24:30" x14ac:dyDescent="0.2">
      <c r="X147217" s="56"/>
    </row>
    <row r="147223" spans="24:30" x14ac:dyDescent="0.2">
      <c r="AB147223" s="56"/>
      <c r="AD147223" s="56"/>
    </row>
    <row r="147232" spans="24:30" x14ac:dyDescent="0.2">
      <c r="AB147232" s="56"/>
      <c r="AD147232" s="56"/>
    </row>
    <row r="147241" spans="24:30" x14ac:dyDescent="0.2">
      <c r="X147241" s="56"/>
      <c r="AB147241" s="56"/>
      <c r="AD147241" s="56"/>
    </row>
    <row r="147250" spans="28:30" x14ac:dyDescent="0.2">
      <c r="AB147250" s="56"/>
      <c r="AD147250" s="56"/>
    </row>
    <row r="147259" spans="28:30" x14ac:dyDescent="0.2">
      <c r="AB147259" s="56"/>
      <c r="AD147259" s="56"/>
    </row>
    <row r="147265" spans="24:30" x14ac:dyDescent="0.2">
      <c r="X147265" s="56"/>
    </row>
    <row r="147268" spans="24:30" x14ac:dyDescent="0.2">
      <c r="AB147268" s="56"/>
      <c r="AD147268" s="56"/>
    </row>
    <row r="147277" spans="24:30" x14ac:dyDescent="0.2">
      <c r="AB147277" s="56"/>
      <c r="AD147277" s="56"/>
    </row>
    <row r="147286" spans="24:30" x14ac:dyDescent="0.2">
      <c r="AB147286" s="56"/>
      <c r="AD147286" s="56"/>
    </row>
    <row r="147289" spans="24:30" x14ac:dyDescent="0.2">
      <c r="X147289" s="56"/>
    </row>
    <row r="147295" spans="24:30" x14ac:dyDescent="0.2">
      <c r="AB147295" s="56"/>
      <c r="AD147295" s="56"/>
    </row>
    <row r="147304" spans="28:30" x14ac:dyDescent="0.2">
      <c r="AB147304" s="56"/>
      <c r="AD147304" s="56"/>
    </row>
    <row r="147313" spans="24:30" x14ac:dyDescent="0.2">
      <c r="X147313" s="56"/>
      <c r="AB147313" s="56"/>
      <c r="AD147313" s="56"/>
    </row>
    <row r="147322" spans="24:30" x14ac:dyDescent="0.2">
      <c r="AB147322" s="56"/>
      <c r="AD147322" s="56"/>
    </row>
    <row r="147331" spans="24:30" x14ac:dyDescent="0.2">
      <c r="AB147331" s="56"/>
      <c r="AD147331" s="56"/>
    </row>
    <row r="147337" spans="24:30" x14ac:dyDescent="0.2">
      <c r="X147337" s="56"/>
    </row>
    <row r="147340" spans="24:30" x14ac:dyDescent="0.2">
      <c r="AB147340" s="56"/>
      <c r="AD147340" s="56"/>
    </row>
    <row r="147349" spans="28:30" x14ac:dyDescent="0.2">
      <c r="AB147349" s="56"/>
      <c r="AD147349" s="56"/>
    </row>
    <row r="147358" spans="28:30" x14ac:dyDescent="0.2">
      <c r="AB147358" s="56"/>
      <c r="AD147358" s="56"/>
    </row>
    <row r="147361" spans="24:30" x14ac:dyDescent="0.2">
      <c r="X147361" s="56"/>
    </row>
    <row r="147367" spans="24:30" x14ac:dyDescent="0.2">
      <c r="AB147367" s="56"/>
      <c r="AD147367" s="56"/>
    </row>
    <row r="147376" spans="24:30" x14ac:dyDescent="0.2">
      <c r="AB147376" s="56"/>
      <c r="AD147376" s="56"/>
    </row>
    <row r="147385" spans="24:30" x14ac:dyDescent="0.2">
      <c r="X147385" s="56"/>
      <c r="AB147385" s="56"/>
      <c r="AD147385" s="56"/>
    </row>
    <row r="147394" spans="28:30" x14ac:dyDescent="0.2">
      <c r="AB147394" s="56"/>
      <c r="AD147394" s="56"/>
    </row>
    <row r="147403" spans="28:30" x14ac:dyDescent="0.2">
      <c r="AB147403" s="56"/>
      <c r="AD147403" s="56"/>
    </row>
    <row r="147409" spans="24:30" x14ac:dyDescent="0.2">
      <c r="X147409" s="56"/>
    </row>
    <row r="147412" spans="24:30" x14ac:dyDescent="0.2">
      <c r="AB147412" s="56"/>
      <c r="AD147412" s="56"/>
    </row>
    <row r="147421" spans="24:30" x14ac:dyDescent="0.2">
      <c r="AB147421" s="56"/>
      <c r="AD147421" s="56"/>
    </row>
    <row r="147430" spans="24:30" x14ac:dyDescent="0.2">
      <c r="AB147430" s="56"/>
      <c r="AD147430" s="56"/>
    </row>
    <row r="147433" spans="24:30" x14ac:dyDescent="0.2">
      <c r="X147433" s="56"/>
    </row>
    <row r="147439" spans="24:30" x14ac:dyDescent="0.2">
      <c r="AB147439" s="56"/>
      <c r="AD147439" s="56"/>
    </row>
    <row r="147448" spans="28:30" x14ac:dyDescent="0.2">
      <c r="AB147448" s="56"/>
      <c r="AD147448" s="56"/>
    </row>
    <row r="147457" spans="24:30" x14ac:dyDescent="0.2">
      <c r="X147457" s="56"/>
      <c r="AB147457" s="56"/>
      <c r="AD147457" s="56"/>
    </row>
    <row r="147466" spans="24:30" x14ac:dyDescent="0.2">
      <c r="AB147466" s="56"/>
      <c r="AD147466" s="56"/>
    </row>
    <row r="147475" spans="24:30" x14ac:dyDescent="0.2">
      <c r="AB147475" s="56"/>
      <c r="AD147475" s="56"/>
    </row>
    <row r="147481" spans="24:30" x14ac:dyDescent="0.2">
      <c r="X147481" s="56"/>
    </row>
    <row r="147484" spans="24:30" x14ac:dyDescent="0.2">
      <c r="AB147484" s="56"/>
      <c r="AD147484" s="56"/>
    </row>
    <row r="147493" spans="28:30" x14ac:dyDescent="0.2">
      <c r="AB147493" s="56"/>
      <c r="AD147493" s="56"/>
    </row>
    <row r="147502" spans="28:30" x14ac:dyDescent="0.2">
      <c r="AB147502" s="56"/>
      <c r="AD147502" s="56"/>
    </row>
    <row r="147505" spans="24:30" x14ac:dyDescent="0.2">
      <c r="X147505" s="56"/>
    </row>
    <row r="147511" spans="24:30" x14ac:dyDescent="0.2">
      <c r="AB147511" s="56"/>
      <c r="AD147511" s="56"/>
    </row>
    <row r="147520" spans="24:30" x14ac:dyDescent="0.2">
      <c r="AB147520" s="56"/>
      <c r="AD147520" s="56"/>
    </row>
    <row r="147529" spans="24:30" x14ac:dyDescent="0.2">
      <c r="X147529" s="56"/>
      <c r="AB147529" s="56"/>
      <c r="AD147529" s="56"/>
    </row>
    <row r="147538" spans="28:30" x14ac:dyDescent="0.2">
      <c r="AB147538" s="56"/>
      <c r="AD147538" s="56"/>
    </row>
    <row r="147547" spans="28:30" x14ac:dyDescent="0.2">
      <c r="AB147547" s="56"/>
      <c r="AD147547" s="56"/>
    </row>
    <row r="147553" spans="24:30" x14ac:dyDescent="0.2">
      <c r="X147553" s="56"/>
    </row>
    <row r="147556" spans="24:30" x14ac:dyDescent="0.2">
      <c r="AB147556" s="56"/>
      <c r="AD147556" s="56"/>
    </row>
    <row r="147565" spans="24:30" x14ac:dyDescent="0.2">
      <c r="AB147565" s="56"/>
      <c r="AD147565" s="56"/>
    </row>
    <row r="147574" spans="24:30" x14ac:dyDescent="0.2">
      <c r="AB147574" s="56"/>
      <c r="AD147574" s="56"/>
    </row>
    <row r="147577" spans="24:30" x14ac:dyDescent="0.2">
      <c r="X147577" s="56"/>
    </row>
    <row r="147583" spans="24:30" x14ac:dyDescent="0.2">
      <c r="AB147583" s="56"/>
      <c r="AD147583" s="56"/>
    </row>
    <row r="147592" spans="28:30" x14ac:dyDescent="0.2">
      <c r="AB147592" s="56"/>
      <c r="AD147592" s="56"/>
    </row>
    <row r="147601" spans="24:30" x14ac:dyDescent="0.2">
      <c r="X147601" s="56"/>
      <c r="AB147601" s="56"/>
      <c r="AD147601" s="56"/>
    </row>
    <row r="147610" spans="24:30" x14ac:dyDescent="0.2">
      <c r="AB147610" s="56"/>
      <c r="AD147610" s="56"/>
    </row>
    <row r="147619" spans="24:30" x14ac:dyDescent="0.2">
      <c r="AB147619" s="56"/>
      <c r="AD147619" s="56"/>
    </row>
    <row r="147625" spans="24:30" x14ac:dyDescent="0.2">
      <c r="X147625" s="56"/>
    </row>
    <row r="147628" spans="24:30" x14ac:dyDescent="0.2">
      <c r="AB147628" s="56"/>
      <c r="AD147628" s="56"/>
    </row>
    <row r="147637" spans="28:30" x14ac:dyDescent="0.2">
      <c r="AB147637" s="56"/>
      <c r="AD147637" s="56"/>
    </row>
    <row r="147646" spans="28:30" x14ac:dyDescent="0.2">
      <c r="AB147646" s="56"/>
      <c r="AD147646" s="56"/>
    </row>
    <row r="147649" spans="24:30" x14ac:dyDescent="0.2">
      <c r="X147649" s="56"/>
    </row>
    <row r="147655" spans="24:30" x14ac:dyDescent="0.2">
      <c r="AB147655" s="56"/>
      <c r="AD147655" s="56"/>
    </row>
    <row r="147664" spans="24:30" x14ac:dyDescent="0.2">
      <c r="AB147664" s="56"/>
      <c r="AD147664" s="56"/>
    </row>
    <row r="147673" spans="24:30" x14ac:dyDescent="0.2">
      <c r="X147673" s="56"/>
      <c r="AB147673" s="56"/>
      <c r="AD147673" s="56"/>
    </row>
    <row r="147682" spans="28:30" x14ac:dyDescent="0.2">
      <c r="AB147682" s="56"/>
      <c r="AD147682" s="56"/>
    </row>
    <row r="147691" spans="28:30" x14ac:dyDescent="0.2">
      <c r="AB147691" s="56"/>
      <c r="AD147691" s="56"/>
    </row>
    <row r="147697" spans="24:30" x14ac:dyDescent="0.2">
      <c r="X147697" s="56"/>
    </row>
    <row r="147700" spans="24:30" x14ac:dyDescent="0.2">
      <c r="AB147700" s="56"/>
      <c r="AD147700" s="56"/>
    </row>
    <row r="147709" spans="24:30" x14ac:dyDescent="0.2">
      <c r="AB147709" s="56"/>
      <c r="AD147709" s="56"/>
    </row>
    <row r="147718" spans="24:30" x14ac:dyDescent="0.2">
      <c r="AB147718" s="56"/>
      <c r="AD147718" s="56"/>
    </row>
    <row r="147721" spans="24:30" x14ac:dyDescent="0.2">
      <c r="X147721" s="56"/>
    </row>
    <row r="147727" spans="24:30" x14ac:dyDescent="0.2">
      <c r="AB147727" s="56"/>
      <c r="AD147727" s="56"/>
    </row>
    <row r="147736" spans="28:30" x14ac:dyDescent="0.2">
      <c r="AB147736" s="56"/>
      <c r="AD147736" s="56"/>
    </row>
    <row r="147745" spans="24:30" x14ac:dyDescent="0.2">
      <c r="X147745" s="56"/>
      <c r="AB147745" s="56"/>
      <c r="AD147745" s="56"/>
    </row>
    <row r="147754" spans="24:30" x14ac:dyDescent="0.2">
      <c r="AB147754" s="56"/>
      <c r="AD147754" s="56"/>
    </row>
    <row r="147763" spans="24:30" x14ac:dyDescent="0.2">
      <c r="AB147763" s="56"/>
      <c r="AD147763" s="56"/>
    </row>
    <row r="147769" spans="24:30" x14ac:dyDescent="0.2">
      <c r="X147769" s="56"/>
    </row>
    <row r="147772" spans="24:30" x14ac:dyDescent="0.2">
      <c r="AB147772" s="56"/>
      <c r="AD147772" s="56"/>
    </row>
    <row r="147781" spans="28:30" x14ac:dyDescent="0.2">
      <c r="AB147781" s="56"/>
      <c r="AD147781" s="56"/>
    </row>
    <row r="147790" spans="28:30" x14ac:dyDescent="0.2">
      <c r="AB147790" s="56"/>
      <c r="AD147790" s="56"/>
    </row>
    <row r="147793" spans="24:30" x14ac:dyDescent="0.2">
      <c r="X147793" s="56"/>
    </row>
    <row r="147799" spans="24:30" x14ac:dyDescent="0.2">
      <c r="AB147799" s="56"/>
      <c r="AD147799" s="56"/>
    </row>
    <row r="147808" spans="24:30" x14ac:dyDescent="0.2">
      <c r="AB147808" s="56"/>
      <c r="AD147808" s="56"/>
    </row>
    <row r="147817" spans="24:30" x14ac:dyDescent="0.2">
      <c r="X147817" s="56"/>
      <c r="AB147817" s="56"/>
      <c r="AD147817" s="56"/>
    </row>
    <row r="147826" spans="28:30" x14ac:dyDescent="0.2">
      <c r="AB147826" s="56"/>
      <c r="AD147826" s="56"/>
    </row>
    <row r="147835" spans="28:30" x14ac:dyDescent="0.2">
      <c r="AB147835" s="56"/>
      <c r="AD147835" s="56"/>
    </row>
    <row r="147841" spans="24:30" x14ac:dyDescent="0.2">
      <c r="X147841" s="56"/>
    </row>
    <row r="147844" spans="24:30" x14ac:dyDescent="0.2">
      <c r="AB147844" s="56"/>
      <c r="AD147844" s="56"/>
    </row>
    <row r="147853" spans="24:30" x14ac:dyDescent="0.2">
      <c r="AB147853" s="56"/>
      <c r="AD147853" s="56"/>
    </row>
    <row r="147862" spans="24:30" x14ac:dyDescent="0.2">
      <c r="AB147862" s="56"/>
      <c r="AD147862" s="56"/>
    </row>
    <row r="147865" spans="24:30" x14ac:dyDescent="0.2">
      <c r="X147865" s="56"/>
    </row>
    <row r="147871" spans="24:30" x14ac:dyDescent="0.2">
      <c r="AB147871" s="56"/>
      <c r="AD147871" s="56"/>
    </row>
    <row r="147880" spans="28:30" x14ac:dyDescent="0.2">
      <c r="AB147880" s="56"/>
      <c r="AD147880" s="56"/>
    </row>
    <row r="147889" spans="24:30" x14ac:dyDescent="0.2">
      <c r="X147889" s="56"/>
      <c r="AB147889" s="56"/>
      <c r="AD147889" s="56"/>
    </row>
    <row r="147898" spans="24:30" x14ac:dyDescent="0.2">
      <c r="AB147898" s="56"/>
      <c r="AD147898" s="56"/>
    </row>
    <row r="147907" spans="24:30" x14ac:dyDescent="0.2">
      <c r="AB147907" s="56"/>
      <c r="AD147907" s="56"/>
    </row>
    <row r="147913" spans="24:30" x14ac:dyDescent="0.2">
      <c r="X147913" s="56"/>
    </row>
    <row r="147916" spans="24:30" x14ac:dyDescent="0.2">
      <c r="AB147916" s="56"/>
      <c r="AD147916" s="56"/>
    </row>
    <row r="147925" spans="28:30" x14ac:dyDescent="0.2">
      <c r="AB147925" s="56"/>
      <c r="AD147925" s="56"/>
    </row>
    <row r="147934" spans="28:30" x14ac:dyDescent="0.2">
      <c r="AB147934" s="56"/>
      <c r="AD147934" s="56"/>
    </row>
    <row r="147937" spans="24:30" x14ac:dyDescent="0.2">
      <c r="X147937" s="56"/>
    </row>
    <row r="147943" spans="24:30" x14ac:dyDescent="0.2">
      <c r="AB147943" s="56"/>
      <c r="AD147943" s="56"/>
    </row>
    <row r="147952" spans="24:30" x14ac:dyDescent="0.2">
      <c r="AB147952" s="56"/>
      <c r="AD147952" s="56"/>
    </row>
    <row r="147961" spans="24:30" x14ac:dyDescent="0.2">
      <c r="X147961" s="56"/>
      <c r="AB147961" s="56"/>
      <c r="AD147961" s="56"/>
    </row>
    <row r="147970" spans="28:30" x14ac:dyDescent="0.2">
      <c r="AB147970" s="56"/>
      <c r="AD147970" s="56"/>
    </row>
    <row r="147979" spans="28:30" x14ac:dyDescent="0.2">
      <c r="AB147979" s="56"/>
      <c r="AD147979" s="56"/>
    </row>
    <row r="147985" spans="24:30" x14ac:dyDescent="0.2">
      <c r="X147985" s="56"/>
    </row>
    <row r="147988" spans="24:30" x14ac:dyDescent="0.2">
      <c r="AB147988" s="56"/>
      <c r="AD147988" s="56"/>
    </row>
    <row r="147997" spans="24:30" x14ac:dyDescent="0.2">
      <c r="AB147997" s="56"/>
      <c r="AD147997" s="56"/>
    </row>
    <row r="148006" spans="24:30" x14ac:dyDescent="0.2">
      <c r="AB148006" s="56"/>
      <c r="AD148006" s="56"/>
    </row>
    <row r="148009" spans="24:30" x14ac:dyDescent="0.2">
      <c r="X148009" s="56"/>
    </row>
    <row r="148015" spans="24:30" x14ac:dyDescent="0.2">
      <c r="AB148015" s="56"/>
      <c r="AD148015" s="56"/>
    </row>
    <row r="148024" spans="28:30" x14ac:dyDescent="0.2">
      <c r="AB148024" s="56"/>
      <c r="AD148024" s="56"/>
    </row>
    <row r="148033" spans="24:30" x14ac:dyDescent="0.2">
      <c r="X148033" s="56"/>
      <c r="AB148033" s="56"/>
      <c r="AD148033" s="56"/>
    </row>
    <row r="148042" spans="24:30" x14ac:dyDescent="0.2">
      <c r="AB148042" s="56"/>
      <c r="AD148042" s="56"/>
    </row>
    <row r="148051" spans="24:30" x14ac:dyDescent="0.2">
      <c r="AB148051" s="56"/>
      <c r="AD148051" s="56"/>
    </row>
    <row r="148057" spans="24:30" x14ac:dyDescent="0.2">
      <c r="X148057" s="56"/>
    </row>
    <row r="148060" spans="24:30" x14ac:dyDescent="0.2">
      <c r="AB148060" s="56"/>
      <c r="AD148060" s="56"/>
    </row>
    <row r="148069" spans="28:30" x14ac:dyDescent="0.2">
      <c r="AB148069" s="56"/>
      <c r="AD148069" s="56"/>
    </row>
    <row r="148078" spans="28:30" x14ac:dyDescent="0.2">
      <c r="AB148078" s="56"/>
      <c r="AD148078" s="56"/>
    </row>
    <row r="148081" spans="24:30" x14ac:dyDescent="0.2">
      <c r="X148081" s="56"/>
    </row>
    <row r="148087" spans="24:30" x14ac:dyDescent="0.2">
      <c r="AB148087" s="56"/>
      <c r="AD148087" s="56"/>
    </row>
    <row r="148096" spans="24:30" x14ac:dyDescent="0.2">
      <c r="AB148096" s="56"/>
      <c r="AD148096" s="56"/>
    </row>
    <row r="148105" spans="24:30" x14ac:dyDescent="0.2">
      <c r="X148105" s="56"/>
      <c r="AB148105" s="56"/>
      <c r="AD148105" s="56"/>
    </row>
    <row r="148114" spans="28:30" x14ac:dyDescent="0.2">
      <c r="AB148114" s="56"/>
      <c r="AD148114" s="56"/>
    </row>
    <row r="148123" spans="28:30" x14ac:dyDescent="0.2">
      <c r="AB148123" s="56"/>
      <c r="AD148123" s="56"/>
    </row>
    <row r="148129" spans="24:30" x14ac:dyDescent="0.2">
      <c r="X148129" s="56"/>
    </row>
    <row r="148132" spans="24:30" x14ac:dyDescent="0.2">
      <c r="AB148132" s="56"/>
      <c r="AD148132" s="56"/>
    </row>
    <row r="148141" spans="24:30" x14ac:dyDescent="0.2">
      <c r="AB148141" s="56"/>
      <c r="AD148141" s="56"/>
    </row>
    <row r="148150" spans="24:30" x14ac:dyDescent="0.2">
      <c r="AB148150" s="56"/>
      <c r="AD148150" s="56"/>
    </row>
    <row r="148153" spans="24:30" x14ac:dyDescent="0.2">
      <c r="X148153" s="56"/>
    </row>
    <row r="148159" spans="24:30" x14ac:dyDescent="0.2">
      <c r="AB148159" s="56"/>
      <c r="AD148159" s="56"/>
    </row>
    <row r="148168" spans="28:30" x14ac:dyDescent="0.2">
      <c r="AB148168" s="56"/>
      <c r="AD148168" s="56"/>
    </row>
    <row r="148177" spans="24:30" x14ac:dyDescent="0.2">
      <c r="X148177" s="56"/>
      <c r="AB148177" s="56"/>
      <c r="AD148177" s="56"/>
    </row>
    <row r="148186" spans="24:30" x14ac:dyDescent="0.2">
      <c r="AB148186" s="56"/>
      <c r="AD148186" s="56"/>
    </row>
    <row r="148195" spans="24:30" x14ac:dyDescent="0.2">
      <c r="AB148195" s="56"/>
      <c r="AD148195" s="56"/>
    </row>
    <row r="148201" spans="24:30" x14ac:dyDescent="0.2">
      <c r="X148201" s="56"/>
    </row>
    <row r="148204" spans="24:30" x14ac:dyDescent="0.2">
      <c r="AB148204" s="56"/>
      <c r="AD148204" s="56"/>
    </row>
    <row r="148213" spans="28:30" x14ac:dyDescent="0.2">
      <c r="AB148213" s="56"/>
      <c r="AD148213" s="56"/>
    </row>
    <row r="148222" spans="28:30" x14ac:dyDescent="0.2">
      <c r="AB148222" s="56"/>
      <c r="AD148222" s="56"/>
    </row>
    <row r="148225" spans="24:30" x14ac:dyDescent="0.2">
      <c r="X148225" s="56"/>
    </row>
    <row r="148231" spans="24:30" x14ac:dyDescent="0.2">
      <c r="AB148231" s="56"/>
      <c r="AD148231" s="56"/>
    </row>
    <row r="148240" spans="24:30" x14ac:dyDescent="0.2">
      <c r="AB148240" s="56"/>
      <c r="AD148240" s="56"/>
    </row>
    <row r="148249" spans="24:30" x14ac:dyDescent="0.2">
      <c r="X148249" s="56"/>
      <c r="AB148249" s="56"/>
      <c r="AD148249" s="56"/>
    </row>
    <row r="148258" spans="28:30" x14ac:dyDescent="0.2">
      <c r="AB148258" s="56"/>
      <c r="AD148258" s="56"/>
    </row>
    <row r="148267" spans="28:30" x14ac:dyDescent="0.2">
      <c r="AB148267" s="56"/>
      <c r="AD148267" s="56"/>
    </row>
    <row r="148273" spans="24:30" x14ac:dyDescent="0.2">
      <c r="X148273" s="56"/>
    </row>
    <row r="148276" spans="24:30" x14ac:dyDescent="0.2">
      <c r="AB148276" s="56"/>
      <c r="AD148276" s="56"/>
    </row>
    <row r="148285" spans="24:30" x14ac:dyDescent="0.2">
      <c r="AB148285" s="56"/>
      <c r="AD148285" s="56"/>
    </row>
    <row r="148294" spans="24:30" x14ac:dyDescent="0.2">
      <c r="AB148294" s="56"/>
      <c r="AD148294" s="56"/>
    </row>
    <row r="148297" spans="24:30" x14ac:dyDescent="0.2">
      <c r="X148297" s="56"/>
    </row>
    <row r="148303" spans="24:30" x14ac:dyDescent="0.2">
      <c r="AB148303" s="56"/>
      <c r="AD148303" s="56"/>
    </row>
    <row r="148312" spans="28:30" x14ac:dyDescent="0.2">
      <c r="AB148312" s="56"/>
      <c r="AD148312" s="56"/>
    </row>
    <row r="148321" spans="24:30" x14ac:dyDescent="0.2">
      <c r="X148321" s="56"/>
      <c r="AB148321" s="56"/>
      <c r="AD148321" s="56"/>
    </row>
    <row r="148330" spans="24:30" x14ac:dyDescent="0.2">
      <c r="AB148330" s="56"/>
      <c r="AD148330" s="56"/>
    </row>
    <row r="148339" spans="24:30" x14ac:dyDescent="0.2">
      <c r="AB148339" s="56"/>
      <c r="AD148339" s="56"/>
    </row>
    <row r="148345" spans="24:30" x14ac:dyDescent="0.2">
      <c r="X148345" s="56"/>
    </row>
    <row r="148348" spans="24:30" x14ac:dyDescent="0.2">
      <c r="AB148348" s="56"/>
      <c r="AD148348" s="56"/>
    </row>
    <row r="148357" spans="28:30" x14ac:dyDescent="0.2">
      <c r="AB148357" s="56"/>
      <c r="AD148357" s="56"/>
    </row>
    <row r="148366" spans="28:30" x14ac:dyDescent="0.2">
      <c r="AB148366" s="56"/>
      <c r="AD148366" s="56"/>
    </row>
    <row r="148369" spans="24:30" x14ac:dyDescent="0.2">
      <c r="X148369" s="56"/>
    </row>
    <row r="148375" spans="24:30" x14ac:dyDescent="0.2">
      <c r="AB148375" s="56"/>
      <c r="AD148375" s="56"/>
    </row>
    <row r="148384" spans="24:30" x14ac:dyDescent="0.2">
      <c r="AB148384" s="56"/>
      <c r="AD148384" s="56"/>
    </row>
    <row r="148393" spans="24:30" x14ac:dyDescent="0.2">
      <c r="X148393" s="56"/>
      <c r="AB148393" s="56"/>
      <c r="AD148393" s="56"/>
    </row>
    <row r="148402" spans="28:30" x14ac:dyDescent="0.2">
      <c r="AB148402" s="56"/>
      <c r="AD148402" s="56"/>
    </row>
    <row r="148411" spans="28:30" x14ac:dyDescent="0.2">
      <c r="AB148411" s="56"/>
      <c r="AD148411" s="56"/>
    </row>
    <row r="148417" spans="24:30" x14ac:dyDescent="0.2">
      <c r="X148417" s="56"/>
    </row>
    <row r="148420" spans="24:30" x14ac:dyDescent="0.2">
      <c r="AB148420" s="56"/>
      <c r="AD148420" s="56"/>
    </row>
    <row r="148429" spans="24:30" x14ac:dyDescent="0.2">
      <c r="AB148429" s="56"/>
      <c r="AD148429" s="56"/>
    </row>
    <row r="148438" spans="24:30" x14ac:dyDescent="0.2">
      <c r="AB148438" s="56"/>
      <c r="AD148438" s="56"/>
    </row>
    <row r="148441" spans="24:30" x14ac:dyDescent="0.2">
      <c r="X148441" s="56"/>
    </row>
    <row r="148447" spans="24:30" x14ac:dyDescent="0.2">
      <c r="AB148447" s="56"/>
      <c r="AD148447" s="56"/>
    </row>
    <row r="148456" spans="28:30" x14ac:dyDescent="0.2">
      <c r="AB148456" s="56"/>
      <c r="AD148456" s="56"/>
    </row>
    <row r="148465" spans="24:30" x14ac:dyDescent="0.2">
      <c r="X148465" s="56"/>
      <c r="AB148465" s="56"/>
      <c r="AD148465" s="56"/>
    </row>
    <row r="148474" spans="24:30" x14ac:dyDescent="0.2">
      <c r="AB148474" s="56"/>
      <c r="AD148474" s="56"/>
    </row>
    <row r="148483" spans="24:30" x14ac:dyDescent="0.2">
      <c r="AB148483" s="56"/>
      <c r="AD148483" s="56"/>
    </row>
    <row r="148489" spans="24:30" x14ac:dyDescent="0.2">
      <c r="X148489" s="56"/>
    </row>
    <row r="148492" spans="24:30" x14ac:dyDescent="0.2">
      <c r="AB148492" s="56"/>
      <c r="AD148492" s="56"/>
    </row>
    <row r="148501" spans="28:30" x14ac:dyDescent="0.2">
      <c r="AB148501" s="56"/>
      <c r="AD148501" s="56"/>
    </row>
    <row r="148510" spans="28:30" x14ac:dyDescent="0.2">
      <c r="AB148510" s="56"/>
      <c r="AD148510" s="56"/>
    </row>
    <row r="148513" spans="24:30" x14ac:dyDescent="0.2">
      <c r="X148513" s="56"/>
    </row>
    <row r="148519" spans="24:30" x14ac:dyDescent="0.2">
      <c r="AB148519" s="56"/>
      <c r="AD148519" s="56"/>
    </row>
    <row r="148528" spans="24:30" x14ac:dyDescent="0.2">
      <c r="AB148528" s="56"/>
      <c r="AD148528" s="56"/>
    </row>
    <row r="148537" spans="24:30" x14ac:dyDescent="0.2">
      <c r="X148537" s="56"/>
      <c r="AB148537" s="56"/>
      <c r="AD148537" s="56"/>
    </row>
    <row r="148546" spans="28:30" x14ac:dyDescent="0.2">
      <c r="AB148546" s="56"/>
      <c r="AD148546" s="56"/>
    </row>
    <row r="148555" spans="28:30" x14ac:dyDescent="0.2">
      <c r="AB148555" s="56"/>
      <c r="AD148555" s="56"/>
    </row>
    <row r="148561" spans="24:30" x14ac:dyDescent="0.2">
      <c r="X148561" s="56"/>
    </row>
    <row r="148564" spans="24:30" x14ac:dyDescent="0.2">
      <c r="AB148564" s="56"/>
      <c r="AD148564" s="56"/>
    </row>
    <row r="148573" spans="24:30" x14ac:dyDescent="0.2">
      <c r="AB148573" s="56"/>
      <c r="AD148573" s="56"/>
    </row>
    <row r="148582" spans="24:30" x14ac:dyDescent="0.2">
      <c r="AB148582" s="56"/>
      <c r="AD148582" s="56"/>
    </row>
    <row r="148585" spans="24:30" x14ac:dyDescent="0.2">
      <c r="X148585" s="56"/>
    </row>
    <row r="148591" spans="24:30" x14ac:dyDescent="0.2">
      <c r="AB148591" s="56"/>
      <c r="AD148591" s="56"/>
    </row>
    <row r="148600" spans="28:30" x14ac:dyDescent="0.2">
      <c r="AB148600" s="56"/>
      <c r="AD148600" s="56"/>
    </row>
    <row r="148609" spans="24:30" x14ac:dyDescent="0.2">
      <c r="X148609" s="56"/>
      <c r="AB148609" s="56"/>
      <c r="AD148609" s="56"/>
    </row>
    <row r="148618" spans="24:30" x14ac:dyDescent="0.2">
      <c r="AB148618" s="56"/>
      <c r="AD148618" s="56"/>
    </row>
    <row r="148627" spans="24:30" x14ac:dyDescent="0.2">
      <c r="AB148627" s="56"/>
      <c r="AD148627" s="56"/>
    </row>
    <row r="148633" spans="24:30" x14ac:dyDescent="0.2">
      <c r="X148633" s="56"/>
    </row>
    <row r="148636" spans="24:30" x14ac:dyDescent="0.2">
      <c r="AB148636" s="56"/>
      <c r="AD148636" s="56"/>
    </row>
    <row r="148645" spans="28:30" x14ac:dyDescent="0.2">
      <c r="AB148645" s="56"/>
      <c r="AD148645" s="56"/>
    </row>
    <row r="148654" spans="28:30" x14ac:dyDescent="0.2">
      <c r="AB148654" s="56"/>
      <c r="AD148654" s="56"/>
    </row>
    <row r="148657" spans="24:30" x14ac:dyDescent="0.2">
      <c r="X148657" s="56"/>
    </row>
    <row r="148663" spans="24:30" x14ac:dyDescent="0.2">
      <c r="AB148663" s="56"/>
      <c r="AD148663" s="56"/>
    </row>
    <row r="148672" spans="24:30" x14ac:dyDescent="0.2">
      <c r="AB148672" s="56"/>
      <c r="AD148672" s="56"/>
    </row>
    <row r="148681" spans="24:30" x14ac:dyDescent="0.2">
      <c r="X148681" s="56"/>
      <c r="AB148681" s="56"/>
      <c r="AD148681" s="56"/>
    </row>
    <row r="148690" spans="28:30" x14ac:dyDescent="0.2">
      <c r="AB148690" s="56"/>
      <c r="AD148690" s="56"/>
    </row>
    <row r="148699" spans="28:30" x14ac:dyDescent="0.2">
      <c r="AB148699" s="56"/>
      <c r="AD148699" s="56"/>
    </row>
    <row r="148705" spans="24:30" x14ac:dyDescent="0.2">
      <c r="X148705" s="56"/>
    </row>
    <row r="148708" spans="24:30" x14ac:dyDescent="0.2">
      <c r="AB148708" s="56"/>
      <c r="AD148708" s="56"/>
    </row>
    <row r="148717" spans="24:30" x14ac:dyDescent="0.2">
      <c r="AB148717" s="56"/>
      <c r="AD148717" s="56"/>
    </row>
    <row r="148726" spans="24:30" x14ac:dyDescent="0.2">
      <c r="AB148726" s="56"/>
      <c r="AD148726" s="56"/>
    </row>
    <row r="148729" spans="24:30" x14ac:dyDescent="0.2">
      <c r="X148729" s="56"/>
    </row>
    <row r="148735" spans="24:30" x14ac:dyDescent="0.2">
      <c r="AB148735" s="56"/>
      <c r="AD148735" s="56"/>
    </row>
    <row r="148744" spans="28:30" x14ac:dyDescent="0.2">
      <c r="AB148744" s="56"/>
      <c r="AD148744" s="56"/>
    </row>
    <row r="148753" spans="24:30" x14ac:dyDescent="0.2">
      <c r="X148753" s="56"/>
      <c r="AB148753" s="56"/>
      <c r="AD148753" s="56"/>
    </row>
    <row r="148762" spans="24:30" x14ac:dyDescent="0.2">
      <c r="AB148762" s="56"/>
      <c r="AD148762" s="56"/>
    </row>
    <row r="148771" spans="24:30" x14ac:dyDescent="0.2">
      <c r="AB148771" s="56"/>
      <c r="AD148771" s="56"/>
    </row>
    <row r="148777" spans="24:30" x14ac:dyDescent="0.2">
      <c r="X148777" s="56"/>
    </row>
    <row r="148780" spans="24:30" x14ac:dyDescent="0.2">
      <c r="AB148780" s="56"/>
      <c r="AD148780" s="56"/>
    </row>
    <row r="148789" spans="28:30" x14ac:dyDescent="0.2">
      <c r="AB148789" s="56"/>
      <c r="AD148789" s="56"/>
    </row>
    <row r="148798" spans="28:30" x14ac:dyDescent="0.2">
      <c r="AB148798" s="56"/>
      <c r="AD148798" s="56"/>
    </row>
    <row r="148801" spans="24:30" x14ac:dyDescent="0.2">
      <c r="X148801" s="56"/>
    </row>
    <row r="148807" spans="24:30" x14ac:dyDescent="0.2">
      <c r="AB148807" s="56"/>
      <c r="AD148807" s="56"/>
    </row>
    <row r="148816" spans="24:30" x14ac:dyDescent="0.2">
      <c r="AB148816" s="56"/>
      <c r="AD148816" s="56"/>
    </row>
    <row r="148825" spans="24:30" x14ac:dyDescent="0.2">
      <c r="X148825" s="56"/>
      <c r="AB148825" s="56"/>
      <c r="AD148825" s="56"/>
    </row>
    <row r="148834" spans="28:30" x14ac:dyDescent="0.2">
      <c r="AB148834" s="56"/>
      <c r="AD148834" s="56"/>
    </row>
    <row r="148843" spans="28:30" x14ac:dyDescent="0.2">
      <c r="AB148843" s="56"/>
      <c r="AD148843" s="56"/>
    </row>
    <row r="148849" spans="24:30" x14ac:dyDescent="0.2">
      <c r="X148849" s="56"/>
    </row>
    <row r="148852" spans="24:30" x14ac:dyDescent="0.2">
      <c r="AB148852" s="56"/>
      <c r="AD148852" s="56"/>
    </row>
    <row r="148861" spans="24:30" x14ac:dyDescent="0.2">
      <c r="AB148861" s="56"/>
      <c r="AD148861" s="56"/>
    </row>
    <row r="148870" spans="24:30" x14ac:dyDescent="0.2">
      <c r="AB148870" s="56"/>
      <c r="AD148870" s="56"/>
    </row>
    <row r="148873" spans="24:30" x14ac:dyDescent="0.2">
      <c r="X148873" s="56"/>
    </row>
    <row r="148879" spans="24:30" x14ac:dyDescent="0.2">
      <c r="AB148879" s="56"/>
      <c r="AD148879" s="56"/>
    </row>
    <row r="148888" spans="28:30" x14ac:dyDescent="0.2">
      <c r="AB148888" s="56"/>
      <c r="AD148888" s="56"/>
    </row>
    <row r="148897" spans="24:30" x14ac:dyDescent="0.2">
      <c r="X148897" s="56"/>
      <c r="AB148897" s="56"/>
      <c r="AD148897" s="56"/>
    </row>
    <row r="148906" spans="24:30" x14ac:dyDescent="0.2">
      <c r="AB148906" s="56"/>
      <c r="AD148906" s="56"/>
    </row>
    <row r="148915" spans="24:30" x14ac:dyDescent="0.2">
      <c r="AB148915" s="56"/>
      <c r="AD148915" s="56"/>
    </row>
    <row r="148921" spans="24:30" x14ac:dyDescent="0.2">
      <c r="X148921" s="56"/>
    </row>
    <row r="148924" spans="24:30" x14ac:dyDescent="0.2">
      <c r="AB148924" s="56"/>
      <c r="AD148924" s="56"/>
    </row>
    <row r="148933" spans="28:30" x14ac:dyDescent="0.2">
      <c r="AB148933" s="56"/>
      <c r="AD148933" s="56"/>
    </row>
    <row r="148942" spans="28:30" x14ac:dyDescent="0.2">
      <c r="AB148942" s="56"/>
      <c r="AD148942" s="56"/>
    </row>
    <row r="148945" spans="24:30" x14ac:dyDescent="0.2">
      <c r="X148945" s="56"/>
    </row>
    <row r="148951" spans="24:30" x14ac:dyDescent="0.2">
      <c r="AB148951" s="56"/>
      <c r="AD148951" s="56"/>
    </row>
    <row r="148960" spans="24:30" x14ac:dyDescent="0.2">
      <c r="AB148960" s="56"/>
      <c r="AD148960" s="56"/>
    </row>
    <row r="148969" spans="24:30" x14ac:dyDescent="0.2">
      <c r="X148969" s="56"/>
      <c r="AB148969" s="56"/>
      <c r="AD148969" s="56"/>
    </row>
    <row r="148978" spans="28:30" x14ac:dyDescent="0.2">
      <c r="AB148978" s="56"/>
      <c r="AD148978" s="56"/>
    </row>
    <row r="148987" spans="28:30" x14ac:dyDescent="0.2">
      <c r="AB148987" s="56"/>
      <c r="AD148987" s="56"/>
    </row>
    <row r="148993" spans="24:30" x14ac:dyDescent="0.2">
      <c r="X148993" s="56"/>
    </row>
    <row r="148996" spans="24:30" x14ac:dyDescent="0.2">
      <c r="AB148996" s="56"/>
      <c r="AD148996" s="56"/>
    </row>
    <row r="149005" spans="24:30" x14ac:dyDescent="0.2">
      <c r="AB149005" s="56"/>
      <c r="AD149005" s="56"/>
    </row>
    <row r="149014" spans="24:30" x14ac:dyDescent="0.2">
      <c r="AB149014" s="56"/>
      <c r="AD149014" s="56"/>
    </row>
    <row r="149017" spans="24:30" x14ac:dyDescent="0.2">
      <c r="X149017" s="56"/>
    </row>
    <row r="149023" spans="24:30" x14ac:dyDescent="0.2">
      <c r="AB149023" s="56"/>
      <c r="AD149023" s="56"/>
    </row>
    <row r="149032" spans="28:30" x14ac:dyDescent="0.2">
      <c r="AB149032" s="56"/>
      <c r="AD149032" s="56"/>
    </row>
    <row r="149041" spans="24:30" x14ac:dyDescent="0.2">
      <c r="X149041" s="56"/>
      <c r="AB149041" s="56"/>
      <c r="AD149041" s="56"/>
    </row>
    <row r="149050" spans="24:30" x14ac:dyDescent="0.2">
      <c r="AB149050" s="56"/>
      <c r="AD149050" s="56"/>
    </row>
    <row r="149059" spans="24:30" x14ac:dyDescent="0.2">
      <c r="AB149059" s="56"/>
      <c r="AD149059" s="56"/>
    </row>
    <row r="149065" spans="24:30" x14ac:dyDescent="0.2">
      <c r="X149065" s="56"/>
    </row>
    <row r="149068" spans="24:30" x14ac:dyDescent="0.2">
      <c r="AB149068" s="56"/>
      <c r="AD149068" s="56"/>
    </row>
    <row r="149077" spans="28:30" x14ac:dyDescent="0.2">
      <c r="AB149077" s="56"/>
      <c r="AD149077" s="56"/>
    </row>
    <row r="149086" spans="28:30" x14ac:dyDescent="0.2">
      <c r="AB149086" s="56"/>
      <c r="AD149086" s="56"/>
    </row>
    <row r="149089" spans="24:30" x14ac:dyDescent="0.2">
      <c r="X149089" s="56"/>
    </row>
    <row r="149095" spans="24:30" x14ac:dyDescent="0.2">
      <c r="AB149095" s="56"/>
      <c r="AD149095" s="56"/>
    </row>
    <row r="149104" spans="24:30" x14ac:dyDescent="0.2">
      <c r="AB149104" s="56"/>
      <c r="AD149104" s="56"/>
    </row>
    <row r="149113" spans="24:30" x14ac:dyDescent="0.2">
      <c r="X149113" s="56"/>
      <c r="AB149113" s="56"/>
      <c r="AD149113" s="56"/>
    </row>
    <row r="149122" spans="28:30" x14ac:dyDescent="0.2">
      <c r="AB149122" s="56"/>
      <c r="AD149122" s="56"/>
    </row>
    <row r="149131" spans="28:30" x14ac:dyDescent="0.2">
      <c r="AB149131" s="56"/>
      <c r="AD149131" s="56"/>
    </row>
    <row r="149137" spans="24:30" x14ac:dyDescent="0.2">
      <c r="X149137" s="56"/>
    </row>
    <row r="149140" spans="24:30" x14ac:dyDescent="0.2">
      <c r="AB149140" s="56"/>
      <c r="AD149140" s="56"/>
    </row>
    <row r="149149" spans="24:30" x14ac:dyDescent="0.2">
      <c r="AB149149" s="56"/>
      <c r="AD149149" s="56"/>
    </row>
    <row r="149158" spans="24:30" x14ac:dyDescent="0.2">
      <c r="AB149158" s="56"/>
      <c r="AD149158" s="56"/>
    </row>
    <row r="149161" spans="24:30" x14ac:dyDescent="0.2">
      <c r="X149161" s="56"/>
    </row>
    <row r="149167" spans="24:30" x14ac:dyDescent="0.2">
      <c r="AB149167" s="56"/>
      <c r="AD149167" s="56"/>
    </row>
    <row r="149176" spans="28:30" x14ac:dyDescent="0.2">
      <c r="AB149176" s="56"/>
      <c r="AD149176" s="56"/>
    </row>
    <row r="149185" spans="24:30" x14ac:dyDescent="0.2">
      <c r="X149185" s="56"/>
      <c r="AB149185" s="56"/>
      <c r="AD149185" s="56"/>
    </row>
    <row r="149194" spans="24:30" x14ac:dyDescent="0.2">
      <c r="AB149194" s="56"/>
      <c r="AD149194" s="56"/>
    </row>
    <row r="149203" spans="24:30" x14ac:dyDescent="0.2">
      <c r="AB149203" s="56"/>
      <c r="AD149203" s="56"/>
    </row>
    <row r="149209" spans="24:30" x14ac:dyDescent="0.2">
      <c r="X149209" s="56"/>
    </row>
    <row r="149212" spans="24:30" x14ac:dyDescent="0.2">
      <c r="AB149212" s="56"/>
      <c r="AD149212" s="56"/>
    </row>
    <row r="149221" spans="28:30" x14ac:dyDescent="0.2">
      <c r="AB149221" s="56"/>
      <c r="AD149221" s="56"/>
    </row>
    <row r="149230" spans="28:30" x14ac:dyDescent="0.2">
      <c r="AB149230" s="56"/>
      <c r="AD149230" s="56"/>
    </row>
    <row r="149233" spans="24:30" x14ac:dyDescent="0.2">
      <c r="X149233" s="56"/>
    </row>
    <row r="149239" spans="24:30" x14ac:dyDescent="0.2">
      <c r="AB149239" s="56"/>
      <c r="AD149239" s="56"/>
    </row>
    <row r="149248" spans="24:30" x14ac:dyDescent="0.2">
      <c r="AB149248" s="56"/>
      <c r="AD149248" s="56"/>
    </row>
    <row r="149257" spans="24:30" x14ac:dyDescent="0.2">
      <c r="X149257" s="56"/>
      <c r="AB149257" s="56"/>
      <c r="AD149257" s="56"/>
    </row>
    <row r="149266" spans="28:30" x14ac:dyDescent="0.2">
      <c r="AB149266" s="56"/>
      <c r="AD149266" s="56"/>
    </row>
    <row r="149275" spans="28:30" x14ac:dyDescent="0.2">
      <c r="AB149275" s="56"/>
      <c r="AD149275" s="56"/>
    </row>
    <row r="149281" spans="24:30" x14ac:dyDescent="0.2">
      <c r="X149281" s="56"/>
    </row>
    <row r="149284" spans="24:30" x14ac:dyDescent="0.2">
      <c r="AB149284" s="56"/>
      <c r="AD149284" s="56"/>
    </row>
    <row r="149293" spans="24:30" x14ac:dyDescent="0.2">
      <c r="AB149293" s="56"/>
      <c r="AD149293" s="56"/>
    </row>
    <row r="149302" spans="24:30" x14ac:dyDescent="0.2">
      <c r="AB149302" s="56"/>
      <c r="AD149302" s="56"/>
    </row>
    <row r="149305" spans="24:30" x14ac:dyDescent="0.2">
      <c r="X149305" s="56"/>
    </row>
    <row r="149311" spans="24:30" x14ac:dyDescent="0.2">
      <c r="AB149311" s="56"/>
      <c r="AD149311" s="56"/>
    </row>
    <row r="149320" spans="28:30" x14ac:dyDescent="0.2">
      <c r="AB149320" s="56"/>
      <c r="AD149320" s="56"/>
    </row>
    <row r="149329" spans="24:30" x14ac:dyDescent="0.2">
      <c r="X149329" s="56"/>
      <c r="AB149329" s="56"/>
      <c r="AD149329" s="56"/>
    </row>
    <row r="149338" spans="24:30" x14ac:dyDescent="0.2">
      <c r="AB149338" s="56"/>
      <c r="AD149338" s="56"/>
    </row>
    <row r="149347" spans="24:30" x14ac:dyDescent="0.2">
      <c r="AB149347" s="56"/>
      <c r="AD149347" s="56"/>
    </row>
    <row r="149353" spans="24:30" x14ac:dyDescent="0.2">
      <c r="X149353" s="56"/>
    </row>
    <row r="149356" spans="24:30" x14ac:dyDescent="0.2">
      <c r="AB149356" s="56"/>
      <c r="AD149356" s="56"/>
    </row>
    <row r="149365" spans="28:30" x14ac:dyDescent="0.2">
      <c r="AB149365" s="56"/>
      <c r="AD149365" s="56"/>
    </row>
    <row r="149374" spans="28:30" x14ac:dyDescent="0.2">
      <c r="AB149374" s="56"/>
      <c r="AD149374" s="56"/>
    </row>
    <row r="149377" spans="24:30" x14ac:dyDescent="0.2">
      <c r="X149377" s="56"/>
    </row>
    <row r="149383" spans="24:30" x14ac:dyDescent="0.2">
      <c r="AB149383" s="56"/>
      <c r="AD149383" s="56"/>
    </row>
    <row r="149392" spans="24:30" x14ac:dyDescent="0.2">
      <c r="AB149392" s="56"/>
      <c r="AD149392" s="56"/>
    </row>
    <row r="149401" spans="24:30" x14ac:dyDescent="0.2">
      <c r="X149401" s="56"/>
      <c r="AB149401" s="56"/>
      <c r="AD149401" s="56"/>
    </row>
    <row r="149410" spans="28:30" x14ac:dyDescent="0.2">
      <c r="AB149410" s="56"/>
      <c r="AD149410" s="56"/>
    </row>
    <row r="149419" spans="28:30" x14ac:dyDescent="0.2">
      <c r="AB149419" s="56"/>
      <c r="AD149419" s="56"/>
    </row>
    <row r="149425" spans="24:30" x14ac:dyDescent="0.2">
      <c r="X149425" s="56"/>
    </row>
    <row r="149428" spans="24:30" x14ac:dyDescent="0.2">
      <c r="AB149428" s="56"/>
      <c r="AD149428" s="56"/>
    </row>
    <row r="149437" spans="24:30" x14ac:dyDescent="0.2">
      <c r="AB149437" s="56"/>
      <c r="AD149437" s="56"/>
    </row>
    <row r="149446" spans="24:30" x14ac:dyDescent="0.2">
      <c r="AB149446" s="56"/>
      <c r="AD149446" s="56"/>
    </row>
    <row r="149449" spans="24:30" x14ac:dyDescent="0.2">
      <c r="X149449" s="56"/>
    </row>
    <row r="149455" spans="24:30" x14ac:dyDescent="0.2">
      <c r="AB149455" s="56"/>
      <c r="AD149455" s="56"/>
    </row>
    <row r="149464" spans="28:30" x14ac:dyDescent="0.2">
      <c r="AB149464" s="56"/>
      <c r="AD149464" s="56"/>
    </row>
    <row r="149473" spans="24:30" x14ac:dyDescent="0.2">
      <c r="X149473" s="56"/>
      <c r="AB149473" s="56"/>
      <c r="AD149473" s="56"/>
    </row>
    <row r="149482" spans="24:30" x14ac:dyDescent="0.2">
      <c r="AB149482" s="56"/>
      <c r="AD149482" s="56"/>
    </row>
    <row r="149491" spans="24:30" x14ac:dyDescent="0.2">
      <c r="AB149491" s="56"/>
      <c r="AD149491" s="56"/>
    </row>
    <row r="149497" spans="24:30" x14ac:dyDescent="0.2">
      <c r="X149497" s="56"/>
    </row>
    <row r="149500" spans="24:30" x14ac:dyDescent="0.2">
      <c r="AB149500" s="56"/>
      <c r="AD149500" s="56"/>
    </row>
    <row r="149509" spans="28:30" x14ac:dyDescent="0.2">
      <c r="AB149509" s="56"/>
      <c r="AD149509" s="56"/>
    </row>
    <row r="149518" spans="28:30" x14ac:dyDescent="0.2">
      <c r="AB149518" s="56"/>
      <c r="AD149518" s="56"/>
    </row>
    <row r="149521" spans="24:30" x14ac:dyDescent="0.2">
      <c r="X149521" s="56"/>
    </row>
    <row r="149527" spans="24:30" x14ac:dyDescent="0.2">
      <c r="AB149527" s="56"/>
      <c r="AD149527" s="56"/>
    </row>
    <row r="149536" spans="24:30" x14ac:dyDescent="0.2">
      <c r="AB149536" s="56"/>
      <c r="AD149536" s="56"/>
    </row>
    <row r="149545" spans="24:30" x14ac:dyDescent="0.2">
      <c r="X149545" s="56"/>
      <c r="AB149545" s="56"/>
      <c r="AD149545" s="56"/>
    </row>
    <row r="149554" spans="28:30" x14ac:dyDescent="0.2">
      <c r="AB149554" s="56"/>
      <c r="AD149554" s="56"/>
    </row>
    <row r="149563" spans="28:30" x14ac:dyDescent="0.2">
      <c r="AB149563" s="56"/>
      <c r="AD149563" s="56"/>
    </row>
    <row r="149569" spans="24:30" x14ac:dyDescent="0.2">
      <c r="X149569" s="56"/>
    </row>
    <row r="149572" spans="24:30" x14ac:dyDescent="0.2">
      <c r="AB149572" s="56"/>
      <c r="AD149572" s="56"/>
    </row>
    <row r="149581" spans="24:30" x14ac:dyDescent="0.2">
      <c r="AB149581" s="56"/>
      <c r="AD149581" s="56"/>
    </row>
    <row r="149590" spans="24:30" x14ac:dyDescent="0.2">
      <c r="AB149590" s="56"/>
      <c r="AD149590" s="56"/>
    </row>
    <row r="149593" spans="24:30" x14ac:dyDescent="0.2">
      <c r="X149593" s="56"/>
    </row>
    <row r="149599" spans="24:30" x14ac:dyDescent="0.2">
      <c r="AB149599" s="56"/>
      <c r="AD149599" s="56"/>
    </row>
    <row r="149608" spans="28:30" x14ac:dyDescent="0.2">
      <c r="AB149608" s="56"/>
      <c r="AD149608" s="56"/>
    </row>
    <row r="149617" spans="24:30" x14ac:dyDescent="0.2">
      <c r="X149617" s="56"/>
      <c r="AB149617" s="56"/>
      <c r="AD149617" s="56"/>
    </row>
    <row r="149626" spans="24:30" x14ac:dyDescent="0.2">
      <c r="AB149626" s="56"/>
      <c r="AD149626" s="56"/>
    </row>
    <row r="149635" spans="24:30" x14ac:dyDescent="0.2">
      <c r="AB149635" s="56"/>
      <c r="AD149635" s="56"/>
    </row>
    <row r="149641" spans="24:30" x14ac:dyDescent="0.2">
      <c r="X149641" s="56"/>
    </row>
    <row r="149644" spans="24:30" x14ac:dyDescent="0.2">
      <c r="AB149644" s="56"/>
      <c r="AD149644" s="56"/>
    </row>
    <row r="149653" spans="28:30" x14ac:dyDescent="0.2">
      <c r="AB149653" s="56"/>
      <c r="AD149653" s="56"/>
    </row>
    <row r="149662" spans="28:30" x14ac:dyDescent="0.2">
      <c r="AB149662" s="56"/>
      <c r="AD149662" s="56"/>
    </row>
    <row r="149665" spans="24:30" x14ac:dyDescent="0.2">
      <c r="X149665" s="56"/>
    </row>
    <row r="149671" spans="24:30" x14ac:dyDescent="0.2">
      <c r="AB149671" s="56"/>
      <c r="AD149671" s="56"/>
    </row>
    <row r="149680" spans="24:30" x14ac:dyDescent="0.2">
      <c r="AB149680" s="56"/>
      <c r="AD149680" s="56"/>
    </row>
    <row r="149689" spans="24:30" x14ac:dyDescent="0.2">
      <c r="X149689" s="56"/>
      <c r="AB149689" s="56"/>
      <c r="AD149689" s="56"/>
    </row>
    <row r="149698" spans="28:30" x14ac:dyDescent="0.2">
      <c r="AB149698" s="56"/>
      <c r="AD149698" s="56"/>
    </row>
    <row r="149707" spans="28:30" x14ac:dyDescent="0.2">
      <c r="AB149707" s="56"/>
      <c r="AD149707" s="56"/>
    </row>
    <row r="149713" spans="24:30" x14ac:dyDescent="0.2">
      <c r="X149713" s="56"/>
    </row>
    <row r="149716" spans="24:30" x14ac:dyDescent="0.2">
      <c r="AB149716" s="56"/>
      <c r="AD149716" s="56"/>
    </row>
    <row r="149725" spans="24:30" x14ac:dyDescent="0.2">
      <c r="AB149725" s="56"/>
      <c r="AD149725" s="56"/>
    </row>
    <row r="149734" spans="24:30" x14ac:dyDescent="0.2">
      <c r="AB149734" s="56"/>
      <c r="AD149734" s="56"/>
    </row>
    <row r="149737" spans="24:30" x14ac:dyDescent="0.2">
      <c r="X149737" s="56"/>
    </row>
    <row r="149743" spans="24:30" x14ac:dyDescent="0.2">
      <c r="AB149743" s="56"/>
      <c r="AD149743" s="56"/>
    </row>
    <row r="149752" spans="28:30" x14ac:dyDescent="0.2">
      <c r="AB149752" s="56"/>
      <c r="AD149752" s="56"/>
    </row>
    <row r="149761" spans="24:30" x14ac:dyDescent="0.2">
      <c r="X149761" s="56"/>
      <c r="AB149761" s="56"/>
      <c r="AD149761" s="56"/>
    </row>
    <row r="149770" spans="24:30" x14ac:dyDescent="0.2">
      <c r="AB149770" s="56"/>
      <c r="AD149770" s="56"/>
    </row>
    <row r="149779" spans="24:30" x14ac:dyDescent="0.2">
      <c r="AB149779" s="56"/>
      <c r="AD149779" s="56"/>
    </row>
    <row r="149785" spans="24:30" x14ac:dyDescent="0.2">
      <c r="X149785" s="56"/>
    </row>
    <row r="149788" spans="24:30" x14ac:dyDescent="0.2">
      <c r="AB149788" s="56"/>
      <c r="AD149788" s="56"/>
    </row>
    <row r="149797" spans="28:30" x14ac:dyDescent="0.2">
      <c r="AB149797" s="56"/>
      <c r="AD149797" s="56"/>
    </row>
    <row r="149806" spans="28:30" x14ac:dyDescent="0.2">
      <c r="AB149806" s="56"/>
      <c r="AD149806" s="56"/>
    </row>
    <row r="149809" spans="24:30" x14ac:dyDescent="0.2">
      <c r="X149809" s="56"/>
    </row>
    <row r="149815" spans="24:30" x14ac:dyDescent="0.2">
      <c r="AB149815" s="56"/>
      <c r="AD149815" s="56"/>
    </row>
    <row r="149824" spans="24:30" x14ac:dyDescent="0.2">
      <c r="AB149824" s="56"/>
      <c r="AD149824" s="56"/>
    </row>
    <row r="149833" spans="24:30" x14ac:dyDescent="0.2">
      <c r="X149833" s="56"/>
      <c r="AB149833" s="56"/>
      <c r="AD149833" s="56"/>
    </row>
    <row r="149842" spans="28:30" x14ac:dyDescent="0.2">
      <c r="AB149842" s="56"/>
      <c r="AD149842" s="56"/>
    </row>
    <row r="149851" spans="28:30" x14ac:dyDescent="0.2">
      <c r="AB149851" s="56"/>
      <c r="AD149851" s="56"/>
    </row>
    <row r="149857" spans="24:30" x14ac:dyDescent="0.2">
      <c r="X149857" s="56"/>
    </row>
    <row r="149860" spans="24:30" x14ac:dyDescent="0.2">
      <c r="AB149860" s="56"/>
      <c r="AD149860" s="56"/>
    </row>
    <row r="149869" spans="24:30" x14ac:dyDescent="0.2">
      <c r="AB149869" s="56"/>
      <c r="AD149869" s="56"/>
    </row>
    <row r="149878" spans="24:30" x14ac:dyDescent="0.2">
      <c r="AB149878" s="56"/>
      <c r="AD149878" s="56"/>
    </row>
    <row r="149881" spans="24:30" x14ac:dyDescent="0.2">
      <c r="X149881" s="56"/>
    </row>
    <row r="149887" spans="24:30" x14ac:dyDescent="0.2">
      <c r="AB149887" s="56"/>
      <c r="AD149887" s="56"/>
    </row>
    <row r="149896" spans="28:30" x14ac:dyDescent="0.2">
      <c r="AB149896" s="56"/>
      <c r="AD149896" s="56"/>
    </row>
    <row r="149905" spans="24:30" x14ac:dyDescent="0.2">
      <c r="X149905" s="56"/>
      <c r="AB149905" s="56"/>
      <c r="AD149905" s="56"/>
    </row>
    <row r="149914" spans="24:30" x14ac:dyDescent="0.2">
      <c r="AB149914" s="56"/>
      <c r="AD149914" s="56"/>
    </row>
    <row r="149923" spans="24:30" x14ac:dyDescent="0.2">
      <c r="AB149923" s="56"/>
      <c r="AD149923" s="56"/>
    </row>
    <row r="149929" spans="24:30" x14ac:dyDescent="0.2">
      <c r="X149929" s="56"/>
    </row>
    <row r="149932" spans="24:30" x14ac:dyDescent="0.2">
      <c r="AB149932" s="56"/>
      <c r="AD149932" s="56"/>
    </row>
    <row r="149941" spans="28:30" x14ac:dyDescent="0.2">
      <c r="AB149941" s="56"/>
      <c r="AD149941" s="56"/>
    </row>
    <row r="149950" spans="28:30" x14ac:dyDescent="0.2">
      <c r="AB149950" s="56"/>
      <c r="AD149950" s="56"/>
    </row>
    <row r="149953" spans="24:30" x14ac:dyDescent="0.2">
      <c r="X149953" s="56"/>
    </row>
    <row r="149959" spans="24:30" x14ac:dyDescent="0.2">
      <c r="AB149959" s="56"/>
      <c r="AD149959" s="56"/>
    </row>
    <row r="149968" spans="24:30" x14ac:dyDescent="0.2">
      <c r="AB149968" s="56"/>
      <c r="AD149968" s="56"/>
    </row>
    <row r="149977" spans="24:30" x14ac:dyDescent="0.2">
      <c r="X149977" s="56"/>
      <c r="AB149977" s="56"/>
      <c r="AD149977" s="56"/>
    </row>
    <row r="149986" spans="28:30" x14ac:dyDescent="0.2">
      <c r="AB149986" s="56"/>
      <c r="AD149986" s="56"/>
    </row>
    <row r="149995" spans="28:30" x14ac:dyDescent="0.2">
      <c r="AB149995" s="56"/>
      <c r="AD149995" s="56"/>
    </row>
    <row r="150001" spans="24:30" x14ac:dyDescent="0.2">
      <c r="X150001" s="56"/>
    </row>
    <row r="150004" spans="24:30" x14ac:dyDescent="0.2">
      <c r="AB150004" s="56"/>
      <c r="AD150004" s="56"/>
    </row>
    <row r="150013" spans="24:30" x14ac:dyDescent="0.2">
      <c r="AB150013" s="56"/>
      <c r="AD150013" s="56"/>
    </row>
    <row r="150022" spans="24:30" x14ac:dyDescent="0.2">
      <c r="AB150022" s="56"/>
      <c r="AD150022" s="56"/>
    </row>
    <row r="150025" spans="24:30" x14ac:dyDescent="0.2">
      <c r="X150025" s="56"/>
    </row>
    <row r="150031" spans="24:30" x14ac:dyDescent="0.2">
      <c r="AB150031" s="56"/>
      <c r="AD150031" s="56"/>
    </row>
    <row r="150040" spans="28:30" x14ac:dyDescent="0.2">
      <c r="AB150040" s="56"/>
      <c r="AD150040" s="56"/>
    </row>
    <row r="150049" spans="24:30" x14ac:dyDescent="0.2">
      <c r="X150049" s="56"/>
      <c r="AB150049" s="56"/>
      <c r="AD150049" s="56"/>
    </row>
    <row r="150058" spans="24:30" x14ac:dyDescent="0.2">
      <c r="AB150058" s="56"/>
      <c r="AD150058" s="56"/>
    </row>
    <row r="150067" spans="24:30" x14ac:dyDescent="0.2">
      <c r="AB150067" s="56"/>
      <c r="AD150067" s="56"/>
    </row>
    <row r="150073" spans="24:30" x14ac:dyDescent="0.2">
      <c r="X150073" s="56"/>
    </row>
    <row r="150076" spans="24:30" x14ac:dyDescent="0.2">
      <c r="AB150076" s="56"/>
      <c r="AD150076" s="56"/>
    </row>
    <row r="150085" spans="28:30" x14ac:dyDescent="0.2">
      <c r="AB150085" s="56"/>
      <c r="AD150085" s="56"/>
    </row>
    <row r="150094" spans="28:30" x14ac:dyDescent="0.2">
      <c r="AB150094" s="56"/>
      <c r="AD150094" s="56"/>
    </row>
    <row r="150097" spans="24:30" x14ac:dyDescent="0.2">
      <c r="X150097" s="56"/>
    </row>
    <row r="150103" spans="24:30" x14ac:dyDescent="0.2">
      <c r="AB150103" s="56"/>
      <c r="AD150103" s="56"/>
    </row>
    <row r="150112" spans="24:30" x14ac:dyDescent="0.2">
      <c r="AB150112" s="56"/>
      <c r="AD150112" s="56"/>
    </row>
    <row r="150121" spans="24:30" x14ac:dyDescent="0.2">
      <c r="X150121" s="56"/>
      <c r="AB150121" s="56"/>
      <c r="AD150121" s="56"/>
    </row>
    <row r="150130" spans="28:30" x14ac:dyDescent="0.2">
      <c r="AB150130" s="56"/>
      <c r="AD150130" s="56"/>
    </row>
    <row r="150139" spans="28:30" x14ac:dyDescent="0.2">
      <c r="AB150139" s="56"/>
      <c r="AD150139" s="56"/>
    </row>
    <row r="150145" spans="24:30" x14ac:dyDescent="0.2">
      <c r="X150145" s="56"/>
    </row>
    <row r="150148" spans="24:30" x14ac:dyDescent="0.2">
      <c r="AB150148" s="56"/>
      <c r="AD150148" s="56"/>
    </row>
    <row r="150157" spans="24:30" x14ac:dyDescent="0.2">
      <c r="AB150157" s="56"/>
      <c r="AD150157" s="56"/>
    </row>
    <row r="150166" spans="24:30" x14ac:dyDescent="0.2">
      <c r="AB150166" s="56"/>
      <c r="AD150166" s="56"/>
    </row>
    <row r="150169" spans="24:30" x14ac:dyDescent="0.2">
      <c r="X150169" s="56"/>
    </row>
    <row r="150175" spans="24:30" x14ac:dyDescent="0.2">
      <c r="AB150175" s="56"/>
      <c r="AD150175" s="56"/>
    </row>
    <row r="150184" spans="28:30" x14ac:dyDescent="0.2">
      <c r="AB150184" s="56"/>
      <c r="AD150184" s="56"/>
    </row>
    <row r="150193" spans="24:30" x14ac:dyDescent="0.2">
      <c r="X150193" s="56"/>
      <c r="AB150193" s="56"/>
      <c r="AD150193" s="56"/>
    </row>
    <row r="150202" spans="24:30" x14ac:dyDescent="0.2">
      <c r="AB150202" s="56"/>
      <c r="AD150202" s="56"/>
    </row>
    <row r="150211" spans="24:30" x14ac:dyDescent="0.2">
      <c r="AB150211" s="56"/>
      <c r="AD150211" s="56"/>
    </row>
    <row r="150217" spans="24:30" x14ac:dyDescent="0.2">
      <c r="X150217" s="56"/>
    </row>
    <row r="150220" spans="24:30" x14ac:dyDescent="0.2">
      <c r="AB150220" s="56"/>
      <c r="AD150220" s="56"/>
    </row>
    <row r="150229" spans="28:30" x14ac:dyDescent="0.2">
      <c r="AB150229" s="56"/>
      <c r="AD150229" s="56"/>
    </row>
    <row r="150238" spans="28:30" x14ac:dyDescent="0.2">
      <c r="AB150238" s="56"/>
      <c r="AD150238" s="56"/>
    </row>
    <row r="150241" spans="24:30" x14ac:dyDescent="0.2">
      <c r="X150241" s="56"/>
    </row>
    <row r="150247" spans="24:30" x14ac:dyDescent="0.2">
      <c r="AB150247" s="56"/>
      <c r="AD150247" s="56"/>
    </row>
    <row r="150256" spans="24:30" x14ac:dyDescent="0.2">
      <c r="AB150256" s="56"/>
      <c r="AD150256" s="56"/>
    </row>
    <row r="150265" spans="24:30" x14ac:dyDescent="0.2">
      <c r="X150265" s="56"/>
      <c r="AB150265" s="56"/>
      <c r="AD150265" s="56"/>
    </row>
    <row r="150274" spans="28:30" x14ac:dyDescent="0.2">
      <c r="AB150274" s="56"/>
      <c r="AD150274" s="56"/>
    </row>
    <row r="150283" spans="28:30" x14ac:dyDescent="0.2">
      <c r="AB150283" s="56"/>
      <c r="AD150283" s="56"/>
    </row>
    <row r="150289" spans="24:30" x14ac:dyDescent="0.2">
      <c r="X150289" s="56"/>
    </row>
    <row r="150292" spans="24:30" x14ac:dyDescent="0.2">
      <c r="AB150292" s="56"/>
      <c r="AD150292" s="56"/>
    </row>
    <row r="150301" spans="24:30" x14ac:dyDescent="0.2">
      <c r="AB150301" s="56"/>
      <c r="AD150301" s="56"/>
    </row>
    <row r="150310" spans="24:30" x14ac:dyDescent="0.2">
      <c r="AB150310" s="56"/>
      <c r="AD150310" s="56"/>
    </row>
    <row r="150313" spans="24:30" x14ac:dyDescent="0.2">
      <c r="X150313" s="56"/>
    </row>
    <row r="150319" spans="24:30" x14ac:dyDescent="0.2">
      <c r="AB150319" s="56"/>
      <c r="AD150319" s="56"/>
    </row>
    <row r="150328" spans="28:30" x14ac:dyDescent="0.2">
      <c r="AB150328" s="56"/>
      <c r="AD150328" s="56"/>
    </row>
    <row r="150337" spans="24:30" x14ac:dyDescent="0.2">
      <c r="X150337" s="56"/>
      <c r="AB150337" s="56"/>
      <c r="AD150337" s="56"/>
    </row>
    <row r="150346" spans="24:30" x14ac:dyDescent="0.2">
      <c r="AB150346" s="56"/>
      <c r="AD150346" s="56"/>
    </row>
    <row r="150355" spans="24:30" x14ac:dyDescent="0.2">
      <c r="AB150355" s="56"/>
      <c r="AD150355" s="56"/>
    </row>
    <row r="150361" spans="24:30" x14ac:dyDescent="0.2">
      <c r="X150361" s="56"/>
    </row>
    <row r="150364" spans="24:30" x14ac:dyDescent="0.2">
      <c r="AB150364" s="56"/>
      <c r="AD150364" s="56"/>
    </row>
    <row r="150373" spans="28:30" x14ac:dyDescent="0.2">
      <c r="AB150373" s="56"/>
      <c r="AD150373" s="56"/>
    </row>
    <row r="150382" spans="28:30" x14ac:dyDescent="0.2">
      <c r="AB150382" s="56"/>
      <c r="AD150382" s="56"/>
    </row>
    <row r="150385" spans="24:30" x14ac:dyDescent="0.2">
      <c r="X150385" s="56"/>
    </row>
    <row r="150391" spans="24:30" x14ac:dyDescent="0.2">
      <c r="AB150391" s="56"/>
      <c r="AD150391" s="56"/>
    </row>
    <row r="150400" spans="24:30" x14ac:dyDescent="0.2">
      <c r="AB150400" s="56"/>
      <c r="AD150400" s="56"/>
    </row>
    <row r="150409" spans="24:30" x14ac:dyDescent="0.2">
      <c r="X150409" s="56"/>
      <c r="AB150409" s="56"/>
      <c r="AD150409" s="56"/>
    </row>
    <row r="150418" spans="28:30" x14ac:dyDescent="0.2">
      <c r="AB150418" s="56"/>
      <c r="AD150418" s="56"/>
    </row>
    <row r="150427" spans="28:30" x14ac:dyDescent="0.2">
      <c r="AB150427" s="56"/>
      <c r="AD150427" s="56"/>
    </row>
    <row r="150433" spans="24:30" x14ac:dyDescent="0.2">
      <c r="X150433" s="56"/>
    </row>
    <row r="150436" spans="24:30" x14ac:dyDescent="0.2">
      <c r="AB150436" s="56"/>
      <c r="AD150436" s="56"/>
    </row>
    <row r="150445" spans="24:30" x14ac:dyDescent="0.2">
      <c r="AB150445" s="56"/>
      <c r="AD150445" s="56"/>
    </row>
    <row r="150454" spans="24:30" x14ac:dyDescent="0.2">
      <c r="AB150454" s="56"/>
      <c r="AD150454" s="56"/>
    </row>
    <row r="150457" spans="24:30" x14ac:dyDescent="0.2">
      <c r="X150457" s="56"/>
    </row>
    <row r="150463" spans="24:30" x14ac:dyDescent="0.2">
      <c r="AB150463" s="56"/>
      <c r="AD150463" s="56"/>
    </row>
    <row r="150472" spans="28:30" x14ac:dyDescent="0.2">
      <c r="AB150472" s="56"/>
      <c r="AD150472" s="56"/>
    </row>
    <row r="150481" spans="24:30" x14ac:dyDescent="0.2">
      <c r="X150481" s="56"/>
      <c r="AB150481" s="56"/>
      <c r="AD150481" s="56"/>
    </row>
    <row r="150490" spans="24:30" x14ac:dyDescent="0.2">
      <c r="AB150490" s="56"/>
      <c r="AD150490" s="56"/>
    </row>
    <row r="150499" spans="24:30" x14ac:dyDescent="0.2">
      <c r="AB150499" s="56"/>
      <c r="AD150499" s="56"/>
    </row>
    <row r="150505" spans="24:30" x14ac:dyDescent="0.2">
      <c r="X150505" s="56"/>
    </row>
    <row r="150508" spans="24:30" x14ac:dyDescent="0.2">
      <c r="AB150508" s="56"/>
      <c r="AD150508" s="56"/>
    </row>
    <row r="150517" spans="28:30" x14ac:dyDescent="0.2">
      <c r="AB150517" s="56"/>
      <c r="AD150517" s="56"/>
    </row>
    <row r="150526" spans="28:30" x14ac:dyDescent="0.2">
      <c r="AB150526" s="56"/>
      <c r="AD150526" s="56"/>
    </row>
    <row r="150529" spans="24:30" x14ac:dyDescent="0.2">
      <c r="X150529" s="56"/>
    </row>
    <row r="150535" spans="24:30" x14ac:dyDescent="0.2">
      <c r="AB150535" s="56"/>
      <c r="AD150535" s="56"/>
    </row>
    <row r="150544" spans="24:30" x14ac:dyDescent="0.2">
      <c r="AB150544" s="56"/>
      <c r="AD150544" s="56"/>
    </row>
    <row r="150553" spans="24:30" x14ac:dyDescent="0.2">
      <c r="X150553" s="56"/>
      <c r="AB150553" s="56"/>
      <c r="AD150553" s="56"/>
    </row>
    <row r="150562" spans="28:30" x14ac:dyDescent="0.2">
      <c r="AB150562" s="56"/>
      <c r="AD150562" s="56"/>
    </row>
    <row r="150571" spans="28:30" x14ac:dyDescent="0.2">
      <c r="AB150571" s="56"/>
      <c r="AD150571" s="56"/>
    </row>
    <row r="150577" spans="24:30" x14ac:dyDescent="0.2">
      <c r="X150577" s="56"/>
    </row>
    <row r="150580" spans="24:30" x14ac:dyDescent="0.2">
      <c r="AB150580" s="56"/>
      <c r="AD150580" s="56"/>
    </row>
    <row r="150589" spans="24:30" x14ac:dyDescent="0.2">
      <c r="AB150589" s="56"/>
      <c r="AD150589" s="56"/>
    </row>
    <row r="150598" spans="24:30" x14ac:dyDescent="0.2">
      <c r="AB150598" s="56"/>
      <c r="AD150598" s="56"/>
    </row>
    <row r="150601" spans="24:30" x14ac:dyDescent="0.2">
      <c r="X150601" s="56"/>
    </row>
    <row r="150607" spans="24:30" x14ac:dyDescent="0.2">
      <c r="AB150607" s="56"/>
      <c r="AD150607" s="56"/>
    </row>
    <row r="150616" spans="28:30" x14ac:dyDescent="0.2">
      <c r="AB150616" s="56"/>
      <c r="AD150616" s="56"/>
    </row>
    <row r="150625" spans="24:30" x14ac:dyDescent="0.2">
      <c r="X150625" s="56"/>
      <c r="AB150625" s="56"/>
      <c r="AD150625" s="56"/>
    </row>
    <row r="150634" spans="24:30" x14ac:dyDescent="0.2">
      <c r="AB150634" s="56"/>
      <c r="AD150634" s="56"/>
    </row>
    <row r="150643" spans="24:30" x14ac:dyDescent="0.2">
      <c r="AB150643" s="56"/>
      <c r="AD150643" s="56"/>
    </row>
    <row r="150649" spans="24:30" x14ac:dyDescent="0.2">
      <c r="X150649" s="56"/>
    </row>
    <row r="150652" spans="24:30" x14ac:dyDescent="0.2">
      <c r="AB150652" s="56"/>
      <c r="AD150652" s="56"/>
    </row>
    <row r="150661" spans="28:30" x14ac:dyDescent="0.2">
      <c r="AB150661" s="56"/>
      <c r="AD150661" s="56"/>
    </row>
    <row r="150670" spans="28:30" x14ac:dyDescent="0.2">
      <c r="AB150670" s="56"/>
      <c r="AD150670" s="56"/>
    </row>
    <row r="150673" spans="24:30" x14ac:dyDescent="0.2">
      <c r="X150673" s="56"/>
    </row>
    <row r="150679" spans="24:30" x14ac:dyDescent="0.2">
      <c r="AB150679" s="56"/>
      <c r="AD150679" s="56"/>
    </row>
    <row r="150688" spans="24:30" x14ac:dyDescent="0.2">
      <c r="AB150688" s="56"/>
      <c r="AD150688" s="56"/>
    </row>
    <row r="150697" spans="24:30" x14ac:dyDescent="0.2">
      <c r="X150697" s="56"/>
      <c r="AB150697" s="56"/>
      <c r="AD150697" s="56"/>
    </row>
    <row r="150706" spans="28:30" x14ac:dyDescent="0.2">
      <c r="AB150706" s="56"/>
      <c r="AD150706" s="56"/>
    </row>
    <row r="150715" spans="28:30" x14ac:dyDescent="0.2">
      <c r="AB150715" s="56"/>
      <c r="AD150715" s="56"/>
    </row>
    <row r="150721" spans="24:30" x14ac:dyDescent="0.2">
      <c r="X150721" s="56"/>
    </row>
    <row r="150724" spans="24:30" x14ac:dyDescent="0.2">
      <c r="AB150724" s="56"/>
      <c r="AD150724" s="56"/>
    </row>
    <row r="150733" spans="24:30" x14ac:dyDescent="0.2">
      <c r="AB150733" s="56"/>
      <c r="AD150733" s="56"/>
    </row>
    <row r="150742" spans="24:30" x14ac:dyDescent="0.2">
      <c r="AB150742" s="56"/>
      <c r="AD150742" s="56"/>
    </row>
    <row r="150745" spans="24:30" x14ac:dyDescent="0.2">
      <c r="X150745" s="56"/>
    </row>
    <row r="150751" spans="24:30" x14ac:dyDescent="0.2">
      <c r="AB150751" s="56"/>
      <c r="AD150751" s="56"/>
    </row>
    <row r="150760" spans="28:30" x14ac:dyDescent="0.2">
      <c r="AB150760" s="56"/>
      <c r="AD150760" s="56"/>
    </row>
    <row r="150769" spans="24:30" x14ac:dyDescent="0.2">
      <c r="X150769" s="56"/>
      <c r="AB150769" s="56"/>
      <c r="AD150769" s="56"/>
    </row>
    <row r="150778" spans="24:30" x14ac:dyDescent="0.2">
      <c r="AB150778" s="56"/>
      <c r="AD150778" s="56"/>
    </row>
    <row r="150787" spans="24:30" x14ac:dyDescent="0.2">
      <c r="AB150787" s="56"/>
      <c r="AD150787" s="56"/>
    </row>
    <row r="150793" spans="24:30" x14ac:dyDescent="0.2">
      <c r="X150793" s="56"/>
    </row>
    <row r="150796" spans="24:30" x14ac:dyDescent="0.2">
      <c r="AB150796" s="56"/>
      <c r="AD150796" s="56"/>
    </row>
    <row r="150805" spans="28:30" x14ac:dyDescent="0.2">
      <c r="AB150805" s="56"/>
      <c r="AD150805" s="56"/>
    </row>
    <row r="150814" spans="28:30" x14ac:dyDescent="0.2">
      <c r="AB150814" s="56"/>
      <c r="AD150814" s="56"/>
    </row>
    <row r="150817" spans="24:30" x14ac:dyDescent="0.2">
      <c r="X150817" s="56"/>
    </row>
    <row r="150823" spans="24:30" x14ac:dyDescent="0.2">
      <c r="AB150823" s="56"/>
      <c r="AD150823" s="56"/>
    </row>
    <row r="150832" spans="24:30" x14ac:dyDescent="0.2">
      <c r="AB150832" s="56"/>
      <c r="AD150832" s="56"/>
    </row>
    <row r="150841" spans="24:30" x14ac:dyDescent="0.2">
      <c r="X150841" s="56"/>
      <c r="AB150841" s="56"/>
      <c r="AD150841" s="56"/>
    </row>
    <row r="150850" spans="28:30" x14ac:dyDescent="0.2">
      <c r="AB150850" s="56"/>
      <c r="AD150850" s="56"/>
    </row>
    <row r="150859" spans="28:30" x14ac:dyDescent="0.2">
      <c r="AB150859" s="56"/>
      <c r="AD150859" s="56"/>
    </row>
    <row r="150865" spans="24:30" x14ac:dyDescent="0.2">
      <c r="X150865" s="56"/>
    </row>
    <row r="150868" spans="24:30" x14ac:dyDescent="0.2">
      <c r="AB150868" s="56"/>
      <c r="AD150868" s="56"/>
    </row>
    <row r="150877" spans="24:30" x14ac:dyDescent="0.2">
      <c r="AB150877" s="56"/>
      <c r="AD150877" s="56"/>
    </row>
    <row r="150886" spans="24:30" x14ac:dyDescent="0.2">
      <c r="AB150886" s="56"/>
      <c r="AD150886" s="56"/>
    </row>
    <row r="150889" spans="24:30" x14ac:dyDescent="0.2">
      <c r="X150889" s="56"/>
    </row>
    <row r="150895" spans="24:30" x14ac:dyDescent="0.2">
      <c r="AB150895" s="56"/>
      <c r="AD150895" s="56"/>
    </row>
    <row r="150904" spans="28:30" x14ac:dyDescent="0.2">
      <c r="AB150904" s="56"/>
      <c r="AD150904" s="56"/>
    </row>
    <row r="150913" spans="24:30" x14ac:dyDescent="0.2">
      <c r="X150913" s="56"/>
      <c r="AB150913" s="56"/>
      <c r="AD150913" s="56"/>
    </row>
    <row r="150922" spans="24:30" x14ac:dyDescent="0.2">
      <c r="AB150922" s="56"/>
      <c r="AD150922" s="56"/>
    </row>
    <row r="150931" spans="24:30" x14ac:dyDescent="0.2">
      <c r="AB150931" s="56"/>
      <c r="AD150931" s="56"/>
    </row>
    <row r="150937" spans="24:30" x14ac:dyDescent="0.2">
      <c r="X150937" s="56"/>
    </row>
    <row r="150940" spans="24:30" x14ac:dyDescent="0.2">
      <c r="AB150940" s="56"/>
      <c r="AD150940" s="56"/>
    </row>
    <row r="150949" spans="28:30" x14ac:dyDescent="0.2">
      <c r="AB150949" s="56"/>
      <c r="AD150949" s="56"/>
    </row>
    <row r="150958" spans="28:30" x14ac:dyDescent="0.2">
      <c r="AB150958" s="56"/>
      <c r="AD150958" s="56"/>
    </row>
    <row r="150961" spans="24:30" x14ac:dyDescent="0.2">
      <c r="X150961" s="56"/>
    </row>
    <row r="150967" spans="24:30" x14ac:dyDescent="0.2">
      <c r="AB150967" s="56"/>
      <c r="AD150967" s="56"/>
    </row>
    <row r="150976" spans="24:30" x14ac:dyDescent="0.2">
      <c r="AB150976" s="56"/>
      <c r="AD150976" s="56"/>
    </row>
    <row r="150985" spans="24:30" x14ac:dyDescent="0.2">
      <c r="X150985" s="56"/>
      <c r="AB150985" s="56"/>
      <c r="AD150985" s="56"/>
    </row>
    <row r="150994" spans="28:30" x14ac:dyDescent="0.2">
      <c r="AB150994" s="56"/>
      <c r="AD150994" s="56"/>
    </row>
    <row r="151003" spans="28:30" x14ac:dyDescent="0.2">
      <c r="AB151003" s="56"/>
      <c r="AD151003" s="56"/>
    </row>
    <row r="151009" spans="24:30" x14ac:dyDescent="0.2">
      <c r="X151009" s="56"/>
    </row>
    <row r="151012" spans="24:30" x14ac:dyDescent="0.2">
      <c r="AB151012" s="56"/>
      <c r="AD151012" s="56"/>
    </row>
    <row r="151021" spans="24:30" x14ac:dyDescent="0.2">
      <c r="AB151021" s="56"/>
      <c r="AD151021" s="56"/>
    </row>
    <row r="151030" spans="24:30" x14ac:dyDescent="0.2">
      <c r="AB151030" s="56"/>
      <c r="AD151030" s="56"/>
    </row>
    <row r="151033" spans="24:30" x14ac:dyDescent="0.2">
      <c r="X151033" s="56"/>
    </row>
    <row r="151039" spans="24:30" x14ac:dyDescent="0.2">
      <c r="AB151039" s="56"/>
      <c r="AD151039" s="56"/>
    </row>
    <row r="151048" spans="28:30" x14ac:dyDescent="0.2">
      <c r="AB151048" s="56"/>
      <c r="AD151048" s="56"/>
    </row>
    <row r="151057" spans="24:30" x14ac:dyDescent="0.2">
      <c r="X151057" s="56"/>
      <c r="AB151057" s="56"/>
      <c r="AD151057" s="56"/>
    </row>
    <row r="151066" spans="24:30" x14ac:dyDescent="0.2">
      <c r="AB151066" s="56"/>
      <c r="AD151066" s="56"/>
    </row>
    <row r="151075" spans="24:30" x14ac:dyDescent="0.2">
      <c r="AB151075" s="56"/>
      <c r="AD151075" s="56"/>
    </row>
    <row r="151081" spans="24:30" x14ac:dyDescent="0.2">
      <c r="X151081" s="56"/>
    </row>
    <row r="151084" spans="24:30" x14ac:dyDescent="0.2">
      <c r="AB151084" s="56"/>
      <c r="AD151084" s="56"/>
    </row>
    <row r="151093" spans="28:30" x14ac:dyDescent="0.2">
      <c r="AB151093" s="56"/>
      <c r="AD151093" s="56"/>
    </row>
    <row r="151102" spans="28:30" x14ac:dyDescent="0.2">
      <c r="AB151102" s="56"/>
      <c r="AD151102" s="56"/>
    </row>
    <row r="151105" spans="24:30" x14ac:dyDescent="0.2">
      <c r="X151105" s="56"/>
    </row>
    <row r="151111" spans="24:30" x14ac:dyDescent="0.2">
      <c r="AB151111" s="56"/>
      <c r="AD151111" s="56"/>
    </row>
    <row r="151120" spans="24:30" x14ac:dyDescent="0.2">
      <c r="AB151120" s="56"/>
      <c r="AD151120" s="56"/>
    </row>
    <row r="151129" spans="24:30" x14ac:dyDescent="0.2">
      <c r="X151129" s="56"/>
      <c r="AB151129" s="56"/>
      <c r="AD151129" s="56"/>
    </row>
    <row r="151138" spans="28:30" x14ac:dyDescent="0.2">
      <c r="AB151138" s="56"/>
      <c r="AD151138" s="56"/>
    </row>
    <row r="151147" spans="28:30" x14ac:dyDescent="0.2">
      <c r="AB151147" s="56"/>
      <c r="AD151147" s="56"/>
    </row>
    <row r="151153" spans="24:30" x14ac:dyDescent="0.2">
      <c r="X151153" s="56"/>
    </row>
    <row r="151156" spans="24:30" x14ac:dyDescent="0.2">
      <c r="AB151156" s="56"/>
      <c r="AD151156" s="56"/>
    </row>
    <row r="151165" spans="24:30" x14ac:dyDescent="0.2">
      <c r="AB151165" s="56"/>
      <c r="AD151165" s="56"/>
    </row>
    <row r="151174" spans="24:30" x14ac:dyDescent="0.2">
      <c r="AB151174" s="56"/>
      <c r="AD151174" s="56"/>
    </row>
    <row r="151177" spans="24:30" x14ac:dyDescent="0.2">
      <c r="X151177" s="56"/>
    </row>
    <row r="151183" spans="24:30" x14ac:dyDescent="0.2">
      <c r="AB151183" s="56"/>
      <c r="AD151183" s="56"/>
    </row>
    <row r="151192" spans="28:30" x14ac:dyDescent="0.2">
      <c r="AB151192" s="56"/>
      <c r="AD151192" s="56"/>
    </row>
    <row r="151201" spans="24:30" x14ac:dyDescent="0.2">
      <c r="X151201" s="56"/>
      <c r="AB151201" s="56"/>
      <c r="AD151201" s="56"/>
    </row>
    <row r="151210" spans="24:30" x14ac:dyDescent="0.2">
      <c r="AB151210" s="56"/>
      <c r="AD151210" s="56"/>
    </row>
    <row r="151219" spans="24:30" x14ac:dyDescent="0.2">
      <c r="AB151219" s="56"/>
      <c r="AD151219" s="56"/>
    </row>
    <row r="151225" spans="24:30" x14ac:dyDescent="0.2">
      <c r="X151225" s="56"/>
    </row>
    <row r="151228" spans="24:30" x14ac:dyDescent="0.2">
      <c r="AB151228" s="56"/>
      <c r="AD151228" s="56"/>
    </row>
    <row r="151237" spans="28:30" x14ac:dyDescent="0.2">
      <c r="AB151237" s="56"/>
      <c r="AD151237" s="56"/>
    </row>
    <row r="151246" spans="28:30" x14ac:dyDescent="0.2">
      <c r="AB151246" s="56"/>
      <c r="AD151246" s="56"/>
    </row>
    <row r="151249" spans="24:30" x14ac:dyDescent="0.2">
      <c r="X151249" s="56"/>
    </row>
    <row r="151255" spans="24:30" x14ac:dyDescent="0.2">
      <c r="AB151255" s="56"/>
      <c r="AD151255" s="56"/>
    </row>
    <row r="151264" spans="24:30" x14ac:dyDescent="0.2">
      <c r="AB151264" s="56"/>
      <c r="AD151264" s="56"/>
    </row>
    <row r="151273" spans="24:30" x14ac:dyDescent="0.2">
      <c r="X151273" s="56"/>
      <c r="AB151273" s="56"/>
      <c r="AD151273" s="56"/>
    </row>
    <row r="151282" spans="28:30" x14ac:dyDescent="0.2">
      <c r="AB151282" s="56"/>
      <c r="AD151282" s="56"/>
    </row>
    <row r="151291" spans="28:30" x14ac:dyDescent="0.2">
      <c r="AB151291" s="56"/>
      <c r="AD151291" s="56"/>
    </row>
    <row r="151297" spans="24:30" x14ac:dyDescent="0.2">
      <c r="X151297" s="56"/>
    </row>
    <row r="151300" spans="24:30" x14ac:dyDescent="0.2">
      <c r="AB151300" s="56"/>
      <c r="AD151300" s="56"/>
    </row>
    <row r="151309" spans="24:30" x14ac:dyDescent="0.2">
      <c r="AB151309" s="56"/>
      <c r="AD151309" s="56"/>
    </row>
    <row r="151318" spans="24:30" x14ac:dyDescent="0.2">
      <c r="AB151318" s="56"/>
      <c r="AD151318" s="56"/>
    </row>
    <row r="151321" spans="24:30" x14ac:dyDescent="0.2">
      <c r="X151321" s="56"/>
    </row>
    <row r="151327" spans="24:30" x14ac:dyDescent="0.2">
      <c r="AB151327" s="56"/>
      <c r="AD151327" s="56"/>
    </row>
    <row r="151336" spans="28:30" x14ac:dyDescent="0.2">
      <c r="AB151336" s="56"/>
      <c r="AD151336" s="56"/>
    </row>
    <row r="151345" spans="24:30" x14ac:dyDescent="0.2">
      <c r="X151345" s="56"/>
      <c r="AB151345" s="56"/>
      <c r="AD151345" s="56"/>
    </row>
    <row r="151354" spans="24:30" x14ac:dyDescent="0.2">
      <c r="AB151354" s="56"/>
      <c r="AD151354" s="56"/>
    </row>
    <row r="151363" spans="24:30" x14ac:dyDescent="0.2">
      <c r="AB151363" s="56"/>
      <c r="AD151363" s="56"/>
    </row>
    <row r="151369" spans="24:30" x14ac:dyDescent="0.2">
      <c r="X151369" s="56"/>
    </row>
    <row r="151372" spans="24:30" x14ac:dyDescent="0.2">
      <c r="AB151372" s="56"/>
      <c r="AD151372" s="56"/>
    </row>
    <row r="151381" spans="28:30" x14ac:dyDescent="0.2">
      <c r="AB151381" s="56"/>
      <c r="AD151381" s="56"/>
    </row>
    <row r="151390" spans="28:30" x14ac:dyDescent="0.2">
      <c r="AB151390" s="56"/>
      <c r="AD151390" s="56"/>
    </row>
    <row r="151393" spans="24:30" x14ac:dyDescent="0.2">
      <c r="X151393" s="56"/>
    </row>
    <row r="151399" spans="24:30" x14ac:dyDescent="0.2">
      <c r="AB151399" s="56"/>
      <c r="AD151399" s="56"/>
    </row>
    <row r="151408" spans="24:30" x14ac:dyDescent="0.2">
      <c r="AB151408" s="56"/>
      <c r="AD151408" s="56"/>
    </row>
    <row r="151417" spans="24:30" x14ac:dyDescent="0.2">
      <c r="X151417" s="56"/>
      <c r="AB151417" s="56"/>
      <c r="AD151417" s="56"/>
    </row>
    <row r="151426" spans="28:30" x14ac:dyDescent="0.2">
      <c r="AB151426" s="56"/>
      <c r="AD151426" s="56"/>
    </row>
    <row r="151435" spans="28:30" x14ac:dyDescent="0.2">
      <c r="AB151435" s="56"/>
      <c r="AD151435" s="56"/>
    </row>
    <row r="151441" spans="24:30" x14ac:dyDescent="0.2">
      <c r="X151441" s="56"/>
    </row>
    <row r="151444" spans="24:30" x14ac:dyDescent="0.2">
      <c r="AB151444" s="56"/>
      <c r="AD151444" s="56"/>
    </row>
    <row r="151453" spans="24:30" x14ac:dyDescent="0.2">
      <c r="AB151453" s="56"/>
      <c r="AD151453" s="56"/>
    </row>
    <row r="151462" spans="24:30" x14ac:dyDescent="0.2">
      <c r="AB151462" s="56"/>
      <c r="AD151462" s="56"/>
    </row>
    <row r="151465" spans="24:30" x14ac:dyDescent="0.2">
      <c r="X151465" s="56"/>
    </row>
    <row r="151471" spans="24:30" x14ac:dyDescent="0.2">
      <c r="AB151471" s="56"/>
      <c r="AD151471" s="56"/>
    </row>
    <row r="151480" spans="28:30" x14ac:dyDescent="0.2">
      <c r="AB151480" s="56"/>
      <c r="AD151480" s="56"/>
    </row>
    <row r="151489" spans="24:30" x14ac:dyDescent="0.2">
      <c r="X151489" s="56"/>
      <c r="AB151489" s="56"/>
      <c r="AD151489" s="56"/>
    </row>
    <row r="151498" spans="24:30" x14ac:dyDescent="0.2">
      <c r="AB151498" s="56"/>
      <c r="AD151498" s="56"/>
    </row>
    <row r="151507" spans="24:30" x14ac:dyDescent="0.2">
      <c r="AB151507" s="56"/>
      <c r="AD151507" s="56"/>
    </row>
    <row r="151513" spans="24:30" x14ac:dyDescent="0.2">
      <c r="X151513" s="56"/>
    </row>
    <row r="151516" spans="24:30" x14ac:dyDescent="0.2">
      <c r="AB151516" s="56"/>
      <c r="AD151516" s="56"/>
    </row>
    <row r="151525" spans="28:30" x14ac:dyDescent="0.2">
      <c r="AB151525" s="56"/>
      <c r="AD151525" s="56"/>
    </row>
    <row r="151534" spans="28:30" x14ac:dyDescent="0.2">
      <c r="AB151534" s="56"/>
      <c r="AD151534" s="56"/>
    </row>
    <row r="151537" spans="24:30" x14ac:dyDescent="0.2">
      <c r="X151537" s="56"/>
    </row>
    <row r="151543" spans="24:30" x14ac:dyDescent="0.2">
      <c r="AB151543" s="56"/>
      <c r="AD151543" s="56"/>
    </row>
    <row r="151552" spans="24:30" x14ac:dyDescent="0.2">
      <c r="AB151552" s="56"/>
      <c r="AD151552" s="56"/>
    </row>
    <row r="151561" spans="24:30" x14ac:dyDescent="0.2">
      <c r="X151561" s="56"/>
      <c r="AB151561" s="56"/>
      <c r="AD151561" s="56"/>
    </row>
    <row r="151570" spans="28:30" x14ac:dyDescent="0.2">
      <c r="AB151570" s="56"/>
      <c r="AD151570" s="56"/>
    </row>
    <row r="151579" spans="28:30" x14ac:dyDescent="0.2">
      <c r="AB151579" s="56"/>
      <c r="AD151579" s="56"/>
    </row>
    <row r="151585" spans="24:30" x14ac:dyDescent="0.2">
      <c r="X151585" s="56"/>
    </row>
    <row r="151588" spans="24:30" x14ac:dyDescent="0.2">
      <c r="AB151588" s="56"/>
      <c r="AD151588" s="56"/>
    </row>
    <row r="151597" spans="24:30" x14ac:dyDescent="0.2">
      <c r="AB151597" s="56"/>
      <c r="AD151597" s="56"/>
    </row>
    <row r="151606" spans="24:30" x14ac:dyDescent="0.2">
      <c r="AB151606" s="56"/>
      <c r="AD151606" s="56"/>
    </row>
    <row r="151609" spans="24:30" x14ac:dyDescent="0.2">
      <c r="X151609" s="56"/>
    </row>
    <row r="151615" spans="24:30" x14ac:dyDescent="0.2">
      <c r="AB151615" s="56"/>
      <c r="AD151615" s="56"/>
    </row>
    <row r="151624" spans="28:30" x14ac:dyDescent="0.2">
      <c r="AB151624" s="56"/>
      <c r="AD151624" s="56"/>
    </row>
    <row r="151633" spans="24:30" x14ac:dyDescent="0.2">
      <c r="X151633" s="56"/>
      <c r="AB151633" s="56"/>
      <c r="AD151633" s="56"/>
    </row>
    <row r="151642" spans="24:30" x14ac:dyDescent="0.2">
      <c r="AB151642" s="56"/>
      <c r="AD151642" s="56"/>
    </row>
    <row r="151651" spans="24:30" x14ac:dyDescent="0.2">
      <c r="AB151651" s="56"/>
      <c r="AD151651" s="56"/>
    </row>
    <row r="151657" spans="24:30" x14ac:dyDescent="0.2">
      <c r="X151657" s="56"/>
    </row>
    <row r="151660" spans="24:30" x14ac:dyDescent="0.2">
      <c r="AB151660" s="56"/>
      <c r="AD151660" s="56"/>
    </row>
    <row r="151669" spans="28:30" x14ac:dyDescent="0.2">
      <c r="AB151669" s="56"/>
      <c r="AD151669" s="56"/>
    </row>
    <row r="151678" spans="28:30" x14ac:dyDescent="0.2">
      <c r="AB151678" s="56"/>
      <c r="AD151678" s="56"/>
    </row>
    <row r="151681" spans="24:30" x14ac:dyDescent="0.2">
      <c r="X151681" s="56"/>
    </row>
    <row r="151687" spans="24:30" x14ac:dyDescent="0.2">
      <c r="AB151687" s="56"/>
      <c r="AD151687" s="56"/>
    </row>
    <row r="151696" spans="24:30" x14ac:dyDescent="0.2">
      <c r="AB151696" s="56"/>
      <c r="AD151696" s="56"/>
    </row>
    <row r="151705" spans="24:30" x14ac:dyDescent="0.2">
      <c r="X151705" s="56"/>
      <c r="AB151705" s="56"/>
      <c r="AD151705" s="56"/>
    </row>
    <row r="151714" spans="28:30" x14ac:dyDescent="0.2">
      <c r="AB151714" s="56"/>
      <c r="AD151714" s="56"/>
    </row>
    <row r="151723" spans="28:30" x14ac:dyDescent="0.2">
      <c r="AB151723" s="56"/>
      <c r="AD151723" s="56"/>
    </row>
    <row r="151729" spans="24:30" x14ac:dyDescent="0.2">
      <c r="X151729" s="56"/>
    </row>
    <row r="151732" spans="24:30" x14ac:dyDescent="0.2">
      <c r="AB151732" s="56"/>
      <c r="AD151732" s="56"/>
    </row>
    <row r="151741" spans="24:30" x14ac:dyDescent="0.2">
      <c r="AB151741" s="56"/>
      <c r="AD151741" s="56"/>
    </row>
    <row r="151750" spans="24:30" x14ac:dyDescent="0.2">
      <c r="AB151750" s="56"/>
      <c r="AD151750" s="56"/>
    </row>
    <row r="151753" spans="24:30" x14ac:dyDescent="0.2">
      <c r="X151753" s="56"/>
    </row>
    <row r="151759" spans="24:30" x14ac:dyDescent="0.2">
      <c r="AB151759" s="56"/>
      <c r="AD151759" s="56"/>
    </row>
    <row r="151768" spans="28:30" x14ac:dyDescent="0.2">
      <c r="AB151768" s="56"/>
      <c r="AD151768" s="56"/>
    </row>
    <row r="151777" spans="24:30" x14ac:dyDescent="0.2">
      <c r="X151777" s="56"/>
      <c r="AB151777" s="56"/>
      <c r="AD151777" s="56"/>
    </row>
    <row r="151786" spans="24:30" x14ac:dyDescent="0.2">
      <c r="AB151786" s="56"/>
      <c r="AD151786" s="56"/>
    </row>
    <row r="151795" spans="24:30" x14ac:dyDescent="0.2">
      <c r="AB151795" s="56"/>
      <c r="AD151795" s="56"/>
    </row>
    <row r="151801" spans="24:30" x14ac:dyDescent="0.2">
      <c r="X151801" s="56"/>
    </row>
    <row r="151804" spans="24:30" x14ac:dyDescent="0.2">
      <c r="AB151804" s="56"/>
      <c r="AD151804" s="56"/>
    </row>
    <row r="151813" spans="28:30" x14ac:dyDescent="0.2">
      <c r="AB151813" s="56"/>
      <c r="AD151813" s="56"/>
    </row>
    <row r="151822" spans="28:30" x14ac:dyDescent="0.2">
      <c r="AB151822" s="56"/>
      <c r="AD151822" s="56"/>
    </row>
    <row r="151825" spans="24:30" x14ac:dyDescent="0.2">
      <c r="X151825" s="56"/>
    </row>
    <row r="151831" spans="24:30" x14ac:dyDescent="0.2">
      <c r="AB151831" s="56"/>
      <c r="AD151831" s="56"/>
    </row>
    <row r="151840" spans="24:30" x14ac:dyDescent="0.2">
      <c r="AB151840" s="56"/>
      <c r="AD151840" s="56"/>
    </row>
    <row r="151849" spans="24:30" x14ac:dyDescent="0.2">
      <c r="X151849" s="56"/>
      <c r="AB151849" s="56"/>
      <c r="AD151849" s="56"/>
    </row>
    <row r="151858" spans="28:30" x14ac:dyDescent="0.2">
      <c r="AB151858" s="56"/>
      <c r="AD151858" s="56"/>
    </row>
    <row r="151867" spans="28:30" x14ac:dyDescent="0.2">
      <c r="AB151867" s="56"/>
      <c r="AD151867" s="56"/>
    </row>
    <row r="151873" spans="24:30" x14ac:dyDescent="0.2">
      <c r="X151873" s="56"/>
    </row>
    <row r="151876" spans="24:30" x14ac:dyDescent="0.2">
      <c r="AB151876" s="56"/>
      <c r="AD151876" s="56"/>
    </row>
    <row r="151885" spans="24:30" x14ac:dyDescent="0.2">
      <c r="AB151885" s="56"/>
      <c r="AD151885" s="56"/>
    </row>
    <row r="151894" spans="24:30" x14ac:dyDescent="0.2">
      <c r="AB151894" s="56"/>
      <c r="AD151894" s="56"/>
    </row>
    <row r="151897" spans="24:30" x14ac:dyDescent="0.2">
      <c r="X151897" s="56"/>
    </row>
    <row r="151903" spans="24:30" x14ac:dyDescent="0.2">
      <c r="AB151903" s="56"/>
      <c r="AD151903" s="56"/>
    </row>
    <row r="151912" spans="28:30" x14ac:dyDescent="0.2">
      <c r="AB151912" s="56"/>
      <c r="AD151912" s="56"/>
    </row>
    <row r="151921" spans="24:30" x14ac:dyDescent="0.2">
      <c r="X151921" s="56"/>
      <c r="AB151921" s="56"/>
      <c r="AD151921" s="56"/>
    </row>
    <row r="151930" spans="24:30" x14ac:dyDescent="0.2">
      <c r="AB151930" s="56"/>
      <c r="AD151930" s="56"/>
    </row>
    <row r="151939" spans="24:30" x14ac:dyDescent="0.2">
      <c r="AB151939" s="56"/>
      <c r="AD151939" s="56"/>
    </row>
    <row r="151945" spans="24:30" x14ac:dyDescent="0.2">
      <c r="X151945" s="56"/>
    </row>
    <row r="151948" spans="24:30" x14ac:dyDescent="0.2">
      <c r="AB151948" s="56"/>
      <c r="AD151948" s="56"/>
    </row>
    <row r="151957" spans="28:30" x14ac:dyDescent="0.2">
      <c r="AB151957" s="56"/>
      <c r="AD151957" s="56"/>
    </row>
    <row r="151966" spans="28:30" x14ac:dyDescent="0.2">
      <c r="AB151966" s="56"/>
      <c r="AD151966" s="56"/>
    </row>
    <row r="151969" spans="24:30" x14ac:dyDescent="0.2">
      <c r="X151969" s="56"/>
    </row>
    <row r="151975" spans="24:30" x14ac:dyDescent="0.2">
      <c r="AB151975" s="56"/>
      <c r="AD151975" s="56"/>
    </row>
    <row r="151984" spans="24:30" x14ac:dyDescent="0.2">
      <c r="AB151984" s="56"/>
      <c r="AD151984" s="56"/>
    </row>
    <row r="151993" spans="24:30" x14ac:dyDescent="0.2">
      <c r="X151993" s="56"/>
      <c r="AB151993" s="56"/>
      <c r="AD151993" s="56"/>
    </row>
    <row r="152002" spans="28:30" x14ac:dyDescent="0.2">
      <c r="AB152002" s="56"/>
      <c r="AD152002" s="56"/>
    </row>
    <row r="152011" spans="28:30" x14ac:dyDescent="0.2">
      <c r="AB152011" s="56"/>
      <c r="AD152011" s="56"/>
    </row>
    <row r="152017" spans="24:30" x14ac:dyDescent="0.2">
      <c r="X152017" s="56"/>
    </row>
    <row r="152020" spans="24:30" x14ac:dyDescent="0.2">
      <c r="AB152020" s="56"/>
      <c r="AD152020" s="56"/>
    </row>
    <row r="152029" spans="24:30" x14ac:dyDescent="0.2">
      <c r="AB152029" s="56"/>
      <c r="AD152029" s="56"/>
    </row>
    <row r="152038" spans="24:30" x14ac:dyDescent="0.2">
      <c r="AB152038" s="56"/>
      <c r="AD152038" s="56"/>
    </row>
    <row r="152041" spans="24:30" x14ac:dyDescent="0.2">
      <c r="X152041" s="56"/>
    </row>
    <row r="152047" spans="24:30" x14ac:dyDescent="0.2">
      <c r="AB152047" s="56"/>
      <c r="AD152047" s="56"/>
    </row>
    <row r="152056" spans="28:30" x14ac:dyDescent="0.2">
      <c r="AB152056" s="56"/>
      <c r="AD152056" s="56"/>
    </row>
    <row r="152065" spans="24:30" x14ac:dyDescent="0.2">
      <c r="X152065" s="56"/>
      <c r="AB152065" s="56"/>
      <c r="AD152065" s="56"/>
    </row>
    <row r="152074" spans="24:30" x14ac:dyDescent="0.2">
      <c r="AB152074" s="56"/>
      <c r="AD152074" s="56"/>
    </row>
    <row r="152083" spans="24:30" x14ac:dyDescent="0.2">
      <c r="AB152083" s="56"/>
      <c r="AD152083" s="56"/>
    </row>
    <row r="152089" spans="24:30" x14ac:dyDescent="0.2">
      <c r="X152089" s="56"/>
    </row>
    <row r="152092" spans="24:30" x14ac:dyDescent="0.2">
      <c r="AB152092" s="56"/>
      <c r="AD152092" s="56"/>
    </row>
    <row r="152101" spans="28:30" x14ac:dyDescent="0.2">
      <c r="AB152101" s="56"/>
      <c r="AD152101" s="56"/>
    </row>
    <row r="152110" spans="28:30" x14ac:dyDescent="0.2">
      <c r="AB152110" s="56"/>
      <c r="AD152110" s="56"/>
    </row>
    <row r="152113" spans="24:30" x14ac:dyDescent="0.2">
      <c r="X152113" s="56"/>
    </row>
    <row r="152119" spans="24:30" x14ac:dyDescent="0.2">
      <c r="AB152119" s="56"/>
      <c r="AD152119" s="56"/>
    </row>
    <row r="152128" spans="24:30" x14ac:dyDescent="0.2">
      <c r="AB152128" s="56"/>
      <c r="AD152128" s="56"/>
    </row>
    <row r="152137" spans="24:30" x14ac:dyDescent="0.2">
      <c r="X152137" s="56"/>
      <c r="AB152137" s="56"/>
      <c r="AD152137" s="56"/>
    </row>
    <row r="152146" spans="28:30" x14ac:dyDescent="0.2">
      <c r="AB152146" s="56"/>
      <c r="AD152146" s="56"/>
    </row>
    <row r="152155" spans="28:30" x14ac:dyDescent="0.2">
      <c r="AB152155" s="56"/>
      <c r="AD152155" s="56"/>
    </row>
    <row r="152161" spans="24:30" x14ac:dyDescent="0.2">
      <c r="X152161" s="56"/>
    </row>
    <row r="152164" spans="24:30" x14ac:dyDescent="0.2">
      <c r="AB152164" s="56"/>
      <c r="AD152164" s="56"/>
    </row>
    <row r="152173" spans="24:30" x14ac:dyDescent="0.2">
      <c r="AB152173" s="56"/>
      <c r="AD152173" s="56"/>
    </row>
    <row r="152182" spans="24:30" x14ac:dyDescent="0.2">
      <c r="AB152182" s="56"/>
      <c r="AD152182" s="56"/>
    </row>
    <row r="152185" spans="24:30" x14ac:dyDescent="0.2">
      <c r="X152185" s="56"/>
    </row>
    <row r="152191" spans="24:30" x14ac:dyDescent="0.2">
      <c r="AB152191" s="56"/>
      <c r="AD152191" s="56"/>
    </row>
    <row r="152200" spans="28:30" x14ac:dyDescent="0.2">
      <c r="AB152200" s="56"/>
      <c r="AD152200" s="56"/>
    </row>
    <row r="152209" spans="24:30" x14ac:dyDescent="0.2">
      <c r="X152209" s="56"/>
      <c r="AB152209" s="56"/>
      <c r="AD152209" s="56"/>
    </row>
    <row r="152218" spans="24:30" x14ac:dyDescent="0.2">
      <c r="AB152218" s="56"/>
      <c r="AD152218" s="56"/>
    </row>
    <row r="152227" spans="24:30" x14ac:dyDescent="0.2">
      <c r="AB152227" s="56"/>
      <c r="AD152227" s="56"/>
    </row>
    <row r="152233" spans="24:30" x14ac:dyDescent="0.2">
      <c r="X152233" s="56"/>
    </row>
    <row r="152236" spans="24:30" x14ac:dyDescent="0.2">
      <c r="AB152236" s="56"/>
      <c r="AD152236" s="56"/>
    </row>
    <row r="152245" spans="28:30" x14ac:dyDescent="0.2">
      <c r="AB152245" s="56"/>
      <c r="AD152245" s="56"/>
    </row>
    <row r="152254" spans="28:30" x14ac:dyDescent="0.2">
      <c r="AB152254" s="56"/>
      <c r="AD152254" s="56"/>
    </row>
    <row r="152257" spans="24:30" x14ac:dyDescent="0.2">
      <c r="X152257" s="56"/>
    </row>
    <row r="152263" spans="24:30" x14ac:dyDescent="0.2">
      <c r="AB152263" s="56"/>
      <c r="AD152263" s="56"/>
    </row>
    <row r="152272" spans="24:30" x14ac:dyDescent="0.2">
      <c r="AB152272" s="56"/>
      <c r="AD152272" s="56"/>
    </row>
    <row r="152281" spans="24:30" x14ac:dyDescent="0.2">
      <c r="X152281" s="56"/>
      <c r="AB152281" s="56"/>
      <c r="AD152281" s="56"/>
    </row>
    <row r="152290" spans="28:30" x14ac:dyDescent="0.2">
      <c r="AB152290" s="56"/>
      <c r="AD152290" s="56"/>
    </row>
    <row r="152299" spans="28:30" x14ac:dyDescent="0.2">
      <c r="AB152299" s="56"/>
      <c r="AD152299" s="56"/>
    </row>
    <row r="152305" spans="24:30" x14ac:dyDescent="0.2">
      <c r="X152305" s="56"/>
    </row>
    <row r="152308" spans="24:30" x14ac:dyDescent="0.2">
      <c r="AB152308" s="56"/>
      <c r="AD152308" s="56"/>
    </row>
    <row r="152317" spans="24:30" x14ac:dyDescent="0.2">
      <c r="AB152317" s="56"/>
      <c r="AD152317" s="56"/>
    </row>
    <row r="152326" spans="24:30" x14ac:dyDescent="0.2">
      <c r="AB152326" s="56"/>
      <c r="AD152326" s="56"/>
    </row>
    <row r="152329" spans="24:30" x14ac:dyDescent="0.2">
      <c r="X152329" s="56"/>
    </row>
    <row r="152335" spans="24:30" x14ac:dyDescent="0.2">
      <c r="AB152335" s="56"/>
      <c r="AD152335" s="56"/>
    </row>
    <row r="152344" spans="28:30" x14ac:dyDescent="0.2">
      <c r="AB152344" s="56"/>
      <c r="AD152344" s="56"/>
    </row>
    <row r="152353" spans="24:30" x14ac:dyDescent="0.2">
      <c r="X152353" s="56"/>
      <c r="AB152353" s="56"/>
      <c r="AD152353" s="56"/>
    </row>
    <row r="152362" spans="24:30" x14ac:dyDescent="0.2">
      <c r="AB152362" s="56"/>
      <c r="AD152362" s="56"/>
    </row>
    <row r="152371" spans="24:30" x14ac:dyDescent="0.2">
      <c r="AB152371" s="56"/>
      <c r="AD152371" s="56"/>
    </row>
    <row r="152377" spans="24:30" x14ac:dyDescent="0.2">
      <c r="X152377" s="56"/>
    </row>
    <row r="152380" spans="24:30" x14ac:dyDescent="0.2">
      <c r="AB152380" s="56"/>
      <c r="AD152380" s="56"/>
    </row>
    <row r="152389" spans="28:30" x14ac:dyDescent="0.2">
      <c r="AB152389" s="56"/>
      <c r="AD152389" s="56"/>
    </row>
    <row r="152398" spans="28:30" x14ac:dyDescent="0.2">
      <c r="AB152398" s="56"/>
      <c r="AD152398" s="56"/>
    </row>
    <row r="152401" spans="24:30" x14ac:dyDescent="0.2">
      <c r="X152401" s="56"/>
    </row>
    <row r="152407" spans="24:30" x14ac:dyDescent="0.2">
      <c r="AB152407" s="56"/>
      <c r="AD152407" s="56"/>
    </row>
    <row r="152416" spans="24:30" x14ac:dyDescent="0.2">
      <c r="AB152416" s="56"/>
      <c r="AD152416" s="56"/>
    </row>
    <row r="152425" spans="24:30" x14ac:dyDescent="0.2">
      <c r="X152425" s="56"/>
      <c r="AB152425" s="56"/>
      <c r="AD152425" s="56"/>
    </row>
    <row r="152434" spans="28:30" x14ac:dyDescent="0.2">
      <c r="AB152434" s="56"/>
      <c r="AD152434" s="56"/>
    </row>
    <row r="152443" spans="28:30" x14ac:dyDescent="0.2">
      <c r="AB152443" s="56"/>
      <c r="AD152443" s="56"/>
    </row>
    <row r="152449" spans="24:30" x14ac:dyDescent="0.2">
      <c r="X152449" s="56"/>
    </row>
    <row r="152452" spans="24:30" x14ac:dyDescent="0.2">
      <c r="AB152452" s="56"/>
      <c r="AD152452" s="56"/>
    </row>
    <row r="152461" spans="24:30" x14ac:dyDescent="0.2">
      <c r="AB152461" s="56"/>
      <c r="AD152461" s="56"/>
    </row>
    <row r="152470" spans="24:30" x14ac:dyDescent="0.2">
      <c r="AB152470" s="56"/>
      <c r="AD152470" s="56"/>
    </row>
    <row r="152473" spans="24:30" x14ac:dyDescent="0.2">
      <c r="X152473" s="56"/>
    </row>
    <row r="152479" spans="24:30" x14ac:dyDescent="0.2">
      <c r="AB152479" s="56"/>
      <c r="AD152479" s="56"/>
    </row>
    <row r="152488" spans="28:30" x14ac:dyDescent="0.2">
      <c r="AB152488" s="56"/>
      <c r="AD152488" s="56"/>
    </row>
    <row r="152497" spans="24:30" x14ac:dyDescent="0.2">
      <c r="X152497" s="56"/>
      <c r="AB152497" s="56"/>
      <c r="AD152497" s="56"/>
    </row>
    <row r="152506" spans="24:30" x14ac:dyDescent="0.2">
      <c r="AB152506" s="56"/>
      <c r="AD152506" s="56"/>
    </row>
    <row r="152515" spans="24:30" x14ac:dyDescent="0.2">
      <c r="AB152515" s="56"/>
      <c r="AD152515" s="56"/>
    </row>
    <row r="152521" spans="24:30" x14ac:dyDescent="0.2">
      <c r="X152521" s="56"/>
    </row>
    <row r="152524" spans="24:30" x14ac:dyDescent="0.2">
      <c r="AB152524" s="56"/>
      <c r="AD152524" s="56"/>
    </row>
    <row r="152533" spans="28:30" x14ac:dyDescent="0.2">
      <c r="AB152533" s="56"/>
      <c r="AD152533" s="56"/>
    </row>
    <row r="152542" spans="28:30" x14ac:dyDescent="0.2">
      <c r="AB152542" s="56"/>
      <c r="AD152542" s="56"/>
    </row>
    <row r="152545" spans="24:30" x14ac:dyDescent="0.2">
      <c r="X152545" s="56"/>
    </row>
    <row r="152551" spans="24:30" x14ac:dyDescent="0.2">
      <c r="AB152551" s="56"/>
      <c r="AD152551" s="56"/>
    </row>
    <row r="152560" spans="24:30" x14ac:dyDescent="0.2">
      <c r="AB152560" s="56"/>
      <c r="AD152560" s="56"/>
    </row>
    <row r="152569" spans="24:30" x14ac:dyDescent="0.2">
      <c r="X152569" s="56"/>
      <c r="AB152569" s="56"/>
      <c r="AD152569" s="56"/>
    </row>
    <row r="152578" spans="28:30" x14ac:dyDescent="0.2">
      <c r="AB152578" s="56"/>
      <c r="AD152578" s="56"/>
    </row>
    <row r="152587" spans="28:30" x14ac:dyDescent="0.2">
      <c r="AB152587" s="56"/>
      <c r="AD152587" s="56"/>
    </row>
    <row r="152593" spans="24:30" x14ac:dyDescent="0.2">
      <c r="X152593" s="56"/>
    </row>
    <row r="152596" spans="24:30" x14ac:dyDescent="0.2">
      <c r="AB152596" s="56"/>
      <c r="AD152596" s="56"/>
    </row>
    <row r="152605" spans="24:30" x14ac:dyDescent="0.2">
      <c r="AB152605" s="56"/>
      <c r="AD152605" s="56"/>
    </row>
    <row r="152614" spans="24:30" x14ac:dyDescent="0.2">
      <c r="AB152614" s="56"/>
      <c r="AD152614" s="56"/>
    </row>
    <row r="152617" spans="24:30" x14ac:dyDescent="0.2">
      <c r="X152617" s="56"/>
    </row>
    <row r="152623" spans="24:30" x14ac:dyDescent="0.2">
      <c r="AB152623" s="56"/>
      <c r="AD152623" s="56"/>
    </row>
    <row r="152632" spans="28:30" x14ac:dyDescent="0.2">
      <c r="AB152632" s="56"/>
      <c r="AD152632" s="56"/>
    </row>
    <row r="152641" spans="24:30" x14ac:dyDescent="0.2">
      <c r="X152641" s="56"/>
      <c r="AB152641" s="56"/>
      <c r="AD152641" s="56"/>
    </row>
    <row r="152650" spans="24:30" x14ac:dyDescent="0.2">
      <c r="AB152650" s="56"/>
      <c r="AD152650" s="56"/>
    </row>
    <row r="152659" spans="24:30" x14ac:dyDescent="0.2">
      <c r="AB152659" s="56"/>
      <c r="AD152659" s="56"/>
    </row>
    <row r="152665" spans="24:30" x14ac:dyDescent="0.2">
      <c r="X152665" s="56"/>
    </row>
    <row r="152668" spans="24:30" x14ac:dyDescent="0.2">
      <c r="AB152668" s="56"/>
      <c r="AD152668" s="56"/>
    </row>
    <row r="152677" spans="28:30" x14ac:dyDescent="0.2">
      <c r="AB152677" s="56"/>
      <c r="AD152677" s="56"/>
    </row>
    <row r="152686" spans="28:30" x14ac:dyDescent="0.2">
      <c r="AB152686" s="56"/>
      <c r="AD152686" s="56"/>
    </row>
    <row r="152689" spans="24:30" x14ac:dyDescent="0.2">
      <c r="X152689" s="56"/>
    </row>
    <row r="152695" spans="24:30" x14ac:dyDescent="0.2">
      <c r="AB152695" s="56"/>
      <c r="AD152695" s="56"/>
    </row>
    <row r="152704" spans="24:30" x14ac:dyDescent="0.2">
      <c r="AB152704" s="56"/>
      <c r="AD152704" s="56"/>
    </row>
    <row r="152713" spans="24:30" x14ac:dyDescent="0.2">
      <c r="X152713" s="56"/>
      <c r="AB152713" s="56"/>
      <c r="AD152713" s="56"/>
    </row>
    <row r="152722" spans="28:30" x14ac:dyDescent="0.2">
      <c r="AB152722" s="56"/>
      <c r="AD152722" s="56"/>
    </row>
    <row r="152731" spans="28:30" x14ac:dyDescent="0.2">
      <c r="AB152731" s="56"/>
      <c r="AD152731" s="56"/>
    </row>
    <row r="152737" spans="24:30" x14ac:dyDescent="0.2">
      <c r="X152737" s="56"/>
    </row>
    <row r="152740" spans="24:30" x14ac:dyDescent="0.2">
      <c r="AB152740" s="56"/>
      <c r="AD152740" s="56"/>
    </row>
    <row r="152749" spans="24:30" x14ac:dyDescent="0.2">
      <c r="AB152749" s="56"/>
      <c r="AD152749" s="56"/>
    </row>
    <row r="152758" spans="24:30" x14ac:dyDescent="0.2">
      <c r="AB152758" s="56"/>
      <c r="AD152758" s="56"/>
    </row>
    <row r="152761" spans="24:30" x14ac:dyDescent="0.2">
      <c r="X152761" s="56"/>
    </row>
    <row r="152767" spans="24:30" x14ac:dyDescent="0.2">
      <c r="AB152767" s="56"/>
      <c r="AD152767" s="56"/>
    </row>
    <row r="152776" spans="28:30" x14ac:dyDescent="0.2">
      <c r="AB152776" s="56"/>
      <c r="AD152776" s="56"/>
    </row>
    <row r="152785" spans="24:30" x14ac:dyDescent="0.2">
      <c r="X152785" s="56"/>
      <c r="AB152785" s="56"/>
      <c r="AD152785" s="56"/>
    </row>
    <row r="152794" spans="24:30" x14ac:dyDescent="0.2">
      <c r="AB152794" s="56"/>
      <c r="AD152794" s="56"/>
    </row>
    <row r="152803" spans="24:30" x14ac:dyDescent="0.2">
      <c r="AB152803" s="56"/>
      <c r="AD152803" s="56"/>
    </row>
    <row r="152809" spans="24:30" x14ac:dyDescent="0.2">
      <c r="X152809" s="56"/>
    </row>
    <row r="152812" spans="24:30" x14ac:dyDescent="0.2">
      <c r="AB152812" s="56"/>
      <c r="AD152812" s="56"/>
    </row>
    <row r="152821" spans="28:30" x14ac:dyDescent="0.2">
      <c r="AB152821" s="56"/>
      <c r="AD152821" s="56"/>
    </row>
    <row r="152830" spans="28:30" x14ac:dyDescent="0.2">
      <c r="AB152830" s="56"/>
      <c r="AD152830" s="56"/>
    </row>
    <row r="152833" spans="24:30" x14ac:dyDescent="0.2">
      <c r="X152833" s="56"/>
    </row>
    <row r="152839" spans="24:30" x14ac:dyDescent="0.2">
      <c r="AB152839" s="56"/>
      <c r="AD152839" s="56"/>
    </row>
    <row r="152848" spans="24:30" x14ac:dyDescent="0.2">
      <c r="AB152848" s="56"/>
      <c r="AD152848" s="56"/>
    </row>
    <row r="152857" spans="24:30" x14ac:dyDescent="0.2">
      <c r="X152857" s="56"/>
      <c r="AB152857" s="56"/>
      <c r="AD152857" s="56"/>
    </row>
    <row r="152866" spans="28:30" x14ac:dyDescent="0.2">
      <c r="AB152866" s="56"/>
      <c r="AD152866" s="56"/>
    </row>
    <row r="152875" spans="28:30" x14ac:dyDescent="0.2">
      <c r="AB152875" s="56"/>
      <c r="AD152875" s="56"/>
    </row>
    <row r="152881" spans="24:30" x14ac:dyDescent="0.2">
      <c r="X152881" s="56"/>
    </row>
    <row r="152884" spans="24:30" x14ac:dyDescent="0.2">
      <c r="AB152884" s="56"/>
      <c r="AD152884" s="56"/>
    </row>
    <row r="152893" spans="24:30" x14ac:dyDescent="0.2">
      <c r="AB152893" s="56"/>
      <c r="AD152893" s="56"/>
    </row>
    <row r="152902" spans="24:30" x14ac:dyDescent="0.2">
      <c r="AB152902" s="56"/>
      <c r="AD152902" s="56"/>
    </row>
    <row r="152905" spans="24:30" x14ac:dyDescent="0.2">
      <c r="X152905" s="56"/>
    </row>
    <row r="152911" spans="24:30" x14ac:dyDescent="0.2">
      <c r="AB152911" s="56"/>
      <c r="AD152911" s="56"/>
    </row>
    <row r="152920" spans="28:30" x14ac:dyDescent="0.2">
      <c r="AB152920" s="56"/>
      <c r="AD152920" s="56"/>
    </row>
    <row r="152929" spans="24:30" x14ac:dyDescent="0.2">
      <c r="X152929" s="56"/>
      <c r="AB152929" s="56"/>
      <c r="AD152929" s="56"/>
    </row>
    <row r="152938" spans="24:30" x14ac:dyDescent="0.2">
      <c r="AB152938" s="56"/>
      <c r="AD152938" s="56"/>
    </row>
    <row r="152947" spans="24:30" x14ac:dyDescent="0.2">
      <c r="AB152947" s="56"/>
      <c r="AD152947" s="56"/>
    </row>
    <row r="152953" spans="24:30" x14ac:dyDescent="0.2">
      <c r="X152953" s="56"/>
    </row>
    <row r="152956" spans="24:30" x14ac:dyDescent="0.2">
      <c r="AB152956" s="56"/>
      <c r="AD152956" s="56"/>
    </row>
    <row r="152965" spans="28:30" x14ac:dyDescent="0.2">
      <c r="AB152965" s="56"/>
      <c r="AD152965" s="56"/>
    </row>
    <row r="152974" spans="28:30" x14ac:dyDescent="0.2">
      <c r="AB152974" s="56"/>
      <c r="AD152974" s="56"/>
    </row>
    <row r="152977" spans="24:30" x14ac:dyDescent="0.2">
      <c r="X152977" s="56"/>
    </row>
    <row r="152983" spans="24:30" x14ac:dyDescent="0.2">
      <c r="AB152983" s="56"/>
      <c r="AD152983" s="56"/>
    </row>
    <row r="152992" spans="24:30" x14ac:dyDescent="0.2">
      <c r="AB152992" s="56"/>
      <c r="AD152992" s="56"/>
    </row>
    <row r="153001" spans="24:30" x14ac:dyDescent="0.2">
      <c r="X153001" s="56"/>
      <c r="AB153001" s="56"/>
      <c r="AD153001" s="56"/>
    </row>
    <row r="153010" spans="28:30" x14ac:dyDescent="0.2">
      <c r="AB153010" s="56"/>
      <c r="AD153010" s="56"/>
    </row>
    <row r="153019" spans="28:30" x14ac:dyDescent="0.2">
      <c r="AB153019" s="56"/>
      <c r="AD153019" s="56"/>
    </row>
    <row r="153025" spans="24:30" x14ac:dyDescent="0.2">
      <c r="X153025" s="56"/>
    </row>
    <row r="153028" spans="24:30" x14ac:dyDescent="0.2">
      <c r="AB153028" s="56"/>
      <c r="AD153028" s="56"/>
    </row>
    <row r="153037" spans="24:30" x14ac:dyDescent="0.2">
      <c r="AB153037" s="56"/>
      <c r="AD153037" s="56"/>
    </row>
    <row r="153046" spans="24:30" x14ac:dyDescent="0.2">
      <c r="AB153046" s="56"/>
      <c r="AD153046" s="56"/>
    </row>
    <row r="153049" spans="24:30" x14ac:dyDescent="0.2">
      <c r="X153049" s="56"/>
    </row>
    <row r="153055" spans="24:30" x14ac:dyDescent="0.2">
      <c r="AB153055" s="56"/>
      <c r="AD153055" s="56"/>
    </row>
    <row r="153064" spans="28:30" x14ac:dyDescent="0.2">
      <c r="AB153064" s="56"/>
      <c r="AD153064" s="56"/>
    </row>
    <row r="153073" spans="24:30" x14ac:dyDescent="0.2">
      <c r="X153073" s="56"/>
      <c r="AB153073" s="56"/>
      <c r="AD153073" s="56"/>
    </row>
    <row r="153082" spans="24:30" x14ac:dyDescent="0.2">
      <c r="AB153082" s="56"/>
      <c r="AD153082" s="56"/>
    </row>
    <row r="153091" spans="24:30" x14ac:dyDescent="0.2">
      <c r="AB153091" s="56"/>
      <c r="AD153091" s="56"/>
    </row>
    <row r="153097" spans="24:30" x14ac:dyDescent="0.2">
      <c r="X153097" s="56"/>
    </row>
    <row r="153100" spans="24:30" x14ac:dyDescent="0.2">
      <c r="AB153100" s="56"/>
      <c r="AD153100" s="56"/>
    </row>
    <row r="153109" spans="28:30" x14ac:dyDescent="0.2">
      <c r="AB153109" s="56"/>
      <c r="AD153109" s="56"/>
    </row>
    <row r="153118" spans="28:30" x14ac:dyDescent="0.2">
      <c r="AB153118" s="56"/>
      <c r="AD153118" s="56"/>
    </row>
    <row r="153121" spans="24:30" x14ac:dyDescent="0.2">
      <c r="X153121" s="56"/>
    </row>
    <row r="153127" spans="24:30" x14ac:dyDescent="0.2">
      <c r="AB153127" s="56"/>
      <c r="AD153127" s="56"/>
    </row>
    <row r="153136" spans="24:30" x14ac:dyDescent="0.2">
      <c r="AB153136" s="56"/>
      <c r="AD153136" s="56"/>
    </row>
    <row r="153145" spans="24:30" x14ac:dyDescent="0.2">
      <c r="X153145" s="56"/>
      <c r="AB153145" s="56"/>
      <c r="AD153145" s="56"/>
    </row>
    <row r="153154" spans="28:30" x14ac:dyDescent="0.2">
      <c r="AB153154" s="56"/>
      <c r="AD153154" s="56"/>
    </row>
    <row r="153163" spans="28:30" x14ac:dyDescent="0.2">
      <c r="AB153163" s="56"/>
      <c r="AD153163" s="56"/>
    </row>
    <row r="153169" spans="24:30" x14ac:dyDescent="0.2">
      <c r="X153169" s="56"/>
    </row>
    <row r="153172" spans="24:30" x14ac:dyDescent="0.2">
      <c r="AB153172" s="56"/>
      <c r="AD153172" s="56"/>
    </row>
    <row r="153181" spans="24:30" x14ac:dyDescent="0.2">
      <c r="AB153181" s="56"/>
      <c r="AD153181" s="56"/>
    </row>
    <row r="153190" spans="24:30" x14ac:dyDescent="0.2">
      <c r="AB153190" s="56"/>
      <c r="AD153190" s="56"/>
    </row>
    <row r="153193" spans="24:30" x14ac:dyDescent="0.2">
      <c r="X153193" s="56"/>
    </row>
    <row r="153199" spans="24:30" x14ac:dyDescent="0.2">
      <c r="AB153199" s="56"/>
      <c r="AD153199" s="56"/>
    </row>
    <row r="153208" spans="28:30" x14ac:dyDescent="0.2">
      <c r="AB153208" s="56"/>
      <c r="AD153208" s="56"/>
    </row>
    <row r="153217" spans="24:30" x14ac:dyDescent="0.2">
      <c r="X153217" s="56"/>
      <c r="AB153217" s="56"/>
      <c r="AD153217" s="56"/>
    </row>
    <row r="153226" spans="24:30" x14ac:dyDescent="0.2">
      <c r="AB153226" s="56"/>
      <c r="AD153226" s="56"/>
    </row>
    <row r="153235" spans="24:30" x14ac:dyDescent="0.2">
      <c r="AB153235" s="56"/>
      <c r="AD153235" s="56"/>
    </row>
    <row r="153241" spans="24:30" x14ac:dyDescent="0.2">
      <c r="X153241" s="56"/>
    </row>
    <row r="153244" spans="24:30" x14ac:dyDescent="0.2">
      <c r="AB153244" s="56"/>
      <c r="AD153244" s="56"/>
    </row>
    <row r="153253" spans="28:30" x14ac:dyDescent="0.2">
      <c r="AB153253" s="56"/>
      <c r="AD153253" s="56"/>
    </row>
    <row r="153262" spans="28:30" x14ac:dyDescent="0.2">
      <c r="AB153262" s="56"/>
      <c r="AD153262" s="56"/>
    </row>
    <row r="153265" spans="24:30" x14ac:dyDescent="0.2">
      <c r="X153265" s="56"/>
    </row>
    <row r="153271" spans="24:30" x14ac:dyDescent="0.2">
      <c r="AB153271" s="56"/>
      <c r="AD153271" s="56"/>
    </row>
    <row r="153280" spans="24:30" x14ac:dyDescent="0.2">
      <c r="AB153280" s="56"/>
      <c r="AD153280" s="56"/>
    </row>
    <row r="153289" spans="24:30" x14ac:dyDescent="0.2">
      <c r="X153289" s="56"/>
      <c r="AB153289" s="56"/>
      <c r="AD153289" s="56"/>
    </row>
    <row r="153298" spans="28:30" x14ac:dyDescent="0.2">
      <c r="AB153298" s="56"/>
      <c r="AD153298" s="56"/>
    </row>
    <row r="153307" spans="28:30" x14ac:dyDescent="0.2">
      <c r="AB153307" s="56"/>
      <c r="AD153307" s="56"/>
    </row>
    <row r="153313" spans="24:30" x14ac:dyDescent="0.2">
      <c r="X153313" s="56"/>
    </row>
    <row r="153316" spans="24:30" x14ac:dyDescent="0.2">
      <c r="AB153316" s="56"/>
      <c r="AD153316" s="56"/>
    </row>
    <row r="153325" spans="24:30" x14ac:dyDescent="0.2">
      <c r="AB153325" s="56"/>
      <c r="AD153325" s="56"/>
    </row>
    <row r="153334" spans="24:30" x14ac:dyDescent="0.2">
      <c r="AB153334" s="56"/>
      <c r="AD153334" s="56"/>
    </row>
    <row r="153337" spans="24:30" x14ac:dyDescent="0.2">
      <c r="X153337" s="56"/>
    </row>
    <row r="153343" spans="24:30" x14ac:dyDescent="0.2">
      <c r="AB153343" s="56"/>
      <c r="AD153343" s="56"/>
    </row>
    <row r="153352" spans="28:30" x14ac:dyDescent="0.2">
      <c r="AB153352" s="56"/>
      <c r="AD153352" s="56"/>
    </row>
    <row r="153361" spans="24:30" x14ac:dyDescent="0.2">
      <c r="X153361" s="56"/>
      <c r="AB153361" s="56"/>
      <c r="AD153361" s="56"/>
    </row>
    <row r="153370" spans="24:30" x14ac:dyDescent="0.2">
      <c r="AB153370" s="56"/>
      <c r="AD153370" s="56"/>
    </row>
    <row r="153379" spans="24:30" x14ac:dyDescent="0.2">
      <c r="AB153379" s="56"/>
      <c r="AD153379" s="56"/>
    </row>
    <row r="153385" spans="24:30" x14ac:dyDescent="0.2">
      <c r="X153385" s="56"/>
    </row>
    <row r="153388" spans="24:30" x14ac:dyDescent="0.2">
      <c r="AB153388" s="56"/>
      <c r="AD153388" s="56"/>
    </row>
    <row r="153397" spans="28:30" x14ac:dyDescent="0.2">
      <c r="AB153397" s="56"/>
      <c r="AD153397" s="56"/>
    </row>
    <row r="153406" spans="28:30" x14ac:dyDescent="0.2">
      <c r="AB153406" s="56"/>
      <c r="AD153406" s="56"/>
    </row>
    <row r="153409" spans="24:30" x14ac:dyDescent="0.2">
      <c r="X153409" s="56"/>
    </row>
    <row r="153415" spans="24:30" x14ac:dyDescent="0.2">
      <c r="AB153415" s="56"/>
      <c r="AD153415" s="56"/>
    </row>
    <row r="153424" spans="24:30" x14ac:dyDescent="0.2">
      <c r="AB153424" s="56"/>
      <c r="AD153424" s="56"/>
    </row>
    <row r="153433" spans="24:30" x14ac:dyDescent="0.2">
      <c r="X153433" s="56"/>
      <c r="AB153433" s="56"/>
      <c r="AD153433" s="56"/>
    </row>
    <row r="153442" spans="28:30" x14ac:dyDescent="0.2">
      <c r="AB153442" s="56"/>
      <c r="AD153442" s="56"/>
    </row>
    <row r="153451" spans="28:30" x14ac:dyDescent="0.2">
      <c r="AB153451" s="56"/>
      <c r="AD153451" s="56"/>
    </row>
    <row r="153457" spans="24:30" x14ac:dyDescent="0.2">
      <c r="X153457" s="56"/>
    </row>
    <row r="153460" spans="24:30" x14ac:dyDescent="0.2">
      <c r="AB153460" s="56"/>
      <c r="AD153460" s="56"/>
    </row>
    <row r="153469" spans="24:30" x14ac:dyDescent="0.2">
      <c r="AB153469" s="56"/>
      <c r="AD153469" s="56"/>
    </row>
    <row r="153478" spans="24:30" x14ac:dyDescent="0.2">
      <c r="AB153478" s="56"/>
      <c r="AD153478" s="56"/>
    </row>
    <row r="153481" spans="24:30" x14ac:dyDescent="0.2">
      <c r="X153481" s="56"/>
    </row>
    <row r="153487" spans="24:30" x14ac:dyDescent="0.2">
      <c r="AB153487" s="56"/>
      <c r="AD153487" s="56"/>
    </row>
    <row r="153496" spans="28:30" x14ac:dyDescent="0.2">
      <c r="AB153496" s="56"/>
      <c r="AD153496" s="56"/>
    </row>
    <row r="153505" spans="24:30" x14ac:dyDescent="0.2">
      <c r="X153505" s="56"/>
      <c r="AB153505" s="56"/>
      <c r="AD153505" s="56"/>
    </row>
    <row r="153514" spans="24:30" x14ac:dyDescent="0.2">
      <c r="AB153514" s="56"/>
      <c r="AD153514" s="56"/>
    </row>
    <row r="153523" spans="24:30" x14ac:dyDescent="0.2">
      <c r="AB153523" s="56"/>
      <c r="AD153523" s="56"/>
    </row>
    <row r="153529" spans="24:30" x14ac:dyDescent="0.2">
      <c r="X153529" s="56"/>
    </row>
    <row r="153532" spans="24:30" x14ac:dyDescent="0.2">
      <c r="AB153532" s="56"/>
      <c r="AD153532" s="56"/>
    </row>
    <row r="153541" spans="28:30" x14ac:dyDescent="0.2">
      <c r="AB153541" s="56"/>
      <c r="AD153541" s="56"/>
    </row>
    <row r="153550" spans="28:30" x14ac:dyDescent="0.2">
      <c r="AB153550" s="56"/>
      <c r="AD153550" s="56"/>
    </row>
    <row r="153553" spans="24:30" x14ac:dyDescent="0.2">
      <c r="X153553" s="56"/>
    </row>
    <row r="153559" spans="24:30" x14ac:dyDescent="0.2">
      <c r="AB153559" s="56"/>
      <c r="AD153559" s="56"/>
    </row>
    <row r="153568" spans="24:30" x14ac:dyDescent="0.2">
      <c r="AB153568" s="56"/>
      <c r="AD153568" s="56"/>
    </row>
    <row r="153577" spans="24:30" x14ac:dyDescent="0.2">
      <c r="X153577" s="56"/>
      <c r="AB153577" s="56"/>
      <c r="AD153577" s="56"/>
    </row>
    <row r="153586" spans="28:30" x14ac:dyDescent="0.2">
      <c r="AB153586" s="56"/>
      <c r="AD153586" s="56"/>
    </row>
    <row r="153595" spans="28:30" x14ac:dyDescent="0.2">
      <c r="AB153595" s="56"/>
      <c r="AD153595" s="56"/>
    </row>
    <row r="153601" spans="24:30" x14ac:dyDescent="0.2">
      <c r="X153601" s="56"/>
    </row>
    <row r="153604" spans="24:30" x14ac:dyDescent="0.2">
      <c r="AB153604" s="56"/>
      <c r="AD153604" s="56"/>
    </row>
    <row r="153613" spans="24:30" x14ac:dyDescent="0.2">
      <c r="AB153613" s="56"/>
      <c r="AD153613" s="56"/>
    </row>
    <row r="153622" spans="24:30" x14ac:dyDescent="0.2">
      <c r="AB153622" s="56"/>
      <c r="AD153622" s="56"/>
    </row>
    <row r="153625" spans="24:30" x14ac:dyDescent="0.2">
      <c r="X153625" s="56"/>
    </row>
    <row r="153631" spans="24:30" x14ac:dyDescent="0.2">
      <c r="AB153631" s="56"/>
      <c r="AD153631" s="56"/>
    </row>
    <row r="153640" spans="28:30" x14ac:dyDescent="0.2">
      <c r="AB153640" s="56"/>
      <c r="AD153640" s="56"/>
    </row>
    <row r="153649" spans="24:30" x14ac:dyDescent="0.2">
      <c r="X153649" s="56"/>
      <c r="AB153649" s="56"/>
      <c r="AD153649" s="56"/>
    </row>
    <row r="153658" spans="24:30" x14ac:dyDescent="0.2">
      <c r="AB153658" s="56"/>
      <c r="AD153658" s="56"/>
    </row>
    <row r="153667" spans="24:30" x14ac:dyDescent="0.2">
      <c r="AB153667" s="56"/>
      <c r="AD153667" s="56"/>
    </row>
    <row r="153673" spans="24:30" x14ac:dyDescent="0.2">
      <c r="X153673" s="56"/>
    </row>
    <row r="153676" spans="24:30" x14ac:dyDescent="0.2">
      <c r="AB153676" s="56"/>
      <c r="AD153676" s="56"/>
    </row>
    <row r="153685" spans="28:30" x14ac:dyDescent="0.2">
      <c r="AB153685" s="56"/>
      <c r="AD153685" s="56"/>
    </row>
    <row r="153694" spans="28:30" x14ac:dyDescent="0.2">
      <c r="AB153694" s="56"/>
      <c r="AD153694" s="56"/>
    </row>
    <row r="153697" spans="24:30" x14ac:dyDescent="0.2">
      <c r="X153697" s="56"/>
    </row>
    <row r="153703" spans="24:30" x14ac:dyDescent="0.2">
      <c r="AB153703" s="56"/>
      <c r="AD153703" s="56"/>
    </row>
    <row r="153712" spans="24:30" x14ac:dyDescent="0.2">
      <c r="AB153712" s="56"/>
      <c r="AD153712" s="56"/>
    </row>
    <row r="153721" spans="24:30" x14ac:dyDescent="0.2">
      <c r="X153721" s="56"/>
      <c r="AB153721" s="56"/>
      <c r="AD153721" s="56"/>
    </row>
    <row r="153730" spans="28:30" x14ac:dyDescent="0.2">
      <c r="AB153730" s="56"/>
      <c r="AD153730" s="56"/>
    </row>
    <row r="153739" spans="28:30" x14ac:dyDescent="0.2">
      <c r="AB153739" s="56"/>
      <c r="AD153739" s="56"/>
    </row>
    <row r="153745" spans="24:30" x14ac:dyDescent="0.2">
      <c r="X153745" s="56"/>
    </row>
    <row r="153748" spans="24:30" x14ac:dyDescent="0.2">
      <c r="AB153748" s="56"/>
      <c r="AD153748" s="56"/>
    </row>
    <row r="153757" spans="24:30" x14ac:dyDescent="0.2">
      <c r="AB153757" s="56"/>
      <c r="AD153757" s="56"/>
    </row>
    <row r="153766" spans="24:30" x14ac:dyDescent="0.2">
      <c r="AB153766" s="56"/>
      <c r="AD153766" s="56"/>
    </row>
    <row r="153769" spans="24:30" x14ac:dyDescent="0.2">
      <c r="X153769" s="56"/>
    </row>
    <row r="153775" spans="24:30" x14ac:dyDescent="0.2">
      <c r="AB153775" s="56"/>
      <c r="AD153775" s="56"/>
    </row>
    <row r="153784" spans="28:30" x14ac:dyDescent="0.2">
      <c r="AB153784" s="56"/>
      <c r="AD153784" s="56"/>
    </row>
    <row r="153793" spans="24:30" x14ac:dyDescent="0.2">
      <c r="X153793" s="56"/>
      <c r="AB153793" s="56"/>
      <c r="AD153793" s="56"/>
    </row>
    <row r="153802" spans="24:30" x14ac:dyDescent="0.2">
      <c r="AB153802" s="56"/>
      <c r="AD153802" s="56"/>
    </row>
    <row r="153811" spans="24:30" x14ac:dyDescent="0.2">
      <c r="AB153811" s="56"/>
      <c r="AD153811" s="56"/>
    </row>
    <row r="153817" spans="24:30" x14ac:dyDescent="0.2">
      <c r="X153817" s="56"/>
    </row>
    <row r="153820" spans="24:30" x14ac:dyDescent="0.2">
      <c r="AB153820" s="56"/>
      <c r="AD153820" s="56"/>
    </row>
    <row r="153829" spans="28:30" x14ac:dyDescent="0.2">
      <c r="AB153829" s="56"/>
      <c r="AD153829" s="56"/>
    </row>
    <row r="153838" spans="28:30" x14ac:dyDescent="0.2">
      <c r="AB153838" s="56"/>
      <c r="AD153838" s="56"/>
    </row>
    <row r="153841" spans="24:30" x14ac:dyDescent="0.2">
      <c r="X153841" s="56"/>
    </row>
    <row r="153847" spans="24:30" x14ac:dyDescent="0.2">
      <c r="AB153847" s="56"/>
      <c r="AD153847" s="56"/>
    </row>
    <row r="153856" spans="24:30" x14ac:dyDescent="0.2">
      <c r="AB153856" s="56"/>
      <c r="AD153856" s="56"/>
    </row>
    <row r="153865" spans="24:30" x14ac:dyDescent="0.2">
      <c r="X153865" s="56"/>
      <c r="AB153865" s="56"/>
      <c r="AD153865" s="56"/>
    </row>
    <row r="153874" spans="28:30" x14ac:dyDescent="0.2">
      <c r="AB153874" s="56"/>
      <c r="AD153874" s="56"/>
    </row>
    <row r="153883" spans="28:30" x14ac:dyDescent="0.2">
      <c r="AB153883" s="56"/>
      <c r="AD153883" s="56"/>
    </row>
    <row r="153889" spans="24:30" x14ac:dyDescent="0.2">
      <c r="X153889" s="56"/>
    </row>
    <row r="153892" spans="24:30" x14ac:dyDescent="0.2">
      <c r="AB153892" s="56"/>
      <c r="AD153892" s="56"/>
    </row>
    <row r="153901" spans="24:30" x14ac:dyDescent="0.2">
      <c r="AB153901" s="56"/>
      <c r="AD153901" s="56"/>
    </row>
    <row r="153910" spans="24:30" x14ac:dyDescent="0.2">
      <c r="AB153910" s="56"/>
      <c r="AD153910" s="56"/>
    </row>
    <row r="153913" spans="24:30" x14ac:dyDescent="0.2">
      <c r="X153913" s="56"/>
    </row>
    <row r="153919" spans="24:30" x14ac:dyDescent="0.2">
      <c r="AB153919" s="56"/>
      <c r="AD153919" s="56"/>
    </row>
    <row r="153928" spans="28:30" x14ac:dyDescent="0.2">
      <c r="AB153928" s="56"/>
      <c r="AD153928" s="56"/>
    </row>
    <row r="153937" spans="24:30" x14ac:dyDescent="0.2">
      <c r="X153937" s="56"/>
      <c r="AB153937" s="56"/>
      <c r="AD153937" s="56"/>
    </row>
    <row r="153946" spans="24:30" x14ac:dyDescent="0.2">
      <c r="AB153946" s="56"/>
      <c r="AD153946" s="56"/>
    </row>
    <row r="153955" spans="24:30" x14ac:dyDescent="0.2">
      <c r="AB153955" s="56"/>
      <c r="AD153955" s="56"/>
    </row>
    <row r="153961" spans="24:30" x14ac:dyDescent="0.2">
      <c r="X153961" s="56"/>
    </row>
    <row r="153964" spans="24:30" x14ac:dyDescent="0.2">
      <c r="AB153964" s="56"/>
      <c r="AD153964" s="56"/>
    </row>
    <row r="153973" spans="28:30" x14ac:dyDescent="0.2">
      <c r="AB153973" s="56"/>
      <c r="AD153973" s="56"/>
    </row>
    <row r="153982" spans="28:30" x14ac:dyDescent="0.2">
      <c r="AB153982" s="56"/>
      <c r="AD153982" s="56"/>
    </row>
    <row r="153985" spans="24:30" x14ac:dyDescent="0.2">
      <c r="X153985" s="56"/>
    </row>
    <row r="153991" spans="24:30" x14ac:dyDescent="0.2">
      <c r="AB153991" s="56"/>
      <c r="AD153991" s="56"/>
    </row>
    <row r="154000" spans="24:30" x14ac:dyDescent="0.2">
      <c r="AB154000" s="56"/>
      <c r="AD154000" s="56"/>
    </row>
    <row r="154009" spans="24:30" x14ac:dyDescent="0.2">
      <c r="X154009" s="56"/>
      <c r="AB154009" s="56"/>
      <c r="AD154009" s="56"/>
    </row>
    <row r="154018" spans="28:30" x14ac:dyDescent="0.2">
      <c r="AB154018" s="56"/>
      <c r="AD154018" s="56"/>
    </row>
    <row r="154027" spans="28:30" x14ac:dyDescent="0.2">
      <c r="AB154027" s="56"/>
      <c r="AD154027" s="56"/>
    </row>
    <row r="154033" spans="24:30" x14ac:dyDescent="0.2">
      <c r="X154033" s="56"/>
    </row>
    <row r="154036" spans="24:30" x14ac:dyDescent="0.2">
      <c r="AB154036" s="56"/>
      <c r="AD154036" s="56"/>
    </row>
    <row r="154045" spans="24:30" x14ac:dyDescent="0.2">
      <c r="AB154045" s="56"/>
      <c r="AD154045" s="56"/>
    </row>
    <row r="154054" spans="24:30" x14ac:dyDescent="0.2">
      <c r="AB154054" s="56"/>
      <c r="AD154054" s="56"/>
    </row>
    <row r="154057" spans="24:30" x14ac:dyDescent="0.2">
      <c r="X154057" s="56"/>
    </row>
    <row r="154063" spans="24:30" x14ac:dyDescent="0.2">
      <c r="AB154063" s="56"/>
      <c r="AD154063" s="56"/>
    </row>
    <row r="154072" spans="28:30" x14ac:dyDescent="0.2">
      <c r="AB154072" s="56"/>
      <c r="AD154072" s="56"/>
    </row>
    <row r="154081" spans="24:30" x14ac:dyDescent="0.2">
      <c r="X154081" s="56"/>
      <c r="AB154081" s="56"/>
      <c r="AD154081" s="56"/>
    </row>
    <row r="154090" spans="24:30" x14ac:dyDescent="0.2">
      <c r="AB154090" s="56"/>
      <c r="AD154090" s="56"/>
    </row>
    <row r="154099" spans="24:30" x14ac:dyDescent="0.2">
      <c r="AB154099" s="56"/>
      <c r="AD154099" s="56"/>
    </row>
    <row r="154105" spans="24:30" x14ac:dyDescent="0.2">
      <c r="X154105" s="56"/>
    </row>
    <row r="154108" spans="24:30" x14ac:dyDescent="0.2">
      <c r="AB154108" s="56"/>
      <c r="AD154108" s="56"/>
    </row>
    <row r="154117" spans="28:30" x14ac:dyDescent="0.2">
      <c r="AB154117" s="56"/>
      <c r="AD154117" s="56"/>
    </row>
    <row r="154126" spans="28:30" x14ac:dyDescent="0.2">
      <c r="AB154126" s="56"/>
      <c r="AD154126" s="56"/>
    </row>
    <row r="154129" spans="24:30" x14ac:dyDescent="0.2">
      <c r="X154129" s="56"/>
    </row>
    <row r="154135" spans="24:30" x14ac:dyDescent="0.2">
      <c r="AB154135" s="56"/>
      <c r="AD154135" s="56"/>
    </row>
    <row r="154144" spans="24:30" x14ac:dyDescent="0.2">
      <c r="AB154144" s="56"/>
      <c r="AD154144" s="56"/>
    </row>
    <row r="154153" spans="24:30" x14ac:dyDescent="0.2">
      <c r="X154153" s="56"/>
      <c r="AB154153" s="56"/>
      <c r="AD154153" s="56"/>
    </row>
    <row r="154162" spans="28:30" x14ac:dyDescent="0.2">
      <c r="AB154162" s="56"/>
      <c r="AD154162" s="56"/>
    </row>
    <row r="154171" spans="28:30" x14ac:dyDescent="0.2">
      <c r="AB154171" s="56"/>
      <c r="AD154171" s="56"/>
    </row>
    <row r="154177" spans="24:30" x14ac:dyDescent="0.2">
      <c r="X154177" s="56"/>
    </row>
    <row r="154180" spans="24:30" x14ac:dyDescent="0.2">
      <c r="AB154180" s="56"/>
      <c r="AD154180" s="56"/>
    </row>
    <row r="154189" spans="24:30" x14ac:dyDescent="0.2">
      <c r="AB154189" s="56"/>
      <c r="AD154189" s="56"/>
    </row>
    <row r="154198" spans="24:30" x14ac:dyDescent="0.2">
      <c r="AB154198" s="56"/>
      <c r="AD154198" s="56"/>
    </row>
    <row r="154201" spans="24:30" x14ac:dyDescent="0.2">
      <c r="X154201" s="56"/>
    </row>
    <row r="154207" spans="24:30" x14ac:dyDescent="0.2">
      <c r="AB154207" s="56"/>
      <c r="AD154207" s="56"/>
    </row>
    <row r="154216" spans="28:30" x14ac:dyDescent="0.2">
      <c r="AB154216" s="56"/>
      <c r="AD154216" s="56"/>
    </row>
    <row r="154225" spans="24:30" x14ac:dyDescent="0.2">
      <c r="X154225" s="56"/>
      <c r="AB154225" s="56"/>
      <c r="AD154225" s="56"/>
    </row>
    <row r="154234" spans="24:30" x14ac:dyDescent="0.2">
      <c r="AB154234" s="56"/>
      <c r="AD154234" s="56"/>
    </row>
    <row r="154243" spans="24:30" x14ac:dyDescent="0.2">
      <c r="AB154243" s="56"/>
      <c r="AD154243" s="56"/>
    </row>
    <row r="154249" spans="24:30" x14ac:dyDescent="0.2">
      <c r="X154249" s="56"/>
    </row>
    <row r="154252" spans="24:30" x14ac:dyDescent="0.2">
      <c r="AB154252" s="56"/>
      <c r="AD154252" s="56"/>
    </row>
    <row r="154261" spans="28:30" x14ac:dyDescent="0.2">
      <c r="AB154261" s="56"/>
      <c r="AD154261" s="56"/>
    </row>
    <row r="154270" spans="28:30" x14ac:dyDescent="0.2">
      <c r="AB154270" s="56"/>
      <c r="AD154270" s="56"/>
    </row>
    <row r="154273" spans="24:30" x14ac:dyDescent="0.2">
      <c r="X154273" s="56"/>
    </row>
    <row r="154279" spans="24:30" x14ac:dyDescent="0.2">
      <c r="AB154279" s="56"/>
      <c r="AD154279" s="56"/>
    </row>
    <row r="154288" spans="24:30" x14ac:dyDescent="0.2">
      <c r="AB154288" s="56"/>
      <c r="AD154288" s="56"/>
    </row>
    <row r="154297" spans="24:30" x14ac:dyDescent="0.2">
      <c r="X154297" s="56"/>
      <c r="AB154297" s="56"/>
      <c r="AD154297" s="56"/>
    </row>
    <row r="154306" spans="28:30" x14ac:dyDescent="0.2">
      <c r="AB154306" s="56"/>
      <c r="AD154306" s="56"/>
    </row>
    <row r="154315" spans="28:30" x14ac:dyDescent="0.2">
      <c r="AB154315" s="56"/>
      <c r="AD154315" s="56"/>
    </row>
    <row r="154321" spans="24:30" x14ac:dyDescent="0.2">
      <c r="X154321" s="56"/>
    </row>
    <row r="154324" spans="24:30" x14ac:dyDescent="0.2">
      <c r="AB154324" s="56"/>
      <c r="AD154324" s="56"/>
    </row>
    <row r="154333" spans="24:30" x14ac:dyDescent="0.2">
      <c r="AB154333" s="56"/>
      <c r="AD154333" s="56"/>
    </row>
    <row r="154342" spans="24:30" x14ac:dyDescent="0.2">
      <c r="AB154342" s="56"/>
      <c r="AD154342" s="56"/>
    </row>
    <row r="154345" spans="24:30" x14ac:dyDescent="0.2">
      <c r="X154345" s="56"/>
    </row>
    <row r="154351" spans="24:30" x14ac:dyDescent="0.2">
      <c r="AB154351" s="56"/>
      <c r="AD154351" s="56"/>
    </row>
    <row r="154360" spans="28:30" x14ac:dyDescent="0.2">
      <c r="AB154360" s="56"/>
      <c r="AD154360" s="56"/>
    </row>
    <row r="154369" spans="24:30" x14ac:dyDescent="0.2">
      <c r="X154369" s="56"/>
      <c r="AB154369" s="56"/>
      <c r="AD154369" s="56"/>
    </row>
    <row r="154378" spans="24:30" x14ac:dyDescent="0.2">
      <c r="AB154378" s="56"/>
      <c r="AD154378" s="56"/>
    </row>
    <row r="154387" spans="24:30" x14ac:dyDescent="0.2">
      <c r="AB154387" s="56"/>
      <c r="AD154387" s="56"/>
    </row>
    <row r="154393" spans="24:30" x14ac:dyDescent="0.2">
      <c r="X154393" s="56"/>
    </row>
    <row r="154396" spans="24:30" x14ac:dyDescent="0.2">
      <c r="AB154396" s="56"/>
      <c r="AD154396" s="56"/>
    </row>
    <row r="154405" spans="28:30" x14ac:dyDescent="0.2">
      <c r="AB154405" s="56"/>
      <c r="AD154405" s="56"/>
    </row>
    <row r="154414" spans="28:30" x14ac:dyDescent="0.2">
      <c r="AB154414" s="56"/>
      <c r="AD154414" s="56"/>
    </row>
    <row r="154417" spans="24:30" x14ac:dyDescent="0.2">
      <c r="X154417" s="56"/>
    </row>
    <row r="154423" spans="24:30" x14ac:dyDescent="0.2">
      <c r="AB154423" s="56"/>
      <c r="AD154423" s="56"/>
    </row>
    <row r="154432" spans="24:30" x14ac:dyDescent="0.2">
      <c r="AB154432" s="56"/>
      <c r="AD154432" s="56"/>
    </row>
    <row r="154441" spans="24:30" x14ac:dyDescent="0.2">
      <c r="X154441" s="56"/>
      <c r="AB154441" s="56"/>
      <c r="AD154441" s="56"/>
    </row>
    <row r="154450" spans="28:30" x14ac:dyDescent="0.2">
      <c r="AB154450" s="56"/>
      <c r="AD154450" s="56"/>
    </row>
    <row r="154459" spans="28:30" x14ac:dyDescent="0.2">
      <c r="AB154459" s="56"/>
      <c r="AD154459" s="56"/>
    </row>
    <row r="154465" spans="24:30" x14ac:dyDescent="0.2">
      <c r="X154465" s="56"/>
    </row>
    <row r="154468" spans="24:30" x14ac:dyDescent="0.2">
      <c r="AB154468" s="56"/>
      <c r="AD154468" s="56"/>
    </row>
    <row r="154477" spans="24:30" x14ac:dyDescent="0.2">
      <c r="AB154477" s="56"/>
      <c r="AD154477" s="56"/>
    </row>
    <row r="154486" spans="24:30" x14ac:dyDescent="0.2">
      <c r="AB154486" s="56"/>
      <c r="AD154486" s="56"/>
    </row>
    <row r="154489" spans="24:30" x14ac:dyDescent="0.2">
      <c r="X154489" s="56"/>
    </row>
    <row r="154495" spans="24:30" x14ac:dyDescent="0.2">
      <c r="AB154495" s="56"/>
      <c r="AD154495" s="56"/>
    </row>
    <row r="154504" spans="28:30" x14ac:dyDescent="0.2">
      <c r="AB154504" s="56"/>
      <c r="AD154504" s="56"/>
    </row>
    <row r="154513" spans="24:30" x14ac:dyDescent="0.2">
      <c r="X154513" s="56"/>
      <c r="AB154513" s="56"/>
      <c r="AD154513" s="56"/>
    </row>
    <row r="154522" spans="24:30" x14ac:dyDescent="0.2">
      <c r="AB154522" s="56"/>
      <c r="AD154522" s="56"/>
    </row>
    <row r="154531" spans="24:30" x14ac:dyDescent="0.2">
      <c r="AB154531" s="56"/>
      <c r="AD154531" s="56"/>
    </row>
    <row r="154537" spans="24:30" x14ac:dyDescent="0.2">
      <c r="X154537" s="56"/>
    </row>
    <row r="154540" spans="24:30" x14ac:dyDescent="0.2">
      <c r="AB154540" s="56"/>
      <c r="AD154540" s="56"/>
    </row>
    <row r="154549" spans="28:30" x14ac:dyDescent="0.2">
      <c r="AB154549" s="56"/>
      <c r="AD154549" s="56"/>
    </row>
    <row r="154558" spans="28:30" x14ac:dyDescent="0.2">
      <c r="AB154558" s="56"/>
      <c r="AD154558" s="56"/>
    </row>
    <row r="154561" spans="24:30" x14ac:dyDescent="0.2">
      <c r="X154561" s="56"/>
    </row>
    <row r="154567" spans="24:30" x14ac:dyDescent="0.2">
      <c r="AB154567" s="56"/>
      <c r="AD154567" s="56"/>
    </row>
    <row r="154576" spans="24:30" x14ac:dyDescent="0.2">
      <c r="AB154576" s="56"/>
      <c r="AD154576" s="56"/>
    </row>
    <row r="154585" spans="24:30" x14ac:dyDescent="0.2">
      <c r="X154585" s="56"/>
      <c r="AB154585" s="56"/>
      <c r="AD154585" s="56"/>
    </row>
    <row r="154594" spans="28:30" x14ac:dyDescent="0.2">
      <c r="AB154594" s="56"/>
      <c r="AD154594" s="56"/>
    </row>
    <row r="154603" spans="28:30" x14ac:dyDescent="0.2">
      <c r="AB154603" s="56"/>
      <c r="AD154603" s="56"/>
    </row>
    <row r="154609" spans="24:30" x14ac:dyDescent="0.2">
      <c r="X154609" s="56"/>
    </row>
    <row r="154612" spans="24:30" x14ac:dyDescent="0.2">
      <c r="AB154612" s="56"/>
      <c r="AD154612" s="56"/>
    </row>
    <row r="154621" spans="24:30" x14ac:dyDescent="0.2">
      <c r="AB154621" s="56"/>
      <c r="AD154621" s="56"/>
    </row>
    <row r="154630" spans="24:30" x14ac:dyDescent="0.2">
      <c r="AB154630" s="56"/>
      <c r="AD154630" s="56"/>
    </row>
    <row r="154633" spans="24:30" x14ac:dyDescent="0.2">
      <c r="X154633" s="56"/>
    </row>
    <row r="154639" spans="24:30" x14ac:dyDescent="0.2">
      <c r="AB154639" s="56"/>
      <c r="AD154639" s="56"/>
    </row>
    <row r="154648" spans="28:30" x14ac:dyDescent="0.2">
      <c r="AB154648" s="56"/>
      <c r="AD154648" s="56"/>
    </row>
    <row r="154657" spans="24:30" x14ac:dyDescent="0.2">
      <c r="X154657" s="56"/>
      <c r="AB154657" s="56"/>
      <c r="AD154657" s="56"/>
    </row>
    <row r="154666" spans="24:30" x14ac:dyDescent="0.2">
      <c r="AB154666" s="56"/>
      <c r="AD154666" s="56"/>
    </row>
    <row r="154675" spans="24:30" x14ac:dyDescent="0.2">
      <c r="AB154675" s="56"/>
      <c r="AD154675" s="56"/>
    </row>
    <row r="154681" spans="24:30" x14ac:dyDescent="0.2">
      <c r="X154681" s="56"/>
    </row>
    <row r="154684" spans="24:30" x14ac:dyDescent="0.2">
      <c r="AB154684" s="56"/>
      <c r="AD154684" s="56"/>
    </row>
    <row r="154693" spans="28:30" x14ac:dyDescent="0.2">
      <c r="AB154693" s="56"/>
      <c r="AD154693" s="56"/>
    </row>
    <row r="154702" spans="28:30" x14ac:dyDescent="0.2">
      <c r="AB154702" s="56"/>
      <c r="AD154702" s="56"/>
    </row>
    <row r="154705" spans="24:30" x14ac:dyDescent="0.2">
      <c r="X154705" s="56"/>
    </row>
    <row r="154711" spans="24:30" x14ac:dyDescent="0.2">
      <c r="AB154711" s="56"/>
      <c r="AD154711" s="56"/>
    </row>
    <row r="154720" spans="24:30" x14ac:dyDescent="0.2">
      <c r="AB154720" s="56"/>
      <c r="AD154720" s="56"/>
    </row>
    <row r="154729" spans="24:30" x14ac:dyDescent="0.2">
      <c r="X154729" s="56"/>
      <c r="AB154729" s="56"/>
      <c r="AD154729" s="56"/>
    </row>
    <row r="154738" spans="28:30" x14ac:dyDescent="0.2">
      <c r="AB154738" s="56"/>
      <c r="AD154738" s="56"/>
    </row>
    <row r="154747" spans="28:30" x14ac:dyDescent="0.2">
      <c r="AB154747" s="56"/>
      <c r="AD154747" s="56"/>
    </row>
    <row r="154753" spans="24:30" x14ac:dyDescent="0.2">
      <c r="X154753" s="56"/>
    </row>
    <row r="154756" spans="24:30" x14ac:dyDescent="0.2">
      <c r="AB154756" s="56"/>
      <c r="AD154756" s="56"/>
    </row>
    <row r="154765" spans="24:30" x14ac:dyDescent="0.2">
      <c r="AB154765" s="56"/>
      <c r="AD154765" s="56"/>
    </row>
    <row r="154774" spans="24:30" x14ac:dyDescent="0.2">
      <c r="AB154774" s="56"/>
      <c r="AD154774" s="56"/>
    </row>
    <row r="154777" spans="24:30" x14ac:dyDescent="0.2">
      <c r="X154777" s="56"/>
    </row>
    <row r="154783" spans="24:30" x14ac:dyDescent="0.2">
      <c r="AB154783" s="56"/>
      <c r="AD154783" s="56"/>
    </row>
    <row r="154792" spans="28:30" x14ac:dyDescent="0.2">
      <c r="AB154792" s="56"/>
      <c r="AD154792" s="56"/>
    </row>
    <row r="154801" spans="24:30" x14ac:dyDescent="0.2">
      <c r="X154801" s="56"/>
      <c r="AB154801" s="56"/>
      <c r="AD154801" s="56"/>
    </row>
    <row r="154810" spans="24:30" x14ac:dyDescent="0.2">
      <c r="AB154810" s="56"/>
      <c r="AD154810" s="56"/>
    </row>
    <row r="154819" spans="24:30" x14ac:dyDescent="0.2">
      <c r="AB154819" s="56"/>
      <c r="AD154819" s="56"/>
    </row>
    <row r="154825" spans="24:30" x14ac:dyDescent="0.2">
      <c r="X154825" s="56"/>
    </row>
    <row r="154828" spans="24:30" x14ac:dyDescent="0.2">
      <c r="AB154828" s="56"/>
      <c r="AD154828" s="56"/>
    </row>
    <row r="154837" spans="28:30" x14ac:dyDescent="0.2">
      <c r="AB154837" s="56"/>
      <c r="AD154837" s="56"/>
    </row>
    <row r="154846" spans="28:30" x14ac:dyDescent="0.2">
      <c r="AB154846" s="56"/>
      <c r="AD154846" s="56"/>
    </row>
    <row r="154849" spans="24:30" x14ac:dyDescent="0.2">
      <c r="X154849" s="56"/>
    </row>
    <row r="154855" spans="24:30" x14ac:dyDescent="0.2">
      <c r="AB154855" s="56"/>
      <c r="AD154855" s="56"/>
    </row>
    <row r="154864" spans="24:30" x14ac:dyDescent="0.2">
      <c r="AB154864" s="56"/>
      <c r="AD154864" s="56"/>
    </row>
    <row r="154873" spans="24:30" x14ac:dyDescent="0.2">
      <c r="X154873" s="56"/>
      <c r="AB154873" s="56"/>
      <c r="AD154873" s="56"/>
    </row>
    <row r="154882" spans="28:30" x14ac:dyDescent="0.2">
      <c r="AB154882" s="56"/>
      <c r="AD154882" s="56"/>
    </row>
    <row r="154891" spans="28:30" x14ac:dyDescent="0.2">
      <c r="AB154891" s="56"/>
      <c r="AD154891" s="56"/>
    </row>
    <row r="154897" spans="24:30" x14ac:dyDescent="0.2">
      <c r="X154897" s="56"/>
    </row>
    <row r="154900" spans="24:30" x14ac:dyDescent="0.2">
      <c r="AB154900" s="56"/>
      <c r="AD154900" s="56"/>
    </row>
    <row r="154909" spans="24:30" x14ac:dyDescent="0.2">
      <c r="AB154909" s="56"/>
      <c r="AD154909" s="56"/>
    </row>
    <row r="154918" spans="24:30" x14ac:dyDescent="0.2">
      <c r="AB154918" s="56"/>
      <c r="AD154918" s="56"/>
    </row>
    <row r="154921" spans="24:30" x14ac:dyDescent="0.2">
      <c r="X154921" s="56"/>
    </row>
    <row r="154927" spans="24:30" x14ac:dyDescent="0.2">
      <c r="AB154927" s="56"/>
      <c r="AD154927" s="56"/>
    </row>
    <row r="154936" spans="28:30" x14ac:dyDescent="0.2">
      <c r="AB154936" s="56"/>
      <c r="AD154936" s="56"/>
    </row>
    <row r="154945" spans="24:30" x14ac:dyDescent="0.2">
      <c r="X154945" s="56"/>
      <c r="AB154945" s="56"/>
      <c r="AD154945" s="56"/>
    </row>
    <row r="154954" spans="24:30" x14ac:dyDescent="0.2">
      <c r="AB154954" s="56"/>
      <c r="AD154954" s="56"/>
    </row>
    <row r="154963" spans="24:30" x14ac:dyDescent="0.2">
      <c r="AB154963" s="56"/>
      <c r="AD154963" s="56"/>
    </row>
    <row r="154969" spans="24:30" x14ac:dyDescent="0.2">
      <c r="X154969" s="56"/>
    </row>
    <row r="154972" spans="24:30" x14ac:dyDescent="0.2">
      <c r="AB154972" s="56"/>
      <c r="AD154972" s="56"/>
    </row>
    <row r="154981" spans="28:30" x14ac:dyDescent="0.2">
      <c r="AB154981" s="56"/>
      <c r="AD154981" s="56"/>
    </row>
    <row r="154990" spans="28:30" x14ac:dyDescent="0.2">
      <c r="AB154990" s="56"/>
      <c r="AD154990" s="56"/>
    </row>
    <row r="154993" spans="24:30" x14ac:dyDescent="0.2">
      <c r="X154993" s="56"/>
    </row>
    <row r="154999" spans="24:30" x14ac:dyDescent="0.2">
      <c r="AB154999" s="56"/>
      <c r="AD154999" s="56"/>
    </row>
    <row r="155008" spans="24:30" x14ac:dyDescent="0.2">
      <c r="AB155008" s="56"/>
      <c r="AD155008" s="56"/>
    </row>
    <row r="155017" spans="24:30" x14ac:dyDescent="0.2">
      <c r="X155017" s="56"/>
      <c r="AB155017" s="56"/>
      <c r="AD155017" s="56"/>
    </row>
    <row r="155026" spans="28:30" x14ac:dyDescent="0.2">
      <c r="AB155026" s="56"/>
      <c r="AD155026" s="56"/>
    </row>
    <row r="155035" spans="28:30" x14ac:dyDescent="0.2">
      <c r="AB155035" s="56"/>
      <c r="AD155035" s="56"/>
    </row>
    <row r="155041" spans="24:30" x14ac:dyDescent="0.2">
      <c r="X155041" s="56"/>
    </row>
    <row r="155044" spans="24:30" x14ac:dyDescent="0.2">
      <c r="AB155044" s="56"/>
      <c r="AD155044" s="56"/>
    </row>
    <row r="155053" spans="24:30" x14ac:dyDescent="0.2">
      <c r="AB155053" s="56"/>
      <c r="AD155053" s="56"/>
    </row>
    <row r="155062" spans="24:30" x14ac:dyDescent="0.2">
      <c r="AB155062" s="56"/>
      <c r="AD155062" s="56"/>
    </row>
    <row r="155065" spans="24:30" x14ac:dyDescent="0.2">
      <c r="X155065" s="56"/>
    </row>
    <row r="155071" spans="24:30" x14ac:dyDescent="0.2">
      <c r="AB155071" s="56"/>
      <c r="AD155071" s="56"/>
    </row>
    <row r="155080" spans="28:30" x14ac:dyDescent="0.2">
      <c r="AB155080" s="56"/>
      <c r="AD155080" s="56"/>
    </row>
    <row r="155089" spans="24:30" x14ac:dyDescent="0.2">
      <c r="X155089" s="56"/>
      <c r="AB155089" s="56"/>
      <c r="AD155089" s="56"/>
    </row>
    <row r="155098" spans="24:30" x14ac:dyDescent="0.2">
      <c r="AB155098" s="56"/>
      <c r="AD155098" s="56"/>
    </row>
    <row r="155107" spans="24:30" x14ac:dyDescent="0.2">
      <c r="AB155107" s="56"/>
      <c r="AD155107" s="56"/>
    </row>
    <row r="155113" spans="24:30" x14ac:dyDescent="0.2">
      <c r="X155113" s="56"/>
    </row>
    <row r="155116" spans="24:30" x14ac:dyDescent="0.2">
      <c r="AB155116" s="56"/>
      <c r="AD155116" s="56"/>
    </row>
    <row r="155125" spans="28:30" x14ac:dyDescent="0.2">
      <c r="AB155125" s="56"/>
      <c r="AD155125" s="56"/>
    </row>
    <row r="155134" spans="28:30" x14ac:dyDescent="0.2">
      <c r="AB155134" s="56"/>
      <c r="AD155134" s="56"/>
    </row>
    <row r="155137" spans="24:30" x14ac:dyDescent="0.2">
      <c r="X155137" s="56"/>
    </row>
    <row r="155143" spans="24:30" x14ac:dyDescent="0.2">
      <c r="AB155143" s="56"/>
      <c r="AD155143" s="56"/>
    </row>
    <row r="155152" spans="24:30" x14ac:dyDescent="0.2">
      <c r="AB155152" s="56"/>
      <c r="AD155152" s="56"/>
    </row>
    <row r="155161" spans="24:30" x14ac:dyDescent="0.2">
      <c r="X155161" s="56"/>
      <c r="AB155161" s="56"/>
      <c r="AD155161" s="56"/>
    </row>
    <row r="155170" spans="28:30" x14ac:dyDescent="0.2">
      <c r="AB155170" s="56"/>
      <c r="AD155170" s="56"/>
    </row>
    <row r="155179" spans="28:30" x14ac:dyDescent="0.2">
      <c r="AB155179" s="56"/>
      <c r="AD155179" s="56"/>
    </row>
    <row r="155185" spans="24:30" x14ac:dyDescent="0.2">
      <c r="X155185" s="56"/>
    </row>
    <row r="155188" spans="24:30" x14ac:dyDescent="0.2">
      <c r="AB155188" s="56"/>
      <c r="AD155188" s="56"/>
    </row>
    <row r="155197" spans="24:30" x14ac:dyDescent="0.2">
      <c r="AB155197" s="56"/>
      <c r="AD155197" s="56"/>
    </row>
    <row r="155206" spans="24:30" x14ac:dyDescent="0.2">
      <c r="AB155206" s="56"/>
      <c r="AD155206" s="56"/>
    </row>
    <row r="155209" spans="24:30" x14ac:dyDescent="0.2">
      <c r="X155209" s="56"/>
    </row>
    <row r="155215" spans="24:30" x14ac:dyDescent="0.2">
      <c r="AB155215" s="56"/>
      <c r="AD155215" s="56"/>
    </row>
    <row r="155224" spans="28:30" x14ac:dyDescent="0.2">
      <c r="AB155224" s="56"/>
      <c r="AD155224" s="56"/>
    </row>
    <row r="155233" spans="24:30" x14ac:dyDescent="0.2">
      <c r="X155233" s="56"/>
      <c r="AB155233" s="56"/>
      <c r="AD155233" s="56"/>
    </row>
    <row r="155242" spans="24:30" x14ac:dyDescent="0.2">
      <c r="AB155242" s="56"/>
      <c r="AD155242" s="56"/>
    </row>
    <row r="155251" spans="24:30" x14ac:dyDescent="0.2">
      <c r="AB155251" s="56"/>
      <c r="AD155251" s="56"/>
    </row>
    <row r="155257" spans="24:30" x14ac:dyDescent="0.2">
      <c r="X155257" s="56"/>
    </row>
    <row r="155260" spans="24:30" x14ac:dyDescent="0.2">
      <c r="AB155260" s="56"/>
      <c r="AD155260" s="56"/>
    </row>
    <row r="155269" spans="28:30" x14ac:dyDescent="0.2">
      <c r="AB155269" s="56"/>
      <c r="AD155269" s="56"/>
    </row>
    <row r="155278" spans="28:30" x14ac:dyDescent="0.2">
      <c r="AB155278" s="56"/>
      <c r="AD155278" s="56"/>
    </row>
    <row r="155281" spans="24:30" x14ac:dyDescent="0.2">
      <c r="X155281" s="56"/>
    </row>
    <row r="155287" spans="24:30" x14ac:dyDescent="0.2">
      <c r="AB155287" s="56"/>
      <c r="AD155287" s="56"/>
    </row>
    <row r="155296" spans="24:30" x14ac:dyDescent="0.2">
      <c r="AB155296" s="56"/>
      <c r="AD155296" s="56"/>
    </row>
    <row r="155305" spans="24:30" x14ac:dyDescent="0.2">
      <c r="X155305" s="56"/>
      <c r="AB155305" s="56"/>
      <c r="AD155305" s="56"/>
    </row>
    <row r="155314" spans="28:30" x14ac:dyDescent="0.2">
      <c r="AB155314" s="56"/>
      <c r="AD155314" s="56"/>
    </row>
    <row r="155323" spans="28:30" x14ac:dyDescent="0.2">
      <c r="AB155323" s="56"/>
      <c r="AD155323" s="56"/>
    </row>
    <row r="155329" spans="24:30" x14ac:dyDescent="0.2">
      <c r="X155329" s="56"/>
    </row>
    <row r="155332" spans="24:30" x14ac:dyDescent="0.2">
      <c r="AB155332" s="56"/>
      <c r="AD155332" s="56"/>
    </row>
    <row r="155341" spans="24:30" x14ac:dyDescent="0.2">
      <c r="AB155341" s="56"/>
      <c r="AD155341" s="56"/>
    </row>
    <row r="155350" spans="24:30" x14ac:dyDescent="0.2">
      <c r="AB155350" s="56"/>
      <c r="AD155350" s="56"/>
    </row>
    <row r="155353" spans="24:30" x14ac:dyDescent="0.2">
      <c r="X155353" s="56"/>
    </row>
    <row r="155359" spans="24:30" x14ac:dyDescent="0.2">
      <c r="AB155359" s="56"/>
      <c r="AD155359" s="56"/>
    </row>
    <row r="155368" spans="28:30" x14ac:dyDescent="0.2">
      <c r="AB155368" s="56"/>
      <c r="AD155368" s="56"/>
    </row>
    <row r="155377" spans="24:30" x14ac:dyDescent="0.2">
      <c r="X155377" s="56"/>
      <c r="AB155377" s="56"/>
      <c r="AD155377" s="56"/>
    </row>
    <row r="155386" spans="24:30" x14ac:dyDescent="0.2">
      <c r="AB155386" s="56"/>
      <c r="AD155386" s="56"/>
    </row>
    <row r="155395" spans="24:30" x14ac:dyDescent="0.2">
      <c r="AB155395" s="56"/>
      <c r="AD155395" s="56"/>
    </row>
    <row r="155401" spans="24:30" x14ac:dyDescent="0.2">
      <c r="X155401" s="56"/>
    </row>
    <row r="155404" spans="24:30" x14ac:dyDescent="0.2">
      <c r="AB155404" s="56"/>
      <c r="AD155404" s="56"/>
    </row>
    <row r="155413" spans="28:30" x14ac:dyDescent="0.2">
      <c r="AB155413" s="56"/>
      <c r="AD155413" s="56"/>
    </row>
    <row r="155422" spans="28:30" x14ac:dyDescent="0.2">
      <c r="AB155422" s="56"/>
      <c r="AD155422" s="56"/>
    </row>
    <row r="155425" spans="24:30" x14ac:dyDescent="0.2">
      <c r="X155425" s="56"/>
    </row>
    <row r="155431" spans="24:30" x14ac:dyDescent="0.2">
      <c r="AB155431" s="56"/>
      <c r="AD155431" s="56"/>
    </row>
    <row r="155440" spans="24:30" x14ac:dyDescent="0.2">
      <c r="AB155440" s="56"/>
      <c r="AD155440" s="56"/>
    </row>
    <row r="155449" spans="24:30" x14ac:dyDescent="0.2">
      <c r="X155449" s="56"/>
      <c r="AB155449" s="56"/>
      <c r="AD155449" s="56"/>
    </row>
    <row r="155458" spans="28:30" x14ac:dyDescent="0.2">
      <c r="AB155458" s="56"/>
      <c r="AD155458" s="56"/>
    </row>
    <row r="155467" spans="28:30" x14ac:dyDescent="0.2">
      <c r="AB155467" s="56"/>
      <c r="AD155467" s="56"/>
    </row>
    <row r="155473" spans="24:30" x14ac:dyDescent="0.2">
      <c r="X155473" s="56"/>
    </row>
    <row r="155476" spans="24:30" x14ac:dyDescent="0.2">
      <c r="AB155476" s="56"/>
      <c r="AD155476" s="56"/>
    </row>
    <row r="155485" spans="24:30" x14ac:dyDescent="0.2">
      <c r="AB155485" s="56"/>
      <c r="AD155485" s="56"/>
    </row>
    <row r="155494" spans="24:30" x14ac:dyDescent="0.2">
      <c r="AB155494" s="56"/>
      <c r="AD155494" s="56"/>
    </row>
    <row r="155497" spans="24:30" x14ac:dyDescent="0.2">
      <c r="X155497" s="56"/>
    </row>
    <row r="155503" spans="24:30" x14ac:dyDescent="0.2">
      <c r="AB155503" s="56"/>
      <c r="AD155503" s="56"/>
    </row>
    <row r="155512" spans="28:30" x14ac:dyDescent="0.2">
      <c r="AB155512" s="56"/>
      <c r="AD155512" s="56"/>
    </row>
    <row r="155521" spans="24:30" x14ac:dyDescent="0.2">
      <c r="X155521" s="56"/>
      <c r="AB155521" s="56"/>
      <c r="AD155521" s="56"/>
    </row>
    <row r="155530" spans="24:30" x14ac:dyDescent="0.2">
      <c r="AB155530" s="56"/>
      <c r="AD155530" s="56"/>
    </row>
    <row r="155539" spans="24:30" x14ac:dyDescent="0.2">
      <c r="AB155539" s="56"/>
      <c r="AD155539" s="56"/>
    </row>
    <row r="155545" spans="24:30" x14ac:dyDescent="0.2">
      <c r="X155545" s="56"/>
    </row>
    <row r="155548" spans="24:30" x14ac:dyDescent="0.2">
      <c r="AB155548" s="56"/>
      <c r="AD155548" s="56"/>
    </row>
    <row r="155557" spans="28:30" x14ac:dyDescent="0.2">
      <c r="AB155557" s="56"/>
      <c r="AD155557" s="56"/>
    </row>
    <row r="155566" spans="28:30" x14ac:dyDescent="0.2">
      <c r="AB155566" s="56"/>
      <c r="AD155566" s="56"/>
    </row>
    <row r="155569" spans="24:30" x14ac:dyDescent="0.2">
      <c r="X155569" s="56"/>
    </row>
    <row r="155575" spans="24:30" x14ac:dyDescent="0.2">
      <c r="AB155575" s="56"/>
      <c r="AD155575" s="56"/>
    </row>
    <row r="155584" spans="24:30" x14ac:dyDescent="0.2">
      <c r="AB155584" s="56"/>
      <c r="AD155584" s="56"/>
    </row>
    <row r="155593" spans="24:30" x14ac:dyDescent="0.2">
      <c r="X155593" s="56"/>
      <c r="AB155593" s="56"/>
      <c r="AD155593" s="56"/>
    </row>
    <row r="155602" spans="28:30" x14ac:dyDescent="0.2">
      <c r="AB155602" s="56"/>
      <c r="AD155602" s="56"/>
    </row>
    <row r="155611" spans="28:30" x14ac:dyDescent="0.2">
      <c r="AB155611" s="56"/>
      <c r="AD155611" s="56"/>
    </row>
    <row r="155617" spans="24:30" x14ac:dyDescent="0.2">
      <c r="X155617" s="56"/>
    </row>
    <row r="155620" spans="24:30" x14ac:dyDescent="0.2">
      <c r="AB155620" s="56"/>
      <c r="AD155620" s="56"/>
    </row>
    <row r="155629" spans="24:30" x14ac:dyDescent="0.2">
      <c r="AB155629" s="56"/>
      <c r="AD155629" s="56"/>
    </row>
    <row r="155638" spans="24:30" x14ac:dyDescent="0.2">
      <c r="AB155638" s="56"/>
      <c r="AD155638" s="56"/>
    </row>
    <row r="155641" spans="24:30" x14ac:dyDescent="0.2">
      <c r="X155641" s="56"/>
    </row>
    <row r="155647" spans="24:30" x14ac:dyDescent="0.2">
      <c r="AB155647" s="56"/>
      <c r="AD155647" s="56"/>
    </row>
    <row r="155656" spans="28:30" x14ac:dyDescent="0.2">
      <c r="AB155656" s="56"/>
      <c r="AD155656" s="56"/>
    </row>
    <row r="155665" spans="24:30" x14ac:dyDescent="0.2">
      <c r="X155665" s="56"/>
      <c r="AB155665" s="56"/>
      <c r="AD155665" s="56"/>
    </row>
    <row r="155674" spans="24:30" x14ac:dyDescent="0.2">
      <c r="AB155674" s="56"/>
      <c r="AD155674" s="56"/>
    </row>
    <row r="155683" spans="24:30" x14ac:dyDescent="0.2">
      <c r="AB155683" s="56"/>
      <c r="AD155683" s="56"/>
    </row>
    <row r="155689" spans="24:30" x14ac:dyDescent="0.2">
      <c r="X155689" s="56"/>
    </row>
    <row r="155692" spans="24:30" x14ac:dyDescent="0.2">
      <c r="AB155692" s="56"/>
      <c r="AD155692" s="56"/>
    </row>
    <row r="155701" spans="28:30" x14ac:dyDescent="0.2">
      <c r="AB155701" s="56"/>
      <c r="AD155701" s="56"/>
    </row>
    <row r="155710" spans="28:30" x14ac:dyDescent="0.2">
      <c r="AB155710" s="56"/>
      <c r="AD155710" s="56"/>
    </row>
    <row r="155713" spans="24:30" x14ac:dyDescent="0.2">
      <c r="X155713" s="56"/>
    </row>
    <row r="155719" spans="24:30" x14ac:dyDescent="0.2">
      <c r="AB155719" s="56"/>
      <c r="AD155719" s="56"/>
    </row>
    <row r="155728" spans="24:30" x14ac:dyDescent="0.2">
      <c r="AB155728" s="56"/>
      <c r="AD155728" s="56"/>
    </row>
    <row r="155737" spans="24:30" x14ac:dyDescent="0.2">
      <c r="X155737" s="56"/>
      <c r="AB155737" s="56"/>
      <c r="AD155737" s="56"/>
    </row>
    <row r="155746" spans="28:30" x14ac:dyDescent="0.2">
      <c r="AB155746" s="56"/>
      <c r="AD155746" s="56"/>
    </row>
    <row r="155755" spans="28:30" x14ac:dyDescent="0.2">
      <c r="AB155755" s="56"/>
      <c r="AD155755" s="56"/>
    </row>
    <row r="155761" spans="24:30" x14ac:dyDescent="0.2">
      <c r="X155761" s="56"/>
    </row>
    <row r="155764" spans="24:30" x14ac:dyDescent="0.2">
      <c r="AB155764" s="56"/>
      <c r="AD155764" s="56"/>
    </row>
    <row r="155773" spans="24:30" x14ac:dyDescent="0.2">
      <c r="AB155773" s="56"/>
      <c r="AD155773" s="56"/>
    </row>
    <row r="155782" spans="24:30" x14ac:dyDescent="0.2">
      <c r="AB155782" s="56"/>
      <c r="AD155782" s="56"/>
    </row>
    <row r="155785" spans="24:30" x14ac:dyDescent="0.2">
      <c r="X155785" s="56"/>
    </row>
    <row r="155791" spans="24:30" x14ac:dyDescent="0.2">
      <c r="AB155791" s="56"/>
      <c r="AD155791" s="56"/>
    </row>
    <row r="155800" spans="28:30" x14ac:dyDescent="0.2">
      <c r="AB155800" s="56"/>
      <c r="AD155800" s="56"/>
    </row>
    <row r="155809" spans="24:30" x14ac:dyDescent="0.2">
      <c r="X155809" s="56"/>
      <c r="AB155809" s="56"/>
      <c r="AD155809" s="56"/>
    </row>
    <row r="155818" spans="24:30" x14ac:dyDescent="0.2">
      <c r="AB155818" s="56"/>
      <c r="AD155818" s="56"/>
    </row>
    <row r="155827" spans="24:30" x14ac:dyDescent="0.2">
      <c r="AB155827" s="56"/>
      <c r="AD155827" s="56"/>
    </row>
    <row r="155833" spans="24:30" x14ac:dyDescent="0.2">
      <c r="X155833" s="56"/>
    </row>
    <row r="155836" spans="24:30" x14ac:dyDescent="0.2">
      <c r="AB155836" s="56"/>
      <c r="AD155836" s="56"/>
    </row>
    <row r="155845" spans="28:30" x14ac:dyDescent="0.2">
      <c r="AB155845" s="56"/>
      <c r="AD155845" s="56"/>
    </row>
    <row r="155854" spans="28:30" x14ac:dyDescent="0.2">
      <c r="AB155854" s="56"/>
      <c r="AD155854" s="56"/>
    </row>
    <row r="155857" spans="24:30" x14ac:dyDescent="0.2">
      <c r="X155857" s="56"/>
    </row>
    <row r="155863" spans="24:30" x14ac:dyDescent="0.2">
      <c r="AB155863" s="56"/>
      <c r="AD155863" s="56"/>
    </row>
    <row r="155872" spans="24:30" x14ac:dyDescent="0.2">
      <c r="AB155872" s="56"/>
      <c r="AD155872" s="56"/>
    </row>
    <row r="155881" spans="24:30" x14ac:dyDescent="0.2">
      <c r="X155881" s="56"/>
      <c r="AB155881" s="56"/>
      <c r="AD155881" s="56"/>
    </row>
    <row r="155890" spans="28:30" x14ac:dyDescent="0.2">
      <c r="AB155890" s="56"/>
      <c r="AD155890" s="56"/>
    </row>
    <row r="155899" spans="28:30" x14ac:dyDescent="0.2">
      <c r="AB155899" s="56"/>
      <c r="AD155899" s="56"/>
    </row>
    <row r="155905" spans="24:30" x14ac:dyDescent="0.2">
      <c r="X155905" s="56"/>
    </row>
    <row r="155908" spans="24:30" x14ac:dyDescent="0.2">
      <c r="AB155908" s="56"/>
      <c r="AD155908" s="56"/>
    </row>
    <row r="155917" spans="24:30" x14ac:dyDescent="0.2">
      <c r="AB155917" s="56"/>
      <c r="AD155917" s="56"/>
    </row>
    <row r="155926" spans="24:30" x14ac:dyDescent="0.2">
      <c r="AB155926" s="56"/>
      <c r="AD155926" s="56"/>
    </row>
    <row r="155929" spans="24:30" x14ac:dyDescent="0.2">
      <c r="X155929" s="56"/>
    </row>
    <row r="155935" spans="24:30" x14ac:dyDescent="0.2">
      <c r="AB155935" s="56"/>
      <c r="AD155935" s="56"/>
    </row>
    <row r="155944" spans="28:30" x14ac:dyDescent="0.2">
      <c r="AB155944" s="56"/>
      <c r="AD155944" s="56"/>
    </row>
    <row r="155953" spans="24:30" x14ac:dyDescent="0.2">
      <c r="X155953" s="56"/>
      <c r="AB155953" s="56"/>
      <c r="AD155953" s="56"/>
    </row>
    <row r="155962" spans="24:30" x14ac:dyDescent="0.2">
      <c r="AB155962" s="56"/>
      <c r="AD155962" s="56"/>
    </row>
    <row r="155971" spans="24:30" x14ac:dyDescent="0.2">
      <c r="AB155971" s="56"/>
      <c r="AD155971" s="56"/>
    </row>
    <row r="155977" spans="24:30" x14ac:dyDescent="0.2">
      <c r="X155977" s="56"/>
    </row>
    <row r="155980" spans="24:30" x14ac:dyDescent="0.2">
      <c r="AB155980" s="56"/>
      <c r="AD155980" s="56"/>
    </row>
    <row r="155989" spans="28:30" x14ac:dyDescent="0.2">
      <c r="AB155989" s="56"/>
      <c r="AD155989" s="56"/>
    </row>
    <row r="155998" spans="28:30" x14ac:dyDescent="0.2">
      <c r="AB155998" s="56"/>
      <c r="AD155998" s="56"/>
    </row>
    <row r="156001" spans="24:30" x14ac:dyDescent="0.2">
      <c r="X156001" s="56"/>
    </row>
    <row r="156007" spans="24:30" x14ac:dyDescent="0.2">
      <c r="AB156007" s="56"/>
      <c r="AD156007" s="56"/>
    </row>
    <row r="156016" spans="24:30" x14ac:dyDescent="0.2">
      <c r="AB156016" s="56"/>
      <c r="AD156016" s="56"/>
    </row>
    <row r="156025" spans="24:30" x14ac:dyDescent="0.2">
      <c r="X156025" s="56"/>
      <c r="AB156025" s="56"/>
      <c r="AD156025" s="56"/>
    </row>
    <row r="156034" spans="28:30" x14ac:dyDescent="0.2">
      <c r="AB156034" s="56"/>
      <c r="AD156034" s="56"/>
    </row>
    <row r="156043" spans="28:30" x14ac:dyDescent="0.2">
      <c r="AB156043" s="56"/>
      <c r="AD156043" s="56"/>
    </row>
    <row r="156049" spans="24:30" x14ac:dyDescent="0.2">
      <c r="X156049" s="56"/>
    </row>
    <row r="156052" spans="24:30" x14ac:dyDescent="0.2">
      <c r="AB156052" s="56"/>
      <c r="AD156052" s="56"/>
    </row>
    <row r="156061" spans="24:30" x14ac:dyDescent="0.2">
      <c r="AB156061" s="56"/>
      <c r="AD156061" s="56"/>
    </row>
    <row r="156070" spans="24:30" x14ac:dyDescent="0.2">
      <c r="AB156070" s="56"/>
      <c r="AD156070" s="56"/>
    </row>
    <row r="156073" spans="24:30" x14ac:dyDescent="0.2">
      <c r="X156073" s="56"/>
    </row>
    <row r="156079" spans="24:30" x14ac:dyDescent="0.2">
      <c r="AB156079" s="56"/>
      <c r="AD156079" s="56"/>
    </row>
    <row r="156088" spans="28:30" x14ac:dyDescent="0.2">
      <c r="AB156088" s="56"/>
      <c r="AD156088" s="56"/>
    </row>
    <row r="156097" spans="24:30" x14ac:dyDescent="0.2">
      <c r="X156097" s="56"/>
      <c r="AB156097" s="56"/>
      <c r="AD156097" s="56"/>
    </row>
    <row r="156106" spans="24:30" x14ac:dyDescent="0.2">
      <c r="AB156106" s="56"/>
      <c r="AD156106" s="56"/>
    </row>
    <row r="156115" spans="24:30" x14ac:dyDescent="0.2">
      <c r="AB156115" s="56"/>
      <c r="AD156115" s="56"/>
    </row>
    <row r="156121" spans="24:30" x14ac:dyDescent="0.2">
      <c r="X156121" s="56"/>
    </row>
    <row r="156124" spans="24:30" x14ac:dyDescent="0.2">
      <c r="AB156124" s="56"/>
      <c r="AD156124" s="56"/>
    </row>
    <row r="156133" spans="28:30" x14ac:dyDescent="0.2">
      <c r="AB156133" s="56"/>
      <c r="AD156133" s="56"/>
    </row>
    <row r="156142" spans="28:30" x14ac:dyDescent="0.2">
      <c r="AB156142" s="56"/>
      <c r="AD156142" s="56"/>
    </row>
    <row r="156145" spans="24:30" x14ac:dyDescent="0.2">
      <c r="X156145" s="56"/>
    </row>
    <row r="156151" spans="24:30" x14ac:dyDescent="0.2">
      <c r="AB156151" s="56"/>
      <c r="AD156151" s="56"/>
    </row>
    <row r="156160" spans="24:30" x14ac:dyDescent="0.2">
      <c r="AB156160" s="56"/>
      <c r="AD156160" s="56"/>
    </row>
    <row r="156169" spans="24:30" x14ac:dyDescent="0.2">
      <c r="X156169" s="56"/>
      <c r="AB156169" s="56"/>
      <c r="AD156169" s="56"/>
    </row>
    <row r="156178" spans="28:30" x14ac:dyDescent="0.2">
      <c r="AB156178" s="56"/>
      <c r="AD156178" s="56"/>
    </row>
    <row r="156187" spans="28:30" x14ac:dyDescent="0.2">
      <c r="AB156187" s="56"/>
      <c r="AD156187" s="56"/>
    </row>
    <row r="156193" spans="24:30" x14ac:dyDescent="0.2">
      <c r="X156193" s="56"/>
    </row>
    <row r="156196" spans="24:30" x14ac:dyDescent="0.2">
      <c r="AB156196" s="56"/>
      <c r="AD156196" s="56"/>
    </row>
    <row r="156205" spans="24:30" x14ac:dyDescent="0.2">
      <c r="AB156205" s="56"/>
      <c r="AD156205" s="56"/>
    </row>
    <row r="156214" spans="24:30" x14ac:dyDescent="0.2">
      <c r="AB156214" s="56"/>
      <c r="AD156214" s="56"/>
    </row>
    <row r="156217" spans="24:30" x14ac:dyDescent="0.2">
      <c r="X156217" s="56"/>
    </row>
    <row r="156223" spans="24:30" x14ac:dyDescent="0.2">
      <c r="AB156223" s="56"/>
      <c r="AD156223" s="56"/>
    </row>
    <row r="156232" spans="28:30" x14ac:dyDescent="0.2">
      <c r="AB156232" s="56"/>
      <c r="AD156232" s="56"/>
    </row>
    <row r="156241" spans="24:30" x14ac:dyDescent="0.2">
      <c r="X156241" s="56"/>
      <c r="AB156241" s="56"/>
      <c r="AD156241" s="56"/>
    </row>
    <row r="156250" spans="24:30" x14ac:dyDescent="0.2">
      <c r="AB156250" s="56"/>
      <c r="AD156250" s="56"/>
    </row>
    <row r="156259" spans="24:30" x14ac:dyDescent="0.2">
      <c r="AB156259" s="56"/>
      <c r="AD156259" s="56"/>
    </row>
    <row r="156265" spans="24:30" x14ac:dyDescent="0.2">
      <c r="X156265" s="56"/>
    </row>
    <row r="156268" spans="24:30" x14ac:dyDescent="0.2">
      <c r="AB156268" s="56"/>
      <c r="AD156268" s="56"/>
    </row>
    <row r="156277" spans="28:30" x14ac:dyDescent="0.2">
      <c r="AB156277" s="56"/>
      <c r="AD156277" s="56"/>
    </row>
    <row r="156286" spans="28:30" x14ac:dyDescent="0.2">
      <c r="AB156286" s="56"/>
      <c r="AD156286" s="56"/>
    </row>
    <row r="156289" spans="24:30" x14ac:dyDescent="0.2">
      <c r="X156289" s="56"/>
    </row>
    <row r="156295" spans="24:30" x14ac:dyDescent="0.2">
      <c r="AB156295" s="56"/>
      <c r="AD156295" s="56"/>
    </row>
    <row r="156304" spans="24:30" x14ac:dyDescent="0.2">
      <c r="AB156304" s="56"/>
      <c r="AD156304" s="56"/>
    </row>
    <row r="156313" spans="24:30" x14ac:dyDescent="0.2">
      <c r="X156313" s="56"/>
      <c r="AB156313" s="56"/>
      <c r="AD156313" s="56"/>
    </row>
    <row r="156322" spans="28:30" x14ac:dyDescent="0.2">
      <c r="AB156322" s="56"/>
      <c r="AD156322" s="56"/>
    </row>
    <row r="156331" spans="28:30" x14ac:dyDescent="0.2">
      <c r="AB156331" s="56"/>
      <c r="AD156331" s="56"/>
    </row>
    <row r="156337" spans="24:30" x14ac:dyDescent="0.2">
      <c r="X156337" s="56"/>
    </row>
    <row r="156340" spans="24:30" x14ac:dyDescent="0.2">
      <c r="AB156340" s="56"/>
      <c r="AD156340" s="56"/>
    </row>
    <row r="156349" spans="24:30" x14ac:dyDescent="0.2">
      <c r="AB156349" s="56"/>
      <c r="AD156349" s="56"/>
    </row>
    <row r="156358" spans="24:30" x14ac:dyDescent="0.2">
      <c r="AB156358" s="56"/>
      <c r="AD156358" s="56"/>
    </row>
    <row r="156361" spans="24:30" x14ac:dyDescent="0.2">
      <c r="X156361" s="56"/>
    </row>
    <row r="156367" spans="24:30" x14ac:dyDescent="0.2">
      <c r="AB156367" s="56"/>
      <c r="AD156367" s="56"/>
    </row>
    <row r="156376" spans="28:30" x14ac:dyDescent="0.2">
      <c r="AB156376" s="56"/>
      <c r="AD156376" s="56"/>
    </row>
    <row r="156385" spans="24:30" x14ac:dyDescent="0.2">
      <c r="X156385" s="56"/>
      <c r="AB156385" s="56"/>
      <c r="AD156385" s="56"/>
    </row>
    <row r="156394" spans="24:30" x14ac:dyDescent="0.2">
      <c r="AB156394" s="56"/>
      <c r="AD156394" s="56"/>
    </row>
    <row r="156403" spans="24:30" x14ac:dyDescent="0.2">
      <c r="AB156403" s="56"/>
      <c r="AD156403" s="56"/>
    </row>
    <row r="156409" spans="24:30" x14ac:dyDescent="0.2">
      <c r="X156409" s="56"/>
    </row>
    <row r="156412" spans="24:30" x14ac:dyDescent="0.2">
      <c r="AB156412" s="56"/>
      <c r="AD156412" s="56"/>
    </row>
    <row r="156421" spans="28:30" x14ac:dyDescent="0.2">
      <c r="AB156421" s="56"/>
      <c r="AD156421" s="56"/>
    </row>
    <row r="156430" spans="28:30" x14ac:dyDescent="0.2">
      <c r="AB156430" s="56"/>
      <c r="AD156430" s="56"/>
    </row>
    <row r="156433" spans="24:30" x14ac:dyDescent="0.2">
      <c r="X156433" s="56"/>
    </row>
    <row r="156439" spans="24:30" x14ac:dyDescent="0.2">
      <c r="AB156439" s="56"/>
      <c r="AD156439" s="56"/>
    </row>
    <row r="156448" spans="24:30" x14ac:dyDescent="0.2">
      <c r="AB156448" s="56"/>
      <c r="AD156448" s="56"/>
    </row>
    <row r="156457" spans="24:30" x14ac:dyDescent="0.2">
      <c r="X156457" s="56"/>
      <c r="AB156457" s="56"/>
      <c r="AD156457" s="56"/>
    </row>
    <row r="156466" spans="28:30" x14ac:dyDescent="0.2">
      <c r="AB156466" s="56"/>
      <c r="AD156466" s="56"/>
    </row>
    <row r="156475" spans="28:30" x14ac:dyDescent="0.2">
      <c r="AB156475" s="56"/>
      <c r="AD156475" s="56"/>
    </row>
    <row r="156481" spans="24:30" x14ac:dyDescent="0.2">
      <c r="X156481" s="56"/>
    </row>
    <row r="156484" spans="24:30" x14ac:dyDescent="0.2">
      <c r="AB156484" s="56"/>
      <c r="AD156484" s="56"/>
    </row>
    <row r="156493" spans="24:30" x14ac:dyDescent="0.2">
      <c r="AB156493" s="56"/>
      <c r="AD156493" s="56"/>
    </row>
    <row r="156502" spans="24:30" x14ac:dyDescent="0.2">
      <c r="AB156502" s="56"/>
      <c r="AD156502" s="56"/>
    </row>
    <row r="156505" spans="24:30" x14ac:dyDescent="0.2">
      <c r="X156505" s="56"/>
    </row>
    <row r="156511" spans="24:30" x14ac:dyDescent="0.2">
      <c r="AB156511" s="56"/>
      <c r="AD156511" s="56"/>
    </row>
    <row r="156520" spans="28:30" x14ac:dyDescent="0.2">
      <c r="AB156520" s="56"/>
      <c r="AD156520" s="56"/>
    </row>
    <row r="156529" spans="24:30" x14ac:dyDescent="0.2">
      <c r="X156529" s="56"/>
      <c r="AB156529" s="56"/>
      <c r="AD156529" s="56"/>
    </row>
    <row r="156538" spans="24:30" x14ac:dyDescent="0.2">
      <c r="AB156538" s="56"/>
      <c r="AD156538" s="56"/>
    </row>
    <row r="156547" spans="24:30" x14ac:dyDescent="0.2">
      <c r="AB156547" s="56"/>
      <c r="AD156547" s="56"/>
    </row>
    <row r="156553" spans="24:30" x14ac:dyDescent="0.2">
      <c r="X156553" s="56"/>
    </row>
    <row r="156556" spans="24:30" x14ac:dyDescent="0.2">
      <c r="AB156556" s="56"/>
      <c r="AD156556" s="56"/>
    </row>
    <row r="156565" spans="28:30" x14ac:dyDescent="0.2">
      <c r="AB156565" s="56"/>
      <c r="AD156565" s="56"/>
    </row>
    <row r="156574" spans="28:30" x14ac:dyDescent="0.2">
      <c r="AB156574" s="56"/>
      <c r="AD156574" s="56"/>
    </row>
    <row r="156577" spans="24:30" x14ac:dyDescent="0.2">
      <c r="X156577" s="56"/>
    </row>
    <row r="156583" spans="24:30" x14ac:dyDescent="0.2">
      <c r="AB156583" s="56"/>
      <c r="AD156583" s="56"/>
    </row>
    <row r="156592" spans="24:30" x14ac:dyDescent="0.2">
      <c r="AB156592" s="56"/>
      <c r="AD156592" s="56"/>
    </row>
    <row r="156601" spans="24:30" x14ac:dyDescent="0.2">
      <c r="X156601" s="56"/>
      <c r="AB156601" s="56"/>
      <c r="AD156601" s="56"/>
    </row>
    <row r="156610" spans="28:30" x14ac:dyDescent="0.2">
      <c r="AB156610" s="56"/>
      <c r="AD156610" s="56"/>
    </row>
    <row r="156619" spans="28:30" x14ac:dyDescent="0.2">
      <c r="AB156619" s="56"/>
      <c r="AD156619" s="56"/>
    </row>
    <row r="156625" spans="24:30" x14ac:dyDescent="0.2">
      <c r="X156625" s="56"/>
    </row>
    <row r="156628" spans="24:30" x14ac:dyDescent="0.2">
      <c r="AB156628" s="56"/>
      <c r="AD156628" s="56"/>
    </row>
    <row r="156637" spans="24:30" x14ac:dyDescent="0.2">
      <c r="AB156637" s="56"/>
      <c r="AD156637" s="56"/>
    </row>
    <row r="156646" spans="24:30" x14ac:dyDescent="0.2">
      <c r="AB156646" s="56"/>
      <c r="AD156646" s="56"/>
    </row>
    <row r="156649" spans="24:30" x14ac:dyDescent="0.2">
      <c r="X156649" s="56"/>
    </row>
    <row r="156655" spans="24:30" x14ac:dyDescent="0.2">
      <c r="AB156655" s="56"/>
      <c r="AD156655" s="56"/>
    </row>
    <row r="156664" spans="28:30" x14ac:dyDescent="0.2">
      <c r="AB156664" s="56"/>
      <c r="AD156664" s="56"/>
    </row>
    <row r="156673" spans="24:30" x14ac:dyDescent="0.2">
      <c r="X156673" s="56"/>
      <c r="AB156673" s="56"/>
      <c r="AD156673" s="56"/>
    </row>
    <row r="156682" spans="24:30" x14ac:dyDescent="0.2">
      <c r="AB156682" s="56"/>
      <c r="AD156682" s="56"/>
    </row>
    <row r="156691" spans="24:30" x14ac:dyDescent="0.2">
      <c r="AB156691" s="56"/>
      <c r="AD156691" s="56"/>
    </row>
    <row r="156697" spans="24:30" x14ac:dyDescent="0.2">
      <c r="X156697" s="56"/>
    </row>
    <row r="156700" spans="24:30" x14ac:dyDescent="0.2">
      <c r="AB156700" s="56"/>
      <c r="AD156700" s="56"/>
    </row>
    <row r="156709" spans="28:30" x14ac:dyDescent="0.2">
      <c r="AB156709" s="56"/>
      <c r="AD156709" s="56"/>
    </row>
    <row r="156718" spans="28:30" x14ac:dyDescent="0.2">
      <c r="AB156718" s="56"/>
      <c r="AD156718" s="56"/>
    </row>
    <row r="156721" spans="24:30" x14ac:dyDescent="0.2">
      <c r="X156721" s="56"/>
    </row>
    <row r="156727" spans="24:30" x14ac:dyDescent="0.2">
      <c r="AB156727" s="56"/>
      <c r="AD156727" s="56"/>
    </row>
    <row r="156736" spans="24:30" x14ac:dyDescent="0.2">
      <c r="AB156736" s="56"/>
      <c r="AD156736" s="56"/>
    </row>
    <row r="156745" spans="24:30" x14ac:dyDescent="0.2">
      <c r="X156745" s="56"/>
      <c r="AB156745" s="56"/>
      <c r="AD156745" s="56"/>
    </row>
    <row r="156754" spans="28:30" x14ac:dyDescent="0.2">
      <c r="AB156754" s="56"/>
      <c r="AD156754" s="56"/>
    </row>
    <row r="156763" spans="28:30" x14ac:dyDescent="0.2">
      <c r="AB156763" s="56"/>
      <c r="AD156763" s="56"/>
    </row>
    <row r="156769" spans="24:30" x14ac:dyDescent="0.2">
      <c r="X156769" s="56"/>
    </row>
    <row r="156772" spans="24:30" x14ac:dyDescent="0.2">
      <c r="AB156772" s="56"/>
      <c r="AD156772" s="56"/>
    </row>
    <row r="156781" spans="24:30" x14ac:dyDescent="0.2">
      <c r="AB156781" s="56"/>
      <c r="AD156781" s="56"/>
    </row>
    <row r="156790" spans="24:30" x14ac:dyDescent="0.2">
      <c r="AB156790" s="56"/>
      <c r="AD156790" s="56"/>
    </row>
    <row r="156793" spans="24:30" x14ac:dyDescent="0.2">
      <c r="X156793" s="56"/>
    </row>
    <row r="156799" spans="24:30" x14ac:dyDescent="0.2">
      <c r="AB156799" s="56"/>
      <c r="AD156799" s="56"/>
    </row>
    <row r="156808" spans="28:30" x14ac:dyDescent="0.2">
      <c r="AB156808" s="56"/>
      <c r="AD156808" s="56"/>
    </row>
    <row r="156817" spans="24:30" x14ac:dyDescent="0.2">
      <c r="X156817" s="56"/>
      <c r="AB156817" s="56"/>
      <c r="AD156817" s="56"/>
    </row>
    <row r="156826" spans="24:30" x14ac:dyDescent="0.2">
      <c r="AB156826" s="56"/>
      <c r="AD156826" s="56"/>
    </row>
    <row r="156835" spans="24:30" x14ac:dyDescent="0.2">
      <c r="AB156835" s="56"/>
      <c r="AD156835" s="56"/>
    </row>
    <row r="156841" spans="24:30" x14ac:dyDescent="0.2">
      <c r="X156841" s="56"/>
    </row>
    <row r="156844" spans="24:30" x14ac:dyDescent="0.2">
      <c r="AB156844" s="56"/>
      <c r="AD156844" s="56"/>
    </row>
    <row r="156853" spans="28:30" x14ac:dyDescent="0.2">
      <c r="AB156853" s="56"/>
      <c r="AD156853" s="56"/>
    </row>
    <row r="156862" spans="28:30" x14ac:dyDescent="0.2">
      <c r="AB156862" s="56"/>
      <c r="AD156862" s="56"/>
    </row>
    <row r="156865" spans="24:30" x14ac:dyDescent="0.2">
      <c r="X156865" s="56"/>
    </row>
    <row r="156871" spans="24:30" x14ac:dyDescent="0.2">
      <c r="AB156871" s="56"/>
      <c r="AD156871" s="56"/>
    </row>
    <row r="156880" spans="24:30" x14ac:dyDescent="0.2">
      <c r="AB156880" s="56"/>
      <c r="AD156880" s="56"/>
    </row>
    <row r="156889" spans="24:30" x14ac:dyDescent="0.2">
      <c r="X156889" s="56"/>
      <c r="AB156889" s="56"/>
      <c r="AD156889" s="56"/>
    </row>
    <row r="156898" spans="28:30" x14ac:dyDescent="0.2">
      <c r="AB156898" s="56"/>
      <c r="AD156898" s="56"/>
    </row>
    <row r="156907" spans="28:30" x14ac:dyDescent="0.2">
      <c r="AB156907" s="56"/>
      <c r="AD156907" s="56"/>
    </row>
    <row r="156913" spans="24:30" x14ac:dyDescent="0.2">
      <c r="X156913" s="56"/>
    </row>
    <row r="156916" spans="24:30" x14ac:dyDescent="0.2">
      <c r="AB156916" s="56"/>
      <c r="AD156916" s="56"/>
    </row>
    <row r="156925" spans="24:30" x14ac:dyDescent="0.2">
      <c r="AB156925" s="56"/>
      <c r="AD156925" s="56"/>
    </row>
    <row r="156934" spans="24:30" x14ac:dyDescent="0.2">
      <c r="AB156934" s="56"/>
      <c r="AD156934" s="56"/>
    </row>
    <row r="156937" spans="24:30" x14ac:dyDescent="0.2">
      <c r="X156937" s="56"/>
    </row>
    <row r="156943" spans="24:30" x14ac:dyDescent="0.2">
      <c r="AB156943" s="56"/>
      <c r="AD156943" s="56"/>
    </row>
    <row r="156952" spans="28:30" x14ac:dyDescent="0.2">
      <c r="AB156952" s="56"/>
      <c r="AD156952" s="56"/>
    </row>
    <row r="156961" spans="24:30" x14ac:dyDescent="0.2">
      <c r="X156961" s="56"/>
      <c r="AB156961" s="56"/>
      <c r="AD156961" s="56"/>
    </row>
    <row r="156970" spans="24:30" x14ac:dyDescent="0.2">
      <c r="AB156970" s="56"/>
      <c r="AD156970" s="56"/>
    </row>
    <row r="156979" spans="24:30" x14ac:dyDescent="0.2">
      <c r="AB156979" s="56"/>
      <c r="AD156979" s="56"/>
    </row>
    <row r="156985" spans="24:30" x14ac:dyDescent="0.2">
      <c r="X156985" s="56"/>
    </row>
    <row r="156988" spans="24:30" x14ac:dyDescent="0.2">
      <c r="AB156988" s="56"/>
      <c r="AD156988" s="56"/>
    </row>
    <row r="156997" spans="28:30" x14ac:dyDescent="0.2">
      <c r="AB156997" s="56"/>
      <c r="AD156997" s="56"/>
    </row>
    <row r="157006" spans="28:30" x14ac:dyDescent="0.2">
      <c r="AB157006" s="56"/>
      <c r="AD157006" s="56"/>
    </row>
    <row r="157009" spans="24:30" x14ac:dyDescent="0.2">
      <c r="X157009" s="56"/>
    </row>
    <row r="157015" spans="24:30" x14ac:dyDescent="0.2">
      <c r="AB157015" s="56"/>
      <c r="AD157015" s="56"/>
    </row>
    <row r="157024" spans="24:30" x14ac:dyDescent="0.2">
      <c r="AB157024" s="56"/>
      <c r="AD157024" s="56"/>
    </row>
    <row r="157033" spans="24:30" x14ac:dyDescent="0.2">
      <c r="X157033" s="56"/>
      <c r="AB157033" s="56"/>
      <c r="AD157033" s="56"/>
    </row>
    <row r="157042" spans="28:30" x14ac:dyDescent="0.2">
      <c r="AB157042" s="56"/>
      <c r="AD157042" s="56"/>
    </row>
    <row r="157051" spans="28:30" x14ac:dyDescent="0.2">
      <c r="AB157051" s="56"/>
      <c r="AD157051" s="56"/>
    </row>
    <row r="157057" spans="24:30" x14ac:dyDescent="0.2">
      <c r="X157057" s="56"/>
    </row>
    <row r="157060" spans="24:30" x14ac:dyDescent="0.2">
      <c r="AB157060" s="56"/>
      <c r="AD157060" s="56"/>
    </row>
    <row r="157069" spans="24:30" x14ac:dyDescent="0.2">
      <c r="AB157069" s="56"/>
      <c r="AD157069" s="56"/>
    </row>
    <row r="157078" spans="24:30" x14ac:dyDescent="0.2">
      <c r="AB157078" s="56"/>
      <c r="AD157078" s="56"/>
    </row>
    <row r="157081" spans="24:30" x14ac:dyDescent="0.2">
      <c r="X157081" s="56"/>
    </row>
    <row r="157087" spans="24:30" x14ac:dyDescent="0.2">
      <c r="AB157087" s="56"/>
      <c r="AD157087" s="56"/>
    </row>
    <row r="157096" spans="28:30" x14ac:dyDescent="0.2">
      <c r="AB157096" s="56"/>
      <c r="AD157096" s="56"/>
    </row>
    <row r="157105" spans="24:30" x14ac:dyDescent="0.2">
      <c r="X157105" s="56"/>
      <c r="AB157105" s="56"/>
      <c r="AD157105" s="56"/>
    </row>
    <row r="157114" spans="24:30" x14ac:dyDescent="0.2">
      <c r="AB157114" s="56"/>
      <c r="AD157114" s="56"/>
    </row>
    <row r="157123" spans="24:30" x14ac:dyDescent="0.2">
      <c r="AB157123" s="56"/>
      <c r="AD157123" s="56"/>
    </row>
    <row r="157129" spans="24:30" x14ac:dyDescent="0.2">
      <c r="X157129" s="56"/>
    </row>
    <row r="157132" spans="24:30" x14ac:dyDescent="0.2">
      <c r="AB157132" s="56"/>
      <c r="AD157132" s="56"/>
    </row>
    <row r="157141" spans="28:30" x14ac:dyDescent="0.2">
      <c r="AB157141" s="56"/>
      <c r="AD157141" s="56"/>
    </row>
    <row r="157150" spans="28:30" x14ac:dyDescent="0.2">
      <c r="AB157150" s="56"/>
      <c r="AD157150" s="56"/>
    </row>
    <row r="157153" spans="24:30" x14ac:dyDescent="0.2">
      <c r="X157153" s="56"/>
    </row>
    <row r="157159" spans="24:30" x14ac:dyDescent="0.2">
      <c r="AB157159" s="56"/>
      <c r="AD157159" s="56"/>
    </row>
    <row r="157168" spans="24:30" x14ac:dyDescent="0.2">
      <c r="AB157168" s="56"/>
      <c r="AD157168" s="56"/>
    </row>
    <row r="157177" spans="24:30" x14ac:dyDescent="0.2">
      <c r="X157177" s="56"/>
      <c r="AB157177" s="56"/>
      <c r="AD157177" s="56"/>
    </row>
    <row r="157186" spans="28:30" x14ac:dyDescent="0.2">
      <c r="AB157186" s="56"/>
      <c r="AD157186" s="56"/>
    </row>
    <row r="157195" spans="28:30" x14ac:dyDescent="0.2">
      <c r="AB157195" s="56"/>
      <c r="AD157195" s="56"/>
    </row>
    <row r="157201" spans="24:30" x14ac:dyDescent="0.2">
      <c r="X157201" s="56"/>
    </row>
    <row r="157204" spans="24:30" x14ac:dyDescent="0.2">
      <c r="AB157204" s="56"/>
      <c r="AD157204" s="56"/>
    </row>
    <row r="157213" spans="24:30" x14ac:dyDescent="0.2">
      <c r="AB157213" s="56"/>
      <c r="AD157213" s="56"/>
    </row>
    <row r="157222" spans="24:30" x14ac:dyDescent="0.2">
      <c r="AB157222" s="56"/>
      <c r="AD157222" s="56"/>
    </row>
    <row r="157225" spans="24:30" x14ac:dyDescent="0.2">
      <c r="X157225" s="56"/>
    </row>
    <row r="157231" spans="24:30" x14ac:dyDescent="0.2">
      <c r="AB157231" s="56"/>
      <c r="AD157231" s="56"/>
    </row>
    <row r="157240" spans="28:30" x14ac:dyDescent="0.2">
      <c r="AB157240" s="56"/>
      <c r="AD157240" s="56"/>
    </row>
    <row r="157249" spans="24:30" x14ac:dyDescent="0.2">
      <c r="X157249" s="56"/>
      <c r="AB157249" s="56"/>
      <c r="AD157249" s="56"/>
    </row>
    <row r="157258" spans="24:30" x14ac:dyDescent="0.2">
      <c r="AB157258" s="56"/>
      <c r="AD157258" s="56"/>
    </row>
    <row r="157267" spans="24:30" x14ac:dyDescent="0.2">
      <c r="AB157267" s="56"/>
      <c r="AD157267" s="56"/>
    </row>
    <row r="157273" spans="24:30" x14ac:dyDescent="0.2">
      <c r="X157273" s="56"/>
    </row>
    <row r="157276" spans="24:30" x14ac:dyDescent="0.2">
      <c r="AB157276" s="56"/>
      <c r="AD157276" s="56"/>
    </row>
    <row r="157285" spans="28:30" x14ac:dyDescent="0.2">
      <c r="AB157285" s="56"/>
      <c r="AD157285" s="56"/>
    </row>
    <row r="157294" spans="28:30" x14ac:dyDescent="0.2">
      <c r="AB157294" s="56"/>
      <c r="AD157294" s="56"/>
    </row>
    <row r="157297" spans="24:30" x14ac:dyDescent="0.2">
      <c r="X157297" s="56"/>
    </row>
    <row r="157303" spans="24:30" x14ac:dyDescent="0.2">
      <c r="AB157303" s="56"/>
      <c r="AD157303" s="56"/>
    </row>
    <row r="157312" spans="24:30" x14ac:dyDescent="0.2">
      <c r="AB157312" s="56"/>
      <c r="AD157312" s="56"/>
    </row>
    <row r="157321" spans="24:30" x14ac:dyDescent="0.2">
      <c r="X157321" s="56"/>
      <c r="AB157321" s="56"/>
      <c r="AD157321" s="56"/>
    </row>
    <row r="157330" spans="28:30" x14ac:dyDescent="0.2">
      <c r="AB157330" s="56"/>
      <c r="AD157330" s="56"/>
    </row>
    <row r="157339" spans="28:30" x14ac:dyDescent="0.2">
      <c r="AB157339" s="56"/>
      <c r="AD157339" s="56"/>
    </row>
    <row r="157345" spans="24:30" x14ac:dyDescent="0.2">
      <c r="X157345" s="56"/>
    </row>
    <row r="157348" spans="24:30" x14ac:dyDescent="0.2">
      <c r="AB157348" s="56"/>
      <c r="AD157348" s="56"/>
    </row>
    <row r="157357" spans="24:30" x14ac:dyDescent="0.2">
      <c r="AB157357" s="56"/>
      <c r="AD157357" s="56"/>
    </row>
    <row r="157366" spans="24:30" x14ac:dyDescent="0.2">
      <c r="AB157366" s="56"/>
      <c r="AD157366" s="56"/>
    </row>
    <row r="157369" spans="24:30" x14ac:dyDescent="0.2">
      <c r="X157369" s="56"/>
    </row>
    <row r="157375" spans="24:30" x14ac:dyDescent="0.2">
      <c r="AB157375" s="56"/>
      <c r="AD157375" s="56"/>
    </row>
    <row r="157384" spans="28:30" x14ac:dyDescent="0.2">
      <c r="AB157384" s="56"/>
      <c r="AD157384" s="56"/>
    </row>
    <row r="157393" spans="24:30" x14ac:dyDescent="0.2">
      <c r="X157393" s="56"/>
      <c r="AB157393" s="56"/>
      <c r="AD157393" s="56"/>
    </row>
    <row r="157402" spans="24:30" x14ac:dyDescent="0.2">
      <c r="AB157402" s="56"/>
      <c r="AD157402" s="56"/>
    </row>
    <row r="157411" spans="24:30" x14ac:dyDescent="0.2">
      <c r="AB157411" s="56"/>
      <c r="AD157411" s="56"/>
    </row>
    <row r="157417" spans="24:30" x14ac:dyDescent="0.2">
      <c r="X157417" s="56"/>
    </row>
    <row r="157420" spans="24:30" x14ac:dyDescent="0.2">
      <c r="AB157420" s="56"/>
      <c r="AD157420" s="56"/>
    </row>
    <row r="157429" spans="28:30" x14ac:dyDescent="0.2">
      <c r="AB157429" s="56"/>
      <c r="AD157429" s="56"/>
    </row>
    <row r="157438" spans="28:30" x14ac:dyDescent="0.2">
      <c r="AB157438" s="56"/>
      <c r="AD157438" s="56"/>
    </row>
    <row r="157441" spans="24:30" x14ac:dyDescent="0.2">
      <c r="X157441" s="56"/>
    </row>
    <row r="157447" spans="24:30" x14ac:dyDescent="0.2">
      <c r="AB157447" s="56"/>
      <c r="AD157447" s="56"/>
    </row>
    <row r="157456" spans="24:30" x14ac:dyDescent="0.2">
      <c r="AB157456" s="56"/>
      <c r="AD157456" s="56"/>
    </row>
    <row r="157465" spans="24:30" x14ac:dyDescent="0.2">
      <c r="X157465" s="56"/>
      <c r="AB157465" s="56"/>
      <c r="AD157465" s="56"/>
    </row>
    <row r="157474" spans="28:30" x14ac:dyDescent="0.2">
      <c r="AB157474" s="56"/>
      <c r="AD157474" s="56"/>
    </row>
    <row r="157483" spans="28:30" x14ac:dyDescent="0.2">
      <c r="AB157483" s="56"/>
      <c r="AD157483" s="56"/>
    </row>
    <row r="157489" spans="24:30" x14ac:dyDescent="0.2">
      <c r="X157489" s="56"/>
    </row>
    <row r="157492" spans="24:30" x14ac:dyDescent="0.2">
      <c r="AB157492" s="56"/>
      <c r="AD157492" s="56"/>
    </row>
    <row r="157501" spans="24:30" x14ac:dyDescent="0.2">
      <c r="AB157501" s="56"/>
      <c r="AD157501" s="56"/>
    </row>
    <row r="157510" spans="24:30" x14ac:dyDescent="0.2">
      <c r="AB157510" s="56"/>
      <c r="AD157510" s="56"/>
    </row>
    <row r="157513" spans="24:30" x14ac:dyDescent="0.2">
      <c r="X157513" s="56"/>
    </row>
    <row r="157519" spans="24:30" x14ac:dyDescent="0.2">
      <c r="AB157519" s="56"/>
      <c r="AD157519" s="56"/>
    </row>
    <row r="157528" spans="28:30" x14ac:dyDescent="0.2">
      <c r="AB157528" s="56"/>
      <c r="AD157528" s="56"/>
    </row>
    <row r="157537" spans="24:30" x14ac:dyDescent="0.2">
      <c r="X157537" s="56"/>
      <c r="AB157537" s="56"/>
      <c r="AD157537" s="56"/>
    </row>
    <row r="157546" spans="24:30" x14ac:dyDescent="0.2">
      <c r="AB157546" s="56"/>
      <c r="AD157546" s="56"/>
    </row>
    <row r="157555" spans="24:30" x14ac:dyDescent="0.2">
      <c r="AB157555" s="56"/>
      <c r="AD157555" s="56"/>
    </row>
    <row r="157561" spans="24:30" x14ac:dyDescent="0.2">
      <c r="X157561" s="56"/>
    </row>
    <row r="157564" spans="24:30" x14ac:dyDescent="0.2">
      <c r="AB157564" s="56"/>
      <c r="AD157564" s="56"/>
    </row>
    <row r="157573" spans="28:30" x14ac:dyDescent="0.2">
      <c r="AB157573" s="56"/>
      <c r="AD157573" s="56"/>
    </row>
    <row r="157582" spans="28:30" x14ac:dyDescent="0.2">
      <c r="AB157582" s="56"/>
      <c r="AD157582" s="56"/>
    </row>
    <row r="157585" spans="24:30" x14ac:dyDescent="0.2">
      <c r="X157585" s="56"/>
    </row>
    <row r="157591" spans="24:30" x14ac:dyDescent="0.2">
      <c r="AB157591" s="56"/>
      <c r="AD157591" s="56"/>
    </row>
    <row r="157600" spans="24:30" x14ac:dyDescent="0.2">
      <c r="AB157600" s="56"/>
      <c r="AD157600" s="56"/>
    </row>
    <row r="157609" spans="24:30" x14ac:dyDescent="0.2">
      <c r="X157609" s="56"/>
      <c r="AB157609" s="56"/>
      <c r="AD157609" s="56"/>
    </row>
    <row r="157618" spans="28:30" x14ac:dyDescent="0.2">
      <c r="AB157618" s="56"/>
      <c r="AD157618" s="56"/>
    </row>
    <row r="157627" spans="28:30" x14ac:dyDescent="0.2">
      <c r="AB157627" s="56"/>
      <c r="AD157627" s="56"/>
    </row>
    <row r="157633" spans="24:30" x14ac:dyDescent="0.2">
      <c r="X157633" s="56"/>
    </row>
    <row r="157636" spans="24:30" x14ac:dyDescent="0.2">
      <c r="AB157636" s="56"/>
      <c r="AD157636" s="56"/>
    </row>
    <row r="157645" spans="24:30" x14ac:dyDescent="0.2">
      <c r="AB157645" s="56"/>
      <c r="AD157645" s="56"/>
    </row>
    <row r="157654" spans="24:30" x14ac:dyDescent="0.2">
      <c r="AB157654" s="56"/>
      <c r="AD157654" s="56"/>
    </row>
    <row r="157657" spans="24:30" x14ac:dyDescent="0.2">
      <c r="X157657" s="56"/>
    </row>
    <row r="157663" spans="24:30" x14ac:dyDescent="0.2">
      <c r="AB157663" s="56"/>
      <c r="AD157663" s="56"/>
    </row>
    <row r="157672" spans="28:30" x14ac:dyDescent="0.2">
      <c r="AB157672" s="56"/>
      <c r="AD157672" s="56"/>
    </row>
    <row r="157681" spans="24:30" x14ac:dyDescent="0.2">
      <c r="X157681" s="56"/>
      <c r="AB157681" s="56"/>
      <c r="AD157681" s="56"/>
    </row>
    <row r="157690" spans="24:30" x14ac:dyDescent="0.2">
      <c r="AB157690" s="56"/>
      <c r="AD157690" s="56"/>
    </row>
    <row r="157699" spans="24:30" x14ac:dyDescent="0.2">
      <c r="AB157699" s="56"/>
      <c r="AD157699" s="56"/>
    </row>
    <row r="157705" spans="24:30" x14ac:dyDescent="0.2">
      <c r="X157705" s="56"/>
    </row>
    <row r="157708" spans="24:30" x14ac:dyDescent="0.2">
      <c r="AB157708" s="56"/>
      <c r="AD157708" s="56"/>
    </row>
    <row r="157717" spans="28:30" x14ac:dyDescent="0.2">
      <c r="AB157717" s="56"/>
      <c r="AD157717" s="56"/>
    </row>
    <row r="157726" spans="28:30" x14ac:dyDescent="0.2">
      <c r="AB157726" s="56"/>
      <c r="AD157726" s="56"/>
    </row>
    <row r="157729" spans="24:30" x14ac:dyDescent="0.2">
      <c r="X157729" s="56"/>
    </row>
    <row r="157735" spans="24:30" x14ac:dyDescent="0.2">
      <c r="AB157735" s="56"/>
      <c r="AD157735" s="56"/>
    </row>
    <row r="157744" spans="24:30" x14ac:dyDescent="0.2">
      <c r="AB157744" s="56"/>
      <c r="AD157744" s="56"/>
    </row>
    <row r="157753" spans="24:30" x14ac:dyDescent="0.2">
      <c r="X157753" s="56"/>
      <c r="AB157753" s="56"/>
      <c r="AD157753" s="56"/>
    </row>
    <row r="157762" spans="28:30" x14ac:dyDescent="0.2">
      <c r="AB157762" s="56"/>
      <c r="AD157762" s="56"/>
    </row>
    <row r="157771" spans="28:30" x14ac:dyDescent="0.2">
      <c r="AB157771" s="56"/>
      <c r="AD157771" s="56"/>
    </row>
    <row r="157777" spans="24:30" x14ac:dyDescent="0.2">
      <c r="X157777" s="56"/>
    </row>
    <row r="157780" spans="24:30" x14ac:dyDescent="0.2">
      <c r="AB157780" s="56"/>
      <c r="AD157780" s="56"/>
    </row>
    <row r="157789" spans="24:30" x14ac:dyDescent="0.2">
      <c r="AB157789" s="56"/>
      <c r="AD157789" s="56"/>
    </row>
    <row r="157798" spans="24:30" x14ac:dyDescent="0.2">
      <c r="AB157798" s="56"/>
      <c r="AD157798" s="56"/>
    </row>
    <row r="157801" spans="24:30" x14ac:dyDescent="0.2">
      <c r="X157801" s="56"/>
    </row>
    <row r="157807" spans="24:30" x14ac:dyDescent="0.2">
      <c r="AB157807" s="56"/>
      <c r="AD157807" s="56"/>
    </row>
    <row r="157816" spans="28:30" x14ac:dyDescent="0.2">
      <c r="AB157816" s="56"/>
      <c r="AD157816" s="56"/>
    </row>
    <row r="157825" spans="24:30" x14ac:dyDescent="0.2">
      <c r="X157825" s="56"/>
      <c r="AB157825" s="56"/>
      <c r="AD157825" s="56"/>
    </row>
    <row r="157834" spans="24:30" x14ac:dyDescent="0.2">
      <c r="AB157834" s="56"/>
      <c r="AD157834" s="56"/>
    </row>
    <row r="157843" spans="24:30" x14ac:dyDescent="0.2">
      <c r="AB157843" s="56"/>
      <c r="AD157843" s="56"/>
    </row>
    <row r="157849" spans="24:30" x14ac:dyDescent="0.2">
      <c r="X157849" s="56"/>
    </row>
    <row r="157852" spans="24:30" x14ac:dyDescent="0.2">
      <c r="AB157852" s="56"/>
      <c r="AD157852" s="56"/>
    </row>
    <row r="157861" spans="28:30" x14ac:dyDescent="0.2">
      <c r="AB157861" s="56"/>
      <c r="AD157861" s="56"/>
    </row>
    <row r="157870" spans="28:30" x14ac:dyDescent="0.2">
      <c r="AB157870" s="56"/>
      <c r="AD157870" s="56"/>
    </row>
    <row r="157873" spans="24:30" x14ac:dyDescent="0.2">
      <c r="X157873" s="56"/>
    </row>
    <row r="157879" spans="24:30" x14ac:dyDescent="0.2">
      <c r="AB157879" s="56"/>
      <c r="AD157879" s="56"/>
    </row>
    <row r="157888" spans="24:30" x14ac:dyDescent="0.2">
      <c r="AB157888" s="56"/>
      <c r="AD157888" s="56"/>
    </row>
    <row r="157897" spans="24:30" x14ac:dyDescent="0.2">
      <c r="X157897" s="56"/>
      <c r="AB157897" s="56"/>
      <c r="AD157897" s="56"/>
    </row>
    <row r="157906" spans="28:30" x14ac:dyDescent="0.2">
      <c r="AB157906" s="56"/>
      <c r="AD157906" s="56"/>
    </row>
    <row r="157915" spans="28:30" x14ac:dyDescent="0.2">
      <c r="AB157915" s="56"/>
      <c r="AD157915" s="56"/>
    </row>
    <row r="157921" spans="24:30" x14ac:dyDescent="0.2">
      <c r="X157921" s="56"/>
    </row>
    <row r="157924" spans="24:30" x14ac:dyDescent="0.2">
      <c r="AB157924" s="56"/>
      <c r="AD157924" s="56"/>
    </row>
    <row r="157933" spans="24:30" x14ac:dyDescent="0.2">
      <c r="AB157933" s="56"/>
      <c r="AD157933" s="56"/>
    </row>
    <row r="157942" spans="24:30" x14ac:dyDescent="0.2">
      <c r="AB157942" s="56"/>
      <c r="AD157942" s="56"/>
    </row>
    <row r="157945" spans="24:30" x14ac:dyDescent="0.2">
      <c r="X157945" s="56"/>
    </row>
    <row r="157951" spans="24:30" x14ac:dyDescent="0.2">
      <c r="AB157951" s="56"/>
      <c r="AD157951" s="56"/>
    </row>
    <row r="157960" spans="28:30" x14ac:dyDescent="0.2">
      <c r="AB157960" s="56"/>
      <c r="AD157960" s="56"/>
    </row>
    <row r="157969" spans="24:30" x14ac:dyDescent="0.2">
      <c r="X157969" s="56"/>
      <c r="AB157969" s="56"/>
      <c r="AD157969" s="56"/>
    </row>
    <row r="157978" spans="24:30" x14ac:dyDescent="0.2">
      <c r="AB157978" s="56"/>
      <c r="AD157978" s="56"/>
    </row>
    <row r="157987" spans="24:30" x14ac:dyDescent="0.2">
      <c r="AB157987" s="56"/>
      <c r="AD157987" s="56"/>
    </row>
    <row r="157993" spans="24:30" x14ac:dyDescent="0.2">
      <c r="X157993" s="56"/>
    </row>
    <row r="157996" spans="24:30" x14ac:dyDescent="0.2">
      <c r="AB157996" s="56"/>
      <c r="AD157996" s="56"/>
    </row>
    <row r="158005" spans="28:30" x14ac:dyDescent="0.2">
      <c r="AB158005" s="56"/>
      <c r="AD158005" s="56"/>
    </row>
    <row r="158014" spans="28:30" x14ac:dyDescent="0.2">
      <c r="AB158014" s="56"/>
      <c r="AD158014" s="56"/>
    </row>
    <row r="158017" spans="24:30" x14ac:dyDescent="0.2">
      <c r="X158017" s="56"/>
    </row>
    <row r="158023" spans="24:30" x14ac:dyDescent="0.2">
      <c r="AB158023" s="56"/>
      <c r="AD158023" s="56"/>
    </row>
    <row r="158032" spans="24:30" x14ac:dyDescent="0.2">
      <c r="AB158032" s="56"/>
      <c r="AD158032" s="56"/>
    </row>
    <row r="158041" spans="24:30" x14ac:dyDescent="0.2">
      <c r="X158041" s="56"/>
      <c r="AB158041" s="56"/>
      <c r="AD158041" s="56"/>
    </row>
    <row r="158050" spans="28:30" x14ac:dyDescent="0.2">
      <c r="AB158050" s="56"/>
      <c r="AD158050" s="56"/>
    </row>
    <row r="158059" spans="28:30" x14ac:dyDescent="0.2">
      <c r="AB158059" s="56"/>
      <c r="AD158059" s="56"/>
    </row>
    <row r="158065" spans="24:30" x14ac:dyDescent="0.2">
      <c r="X158065" s="56"/>
    </row>
    <row r="158068" spans="24:30" x14ac:dyDescent="0.2">
      <c r="AB158068" s="56"/>
      <c r="AD158068" s="56"/>
    </row>
    <row r="158077" spans="24:30" x14ac:dyDescent="0.2">
      <c r="AB158077" s="56"/>
      <c r="AD158077" s="56"/>
    </row>
    <row r="158086" spans="24:30" x14ac:dyDescent="0.2">
      <c r="AB158086" s="56"/>
      <c r="AD158086" s="56"/>
    </row>
    <row r="158089" spans="24:30" x14ac:dyDescent="0.2">
      <c r="X158089" s="56"/>
    </row>
    <row r="158095" spans="24:30" x14ac:dyDescent="0.2">
      <c r="AB158095" s="56"/>
      <c r="AD158095" s="56"/>
    </row>
    <row r="158104" spans="28:30" x14ac:dyDescent="0.2">
      <c r="AB158104" s="56"/>
      <c r="AD158104" s="56"/>
    </row>
    <row r="158113" spans="24:30" x14ac:dyDescent="0.2">
      <c r="X158113" s="56"/>
      <c r="AB158113" s="56"/>
      <c r="AD158113" s="56"/>
    </row>
    <row r="158122" spans="24:30" x14ac:dyDescent="0.2">
      <c r="AB158122" s="56"/>
      <c r="AD158122" s="56"/>
    </row>
    <row r="158131" spans="24:30" x14ac:dyDescent="0.2">
      <c r="AB158131" s="56"/>
      <c r="AD158131" s="56"/>
    </row>
    <row r="158137" spans="24:30" x14ac:dyDescent="0.2">
      <c r="X158137" s="56"/>
    </row>
    <row r="158140" spans="24:30" x14ac:dyDescent="0.2">
      <c r="AB158140" s="56"/>
      <c r="AD158140" s="56"/>
    </row>
    <row r="158149" spans="28:30" x14ac:dyDescent="0.2">
      <c r="AB158149" s="56"/>
      <c r="AD158149" s="56"/>
    </row>
    <row r="158158" spans="28:30" x14ac:dyDescent="0.2">
      <c r="AB158158" s="56"/>
      <c r="AD158158" s="56"/>
    </row>
    <row r="158161" spans="24:30" x14ac:dyDescent="0.2">
      <c r="X158161" s="56"/>
    </row>
    <row r="158167" spans="24:30" x14ac:dyDescent="0.2">
      <c r="AB158167" s="56"/>
      <c r="AD158167" s="56"/>
    </row>
    <row r="158176" spans="24:30" x14ac:dyDescent="0.2">
      <c r="AB158176" s="56"/>
      <c r="AD158176" s="56"/>
    </row>
    <row r="158185" spans="24:30" x14ac:dyDescent="0.2">
      <c r="X158185" s="56"/>
      <c r="AB158185" s="56"/>
      <c r="AD158185" s="56"/>
    </row>
    <row r="158194" spans="28:30" x14ac:dyDescent="0.2">
      <c r="AB158194" s="56"/>
      <c r="AD158194" s="56"/>
    </row>
    <row r="158203" spans="28:30" x14ac:dyDescent="0.2">
      <c r="AB158203" s="56"/>
      <c r="AD158203" s="56"/>
    </row>
    <row r="158209" spans="24:30" x14ac:dyDescent="0.2">
      <c r="X158209" s="56"/>
    </row>
    <row r="158212" spans="24:30" x14ac:dyDescent="0.2">
      <c r="AB158212" s="56"/>
      <c r="AD158212" s="56"/>
    </row>
    <row r="158221" spans="24:30" x14ac:dyDescent="0.2">
      <c r="AB158221" s="56"/>
      <c r="AD158221" s="56"/>
    </row>
    <row r="158230" spans="24:30" x14ac:dyDescent="0.2">
      <c r="AB158230" s="56"/>
      <c r="AD158230" s="56"/>
    </row>
    <row r="158233" spans="24:30" x14ac:dyDescent="0.2">
      <c r="X158233" s="56"/>
    </row>
    <row r="158239" spans="24:30" x14ac:dyDescent="0.2">
      <c r="AB158239" s="56"/>
      <c r="AD158239" s="56"/>
    </row>
    <row r="158248" spans="28:30" x14ac:dyDescent="0.2">
      <c r="AB158248" s="56"/>
      <c r="AD158248" s="56"/>
    </row>
    <row r="158257" spans="24:30" x14ac:dyDescent="0.2">
      <c r="X158257" s="56"/>
      <c r="AB158257" s="56"/>
      <c r="AD158257" s="56"/>
    </row>
    <row r="158266" spans="24:30" x14ac:dyDescent="0.2">
      <c r="AB158266" s="56"/>
      <c r="AD158266" s="56"/>
    </row>
    <row r="158275" spans="24:30" x14ac:dyDescent="0.2">
      <c r="AB158275" s="56"/>
      <c r="AD158275" s="56"/>
    </row>
    <row r="158281" spans="24:30" x14ac:dyDescent="0.2">
      <c r="X158281" s="56"/>
    </row>
    <row r="158284" spans="24:30" x14ac:dyDescent="0.2">
      <c r="AB158284" s="56"/>
      <c r="AD158284" s="56"/>
    </row>
    <row r="158293" spans="28:30" x14ac:dyDescent="0.2">
      <c r="AB158293" s="56"/>
      <c r="AD158293" s="56"/>
    </row>
    <row r="158302" spans="28:30" x14ac:dyDescent="0.2">
      <c r="AB158302" s="56"/>
      <c r="AD158302" s="56"/>
    </row>
    <row r="158305" spans="24:30" x14ac:dyDescent="0.2">
      <c r="X158305" s="56"/>
    </row>
    <row r="158311" spans="24:30" x14ac:dyDescent="0.2">
      <c r="AB158311" s="56"/>
      <c r="AD158311" s="56"/>
    </row>
    <row r="158320" spans="24:30" x14ac:dyDescent="0.2">
      <c r="AB158320" s="56"/>
      <c r="AD158320" s="56"/>
    </row>
    <row r="158329" spans="24:30" x14ac:dyDescent="0.2">
      <c r="X158329" s="56"/>
      <c r="AB158329" s="56"/>
      <c r="AD158329" s="56"/>
    </row>
    <row r="158338" spans="28:30" x14ac:dyDescent="0.2">
      <c r="AB158338" s="56"/>
      <c r="AD158338" s="56"/>
    </row>
    <row r="158347" spans="28:30" x14ac:dyDescent="0.2">
      <c r="AB158347" s="56"/>
      <c r="AD158347" s="56"/>
    </row>
    <row r="158353" spans="24:30" x14ac:dyDescent="0.2">
      <c r="X158353" s="56"/>
    </row>
    <row r="158356" spans="24:30" x14ac:dyDescent="0.2">
      <c r="AB158356" s="56"/>
      <c r="AD158356" s="56"/>
    </row>
    <row r="158365" spans="24:30" x14ac:dyDescent="0.2">
      <c r="AB158365" s="56"/>
      <c r="AD158365" s="56"/>
    </row>
    <row r="158374" spans="24:30" x14ac:dyDescent="0.2">
      <c r="AB158374" s="56"/>
      <c r="AD158374" s="56"/>
    </row>
    <row r="158377" spans="24:30" x14ac:dyDescent="0.2">
      <c r="X158377" s="56"/>
    </row>
    <row r="158383" spans="24:30" x14ac:dyDescent="0.2">
      <c r="AB158383" s="56"/>
      <c r="AD158383" s="56"/>
    </row>
    <row r="158392" spans="28:30" x14ac:dyDescent="0.2">
      <c r="AB158392" s="56"/>
      <c r="AD158392" s="56"/>
    </row>
    <row r="158401" spans="24:30" x14ac:dyDescent="0.2">
      <c r="X158401" s="56"/>
      <c r="AB158401" s="56"/>
      <c r="AD158401" s="56"/>
    </row>
    <row r="158410" spans="24:30" x14ac:dyDescent="0.2">
      <c r="AB158410" s="56"/>
      <c r="AD158410" s="56"/>
    </row>
    <row r="158419" spans="24:30" x14ac:dyDescent="0.2">
      <c r="AB158419" s="56"/>
      <c r="AD158419" s="56"/>
    </row>
    <row r="158425" spans="24:30" x14ac:dyDescent="0.2">
      <c r="X158425" s="56"/>
    </row>
    <row r="158428" spans="24:30" x14ac:dyDescent="0.2">
      <c r="AB158428" s="56"/>
      <c r="AD158428" s="56"/>
    </row>
    <row r="158437" spans="28:30" x14ac:dyDescent="0.2">
      <c r="AB158437" s="56"/>
      <c r="AD158437" s="56"/>
    </row>
    <row r="158446" spans="28:30" x14ac:dyDescent="0.2">
      <c r="AB158446" s="56"/>
      <c r="AD158446" s="56"/>
    </row>
    <row r="158449" spans="24:30" x14ac:dyDescent="0.2">
      <c r="X158449" s="56"/>
    </row>
    <row r="158455" spans="24:30" x14ac:dyDescent="0.2">
      <c r="AB158455" s="56"/>
      <c r="AD158455" s="56"/>
    </row>
    <row r="158464" spans="24:30" x14ac:dyDescent="0.2">
      <c r="AB158464" s="56"/>
      <c r="AD158464" s="56"/>
    </row>
    <row r="158473" spans="24:30" x14ac:dyDescent="0.2">
      <c r="X158473" s="56"/>
      <c r="AB158473" s="56"/>
      <c r="AD158473" s="56"/>
    </row>
    <row r="158482" spans="28:30" x14ac:dyDescent="0.2">
      <c r="AB158482" s="56"/>
      <c r="AD158482" s="56"/>
    </row>
    <row r="158491" spans="28:30" x14ac:dyDescent="0.2">
      <c r="AB158491" s="56"/>
      <c r="AD158491" s="56"/>
    </row>
    <row r="158497" spans="24:30" x14ac:dyDescent="0.2">
      <c r="X158497" s="56"/>
    </row>
    <row r="158500" spans="24:30" x14ac:dyDescent="0.2">
      <c r="AB158500" s="56"/>
      <c r="AD158500" s="56"/>
    </row>
    <row r="158509" spans="24:30" x14ac:dyDescent="0.2">
      <c r="AB158509" s="56"/>
      <c r="AD158509" s="56"/>
    </row>
    <row r="158518" spans="24:30" x14ac:dyDescent="0.2">
      <c r="AB158518" s="56"/>
      <c r="AD158518" s="56"/>
    </row>
    <row r="158521" spans="24:30" x14ac:dyDescent="0.2">
      <c r="X158521" s="56"/>
    </row>
    <row r="158527" spans="24:30" x14ac:dyDescent="0.2">
      <c r="AB158527" s="56"/>
      <c r="AD158527" s="56"/>
    </row>
    <row r="158536" spans="28:30" x14ac:dyDescent="0.2">
      <c r="AB158536" s="56"/>
      <c r="AD158536" s="56"/>
    </row>
    <row r="158545" spans="24:30" x14ac:dyDescent="0.2">
      <c r="X158545" s="56"/>
      <c r="AB158545" s="56"/>
      <c r="AD158545" s="56"/>
    </row>
    <row r="158554" spans="24:30" x14ac:dyDescent="0.2">
      <c r="AB158554" s="56"/>
      <c r="AD158554" s="56"/>
    </row>
    <row r="158563" spans="24:30" x14ac:dyDescent="0.2">
      <c r="AB158563" s="56"/>
      <c r="AD158563" s="56"/>
    </row>
    <row r="158569" spans="24:30" x14ac:dyDescent="0.2">
      <c r="X158569" s="56"/>
    </row>
    <row r="158572" spans="24:30" x14ac:dyDescent="0.2">
      <c r="AB158572" s="56"/>
      <c r="AD158572" s="56"/>
    </row>
    <row r="158581" spans="28:30" x14ac:dyDescent="0.2">
      <c r="AB158581" s="56"/>
      <c r="AD158581" s="56"/>
    </row>
    <row r="158590" spans="28:30" x14ac:dyDescent="0.2">
      <c r="AB158590" s="56"/>
      <c r="AD158590" s="56"/>
    </row>
    <row r="158593" spans="24:30" x14ac:dyDescent="0.2">
      <c r="X158593" s="56"/>
    </row>
    <row r="158599" spans="24:30" x14ac:dyDescent="0.2">
      <c r="AB158599" s="56"/>
      <c r="AD158599" s="56"/>
    </row>
    <row r="158608" spans="24:30" x14ac:dyDescent="0.2">
      <c r="AB158608" s="56"/>
      <c r="AD158608" s="56"/>
    </row>
    <row r="158617" spans="24:30" x14ac:dyDescent="0.2">
      <c r="X158617" s="56"/>
      <c r="AB158617" s="56"/>
      <c r="AD158617" s="56"/>
    </row>
    <row r="158626" spans="28:30" x14ac:dyDescent="0.2">
      <c r="AB158626" s="56"/>
      <c r="AD158626" s="56"/>
    </row>
    <row r="158635" spans="28:30" x14ac:dyDescent="0.2">
      <c r="AB158635" s="56"/>
      <c r="AD158635" s="56"/>
    </row>
    <row r="158641" spans="24:30" x14ac:dyDescent="0.2">
      <c r="X158641" s="56"/>
    </row>
    <row r="158644" spans="24:30" x14ac:dyDescent="0.2">
      <c r="AB158644" s="56"/>
      <c r="AD158644" s="56"/>
    </row>
    <row r="158653" spans="24:30" x14ac:dyDescent="0.2">
      <c r="AB158653" s="56"/>
      <c r="AD158653" s="56"/>
    </row>
    <row r="158662" spans="24:30" x14ac:dyDescent="0.2">
      <c r="AB158662" s="56"/>
      <c r="AD158662" s="56"/>
    </row>
    <row r="158665" spans="24:30" x14ac:dyDescent="0.2">
      <c r="X158665" s="56"/>
    </row>
    <row r="158671" spans="24:30" x14ac:dyDescent="0.2">
      <c r="AB158671" s="56"/>
      <c r="AD158671" s="56"/>
    </row>
    <row r="158680" spans="28:30" x14ac:dyDescent="0.2">
      <c r="AB158680" s="56"/>
      <c r="AD158680" s="56"/>
    </row>
    <row r="158689" spans="24:30" x14ac:dyDescent="0.2">
      <c r="X158689" s="56"/>
      <c r="AB158689" s="56"/>
      <c r="AD158689" s="56"/>
    </row>
    <row r="158698" spans="24:30" x14ac:dyDescent="0.2">
      <c r="AB158698" s="56"/>
      <c r="AD158698" s="56"/>
    </row>
    <row r="158707" spans="24:30" x14ac:dyDescent="0.2">
      <c r="AB158707" s="56"/>
      <c r="AD158707" s="56"/>
    </row>
    <row r="158713" spans="24:30" x14ac:dyDescent="0.2">
      <c r="X158713" s="56"/>
    </row>
    <row r="158716" spans="24:30" x14ac:dyDescent="0.2">
      <c r="AB158716" s="56"/>
      <c r="AD158716" s="56"/>
    </row>
    <row r="158725" spans="28:30" x14ac:dyDescent="0.2">
      <c r="AB158725" s="56"/>
      <c r="AD158725" s="56"/>
    </row>
    <row r="158734" spans="28:30" x14ac:dyDescent="0.2">
      <c r="AB158734" s="56"/>
      <c r="AD158734" s="56"/>
    </row>
    <row r="158737" spans="24:30" x14ac:dyDescent="0.2">
      <c r="X158737" s="56"/>
    </row>
    <row r="158743" spans="24:30" x14ac:dyDescent="0.2">
      <c r="AB158743" s="56"/>
      <c r="AD158743" s="56"/>
    </row>
    <row r="158752" spans="24:30" x14ac:dyDescent="0.2">
      <c r="AB158752" s="56"/>
      <c r="AD158752" s="56"/>
    </row>
    <row r="158761" spans="24:30" x14ac:dyDescent="0.2">
      <c r="X158761" s="56"/>
      <c r="AB158761" s="56"/>
      <c r="AD158761" s="56"/>
    </row>
    <row r="158770" spans="28:30" x14ac:dyDescent="0.2">
      <c r="AB158770" s="56"/>
      <c r="AD158770" s="56"/>
    </row>
    <row r="158779" spans="28:30" x14ac:dyDescent="0.2">
      <c r="AB158779" s="56"/>
      <c r="AD158779" s="56"/>
    </row>
    <row r="158785" spans="24:30" x14ac:dyDescent="0.2">
      <c r="X158785" s="56"/>
    </row>
    <row r="158788" spans="24:30" x14ac:dyDescent="0.2">
      <c r="AB158788" s="56"/>
      <c r="AD158788" s="56"/>
    </row>
    <row r="158797" spans="24:30" x14ac:dyDescent="0.2">
      <c r="AB158797" s="56"/>
      <c r="AD158797" s="56"/>
    </row>
    <row r="158806" spans="24:30" x14ac:dyDescent="0.2">
      <c r="AB158806" s="56"/>
      <c r="AD158806" s="56"/>
    </row>
    <row r="158809" spans="24:30" x14ac:dyDescent="0.2">
      <c r="X158809" s="56"/>
    </row>
    <row r="158815" spans="24:30" x14ac:dyDescent="0.2">
      <c r="AB158815" s="56"/>
      <c r="AD158815" s="56"/>
    </row>
    <row r="158824" spans="28:30" x14ac:dyDescent="0.2">
      <c r="AB158824" s="56"/>
      <c r="AD158824" s="56"/>
    </row>
    <row r="158833" spans="24:30" x14ac:dyDescent="0.2">
      <c r="X158833" s="56"/>
      <c r="AB158833" s="56"/>
      <c r="AD158833" s="56"/>
    </row>
    <row r="158842" spans="24:30" x14ac:dyDescent="0.2">
      <c r="AB158842" s="56"/>
      <c r="AD158842" s="56"/>
    </row>
    <row r="158851" spans="24:30" x14ac:dyDescent="0.2">
      <c r="AB158851" s="56"/>
      <c r="AD158851" s="56"/>
    </row>
    <row r="158857" spans="24:30" x14ac:dyDescent="0.2">
      <c r="X158857" s="56"/>
    </row>
    <row r="158860" spans="24:30" x14ac:dyDescent="0.2">
      <c r="AB158860" s="56"/>
      <c r="AD158860" s="56"/>
    </row>
    <row r="158869" spans="28:30" x14ac:dyDescent="0.2">
      <c r="AB158869" s="56"/>
      <c r="AD158869" s="56"/>
    </row>
    <row r="158878" spans="28:30" x14ac:dyDescent="0.2">
      <c r="AB158878" s="56"/>
      <c r="AD158878" s="56"/>
    </row>
    <row r="158881" spans="24:30" x14ac:dyDescent="0.2">
      <c r="X158881" s="56"/>
    </row>
    <row r="158887" spans="24:30" x14ac:dyDescent="0.2">
      <c r="AB158887" s="56"/>
      <c r="AD158887" s="56"/>
    </row>
    <row r="158896" spans="24:30" x14ac:dyDescent="0.2">
      <c r="AB158896" s="56"/>
      <c r="AD158896" s="56"/>
    </row>
    <row r="158905" spans="24:30" x14ac:dyDescent="0.2">
      <c r="X158905" s="56"/>
      <c r="AB158905" s="56"/>
      <c r="AD158905" s="56"/>
    </row>
    <row r="158914" spans="28:30" x14ac:dyDescent="0.2">
      <c r="AB158914" s="56"/>
      <c r="AD158914" s="56"/>
    </row>
    <row r="158923" spans="28:30" x14ac:dyDescent="0.2">
      <c r="AB158923" s="56"/>
      <c r="AD158923" s="56"/>
    </row>
    <row r="158929" spans="24:30" x14ac:dyDescent="0.2">
      <c r="X158929" s="56"/>
    </row>
    <row r="158932" spans="24:30" x14ac:dyDescent="0.2">
      <c r="AB158932" s="56"/>
      <c r="AD158932" s="56"/>
    </row>
    <row r="158941" spans="24:30" x14ac:dyDescent="0.2">
      <c r="AB158941" s="56"/>
      <c r="AD158941" s="56"/>
    </row>
    <row r="158950" spans="24:30" x14ac:dyDescent="0.2">
      <c r="AB158950" s="56"/>
      <c r="AD158950" s="56"/>
    </row>
    <row r="158953" spans="24:30" x14ac:dyDescent="0.2">
      <c r="X158953" s="56"/>
    </row>
    <row r="158959" spans="24:30" x14ac:dyDescent="0.2">
      <c r="AB158959" s="56"/>
      <c r="AD158959" s="56"/>
    </row>
    <row r="158968" spans="28:30" x14ac:dyDescent="0.2">
      <c r="AB158968" s="56"/>
      <c r="AD158968" s="56"/>
    </row>
    <row r="158977" spans="24:30" x14ac:dyDescent="0.2">
      <c r="X158977" s="56"/>
      <c r="AB158977" s="56"/>
      <c r="AD158977" s="56"/>
    </row>
    <row r="158986" spans="24:30" x14ac:dyDescent="0.2">
      <c r="AB158986" s="56"/>
      <c r="AD158986" s="56"/>
    </row>
    <row r="158995" spans="24:30" x14ac:dyDescent="0.2">
      <c r="AB158995" s="56"/>
      <c r="AD158995" s="56"/>
    </row>
    <row r="159001" spans="24:30" x14ac:dyDescent="0.2">
      <c r="X159001" s="56"/>
    </row>
    <row r="159004" spans="24:30" x14ac:dyDescent="0.2">
      <c r="AB159004" s="56"/>
      <c r="AD159004" s="56"/>
    </row>
    <row r="159013" spans="28:30" x14ac:dyDescent="0.2">
      <c r="AB159013" s="56"/>
      <c r="AD159013" s="56"/>
    </row>
    <row r="159022" spans="28:30" x14ac:dyDescent="0.2">
      <c r="AB159022" s="56"/>
      <c r="AD159022" s="56"/>
    </row>
    <row r="159025" spans="24:30" x14ac:dyDescent="0.2">
      <c r="X159025" s="56"/>
    </row>
    <row r="159031" spans="24:30" x14ac:dyDescent="0.2">
      <c r="AB159031" s="56"/>
      <c r="AD159031" s="56"/>
    </row>
    <row r="159040" spans="24:30" x14ac:dyDescent="0.2">
      <c r="AB159040" s="56"/>
      <c r="AD159040" s="56"/>
    </row>
    <row r="159049" spans="24:30" x14ac:dyDescent="0.2">
      <c r="X159049" s="56"/>
      <c r="AB159049" s="56"/>
      <c r="AD159049" s="56"/>
    </row>
    <row r="159058" spans="28:30" x14ac:dyDescent="0.2">
      <c r="AB159058" s="56"/>
      <c r="AD159058" s="56"/>
    </row>
    <row r="159067" spans="28:30" x14ac:dyDescent="0.2">
      <c r="AB159067" s="56"/>
      <c r="AD159067" s="56"/>
    </row>
    <row r="159073" spans="24:30" x14ac:dyDescent="0.2">
      <c r="X159073" s="56"/>
    </row>
    <row r="159076" spans="24:30" x14ac:dyDescent="0.2">
      <c r="AB159076" s="56"/>
      <c r="AD159076" s="56"/>
    </row>
    <row r="159085" spans="24:30" x14ac:dyDescent="0.2">
      <c r="AB159085" s="56"/>
      <c r="AD159085" s="56"/>
    </row>
    <row r="159094" spans="24:30" x14ac:dyDescent="0.2">
      <c r="AB159094" s="56"/>
      <c r="AD159094" s="56"/>
    </row>
    <row r="159097" spans="24:30" x14ac:dyDescent="0.2">
      <c r="X159097" s="56"/>
    </row>
    <row r="159103" spans="24:30" x14ac:dyDescent="0.2">
      <c r="AB159103" s="56"/>
      <c r="AD159103" s="56"/>
    </row>
    <row r="159112" spans="28:30" x14ac:dyDescent="0.2">
      <c r="AB159112" s="56"/>
      <c r="AD159112" s="56"/>
    </row>
    <row r="159121" spans="24:30" x14ac:dyDescent="0.2">
      <c r="X159121" s="56"/>
      <c r="AB159121" s="56"/>
      <c r="AD159121" s="56"/>
    </row>
    <row r="159130" spans="24:30" x14ac:dyDescent="0.2">
      <c r="AB159130" s="56"/>
      <c r="AD159130" s="56"/>
    </row>
    <row r="159139" spans="24:30" x14ac:dyDescent="0.2">
      <c r="AB159139" s="56"/>
      <c r="AD159139" s="56"/>
    </row>
    <row r="159145" spans="24:30" x14ac:dyDescent="0.2">
      <c r="X159145" s="56"/>
    </row>
    <row r="159148" spans="24:30" x14ac:dyDescent="0.2">
      <c r="AB159148" s="56"/>
      <c r="AD159148" s="56"/>
    </row>
    <row r="159157" spans="28:30" x14ac:dyDescent="0.2">
      <c r="AB159157" s="56"/>
      <c r="AD159157" s="56"/>
    </row>
    <row r="159166" spans="28:30" x14ac:dyDescent="0.2">
      <c r="AB159166" s="56"/>
      <c r="AD159166" s="56"/>
    </row>
    <row r="159169" spans="24:30" x14ac:dyDescent="0.2">
      <c r="X159169" s="56"/>
    </row>
    <row r="159175" spans="24:30" x14ac:dyDescent="0.2">
      <c r="AB159175" s="56"/>
      <c r="AD159175" s="56"/>
    </row>
    <row r="159184" spans="24:30" x14ac:dyDescent="0.2">
      <c r="AB159184" s="56"/>
      <c r="AD159184" s="56"/>
    </row>
    <row r="159193" spans="24:30" x14ac:dyDescent="0.2">
      <c r="X159193" s="56"/>
      <c r="AB159193" s="56"/>
      <c r="AD159193" s="56"/>
    </row>
    <row r="159202" spans="28:30" x14ac:dyDescent="0.2">
      <c r="AB159202" s="56"/>
      <c r="AD159202" s="56"/>
    </row>
    <row r="159211" spans="28:30" x14ac:dyDescent="0.2">
      <c r="AB159211" s="56"/>
      <c r="AD159211" s="56"/>
    </row>
    <row r="159217" spans="24:30" x14ac:dyDescent="0.2">
      <c r="X159217" s="56"/>
    </row>
    <row r="159220" spans="24:30" x14ac:dyDescent="0.2">
      <c r="AB159220" s="56"/>
      <c r="AD159220" s="56"/>
    </row>
    <row r="159229" spans="24:30" x14ac:dyDescent="0.2">
      <c r="AB159229" s="56"/>
      <c r="AD159229" s="56"/>
    </row>
    <row r="159238" spans="24:30" x14ac:dyDescent="0.2">
      <c r="AB159238" s="56"/>
      <c r="AD159238" s="56"/>
    </row>
    <row r="159241" spans="24:30" x14ac:dyDescent="0.2">
      <c r="X159241" s="56"/>
    </row>
    <row r="159247" spans="24:30" x14ac:dyDescent="0.2">
      <c r="AB159247" s="56"/>
      <c r="AD159247" s="56"/>
    </row>
    <row r="159256" spans="28:30" x14ac:dyDescent="0.2">
      <c r="AB159256" s="56"/>
      <c r="AD159256" s="56"/>
    </row>
    <row r="159265" spans="24:30" x14ac:dyDescent="0.2">
      <c r="X159265" s="56"/>
      <c r="AB159265" s="56"/>
      <c r="AD159265" s="56"/>
    </row>
    <row r="159274" spans="24:30" x14ac:dyDescent="0.2">
      <c r="AB159274" s="56"/>
      <c r="AD159274" s="56"/>
    </row>
    <row r="159283" spans="24:30" x14ac:dyDescent="0.2">
      <c r="AB159283" s="56"/>
      <c r="AD159283" s="56"/>
    </row>
    <row r="159289" spans="24:30" x14ac:dyDescent="0.2">
      <c r="X159289" s="56"/>
    </row>
    <row r="159292" spans="24:30" x14ac:dyDescent="0.2">
      <c r="AB159292" s="56"/>
      <c r="AD159292" s="56"/>
    </row>
    <row r="159301" spans="28:30" x14ac:dyDescent="0.2">
      <c r="AB159301" s="56"/>
      <c r="AD159301" s="56"/>
    </row>
    <row r="159310" spans="28:30" x14ac:dyDescent="0.2">
      <c r="AB159310" s="56"/>
      <c r="AD159310" s="56"/>
    </row>
    <row r="159313" spans="24:30" x14ac:dyDescent="0.2">
      <c r="X159313" s="56"/>
    </row>
    <row r="159319" spans="24:30" x14ac:dyDescent="0.2">
      <c r="AB159319" s="56"/>
      <c r="AD159319" s="56"/>
    </row>
    <row r="159328" spans="24:30" x14ac:dyDescent="0.2">
      <c r="AB159328" s="56"/>
      <c r="AD159328" s="56"/>
    </row>
    <row r="159337" spans="24:30" x14ac:dyDescent="0.2">
      <c r="X159337" s="56"/>
      <c r="AB159337" s="56"/>
      <c r="AD159337" s="56"/>
    </row>
    <row r="159346" spans="28:30" x14ac:dyDescent="0.2">
      <c r="AB159346" s="56"/>
      <c r="AD159346" s="56"/>
    </row>
    <row r="159355" spans="28:30" x14ac:dyDescent="0.2">
      <c r="AB159355" s="56"/>
      <c r="AD159355" s="56"/>
    </row>
    <row r="159361" spans="24:30" x14ac:dyDescent="0.2">
      <c r="X159361" s="56"/>
    </row>
    <row r="159364" spans="24:30" x14ac:dyDescent="0.2">
      <c r="AB159364" s="56"/>
      <c r="AD159364" s="56"/>
    </row>
    <row r="159373" spans="24:30" x14ac:dyDescent="0.2">
      <c r="AB159373" s="56"/>
      <c r="AD159373" s="56"/>
    </row>
    <row r="159382" spans="24:30" x14ac:dyDescent="0.2">
      <c r="AB159382" s="56"/>
      <c r="AD159382" s="56"/>
    </row>
    <row r="159385" spans="24:30" x14ac:dyDescent="0.2">
      <c r="X159385" s="56"/>
    </row>
    <row r="159391" spans="24:30" x14ac:dyDescent="0.2">
      <c r="AB159391" s="56"/>
      <c r="AD159391" s="56"/>
    </row>
    <row r="159400" spans="28:30" x14ac:dyDescent="0.2">
      <c r="AB159400" s="56"/>
      <c r="AD159400" s="56"/>
    </row>
    <row r="159409" spans="24:30" x14ac:dyDescent="0.2">
      <c r="X159409" s="56"/>
      <c r="AB159409" s="56"/>
      <c r="AD159409" s="56"/>
    </row>
    <row r="159418" spans="24:30" x14ac:dyDescent="0.2">
      <c r="AB159418" s="56"/>
      <c r="AD159418" s="56"/>
    </row>
    <row r="159427" spans="24:30" x14ac:dyDescent="0.2">
      <c r="AB159427" s="56"/>
      <c r="AD159427" s="56"/>
    </row>
    <row r="159433" spans="24:30" x14ac:dyDescent="0.2">
      <c r="X159433" s="56"/>
    </row>
    <row r="159436" spans="24:30" x14ac:dyDescent="0.2">
      <c r="AB159436" s="56"/>
      <c r="AD159436" s="56"/>
    </row>
    <row r="159445" spans="28:30" x14ac:dyDescent="0.2">
      <c r="AB159445" s="56"/>
      <c r="AD159445" s="56"/>
    </row>
    <row r="159454" spans="28:30" x14ac:dyDescent="0.2">
      <c r="AB159454" s="56"/>
      <c r="AD159454" s="56"/>
    </row>
    <row r="159457" spans="24:30" x14ac:dyDescent="0.2">
      <c r="X159457" s="56"/>
    </row>
    <row r="159463" spans="24:30" x14ac:dyDescent="0.2">
      <c r="AB159463" s="56"/>
      <c r="AD159463" s="56"/>
    </row>
    <row r="159472" spans="24:30" x14ac:dyDescent="0.2">
      <c r="AB159472" s="56"/>
      <c r="AD159472" s="56"/>
    </row>
    <row r="159481" spans="24:30" x14ac:dyDescent="0.2">
      <c r="X159481" s="56"/>
      <c r="AB159481" s="56"/>
      <c r="AD159481" s="56"/>
    </row>
    <row r="159490" spans="28:30" x14ac:dyDescent="0.2">
      <c r="AB159490" s="56"/>
      <c r="AD159490" s="56"/>
    </row>
    <row r="159499" spans="28:30" x14ac:dyDescent="0.2">
      <c r="AB159499" s="56"/>
      <c r="AD159499" s="56"/>
    </row>
    <row r="159505" spans="24:30" x14ac:dyDescent="0.2">
      <c r="X159505" s="56"/>
    </row>
    <row r="159508" spans="24:30" x14ac:dyDescent="0.2">
      <c r="AB159508" s="56"/>
      <c r="AD159508" s="56"/>
    </row>
    <row r="159517" spans="24:30" x14ac:dyDescent="0.2">
      <c r="AB159517" s="56"/>
      <c r="AD159517" s="56"/>
    </row>
    <row r="159526" spans="24:30" x14ac:dyDescent="0.2">
      <c r="AB159526" s="56"/>
      <c r="AD159526" s="56"/>
    </row>
    <row r="159529" spans="24:30" x14ac:dyDescent="0.2">
      <c r="X159529" s="56"/>
    </row>
    <row r="159535" spans="24:30" x14ac:dyDescent="0.2">
      <c r="AB159535" s="56"/>
      <c r="AD159535" s="56"/>
    </row>
    <row r="159544" spans="28:30" x14ac:dyDescent="0.2">
      <c r="AB159544" s="56"/>
      <c r="AD159544" s="56"/>
    </row>
    <row r="159553" spans="24:30" x14ac:dyDescent="0.2">
      <c r="X159553" s="56"/>
      <c r="AB159553" s="56"/>
      <c r="AD159553" s="56"/>
    </row>
    <row r="159562" spans="24:30" x14ac:dyDescent="0.2">
      <c r="AB159562" s="56"/>
      <c r="AD159562" s="56"/>
    </row>
    <row r="159571" spans="24:30" x14ac:dyDescent="0.2">
      <c r="AB159571" s="56"/>
      <c r="AD159571" s="56"/>
    </row>
    <row r="159577" spans="24:30" x14ac:dyDescent="0.2">
      <c r="X159577" s="56"/>
    </row>
    <row r="159580" spans="24:30" x14ac:dyDescent="0.2">
      <c r="AB159580" s="56"/>
      <c r="AD159580" s="56"/>
    </row>
    <row r="159589" spans="28:30" x14ac:dyDescent="0.2">
      <c r="AB159589" s="56"/>
      <c r="AD159589" s="56"/>
    </row>
    <row r="159598" spans="28:30" x14ac:dyDescent="0.2">
      <c r="AB159598" s="56"/>
      <c r="AD159598" s="56"/>
    </row>
    <row r="159601" spans="24:30" x14ac:dyDescent="0.2">
      <c r="X159601" s="56"/>
    </row>
    <row r="159607" spans="24:30" x14ac:dyDescent="0.2">
      <c r="AB159607" s="56"/>
      <c r="AD159607" s="56"/>
    </row>
    <row r="159616" spans="24:30" x14ac:dyDescent="0.2">
      <c r="AB159616" s="56"/>
      <c r="AD159616" s="56"/>
    </row>
    <row r="159625" spans="24:30" x14ac:dyDescent="0.2">
      <c r="X159625" s="56"/>
      <c r="AB159625" s="56"/>
      <c r="AD159625" s="56"/>
    </row>
    <row r="159634" spans="28:30" x14ac:dyDescent="0.2">
      <c r="AB159634" s="56"/>
      <c r="AD159634" s="56"/>
    </row>
    <row r="159643" spans="28:30" x14ac:dyDescent="0.2">
      <c r="AB159643" s="56"/>
      <c r="AD159643" s="56"/>
    </row>
    <row r="159649" spans="24:30" x14ac:dyDescent="0.2">
      <c r="X159649" s="56"/>
    </row>
    <row r="159652" spans="24:30" x14ac:dyDescent="0.2">
      <c r="AB159652" s="56"/>
      <c r="AD159652" s="56"/>
    </row>
    <row r="159661" spans="24:30" x14ac:dyDescent="0.2">
      <c r="AB159661" s="56"/>
      <c r="AD159661" s="56"/>
    </row>
    <row r="159670" spans="24:30" x14ac:dyDescent="0.2">
      <c r="AB159670" s="56"/>
      <c r="AD159670" s="56"/>
    </row>
    <row r="159673" spans="24:30" x14ac:dyDescent="0.2">
      <c r="X159673" s="56"/>
    </row>
    <row r="159679" spans="24:30" x14ac:dyDescent="0.2">
      <c r="AB159679" s="56"/>
      <c r="AD159679" s="56"/>
    </row>
    <row r="159688" spans="28:30" x14ac:dyDescent="0.2">
      <c r="AB159688" s="56"/>
      <c r="AD159688" s="56"/>
    </row>
    <row r="159697" spans="24:30" x14ac:dyDescent="0.2">
      <c r="X159697" s="56"/>
      <c r="AB159697" s="56"/>
      <c r="AD159697" s="56"/>
    </row>
    <row r="159706" spans="24:30" x14ac:dyDescent="0.2">
      <c r="AB159706" s="56"/>
      <c r="AD159706" s="56"/>
    </row>
    <row r="159715" spans="24:30" x14ac:dyDescent="0.2">
      <c r="AB159715" s="56"/>
      <c r="AD159715" s="56"/>
    </row>
    <row r="159721" spans="24:30" x14ac:dyDescent="0.2">
      <c r="X159721" s="56"/>
    </row>
    <row r="159724" spans="24:30" x14ac:dyDescent="0.2">
      <c r="AB159724" s="56"/>
      <c r="AD159724" s="56"/>
    </row>
    <row r="159733" spans="28:30" x14ac:dyDescent="0.2">
      <c r="AB159733" s="56"/>
      <c r="AD159733" s="56"/>
    </row>
    <row r="159742" spans="28:30" x14ac:dyDescent="0.2">
      <c r="AB159742" s="56"/>
      <c r="AD159742" s="56"/>
    </row>
    <row r="159745" spans="24:30" x14ac:dyDescent="0.2">
      <c r="X159745" s="56"/>
    </row>
    <row r="159751" spans="24:30" x14ac:dyDescent="0.2">
      <c r="AB159751" s="56"/>
      <c r="AD159751" s="56"/>
    </row>
    <row r="159760" spans="24:30" x14ac:dyDescent="0.2">
      <c r="AB159760" s="56"/>
      <c r="AD159760" s="56"/>
    </row>
    <row r="159769" spans="24:30" x14ac:dyDescent="0.2">
      <c r="X159769" s="56"/>
      <c r="AB159769" s="56"/>
      <c r="AD159769" s="56"/>
    </row>
    <row r="159778" spans="28:30" x14ac:dyDescent="0.2">
      <c r="AB159778" s="56"/>
      <c r="AD159778" s="56"/>
    </row>
    <row r="159787" spans="28:30" x14ac:dyDescent="0.2">
      <c r="AB159787" s="56"/>
      <c r="AD159787" s="56"/>
    </row>
    <row r="159793" spans="24:30" x14ac:dyDescent="0.2">
      <c r="X159793" s="56"/>
    </row>
    <row r="159796" spans="24:30" x14ac:dyDescent="0.2">
      <c r="AB159796" s="56"/>
      <c r="AD159796" s="56"/>
    </row>
    <row r="159805" spans="24:30" x14ac:dyDescent="0.2">
      <c r="AB159805" s="56"/>
      <c r="AD159805" s="56"/>
    </row>
    <row r="159814" spans="24:30" x14ac:dyDescent="0.2">
      <c r="AB159814" s="56"/>
      <c r="AD159814" s="56"/>
    </row>
    <row r="159817" spans="24:30" x14ac:dyDescent="0.2">
      <c r="X159817" s="56"/>
    </row>
    <row r="159823" spans="24:30" x14ac:dyDescent="0.2">
      <c r="AB159823" s="56"/>
      <c r="AD159823" s="56"/>
    </row>
    <row r="159832" spans="28:30" x14ac:dyDescent="0.2">
      <c r="AB159832" s="56"/>
      <c r="AD159832" s="56"/>
    </row>
    <row r="159841" spans="24:30" x14ac:dyDescent="0.2">
      <c r="X159841" s="56"/>
      <c r="AB159841" s="56"/>
      <c r="AD159841" s="56"/>
    </row>
    <row r="159850" spans="24:30" x14ac:dyDescent="0.2">
      <c r="AB159850" s="56"/>
      <c r="AD159850" s="56"/>
    </row>
    <row r="159859" spans="24:30" x14ac:dyDescent="0.2">
      <c r="AB159859" s="56"/>
      <c r="AD159859" s="56"/>
    </row>
    <row r="159865" spans="24:30" x14ac:dyDescent="0.2">
      <c r="X159865" s="56"/>
    </row>
    <row r="159868" spans="24:30" x14ac:dyDescent="0.2">
      <c r="AB159868" s="56"/>
      <c r="AD159868" s="56"/>
    </row>
    <row r="159877" spans="28:30" x14ac:dyDescent="0.2">
      <c r="AB159877" s="56"/>
      <c r="AD159877" s="56"/>
    </row>
    <row r="159886" spans="28:30" x14ac:dyDescent="0.2">
      <c r="AB159886" s="56"/>
      <c r="AD159886" s="56"/>
    </row>
    <row r="159889" spans="24:30" x14ac:dyDescent="0.2">
      <c r="X159889" s="56"/>
    </row>
    <row r="159895" spans="24:30" x14ac:dyDescent="0.2">
      <c r="AB159895" s="56"/>
      <c r="AD159895" s="56"/>
    </row>
    <row r="159904" spans="24:30" x14ac:dyDescent="0.2">
      <c r="AB159904" s="56"/>
      <c r="AD159904" s="56"/>
    </row>
    <row r="159913" spans="24:30" x14ac:dyDescent="0.2">
      <c r="X159913" s="56"/>
      <c r="AB159913" s="56"/>
      <c r="AD159913" s="56"/>
    </row>
    <row r="159922" spans="28:30" x14ac:dyDescent="0.2">
      <c r="AB159922" s="56"/>
      <c r="AD159922" s="56"/>
    </row>
    <row r="159931" spans="28:30" x14ac:dyDescent="0.2">
      <c r="AB159931" s="56"/>
      <c r="AD159931" s="56"/>
    </row>
    <row r="159937" spans="24:30" x14ac:dyDescent="0.2">
      <c r="X159937" s="56"/>
    </row>
    <row r="159940" spans="24:30" x14ac:dyDescent="0.2">
      <c r="AB159940" s="56"/>
      <c r="AD159940" s="56"/>
    </row>
    <row r="159949" spans="24:30" x14ac:dyDescent="0.2">
      <c r="AB159949" s="56"/>
      <c r="AD159949" s="56"/>
    </row>
    <row r="159958" spans="24:30" x14ac:dyDescent="0.2">
      <c r="AB159958" s="56"/>
      <c r="AD159958" s="56"/>
    </row>
    <row r="159961" spans="24:30" x14ac:dyDescent="0.2">
      <c r="X159961" s="56"/>
    </row>
    <row r="159967" spans="24:30" x14ac:dyDescent="0.2">
      <c r="AB159967" s="56"/>
      <c r="AD159967" s="56"/>
    </row>
    <row r="159976" spans="28:30" x14ac:dyDescent="0.2">
      <c r="AB159976" s="56"/>
      <c r="AD159976" s="56"/>
    </row>
    <row r="159985" spans="24:30" x14ac:dyDescent="0.2">
      <c r="X159985" s="56"/>
      <c r="AB159985" s="56"/>
      <c r="AD159985" s="56"/>
    </row>
    <row r="159994" spans="24:30" x14ac:dyDescent="0.2">
      <c r="AB159994" s="56"/>
      <c r="AD159994" s="56"/>
    </row>
    <row r="160003" spans="24:30" x14ac:dyDescent="0.2">
      <c r="AB160003" s="56"/>
      <c r="AD160003" s="56"/>
    </row>
    <row r="160009" spans="24:30" x14ac:dyDescent="0.2">
      <c r="X160009" s="56"/>
    </row>
    <row r="160012" spans="24:30" x14ac:dyDescent="0.2">
      <c r="AB160012" s="56"/>
      <c r="AD160012" s="56"/>
    </row>
    <row r="160021" spans="28:30" x14ac:dyDescent="0.2">
      <c r="AB160021" s="56"/>
      <c r="AD160021" s="56"/>
    </row>
    <row r="160030" spans="28:30" x14ac:dyDescent="0.2">
      <c r="AB160030" s="56"/>
      <c r="AD160030" s="56"/>
    </row>
    <row r="160033" spans="24:30" x14ac:dyDescent="0.2">
      <c r="X160033" s="56"/>
    </row>
    <row r="160039" spans="24:30" x14ac:dyDescent="0.2">
      <c r="AB160039" s="56"/>
      <c r="AD160039" s="56"/>
    </row>
    <row r="160048" spans="24:30" x14ac:dyDescent="0.2">
      <c r="AB160048" s="56"/>
      <c r="AD160048" s="56"/>
    </row>
    <row r="160057" spans="24:30" x14ac:dyDescent="0.2">
      <c r="X160057" s="56"/>
      <c r="AB160057" s="56"/>
      <c r="AD160057" s="56"/>
    </row>
    <row r="160066" spans="28:30" x14ac:dyDescent="0.2">
      <c r="AB160066" s="56"/>
      <c r="AD160066" s="56"/>
    </row>
    <row r="160075" spans="28:30" x14ac:dyDescent="0.2">
      <c r="AB160075" s="56"/>
      <c r="AD160075" s="56"/>
    </row>
    <row r="160081" spans="24:30" x14ac:dyDescent="0.2">
      <c r="X160081" s="56"/>
    </row>
    <row r="160084" spans="24:30" x14ac:dyDescent="0.2">
      <c r="AB160084" s="56"/>
      <c r="AD160084" s="56"/>
    </row>
    <row r="160093" spans="24:30" x14ac:dyDescent="0.2">
      <c r="AB160093" s="56"/>
      <c r="AD160093" s="56"/>
    </row>
    <row r="160102" spans="24:30" x14ac:dyDescent="0.2">
      <c r="AB160102" s="56"/>
      <c r="AD160102" s="56"/>
    </row>
    <row r="160105" spans="24:30" x14ac:dyDescent="0.2">
      <c r="X160105" s="56"/>
    </row>
    <row r="160111" spans="24:30" x14ac:dyDescent="0.2">
      <c r="AB160111" s="56"/>
      <c r="AD160111" s="56"/>
    </row>
    <row r="160120" spans="28:30" x14ac:dyDescent="0.2">
      <c r="AB160120" s="56"/>
      <c r="AD160120" s="56"/>
    </row>
    <row r="160129" spans="24:30" x14ac:dyDescent="0.2">
      <c r="X160129" s="56"/>
      <c r="AB160129" s="56"/>
      <c r="AD160129" s="56"/>
    </row>
    <row r="160138" spans="24:30" x14ac:dyDescent="0.2">
      <c r="AB160138" s="56"/>
      <c r="AD160138" s="56"/>
    </row>
    <row r="160147" spans="24:30" x14ac:dyDescent="0.2">
      <c r="AB160147" s="56"/>
      <c r="AD160147" s="56"/>
    </row>
    <row r="160153" spans="24:30" x14ac:dyDescent="0.2">
      <c r="X160153" s="56"/>
    </row>
    <row r="160156" spans="24:30" x14ac:dyDescent="0.2">
      <c r="AB160156" s="56"/>
      <c r="AD160156" s="56"/>
    </row>
    <row r="160165" spans="28:30" x14ac:dyDescent="0.2">
      <c r="AB160165" s="56"/>
      <c r="AD160165" s="56"/>
    </row>
    <row r="160174" spans="28:30" x14ac:dyDescent="0.2">
      <c r="AB160174" s="56"/>
      <c r="AD160174" s="56"/>
    </row>
    <row r="160177" spans="24:30" x14ac:dyDescent="0.2">
      <c r="X160177" s="56"/>
    </row>
    <row r="160183" spans="24:30" x14ac:dyDescent="0.2">
      <c r="AB160183" s="56"/>
      <c r="AD160183" s="56"/>
    </row>
    <row r="160192" spans="24:30" x14ac:dyDescent="0.2">
      <c r="AB160192" s="56"/>
      <c r="AD160192" s="56"/>
    </row>
    <row r="160201" spans="24:30" x14ac:dyDescent="0.2">
      <c r="X160201" s="56"/>
      <c r="AB160201" s="56"/>
      <c r="AD160201" s="56"/>
    </row>
    <row r="160210" spans="28:30" x14ac:dyDescent="0.2">
      <c r="AB160210" s="56"/>
      <c r="AD160210" s="56"/>
    </row>
    <row r="160219" spans="28:30" x14ac:dyDescent="0.2">
      <c r="AB160219" s="56"/>
      <c r="AD160219" s="56"/>
    </row>
    <row r="160225" spans="24:30" x14ac:dyDescent="0.2">
      <c r="X160225" s="56"/>
    </row>
    <row r="160228" spans="24:30" x14ac:dyDescent="0.2">
      <c r="AB160228" s="56"/>
      <c r="AD160228" s="56"/>
    </row>
    <row r="160237" spans="24:30" x14ac:dyDescent="0.2">
      <c r="AB160237" s="56"/>
      <c r="AD160237" s="56"/>
    </row>
    <row r="160246" spans="24:30" x14ac:dyDescent="0.2">
      <c r="AB160246" s="56"/>
      <c r="AD160246" s="56"/>
    </row>
    <row r="160249" spans="24:30" x14ac:dyDescent="0.2">
      <c r="X160249" s="56"/>
    </row>
    <row r="160255" spans="24:30" x14ac:dyDescent="0.2">
      <c r="AB160255" s="56"/>
      <c r="AD160255" s="56"/>
    </row>
    <row r="160264" spans="28:30" x14ac:dyDescent="0.2">
      <c r="AB160264" s="56"/>
      <c r="AD160264" s="56"/>
    </row>
    <row r="160273" spans="24:30" x14ac:dyDescent="0.2">
      <c r="X160273" s="56"/>
      <c r="AB160273" s="56"/>
      <c r="AD160273" s="56"/>
    </row>
    <row r="160282" spans="24:30" x14ac:dyDescent="0.2">
      <c r="AB160282" s="56"/>
      <c r="AD160282" s="56"/>
    </row>
    <row r="160291" spans="24:30" x14ac:dyDescent="0.2">
      <c r="AB160291" s="56"/>
      <c r="AD160291" s="56"/>
    </row>
    <row r="160297" spans="24:30" x14ac:dyDescent="0.2">
      <c r="X160297" s="56"/>
    </row>
    <row r="160300" spans="24:30" x14ac:dyDescent="0.2">
      <c r="AB160300" s="56"/>
      <c r="AD160300" s="56"/>
    </row>
    <row r="160309" spans="28:30" x14ac:dyDescent="0.2">
      <c r="AB160309" s="56"/>
      <c r="AD160309" s="56"/>
    </row>
    <row r="160318" spans="28:30" x14ac:dyDescent="0.2">
      <c r="AB160318" s="56"/>
      <c r="AD160318" s="56"/>
    </row>
    <row r="160321" spans="24:30" x14ac:dyDescent="0.2">
      <c r="X160321" s="56"/>
    </row>
    <row r="160327" spans="24:30" x14ac:dyDescent="0.2">
      <c r="AB160327" s="56"/>
      <c r="AD160327" s="56"/>
    </row>
    <row r="160336" spans="24:30" x14ac:dyDescent="0.2">
      <c r="AB160336" s="56"/>
      <c r="AD160336" s="56"/>
    </row>
    <row r="160345" spans="24:30" x14ac:dyDescent="0.2">
      <c r="X160345" s="56"/>
      <c r="AB160345" s="56"/>
      <c r="AD160345" s="56"/>
    </row>
    <row r="160354" spans="28:30" x14ac:dyDescent="0.2">
      <c r="AB160354" s="56"/>
      <c r="AD160354" s="56"/>
    </row>
    <row r="160363" spans="28:30" x14ac:dyDescent="0.2">
      <c r="AB160363" s="56"/>
      <c r="AD160363" s="56"/>
    </row>
    <row r="160369" spans="24:30" x14ac:dyDescent="0.2">
      <c r="X160369" s="56"/>
    </row>
    <row r="160372" spans="24:30" x14ac:dyDescent="0.2">
      <c r="AB160372" s="56"/>
      <c r="AD160372" s="56"/>
    </row>
    <row r="160381" spans="24:30" x14ac:dyDescent="0.2">
      <c r="AB160381" s="56"/>
      <c r="AD160381" s="56"/>
    </row>
    <row r="160390" spans="24:30" x14ac:dyDescent="0.2">
      <c r="AB160390" s="56"/>
      <c r="AD160390" s="56"/>
    </row>
    <row r="160393" spans="24:30" x14ac:dyDescent="0.2">
      <c r="X160393" s="56"/>
    </row>
    <row r="160399" spans="24:30" x14ac:dyDescent="0.2">
      <c r="AB160399" s="56"/>
      <c r="AD160399" s="56"/>
    </row>
    <row r="160408" spans="28:30" x14ac:dyDescent="0.2">
      <c r="AB160408" s="56"/>
      <c r="AD160408" s="56"/>
    </row>
    <row r="160417" spans="24:30" x14ac:dyDescent="0.2">
      <c r="X160417" s="56"/>
      <c r="AB160417" s="56"/>
      <c r="AD160417" s="56"/>
    </row>
    <row r="160426" spans="24:30" x14ac:dyDescent="0.2">
      <c r="AB160426" s="56"/>
      <c r="AD160426" s="56"/>
    </row>
    <row r="160435" spans="24:30" x14ac:dyDescent="0.2">
      <c r="AB160435" s="56"/>
      <c r="AD160435" s="56"/>
    </row>
    <row r="160441" spans="24:30" x14ac:dyDescent="0.2">
      <c r="X160441" s="56"/>
    </row>
    <row r="160444" spans="24:30" x14ac:dyDescent="0.2">
      <c r="AB160444" s="56"/>
      <c r="AD160444" s="56"/>
    </row>
    <row r="160453" spans="28:30" x14ac:dyDescent="0.2">
      <c r="AB160453" s="56"/>
      <c r="AD160453" s="56"/>
    </row>
    <row r="160462" spans="28:30" x14ac:dyDescent="0.2">
      <c r="AB160462" s="56"/>
      <c r="AD160462" s="56"/>
    </row>
    <row r="160465" spans="24:30" x14ac:dyDescent="0.2">
      <c r="X160465" s="56"/>
    </row>
    <row r="160471" spans="24:30" x14ac:dyDescent="0.2">
      <c r="AB160471" s="56"/>
      <c r="AD160471" s="56"/>
    </row>
    <row r="160480" spans="24:30" x14ac:dyDescent="0.2">
      <c r="AB160480" s="56"/>
      <c r="AD160480" s="56"/>
    </row>
    <row r="160489" spans="24:30" x14ac:dyDescent="0.2">
      <c r="X160489" s="56"/>
      <c r="AB160489" s="56"/>
      <c r="AD160489" s="56"/>
    </row>
    <row r="160498" spans="28:30" x14ac:dyDescent="0.2">
      <c r="AB160498" s="56"/>
      <c r="AD160498" s="56"/>
    </row>
    <row r="160507" spans="28:30" x14ac:dyDescent="0.2">
      <c r="AB160507" s="56"/>
      <c r="AD160507" s="56"/>
    </row>
    <row r="160513" spans="24:30" x14ac:dyDescent="0.2">
      <c r="X160513" s="56"/>
    </row>
    <row r="160516" spans="24:30" x14ac:dyDescent="0.2">
      <c r="AB160516" s="56"/>
      <c r="AD160516" s="56"/>
    </row>
    <row r="160525" spans="24:30" x14ac:dyDescent="0.2">
      <c r="AB160525" s="56"/>
      <c r="AD160525" s="56"/>
    </row>
    <row r="160534" spans="24:30" x14ac:dyDescent="0.2">
      <c r="AB160534" s="56"/>
      <c r="AD160534" s="56"/>
    </row>
    <row r="160537" spans="24:30" x14ac:dyDescent="0.2">
      <c r="X160537" s="56"/>
    </row>
    <row r="160543" spans="24:30" x14ac:dyDescent="0.2">
      <c r="AB160543" s="56"/>
      <c r="AD160543" s="56"/>
    </row>
    <row r="160552" spans="28:30" x14ac:dyDescent="0.2">
      <c r="AB160552" s="56"/>
      <c r="AD160552" s="56"/>
    </row>
    <row r="160561" spans="24:30" x14ac:dyDescent="0.2">
      <c r="X160561" s="56"/>
      <c r="AB160561" s="56"/>
      <c r="AD160561" s="56"/>
    </row>
    <row r="160570" spans="24:30" x14ac:dyDescent="0.2">
      <c r="AB160570" s="56"/>
      <c r="AD160570" s="56"/>
    </row>
    <row r="160579" spans="24:30" x14ac:dyDescent="0.2">
      <c r="AB160579" s="56"/>
      <c r="AD160579" s="56"/>
    </row>
    <row r="160585" spans="24:30" x14ac:dyDescent="0.2">
      <c r="X160585" s="56"/>
    </row>
    <row r="160588" spans="24:30" x14ac:dyDescent="0.2">
      <c r="AB160588" s="56"/>
      <c r="AD160588" s="56"/>
    </row>
    <row r="160597" spans="28:30" x14ac:dyDescent="0.2">
      <c r="AB160597" s="56"/>
      <c r="AD160597" s="56"/>
    </row>
    <row r="160606" spans="28:30" x14ac:dyDescent="0.2">
      <c r="AB160606" s="56"/>
      <c r="AD160606" s="56"/>
    </row>
    <row r="160609" spans="24:30" x14ac:dyDescent="0.2">
      <c r="X160609" s="56"/>
    </row>
    <row r="160615" spans="24:30" x14ac:dyDescent="0.2">
      <c r="AB160615" s="56"/>
      <c r="AD160615" s="56"/>
    </row>
    <row r="160624" spans="24:30" x14ac:dyDescent="0.2">
      <c r="AB160624" s="56"/>
      <c r="AD160624" s="56"/>
    </row>
    <row r="160633" spans="24:30" x14ac:dyDescent="0.2">
      <c r="X160633" s="56"/>
      <c r="AB160633" s="56"/>
      <c r="AD160633" s="56"/>
    </row>
    <row r="160642" spans="28:30" x14ac:dyDescent="0.2">
      <c r="AB160642" s="56"/>
      <c r="AD160642" s="56"/>
    </row>
    <row r="160651" spans="28:30" x14ac:dyDescent="0.2">
      <c r="AB160651" s="56"/>
      <c r="AD160651" s="56"/>
    </row>
    <row r="160657" spans="24:30" x14ac:dyDescent="0.2">
      <c r="X160657" s="56"/>
    </row>
    <row r="160660" spans="24:30" x14ac:dyDescent="0.2">
      <c r="AB160660" s="56"/>
      <c r="AD160660" s="56"/>
    </row>
    <row r="160669" spans="24:30" x14ac:dyDescent="0.2">
      <c r="AB160669" s="56"/>
      <c r="AD160669" s="56"/>
    </row>
    <row r="160678" spans="24:30" x14ac:dyDescent="0.2">
      <c r="AB160678" s="56"/>
      <c r="AD160678" s="56"/>
    </row>
    <row r="160681" spans="24:30" x14ac:dyDescent="0.2">
      <c r="X160681" s="56"/>
    </row>
    <row r="160687" spans="24:30" x14ac:dyDescent="0.2">
      <c r="AB160687" s="56"/>
      <c r="AD160687" s="56"/>
    </row>
    <row r="160696" spans="28:30" x14ac:dyDescent="0.2">
      <c r="AB160696" s="56"/>
      <c r="AD160696" s="56"/>
    </row>
    <row r="160705" spans="24:30" x14ac:dyDescent="0.2">
      <c r="X160705" s="56"/>
      <c r="AB160705" s="56"/>
      <c r="AD160705" s="56"/>
    </row>
    <row r="160714" spans="24:30" x14ac:dyDescent="0.2">
      <c r="AB160714" s="56"/>
      <c r="AD160714" s="56"/>
    </row>
    <row r="160723" spans="24:30" x14ac:dyDescent="0.2">
      <c r="AB160723" s="56"/>
      <c r="AD160723" s="56"/>
    </row>
    <row r="160729" spans="24:30" x14ac:dyDescent="0.2">
      <c r="X160729" s="56"/>
    </row>
    <row r="160732" spans="24:30" x14ac:dyDescent="0.2">
      <c r="AB160732" s="56"/>
      <c r="AD160732" s="56"/>
    </row>
    <row r="160741" spans="28:30" x14ac:dyDescent="0.2">
      <c r="AB160741" s="56"/>
      <c r="AD160741" s="56"/>
    </row>
    <row r="160750" spans="28:30" x14ac:dyDescent="0.2">
      <c r="AB160750" s="56"/>
      <c r="AD160750" s="56"/>
    </row>
    <row r="160753" spans="24:30" x14ac:dyDescent="0.2">
      <c r="X160753" s="56"/>
    </row>
    <row r="160759" spans="24:30" x14ac:dyDescent="0.2">
      <c r="AB160759" s="56"/>
      <c r="AD160759" s="56"/>
    </row>
    <row r="160768" spans="24:30" x14ac:dyDescent="0.2">
      <c r="AB160768" s="56"/>
      <c r="AD160768" s="56"/>
    </row>
    <row r="160777" spans="24:30" x14ac:dyDescent="0.2">
      <c r="X160777" s="56"/>
      <c r="AB160777" s="56"/>
      <c r="AD160777" s="56"/>
    </row>
    <row r="160786" spans="28:30" x14ac:dyDescent="0.2">
      <c r="AB160786" s="56"/>
      <c r="AD160786" s="56"/>
    </row>
    <row r="160795" spans="28:30" x14ac:dyDescent="0.2">
      <c r="AB160795" s="56"/>
      <c r="AD160795" s="56"/>
    </row>
    <row r="160801" spans="24:30" x14ac:dyDescent="0.2">
      <c r="X160801" s="56"/>
    </row>
    <row r="160804" spans="24:30" x14ac:dyDescent="0.2">
      <c r="AB160804" s="56"/>
      <c r="AD160804" s="56"/>
    </row>
    <row r="160813" spans="24:30" x14ac:dyDescent="0.2">
      <c r="AB160813" s="56"/>
      <c r="AD160813" s="56"/>
    </row>
    <row r="160822" spans="24:30" x14ac:dyDescent="0.2">
      <c r="AB160822" s="56"/>
      <c r="AD160822" s="56"/>
    </row>
    <row r="160825" spans="24:30" x14ac:dyDescent="0.2">
      <c r="X160825" s="56"/>
    </row>
    <row r="160831" spans="24:30" x14ac:dyDescent="0.2">
      <c r="AB160831" s="56"/>
      <c r="AD160831" s="56"/>
    </row>
    <row r="160840" spans="28:30" x14ac:dyDescent="0.2">
      <c r="AB160840" s="56"/>
      <c r="AD160840" s="56"/>
    </row>
    <row r="160849" spans="24:30" x14ac:dyDescent="0.2">
      <c r="X160849" s="56"/>
      <c r="AB160849" s="56"/>
      <c r="AD160849" s="56"/>
    </row>
    <row r="160858" spans="24:30" x14ac:dyDescent="0.2">
      <c r="AB160858" s="56"/>
      <c r="AD160858" s="56"/>
    </row>
    <row r="160867" spans="24:30" x14ac:dyDescent="0.2">
      <c r="AB160867" s="56"/>
      <c r="AD160867" s="56"/>
    </row>
    <row r="160873" spans="24:30" x14ac:dyDescent="0.2">
      <c r="X160873" s="56"/>
    </row>
    <row r="160876" spans="24:30" x14ac:dyDescent="0.2">
      <c r="AB160876" s="56"/>
      <c r="AD160876" s="56"/>
    </row>
    <row r="160885" spans="28:30" x14ac:dyDescent="0.2">
      <c r="AB160885" s="56"/>
      <c r="AD160885" s="56"/>
    </row>
    <row r="160894" spans="28:30" x14ac:dyDescent="0.2">
      <c r="AB160894" s="56"/>
      <c r="AD160894" s="56"/>
    </row>
    <row r="160897" spans="24:30" x14ac:dyDescent="0.2">
      <c r="X160897" s="56"/>
    </row>
    <row r="160903" spans="24:30" x14ac:dyDescent="0.2">
      <c r="AB160903" s="56"/>
      <c r="AD160903" s="56"/>
    </row>
    <row r="160912" spans="24:30" x14ac:dyDescent="0.2">
      <c r="AB160912" s="56"/>
      <c r="AD160912" s="56"/>
    </row>
    <row r="160921" spans="24:30" x14ac:dyDescent="0.2">
      <c r="X160921" s="56"/>
      <c r="AB160921" s="56"/>
      <c r="AD160921" s="56"/>
    </row>
    <row r="160930" spans="28:30" x14ac:dyDescent="0.2">
      <c r="AB160930" s="56"/>
      <c r="AD160930" s="56"/>
    </row>
    <row r="160939" spans="28:30" x14ac:dyDescent="0.2">
      <c r="AB160939" s="56"/>
      <c r="AD160939" s="56"/>
    </row>
    <row r="160945" spans="24:30" x14ac:dyDescent="0.2">
      <c r="X160945" s="56"/>
    </row>
    <row r="160948" spans="24:30" x14ac:dyDescent="0.2">
      <c r="AB160948" s="56"/>
      <c r="AD160948" s="56"/>
    </row>
    <row r="160957" spans="24:30" x14ac:dyDescent="0.2">
      <c r="AB160957" s="56"/>
      <c r="AD160957" s="56"/>
    </row>
    <row r="160966" spans="24:30" x14ac:dyDescent="0.2">
      <c r="AB160966" s="56"/>
      <c r="AD160966" s="56"/>
    </row>
    <row r="160969" spans="24:30" x14ac:dyDescent="0.2">
      <c r="X160969" s="56"/>
    </row>
    <row r="160975" spans="24:30" x14ac:dyDescent="0.2">
      <c r="AB160975" s="56"/>
      <c r="AD160975" s="56"/>
    </row>
    <row r="160984" spans="28:30" x14ac:dyDescent="0.2">
      <c r="AB160984" s="56"/>
      <c r="AD160984" s="56"/>
    </row>
    <row r="160993" spans="24:30" x14ac:dyDescent="0.2">
      <c r="X160993" s="56"/>
      <c r="AB160993" s="56"/>
      <c r="AD160993" s="56"/>
    </row>
    <row r="161002" spans="24:30" x14ac:dyDescent="0.2">
      <c r="AB161002" s="56"/>
      <c r="AD161002" s="56"/>
    </row>
    <row r="161011" spans="24:30" x14ac:dyDescent="0.2">
      <c r="AB161011" s="56"/>
      <c r="AD161011" s="56"/>
    </row>
    <row r="161017" spans="24:30" x14ac:dyDescent="0.2">
      <c r="X161017" s="56"/>
    </row>
    <row r="161020" spans="24:30" x14ac:dyDescent="0.2">
      <c r="AB161020" s="56"/>
      <c r="AD161020" s="56"/>
    </row>
    <row r="161029" spans="28:30" x14ac:dyDescent="0.2">
      <c r="AB161029" s="56"/>
      <c r="AD161029" s="56"/>
    </row>
    <row r="161038" spans="28:30" x14ac:dyDescent="0.2">
      <c r="AB161038" s="56"/>
      <c r="AD161038" s="56"/>
    </row>
    <row r="161041" spans="24:30" x14ac:dyDescent="0.2">
      <c r="X161041" s="56"/>
    </row>
    <row r="161047" spans="24:30" x14ac:dyDescent="0.2">
      <c r="AB161047" s="56"/>
      <c r="AD161047" s="56"/>
    </row>
    <row r="161056" spans="24:30" x14ac:dyDescent="0.2">
      <c r="AB161056" s="56"/>
      <c r="AD161056" s="56"/>
    </row>
    <row r="161065" spans="24:30" x14ac:dyDescent="0.2">
      <c r="X161065" s="56"/>
      <c r="AB161065" s="56"/>
      <c r="AD161065" s="56"/>
    </row>
    <row r="161074" spans="28:30" x14ac:dyDescent="0.2">
      <c r="AB161074" s="56"/>
      <c r="AD161074" s="56"/>
    </row>
    <row r="161083" spans="28:30" x14ac:dyDescent="0.2">
      <c r="AB161083" s="56"/>
      <c r="AD161083" s="56"/>
    </row>
    <row r="161089" spans="24:30" x14ac:dyDescent="0.2">
      <c r="X161089" s="56"/>
    </row>
    <row r="161092" spans="24:30" x14ac:dyDescent="0.2">
      <c r="AB161092" s="56"/>
      <c r="AD161092" s="56"/>
    </row>
    <row r="161101" spans="24:30" x14ac:dyDescent="0.2">
      <c r="AB161101" s="56"/>
      <c r="AD161101" s="56"/>
    </row>
    <row r="161110" spans="24:30" x14ac:dyDescent="0.2">
      <c r="AB161110" s="56"/>
      <c r="AD161110" s="56"/>
    </row>
    <row r="161113" spans="24:30" x14ac:dyDescent="0.2">
      <c r="X161113" s="56"/>
    </row>
    <row r="161119" spans="24:30" x14ac:dyDescent="0.2">
      <c r="AB161119" s="56"/>
      <c r="AD161119" s="56"/>
    </row>
    <row r="161128" spans="28:30" x14ac:dyDescent="0.2">
      <c r="AB161128" s="56"/>
      <c r="AD161128" s="56"/>
    </row>
    <row r="161137" spans="24:30" x14ac:dyDescent="0.2">
      <c r="X161137" s="56"/>
      <c r="AB161137" s="56"/>
      <c r="AD161137" s="56"/>
    </row>
    <row r="161146" spans="24:30" x14ac:dyDescent="0.2">
      <c r="AB161146" s="56"/>
      <c r="AD161146" s="56"/>
    </row>
    <row r="161155" spans="24:30" x14ac:dyDescent="0.2">
      <c r="AB161155" s="56"/>
      <c r="AD161155" s="56"/>
    </row>
    <row r="161161" spans="24:30" x14ac:dyDescent="0.2">
      <c r="X161161" s="56"/>
    </row>
    <row r="161164" spans="24:30" x14ac:dyDescent="0.2">
      <c r="AB161164" s="56"/>
      <c r="AD161164" s="56"/>
    </row>
    <row r="161173" spans="28:30" x14ac:dyDescent="0.2">
      <c r="AB161173" s="56"/>
      <c r="AD161173" s="56"/>
    </row>
    <row r="161182" spans="28:30" x14ac:dyDescent="0.2">
      <c r="AB161182" s="56"/>
      <c r="AD161182" s="56"/>
    </row>
    <row r="161185" spans="24:30" x14ac:dyDescent="0.2">
      <c r="X161185" s="56"/>
    </row>
    <row r="161191" spans="24:30" x14ac:dyDescent="0.2">
      <c r="AB161191" s="56"/>
      <c r="AD161191" s="56"/>
    </row>
    <row r="161200" spans="24:30" x14ac:dyDescent="0.2">
      <c r="AB161200" s="56"/>
      <c r="AD161200" s="56"/>
    </row>
    <row r="161209" spans="24:30" x14ac:dyDescent="0.2">
      <c r="X161209" s="56"/>
      <c r="AB161209" s="56"/>
      <c r="AD161209" s="56"/>
    </row>
    <row r="161218" spans="28:30" x14ac:dyDescent="0.2">
      <c r="AB161218" s="56"/>
      <c r="AD161218" s="56"/>
    </row>
    <row r="161227" spans="28:30" x14ac:dyDescent="0.2">
      <c r="AB161227" s="56"/>
      <c r="AD161227" s="56"/>
    </row>
    <row r="161233" spans="24:30" x14ac:dyDescent="0.2">
      <c r="X161233" s="56"/>
    </row>
    <row r="161236" spans="24:30" x14ac:dyDescent="0.2">
      <c r="AB161236" s="56"/>
      <c r="AD161236" s="56"/>
    </row>
    <row r="161245" spans="24:30" x14ac:dyDescent="0.2">
      <c r="AB161245" s="56"/>
      <c r="AD161245" s="56"/>
    </row>
    <row r="161254" spans="24:30" x14ac:dyDescent="0.2">
      <c r="AB161254" s="56"/>
      <c r="AD161254" s="56"/>
    </row>
    <row r="161257" spans="24:30" x14ac:dyDescent="0.2">
      <c r="X161257" s="56"/>
    </row>
    <row r="161263" spans="24:30" x14ac:dyDescent="0.2">
      <c r="AB161263" s="56"/>
      <c r="AD161263" s="56"/>
    </row>
    <row r="161272" spans="28:30" x14ac:dyDescent="0.2">
      <c r="AB161272" s="56"/>
      <c r="AD161272" s="56"/>
    </row>
    <row r="161281" spans="24:30" x14ac:dyDescent="0.2">
      <c r="X161281" s="56"/>
      <c r="AB161281" s="56"/>
      <c r="AD161281" s="56"/>
    </row>
    <row r="161290" spans="24:30" x14ac:dyDescent="0.2">
      <c r="AB161290" s="56"/>
      <c r="AD161290" s="56"/>
    </row>
    <row r="161299" spans="24:30" x14ac:dyDescent="0.2">
      <c r="AB161299" s="56"/>
      <c r="AD161299" s="56"/>
    </row>
    <row r="161305" spans="24:30" x14ac:dyDescent="0.2">
      <c r="X161305" s="56"/>
    </row>
    <row r="161308" spans="24:30" x14ac:dyDescent="0.2">
      <c r="AB161308" s="56"/>
      <c r="AD161308" s="56"/>
    </row>
    <row r="161317" spans="28:30" x14ac:dyDescent="0.2">
      <c r="AB161317" s="56"/>
      <c r="AD161317" s="56"/>
    </row>
    <row r="161326" spans="28:30" x14ac:dyDescent="0.2">
      <c r="AB161326" s="56"/>
      <c r="AD161326" s="56"/>
    </row>
    <row r="161329" spans="24:30" x14ac:dyDescent="0.2">
      <c r="X161329" s="56"/>
    </row>
    <row r="161335" spans="24:30" x14ac:dyDescent="0.2">
      <c r="AB161335" s="56"/>
      <c r="AD161335" s="56"/>
    </row>
    <row r="161344" spans="24:30" x14ac:dyDescent="0.2">
      <c r="AB161344" s="56"/>
      <c r="AD161344" s="56"/>
    </row>
    <row r="161353" spans="24:30" x14ac:dyDescent="0.2">
      <c r="X161353" s="56"/>
      <c r="AB161353" s="56"/>
      <c r="AD161353" s="56"/>
    </row>
    <row r="161362" spans="28:30" x14ac:dyDescent="0.2">
      <c r="AB161362" s="56"/>
      <c r="AD161362" s="56"/>
    </row>
    <row r="161371" spans="28:30" x14ac:dyDescent="0.2">
      <c r="AB161371" s="56"/>
      <c r="AD161371" s="56"/>
    </row>
    <row r="161377" spans="24:30" x14ac:dyDescent="0.2">
      <c r="X161377" s="56"/>
    </row>
    <row r="161380" spans="24:30" x14ac:dyDescent="0.2">
      <c r="AB161380" s="56"/>
      <c r="AD161380" s="56"/>
    </row>
    <row r="161389" spans="24:30" x14ac:dyDescent="0.2">
      <c r="AB161389" s="56"/>
      <c r="AD161389" s="56"/>
    </row>
    <row r="161398" spans="24:30" x14ac:dyDescent="0.2">
      <c r="AB161398" s="56"/>
      <c r="AD161398" s="56"/>
    </row>
    <row r="161401" spans="24:30" x14ac:dyDescent="0.2">
      <c r="X161401" s="56"/>
    </row>
    <row r="161407" spans="24:30" x14ac:dyDescent="0.2">
      <c r="AB161407" s="56"/>
      <c r="AD161407" s="56"/>
    </row>
    <row r="161416" spans="28:30" x14ac:dyDescent="0.2">
      <c r="AB161416" s="56"/>
      <c r="AD161416" s="56"/>
    </row>
    <row r="161425" spans="24:30" x14ac:dyDescent="0.2">
      <c r="X161425" s="56"/>
      <c r="AB161425" s="56"/>
      <c r="AD161425" s="56"/>
    </row>
    <row r="161434" spans="24:30" x14ac:dyDescent="0.2">
      <c r="AB161434" s="56"/>
      <c r="AD161434" s="56"/>
    </row>
    <row r="161443" spans="24:30" x14ac:dyDescent="0.2">
      <c r="AB161443" s="56"/>
      <c r="AD161443" s="56"/>
    </row>
    <row r="161449" spans="24:30" x14ac:dyDescent="0.2">
      <c r="X161449" s="56"/>
    </row>
    <row r="161452" spans="24:30" x14ac:dyDescent="0.2">
      <c r="AB161452" s="56"/>
      <c r="AD161452" s="56"/>
    </row>
    <row r="161461" spans="28:30" x14ac:dyDescent="0.2">
      <c r="AB161461" s="56"/>
      <c r="AD161461" s="56"/>
    </row>
    <row r="161470" spans="28:30" x14ac:dyDescent="0.2">
      <c r="AB161470" s="56"/>
      <c r="AD161470" s="56"/>
    </row>
    <row r="161473" spans="24:30" x14ac:dyDescent="0.2">
      <c r="X161473" s="56"/>
    </row>
    <row r="161479" spans="24:30" x14ac:dyDescent="0.2">
      <c r="AB161479" s="56"/>
      <c r="AD161479" s="56"/>
    </row>
    <row r="161488" spans="24:30" x14ac:dyDescent="0.2">
      <c r="AB161488" s="56"/>
      <c r="AD161488" s="56"/>
    </row>
    <row r="161497" spans="24:30" x14ac:dyDescent="0.2">
      <c r="X161497" s="56"/>
      <c r="AB161497" s="56"/>
      <c r="AD161497" s="56"/>
    </row>
    <row r="161506" spans="28:30" x14ac:dyDescent="0.2">
      <c r="AB161506" s="56"/>
      <c r="AD161506" s="56"/>
    </row>
    <row r="161515" spans="28:30" x14ac:dyDescent="0.2">
      <c r="AB161515" s="56"/>
      <c r="AD161515" s="56"/>
    </row>
    <row r="161521" spans="24:30" x14ac:dyDescent="0.2">
      <c r="X161521" s="56"/>
    </row>
    <row r="161524" spans="24:30" x14ac:dyDescent="0.2">
      <c r="AB161524" s="56"/>
      <c r="AD161524" s="56"/>
    </row>
    <row r="161533" spans="24:30" x14ac:dyDescent="0.2">
      <c r="AB161533" s="56"/>
      <c r="AD161533" s="56"/>
    </row>
    <row r="161542" spans="24:30" x14ac:dyDescent="0.2">
      <c r="AB161542" s="56"/>
      <c r="AD161542" s="56"/>
    </row>
    <row r="161545" spans="24:30" x14ac:dyDescent="0.2">
      <c r="X161545" s="56"/>
    </row>
    <row r="161551" spans="24:30" x14ac:dyDescent="0.2">
      <c r="AB161551" s="56"/>
      <c r="AD161551" s="56"/>
    </row>
    <row r="161560" spans="28:30" x14ac:dyDescent="0.2">
      <c r="AB161560" s="56"/>
      <c r="AD161560" s="56"/>
    </row>
    <row r="161569" spans="24:30" x14ac:dyDescent="0.2">
      <c r="X161569" s="56"/>
      <c r="AB161569" s="56"/>
      <c r="AD161569" s="56"/>
    </row>
    <row r="161578" spans="24:30" x14ac:dyDescent="0.2">
      <c r="AB161578" s="56"/>
      <c r="AD161578" s="56"/>
    </row>
    <row r="161587" spans="24:30" x14ac:dyDescent="0.2">
      <c r="AB161587" s="56"/>
      <c r="AD161587" s="56"/>
    </row>
    <row r="161593" spans="24:30" x14ac:dyDescent="0.2">
      <c r="X161593" s="56"/>
    </row>
    <row r="161596" spans="24:30" x14ac:dyDescent="0.2">
      <c r="AB161596" s="56"/>
      <c r="AD161596" s="56"/>
    </row>
    <row r="161605" spans="28:30" x14ac:dyDescent="0.2">
      <c r="AB161605" s="56"/>
      <c r="AD161605" s="56"/>
    </row>
    <row r="161614" spans="28:30" x14ac:dyDescent="0.2">
      <c r="AB161614" s="56"/>
      <c r="AD161614" s="56"/>
    </row>
    <row r="161617" spans="24:30" x14ac:dyDescent="0.2">
      <c r="X161617" s="56"/>
    </row>
    <row r="161623" spans="24:30" x14ac:dyDescent="0.2">
      <c r="AB161623" s="56"/>
      <c r="AD161623" s="56"/>
    </row>
    <row r="161632" spans="24:30" x14ac:dyDescent="0.2">
      <c r="AB161632" s="56"/>
      <c r="AD161632" s="56"/>
    </row>
    <row r="161641" spans="24:30" x14ac:dyDescent="0.2">
      <c r="X161641" s="56"/>
      <c r="AB161641" s="56"/>
      <c r="AD161641" s="56"/>
    </row>
    <row r="161650" spans="28:30" x14ac:dyDescent="0.2">
      <c r="AB161650" s="56"/>
      <c r="AD161650" s="56"/>
    </row>
    <row r="161659" spans="28:30" x14ac:dyDescent="0.2">
      <c r="AB161659" s="56"/>
      <c r="AD161659" s="56"/>
    </row>
    <row r="161665" spans="24:30" x14ac:dyDescent="0.2">
      <c r="X161665" s="56"/>
    </row>
    <row r="161668" spans="24:30" x14ac:dyDescent="0.2">
      <c r="AB161668" s="56"/>
      <c r="AD161668" s="56"/>
    </row>
    <row r="161677" spans="24:30" x14ac:dyDescent="0.2">
      <c r="AB161677" s="56"/>
      <c r="AD161677" s="56"/>
    </row>
    <row r="161686" spans="24:30" x14ac:dyDescent="0.2">
      <c r="AB161686" s="56"/>
      <c r="AD161686" s="56"/>
    </row>
    <row r="161689" spans="24:30" x14ac:dyDescent="0.2">
      <c r="X161689" s="56"/>
    </row>
    <row r="161695" spans="24:30" x14ac:dyDescent="0.2">
      <c r="AB161695" s="56"/>
      <c r="AD161695" s="56"/>
    </row>
    <row r="161704" spans="28:30" x14ac:dyDescent="0.2">
      <c r="AB161704" s="56"/>
      <c r="AD161704" s="56"/>
    </row>
    <row r="161713" spans="24:30" x14ac:dyDescent="0.2">
      <c r="X161713" s="56"/>
      <c r="AB161713" s="56"/>
      <c r="AD161713" s="56"/>
    </row>
    <row r="161722" spans="24:30" x14ac:dyDescent="0.2">
      <c r="AB161722" s="56"/>
      <c r="AD161722" s="56"/>
    </row>
    <row r="161731" spans="24:30" x14ac:dyDescent="0.2">
      <c r="AB161731" s="56"/>
      <c r="AD161731" s="56"/>
    </row>
    <row r="161737" spans="24:30" x14ac:dyDescent="0.2">
      <c r="X161737" s="56"/>
    </row>
    <row r="161740" spans="24:30" x14ac:dyDescent="0.2">
      <c r="AB161740" s="56"/>
      <c r="AD161740" s="56"/>
    </row>
    <row r="161749" spans="28:30" x14ac:dyDescent="0.2">
      <c r="AB161749" s="56"/>
      <c r="AD161749" s="56"/>
    </row>
    <row r="161758" spans="28:30" x14ac:dyDescent="0.2">
      <c r="AB161758" s="56"/>
      <c r="AD161758" s="56"/>
    </row>
    <row r="161761" spans="24:30" x14ac:dyDescent="0.2">
      <c r="X161761" s="56"/>
    </row>
    <row r="161767" spans="24:30" x14ac:dyDescent="0.2">
      <c r="AB161767" s="56"/>
      <c r="AD161767" s="56"/>
    </row>
    <row r="161776" spans="24:30" x14ac:dyDescent="0.2">
      <c r="AB161776" s="56"/>
      <c r="AD161776" s="56"/>
    </row>
    <row r="161785" spans="24:30" x14ac:dyDescent="0.2">
      <c r="X161785" s="56"/>
      <c r="AB161785" s="56"/>
      <c r="AD161785" s="56"/>
    </row>
    <row r="161794" spans="28:30" x14ac:dyDescent="0.2">
      <c r="AB161794" s="56"/>
      <c r="AD161794" s="56"/>
    </row>
    <row r="161803" spans="28:30" x14ac:dyDescent="0.2">
      <c r="AB161803" s="56"/>
      <c r="AD161803" s="56"/>
    </row>
    <row r="161809" spans="24:30" x14ac:dyDescent="0.2">
      <c r="X161809" s="56"/>
    </row>
    <row r="161812" spans="24:30" x14ac:dyDescent="0.2">
      <c r="AB161812" s="56"/>
      <c r="AD161812" s="56"/>
    </row>
    <row r="161821" spans="24:30" x14ac:dyDescent="0.2">
      <c r="AB161821" s="56"/>
      <c r="AD161821" s="56"/>
    </row>
    <row r="161830" spans="24:30" x14ac:dyDescent="0.2">
      <c r="AB161830" s="56"/>
      <c r="AD161830" s="56"/>
    </row>
    <row r="161833" spans="24:30" x14ac:dyDescent="0.2">
      <c r="X161833" s="56"/>
    </row>
    <row r="161839" spans="24:30" x14ac:dyDescent="0.2">
      <c r="AB161839" s="56"/>
      <c r="AD161839" s="56"/>
    </row>
    <row r="161848" spans="28:30" x14ac:dyDescent="0.2">
      <c r="AB161848" s="56"/>
      <c r="AD161848" s="56"/>
    </row>
    <row r="161857" spans="24:30" x14ac:dyDescent="0.2">
      <c r="X161857" s="56"/>
      <c r="AB161857" s="56"/>
      <c r="AD161857" s="56"/>
    </row>
    <row r="161866" spans="24:30" x14ac:dyDescent="0.2">
      <c r="AB161866" s="56"/>
      <c r="AD161866" s="56"/>
    </row>
    <row r="161875" spans="24:30" x14ac:dyDescent="0.2">
      <c r="AB161875" s="56"/>
      <c r="AD161875" s="56"/>
    </row>
    <row r="161881" spans="24:30" x14ac:dyDescent="0.2">
      <c r="X161881" s="56"/>
    </row>
    <row r="161884" spans="24:30" x14ac:dyDescent="0.2">
      <c r="AB161884" s="56"/>
      <c r="AD161884" s="56"/>
    </row>
    <row r="161893" spans="28:30" x14ac:dyDescent="0.2">
      <c r="AB161893" s="56"/>
      <c r="AD161893" s="56"/>
    </row>
    <row r="161902" spans="28:30" x14ac:dyDescent="0.2">
      <c r="AB161902" s="56"/>
      <c r="AD161902" s="56"/>
    </row>
    <row r="161905" spans="24:30" x14ac:dyDescent="0.2">
      <c r="X161905" s="56"/>
    </row>
    <row r="161911" spans="24:30" x14ac:dyDescent="0.2">
      <c r="AB161911" s="56"/>
      <c r="AD161911" s="56"/>
    </row>
    <row r="161920" spans="24:30" x14ac:dyDescent="0.2">
      <c r="AB161920" s="56"/>
      <c r="AD161920" s="56"/>
    </row>
    <row r="161929" spans="24:30" x14ac:dyDescent="0.2">
      <c r="X161929" s="56"/>
      <c r="AB161929" s="56"/>
      <c r="AD161929" s="56"/>
    </row>
    <row r="161938" spans="28:30" x14ac:dyDescent="0.2">
      <c r="AB161938" s="56"/>
      <c r="AD161938" s="56"/>
    </row>
    <row r="161947" spans="28:30" x14ac:dyDescent="0.2">
      <c r="AB161947" s="56"/>
      <c r="AD161947" s="56"/>
    </row>
    <row r="161953" spans="24:30" x14ac:dyDescent="0.2">
      <c r="X161953" s="56"/>
    </row>
    <row r="161956" spans="24:30" x14ac:dyDescent="0.2">
      <c r="AB161956" s="56"/>
      <c r="AD161956" s="56"/>
    </row>
    <row r="161965" spans="24:30" x14ac:dyDescent="0.2">
      <c r="AB161965" s="56"/>
      <c r="AD161965" s="56"/>
    </row>
    <row r="161974" spans="24:30" x14ac:dyDescent="0.2">
      <c r="AB161974" s="56"/>
      <c r="AD161974" s="56"/>
    </row>
    <row r="161977" spans="24:30" x14ac:dyDescent="0.2">
      <c r="X161977" s="56"/>
    </row>
    <row r="161983" spans="24:30" x14ac:dyDescent="0.2">
      <c r="AB161983" s="56"/>
      <c r="AD161983" s="56"/>
    </row>
    <row r="161992" spans="28:30" x14ac:dyDescent="0.2">
      <c r="AB161992" s="56"/>
      <c r="AD161992" s="56"/>
    </row>
    <row r="162001" spans="24:30" x14ac:dyDescent="0.2">
      <c r="X162001" s="56"/>
      <c r="AB162001" s="56"/>
      <c r="AD162001" s="56"/>
    </row>
    <row r="162010" spans="24:30" x14ac:dyDescent="0.2">
      <c r="AB162010" s="56"/>
      <c r="AD162010" s="56"/>
    </row>
    <row r="162019" spans="24:30" x14ac:dyDescent="0.2">
      <c r="AB162019" s="56"/>
      <c r="AD162019" s="56"/>
    </row>
    <row r="162025" spans="24:30" x14ac:dyDescent="0.2">
      <c r="X162025" s="56"/>
    </row>
    <row r="162028" spans="24:30" x14ac:dyDescent="0.2">
      <c r="AB162028" s="56"/>
      <c r="AD162028" s="56"/>
    </row>
    <row r="162037" spans="28:30" x14ac:dyDescent="0.2">
      <c r="AB162037" s="56"/>
      <c r="AD162037" s="56"/>
    </row>
    <row r="162046" spans="28:30" x14ac:dyDescent="0.2">
      <c r="AB162046" s="56"/>
      <c r="AD162046" s="56"/>
    </row>
    <row r="162049" spans="24:30" x14ac:dyDescent="0.2">
      <c r="X162049" s="56"/>
    </row>
    <row r="162055" spans="24:30" x14ac:dyDescent="0.2">
      <c r="AB162055" s="56"/>
      <c r="AD162055" s="56"/>
    </row>
    <row r="162064" spans="24:30" x14ac:dyDescent="0.2">
      <c r="AB162064" s="56"/>
      <c r="AD162064" s="56"/>
    </row>
    <row r="162073" spans="24:30" x14ac:dyDescent="0.2">
      <c r="X162073" s="56"/>
      <c r="AB162073" s="56"/>
      <c r="AD162073" s="56"/>
    </row>
    <row r="162082" spans="28:30" x14ac:dyDescent="0.2">
      <c r="AB162082" s="56"/>
      <c r="AD162082" s="56"/>
    </row>
    <row r="162091" spans="28:30" x14ac:dyDescent="0.2">
      <c r="AB162091" s="56"/>
      <c r="AD162091" s="56"/>
    </row>
    <row r="162097" spans="24:30" x14ac:dyDescent="0.2">
      <c r="X162097" s="56"/>
    </row>
    <row r="162100" spans="24:30" x14ac:dyDescent="0.2">
      <c r="AB162100" s="56"/>
      <c r="AD162100" s="56"/>
    </row>
    <row r="162109" spans="24:30" x14ac:dyDescent="0.2">
      <c r="AB162109" s="56"/>
      <c r="AD162109" s="56"/>
    </row>
    <row r="162118" spans="24:30" x14ac:dyDescent="0.2">
      <c r="AB162118" s="56"/>
      <c r="AD162118" s="56"/>
    </row>
    <row r="162121" spans="24:30" x14ac:dyDescent="0.2">
      <c r="X162121" s="56"/>
    </row>
    <row r="162127" spans="24:30" x14ac:dyDescent="0.2">
      <c r="AB162127" s="56"/>
      <c r="AD162127" s="56"/>
    </row>
    <row r="162136" spans="28:30" x14ac:dyDescent="0.2">
      <c r="AB162136" s="56"/>
      <c r="AD162136" s="56"/>
    </row>
    <row r="162145" spans="24:30" x14ac:dyDescent="0.2">
      <c r="X162145" s="56"/>
      <c r="AB162145" s="56"/>
      <c r="AD162145" s="56"/>
    </row>
    <row r="162154" spans="24:30" x14ac:dyDescent="0.2">
      <c r="AB162154" s="56"/>
      <c r="AD162154" s="56"/>
    </row>
    <row r="162163" spans="24:30" x14ac:dyDescent="0.2">
      <c r="AB162163" s="56"/>
      <c r="AD162163" s="56"/>
    </row>
    <row r="162169" spans="24:30" x14ac:dyDescent="0.2">
      <c r="X162169" s="56"/>
    </row>
    <row r="162172" spans="24:30" x14ac:dyDescent="0.2">
      <c r="AB162172" s="56"/>
      <c r="AD162172" s="56"/>
    </row>
    <row r="162181" spans="28:30" x14ac:dyDescent="0.2">
      <c r="AB162181" s="56"/>
      <c r="AD162181" s="56"/>
    </row>
    <row r="162190" spans="28:30" x14ac:dyDescent="0.2">
      <c r="AB162190" s="56"/>
      <c r="AD162190" s="56"/>
    </row>
    <row r="162193" spans="24:30" x14ac:dyDescent="0.2">
      <c r="X162193" s="56"/>
    </row>
    <row r="162199" spans="24:30" x14ac:dyDescent="0.2">
      <c r="AB162199" s="56"/>
      <c r="AD162199" s="56"/>
    </row>
    <row r="162208" spans="24:30" x14ac:dyDescent="0.2">
      <c r="AB162208" s="56"/>
      <c r="AD162208" s="56"/>
    </row>
    <row r="162217" spans="24:30" x14ac:dyDescent="0.2">
      <c r="X162217" s="56"/>
      <c r="AB162217" s="56"/>
      <c r="AD162217" s="56"/>
    </row>
    <row r="162226" spans="28:30" x14ac:dyDescent="0.2">
      <c r="AB162226" s="56"/>
      <c r="AD162226" s="56"/>
    </row>
    <row r="162235" spans="28:30" x14ac:dyDescent="0.2">
      <c r="AB162235" s="56"/>
      <c r="AD162235" s="56"/>
    </row>
    <row r="162241" spans="24:30" x14ac:dyDescent="0.2">
      <c r="X162241" s="56"/>
    </row>
    <row r="162244" spans="24:30" x14ac:dyDescent="0.2">
      <c r="AB162244" s="56"/>
      <c r="AD162244" s="56"/>
    </row>
    <row r="162253" spans="24:30" x14ac:dyDescent="0.2">
      <c r="AB162253" s="56"/>
      <c r="AD162253" s="56"/>
    </row>
    <row r="162262" spans="24:30" x14ac:dyDescent="0.2">
      <c r="AB162262" s="56"/>
      <c r="AD162262" s="56"/>
    </row>
    <row r="162265" spans="24:30" x14ac:dyDescent="0.2">
      <c r="X162265" s="56"/>
    </row>
    <row r="162271" spans="24:30" x14ac:dyDescent="0.2">
      <c r="AB162271" s="56"/>
      <c r="AD162271" s="56"/>
    </row>
    <row r="162280" spans="28:30" x14ac:dyDescent="0.2">
      <c r="AB162280" s="56"/>
      <c r="AD162280" s="56"/>
    </row>
    <row r="162289" spans="24:30" x14ac:dyDescent="0.2">
      <c r="X162289" s="56"/>
      <c r="AB162289" s="56"/>
      <c r="AD162289" s="56"/>
    </row>
    <row r="162298" spans="24:30" x14ac:dyDescent="0.2">
      <c r="AB162298" s="56"/>
      <c r="AD162298" s="56"/>
    </row>
    <row r="162307" spans="24:30" x14ac:dyDescent="0.2">
      <c r="AB162307" s="56"/>
      <c r="AD162307" s="56"/>
    </row>
    <row r="162313" spans="24:30" x14ac:dyDescent="0.2">
      <c r="X162313" s="56"/>
    </row>
    <row r="162316" spans="24:30" x14ac:dyDescent="0.2">
      <c r="AB162316" s="56"/>
      <c r="AD162316" s="56"/>
    </row>
    <row r="162325" spans="28:30" x14ac:dyDescent="0.2">
      <c r="AB162325" s="56"/>
      <c r="AD162325" s="56"/>
    </row>
    <row r="162334" spans="28:30" x14ac:dyDescent="0.2">
      <c r="AB162334" s="56"/>
      <c r="AD162334" s="56"/>
    </row>
    <row r="162337" spans="24:30" x14ac:dyDescent="0.2">
      <c r="X162337" s="56"/>
    </row>
    <row r="162343" spans="24:30" x14ac:dyDescent="0.2">
      <c r="AB162343" s="56"/>
      <c r="AD162343" s="56"/>
    </row>
    <row r="162352" spans="24:30" x14ac:dyDescent="0.2">
      <c r="AB162352" s="56"/>
      <c r="AD162352" s="56"/>
    </row>
    <row r="162361" spans="24:30" x14ac:dyDescent="0.2">
      <c r="X162361" s="56"/>
      <c r="AB162361" s="56"/>
      <c r="AD162361" s="56"/>
    </row>
    <row r="162370" spans="28:30" x14ac:dyDescent="0.2">
      <c r="AB162370" s="56"/>
      <c r="AD162370" s="56"/>
    </row>
    <row r="162379" spans="28:30" x14ac:dyDescent="0.2">
      <c r="AB162379" s="56"/>
      <c r="AD162379" s="56"/>
    </row>
    <row r="162385" spans="24:30" x14ac:dyDescent="0.2">
      <c r="X162385" s="56"/>
    </row>
    <row r="162388" spans="24:30" x14ac:dyDescent="0.2">
      <c r="AB162388" s="56"/>
      <c r="AD162388" s="56"/>
    </row>
    <row r="162397" spans="24:30" x14ac:dyDescent="0.2">
      <c r="AB162397" s="56"/>
      <c r="AD162397" s="56"/>
    </row>
    <row r="162406" spans="24:30" x14ac:dyDescent="0.2">
      <c r="AB162406" s="56"/>
      <c r="AD162406" s="56"/>
    </row>
    <row r="162409" spans="24:30" x14ac:dyDescent="0.2">
      <c r="X162409" s="56"/>
    </row>
    <row r="162415" spans="24:30" x14ac:dyDescent="0.2">
      <c r="AB162415" s="56"/>
      <c r="AD162415" s="56"/>
    </row>
    <row r="162424" spans="28:30" x14ac:dyDescent="0.2">
      <c r="AB162424" s="56"/>
      <c r="AD162424" s="56"/>
    </row>
    <row r="162433" spans="24:30" x14ac:dyDescent="0.2">
      <c r="X162433" s="56"/>
      <c r="AB162433" s="56"/>
      <c r="AD162433" s="56"/>
    </row>
    <row r="162442" spans="24:30" x14ac:dyDescent="0.2">
      <c r="AB162442" s="56"/>
      <c r="AD162442" s="56"/>
    </row>
    <row r="162451" spans="24:30" x14ac:dyDescent="0.2">
      <c r="AB162451" s="56"/>
      <c r="AD162451" s="56"/>
    </row>
    <row r="162457" spans="24:30" x14ac:dyDescent="0.2">
      <c r="X162457" s="56"/>
    </row>
    <row r="162460" spans="24:30" x14ac:dyDescent="0.2">
      <c r="AB162460" s="56"/>
      <c r="AD162460" s="56"/>
    </row>
    <row r="162469" spans="28:30" x14ac:dyDescent="0.2">
      <c r="AB162469" s="56"/>
      <c r="AD162469" s="56"/>
    </row>
    <row r="162478" spans="28:30" x14ac:dyDescent="0.2">
      <c r="AB162478" s="56"/>
      <c r="AD162478" s="56"/>
    </row>
    <row r="162481" spans="24:30" x14ac:dyDescent="0.2">
      <c r="X162481" s="56"/>
    </row>
    <row r="162487" spans="24:30" x14ac:dyDescent="0.2">
      <c r="AB162487" s="56"/>
      <c r="AD162487" s="56"/>
    </row>
    <row r="162496" spans="24:30" x14ac:dyDescent="0.2">
      <c r="AB162496" s="56"/>
      <c r="AD162496" s="56"/>
    </row>
    <row r="162505" spans="24:30" x14ac:dyDescent="0.2">
      <c r="X162505" s="56"/>
      <c r="AB162505" s="56"/>
      <c r="AD162505" s="56"/>
    </row>
    <row r="162514" spans="28:30" x14ac:dyDescent="0.2">
      <c r="AB162514" s="56"/>
      <c r="AD162514" s="56"/>
    </row>
    <row r="162523" spans="28:30" x14ac:dyDescent="0.2">
      <c r="AB162523" s="56"/>
      <c r="AD162523" s="56"/>
    </row>
    <row r="162529" spans="24:30" x14ac:dyDescent="0.2">
      <c r="X162529" s="56"/>
    </row>
    <row r="162532" spans="24:30" x14ac:dyDescent="0.2">
      <c r="AB162532" s="56"/>
      <c r="AD162532" s="56"/>
    </row>
    <row r="162541" spans="24:30" x14ac:dyDescent="0.2">
      <c r="AB162541" s="56"/>
      <c r="AD162541" s="56"/>
    </row>
    <row r="162550" spans="24:30" x14ac:dyDescent="0.2">
      <c r="AB162550" s="56"/>
      <c r="AD162550" s="56"/>
    </row>
    <row r="162553" spans="24:30" x14ac:dyDescent="0.2">
      <c r="X162553" s="56"/>
    </row>
    <row r="162559" spans="24:30" x14ac:dyDescent="0.2">
      <c r="AB162559" s="56"/>
      <c r="AD162559" s="56"/>
    </row>
    <row r="162568" spans="28:30" x14ac:dyDescent="0.2">
      <c r="AB162568" s="56"/>
      <c r="AD162568" s="56"/>
    </row>
    <row r="162577" spans="24:30" x14ac:dyDescent="0.2">
      <c r="X162577" s="56"/>
      <c r="AB162577" s="56"/>
      <c r="AD162577" s="56"/>
    </row>
    <row r="162586" spans="24:30" x14ac:dyDescent="0.2">
      <c r="AB162586" s="56"/>
      <c r="AD162586" s="56"/>
    </row>
    <row r="162595" spans="24:30" x14ac:dyDescent="0.2">
      <c r="AB162595" s="56"/>
      <c r="AD162595" s="56"/>
    </row>
    <row r="162601" spans="24:30" x14ac:dyDescent="0.2">
      <c r="X162601" s="56"/>
    </row>
    <row r="162604" spans="24:30" x14ac:dyDescent="0.2">
      <c r="AB162604" s="56"/>
      <c r="AD162604" s="56"/>
    </row>
    <row r="162613" spans="28:30" x14ac:dyDescent="0.2">
      <c r="AB162613" s="56"/>
      <c r="AD162613" s="56"/>
    </row>
    <row r="162622" spans="28:30" x14ac:dyDescent="0.2">
      <c r="AB162622" s="56"/>
      <c r="AD162622" s="56"/>
    </row>
    <row r="162625" spans="24:30" x14ac:dyDescent="0.2">
      <c r="X162625" s="56"/>
    </row>
    <row r="162631" spans="24:30" x14ac:dyDescent="0.2">
      <c r="AB162631" s="56"/>
      <c r="AD162631" s="56"/>
    </row>
    <row r="162640" spans="24:30" x14ac:dyDescent="0.2">
      <c r="AB162640" s="56"/>
      <c r="AD162640" s="56"/>
    </row>
    <row r="162649" spans="24:30" x14ac:dyDescent="0.2">
      <c r="X162649" s="56"/>
      <c r="AB162649" s="56"/>
      <c r="AD162649" s="56"/>
    </row>
    <row r="162658" spans="28:30" x14ac:dyDescent="0.2">
      <c r="AB162658" s="56"/>
      <c r="AD162658" s="56"/>
    </row>
    <row r="162667" spans="28:30" x14ac:dyDescent="0.2">
      <c r="AB162667" s="56"/>
      <c r="AD162667" s="56"/>
    </row>
    <row r="162673" spans="24:30" x14ac:dyDescent="0.2">
      <c r="X162673" s="56"/>
    </row>
    <row r="162676" spans="24:30" x14ac:dyDescent="0.2">
      <c r="AB162676" s="56"/>
      <c r="AD162676" s="56"/>
    </row>
    <row r="162685" spans="24:30" x14ac:dyDescent="0.2">
      <c r="AB162685" s="56"/>
      <c r="AD162685" s="56"/>
    </row>
    <row r="162694" spans="24:30" x14ac:dyDescent="0.2">
      <c r="AB162694" s="56"/>
      <c r="AD162694" s="56"/>
    </row>
    <row r="162697" spans="24:30" x14ac:dyDescent="0.2">
      <c r="X162697" s="56"/>
    </row>
    <row r="162703" spans="24:30" x14ac:dyDescent="0.2">
      <c r="AB162703" s="56"/>
      <c r="AD162703" s="56"/>
    </row>
    <row r="162712" spans="28:30" x14ac:dyDescent="0.2">
      <c r="AB162712" s="56"/>
      <c r="AD162712" s="56"/>
    </row>
    <row r="162721" spans="24:30" x14ac:dyDescent="0.2">
      <c r="X162721" s="56"/>
      <c r="AB162721" s="56"/>
      <c r="AD162721" s="56"/>
    </row>
    <row r="162730" spans="24:30" x14ac:dyDescent="0.2">
      <c r="AB162730" s="56"/>
      <c r="AD162730" s="56"/>
    </row>
    <row r="162739" spans="24:30" x14ac:dyDescent="0.2">
      <c r="AB162739" s="56"/>
      <c r="AD162739" s="56"/>
    </row>
    <row r="162745" spans="24:30" x14ac:dyDescent="0.2">
      <c r="X162745" s="56"/>
    </row>
    <row r="162748" spans="24:30" x14ac:dyDescent="0.2">
      <c r="AB162748" s="56"/>
      <c r="AD162748" s="56"/>
    </row>
    <row r="162757" spans="28:30" x14ac:dyDescent="0.2">
      <c r="AB162757" s="56"/>
      <c r="AD162757" s="56"/>
    </row>
    <row r="162766" spans="28:30" x14ac:dyDescent="0.2">
      <c r="AB162766" s="56"/>
      <c r="AD162766" s="56"/>
    </row>
    <row r="162769" spans="24:30" x14ac:dyDescent="0.2">
      <c r="X162769" s="56"/>
    </row>
    <row r="162775" spans="24:30" x14ac:dyDescent="0.2">
      <c r="AB162775" s="56"/>
      <c r="AD162775" s="56"/>
    </row>
    <row r="162784" spans="24:30" x14ac:dyDescent="0.2">
      <c r="AB162784" s="56"/>
      <c r="AD162784" s="56"/>
    </row>
    <row r="162793" spans="24:30" x14ac:dyDescent="0.2">
      <c r="X162793" s="56"/>
      <c r="AB162793" s="56"/>
      <c r="AD162793" s="56"/>
    </row>
    <row r="162802" spans="28:30" x14ac:dyDescent="0.2">
      <c r="AB162802" s="56"/>
      <c r="AD162802" s="56"/>
    </row>
    <row r="162811" spans="28:30" x14ac:dyDescent="0.2">
      <c r="AB162811" s="56"/>
      <c r="AD162811" s="56"/>
    </row>
    <row r="162817" spans="24:30" x14ac:dyDescent="0.2">
      <c r="X162817" s="56"/>
    </row>
    <row r="162820" spans="24:30" x14ac:dyDescent="0.2">
      <c r="AB162820" s="56"/>
      <c r="AD162820" s="56"/>
    </row>
    <row r="162829" spans="24:30" x14ac:dyDescent="0.2">
      <c r="AB162829" s="56"/>
      <c r="AD162829" s="56"/>
    </row>
    <row r="162838" spans="24:30" x14ac:dyDescent="0.2">
      <c r="AB162838" s="56"/>
      <c r="AD162838" s="56"/>
    </row>
    <row r="162841" spans="24:30" x14ac:dyDescent="0.2">
      <c r="X162841" s="56"/>
    </row>
    <row r="162847" spans="24:30" x14ac:dyDescent="0.2">
      <c r="AB162847" s="56"/>
      <c r="AD162847" s="56"/>
    </row>
    <row r="162856" spans="28:30" x14ac:dyDescent="0.2">
      <c r="AB162856" s="56"/>
      <c r="AD162856" s="56"/>
    </row>
    <row r="162865" spans="24:30" x14ac:dyDescent="0.2">
      <c r="X162865" s="56"/>
      <c r="AB162865" s="56"/>
      <c r="AD162865" s="56"/>
    </row>
    <row r="162874" spans="24:30" x14ac:dyDescent="0.2">
      <c r="AB162874" s="56"/>
      <c r="AD162874" s="56"/>
    </row>
    <row r="162883" spans="24:30" x14ac:dyDescent="0.2">
      <c r="AB162883" s="56"/>
      <c r="AD162883" s="56"/>
    </row>
    <row r="162889" spans="24:30" x14ac:dyDescent="0.2">
      <c r="X162889" s="56"/>
    </row>
    <row r="162892" spans="24:30" x14ac:dyDescent="0.2">
      <c r="AB162892" s="56"/>
      <c r="AD162892" s="56"/>
    </row>
    <row r="162901" spans="28:30" x14ac:dyDescent="0.2">
      <c r="AB162901" s="56"/>
      <c r="AD162901" s="56"/>
    </row>
    <row r="162910" spans="28:30" x14ac:dyDescent="0.2">
      <c r="AB162910" s="56"/>
      <c r="AD162910" s="56"/>
    </row>
    <row r="162913" spans="24:30" x14ac:dyDescent="0.2">
      <c r="X162913" s="56"/>
    </row>
    <row r="162919" spans="24:30" x14ac:dyDescent="0.2">
      <c r="AB162919" s="56"/>
      <c r="AD162919" s="56"/>
    </row>
    <row r="162928" spans="24:30" x14ac:dyDescent="0.2">
      <c r="AB162928" s="56"/>
      <c r="AD162928" s="56"/>
    </row>
    <row r="162937" spans="24:30" x14ac:dyDescent="0.2">
      <c r="X162937" s="56"/>
      <c r="AB162937" s="56"/>
      <c r="AD162937" s="56"/>
    </row>
    <row r="162946" spans="28:30" x14ac:dyDescent="0.2">
      <c r="AB162946" s="56"/>
      <c r="AD162946" s="56"/>
    </row>
    <row r="162955" spans="28:30" x14ac:dyDescent="0.2">
      <c r="AB162955" s="56"/>
      <c r="AD162955" s="56"/>
    </row>
    <row r="162961" spans="24:30" x14ac:dyDescent="0.2">
      <c r="X162961" s="56"/>
    </row>
    <row r="162964" spans="24:30" x14ac:dyDescent="0.2">
      <c r="AB162964" s="56"/>
      <c r="AD162964" s="56"/>
    </row>
    <row r="162973" spans="24:30" x14ac:dyDescent="0.2">
      <c r="AB162973" s="56"/>
      <c r="AD162973" s="56"/>
    </row>
    <row r="162982" spans="24:30" x14ac:dyDescent="0.2">
      <c r="AB162982" s="56"/>
      <c r="AD162982" s="56"/>
    </row>
    <row r="162985" spans="24:30" x14ac:dyDescent="0.2">
      <c r="X162985" s="56"/>
    </row>
    <row r="162991" spans="24:30" x14ac:dyDescent="0.2">
      <c r="AB162991" s="56"/>
      <c r="AD162991" s="56"/>
    </row>
    <row r="163000" spans="28:30" x14ac:dyDescent="0.2">
      <c r="AB163000" s="56"/>
      <c r="AD163000" s="56"/>
    </row>
    <row r="163009" spans="24:30" x14ac:dyDescent="0.2">
      <c r="X163009" s="56"/>
      <c r="AB163009" s="56"/>
      <c r="AD163009" s="56"/>
    </row>
    <row r="163018" spans="24:30" x14ac:dyDescent="0.2">
      <c r="AB163018" s="56"/>
      <c r="AD163018" s="56"/>
    </row>
    <row r="163027" spans="24:30" x14ac:dyDescent="0.2">
      <c r="AB163027" s="56"/>
      <c r="AD163027" s="56"/>
    </row>
    <row r="163033" spans="24:30" x14ac:dyDescent="0.2">
      <c r="X163033" s="56"/>
    </row>
    <row r="163036" spans="24:30" x14ac:dyDescent="0.2">
      <c r="AB163036" s="56"/>
      <c r="AD163036" s="56"/>
    </row>
    <row r="163045" spans="28:30" x14ac:dyDescent="0.2">
      <c r="AB163045" s="56"/>
      <c r="AD163045" s="56"/>
    </row>
    <row r="163054" spans="28:30" x14ac:dyDescent="0.2">
      <c r="AB163054" s="56"/>
      <c r="AD163054" s="56"/>
    </row>
    <row r="163057" spans="24:30" x14ac:dyDescent="0.2">
      <c r="X163057" s="56"/>
    </row>
    <row r="163063" spans="24:30" x14ac:dyDescent="0.2">
      <c r="AB163063" s="56"/>
      <c r="AD163063" s="56"/>
    </row>
    <row r="163072" spans="24:30" x14ac:dyDescent="0.2">
      <c r="AB163072" s="56"/>
      <c r="AD163072" s="56"/>
    </row>
    <row r="163081" spans="24:30" x14ac:dyDescent="0.2">
      <c r="X163081" s="56"/>
      <c r="AB163081" s="56"/>
      <c r="AD163081" s="56"/>
    </row>
    <row r="163090" spans="28:30" x14ac:dyDescent="0.2">
      <c r="AB163090" s="56"/>
      <c r="AD163090" s="56"/>
    </row>
    <row r="163099" spans="28:30" x14ac:dyDescent="0.2">
      <c r="AB163099" s="56"/>
      <c r="AD163099" s="56"/>
    </row>
    <row r="163105" spans="24:30" x14ac:dyDescent="0.2">
      <c r="X163105" s="56"/>
    </row>
    <row r="163108" spans="24:30" x14ac:dyDescent="0.2">
      <c r="AB163108" s="56"/>
      <c r="AD163108" s="56"/>
    </row>
    <row r="163117" spans="24:30" x14ac:dyDescent="0.2">
      <c r="AB163117" s="56"/>
      <c r="AD163117" s="56"/>
    </row>
    <row r="163126" spans="24:30" x14ac:dyDescent="0.2">
      <c r="AB163126" s="56"/>
      <c r="AD163126" s="56"/>
    </row>
    <row r="163129" spans="24:30" x14ac:dyDescent="0.2">
      <c r="X163129" s="56"/>
    </row>
    <row r="163135" spans="24:30" x14ac:dyDescent="0.2">
      <c r="AB163135" s="56"/>
      <c r="AD163135" s="56"/>
    </row>
    <row r="163144" spans="28:30" x14ac:dyDescent="0.2">
      <c r="AB163144" s="56"/>
      <c r="AD163144" s="56"/>
    </row>
    <row r="163153" spans="24:30" x14ac:dyDescent="0.2">
      <c r="X163153" s="56"/>
      <c r="AB163153" s="56"/>
      <c r="AD163153" s="56"/>
    </row>
    <row r="163162" spans="24:30" x14ac:dyDescent="0.2">
      <c r="AB163162" s="56"/>
      <c r="AD163162" s="56"/>
    </row>
    <row r="163171" spans="24:30" x14ac:dyDescent="0.2">
      <c r="AB163171" s="56"/>
      <c r="AD163171" s="56"/>
    </row>
    <row r="163177" spans="24:30" x14ac:dyDescent="0.2">
      <c r="X163177" s="56"/>
    </row>
    <row r="163180" spans="24:30" x14ac:dyDescent="0.2">
      <c r="AB163180" s="56"/>
      <c r="AD163180" s="56"/>
    </row>
    <row r="163189" spans="28:30" x14ac:dyDescent="0.2">
      <c r="AB163189" s="56"/>
      <c r="AD163189" s="56"/>
    </row>
    <row r="163198" spans="28:30" x14ac:dyDescent="0.2">
      <c r="AB163198" s="56"/>
      <c r="AD163198" s="56"/>
    </row>
    <row r="163201" spans="24:30" x14ac:dyDescent="0.2">
      <c r="X163201" s="56"/>
    </row>
    <row r="163207" spans="24:30" x14ac:dyDescent="0.2">
      <c r="AB163207" s="56"/>
      <c r="AD163207" s="56"/>
    </row>
    <row r="163216" spans="24:30" x14ac:dyDescent="0.2">
      <c r="AB163216" s="56"/>
      <c r="AD163216" s="56"/>
    </row>
    <row r="163225" spans="24:30" x14ac:dyDescent="0.2">
      <c r="X163225" s="56"/>
      <c r="AB163225" s="56"/>
      <c r="AD163225" s="56"/>
    </row>
    <row r="163234" spans="28:30" x14ac:dyDescent="0.2">
      <c r="AB163234" s="56"/>
      <c r="AD163234" s="56"/>
    </row>
    <row r="163243" spans="28:30" x14ac:dyDescent="0.2">
      <c r="AB163243" s="56"/>
      <c r="AD163243" s="56"/>
    </row>
    <row r="163249" spans="24:30" x14ac:dyDescent="0.2">
      <c r="X163249" s="56"/>
    </row>
    <row r="163252" spans="24:30" x14ac:dyDescent="0.2">
      <c r="AB163252" s="56"/>
      <c r="AD163252" s="56"/>
    </row>
    <row r="163261" spans="24:30" x14ac:dyDescent="0.2">
      <c r="AB163261" s="56"/>
      <c r="AD163261" s="56"/>
    </row>
    <row r="163270" spans="24:30" x14ac:dyDescent="0.2">
      <c r="AB163270" s="56"/>
      <c r="AD163270" s="56"/>
    </row>
    <row r="163273" spans="24:30" x14ac:dyDescent="0.2">
      <c r="X163273" s="56"/>
    </row>
    <row r="163279" spans="24:30" x14ac:dyDescent="0.2">
      <c r="AB163279" s="56"/>
      <c r="AD163279" s="56"/>
    </row>
    <row r="163288" spans="28:30" x14ac:dyDescent="0.2">
      <c r="AB163288" s="56"/>
      <c r="AD163288" s="56"/>
    </row>
    <row r="163297" spans="24:30" x14ac:dyDescent="0.2">
      <c r="X163297" s="56"/>
      <c r="AB163297" s="56"/>
      <c r="AD163297" s="56"/>
    </row>
    <row r="163306" spans="24:30" x14ac:dyDescent="0.2">
      <c r="AB163306" s="56"/>
      <c r="AD163306" s="56"/>
    </row>
    <row r="163315" spans="24:30" x14ac:dyDescent="0.2">
      <c r="AB163315" s="56"/>
      <c r="AD163315" s="56"/>
    </row>
    <row r="163321" spans="24:30" x14ac:dyDescent="0.2">
      <c r="X163321" s="56"/>
    </row>
    <row r="163324" spans="24:30" x14ac:dyDescent="0.2">
      <c r="AB163324" s="56"/>
      <c r="AD163324" s="56"/>
    </row>
    <row r="163333" spans="28:30" x14ac:dyDescent="0.2">
      <c r="AB163333" s="56"/>
      <c r="AD163333" s="56"/>
    </row>
    <row r="163342" spans="28:30" x14ac:dyDescent="0.2">
      <c r="AB163342" s="56"/>
      <c r="AD163342" s="56"/>
    </row>
    <row r="163345" spans="24:30" x14ac:dyDescent="0.2">
      <c r="X163345" s="56"/>
    </row>
    <row r="163351" spans="24:30" x14ac:dyDescent="0.2">
      <c r="AB163351" s="56"/>
      <c r="AD163351" s="56"/>
    </row>
    <row r="163360" spans="24:30" x14ac:dyDescent="0.2">
      <c r="AB163360" s="56"/>
      <c r="AD163360" s="56"/>
    </row>
    <row r="163369" spans="24:30" x14ac:dyDescent="0.2">
      <c r="X163369" s="56"/>
      <c r="AB163369" s="56"/>
      <c r="AD163369" s="56"/>
    </row>
    <row r="163378" spans="28:30" x14ac:dyDescent="0.2">
      <c r="AB163378" s="56"/>
      <c r="AD163378" s="56"/>
    </row>
    <row r="163387" spans="28:30" x14ac:dyDescent="0.2">
      <c r="AB163387" s="56"/>
      <c r="AD163387" s="56"/>
    </row>
    <row r="163393" spans="24:30" x14ac:dyDescent="0.2">
      <c r="X163393" s="56"/>
    </row>
    <row r="163396" spans="24:30" x14ac:dyDescent="0.2">
      <c r="AB163396" s="56"/>
      <c r="AD163396" s="56"/>
    </row>
    <row r="163405" spans="24:30" x14ac:dyDescent="0.2">
      <c r="AB163405" s="56"/>
      <c r="AD163405" s="56"/>
    </row>
    <row r="163414" spans="24:30" x14ac:dyDescent="0.2">
      <c r="AB163414" s="56"/>
      <c r="AD163414" s="56"/>
    </row>
    <row r="163417" spans="24:30" x14ac:dyDescent="0.2">
      <c r="X163417" s="56"/>
    </row>
    <row r="163423" spans="24:30" x14ac:dyDescent="0.2">
      <c r="AB163423" s="56"/>
      <c r="AD163423" s="56"/>
    </row>
    <row r="163432" spans="28:30" x14ac:dyDescent="0.2">
      <c r="AB163432" s="56"/>
      <c r="AD163432" s="56"/>
    </row>
    <row r="163441" spans="24:30" x14ac:dyDescent="0.2">
      <c r="X163441" s="56"/>
      <c r="AB163441" s="56"/>
      <c r="AD163441" s="56"/>
    </row>
    <row r="163450" spans="24:30" x14ac:dyDescent="0.2">
      <c r="AB163450" s="56"/>
      <c r="AD163450" s="56"/>
    </row>
    <row r="163459" spans="24:30" x14ac:dyDescent="0.2">
      <c r="AB163459" s="56"/>
      <c r="AD163459" s="56"/>
    </row>
    <row r="163465" spans="24:30" x14ac:dyDescent="0.2">
      <c r="X163465" s="56"/>
    </row>
    <row r="163468" spans="24:30" x14ac:dyDescent="0.2">
      <c r="AB163468" s="56"/>
      <c r="AD163468" s="56"/>
    </row>
    <row r="163477" spans="28:30" x14ac:dyDescent="0.2">
      <c r="AB163477" s="56"/>
      <c r="AD163477" s="56"/>
    </row>
    <row r="163486" spans="28:30" x14ac:dyDescent="0.2">
      <c r="AB163486" s="56"/>
      <c r="AD163486" s="56"/>
    </row>
    <row r="163489" spans="24:30" x14ac:dyDescent="0.2">
      <c r="X163489" s="56"/>
    </row>
    <row r="163495" spans="24:30" x14ac:dyDescent="0.2">
      <c r="AB163495" s="56"/>
      <c r="AD163495" s="56"/>
    </row>
    <row r="163504" spans="24:30" x14ac:dyDescent="0.2">
      <c r="AB163504" s="56"/>
      <c r="AD163504" s="56"/>
    </row>
    <row r="163513" spans="24:30" x14ac:dyDescent="0.2">
      <c r="X163513" s="56"/>
      <c r="AB163513" s="56"/>
      <c r="AD163513" s="56"/>
    </row>
    <row r="163522" spans="28:30" x14ac:dyDescent="0.2">
      <c r="AB163522" s="56"/>
      <c r="AD163522" s="56"/>
    </row>
    <row r="163531" spans="28:30" x14ac:dyDescent="0.2">
      <c r="AB163531" s="56"/>
      <c r="AD163531" s="56"/>
    </row>
    <row r="163537" spans="24:30" x14ac:dyDescent="0.2">
      <c r="X163537" s="56"/>
    </row>
    <row r="163540" spans="24:30" x14ac:dyDescent="0.2">
      <c r="AB163540" s="56"/>
      <c r="AD163540" s="56"/>
    </row>
    <row r="163549" spans="24:30" x14ac:dyDescent="0.2">
      <c r="AB163549" s="56"/>
      <c r="AD163549" s="56"/>
    </row>
    <row r="163558" spans="24:30" x14ac:dyDescent="0.2">
      <c r="AB163558" s="56"/>
      <c r="AD163558" s="56"/>
    </row>
    <row r="163561" spans="24:30" x14ac:dyDescent="0.2">
      <c r="X163561" s="56"/>
    </row>
    <row r="163567" spans="24:30" x14ac:dyDescent="0.2">
      <c r="AB163567" s="56"/>
      <c r="AD163567" s="56"/>
    </row>
    <row r="163576" spans="28:30" x14ac:dyDescent="0.2">
      <c r="AB163576" s="56"/>
      <c r="AD163576" s="56"/>
    </row>
    <row r="163585" spans="24:30" x14ac:dyDescent="0.2">
      <c r="X163585" s="56"/>
      <c r="AB163585" s="56"/>
      <c r="AD163585" s="56"/>
    </row>
    <row r="163594" spans="24:30" x14ac:dyDescent="0.2">
      <c r="AB163594" s="56"/>
      <c r="AD163594" s="56"/>
    </row>
    <row r="163603" spans="24:30" x14ac:dyDescent="0.2">
      <c r="AB163603" s="56"/>
      <c r="AD163603" s="56"/>
    </row>
    <row r="163609" spans="24:30" x14ac:dyDescent="0.2">
      <c r="X163609" s="56"/>
    </row>
    <row r="163612" spans="24:30" x14ac:dyDescent="0.2">
      <c r="AB163612" s="56"/>
      <c r="AD163612" s="56"/>
    </row>
    <row r="163621" spans="28:30" x14ac:dyDescent="0.2">
      <c r="AB163621" s="56"/>
      <c r="AD163621" s="56"/>
    </row>
    <row r="163630" spans="28:30" x14ac:dyDescent="0.2">
      <c r="AB163630" s="56"/>
      <c r="AD163630" s="56"/>
    </row>
    <row r="163633" spans="24:30" x14ac:dyDescent="0.2">
      <c r="X163633" s="56"/>
    </row>
    <row r="163639" spans="24:30" x14ac:dyDescent="0.2">
      <c r="AB163639" s="56"/>
      <c r="AD163639" s="56"/>
    </row>
    <row r="163648" spans="24:30" x14ac:dyDescent="0.2">
      <c r="AB163648" s="56"/>
      <c r="AD163648" s="56"/>
    </row>
    <row r="163657" spans="24:30" x14ac:dyDescent="0.2">
      <c r="X163657" s="56"/>
      <c r="AB163657" s="56"/>
      <c r="AD163657" s="56"/>
    </row>
    <row r="163666" spans="28:30" x14ac:dyDescent="0.2">
      <c r="AB163666" s="56"/>
      <c r="AD163666" s="56"/>
    </row>
    <row r="163675" spans="28:30" x14ac:dyDescent="0.2">
      <c r="AB163675" s="56"/>
      <c r="AD163675" s="56"/>
    </row>
    <row r="163681" spans="24:30" x14ac:dyDescent="0.2">
      <c r="X163681" s="56"/>
    </row>
    <row r="163684" spans="24:30" x14ac:dyDescent="0.2">
      <c r="AB163684" s="56"/>
      <c r="AD163684" s="56"/>
    </row>
    <row r="163693" spans="24:30" x14ac:dyDescent="0.2">
      <c r="AB163693" s="56"/>
      <c r="AD163693" s="56"/>
    </row>
    <row r="163702" spans="24:30" x14ac:dyDescent="0.2">
      <c r="AB163702" s="56"/>
      <c r="AD163702" s="56"/>
    </row>
    <row r="163705" spans="24:30" x14ac:dyDescent="0.2">
      <c r="X163705" s="56"/>
    </row>
    <row r="163711" spans="24:30" x14ac:dyDescent="0.2">
      <c r="AB163711" s="56"/>
      <c r="AD163711" s="56"/>
    </row>
    <row r="163720" spans="28:30" x14ac:dyDescent="0.2">
      <c r="AB163720" s="56"/>
      <c r="AD163720" s="56"/>
    </row>
    <row r="163729" spans="24:30" x14ac:dyDescent="0.2">
      <c r="X163729" s="56"/>
      <c r="AB163729" s="56"/>
      <c r="AD163729" s="56"/>
    </row>
    <row r="163738" spans="24:30" x14ac:dyDescent="0.2">
      <c r="AB163738" s="56"/>
      <c r="AD163738" s="56"/>
    </row>
    <row r="163747" spans="24:30" x14ac:dyDescent="0.2">
      <c r="AB163747" s="56"/>
      <c r="AD163747" s="56"/>
    </row>
    <row r="163753" spans="24:30" x14ac:dyDescent="0.2">
      <c r="X163753" s="56"/>
    </row>
    <row r="163756" spans="24:30" x14ac:dyDescent="0.2">
      <c r="AB163756" s="56"/>
      <c r="AD163756" s="56"/>
    </row>
    <row r="163765" spans="28:30" x14ac:dyDescent="0.2">
      <c r="AB163765" s="56"/>
      <c r="AD163765" s="56"/>
    </row>
    <row r="163774" spans="28:30" x14ac:dyDescent="0.2">
      <c r="AB163774" s="56"/>
      <c r="AD163774" s="56"/>
    </row>
    <row r="163777" spans="24:30" x14ac:dyDescent="0.2">
      <c r="X163777" s="56"/>
    </row>
    <row r="163783" spans="24:30" x14ac:dyDescent="0.2">
      <c r="AB163783" s="56"/>
      <c r="AD163783" s="56"/>
    </row>
    <row r="163792" spans="24:30" x14ac:dyDescent="0.2">
      <c r="AB163792" s="56"/>
      <c r="AD163792" s="56"/>
    </row>
    <row r="163801" spans="24:30" x14ac:dyDescent="0.2">
      <c r="X163801" s="56"/>
      <c r="AB163801" s="56"/>
      <c r="AD163801" s="56"/>
    </row>
    <row r="163810" spans="28:30" x14ac:dyDescent="0.2">
      <c r="AB163810" s="56"/>
      <c r="AD163810" s="56"/>
    </row>
    <row r="163819" spans="28:30" x14ac:dyDescent="0.2">
      <c r="AB163819" s="56"/>
      <c r="AD163819" s="56"/>
    </row>
    <row r="163825" spans="24:30" x14ac:dyDescent="0.2">
      <c r="X163825" s="56"/>
    </row>
    <row r="163828" spans="24:30" x14ac:dyDescent="0.2">
      <c r="AB163828" s="56"/>
      <c r="AD163828" s="56"/>
    </row>
    <row r="163837" spans="24:30" x14ac:dyDescent="0.2">
      <c r="AB163837" s="56"/>
      <c r="AD163837" s="56"/>
    </row>
    <row r="163846" spans="24:30" x14ac:dyDescent="0.2">
      <c r="AB163846" s="56"/>
      <c r="AD163846" s="56"/>
    </row>
    <row r="163849" spans="24:30" x14ac:dyDescent="0.2">
      <c r="X163849" s="56"/>
    </row>
    <row r="163855" spans="24:30" x14ac:dyDescent="0.2">
      <c r="AB163855" s="56"/>
      <c r="AD163855" s="56"/>
    </row>
    <row r="163864" spans="28:30" x14ac:dyDescent="0.2">
      <c r="AB163864" s="56"/>
      <c r="AD163864" s="56"/>
    </row>
    <row r="163873" spans="24:30" x14ac:dyDescent="0.2">
      <c r="X163873" s="56"/>
      <c r="AB163873" s="56"/>
      <c r="AD163873" s="56"/>
    </row>
    <row r="163882" spans="24:30" x14ac:dyDescent="0.2">
      <c r="AB163882" s="56"/>
      <c r="AD163882" s="56"/>
    </row>
    <row r="163891" spans="24:30" x14ac:dyDescent="0.2">
      <c r="AB163891" s="56"/>
      <c r="AD163891" s="56"/>
    </row>
    <row r="163897" spans="24:30" x14ac:dyDescent="0.2">
      <c r="X163897" s="56"/>
    </row>
    <row r="163900" spans="24:30" x14ac:dyDescent="0.2">
      <c r="AB163900" s="56"/>
      <c r="AD163900" s="56"/>
    </row>
    <row r="163909" spans="28:30" x14ac:dyDescent="0.2">
      <c r="AB163909" s="56"/>
      <c r="AD163909" s="56"/>
    </row>
    <row r="163918" spans="28:30" x14ac:dyDescent="0.2">
      <c r="AB163918" s="56"/>
      <c r="AD163918" s="56"/>
    </row>
    <row r="163921" spans="24:30" x14ac:dyDescent="0.2">
      <c r="X163921" s="56"/>
    </row>
    <row r="163927" spans="24:30" x14ac:dyDescent="0.2">
      <c r="AB163927" s="56"/>
      <c r="AD163927" s="56"/>
    </row>
    <row r="163936" spans="24:30" x14ac:dyDescent="0.2">
      <c r="AB163936" s="56"/>
      <c r="AD163936" s="56"/>
    </row>
    <row r="163945" spans="24:30" x14ac:dyDescent="0.2">
      <c r="X163945" s="56"/>
      <c r="AB163945" s="56"/>
      <c r="AD163945" s="56"/>
    </row>
    <row r="163954" spans="28:30" x14ac:dyDescent="0.2">
      <c r="AB163954" s="56"/>
      <c r="AD163954" s="56"/>
    </row>
    <row r="163963" spans="28:30" x14ac:dyDescent="0.2">
      <c r="AB163963" s="56"/>
      <c r="AD163963" s="56"/>
    </row>
    <row r="163969" spans="24:30" x14ac:dyDescent="0.2">
      <c r="X163969" s="56"/>
    </row>
    <row r="163972" spans="24:30" x14ac:dyDescent="0.2">
      <c r="AB163972" s="56"/>
      <c r="AD163972" s="56"/>
    </row>
    <row r="163981" spans="24:30" x14ac:dyDescent="0.2">
      <c r="AB163981" s="56"/>
      <c r="AD163981" s="56"/>
    </row>
    <row r="163990" spans="24:30" x14ac:dyDescent="0.2">
      <c r="AB163990" s="56"/>
      <c r="AD163990" s="56"/>
    </row>
    <row r="163993" spans="24:30" x14ac:dyDescent="0.2">
      <c r="X163993" s="56"/>
    </row>
    <row r="163999" spans="24:30" x14ac:dyDescent="0.2">
      <c r="AB163999" s="56"/>
      <c r="AD163999" s="56"/>
    </row>
    <row r="164008" spans="28:30" x14ac:dyDescent="0.2">
      <c r="AB164008" s="56"/>
      <c r="AD164008" s="56"/>
    </row>
    <row r="164017" spans="24:30" x14ac:dyDescent="0.2">
      <c r="X164017" s="56"/>
      <c r="AB164017" s="56"/>
      <c r="AD164017" s="56"/>
    </row>
    <row r="164026" spans="24:30" x14ac:dyDescent="0.2">
      <c r="AB164026" s="56"/>
      <c r="AD164026" s="56"/>
    </row>
    <row r="164035" spans="24:30" x14ac:dyDescent="0.2">
      <c r="AB164035" s="56"/>
      <c r="AD164035" s="56"/>
    </row>
    <row r="164041" spans="24:30" x14ac:dyDescent="0.2">
      <c r="X164041" s="56"/>
    </row>
    <row r="164044" spans="24:30" x14ac:dyDescent="0.2">
      <c r="AB164044" s="56"/>
      <c r="AD164044" s="56"/>
    </row>
    <row r="164053" spans="28:30" x14ac:dyDescent="0.2">
      <c r="AB164053" s="56"/>
      <c r="AD164053" s="56"/>
    </row>
    <row r="164062" spans="28:30" x14ac:dyDescent="0.2">
      <c r="AB164062" s="56"/>
      <c r="AD164062" s="56"/>
    </row>
    <row r="164065" spans="24:30" x14ac:dyDescent="0.2">
      <c r="X164065" s="56"/>
    </row>
    <row r="164071" spans="24:30" x14ac:dyDescent="0.2">
      <c r="AB164071" s="56"/>
      <c r="AD164071" s="56"/>
    </row>
    <row r="164080" spans="24:30" x14ac:dyDescent="0.2">
      <c r="AB164080" s="56"/>
      <c r="AD164080" s="56"/>
    </row>
    <row r="164089" spans="24:30" x14ac:dyDescent="0.2">
      <c r="X164089" s="56"/>
      <c r="AB164089" s="56"/>
      <c r="AD164089" s="56"/>
    </row>
    <row r="164098" spans="28:30" x14ac:dyDescent="0.2">
      <c r="AB164098" s="56"/>
      <c r="AD164098" s="56"/>
    </row>
    <row r="164107" spans="28:30" x14ac:dyDescent="0.2">
      <c r="AB164107" s="56"/>
      <c r="AD164107" s="56"/>
    </row>
    <row r="164113" spans="24:30" x14ac:dyDescent="0.2">
      <c r="X164113" s="56"/>
    </row>
    <row r="164116" spans="24:30" x14ac:dyDescent="0.2">
      <c r="AB164116" s="56"/>
      <c r="AD164116" s="56"/>
    </row>
    <row r="164125" spans="24:30" x14ac:dyDescent="0.2">
      <c r="AB164125" s="56"/>
      <c r="AD164125" s="56"/>
    </row>
    <row r="164134" spans="24:30" x14ac:dyDescent="0.2">
      <c r="AB164134" s="56"/>
      <c r="AD164134" s="56"/>
    </row>
    <row r="164137" spans="24:30" x14ac:dyDescent="0.2">
      <c r="X164137" s="56"/>
    </row>
    <row r="164143" spans="24:30" x14ac:dyDescent="0.2">
      <c r="AB164143" s="56"/>
      <c r="AD164143" s="56"/>
    </row>
    <row r="164152" spans="28:30" x14ac:dyDescent="0.2">
      <c r="AB164152" s="56"/>
      <c r="AD164152" s="56"/>
    </row>
    <row r="164161" spans="24:30" x14ac:dyDescent="0.2">
      <c r="X164161" s="56"/>
      <c r="AB164161" s="56"/>
      <c r="AD164161" s="56"/>
    </row>
    <row r="164170" spans="24:30" x14ac:dyDescent="0.2">
      <c r="AB164170" s="56"/>
      <c r="AD164170" s="56"/>
    </row>
    <row r="164179" spans="24:30" x14ac:dyDescent="0.2">
      <c r="AB164179" s="56"/>
      <c r="AD164179" s="56"/>
    </row>
    <row r="164185" spans="24:30" x14ac:dyDescent="0.2">
      <c r="X164185" s="56"/>
    </row>
    <row r="164188" spans="24:30" x14ac:dyDescent="0.2">
      <c r="AB164188" s="56"/>
      <c r="AD164188" s="56"/>
    </row>
    <row r="164197" spans="28:30" x14ac:dyDescent="0.2">
      <c r="AB164197" s="56"/>
      <c r="AD164197" s="56"/>
    </row>
    <row r="164206" spans="28:30" x14ac:dyDescent="0.2">
      <c r="AB164206" s="56"/>
      <c r="AD164206" s="56"/>
    </row>
    <row r="164209" spans="24:30" x14ac:dyDescent="0.2">
      <c r="X164209" s="56"/>
    </row>
    <row r="164215" spans="24:30" x14ac:dyDescent="0.2">
      <c r="AB164215" s="56"/>
      <c r="AD164215" s="56"/>
    </row>
    <row r="164224" spans="24:30" x14ac:dyDescent="0.2">
      <c r="AB164224" s="56"/>
      <c r="AD164224" s="56"/>
    </row>
    <row r="164233" spans="24:30" x14ac:dyDescent="0.2">
      <c r="X164233" s="56"/>
      <c r="AB164233" s="56"/>
      <c r="AD164233" s="56"/>
    </row>
    <row r="164242" spans="28:30" x14ac:dyDescent="0.2">
      <c r="AB164242" s="56"/>
      <c r="AD164242" s="56"/>
    </row>
    <row r="164251" spans="28:30" x14ac:dyDescent="0.2">
      <c r="AB164251" s="56"/>
      <c r="AD164251" s="56"/>
    </row>
    <row r="164257" spans="24:30" x14ac:dyDescent="0.2">
      <c r="X164257" s="56"/>
    </row>
    <row r="164260" spans="24:30" x14ac:dyDescent="0.2">
      <c r="AB164260" s="56"/>
      <c r="AD164260" s="56"/>
    </row>
    <row r="164269" spans="24:30" x14ac:dyDescent="0.2">
      <c r="AB164269" s="56"/>
      <c r="AD164269" s="56"/>
    </row>
    <row r="164278" spans="24:30" x14ac:dyDescent="0.2">
      <c r="AB164278" s="56"/>
      <c r="AD164278" s="56"/>
    </row>
    <row r="164281" spans="24:30" x14ac:dyDescent="0.2">
      <c r="X164281" s="56"/>
    </row>
    <row r="164287" spans="24:30" x14ac:dyDescent="0.2">
      <c r="AB164287" s="56"/>
      <c r="AD164287" s="56"/>
    </row>
    <row r="164296" spans="28:30" x14ac:dyDescent="0.2">
      <c r="AB164296" s="56"/>
      <c r="AD164296" s="56"/>
    </row>
    <row r="164305" spans="24:30" x14ac:dyDescent="0.2">
      <c r="X164305" s="56"/>
      <c r="AB164305" s="56"/>
      <c r="AD164305" s="56"/>
    </row>
    <row r="164314" spans="24:30" x14ac:dyDescent="0.2">
      <c r="AB164314" s="56"/>
      <c r="AD164314" s="56"/>
    </row>
    <row r="164323" spans="24:30" x14ac:dyDescent="0.2">
      <c r="AB164323" s="56"/>
      <c r="AD164323" s="56"/>
    </row>
    <row r="164329" spans="24:30" x14ac:dyDescent="0.2">
      <c r="X164329" s="56"/>
    </row>
    <row r="164332" spans="24:30" x14ac:dyDescent="0.2">
      <c r="AB164332" s="56"/>
      <c r="AD164332" s="56"/>
    </row>
    <row r="164341" spans="28:30" x14ac:dyDescent="0.2">
      <c r="AB164341" s="56"/>
      <c r="AD164341" s="56"/>
    </row>
    <row r="164350" spans="28:30" x14ac:dyDescent="0.2">
      <c r="AB164350" s="56"/>
      <c r="AD164350" s="56"/>
    </row>
    <row r="164353" spans="24:30" x14ac:dyDescent="0.2">
      <c r="X164353" s="56"/>
    </row>
    <row r="164359" spans="24:30" x14ac:dyDescent="0.2">
      <c r="AB164359" s="56"/>
      <c r="AD164359" s="56"/>
    </row>
    <row r="164368" spans="24:30" x14ac:dyDescent="0.2">
      <c r="AB164368" s="56"/>
      <c r="AD164368" s="56"/>
    </row>
    <row r="164377" spans="24:30" x14ac:dyDescent="0.2">
      <c r="X164377" s="56"/>
      <c r="AB164377" s="56"/>
      <c r="AD164377" s="56"/>
    </row>
    <row r="164386" spans="28:30" x14ac:dyDescent="0.2">
      <c r="AB164386" s="56"/>
      <c r="AD164386" s="56"/>
    </row>
    <row r="164395" spans="28:30" x14ac:dyDescent="0.2">
      <c r="AB164395" s="56"/>
      <c r="AD164395" s="56"/>
    </row>
    <row r="164401" spans="24:30" x14ac:dyDescent="0.2">
      <c r="X164401" s="56"/>
    </row>
    <row r="164404" spans="24:30" x14ac:dyDescent="0.2">
      <c r="AB164404" s="56"/>
      <c r="AD164404" s="56"/>
    </row>
    <row r="164413" spans="24:30" x14ac:dyDescent="0.2">
      <c r="AB164413" s="56"/>
      <c r="AD164413" s="56"/>
    </row>
    <row r="164422" spans="24:30" x14ac:dyDescent="0.2">
      <c r="AB164422" s="56"/>
      <c r="AD164422" s="56"/>
    </row>
    <row r="164425" spans="24:30" x14ac:dyDescent="0.2">
      <c r="X164425" s="56"/>
    </row>
    <row r="164431" spans="24:30" x14ac:dyDescent="0.2">
      <c r="AB164431" s="56"/>
      <c r="AD164431" s="56"/>
    </row>
    <row r="164440" spans="28:30" x14ac:dyDescent="0.2">
      <c r="AB164440" s="56"/>
      <c r="AD164440" s="56"/>
    </row>
    <row r="164449" spans="24:30" x14ac:dyDescent="0.2">
      <c r="X164449" s="56"/>
      <c r="AB164449" s="56"/>
      <c r="AD164449" s="56"/>
    </row>
    <row r="164458" spans="24:30" x14ac:dyDescent="0.2">
      <c r="AB164458" s="56"/>
      <c r="AD164458" s="56"/>
    </row>
    <row r="164467" spans="24:30" x14ac:dyDescent="0.2">
      <c r="AB164467" s="56"/>
      <c r="AD164467" s="56"/>
    </row>
    <row r="164473" spans="24:30" x14ac:dyDescent="0.2">
      <c r="X164473" s="56"/>
    </row>
    <row r="164476" spans="24:30" x14ac:dyDescent="0.2">
      <c r="AB164476" s="56"/>
      <c r="AD164476" s="56"/>
    </row>
    <row r="164485" spans="28:30" x14ac:dyDescent="0.2">
      <c r="AB164485" s="56"/>
      <c r="AD164485" s="56"/>
    </row>
    <row r="164494" spans="28:30" x14ac:dyDescent="0.2">
      <c r="AB164494" s="56"/>
      <c r="AD164494" s="56"/>
    </row>
    <row r="164497" spans="24:30" x14ac:dyDescent="0.2">
      <c r="X164497" s="56"/>
    </row>
    <row r="164503" spans="24:30" x14ac:dyDescent="0.2">
      <c r="AB164503" s="56"/>
      <c r="AD164503" s="56"/>
    </row>
    <row r="164512" spans="24:30" x14ac:dyDescent="0.2">
      <c r="AB164512" s="56"/>
      <c r="AD164512" s="56"/>
    </row>
    <row r="164521" spans="24:30" x14ac:dyDescent="0.2">
      <c r="X164521" s="56"/>
      <c r="AB164521" s="56"/>
      <c r="AD164521" s="56"/>
    </row>
    <row r="164530" spans="28:30" x14ac:dyDescent="0.2">
      <c r="AB164530" s="56"/>
      <c r="AD164530" s="56"/>
    </row>
    <row r="164539" spans="28:30" x14ac:dyDescent="0.2">
      <c r="AB164539" s="56"/>
      <c r="AD164539" s="56"/>
    </row>
    <row r="164545" spans="24:30" x14ac:dyDescent="0.2">
      <c r="X164545" s="56"/>
    </row>
    <row r="164548" spans="24:30" x14ac:dyDescent="0.2">
      <c r="AB164548" s="56"/>
      <c r="AD164548" s="56"/>
    </row>
    <row r="164557" spans="24:30" x14ac:dyDescent="0.2">
      <c r="AB164557" s="56"/>
      <c r="AD164557" s="56"/>
    </row>
    <row r="164566" spans="24:30" x14ac:dyDescent="0.2">
      <c r="AB164566" s="56"/>
      <c r="AD164566" s="56"/>
    </row>
    <row r="164569" spans="24:30" x14ac:dyDescent="0.2">
      <c r="X164569" s="56"/>
    </row>
    <row r="164575" spans="24:30" x14ac:dyDescent="0.2">
      <c r="AB164575" s="56"/>
      <c r="AD164575" s="56"/>
    </row>
    <row r="164584" spans="28:30" x14ac:dyDescent="0.2">
      <c r="AB164584" s="56"/>
      <c r="AD164584" s="56"/>
    </row>
    <row r="164593" spans="24:30" x14ac:dyDescent="0.2">
      <c r="X164593" s="56"/>
      <c r="AB164593" s="56"/>
      <c r="AD164593" s="56"/>
    </row>
    <row r="164602" spans="24:30" x14ac:dyDescent="0.2">
      <c r="AB164602" s="56"/>
      <c r="AD164602" s="56"/>
    </row>
    <row r="164611" spans="24:30" x14ac:dyDescent="0.2">
      <c r="AB164611" s="56"/>
      <c r="AD164611" s="56"/>
    </row>
    <row r="164617" spans="24:30" x14ac:dyDescent="0.2">
      <c r="X164617" s="56"/>
    </row>
    <row r="164620" spans="24:30" x14ac:dyDescent="0.2">
      <c r="AB164620" s="56"/>
      <c r="AD164620" s="56"/>
    </row>
    <row r="164629" spans="28:30" x14ac:dyDescent="0.2">
      <c r="AB164629" s="56"/>
      <c r="AD164629" s="56"/>
    </row>
    <row r="164638" spans="28:30" x14ac:dyDescent="0.2">
      <c r="AB164638" s="56"/>
      <c r="AD164638" s="56"/>
    </row>
    <row r="164641" spans="24:30" x14ac:dyDescent="0.2">
      <c r="X164641" s="56"/>
    </row>
    <row r="164647" spans="24:30" x14ac:dyDescent="0.2">
      <c r="AB164647" s="56"/>
      <c r="AD164647" s="56"/>
    </row>
    <row r="164656" spans="24:30" x14ac:dyDescent="0.2">
      <c r="AB164656" s="56"/>
      <c r="AD164656" s="56"/>
    </row>
    <row r="164665" spans="24:30" x14ac:dyDescent="0.2">
      <c r="X164665" s="56"/>
      <c r="AB164665" s="56"/>
      <c r="AD164665" s="56"/>
    </row>
    <row r="164674" spans="28:30" x14ac:dyDescent="0.2">
      <c r="AB164674" s="56"/>
      <c r="AD164674" s="56"/>
    </row>
    <row r="164683" spans="28:30" x14ac:dyDescent="0.2">
      <c r="AB164683" s="56"/>
      <c r="AD164683" s="56"/>
    </row>
    <row r="164689" spans="24:30" x14ac:dyDescent="0.2">
      <c r="X164689" s="56"/>
    </row>
    <row r="164692" spans="24:30" x14ac:dyDescent="0.2">
      <c r="AB164692" s="56"/>
      <c r="AD164692" s="56"/>
    </row>
    <row r="164701" spans="24:30" x14ac:dyDescent="0.2">
      <c r="AB164701" s="56"/>
      <c r="AD164701" s="56"/>
    </row>
    <row r="164710" spans="24:30" x14ac:dyDescent="0.2">
      <c r="AB164710" s="56"/>
      <c r="AD164710" s="56"/>
    </row>
    <row r="164713" spans="24:30" x14ac:dyDescent="0.2">
      <c r="X164713" s="56"/>
    </row>
    <row r="164719" spans="24:30" x14ac:dyDescent="0.2">
      <c r="AB164719" s="56"/>
      <c r="AD164719" s="56"/>
    </row>
    <row r="164728" spans="28:30" x14ac:dyDescent="0.2">
      <c r="AB164728" s="56"/>
      <c r="AD164728" s="56"/>
    </row>
    <row r="164737" spans="24:30" x14ac:dyDescent="0.2">
      <c r="X164737" s="56"/>
      <c r="AB164737" s="56"/>
      <c r="AD164737" s="56"/>
    </row>
    <row r="164746" spans="24:30" x14ac:dyDescent="0.2">
      <c r="AB164746" s="56"/>
      <c r="AD164746" s="56"/>
    </row>
    <row r="164755" spans="24:30" x14ac:dyDescent="0.2">
      <c r="AB164755" s="56"/>
      <c r="AD164755" s="56"/>
    </row>
    <row r="164761" spans="24:30" x14ac:dyDescent="0.2">
      <c r="X164761" s="56"/>
    </row>
    <row r="164764" spans="24:30" x14ac:dyDescent="0.2">
      <c r="AB164764" s="56"/>
      <c r="AD164764" s="56"/>
    </row>
    <row r="164773" spans="28:30" x14ac:dyDescent="0.2">
      <c r="AB164773" s="56"/>
      <c r="AD164773" s="56"/>
    </row>
    <row r="164782" spans="28:30" x14ac:dyDescent="0.2">
      <c r="AB164782" s="56"/>
      <c r="AD164782" s="56"/>
    </row>
    <row r="164785" spans="24:30" x14ac:dyDescent="0.2">
      <c r="X164785" s="56"/>
    </row>
    <row r="164791" spans="24:30" x14ac:dyDescent="0.2">
      <c r="AB164791" s="56"/>
      <c r="AD164791" s="56"/>
    </row>
    <row r="164800" spans="24:30" x14ac:dyDescent="0.2">
      <c r="AB164800" s="56"/>
      <c r="AD164800" s="56"/>
    </row>
    <row r="164809" spans="24:30" x14ac:dyDescent="0.2">
      <c r="X164809" s="56"/>
      <c r="AB164809" s="56"/>
      <c r="AD164809" s="56"/>
    </row>
    <row r="164818" spans="28:30" x14ac:dyDescent="0.2">
      <c r="AB164818" s="56"/>
      <c r="AD164818" s="56"/>
    </row>
    <row r="164827" spans="28:30" x14ac:dyDescent="0.2">
      <c r="AB164827" s="56"/>
      <c r="AD164827" s="56"/>
    </row>
    <row r="164833" spans="24:30" x14ac:dyDescent="0.2">
      <c r="X164833" s="56"/>
    </row>
    <row r="164836" spans="24:30" x14ac:dyDescent="0.2">
      <c r="AB164836" s="56"/>
      <c r="AD164836" s="56"/>
    </row>
    <row r="164845" spans="24:30" x14ac:dyDescent="0.2">
      <c r="AB164845" s="56"/>
      <c r="AD164845" s="56"/>
    </row>
    <row r="164854" spans="24:30" x14ac:dyDescent="0.2">
      <c r="AB164854" s="56"/>
      <c r="AD164854" s="56"/>
    </row>
    <row r="164857" spans="24:30" x14ac:dyDescent="0.2">
      <c r="X164857" s="56"/>
    </row>
    <row r="164863" spans="24:30" x14ac:dyDescent="0.2">
      <c r="AB164863" s="56"/>
      <c r="AD164863" s="56"/>
    </row>
    <row r="164872" spans="28:30" x14ac:dyDescent="0.2">
      <c r="AB164872" s="56"/>
      <c r="AD164872" s="56"/>
    </row>
    <row r="164881" spans="24:30" x14ac:dyDescent="0.2">
      <c r="X164881" s="56"/>
      <c r="AB164881" s="56"/>
      <c r="AD164881" s="56"/>
    </row>
    <row r="164890" spans="24:30" x14ac:dyDescent="0.2">
      <c r="AB164890" s="56"/>
      <c r="AD164890" s="56"/>
    </row>
    <row r="164899" spans="24:30" x14ac:dyDescent="0.2">
      <c r="AB164899" s="56"/>
      <c r="AD164899" s="56"/>
    </row>
    <row r="164905" spans="24:30" x14ac:dyDescent="0.2">
      <c r="X164905" s="56"/>
    </row>
    <row r="164908" spans="24:30" x14ac:dyDescent="0.2">
      <c r="AB164908" s="56"/>
      <c r="AD164908" s="56"/>
    </row>
    <row r="164917" spans="28:30" x14ac:dyDescent="0.2">
      <c r="AB164917" s="56"/>
      <c r="AD164917" s="56"/>
    </row>
    <row r="164926" spans="28:30" x14ac:dyDescent="0.2">
      <c r="AB164926" s="56"/>
      <c r="AD164926" s="56"/>
    </row>
    <row r="164929" spans="24:30" x14ac:dyDescent="0.2">
      <c r="X164929" s="56"/>
    </row>
    <row r="164935" spans="24:30" x14ac:dyDescent="0.2">
      <c r="AB164935" s="56"/>
      <c r="AD164935" s="56"/>
    </row>
    <row r="164944" spans="24:30" x14ac:dyDescent="0.2">
      <c r="AB164944" s="56"/>
      <c r="AD164944" s="56"/>
    </row>
    <row r="164953" spans="24:30" x14ac:dyDescent="0.2">
      <c r="X164953" s="56"/>
      <c r="AB164953" s="56"/>
      <c r="AD164953" s="56"/>
    </row>
    <row r="164962" spans="28:30" x14ac:dyDescent="0.2">
      <c r="AB164962" s="56"/>
      <c r="AD164962" s="56"/>
    </row>
    <row r="164971" spans="28:30" x14ac:dyDescent="0.2">
      <c r="AB164971" s="56"/>
      <c r="AD164971" s="56"/>
    </row>
    <row r="164977" spans="24:30" x14ac:dyDescent="0.2">
      <c r="X164977" s="56"/>
    </row>
    <row r="164980" spans="24:30" x14ac:dyDescent="0.2">
      <c r="AB164980" s="56"/>
      <c r="AD164980" s="56"/>
    </row>
    <row r="164989" spans="24:30" x14ac:dyDescent="0.2">
      <c r="AB164989" s="56"/>
      <c r="AD164989" s="56"/>
    </row>
    <row r="164998" spans="24:30" x14ac:dyDescent="0.2">
      <c r="AB164998" s="56"/>
      <c r="AD164998" s="56"/>
    </row>
    <row r="165001" spans="24:30" x14ac:dyDescent="0.2">
      <c r="X165001" s="56"/>
    </row>
    <row r="165007" spans="24:30" x14ac:dyDescent="0.2">
      <c r="AB165007" s="56"/>
      <c r="AD165007" s="56"/>
    </row>
    <row r="165016" spans="28:30" x14ac:dyDescent="0.2">
      <c r="AB165016" s="56"/>
      <c r="AD165016" s="56"/>
    </row>
    <row r="165025" spans="24:30" x14ac:dyDescent="0.2">
      <c r="X165025" s="56"/>
      <c r="AB165025" s="56"/>
      <c r="AD165025" s="56"/>
    </row>
    <row r="165034" spans="24:30" x14ac:dyDescent="0.2">
      <c r="AB165034" s="56"/>
      <c r="AD165034" s="56"/>
    </row>
    <row r="165043" spans="24:30" x14ac:dyDescent="0.2">
      <c r="AB165043" s="56"/>
      <c r="AD165043" s="56"/>
    </row>
    <row r="165049" spans="24:30" x14ac:dyDescent="0.2">
      <c r="X165049" s="56"/>
    </row>
    <row r="165052" spans="24:30" x14ac:dyDescent="0.2">
      <c r="AB165052" s="56"/>
      <c r="AD165052" s="56"/>
    </row>
    <row r="165061" spans="28:30" x14ac:dyDescent="0.2">
      <c r="AB165061" s="56"/>
      <c r="AD165061" s="56"/>
    </row>
    <row r="165070" spans="28:30" x14ac:dyDescent="0.2">
      <c r="AB165070" s="56"/>
      <c r="AD165070" s="56"/>
    </row>
    <row r="165073" spans="24:30" x14ac:dyDescent="0.2">
      <c r="X165073" s="56"/>
    </row>
    <row r="165079" spans="24:30" x14ac:dyDescent="0.2">
      <c r="AB165079" s="56"/>
      <c r="AD165079" s="56"/>
    </row>
    <row r="165088" spans="24:30" x14ac:dyDescent="0.2">
      <c r="AB165088" s="56"/>
      <c r="AD165088" s="56"/>
    </row>
    <row r="165097" spans="24:30" x14ac:dyDescent="0.2">
      <c r="X165097" s="56"/>
      <c r="AB165097" s="56"/>
      <c r="AD165097" s="56"/>
    </row>
    <row r="165106" spans="28:30" x14ac:dyDescent="0.2">
      <c r="AB165106" s="56"/>
      <c r="AD165106" s="56"/>
    </row>
    <row r="165115" spans="28:30" x14ac:dyDescent="0.2">
      <c r="AB165115" s="56"/>
      <c r="AD165115" s="56"/>
    </row>
    <row r="165121" spans="24:30" x14ac:dyDescent="0.2">
      <c r="X165121" s="56"/>
    </row>
    <row r="165124" spans="24:30" x14ac:dyDescent="0.2">
      <c r="AB165124" s="56"/>
      <c r="AD165124" s="56"/>
    </row>
    <row r="165133" spans="24:30" x14ac:dyDescent="0.2">
      <c r="AB165133" s="56"/>
      <c r="AD165133" s="56"/>
    </row>
    <row r="165142" spans="24:30" x14ac:dyDescent="0.2">
      <c r="AB165142" s="56"/>
      <c r="AD165142" s="56"/>
    </row>
    <row r="165145" spans="24:30" x14ac:dyDescent="0.2">
      <c r="X165145" s="56"/>
    </row>
    <row r="165151" spans="24:30" x14ac:dyDescent="0.2">
      <c r="AB165151" s="56"/>
      <c r="AD165151" s="56"/>
    </row>
    <row r="165160" spans="28:30" x14ac:dyDescent="0.2">
      <c r="AB165160" s="56"/>
      <c r="AD165160" s="56"/>
    </row>
    <row r="165169" spans="24:30" x14ac:dyDescent="0.2">
      <c r="X165169" s="56"/>
      <c r="AB165169" s="56"/>
      <c r="AD165169" s="56"/>
    </row>
    <row r="165178" spans="24:30" x14ac:dyDescent="0.2">
      <c r="AB165178" s="56"/>
      <c r="AD165178" s="56"/>
    </row>
    <row r="165187" spans="24:30" x14ac:dyDescent="0.2">
      <c r="AB165187" s="56"/>
      <c r="AD165187" s="56"/>
    </row>
    <row r="165193" spans="24:30" x14ac:dyDescent="0.2">
      <c r="X165193" s="56"/>
    </row>
    <row r="165196" spans="24:30" x14ac:dyDescent="0.2">
      <c r="AB165196" s="56"/>
      <c r="AD165196" s="56"/>
    </row>
    <row r="165205" spans="28:30" x14ac:dyDescent="0.2">
      <c r="AB165205" s="56"/>
      <c r="AD165205" s="56"/>
    </row>
    <row r="165214" spans="28:30" x14ac:dyDescent="0.2">
      <c r="AB165214" s="56"/>
      <c r="AD165214" s="56"/>
    </row>
    <row r="165217" spans="24:30" x14ac:dyDescent="0.2">
      <c r="X165217" s="56"/>
    </row>
    <row r="165223" spans="24:30" x14ac:dyDescent="0.2">
      <c r="AB165223" s="56"/>
      <c r="AD165223" s="56"/>
    </row>
    <row r="165232" spans="24:30" x14ac:dyDescent="0.2">
      <c r="AB165232" s="56"/>
      <c r="AD165232" s="56"/>
    </row>
    <row r="165241" spans="24:30" x14ac:dyDescent="0.2">
      <c r="X165241" s="56"/>
      <c r="AB165241" s="56"/>
      <c r="AD165241" s="56"/>
    </row>
    <row r="165250" spans="28:30" x14ac:dyDescent="0.2">
      <c r="AB165250" s="56"/>
      <c r="AD165250" s="56"/>
    </row>
    <row r="165259" spans="28:30" x14ac:dyDescent="0.2">
      <c r="AB165259" s="56"/>
      <c r="AD165259" s="56"/>
    </row>
    <row r="165265" spans="24:30" x14ac:dyDescent="0.2">
      <c r="X165265" s="56"/>
    </row>
    <row r="165268" spans="24:30" x14ac:dyDescent="0.2">
      <c r="AB165268" s="56"/>
      <c r="AD165268" s="56"/>
    </row>
    <row r="165277" spans="24:30" x14ac:dyDescent="0.2">
      <c r="AB165277" s="56"/>
      <c r="AD165277" s="56"/>
    </row>
    <row r="165286" spans="24:30" x14ac:dyDescent="0.2">
      <c r="AB165286" s="56"/>
      <c r="AD165286" s="56"/>
    </row>
    <row r="165289" spans="24:30" x14ac:dyDescent="0.2">
      <c r="X165289" s="56"/>
    </row>
    <row r="165295" spans="24:30" x14ac:dyDescent="0.2">
      <c r="AB165295" s="56"/>
      <c r="AD165295" s="56"/>
    </row>
    <row r="165304" spans="28:30" x14ac:dyDescent="0.2">
      <c r="AB165304" s="56"/>
      <c r="AD165304" s="56"/>
    </row>
    <row r="165313" spans="24:30" x14ac:dyDescent="0.2">
      <c r="X165313" s="56"/>
      <c r="AB165313" s="56"/>
      <c r="AD165313" s="56"/>
    </row>
    <row r="165322" spans="24:30" x14ac:dyDescent="0.2">
      <c r="AB165322" s="56"/>
      <c r="AD165322" s="56"/>
    </row>
    <row r="165331" spans="24:30" x14ac:dyDescent="0.2">
      <c r="AB165331" s="56"/>
      <c r="AD165331" s="56"/>
    </row>
    <row r="165337" spans="24:30" x14ac:dyDescent="0.2">
      <c r="X165337" s="56"/>
    </row>
    <row r="165340" spans="24:30" x14ac:dyDescent="0.2">
      <c r="AB165340" s="56"/>
      <c r="AD165340" s="56"/>
    </row>
    <row r="165349" spans="28:30" x14ac:dyDescent="0.2">
      <c r="AB165349" s="56"/>
      <c r="AD165349" s="56"/>
    </row>
    <row r="165358" spans="28:30" x14ac:dyDescent="0.2">
      <c r="AB165358" s="56"/>
      <c r="AD165358" s="56"/>
    </row>
    <row r="165361" spans="24:30" x14ac:dyDescent="0.2">
      <c r="X165361" s="56"/>
    </row>
    <row r="165367" spans="24:30" x14ac:dyDescent="0.2">
      <c r="AB165367" s="56"/>
      <c r="AD165367" s="56"/>
    </row>
    <row r="165376" spans="24:30" x14ac:dyDescent="0.2">
      <c r="AB165376" s="56"/>
      <c r="AD165376" s="56"/>
    </row>
    <row r="165385" spans="24:30" x14ac:dyDescent="0.2">
      <c r="X165385" s="56"/>
      <c r="AB165385" s="56"/>
      <c r="AD165385" s="56"/>
    </row>
    <row r="165394" spans="28:30" x14ac:dyDescent="0.2">
      <c r="AB165394" s="56"/>
      <c r="AD165394" s="56"/>
    </row>
    <row r="165403" spans="28:30" x14ac:dyDescent="0.2">
      <c r="AB165403" s="56"/>
      <c r="AD165403" s="56"/>
    </row>
    <row r="165409" spans="24:30" x14ac:dyDescent="0.2">
      <c r="X165409" s="56"/>
    </row>
    <row r="165412" spans="24:30" x14ac:dyDescent="0.2">
      <c r="AB165412" s="56"/>
      <c r="AD165412" s="56"/>
    </row>
    <row r="165421" spans="24:30" x14ac:dyDescent="0.2">
      <c r="AB165421" s="56"/>
      <c r="AD165421" s="56"/>
    </row>
    <row r="165430" spans="24:30" x14ac:dyDescent="0.2">
      <c r="AB165430" s="56"/>
      <c r="AD165430" s="56"/>
    </row>
    <row r="165433" spans="24:30" x14ac:dyDescent="0.2">
      <c r="X165433" s="56"/>
    </row>
    <row r="165439" spans="24:30" x14ac:dyDescent="0.2">
      <c r="AB165439" s="56"/>
      <c r="AD165439" s="56"/>
    </row>
    <row r="165448" spans="28:30" x14ac:dyDescent="0.2">
      <c r="AB165448" s="56"/>
      <c r="AD165448" s="56"/>
    </row>
    <row r="165457" spans="24:30" x14ac:dyDescent="0.2">
      <c r="X165457" s="56"/>
      <c r="AB165457" s="56"/>
      <c r="AD165457" s="56"/>
    </row>
    <row r="165466" spans="24:30" x14ac:dyDescent="0.2">
      <c r="AB165466" s="56"/>
      <c r="AD165466" s="56"/>
    </row>
    <row r="165475" spans="24:30" x14ac:dyDescent="0.2">
      <c r="AB165475" s="56"/>
      <c r="AD165475" s="56"/>
    </row>
    <row r="165481" spans="24:30" x14ac:dyDescent="0.2">
      <c r="X165481" s="56"/>
    </row>
    <row r="165484" spans="24:30" x14ac:dyDescent="0.2">
      <c r="AB165484" s="56"/>
      <c r="AD165484" s="56"/>
    </row>
    <row r="165493" spans="28:30" x14ac:dyDescent="0.2">
      <c r="AB165493" s="56"/>
      <c r="AD165493" s="56"/>
    </row>
    <row r="165502" spans="28:30" x14ac:dyDescent="0.2">
      <c r="AB165502" s="56"/>
      <c r="AD165502" s="56"/>
    </row>
    <row r="165505" spans="24:30" x14ac:dyDescent="0.2">
      <c r="X165505" s="56"/>
    </row>
    <row r="165511" spans="24:30" x14ac:dyDescent="0.2">
      <c r="AB165511" s="56"/>
      <c r="AD165511" s="56"/>
    </row>
    <row r="165520" spans="24:30" x14ac:dyDescent="0.2">
      <c r="AB165520" s="56"/>
      <c r="AD165520" s="56"/>
    </row>
    <row r="165529" spans="24:30" x14ac:dyDescent="0.2">
      <c r="X165529" s="56"/>
      <c r="AB165529" s="56"/>
      <c r="AD165529" s="56"/>
    </row>
    <row r="165538" spans="28:30" x14ac:dyDescent="0.2">
      <c r="AB165538" s="56"/>
      <c r="AD165538" s="56"/>
    </row>
    <row r="165547" spans="28:30" x14ac:dyDescent="0.2">
      <c r="AB165547" s="56"/>
      <c r="AD165547" s="56"/>
    </row>
    <row r="165553" spans="24:30" x14ac:dyDescent="0.2">
      <c r="X165553" s="56"/>
    </row>
    <row r="165556" spans="24:30" x14ac:dyDescent="0.2">
      <c r="AB165556" s="56"/>
      <c r="AD165556" s="56"/>
    </row>
    <row r="165565" spans="24:30" x14ac:dyDescent="0.2">
      <c r="AB165565" s="56"/>
      <c r="AD165565" s="56"/>
    </row>
    <row r="165574" spans="24:30" x14ac:dyDescent="0.2">
      <c r="AB165574" s="56"/>
      <c r="AD165574" s="56"/>
    </row>
    <row r="165577" spans="24:30" x14ac:dyDescent="0.2">
      <c r="X165577" s="56"/>
    </row>
    <row r="165583" spans="24:30" x14ac:dyDescent="0.2">
      <c r="AB165583" s="56"/>
      <c r="AD165583" s="56"/>
    </row>
    <row r="165592" spans="28:30" x14ac:dyDescent="0.2">
      <c r="AB165592" s="56"/>
      <c r="AD165592" s="56"/>
    </row>
    <row r="165601" spans="24:30" x14ac:dyDescent="0.2">
      <c r="X165601" s="56"/>
      <c r="AB165601" s="56"/>
      <c r="AD165601" s="56"/>
    </row>
    <row r="165610" spans="24:30" x14ac:dyDescent="0.2">
      <c r="AB165610" s="56"/>
      <c r="AD165610" s="56"/>
    </row>
    <row r="165619" spans="24:30" x14ac:dyDescent="0.2">
      <c r="AB165619" s="56"/>
      <c r="AD165619" s="56"/>
    </row>
    <row r="165625" spans="24:30" x14ac:dyDescent="0.2">
      <c r="X165625" s="56"/>
    </row>
    <row r="165628" spans="24:30" x14ac:dyDescent="0.2">
      <c r="AB165628" s="56"/>
      <c r="AD165628" s="56"/>
    </row>
    <row r="165637" spans="28:30" x14ac:dyDescent="0.2">
      <c r="AB165637" s="56"/>
      <c r="AD165637" s="56"/>
    </row>
    <row r="165646" spans="28:30" x14ac:dyDescent="0.2">
      <c r="AB165646" s="56"/>
      <c r="AD165646" s="56"/>
    </row>
    <row r="165649" spans="24:30" x14ac:dyDescent="0.2">
      <c r="X165649" s="56"/>
    </row>
    <row r="165655" spans="24:30" x14ac:dyDescent="0.2">
      <c r="AB165655" s="56"/>
      <c r="AD165655" s="56"/>
    </row>
    <row r="165664" spans="24:30" x14ac:dyDescent="0.2">
      <c r="AB165664" s="56"/>
      <c r="AD165664" s="56"/>
    </row>
    <row r="165673" spans="24:30" x14ac:dyDescent="0.2">
      <c r="X165673" s="56"/>
      <c r="AB165673" s="56"/>
      <c r="AD165673" s="56"/>
    </row>
    <row r="165682" spans="28:30" x14ac:dyDescent="0.2">
      <c r="AB165682" s="56"/>
      <c r="AD165682" s="56"/>
    </row>
    <row r="165691" spans="28:30" x14ac:dyDescent="0.2">
      <c r="AB165691" s="56"/>
      <c r="AD165691" s="56"/>
    </row>
    <row r="165697" spans="24:30" x14ac:dyDescent="0.2">
      <c r="X165697" s="56"/>
    </row>
    <row r="165700" spans="24:30" x14ac:dyDescent="0.2">
      <c r="AB165700" s="56"/>
      <c r="AD165700" s="56"/>
    </row>
    <row r="165709" spans="24:30" x14ac:dyDescent="0.2">
      <c r="AB165709" s="56"/>
      <c r="AD165709" s="56"/>
    </row>
    <row r="165718" spans="24:30" x14ac:dyDescent="0.2">
      <c r="AB165718" s="56"/>
      <c r="AD165718" s="56"/>
    </row>
    <row r="165721" spans="24:30" x14ac:dyDescent="0.2">
      <c r="X165721" s="56"/>
    </row>
    <row r="165727" spans="24:30" x14ac:dyDescent="0.2">
      <c r="AB165727" s="56"/>
      <c r="AD165727" s="56"/>
    </row>
    <row r="165736" spans="28:30" x14ac:dyDescent="0.2">
      <c r="AB165736" s="56"/>
      <c r="AD165736" s="56"/>
    </row>
    <row r="165745" spans="24:30" x14ac:dyDescent="0.2">
      <c r="X165745" s="56"/>
      <c r="AB165745" s="56"/>
      <c r="AD165745" s="56"/>
    </row>
    <row r="165754" spans="24:30" x14ac:dyDescent="0.2">
      <c r="AB165754" s="56"/>
      <c r="AD165754" s="56"/>
    </row>
    <row r="165763" spans="24:30" x14ac:dyDescent="0.2">
      <c r="AB165763" s="56"/>
      <c r="AD165763" s="56"/>
    </row>
    <row r="165769" spans="24:30" x14ac:dyDescent="0.2">
      <c r="X165769" s="56"/>
    </row>
    <row r="165772" spans="24:30" x14ac:dyDescent="0.2">
      <c r="AB165772" s="56"/>
      <c r="AD165772" s="56"/>
    </row>
    <row r="165781" spans="28:30" x14ac:dyDescent="0.2">
      <c r="AB165781" s="56"/>
      <c r="AD165781" s="56"/>
    </row>
    <row r="165790" spans="28:30" x14ac:dyDescent="0.2">
      <c r="AB165790" s="56"/>
      <c r="AD165790" s="56"/>
    </row>
    <row r="165793" spans="24:30" x14ac:dyDescent="0.2">
      <c r="X165793" s="56"/>
    </row>
    <row r="165799" spans="24:30" x14ac:dyDescent="0.2">
      <c r="AB165799" s="56"/>
      <c r="AD165799" s="56"/>
    </row>
    <row r="165808" spans="24:30" x14ac:dyDescent="0.2">
      <c r="AB165808" s="56"/>
      <c r="AD165808" s="56"/>
    </row>
    <row r="165817" spans="24:30" x14ac:dyDescent="0.2">
      <c r="X165817" s="56"/>
      <c r="AB165817" s="56"/>
      <c r="AD165817" s="56"/>
    </row>
    <row r="165826" spans="28:30" x14ac:dyDescent="0.2">
      <c r="AB165826" s="56"/>
      <c r="AD165826" s="56"/>
    </row>
    <row r="165835" spans="28:30" x14ac:dyDescent="0.2">
      <c r="AB165835" s="56"/>
      <c r="AD165835" s="56"/>
    </row>
    <row r="165841" spans="24:30" x14ac:dyDescent="0.2">
      <c r="X165841" s="56"/>
    </row>
    <row r="165844" spans="24:30" x14ac:dyDescent="0.2">
      <c r="AB165844" s="56"/>
      <c r="AD165844" s="56"/>
    </row>
    <row r="165853" spans="24:30" x14ac:dyDescent="0.2">
      <c r="AB165853" s="56"/>
      <c r="AD165853" s="56"/>
    </row>
    <row r="165862" spans="24:30" x14ac:dyDescent="0.2">
      <c r="AB165862" s="56"/>
      <c r="AD165862" s="56"/>
    </row>
    <row r="165865" spans="24:30" x14ac:dyDescent="0.2">
      <c r="X165865" s="56"/>
    </row>
    <row r="165871" spans="24:30" x14ac:dyDescent="0.2">
      <c r="AB165871" s="56"/>
      <c r="AD165871" s="56"/>
    </row>
    <row r="165880" spans="28:30" x14ac:dyDescent="0.2">
      <c r="AB165880" s="56"/>
      <c r="AD165880" s="56"/>
    </row>
    <row r="165889" spans="24:30" x14ac:dyDescent="0.2">
      <c r="X165889" s="56"/>
      <c r="AB165889" s="56"/>
      <c r="AD165889" s="56"/>
    </row>
    <row r="165898" spans="24:30" x14ac:dyDescent="0.2">
      <c r="AB165898" s="56"/>
      <c r="AD165898" s="56"/>
    </row>
    <row r="165907" spans="24:30" x14ac:dyDescent="0.2">
      <c r="AB165907" s="56"/>
      <c r="AD165907" s="56"/>
    </row>
    <row r="165913" spans="24:30" x14ac:dyDescent="0.2">
      <c r="X165913" s="56"/>
    </row>
    <row r="165916" spans="24:30" x14ac:dyDescent="0.2">
      <c r="AB165916" s="56"/>
      <c r="AD165916" s="56"/>
    </row>
    <row r="165925" spans="28:30" x14ac:dyDescent="0.2">
      <c r="AB165925" s="56"/>
      <c r="AD165925" s="56"/>
    </row>
    <row r="165934" spans="28:30" x14ac:dyDescent="0.2">
      <c r="AB165934" s="56"/>
      <c r="AD165934" s="56"/>
    </row>
    <row r="165937" spans="24:30" x14ac:dyDescent="0.2">
      <c r="X165937" s="56"/>
    </row>
    <row r="165943" spans="24:30" x14ac:dyDescent="0.2">
      <c r="AB165943" s="56"/>
      <c r="AD165943" s="56"/>
    </row>
    <row r="165952" spans="24:30" x14ac:dyDescent="0.2">
      <c r="AB165952" s="56"/>
      <c r="AD165952" s="56"/>
    </row>
    <row r="165961" spans="24:30" x14ac:dyDescent="0.2">
      <c r="X165961" s="56"/>
      <c r="AB165961" s="56"/>
      <c r="AD165961" s="56"/>
    </row>
    <row r="165970" spans="28:30" x14ac:dyDescent="0.2">
      <c r="AB165970" s="56"/>
      <c r="AD165970" s="56"/>
    </row>
    <row r="165979" spans="28:30" x14ac:dyDescent="0.2">
      <c r="AB165979" s="56"/>
      <c r="AD165979" s="56"/>
    </row>
    <row r="165985" spans="24:30" x14ac:dyDescent="0.2">
      <c r="X165985" s="56"/>
    </row>
    <row r="165988" spans="24:30" x14ac:dyDescent="0.2">
      <c r="AB165988" s="56"/>
      <c r="AD165988" s="56"/>
    </row>
    <row r="165997" spans="24:30" x14ac:dyDescent="0.2">
      <c r="AB165997" s="56"/>
      <c r="AD165997" s="56"/>
    </row>
    <row r="166006" spans="24:30" x14ac:dyDescent="0.2">
      <c r="AB166006" s="56"/>
      <c r="AD166006" s="56"/>
    </row>
    <row r="166009" spans="24:30" x14ac:dyDescent="0.2">
      <c r="X166009" s="56"/>
    </row>
    <row r="166015" spans="24:30" x14ac:dyDescent="0.2">
      <c r="AB166015" s="56"/>
      <c r="AD166015" s="56"/>
    </row>
    <row r="166024" spans="28:30" x14ac:dyDescent="0.2">
      <c r="AB166024" s="56"/>
      <c r="AD166024" s="56"/>
    </row>
    <row r="166033" spans="24:30" x14ac:dyDescent="0.2">
      <c r="X166033" s="56"/>
      <c r="AB166033" s="56"/>
      <c r="AD166033" s="56"/>
    </row>
    <row r="166042" spans="24:30" x14ac:dyDescent="0.2">
      <c r="AB166042" s="56"/>
      <c r="AD166042" s="56"/>
    </row>
    <row r="166051" spans="24:30" x14ac:dyDescent="0.2">
      <c r="AB166051" s="56"/>
      <c r="AD166051" s="56"/>
    </row>
    <row r="166057" spans="24:30" x14ac:dyDescent="0.2">
      <c r="X166057" s="56"/>
    </row>
    <row r="166060" spans="24:30" x14ac:dyDescent="0.2">
      <c r="AB166060" s="56"/>
      <c r="AD166060" s="56"/>
    </row>
    <row r="166069" spans="28:30" x14ac:dyDescent="0.2">
      <c r="AB166069" s="56"/>
      <c r="AD166069" s="56"/>
    </row>
    <row r="166078" spans="28:30" x14ac:dyDescent="0.2">
      <c r="AB166078" s="56"/>
      <c r="AD166078" s="56"/>
    </row>
    <row r="166081" spans="24:30" x14ac:dyDescent="0.2">
      <c r="X166081" s="56"/>
    </row>
    <row r="166087" spans="24:30" x14ac:dyDescent="0.2">
      <c r="AB166087" s="56"/>
      <c r="AD166087" s="56"/>
    </row>
    <row r="166096" spans="24:30" x14ac:dyDescent="0.2">
      <c r="AB166096" s="56"/>
      <c r="AD166096" s="56"/>
    </row>
    <row r="166105" spans="24:30" x14ac:dyDescent="0.2">
      <c r="X166105" s="56"/>
      <c r="AB166105" s="56"/>
      <c r="AD166105" s="56"/>
    </row>
    <row r="166114" spans="28:30" x14ac:dyDescent="0.2">
      <c r="AB166114" s="56"/>
      <c r="AD166114" s="56"/>
    </row>
    <row r="166123" spans="28:30" x14ac:dyDescent="0.2">
      <c r="AB166123" s="56"/>
      <c r="AD166123" s="56"/>
    </row>
    <row r="166129" spans="24:30" x14ac:dyDescent="0.2">
      <c r="X166129" s="56"/>
    </row>
    <row r="166132" spans="24:30" x14ac:dyDescent="0.2">
      <c r="AB166132" s="56"/>
      <c r="AD166132" s="56"/>
    </row>
    <row r="166141" spans="24:30" x14ac:dyDescent="0.2">
      <c r="AB166141" s="56"/>
      <c r="AD166141" s="56"/>
    </row>
    <row r="166150" spans="24:30" x14ac:dyDescent="0.2">
      <c r="AB166150" s="56"/>
      <c r="AD166150" s="56"/>
    </row>
    <row r="166153" spans="24:30" x14ac:dyDescent="0.2">
      <c r="X166153" s="56"/>
    </row>
    <row r="166159" spans="24:30" x14ac:dyDescent="0.2">
      <c r="AB166159" s="56"/>
      <c r="AD166159" s="56"/>
    </row>
    <row r="166168" spans="28:30" x14ac:dyDescent="0.2">
      <c r="AB166168" s="56"/>
      <c r="AD166168" s="56"/>
    </row>
    <row r="166177" spans="24:30" x14ac:dyDescent="0.2">
      <c r="X166177" s="56"/>
      <c r="AB166177" s="56"/>
      <c r="AD166177" s="56"/>
    </row>
    <row r="166186" spans="24:30" x14ac:dyDescent="0.2">
      <c r="AB166186" s="56"/>
      <c r="AD166186" s="56"/>
    </row>
    <row r="166195" spans="24:30" x14ac:dyDescent="0.2">
      <c r="AB166195" s="56"/>
      <c r="AD166195" s="56"/>
    </row>
    <row r="166201" spans="24:30" x14ac:dyDescent="0.2">
      <c r="X166201" s="56"/>
    </row>
    <row r="166204" spans="24:30" x14ac:dyDescent="0.2">
      <c r="AB166204" s="56"/>
      <c r="AD166204" s="56"/>
    </row>
    <row r="166213" spans="28:30" x14ac:dyDescent="0.2">
      <c r="AB166213" s="56"/>
      <c r="AD166213" s="56"/>
    </row>
    <row r="166222" spans="28:30" x14ac:dyDescent="0.2">
      <c r="AB166222" s="56"/>
      <c r="AD166222" s="56"/>
    </row>
    <row r="166225" spans="24:30" x14ac:dyDescent="0.2">
      <c r="X166225" s="56"/>
    </row>
    <row r="166231" spans="24:30" x14ac:dyDescent="0.2">
      <c r="AB166231" s="56"/>
      <c r="AD166231" s="56"/>
    </row>
    <row r="166240" spans="24:30" x14ac:dyDescent="0.2">
      <c r="AB166240" s="56"/>
      <c r="AD166240" s="56"/>
    </row>
    <row r="166249" spans="24:30" x14ac:dyDescent="0.2">
      <c r="X166249" s="56"/>
      <c r="AB166249" s="56"/>
      <c r="AD166249" s="56"/>
    </row>
    <row r="166258" spans="28:30" x14ac:dyDescent="0.2">
      <c r="AB166258" s="56"/>
      <c r="AD166258" s="56"/>
    </row>
    <row r="166267" spans="28:30" x14ac:dyDescent="0.2">
      <c r="AB166267" s="56"/>
      <c r="AD166267" s="56"/>
    </row>
    <row r="166273" spans="24:30" x14ac:dyDescent="0.2">
      <c r="X166273" s="56"/>
    </row>
    <row r="166276" spans="24:30" x14ac:dyDescent="0.2">
      <c r="AB166276" s="56"/>
      <c r="AD166276" s="56"/>
    </row>
    <row r="166285" spans="24:30" x14ac:dyDescent="0.2">
      <c r="AB166285" s="56"/>
      <c r="AD166285" s="56"/>
    </row>
    <row r="166294" spans="24:30" x14ac:dyDescent="0.2">
      <c r="AB166294" s="56"/>
      <c r="AD166294" s="56"/>
    </row>
    <row r="166297" spans="24:30" x14ac:dyDescent="0.2">
      <c r="X166297" s="56"/>
    </row>
    <row r="166303" spans="24:30" x14ac:dyDescent="0.2">
      <c r="AB166303" s="56"/>
      <c r="AD166303" s="56"/>
    </row>
    <row r="166312" spans="28:30" x14ac:dyDescent="0.2">
      <c r="AB166312" s="56"/>
      <c r="AD166312" s="56"/>
    </row>
    <row r="166321" spans="24:30" x14ac:dyDescent="0.2">
      <c r="X166321" s="56"/>
      <c r="AB166321" s="56"/>
      <c r="AD166321" s="56"/>
    </row>
    <row r="166330" spans="24:30" x14ac:dyDescent="0.2">
      <c r="AB166330" s="56"/>
      <c r="AD166330" s="56"/>
    </row>
    <row r="166339" spans="24:30" x14ac:dyDescent="0.2">
      <c r="AB166339" s="56"/>
      <c r="AD166339" s="56"/>
    </row>
    <row r="166345" spans="24:30" x14ac:dyDescent="0.2">
      <c r="X166345" s="56"/>
    </row>
    <row r="166348" spans="24:30" x14ac:dyDescent="0.2">
      <c r="AB166348" s="56"/>
      <c r="AD166348" s="56"/>
    </row>
    <row r="166357" spans="28:30" x14ac:dyDescent="0.2">
      <c r="AB166357" s="56"/>
      <c r="AD166357" s="56"/>
    </row>
    <row r="166366" spans="28:30" x14ac:dyDescent="0.2">
      <c r="AB166366" s="56"/>
      <c r="AD166366" s="56"/>
    </row>
    <row r="166369" spans="24:30" x14ac:dyDescent="0.2">
      <c r="X166369" s="56"/>
    </row>
    <row r="166375" spans="24:30" x14ac:dyDescent="0.2">
      <c r="AB166375" s="56"/>
      <c r="AD166375" s="56"/>
    </row>
    <row r="166384" spans="24:30" x14ac:dyDescent="0.2">
      <c r="AB166384" s="56"/>
      <c r="AD166384" s="56"/>
    </row>
    <row r="166393" spans="24:30" x14ac:dyDescent="0.2">
      <c r="X166393" s="56"/>
      <c r="AB166393" s="56"/>
      <c r="AD166393" s="56"/>
    </row>
    <row r="166402" spans="28:30" x14ac:dyDescent="0.2">
      <c r="AB166402" s="56"/>
      <c r="AD166402" s="56"/>
    </row>
    <row r="166411" spans="28:30" x14ac:dyDescent="0.2">
      <c r="AB166411" s="56"/>
      <c r="AD166411" s="56"/>
    </row>
    <row r="166417" spans="24:30" x14ac:dyDescent="0.2">
      <c r="X166417" s="56"/>
    </row>
    <row r="166420" spans="24:30" x14ac:dyDescent="0.2">
      <c r="AB166420" s="56"/>
      <c r="AD166420" s="56"/>
    </row>
    <row r="166429" spans="24:30" x14ac:dyDescent="0.2">
      <c r="AB166429" s="56"/>
      <c r="AD166429" s="56"/>
    </row>
    <row r="166438" spans="24:30" x14ac:dyDescent="0.2">
      <c r="AB166438" s="56"/>
      <c r="AD166438" s="56"/>
    </row>
    <row r="166441" spans="24:30" x14ac:dyDescent="0.2">
      <c r="X166441" s="56"/>
    </row>
    <row r="166447" spans="24:30" x14ac:dyDescent="0.2">
      <c r="AB166447" s="56"/>
      <c r="AD166447" s="56"/>
    </row>
    <row r="166456" spans="28:30" x14ac:dyDescent="0.2">
      <c r="AB166456" s="56"/>
      <c r="AD166456" s="56"/>
    </row>
    <row r="166465" spans="24:30" x14ac:dyDescent="0.2">
      <c r="X166465" s="56"/>
      <c r="AB166465" s="56"/>
      <c r="AD166465" s="56"/>
    </row>
    <row r="166474" spans="24:30" x14ac:dyDescent="0.2">
      <c r="AB166474" s="56"/>
      <c r="AD166474" s="56"/>
    </row>
    <row r="166483" spans="24:30" x14ac:dyDescent="0.2">
      <c r="AB166483" s="56"/>
      <c r="AD166483" s="56"/>
    </row>
    <row r="166489" spans="24:30" x14ac:dyDescent="0.2">
      <c r="X166489" s="56"/>
    </row>
    <row r="166492" spans="24:30" x14ac:dyDescent="0.2">
      <c r="AB166492" s="56"/>
      <c r="AD166492" s="56"/>
    </row>
    <row r="166501" spans="28:30" x14ac:dyDescent="0.2">
      <c r="AB166501" s="56"/>
      <c r="AD166501" s="56"/>
    </row>
    <row r="166510" spans="28:30" x14ac:dyDescent="0.2">
      <c r="AB166510" s="56"/>
      <c r="AD166510" s="56"/>
    </row>
    <row r="166513" spans="24:30" x14ac:dyDescent="0.2">
      <c r="X166513" s="56"/>
    </row>
    <row r="166519" spans="24:30" x14ac:dyDescent="0.2">
      <c r="AB166519" s="56"/>
      <c r="AD166519" s="56"/>
    </row>
    <row r="166528" spans="24:30" x14ac:dyDescent="0.2">
      <c r="AB166528" s="56"/>
      <c r="AD166528" s="56"/>
    </row>
    <row r="166537" spans="24:30" x14ac:dyDescent="0.2">
      <c r="X166537" s="56"/>
      <c r="AB166537" s="56"/>
      <c r="AD166537" s="56"/>
    </row>
    <row r="166546" spans="28:30" x14ac:dyDescent="0.2">
      <c r="AB166546" s="56"/>
      <c r="AD166546" s="56"/>
    </row>
    <row r="166555" spans="28:30" x14ac:dyDescent="0.2">
      <c r="AB166555" s="56"/>
      <c r="AD166555" s="56"/>
    </row>
    <row r="166561" spans="24:30" x14ac:dyDescent="0.2">
      <c r="X166561" s="56"/>
    </row>
    <row r="166564" spans="24:30" x14ac:dyDescent="0.2">
      <c r="AB166564" s="56"/>
      <c r="AD166564" s="56"/>
    </row>
    <row r="166573" spans="24:30" x14ac:dyDescent="0.2">
      <c r="AB166573" s="56"/>
      <c r="AD166573" s="56"/>
    </row>
    <row r="166582" spans="24:30" x14ac:dyDescent="0.2">
      <c r="AB166582" s="56"/>
      <c r="AD166582" s="56"/>
    </row>
    <row r="166585" spans="24:30" x14ac:dyDescent="0.2">
      <c r="X166585" s="56"/>
    </row>
    <row r="166591" spans="24:30" x14ac:dyDescent="0.2">
      <c r="AB166591" s="56"/>
      <c r="AD166591" s="56"/>
    </row>
    <row r="166600" spans="28:30" x14ac:dyDescent="0.2">
      <c r="AB166600" s="56"/>
      <c r="AD166600" s="56"/>
    </row>
    <row r="166609" spans="24:30" x14ac:dyDescent="0.2">
      <c r="X166609" s="56"/>
      <c r="AB166609" s="56"/>
      <c r="AD166609" s="56"/>
    </row>
    <row r="166618" spans="24:30" x14ac:dyDescent="0.2">
      <c r="AB166618" s="56"/>
      <c r="AD166618" s="56"/>
    </row>
    <row r="166627" spans="24:30" x14ac:dyDescent="0.2">
      <c r="AB166627" s="56"/>
      <c r="AD166627" s="56"/>
    </row>
    <row r="166633" spans="24:30" x14ac:dyDescent="0.2">
      <c r="X166633" s="56"/>
    </row>
    <row r="166636" spans="24:30" x14ac:dyDescent="0.2">
      <c r="AB166636" s="56"/>
      <c r="AD166636" s="56"/>
    </row>
    <row r="166645" spans="28:30" x14ac:dyDescent="0.2">
      <c r="AB166645" s="56"/>
      <c r="AD166645" s="56"/>
    </row>
    <row r="166654" spans="28:30" x14ac:dyDescent="0.2">
      <c r="AB166654" s="56"/>
      <c r="AD166654" s="56"/>
    </row>
    <row r="166657" spans="24:30" x14ac:dyDescent="0.2">
      <c r="X166657" s="56"/>
    </row>
    <row r="166663" spans="24:30" x14ac:dyDescent="0.2">
      <c r="AB166663" s="56"/>
      <c r="AD166663" s="56"/>
    </row>
    <row r="166672" spans="24:30" x14ac:dyDescent="0.2">
      <c r="AB166672" s="56"/>
      <c r="AD166672" s="56"/>
    </row>
    <row r="166681" spans="24:30" x14ac:dyDescent="0.2">
      <c r="X166681" s="56"/>
      <c r="AB166681" s="56"/>
      <c r="AD166681" s="56"/>
    </row>
    <row r="166690" spans="28:30" x14ac:dyDescent="0.2">
      <c r="AB166690" s="56"/>
      <c r="AD166690" s="56"/>
    </row>
    <row r="166699" spans="28:30" x14ac:dyDescent="0.2">
      <c r="AB166699" s="56"/>
      <c r="AD166699" s="56"/>
    </row>
    <row r="166705" spans="24:30" x14ac:dyDescent="0.2">
      <c r="X166705" s="56"/>
    </row>
    <row r="166708" spans="24:30" x14ac:dyDescent="0.2">
      <c r="AB166708" s="56"/>
      <c r="AD166708" s="56"/>
    </row>
    <row r="166717" spans="24:30" x14ac:dyDescent="0.2">
      <c r="AB166717" s="56"/>
      <c r="AD166717" s="56"/>
    </row>
    <row r="166726" spans="24:30" x14ac:dyDescent="0.2">
      <c r="AB166726" s="56"/>
      <c r="AD166726" s="56"/>
    </row>
    <row r="166729" spans="24:30" x14ac:dyDescent="0.2">
      <c r="X166729" s="56"/>
    </row>
    <row r="166735" spans="24:30" x14ac:dyDescent="0.2">
      <c r="AB166735" s="56"/>
      <c r="AD166735" s="56"/>
    </row>
    <row r="166744" spans="28:30" x14ac:dyDescent="0.2">
      <c r="AB166744" s="56"/>
      <c r="AD166744" s="56"/>
    </row>
    <row r="166753" spans="24:30" x14ac:dyDescent="0.2">
      <c r="X166753" s="56"/>
      <c r="AB166753" s="56"/>
      <c r="AD166753" s="56"/>
    </row>
    <row r="166762" spans="24:30" x14ac:dyDescent="0.2">
      <c r="AB166762" s="56"/>
      <c r="AD166762" s="56"/>
    </row>
    <row r="166771" spans="24:30" x14ac:dyDescent="0.2">
      <c r="AB166771" s="56"/>
      <c r="AD166771" s="56"/>
    </row>
    <row r="166777" spans="24:30" x14ac:dyDescent="0.2">
      <c r="X166777" s="56"/>
    </row>
    <row r="166780" spans="24:30" x14ac:dyDescent="0.2">
      <c r="AB166780" s="56"/>
      <c r="AD166780" s="56"/>
    </row>
    <row r="166789" spans="28:30" x14ac:dyDescent="0.2">
      <c r="AB166789" s="56"/>
      <c r="AD166789" s="56"/>
    </row>
    <row r="166798" spans="28:30" x14ac:dyDescent="0.2">
      <c r="AB166798" s="56"/>
      <c r="AD166798" s="56"/>
    </row>
    <row r="166801" spans="24:30" x14ac:dyDescent="0.2">
      <c r="X166801" s="56"/>
    </row>
    <row r="166807" spans="24:30" x14ac:dyDescent="0.2">
      <c r="AB166807" s="56"/>
      <c r="AD166807" s="56"/>
    </row>
    <row r="166816" spans="24:30" x14ac:dyDescent="0.2">
      <c r="AB166816" s="56"/>
      <c r="AD166816" s="56"/>
    </row>
    <row r="166825" spans="24:30" x14ac:dyDescent="0.2">
      <c r="X166825" s="56"/>
      <c r="AB166825" s="56"/>
      <c r="AD166825" s="56"/>
    </row>
    <row r="166834" spans="28:30" x14ac:dyDescent="0.2">
      <c r="AB166834" s="56"/>
      <c r="AD166834" s="56"/>
    </row>
    <row r="166843" spans="28:30" x14ac:dyDescent="0.2">
      <c r="AB166843" s="56"/>
      <c r="AD166843" s="56"/>
    </row>
    <row r="166849" spans="24:30" x14ac:dyDescent="0.2">
      <c r="X166849" s="56"/>
    </row>
    <row r="166852" spans="24:30" x14ac:dyDescent="0.2">
      <c r="AB166852" s="56"/>
      <c r="AD166852" s="56"/>
    </row>
    <row r="166861" spans="24:30" x14ac:dyDescent="0.2">
      <c r="AB166861" s="56"/>
      <c r="AD166861" s="56"/>
    </row>
    <row r="166870" spans="24:30" x14ac:dyDescent="0.2">
      <c r="AB166870" s="56"/>
      <c r="AD166870" s="56"/>
    </row>
    <row r="166873" spans="24:30" x14ac:dyDescent="0.2">
      <c r="X166873" s="56"/>
    </row>
    <row r="166879" spans="24:30" x14ac:dyDescent="0.2">
      <c r="AB166879" s="56"/>
      <c r="AD166879" s="56"/>
    </row>
    <row r="166888" spans="28:30" x14ac:dyDescent="0.2">
      <c r="AB166888" s="56"/>
      <c r="AD166888" s="56"/>
    </row>
    <row r="166897" spans="24:30" x14ac:dyDescent="0.2">
      <c r="X166897" s="56"/>
      <c r="AB166897" s="56"/>
      <c r="AD166897" s="56"/>
    </row>
    <row r="166906" spans="24:30" x14ac:dyDescent="0.2">
      <c r="AB166906" s="56"/>
      <c r="AD166906" s="56"/>
    </row>
    <row r="166915" spans="24:30" x14ac:dyDescent="0.2">
      <c r="AB166915" s="56"/>
      <c r="AD166915" s="56"/>
    </row>
    <row r="166921" spans="24:30" x14ac:dyDescent="0.2">
      <c r="X166921" s="56"/>
    </row>
    <row r="166924" spans="24:30" x14ac:dyDescent="0.2">
      <c r="AB166924" s="56"/>
      <c r="AD166924" s="56"/>
    </row>
    <row r="166933" spans="28:30" x14ac:dyDescent="0.2">
      <c r="AB166933" s="56"/>
      <c r="AD166933" s="56"/>
    </row>
    <row r="166942" spans="28:30" x14ac:dyDescent="0.2">
      <c r="AB166942" s="56"/>
      <c r="AD166942" s="56"/>
    </row>
    <row r="166945" spans="24:30" x14ac:dyDescent="0.2">
      <c r="X166945" s="56"/>
    </row>
    <row r="166951" spans="24:30" x14ac:dyDescent="0.2">
      <c r="AB166951" s="56"/>
      <c r="AD166951" s="56"/>
    </row>
    <row r="166960" spans="24:30" x14ac:dyDescent="0.2">
      <c r="AB166960" s="56"/>
      <c r="AD166960" s="56"/>
    </row>
    <row r="166969" spans="24:30" x14ac:dyDescent="0.2">
      <c r="X166969" s="56"/>
      <c r="AB166969" s="56"/>
      <c r="AD166969" s="56"/>
    </row>
    <row r="166978" spans="28:30" x14ac:dyDescent="0.2">
      <c r="AB166978" s="56"/>
      <c r="AD166978" s="56"/>
    </row>
    <row r="166987" spans="28:30" x14ac:dyDescent="0.2">
      <c r="AB166987" s="56"/>
      <c r="AD166987" s="56"/>
    </row>
    <row r="166993" spans="24:30" x14ac:dyDescent="0.2">
      <c r="X166993" s="56"/>
    </row>
    <row r="166996" spans="24:30" x14ac:dyDescent="0.2">
      <c r="AB166996" s="56"/>
      <c r="AD166996" s="56"/>
    </row>
    <row r="167005" spans="24:30" x14ac:dyDescent="0.2">
      <c r="AB167005" s="56"/>
      <c r="AD167005" s="56"/>
    </row>
    <row r="167014" spans="24:30" x14ac:dyDescent="0.2">
      <c r="AB167014" s="56"/>
      <c r="AD167014" s="56"/>
    </row>
    <row r="167017" spans="24:30" x14ac:dyDescent="0.2">
      <c r="X167017" s="56"/>
    </row>
    <row r="167023" spans="24:30" x14ac:dyDescent="0.2">
      <c r="AB167023" s="56"/>
      <c r="AD167023" s="56"/>
    </row>
    <row r="167032" spans="28:30" x14ac:dyDescent="0.2">
      <c r="AB167032" s="56"/>
      <c r="AD167032" s="56"/>
    </row>
    <row r="167041" spans="24:30" x14ac:dyDescent="0.2">
      <c r="X167041" s="56"/>
      <c r="AB167041" s="56"/>
      <c r="AD167041" s="56"/>
    </row>
    <row r="167050" spans="24:30" x14ac:dyDescent="0.2">
      <c r="AB167050" s="56"/>
      <c r="AD167050" s="56"/>
    </row>
    <row r="167059" spans="24:30" x14ac:dyDescent="0.2">
      <c r="AB167059" s="56"/>
      <c r="AD167059" s="56"/>
    </row>
    <row r="167065" spans="24:30" x14ac:dyDescent="0.2">
      <c r="X167065" s="56"/>
    </row>
    <row r="167068" spans="24:30" x14ac:dyDescent="0.2">
      <c r="AB167068" s="56"/>
      <c r="AD167068" s="56"/>
    </row>
    <row r="167077" spans="28:30" x14ac:dyDescent="0.2">
      <c r="AB167077" s="56"/>
      <c r="AD167077" s="56"/>
    </row>
    <row r="167086" spans="28:30" x14ac:dyDescent="0.2">
      <c r="AB167086" s="56"/>
      <c r="AD167086" s="56"/>
    </row>
    <row r="167089" spans="24:30" x14ac:dyDescent="0.2">
      <c r="X167089" s="56"/>
    </row>
    <row r="167095" spans="24:30" x14ac:dyDescent="0.2">
      <c r="AB167095" s="56"/>
      <c r="AD167095" s="56"/>
    </row>
    <row r="167104" spans="24:30" x14ac:dyDescent="0.2">
      <c r="AB167104" s="56"/>
      <c r="AD167104" s="56"/>
    </row>
    <row r="167113" spans="24:30" x14ac:dyDescent="0.2">
      <c r="X167113" s="56"/>
      <c r="AB167113" s="56"/>
      <c r="AD167113" s="56"/>
    </row>
    <row r="167122" spans="28:30" x14ac:dyDescent="0.2">
      <c r="AB167122" s="56"/>
      <c r="AD167122" s="56"/>
    </row>
    <row r="167131" spans="28:30" x14ac:dyDescent="0.2">
      <c r="AB167131" s="56"/>
      <c r="AD167131" s="56"/>
    </row>
    <row r="167137" spans="24:30" x14ac:dyDescent="0.2">
      <c r="X167137" s="56"/>
    </row>
    <row r="167140" spans="24:30" x14ac:dyDescent="0.2">
      <c r="AB167140" s="56"/>
      <c r="AD167140" s="56"/>
    </row>
    <row r="167149" spans="24:30" x14ac:dyDescent="0.2">
      <c r="AB167149" s="56"/>
      <c r="AD167149" s="56"/>
    </row>
    <row r="167158" spans="24:30" x14ac:dyDescent="0.2">
      <c r="AB167158" s="56"/>
      <c r="AD167158" s="56"/>
    </row>
    <row r="167161" spans="24:30" x14ac:dyDescent="0.2">
      <c r="X167161" s="56"/>
    </row>
    <row r="167167" spans="24:30" x14ac:dyDescent="0.2">
      <c r="AB167167" s="56"/>
      <c r="AD167167" s="56"/>
    </row>
    <row r="167176" spans="28:30" x14ac:dyDescent="0.2">
      <c r="AB167176" s="56"/>
      <c r="AD167176" s="56"/>
    </row>
    <row r="167185" spans="24:30" x14ac:dyDescent="0.2">
      <c r="X167185" s="56"/>
      <c r="AB167185" s="56"/>
      <c r="AD167185" s="56"/>
    </row>
    <row r="167194" spans="24:30" x14ac:dyDescent="0.2">
      <c r="AB167194" s="56"/>
      <c r="AD167194" s="56"/>
    </row>
    <row r="167203" spans="24:30" x14ac:dyDescent="0.2">
      <c r="AB167203" s="56"/>
      <c r="AD167203" s="56"/>
    </row>
    <row r="167209" spans="24:30" x14ac:dyDescent="0.2">
      <c r="X167209" s="56"/>
    </row>
    <row r="167212" spans="24:30" x14ac:dyDescent="0.2">
      <c r="AB167212" s="56"/>
      <c r="AD167212" s="56"/>
    </row>
    <row r="167221" spans="28:30" x14ac:dyDescent="0.2">
      <c r="AB167221" s="56"/>
      <c r="AD167221" s="56"/>
    </row>
    <row r="167230" spans="28:30" x14ac:dyDescent="0.2">
      <c r="AB167230" s="56"/>
      <c r="AD167230" s="56"/>
    </row>
    <row r="167233" spans="24:30" x14ac:dyDescent="0.2">
      <c r="X167233" s="56"/>
    </row>
    <row r="167239" spans="24:30" x14ac:dyDescent="0.2">
      <c r="AB167239" s="56"/>
      <c r="AD167239" s="56"/>
    </row>
    <row r="167248" spans="24:30" x14ac:dyDescent="0.2">
      <c r="AB167248" s="56"/>
      <c r="AD167248" s="56"/>
    </row>
    <row r="167257" spans="24:30" x14ac:dyDescent="0.2">
      <c r="X167257" s="56"/>
      <c r="AB167257" s="56"/>
      <c r="AD167257" s="56"/>
    </row>
    <row r="167266" spans="28:30" x14ac:dyDescent="0.2">
      <c r="AB167266" s="56"/>
      <c r="AD167266" s="56"/>
    </row>
    <row r="167275" spans="28:30" x14ac:dyDescent="0.2">
      <c r="AB167275" s="56"/>
      <c r="AD167275" s="56"/>
    </row>
    <row r="167281" spans="24:30" x14ac:dyDescent="0.2">
      <c r="X167281" s="56"/>
    </row>
    <row r="167284" spans="24:30" x14ac:dyDescent="0.2">
      <c r="AB167284" s="56"/>
      <c r="AD167284" s="56"/>
    </row>
    <row r="167293" spans="24:30" x14ac:dyDescent="0.2">
      <c r="AB167293" s="56"/>
      <c r="AD167293" s="56"/>
    </row>
    <row r="167302" spans="24:30" x14ac:dyDescent="0.2">
      <c r="AB167302" s="56"/>
      <c r="AD167302" s="56"/>
    </row>
    <row r="167305" spans="24:30" x14ac:dyDescent="0.2">
      <c r="X167305" s="56"/>
    </row>
    <row r="167311" spans="24:30" x14ac:dyDescent="0.2">
      <c r="AB167311" s="56"/>
      <c r="AD167311" s="56"/>
    </row>
    <row r="167320" spans="28:30" x14ac:dyDescent="0.2">
      <c r="AB167320" s="56"/>
      <c r="AD167320" s="56"/>
    </row>
    <row r="167329" spans="24:30" x14ac:dyDescent="0.2">
      <c r="X167329" s="56"/>
      <c r="AB167329" s="56"/>
      <c r="AD167329" s="56"/>
    </row>
    <row r="167338" spans="24:30" x14ac:dyDescent="0.2">
      <c r="AB167338" s="56"/>
      <c r="AD167338" s="56"/>
    </row>
    <row r="167347" spans="24:30" x14ac:dyDescent="0.2">
      <c r="AB167347" s="56"/>
      <c r="AD167347" s="56"/>
    </row>
    <row r="167353" spans="24:30" x14ac:dyDescent="0.2">
      <c r="X167353" s="56"/>
    </row>
    <row r="167356" spans="24:30" x14ac:dyDescent="0.2">
      <c r="AB167356" s="56"/>
      <c r="AD167356" s="56"/>
    </row>
    <row r="167365" spans="28:30" x14ac:dyDescent="0.2">
      <c r="AB167365" s="56"/>
      <c r="AD167365" s="56"/>
    </row>
    <row r="167374" spans="28:30" x14ac:dyDescent="0.2">
      <c r="AB167374" s="56"/>
      <c r="AD167374" s="56"/>
    </row>
    <row r="167377" spans="24:30" x14ac:dyDescent="0.2">
      <c r="X167377" s="56"/>
    </row>
    <row r="167383" spans="24:30" x14ac:dyDescent="0.2">
      <c r="AB167383" s="56"/>
      <c r="AD167383" s="56"/>
    </row>
    <row r="167392" spans="24:30" x14ac:dyDescent="0.2">
      <c r="AB167392" s="56"/>
      <c r="AD167392" s="56"/>
    </row>
    <row r="167401" spans="24:30" x14ac:dyDescent="0.2">
      <c r="X167401" s="56"/>
      <c r="AB167401" s="56"/>
      <c r="AD167401" s="56"/>
    </row>
    <row r="167410" spans="28:30" x14ac:dyDescent="0.2">
      <c r="AB167410" s="56"/>
      <c r="AD167410" s="56"/>
    </row>
    <row r="167419" spans="28:30" x14ac:dyDescent="0.2">
      <c r="AB167419" s="56"/>
      <c r="AD167419" s="56"/>
    </row>
    <row r="167425" spans="24:30" x14ac:dyDescent="0.2">
      <c r="X167425" s="56"/>
    </row>
    <row r="167428" spans="24:30" x14ac:dyDescent="0.2">
      <c r="AB167428" s="56"/>
      <c r="AD167428" s="56"/>
    </row>
    <row r="167437" spans="24:30" x14ac:dyDescent="0.2">
      <c r="AB167437" s="56"/>
      <c r="AD167437" s="56"/>
    </row>
    <row r="167446" spans="24:30" x14ac:dyDescent="0.2">
      <c r="AB167446" s="56"/>
      <c r="AD167446" s="56"/>
    </row>
    <row r="167449" spans="24:30" x14ac:dyDescent="0.2">
      <c r="X167449" s="56"/>
    </row>
    <row r="167455" spans="24:30" x14ac:dyDescent="0.2">
      <c r="AB167455" s="56"/>
      <c r="AD167455" s="56"/>
    </row>
    <row r="167464" spans="28:30" x14ac:dyDescent="0.2">
      <c r="AB167464" s="56"/>
      <c r="AD167464" s="56"/>
    </row>
    <row r="167473" spans="24:30" x14ac:dyDescent="0.2">
      <c r="X167473" s="56"/>
      <c r="AB167473" s="56"/>
      <c r="AD167473" s="56"/>
    </row>
    <row r="167482" spans="24:30" x14ac:dyDescent="0.2">
      <c r="AB167482" s="56"/>
      <c r="AD167482" s="56"/>
    </row>
    <row r="167491" spans="24:30" x14ac:dyDescent="0.2">
      <c r="AB167491" s="56"/>
      <c r="AD167491" s="56"/>
    </row>
    <row r="167497" spans="24:30" x14ac:dyDescent="0.2">
      <c r="X167497" s="56"/>
    </row>
    <row r="167500" spans="24:30" x14ac:dyDescent="0.2">
      <c r="AB167500" s="56"/>
      <c r="AD167500" s="56"/>
    </row>
    <row r="167509" spans="28:30" x14ac:dyDescent="0.2">
      <c r="AB167509" s="56"/>
      <c r="AD167509" s="56"/>
    </row>
    <row r="167518" spans="28:30" x14ac:dyDescent="0.2">
      <c r="AB167518" s="56"/>
      <c r="AD167518" s="56"/>
    </row>
    <row r="167521" spans="24:30" x14ac:dyDescent="0.2">
      <c r="X167521" s="56"/>
    </row>
    <row r="167527" spans="24:30" x14ac:dyDescent="0.2">
      <c r="AB167527" s="56"/>
      <c r="AD167527" s="56"/>
    </row>
    <row r="167536" spans="24:30" x14ac:dyDescent="0.2">
      <c r="AB167536" s="56"/>
      <c r="AD167536" s="56"/>
    </row>
    <row r="167545" spans="24:30" x14ac:dyDescent="0.2">
      <c r="X167545" s="56"/>
      <c r="AB167545" s="56"/>
      <c r="AD167545" s="56"/>
    </row>
    <row r="167554" spans="28:30" x14ac:dyDescent="0.2">
      <c r="AB167554" s="56"/>
      <c r="AD167554" s="56"/>
    </row>
    <row r="167563" spans="28:30" x14ac:dyDescent="0.2">
      <c r="AB167563" s="56"/>
      <c r="AD167563" s="56"/>
    </row>
    <row r="167569" spans="24:30" x14ac:dyDescent="0.2">
      <c r="X167569" s="56"/>
    </row>
    <row r="167572" spans="24:30" x14ac:dyDescent="0.2">
      <c r="AB167572" s="56"/>
      <c r="AD167572" s="56"/>
    </row>
    <row r="167581" spans="24:30" x14ac:dyDescent="0.2">
      <c r="AB167581" s="56"/>
      <c r="AD167581" s="56"/>
    </row>
    <row r="167590" spans="24:30" x14ac:dyDescent="0.2">
      <c r="AB167590" s="56"/>
      <c r="AD167590" s="56"/>
    </row>
    <row r="167593" spans="24:30" x14ac:dyDescent="0.2">
      <c r="X167593" s="56"/>
    </row>
    <row r="167599" spans="24:30" x14ac:dyDescent="0.2">
      <c r="AB167599" s="56"/>
      <c r="AD167599" s="56"/>
    </row>
    <row r="167608" spans="28:30" x14ac:dyDescent="0.2">
      <c r="AB167608" s="56"/>
      <c r="AD167608" s="56"/>
    </row>
    <row r="167617" spans="24:30" x14ac:dyDescent="0.2">
      <c r="X167617" s="56"/>
      <c r="AB167617" s="56"/>
      <c r="AD167617" s="56"/>
    </row>
    <row r="167626" spans="24:30" x14ac:dyDescent="0.2">
      <c r="AB167626" s="56"/>
      <c r="AD167626" s="56"/>
    </row>
    <row r="167635" spans="24:30" x14ac:dyDescent="0.2">
      <c r="AB167635" s="56"/>
      <c r="AD167635" s="56"/>
    </row>
    <row r="167641" spans="24:30" x14ac:dyDescent="0.2">
      <c r="X167641" s="56"/>
    </row>
    <row r="167644" spans="24:30" x14ac:dyDescent="0.2">
      <c r="AB167644" s="56"/>
      <c r="AD167644" s="56"/>
    </row>
    <row r="167653" spans="28:30" x14ac:dyDescent="0.2">
      <c r="AB167653" s="56"/>
      <c r="AD167653" s="56"/>
    </row>
    <row r="167662" spans="28:30" x14ac:dyDescent="0.2">
      <c r="AB167662" s="56"/>
      <c r="AD167662" s="56"/>
    </row>
    <row r="167665" spans="24:30" x14ac:dyDescent="0.2">
      <c r="X167665" s="56"/>
    </row>
    <row r="167671" spans="24:30" x14ac:dyDescent="0.2">
      <c r="AB167671" s="56"/>
      <c r="AD167671" s="56"/>
    </row>
    <row r="167680" spans="24:30" x14ac:dyDescent="0.2">
      <c r="AB167680" s="56"/>
      <c r="AD167680" s="56"/>
    </row>
    <row r="167689" spans="24:30" x14ac:dyDescent="0.2">
      <c r="X167689" s="56"/>
      <c r="AB167689" s="56"/>
      <c r="AD167689" s="56"/>
    </row>
    <row r="167698" spans="28:30" x14ac:dyDescent="0.2">
      <c r="AB167698" s="56"/>
      <c r="AD167698" s="56"/>
    </row>
    <row r="167707" spans="28:30" x14ac:dyDescent="0.2">
      <c r="AB167707" s="56"/>
      <c r="AD167707" s="56"/>
    </row>
    <row r="167713" spans="24:30" x14ac:dyDescent="0.2">
      <c r="X167713" s="56"/>
    </row>
    <row r="167716" spans="24:30" x14ac:dyDescent="0.2">
      <c r="AB167716" s="56"/>
      <c r="AD167716" s="56"/>
    </row>
    <row r="167725" spans="24:30" x14ac:dyDescent="0.2">
      <c r="AB167725" s="56"/>
      <c r="AD167725" s="56"/>
    </row>
    <row r="167734" spans="24:30" x14ac:dyDescent="0.2">
      <c r="AB167734" s="56"/>
      <c r="AD167734" s="56"/>
    </row>
    <row r="167737" spans="24:30" x14ac:dyDescent="0.2">
      <c r="X167737" s="56"/>
    </row>
    <row r="167743" spans="24:30" x14ac:dyDescent="0.2">
      <c r="AB167743" s="56"/>
      <c r="AD167743" s="56"/>
    </row>
    <row r="167752" spans="28:30" x14ac:dyDescent="0.2">
      <c r="AB167752" s="56"/>
      <c r="AD167752" s="56"/>
    </row>
    <row r="167761" spans="24:30" x14ac:dyDescent="0.2">
      <c r="X167761" s="56"/>
      <c r="AB167761" s="56"/>
      <c r="AD167761" s="56"/>
    </row>
    <row r="167770" spans="24:30" x14ac:dyDescent="0.2">
      <c r="AB167770" s="56"/>
      <c r="AD167770" s="56"/>
    </row>
    <row r="167779" spans="24:30" x14ac:dyDescent="0.2">
      <c r="AB167779" s="56"/>
      <c r="AD167779" s="56"/>
    </row>
    <row r="167785" spans="24:30" x14ac:dyDescent="0.2">
      <c r="X167785" s="56"/>
    </row>
    <row r="167788" spans="24:30" x14ac:dyDescent="0.2">
      <c r="AB167788" s="56"/>
      <c r="AD167788" s="56"/>
    </row>
    <row r="167797" spans="28:30" x14ac:dyDescent="0.2">
      <c r="AB167797" s="56"/>
      <c r="AD167797" s="56"/>
    </row>
    <row r="167806" spans="28:30" x14ac:dyDescent="0.2">
      <c r="AB167806" s="56"/>
      <c r="AD167806" s="56"/>
    </row>
    <row r="167809" spans="24:30" x14ac:dyDescent="0.2">
      <c r="X167809" s="56"/>
    </row>
    <row r="167815" spans="24:30" x14ac:dyDescent="0.2">
      <c r="AB167815" s="56"/>
      <c r="AD167815" s="56"/>
    </row>
    <row r="167824" spans="24:30" x14ac:dyDescent="0.2">
      <c r="AB167824" s="56"/>
      <c r="AD167824" s="56"/>
    </row>
    <row r="167833" spans="24:30" x14ac:dyDescent="0.2">
      <c r="X167833" s="56"/>
      <c r="AB167833" s="56"/>
      <c r="AD167833" s="56"/>
    </row>
    <row r="167842" spans="28:30" x14ac:dyDescent="0.2">
      <c r="AB167842" s="56"/>
      <c r="AD167842" s="56"/>
    </row>
    <row r="167851" spans="28:30" x14ac:dyDescent="0.2">
      <c r="AB167851" s="56"/>
      <c r="AD167851" s="56"/>
    </row>
    <row r="167857" spans="24:30" x14ac:dyDescent="0.2">
      <c r="X167857" s="56"/>
    </row>
    <row r="167860" spans="24:30" x14ac:dyDescent="0.2">
      <c r="AB167860" s="56"/>
      <c r="AD167860" s="56"/>
    </row>
    <row r="167869" spans="24:30" x14ac:dyDescent="0.2">
      <c r="AB167869" s="56"/>
      <c r="AD167869" s="56"/>
    </row>
    <row r="167878" spans="24:30" x14ac:dyDescent="0.2">
      <c r="AB167878" s="56"/>
      <c r="AD167878" s="56"/>
    </row>
    <row r="167881" spans="24:30" x14ac:dyDescent="0.2">
      <c r="X167881" s="56"/>
    </row>
    <row r="167887" spans="24:30" x14ac:dyDescent="0.2">
      <c r="AB167887" s="56"/>
      <c r="AD167887" s="56"/>
    </row>
    <row r="167896" spans="28:30" x14ac:dyDescent="0.2">
      <c r="AB167896" s="56"/>
      <c r="AD167896" s="56"/>
    </row>
    <row r="167905" spans="24:30" x14ac:dyDescent="0.2">
      <c r="X167905" s="56"/>
      <c r="AB167905" s="56"/>
      <c r="AD167905" s="56"/>
    </row>
    <row r="167914" spans="24:30" x14ac:dyDescent="0.2">
      <c r="AB167914" s="56"/>
      <c r="AD167914" s="56"/>
    </row>
    <row r="167923" spans="24:30" x14ac:dyDescent="0.2">
      <c r="AB167923" s="56"/>
      <c r="AD167923" s="56"/>
    </row>
    <row r="167929" spans="24:30" x14ac:dyDescent="0.2">
      <c r="X167929" s="56"/>
    </row>
    <row r="167932" spans="24:30" x14ac:dyDescent="0.2">
      <c r="AB167932" s="56"/>
      <c r="AD167932" s="56"/>
    </row>
    <row r="167941" spans="28:30" x14ac:dyDescent="0.2">
      <c r="AB167941" s="56"/>
      <c r="AD167941" s="56"/>
    </row>
    <row r="167950" spans="28:30" x14ac:dyDescent="0.2">
      <c r="AB167950" s="56"/>
      <c r="AD167950" s="56"/>
    </row>
    <row r="167953" spans="24:30" x14ac:dyDescent="0.2">
      <c r="X167953" s="56"/>
    </row>
    <row r="167959" spans="24:30" x14ac:dyDescent="0.2">
      <c r="AB167959" s="56"/>
      <c r="AD167959" s="56"/>
    </row>
    <row r="167968" spans="24:30" x14ac:dyDescent="0.2">
      <c r="AB167968" s="56"/>
      <c r="AD167968" s="56"/>
    </row>
    <row r="167977" spans="24:30" x14ac:dyDescent="0.2">
      <c r="X167977" s="56"/>
      <c r="AB167977" s="56"/>
      <c r="AD167977" s="56"/>
    </row>
    <row r="167986" spans="28:30" x14ac:dyDescent="0.2">
      <c r="AB167986" s="56"/>
      <c r="AD167986" s="56"/>
    </row>
    <row r="167995" spans="28:30" x14ac:dyDescent="0.2">
      <c r="AB167995" s="56"/>
      <c r="AD167995" s="56"/>
    </row>
    <row r="168001" spans="24:30" x14ac:dyDescent="0.2">
      <c r="X168001" s="56"/>
    </row>
    <row r="168004" spans="24:30" x14ac:dyDescent="0.2">
      <c r="AB168004" s="56"/>
      <c r="AD168004" s="56"/>
    </row>
    <row r="168013" spans="24:30" x14ac:dyDescent="0.2">
      <c r="AB168013" s="56"/>
      <c r="AD168013" s="56"/>
    </row>
    <row r="168022" spans="24:30" x14ac:dyDescent="0.2">
      <c r="AB168022" s="56"/>
      <c r="AD168022" s="56"/>
    </row>
    <row r="168025" spans="24:30" x14ac:dyDescent="0.2">
      <c r="X168025" s="56"/>
    </row>
    <row r="168031" spans="24:30" x14ac:dyDescent="0.2">
      <c r="AB168031" s="56"/>
      <c r="AD168031" s="56"/>
    </row>
    <row r="168040" spans="28:30" x14ac:dyDescent="0.2">
      <c r="AB168040" s="56"/>
      <c r="AD168040" s="56"/>
    </row>
    <row r="168049" spans="24:30" x14ac:dyDescent="0.2">
      <c r="X168049" s="56"/>
      <c r="AB168049" s="56"/>
      <c r="AD168049" s="56"/>
    </row>
    <row r="168058" spans="24:30" x14ac:dyDescent="0.2">
      <c r="AB168058" s="56"/>
      <c r="AD168058" s="56"/>
    </row>
    <row r="168067" spans="24:30" x14ac:dyDescent="0.2">
      <c r="AB168067" s="56"/>
      <c r="AD168067" s="56"/>
    </row>
    <row r="168073" spans="24:30" x14ac:dyDescent="0.2">
      <c r="X168073" s="56"/>
    </row>
    <row r="168076" spans="24:30" x14ac:dyDescent="0.2">
      <c r="AB168076" s="56"/>
      <c r="AD168076" s="56"/>
    </row>
    <row r="168085" spans="28:30" x14ac:dyDescent="0.2">
      <c r="AB168085" s="56"/>
      <c r="AD168085" s="56"/>
    </row>
    <row r="168094" spans="28:30" x14ac:dyDescent="0.2">
      <c r="AB168094" s="56"/>
      <c r="AD168094" s="56"/>
    </row>
    <row r="168097" spans="24:30" x14ac:dyDescent="0.2">
      <c r="X168097" s="56"/>
    </row>
    <row r="168103" spans="24:30" x14ac:dyDescent="0.2">
      <c r="AB168103" s="56"/>
      <c r="AD168103" s="56"/>
    </row>
    <row r="168112" spans="24:30" x14ac:dyDescent="0.2">
      <c r="AB168112" s="56"/>
      <c r="AD168112" s="56"/>
    </row>
    <row r="168121" spans="24:30" x14ac:dyDescent="0.2">
      <c r="X168121" s="56"/>
      <c r="AB168121" s="56"/>
      <c r="AD168121" s="56"/>
    </row>
    <row r="168130" spans="28:30" x14ac:dyDescent="0.2">
      <c r="AB168130" s="56"/>
      <c r="AD168130" s="56"/>
    </row>
    <row r="168139" spans="28:30" x14ac:dyDescent="0.2">
      <c r="AB168139" s="56"/>
      <c r="AD168139" s="56"/>
    </row>
    <row r="168145" spans="24:30" x14ac:dyDescent="0.2">
      <c r="X168145" s="56"/>
    </row>
    <row r="168148" spans="24:30" x14ac:dyDescent="0.2">
      <c r="AB168148" s="56"/>
      <c r="AD168148" s="56"/>
    </row>
    <row r="168157" spans="24:30" x14ac:dyDescent="0.2">
      <c r="AB168157" s="56"/>
      <c r="AD168157" s="56"/>
    </row>
    <row r="168166" spans="24:30" x14ac:dyDescent="0.2">
      <c r="AB168166" s="56"/>
      <c r="AD168166" s="56"/>
    </row>
    <row r="168169" spans="24:30" x14ac:dyDescent="0.2">
      <c r="X168169" s="56"/>
    </row>
    <row r="168175" spans="24:30" x14ac:dyDescent="0.2">
      <c r="AB168175" s="56"/>
      <c r="AD168175" s="56"/>
    </row>
    <row r="168184" spans="28:30" x14ac:dyDescent="0.2">
      <c r="AB168184" s="56"/>
      <c r="AD168184" s="56"/>
    </row>
    <row r="168193" spans="24:30" x14ac:dyDescent="0.2">
      <c r="X168193" s="56"/>
      <c r="AB168193" s="56"/>
      <c r="AD168193" s="56"/>
    </row>
    <row r="168202" spans="24:30" x14ac:dyDescent="0.2">
      <c r="AB168202" s="56"/>
      <c r="AD168202" s="56"/>
    </row>
    <row r="168211" spans="24:30" x14ac:dyDescent="0.2">
      <c r="AB168211" s="56"/>
      <c r="AD168211" s="56"/>
    </row>
    <row r="168217" spans="24:30" x14ac:dyDescent="0.2">
      <c r="X168217" s="56"/>
    </row>
    <row r="168220" spans="24:30" x14ac:dyDescent="0.2">
      <c r="AB168220" s="56"/>
      <c r="AD168220" s="56"/>
    </row>
    <row r="168229" spans="28:30" x14ac:dyDescent="0.2">
      <c r="AB168229" s="56"/>
      <c r="AD168229" s="56"/>
    </row>
    <row r="168238" spans="28:30" x14ac:dyDescent="0.2">
      <c r="AB168238" s="56"/>
      <c r="AD168238" s="56"/>
    </row>
    <row r="168241" spans="24:30" x14ac:dyDescent="0.2">
      <c r="X168241" s="56"/>
    </row>
    <row r="168247" spans="24:30" x14ac:dyDescent="0.2">
      <c r="AB168247" s="56"/>
      <c r="AD168247" s="56"/>
    </row>
    <row r="168256" spans="24:30" x14ac:dyDescent="0.2">
      <c r="AB168256" s="56"/>
      <c r="AD168256" s="56"/>
    </row>
    <row r="168265" spans="24:30" x14ac:dyDescent="0.2">
      <c r="X168265" s="56"/>
      <c r="AB168265" s="56"/>
      <c r="AD168265" s="56"/>
    </row>
    <row r="168274" spans="28:30" x14ac:dyDescent="0.2">
      <c r="AB168274" s="56"/>
      <c r="AD168274" s="56"/>
    </row>
    <row r="168283" spans="28:30" x14ac:dyDescent="0.2">
      <c r="AB168283" s="56"/>
      <c r="AD168283" s="56"/>
    </row>
    <row r="168289" spans="24:30" x14ac:dyDescent="0.2">
      <c r="X168289" s="56"/>
    </row>
    <row r="168292" spans="24:30" x14ac:dyDescent="0.2">
      <c r="AB168292" s="56"/>
      <c r="AD168292" s="56"/>
    </row>
    <row r="168301" spans="24:30" x14ac:dyDescent="0.2">
      <c r="AB168301" s="56"/>
      <c r="AD168301" s="56"/>
    </row>
    <row r="168310" spans="24:30" x14ac:dyDescent="0.2">
      <c r="AB168310" s="56"/>
      <c r="AD168310" s="56"/>
    </row>
    <row r="168313" spans="24:30" x14ac:dyDescent="0.2">
      <c r="X168313" s="56"/>
    </row>
    <row r="168319" spans="24:30" x14ac:dyDescent="0.2">
      <c r="AB168319" s="56"/>
      <c r="AD168319" s="56"/>
    </row>
    <row r="168328" spans="28:30" x14ac:dyDescent="0.2">
      <c r="AB168328" s="56"/>
      <c r="AD168328" s="56"/>
    </row>
    <row r="168337" spans="24:30" x14ac:dyDescent="0.2">
      <c r="X168337" s="56"/>
      <c r="AB168337" s="56"/>
      <c r="AD168337" s="56"/>
    </row>
    <row r="168346" spans="24:30" x14ac:dyDescent="0.2">
      <c r="AB168346" s="56"/>
      <c r="AD168346" s="56"/>
    </row>
    <row r="168355" spans="24:30" x14ac:dyDescent="0.2">
      <c r="AB168355" s="56"/>
      <c r="AD168355" s="56"/>
    </row>
    <row r="168361" spans="24:30" x14ac:dyDescent="0.2">
      <c r="X168361" s="56"/>
    </row>
    <row r="168364" spans="24:30" x14ac:dyDescent="0.2">
      <c r="AB168364" s="56"/>
      <c r="AD168364" s="56"/>
    </row>
    <row r="168373" spans="28:30" x14ac:dyDescent="0.2">
      <c r="AB168373" s="56"/>
      <c r="AD168373" s="56"/>
    </row>
    <row r="168382" spans="28:30" x14ac:dyDescent="0.2">
      <c r="AB168382" s="56"/>
      <c r="AD168382" s="56"/>
    </row>
    <row r="168385" spans="24:30" x14ac:dyDescent="0.2">
      <c r="X168385" s="56"/>
    </row>
    <row r="168391" spans="24:30" x14ac:dyDescent="0.2">
      <c r="AB168391" s="56"/>
      <c r="AD168391" s="56"/>
    </row>
    <row r="168400" spans="24:30" x14ac:dyDescent="0.2">
      <c r="AB168400" s="56"/>
      <c r="AD168400" s="56"/>
    </row>
    <row r="168409" spans="24:30" x14ac:dyDescent="0.2">
      <c r="X168409" s="56"/>
      <c r="AB168409" s="56"/>
      <c r="AD168409" s="56"/>
    </row>
    <row r="168418" spans="28:30" x14ac:dyDescent="0.2">
      <c r="AB168418" s="56"/>
      <c r="AD168418" s="56"/>
    </row>
    <row r="168427" spans="28:30" x14ac:dyDescent="0.2">
      <c r="AB168427" s="56"/>
      <c r="AD168427" s="56"/>
    </row>
    <row r="168433" spans="24:30" x14ac:dyDescent="0.2">
      <c r="X168433" s="56"/>
    </row>
    <row r="168436" spans="24:30" x14ac:dyDescent="0.2">
      <c r="AB168436" s="56"/>
      <c r="AD168436" s="56"/>
    </row>
    <row r="168445" spans="24:30" x14ac:dyDescent="0.2">
      <c r="AB168445" s="56"/>
      <c r="AD168445" s="56"/>
    </row>
    <row r="168454" spans="24:30" x14ac:dyDescent="0.2">
      <c r="AB168454" s="56"/>
      <c r="AD168454" s="56"/>
    </row>
    <row r="168457" spans="24:30" x14ac:dyDescent="0.2">
      <c r="X168457" s="56"/>
    </row>
    <row r="168463" spans="24:30" x14ac:dyDescent="0.2">
      <c r="AB168463" s="56"/>
      <c r="AD168463" s="56"/>
    </row>
    <row r="168472" spans="28:30" x14ac:dyDescent="0.2">
      <c r="AB168472" s="56"/>
      <c r="AD168472" s="56"/>
    </row>
    <row r="168481" spans="24:30" x14ac:dyDescent="0.2">
      <c r="X168481" s="56"/>
      <c r="AB168481" s="56"/>
      <c r="AD168481" s="56"/>
    </row>
    <row r="168490" spans="24:30" x14ac:dyDescent="0.2">
      <c r="AB168490" s="56"/>
      <c r="AD168490" s="56"/>
    </row>
    <row r="168499" spans="24:30" x14ac:dyDescent="0.2">
      <c r="AB168499" s="56"/>
      <c r="AD168499" s="56"/>
    </row>
    <row r="168505" spans="24:30" x14ac:dyDescent="0.2">
      <c r="X168505" s="56"/>
    </row>
    <row r="168508" spans="24:30" x14ac:dyDescent="0.2">
      <c r="AB168508" s="56"/>
      <c r="AD168508" s="56"/>
    </row>
    <row r="168517" spans="28:30" x14ac:dyDescent="0.2">
      <c r="AB168517" s="56"/>
      <c r="AD168517" s="56"/>
    </row>
    <row r="168526" spans="28:30" x14ac:dyDescent="0.2">
      <c r="AB168526" s="56"/>
      <c r="AD168526" s="56"/>
    </row>
    <row r="168529" spans="24:30" x14ac:dyDescent="0.2">
      <c r="X168529" s="56"/>
    </row>
    <row r="168535" spans="24:30" x14ac:dyDescent="0.2">
      <c r="AB168535" s="56"/>
      <c r="AD168535" s="56"/>
    </row>
    <row r="168544" spans="24:30" x14ac:dyDescent="0.2">
      <c r="AB168544" s="56"/>
      <c r="AD168544" s="56"/>
    </row>
    <row r="168553" spans="24:30" x14ac:dyDescent="0.2">
      <c r="X168553" s="56"/>
      <c r="AB168553" s="56"/>
      <c r="AD168553" s="56"/>
    </row>
    <row r="168562" spans="28:30" x14ac:dyDescent="0.2">
      <c r="AB168562" s="56"/>
      <c r="AD168562" s="56"/>
    </row>
    <row r="168571" spans="28:30" x14ac:dyDescent="0.2">
      <c r="AB168571" s="56"/>
      <c r="AD168571" s="56"/>
    </row>
    <row r="168577" spans="24:30" x14ac:dyDescent="0.2">
      <c r="X168577" s="56"/>
    </row>
    <row r="168580" spans="24:30" x14ac:dyDescent="0.2">
      <c r="AB168580" s="56"/>
      <c r="AD168580" s="56"/>
    </row>
    <row r="168589" spans="24:30" x14ac:dyDescent="0.2">
      <c r="AB168589" s="56"/>
      <c r="AD168589" s="56"/>
    </row>
    <row r="168598" spans="24:30" x14ac:dyDescent="0.2">
      <c r="AB168598" s="56"/>
      <c r="AD168598" s="56"/>
    </row>
    <row r="168601" spans="24:30" x14ac:dyDescent="0.2">
      <c r="X168601" s="56"/>
    </row>
    <row r="168607" spans="24:30" x14ac:dyDescent="0.2">
      <c r="AB168607" s="56"/>
      <c r="AD168607" s="56"/>
    </row>
    <row r="168616" spans="28:30" x14ac:dyDescent="0.2">
      <c r="AB168616" s="56"/>
      <c r="AD168616" s="56"/>
    </row>
    <row r="168625" spans="24:30" x14ac:dyDescent="0.2">
      <c r="X168625" s="56"/>
      <c r="AB168625" s="56"/>
      <c r="AD168625" s="56"/>
    </row>
    <row r="168634" spans="24:30" x14ac:dyDescent="0.2">
      <c r="AB168634" s="56"/>
      <c r="AD168634" s="56"/>
    </row>
    <row r="168643" spans="24:30" x14ac:dyDescent="0.2">
      <c r="AB168643" s="56"/>
      <c r="AD168643" s="56"/>
    </row>
    <row r="168649" spans="24:30" x14ac:dyDescent="0.2">
      <c r="X168649" s="56"/>
    </row>
    <row r="168652" spans="24:30" x14ac:dyDescent="0.2">
      <c r="AB168652" s="56"/>
      <c r="AD168652" s="56"/>
    </row>
    <row r="168661" spans="28:30" x14ac:dyDescent="0.2">
      <c r="AB168661" s="56"/>
      <c r="AD168661" s="56"/>
    </row>
    <row r="168670" spans="28:30" x14ac:dyDescent="0.2">
      <c r="AB168670" s="56"/>
      <c r="AD168670" s="56"/>
    </row>
    <row r="168673" spans="24:30" x14ac:dyDescent="0.2">
      <c r="X168673" s="56"/>
    </row>
    <row r="168679" spans="24:30" x14ac:dyDescent="0.2">
      <c r="AB168679" s="56"/>
      <c r="AD168679" s="56"/>
    </row>
    <row r="168688" spans="24:30" x14ac:dyDescent="0.2">
      <c r="AB168688" s="56"/>
      <c r="AD168688" s="56"/>
    </row>
    <row r="168697" spans="24:30" x14ac:dyDescent="0.2">
      <c r="X168697" s="56"/>
      <c r="AB168697" s="56"/>
      <c r="AD168697" s="56"/>
    </row>
    <row r="168706" spans="28:30" x14ac:dyDescent="0.2">
      <c r="AB168706" s="56"/>
      <c r="AD168706" s="56"/>
    </row>
    <row r="168715" spans="28:30" x14ac:dyDescent="0.2">
      <c r="AB168715" s="56"/>
      <c r="AD168715" s="56"/>
    </row>
    <row r="168721" spans="24:30" x14ac:dyDescent="0.2">
      <c r="X168721" s="56"/>
    </row>
    <row r="168724" spans="24:30" x14ac:dyDescent="0.2">
      <c r="AB168724" s="56"/>
      <c r="AD168724" s="56"/>
    </row>
    <row r="168733" spans="24:30" x14ac:dyDescent="0.2">
      <c r="AB168733" s="56"/>
      <c r="AD168733" s="56"/>
    </row>
    <row r="168742" spans="24:30" x14ac:dyDescent="0.2">
      <c r="AB168742" s="56"/>
      <c r="AD168742" s="56"/>
    </row>
    <row r="168745" spans="24:30" x14ac:dyDescent="0.2">
      <c r="X168745" s="56"/>
    </row>
    <row r="168751" spans="24:30" x14ac:dyDescent="0.2">
      <c r="AB168751" s="56"/>
      <c r="AD168751" s="56"/>
    </row>
    <row r="168760" spans="28:30" x14ac:dyDescent="0.2">
      <c r="AB168760" s="56"/>
      <c r="AD168760" s="56"/>
    </row>
    <row r="168769" spans="24:30" x14ac:dyDescent="0.2">
      <c r="X168769" s="56"/>
      <c r="AB168769" s="56"/>
      <c r="AD168769" s="56"/>
    </row>
    <row r="168778" spans="24:30" x14ac:dyDescent="0.2">
      <c r="AB168778" s="56"/>
      <c r="AD168778" s="56"/>
    </row>
    <row r="168787" spans="24:30" x14ac:dyDescent="0.2">
      <c r="AB168787" s="56"/>
      <c r="AD168787" s="56"/>
    </row>
    <row r="168793" spans="24:30" x14ac:dyDescent="0.2">
      <c r="X168793" s="56"/>
    </row>
    <row r="168796" spans="24:30" x14ac:dyDescent="0.2">
      <c r="AB168796" s="56"/>
      <c r="AD168796" s="56"/>
    </row>
    <row r="168805" spans="28:30" x14ac:dyDescent="0.2">
      <c r="AB168805" s="56"/>
      <c r="AD168805" s="56"/>
    </row>
    <row r="168814" spans="28:30" x14ac:dyDescent="0.2">
      <c r="AB168814" s="56"/>
      <c r="AD168814" s="56"/>
    </row>
    <row r="168817" spans="24:30" x14ac:dyDescent="0.2">
      <c r="X168817" s="56"/>
    </row>
    <row r="168823" spans="24:30" x14ac:dyDescent="0.2">
      <c r="AB168823" s="56"/>
      <c r="AD168823" s="56"/>
    </row>
    <row r="168832" spans="24:30" x14ac:dyDescent="0.2">
      <c r="AB168832" s="56"/>
      <c r="AD168832" s="56"/>
    </row>
    <row r="168841" spans="24:30" x14ac:dyDescent="0.2">
      <c r="X168841" s="56"/>
      <c r="AB168841" s="56"/>
      <c r="AD168841" s="56"/>
    </row>
    <row r="168850" spans="28:30" x14ac:dyDescent="0.2">
      <c r="AB168850" s="56"/>
      <c r="AD168850" s="56"/>
    </row>
    <row r="168859" spans="28:30" x14ac:dyDescent="0.2">
      <c r="AB168859" s="56"/>
      <c r="AD168859" s="56"/>
    </row>
    <row r="168865" spans="24:30" x14ac:dyDescent="0.2">
      <c r="X168865" s="56"/>
    </row>
    <row r="168868" spans="24:30" x14ac:dyDescent="0.2">
      <c r="AB168868" s="56"/>
      <c r="AD168868" s="56"/>
    </row>
    <row r="168877" spans="24:30" x14ac:dyDescent="0.2">
      <c r="AB168877" s="56"/>
      <c r="AD168877" s="56"/>
    </row>
    <row r="168886" spans="24:30" x14ac:dyDescent="0.2">
      <c r="AB168886" s="56"/>
      <c r="AD168886" s="56"/>
    </row>
    <row r="168889" spans="24:30" x14ac:dyDescent="0.2">
      <c r="X168889" s="56"/>
    </row>
    <row r="168895" spans="24:30" x14ac:dyDescent="0.2">
      <c r="AB168895" s="56"/>
      <c r="AD168895" s="56"/>
    </row>
    <row r="168904" spans="28:30" x14ac:dyDescent="0.2">
      <c r="AB168904" s="56"/>
      <c r="AD168904" s="56"/>
    </row>
    <row r="168913" spans="24:30" x14ac:dyDescent="0.2">
      <c r="X168913" s="56"/>
      <c r="AB168913" s="56"/>
      <c r="AD168913" s="56"/>
    </row>
    <row r="168922" spans="24:30" x14ac:dyDescent="0.2">
      <c r="AB168922" s="56"/>
      <c r="AD168922" s="56"/>
    </row>
    <row r="168931" spans="24:30" x14ac:dyDescent="0.2">
      <c r="AB168931" s="56"/>
      <c r="AD168931" s="56"/>
    </row>
    <row r="168937" spans="24:30" x14ac:dyDescent="0.2">
      <c r="X168937" s="56"/>
    </row>
    <row r="168940" spans="24:30" x14ac:dyDescent="0.2">
      <c r="AB168940" s="56"/>
      <c r="AD168940" s="56"/>
    </row>
    <row r="168949" spans="28:30" x14ac:dyDescent="0.2">
      <c r="AB168949" s="56"/>
      <c r="AD168949" s="56"/>
    </row>
    <row r="168958" spans="28:30" x14ac:dyDescent="0.2">
      <c r="AB168958" s="56"/>
      <c r="AD168958" s="56"/>
    </row>
    <row r="168961" spans="24:30" x14ac:dyDescent="0.2">
      <c r="X168961" s="56"/>
    </row>
    <row r="168967" spans="24:30" x14ac:dyDescent="0.2">
      <c r="AB168967" s="56"/>
      <c r="AD168967" s="56"/>
    </row>
    <row r="168976" spans="24:30" x14ac:dyDescent="0.2">
      <c r="AB168976" s="56"/>
      <c r="AD168976" s="56"/>
    </row>
    <row r="168985" spans="24:30" x14ac:dyDescent="0.2">
      <c r="X168985" s="56"/>
      <c r="AB168985" s="56"/>
      <c r="AD168985" s="56"/>
    </row>
    <row r="168994" spans="28:30" x14ac:dyDescent="0.2">
      <c r="AB168994" s="56"/>
      <c r="AD168994" s="56"/>
    </row>
    <row r="169003" spans="28:30" x14ac:dyDescent="0.2">
      <c r="AB169003" s="56"/>
      <c r="AD169003" s="56"/>
    </row>
    <row r="169009" spans="24:30" x14ac:dyDescent="0.2">
      <c r="X169009" s="56"/>
    </row>
    <row r="169012" spans="24:30" x14ac:dyDescent="0.2">
      <c r="AB169012" s="56"/>
      <c r="AD169012" s="56"/>
    </row>
    <row r="169021" spans="24:30" x14ac:dyDescent="0.2">
      <c r="AB169021" s="56"/>
      <c r="AD169021" s="56"/>
    </row>
    <row r="169030" spans="24:30" x14ac:dyDescent="0.2">
      <c r="AB169030" s="56"/>
      <c r="AD169030" s="56"/>
    </row>
    <row r="169033" spans="24:30" x14ac:dyDescent="0.2">
      <c r="X169033" s="56"/>
    </row>
    <row r="169039" spans="24:30" x14ac:dyDescent="0.2">
      <c r="AB169039" s="56"/>
      <c r="AD169039" s="56"/>
    </row>
    <row r="169048" spans="28:30" x14ac:dyDescent="0.2">
      <c r="AB169048" s="56"/>
      <c r="AD169048" s="56"/>
    </row>
    <row r="169057" spans="24:30" x14ac:dyDescent="0.2">
      <c r="X169057" s="56"/>
      <c r="AB169057" s="56"/>
      <c r="AD169057" s="56"/>
    </row>
    <row r="169066" spans="24:30" x14ac:dyDescent="0.2">
      <c r="AB169066" s="56"/>
      <c r="AD169066" s="56"/>
    </row>
    <row r="169075" spans="24:30" x14ac:dyDescent="0.2">
      <c r="AB169075" s="56"/>
      <c r="AD169075" s="56"/>
    </row>
    <row r="169081" spans="24:30" x14ac:dyDescent="0.2">
      <c r="X169081" s="56"/>
    </row>
    <row r="169084" spans="24:30" x14ac:dyDescent="0.2">
      <c r="AB169084" s="56"/>
      <c r="AD169084" s="56"/>
    </row>
    <row r="169093" spans="28:30" x14ac:dyDescent="0.2">
      <c r="AB169093" s="56"/>
      <c r="AD169093" s="56"/>
    </row>
    <row r="169102" spans="28:30" x14ac:dyDescent="0.2">
      <c r="AB169102" s="56"/>
      <c r="AD169102" s="56"/>
    </row>
    <row r="169105" spans="24:30" x14ac:dyDescent="0.2">
      <c r="X169105" s="56"/>
    </row>
    <row r="169111" spans="24:30" x14ac:dyDescent="0.2">
      <c r="AB169111" s="56"/>
      <c r="AD169111" s="56"/>
    </row>
    <row r="169120" spans="24:30" x14ac:dyDescent="0.2">
      <c r="AB169120" s="56"/>
      <c r="AD169120" s="56"/>
    </row>
    <row r="169129" spans="24:30" x14ac:dyDescent="0.2">
      <c r="X169129" s="56"/>
      <c r="AB169129" s="56"/>
      <c r="AD169129" s="56"/>
    </row>
    <row r="169138" spans="28:30" x14ac:dyDescent="0.2">
      <c r="AB169138" s="56"/>
      <c r="AD169138" s="56"/>
    </row>
    <row r="169147" spans="28:30" x14ac:dyDescent="0.2">
      <c r="AB169147" s="56"/>
      <c r="AD169147" s="56"/>
    </row>
    <row r="169153" spans="24:30" x14ac:dyDescent="0.2">
      <c r="X169153" s="56"/>
    </row>
    <row r="169156" spans="24:30" x14ac:dyDescent="0.2">
      <c r="AB169156" s="56"/>
      <c r="AD169156" s="56"/>
    </row>
    <row r="169165" spans="24:30" x14ac:dyDescent="0.2">
      <c r="AB169165" s="56"/>
      <c r="AD169165" s="56"/>
    </row>
    <row r="169174" spans="24:30" x14ac:dyDescent="0.2">
      <c r="AB169174" s="56"/>
      <c r="AD169174" s="56"/>
    </row>
    <row r="169177" spans="24:30" x14ac:dyDescent="0.2">
      <c r="X169177" s="56"/>
    </row>
    <row r="169183" spans="24:30" x14ac:dyDescent="0.2">
      <c r="AB169183" s="56"/>
      <c r="AD169183" s="56"/>
    </row>
    <row r="169192" spans="28:30" x14ac:dyDescent="0.2">
      <c r="AB169192" s="56"/>
      <c r="AD169192" s="56"/>
    </row>
    <row r="169201" spans="24:30" x14ac:dyDescent="0.2">
      <c r="X169201" s="56"/>
      <c r="AB169201" s="56"/>
      <c r="AD169201" s="56"/>
    </row>
    <row r="169210" spans="24:30" x14ac:dyDescent="0.2">
      <c r="AB169210" s="56"/>
      <c r="AD169210" s="56"/>
    </row>
    <row r="169219" spans="24:30" x14ac:dyDescent="0.2">
      <c r="AB169219" s="56"/>
      <c r="AD169219" s="56"/>
    </row>
    <row r="169225" spans="24:30" x14ac:dyDescent="0.2">
      <c r="X169225" s="56"/>
    </row>
    <row r="169228" spans="24:30" x14ac:dyDescent="0.2">
      <c r="AB169228" s="56"/>
      <c r="AD169228" s="56"/>
    </row>
    <row r="169237" spans="28:30" x14ac:dyDescent="0.2">
      <c r="AB169237" s="56"/>
      <c r="AD169237" s="56"/>
    </row>
    <row r="169246" spans="28:30" x14ac:dyDescent="0.2">
      <c r="AB169246" s="56"/>
      <c r="AD169246" s="56"/>
    </row>
    <row r="169249" spans="24:30" x14ac:dyDescent="0.2">
      <c r="X169249" s="56"/>
    </row>
    <row r="169255" spans="24:30" x14ac:dyDescent="0.2">
      <c r="AB169255" s="56"/>
      <c r="AD169255" s="56"/>
    </row>
    <row r="169264" spans="24:30" x14ac:dyDescent="0.2">
      <c r="AB169264" s="56"/>
      <c r="AD169264" s="56"/>
    </row>
    <row r="169273" spans="24:30" x14ac:dyDescent="0.2">
      <c r="X169273" s="56"/>
      <c r="AB169273" s="56"/>
      <c r="AD169273" s="56"/>
    </row>
    <row r="169282" spans="28:30" x14ac:dyDescent="0.2">
      <c r="AB169282" s="56"/>
      <c r="AD169282" s="56"/>
    </row>
    <row r="169291" spans="28:30" x14ac:dyDescent="0.2">
      <c r="AB169291" s="56"/>
      <c r="AD169291" s="56"/>
    </row>
    <row r="169297" spans="24:30" x14ac:dyDescent="0.2">
      <c r="X169297" s="56"/>
    </row>
    <row r="169300" spans="24:30" x14ac:dyDescent="0.2">
      <c r="AB169300" s="56"/>
      <c r="AD169300" s="56"/>
    </row>
    <row r="169309" spans="24:30" x14ac:dyDescent="0.2">
      <c r="AB169309" s="56"/>
      <c r="AD169309" s="56"/>
    </row>
    <row r="169318" spans="24:30" x14ac:dyDescent="0.2">
      <c r="AB169318" s="56"/>
      <c r="AD169318" s="56"/>
    </row>
    <row r="169321" spans="24:30" x14ac:dyDescent="0.2">
      <c r="X169321" s="56"/>
    </row>
    <row r="169327" spans="24:30" x14ac:dyDescent="0.2">
      <c r="AB169327" s="56"/>
      <c r="AD169327" s="56"/>
    </row>
    <row r="169336" spans="28:30" x14ac:dyDescent="0.2">
      <c r="AB169336" s="56"/>
      <c r="AD169336" s="56"/>
    </row>
    <row r="169345" spans="24:30" x14ac:dyDescent="0.2">
      <c r="X169345" s="56"/>
      <c r="AB169345" s="56"/>
      <c r="AD169345" s="56"/>
    </row>
    <row r="169354" spans="24:30" x14ac:dyDescent="0.2">
      <c r="AB169354" s="56"/>
      <c r="AD169354" s="56"/>
    </row>
    <row r="169363" spans="24:30" x14ac:dyDescent="0.2">
      <c r="AB169363" s="56"/>
      <c r="AD169363" s="56"/>
    </row>
    <row r="169369" spans="24:30" x14ac:dyDescent="0.2">
      <c r="X169369" s="56"/>
    </row>
    <row r="169372" spans="24:30" x14ac:dyDescent="0.2">
      <c r="AB169372" s="56"/>
      <c r="AD169372" s="56"/>
    </row>
    <row r="169381" spans="28:30" x14ac:dyDescent="0.2">
      <c r="AB169381" s="56"/>
      <c r="AD169381" s="56"/>
    </row>
    <row r="169390" spans="28:30" x14ac:dyDescent="0.2">
      <c r="AB169390" s="56"/>
      <c r="AD169390" s="56"/>
    </row>
    <row r="169393" spans="24:30" x14ac:dyDescent="0.2">
      <c r="X169393" s="56"/>
    </row>
    <row r="169399" spans="24:30" x14ac:dyDescent="0.2">
      <c r="AB169399" s="56"/>
      <c r="AD169399" s="56"/>
    </row>
    <row r="169408" spans="24:30" x14ac:dyDescent="0.2">
      <c r="AB169408" s="56"/>
      <c r="AD169408" s="56"/>
    </row>
    <row r="169417" spans="24:30" x14ac:dyDescent="0.2">
      <c r="X169417" s="56"/>
      <c r="AB169417" s="56"/>
      <c r="AD169417" s="56"/>
    </row>
    <row r="169426" spans="28:30" x14ac:dyDescent="0.2">
      <c r="AB169426" s="56"/>
      <c r="AD169426" s="56"/>
    </row>
    <row r="169435" spans="28:30" x14ac:dyDescent="0.2">
      <c r="AB169435" s="56"/>
      <c r="AD169435" s="56"/>
    </row>
    <row r="169441" spans="24:30" x14ac:dyDescent="0.2">
      <c r="X169441" s="56"/>
    </row>
    <row r="169444" spans="24:30" x14ac:dyDescent="0.2">
      <c r="AB169444" s="56"/>
      <c r="AD169444" s="56"/>
    </row>
    <row r="169453" spans="24:30" x14ac:dyDescent="0.2">
      <c r="AB169453" s="56"/>
      <c r="AD169453" s="56"/>
    </row>
    <row r="169462" spans="24:30" x14ac:dyDescent="0.2">
      <c r="AB169462" s="56"/>
      <c r="AD169462" s="56"/>
    </row>
    <row r="169465" spans="24:30" x14ac:dyDescent="0.2">
      <c r="X169465" s="56"/>
    </row>
    <row r="169471" spans="24:30" x14ac:dyDescent="0.2">
      <c r="AB169471" s="56"/>
      <c r="AD169471" s="56"/>
    </row>
    <row r="169480" spans="28:30" x14ac:dyDescent="0.2">
      <c r="AB169480" s="56"/>
      <c r="AD169480" s="56"/>
    </row>
    <row r="169489" spans="24:30" x14ac:dyDescent="0.2">
      <c r="X169489" s="56"/>
      <c r="AB169489" s="56"/>
      <c r="AD169489" s="56"/>
    </row>
    <row r="169498" spans="24:30" x14ac:dyDescent="0.2">
      <c r="AB169498" s="56"/>
      <c r="AD169498" s="56"/>
    </row>
    <row r="169507" spans="24:30" x14ac:dyDescent="0.2">
      <c r="AB169507" s="56"/>
      <c r="AD169507" s="56"/>
    </row>
    <row r="169513" spans="24:30" x14ac:dyDescent="0.2">
      <c r="X169513" s="56"/>
    </row>
    <row r="169516" spans="24:30" x14ac:dyDescent="0.2">
      <c r="AB169516" s="56"/>
      <c r="AD169516" s="56"/>
    </row>
    <row r="169525" spans="28:30" x14ac:dyDescent="0.2">
      <c r="AB169525" s="56"/>
      <c r="AD169525" s="56"/>
    </row>
    <row r="169534" spans="28:30" x14ac:dyDescent="0.2">
      <c r="AB169534" s="56"/>
      <c r="AD169534" s="56"/>
    </row>
    <row r="169537" spans="24:30" x14ac:dyDescent="0.2">
      <c r="X169537" s="56"/>
    </row>
    <row r="169543" spans="24:30" x14ac:dyDescent="0.2">
      <c r="AB169543" s="56"/>
      <c r="AD169543" s="56"/>
    </row>
    <row r="169552" spans="24:30" x14ac:dyDescent="0.2">
      <c r="AB169552" s="56"/>
      <c r="AD169552" s="56"/>
    </row>
    <row r="169561" spans="24:30" x14ac:dyDescent="0.2">
      <c r="X169561" s="56"/>
      <c r="AB169561" s="56"/>
      <c r="AD169561" s="56"/>
    </row>
    <row r="169570" spans="28:30" x14ac:dyDescent="0.2">
      <c r="AB169570" s="56"/>
      <c r="AD169570" s="56"/>
    </row>
    <row r="169579" spans="28:30" x14ac:dyDescent="0.2">
      <c r="AB169579" s="56"/>
      <c r="AD169579" s="56"/>
    </row>
    <row r="169585" spans="24:30" x14ac:dyDescent="0.2">
      <c r="X169585" s="56"/>
    </row>
    <row r="169588" spans="24:30" x14ac:dyDescent="0.2">
      <c r="AB169588" s="56"/>
      <c r="AD169588" s="56"/>
    </row>
    <row r="169597" spans="24:30" x14ac:dyDescent="0.2">
      <c r="AB169597" s="56"/>
      <c r="AD169597" s="56"/>
    </row>
    <row r="169606" spans="24:30" x14ac:dyDescent="0.2">
      <c r="AB169606" s="56"/>
      <c r="AD169606" s="56"/>
    </row>
    <row r="169609" spans="24:30" x14ac:dyDescent="0.2">
      <c r="X169609" s="56"/>
    </row>
    <row r="169615" spans="24:30" x14ac:dyDescent="0.2">
      <c r="AB169615" s="56"/>
      <c r="AD169615" s="56"/>
    </row>
    <row r="169624" spans="28:30" x14ac:dyDescent="0.2">
      <c r="AB169624" s="56"/>
      <c r="AD169624" s="56"/>
    </row>
    <row r="169633" spans="24:30" x14ac:dyDescent="0.2">
      <c r="X169633" s="56"/>
      <c r="AB169633" s="56"/>
      <c r="AD169633" s="56"/>
    </row>
    <row r="169642" spans="24:30" x14ac:dyDescent="0.2">
      <c r="AB169642" s="56"/>
      <c r="AD169642" s="56"/>
    </row>
    <row r="169651" spans="24:30" x14ac:dyDescent="0.2">
      <c r="AB169651" s="56"/>
      <c r="AD169651" s="56"/>
    </row>
    <row r="169657" spans="24:30" x14ac:dyDescent="0.2">
      <c r="X169657" s="56"/>
    </row>
    <row r="169660" spans="24:30" x14ac:dyDescent="0.2">
      <c r="AB169660" s="56"/>
      <c r="AD169660" s="56"/>
    </row>
    <row r="169669" spans="28:30" x14ac:dyDescent="0.2">
      <c r="AB169669" s="56"/>
      <c r="AD169669" s="56"/>
    </row>
    <row r="169678" spans="28:30" x14ac:dyDescent="0.2">
      <c r="AB169678" s="56"/>
      <c r="AD169678" s="56"/>
    </row>
    <row r="169681" spans="24:30" x14ac:dyDescent="0.2">
      <c r="X169681" s="56"/>
    </row>
    <row r="169687" spans="24:30" x14ac:dyDescent="0.2">
      <c r="AB169687" s="56"/>
      <c r="AD169687" s="56"/>
    </row>
    <row r="169696" spans="24:30" x14ac:dyDescent="0.2">
      <c r="AB169696" s="56"/>
      <c r="AD169696" s="56"/>
    </row>
    <row r="169705" spans="24:30" x14ac:dyDescent="0.2">
      <c r="X169705" s="56"/>
      <c r="AB169705" s="56"/>
      <c r="AD169705" s="56"/>
    </row>
    <row r="169714" spans="28:30" x14ac:dyDescent="0.2">
      <c r="AB169714" s="56"/>
      <c r="AD169714" s="56"/>
    </row>
    <row r="169723" spans="28:30" x14ac:dyDescent="0.2">
      <c r="AB169723" s="56"/>
      <c r="AD169723" s="56"/>
    </row>
    <row r="169729" spans="24:30" x14ac:dyDescent="0.2">
      <c r="X169729" s="56"/>
    </row>
    <row r="169732" spans="24:30" x14ac:dyDescent="0.2">
      <c r="AB169732" s="56"/>
      <c r="AD169732" s="56"/>
    </row>
    <row r="169741" spans="24:30" x14ac:dyDescent="0.2">
      <c r="AB169741" s="56"/>
      <c r="AD169741" s="56"/>
    </row>
    <row r="169750" spans="24:30" x14ac:dyDescent="0.2">
      <c r="AB169750" s="56"/>
      <c r="AD169750" s="56"/>
    </row>
    <row r="169753" spans="24:30" x14ac:dyDescent="0.2">
      <c r="X169753" s="56"/>
    </row>
    <row r="169759" spans="24:30" x14ac:dyDescent="0.2">
      <c r="AB169759" s="56"/>
      <c r="AD169759" s="56"/>
    </row>
    <row r="169768" spans="28:30" x14ac:dyDescent="0.2">
      <c r="AB169768" s="56"/>
      <c r="AD169768" s="56"/>
    </row>
    <row r="169777" spans="24:30" x14ac:dyDescent="0.2">
      <c r="X169777" s="56"/>
      <c r="AB169777" s="56"/>
      <c r="AD169777" s="56"/>
    </row>
    <row r="169786" spans="24:30" x14ac:dyDescent="0.2">
      <c r="AB169786" s="56"/>
      <c r="AD169786" s="56"/>
    </row>
    <row r="169795" spans="24:30" x14ac:dyDescent="0.2">
      <c r="AB169795" s="56"/>
      <c r="AD169795" s="56"/>
    </row>
    <row r="169801" spans="24:30" x14ac:dyDescent="0.2">
      <c r="X169801" s="56"/>
    </row>
    <row r="169804" spans="24:30" x14ac:dyDescent="0.2">
      <c r="AB169804" s="56"/>
      <c r="AD169804" s="56"/>
    </row>
    <row r="169813" spans="28:30" x14ac:dyDescent="0.2">
      <c r="AB169813" s="56"/>
      <c r="AD169813" s="56"/>
    </row>
    <row r="169822" spans="28:30" x14ac:dyDescent="0.2">
      <c r="AB169822" s="56"/>
      <c r="AD169822" s="56"/>
    </row>
    <row r="169825" spans="24:30" x14ac:dyDescent="0.2">
      <c r="X169825" s="56"/>
    </row>
    <row r="169831" spans="24:30" x14ac:dyDescent="0.2">
      <c r="AB169831" s="56"/>
      <c r="AD169831" s="56"/>
    </row>
    <row r="169840" spans="24:30" x14ac:dyDescent="0.2">
      <c r="AB169840" s="56"/>
      <c r="AD169840" s="56"/>
    </row>
    <row r="169849" spans="24:30" x14ac:dyDescent="0.2">
      <c r="X169849" s="56"/>
      <c r="AB169849" s="56"/>
      <c r="AD169849" s="56"/>
    </row>
    <row r="169858" spans="28:30" x14ac:dyDescent="0.2">
      <c r="AB169858" s="56"/>
      <c r="AD169858" s="56"/>
    </row>
    <row r="169867" spans="28:30" x14ac:dyDescent="0.2">
      <c r="AB169867" s="56"/>
      <c r="AD169867" s="56"/>
    </row>
    <row r="169873" spans="24:30" x14ac:dyDescent="0.2">
      <c r="X169873" s="56"/>
    </row>
    <row r="169876" spans="24:30" x14ac:dyDescent="0.2">
      <c r="AB169876" s="56"/>
      <c r="AD169876" s="56"/>
    </row>
    <row r="169885" spans="24:30" x14ac:dyDescent="0.2">
      <c r="AB169885" s="56"/>
      <c r="AD169885" s="56"/>
    </row>
    <row r="169894" spans="24:30" x14ac:dyDescent="0.2">
      <c r="AB169894" s="56"/>
      <c r="AD169894" s="56"/>
    </row>
    <row r="169897" spans="24:30" x14ac:dyDescent="0.2">
      <c r="X169897" s="56"/>
    </row>
    <row r="169903" spans="24:30" x14ac:dyDescent="0.2">
      <c r="AB169903" s="56"/>
      <c r="AD169903" s="56"/>
    </row>
    <row r="169912" spans="28:30" x14ac:dyDescent="0.2">
      <c r="AB169912" s="56"/>
      <c r="AD169912" s="56"/>
    </row>
    <row r="169921" spans="24:30" x14ac:dyDescent="0.2">
      <c r="X169921" s="56"/>
      <c r="AB169921" s="56"/>
      <c r="AD169921" s="56"/>
    </row>
    <row r="169930" spans="24:30" x14ac:dyDescent="0.2">
      <c r="AB169930" s="56"/>
      <c r="AD169930" s="56"/>
    </row>
    <row r="169939" spans="24:30" x14ac:dyDescent="0.2">
      <c r="AB169939" s="56"/>
      <c r="AD169939" s="56"/>
    </row>
    <row r="169945" spans="24:30" x14ac:dyDescent="0.2">
      <c r="X169945" s="56"/>
    </row>
    <row r="169948" spans="24:30" x14ac:dyDescent="0.2">
      <c r="AB169948" s="56"/>
      <c r="AD169948" s="56"/>
    </row>
    <row r="169957" spans="28:30" x14ac:dyDescent="0.2">
      <c r="AB169957" s="56"/>
      <c r="AD169957" s="56"/>
    </row>
    <row r="169966" spans="28:30" x14ac:dyDescent="0.2">
      <c r="AB169966" s="56"/>
      <c r="AD169966" s="56"/>
    </row>
    <row r="169969" spans="24:30" x14ac:dyDescent="0.2">
      <c r="X169969" s="56"/>
    </row>
    <row r="169975" spans="24:30" x14ac:dyDescent="0.2">
      <c r="AB169975" s="56"/>
      <c r="AD169975" s="56"/>
    </row>
    <row r="169984" spans="24:30" x14ac:dyDescent="0.2">
      <c r="AB169984" s="56"/>
      <c r="AD169984" s="56"/>
    </row>
    <row r="169993" spans="24:30" x14ac:dyDescent="0.2">
      <c r="X169993" s="56"/>
      <c r="AB169993" s="56"/>
      <c r="AD169993" s="56"/>
    </row>
    <row r="170002" spans="28:30" x14ac:dyDescent="0.2">
      <c r="AB170002" s="56"/>
      <c r="AD170002" s="56"/>
    </row>
    <row r="170011" spans="28:30" x14ac:dyDescent="0.2">
      <c r="AB170011" s="56"/>
      <c r="AD170011" s="56"/>
    </row>
    <row r="170017" spans="24:30" x14ac:dyDescent="0.2">
      <c r="X170017" s="56"/>
    </row>
    <row r="170020" spans="24:30" x14ac:dyDescent="0.2">
      <c r="AB170020" s="56"/>
      <c r="AD170020" s="56"/>
    </row>
    <row r="170029" spans="24:30" x14ac:dyDescent="0.2">
      <c r="AB170029" s="56"/>
      <c r="AD170029" s="56"/>
    </row>
    <row r="170038" spans="24:30" x14ac:dyDescent="0.2">
      <c r="AB170038" s="56"/>
      <c r="AD170038" s="56"/>
    </row>
    <row r="170041" spans="24:30" x14ac:dyDescent="0.2">
      <c r="X170041" s="56"/>
    </row>
    <row r="170047" spans="24:30" x14ac:dyDescent="0.2">
      <c r="AB170047" s="56"/>
      <c r="AD170047" s="56"/>
    </row>
    <row r="170056" spans="28:30" x14ac:dyDescent="0.2">
      <c r="AB170056" s="56"/>
      <c r="AD170056" s="56"/>
    </row>
    <row r="170065" spans="24:30" x14ac:dyDescent="0.2">
      <c r="X170065" s="56"/>
      <c r="AB170065" s="56"/>
      <c r="AD170065" s="56"/>
    </row>
    <row r="170074" spans="24:30" x14ac:dyDescent="0.2">
      <c r="AB170074" s="56"/>
      <c r="AD170074" s="56"/>
    </row>
    <row r="170083" spans="24:30" x14ac:dyDescent="0.2">
      <c r="AB170083" s="56"/>
      <c r="AD170083" s="56"/>
    </row>
    <row r="170089" spans="24:30" x14ac:dyDescent="0.2">
      <c r="X170089" s="56"/>
    </row>
    <row r="170092" spans="24:30" x14ac:dyDescent="0.2">
      <c r="AB170092" s="56"/>
      <c r="AD170092" s="56"/>
    </row>
    <row r="170101" spans="28:30" x14ac:dyDescent="0.2">
      <c r="AB170101" s="56"/>
      <c r="AD170101" s="56"/>
    </row>
    <row r="170110" spans="28:30" x14ac:dyDescent="0.2">
      <c r="AB170110" s="56"/>
      <c r="AD170110" s="56"/>
    </row>
    <row r="170113" spans="24:30" x14ac:dyDescent="0.2">
      <c r="X170113" s="56"/>
    </row>
    <row r="170119" spans="24:30" x14ac:dyDescent="0.2">
      <c r="AB170119" s="56"/>
      <c r="AD170119" s="56"/>
    </row>
    <row r="170128" spans="24:30" x14ac:dyDescent="0.2">
      <c r="AB170128" s="56"/>
      <c r="AD170128" s="56"/>
    </row>
    <row r="170137" spans="24:30" x14ac:dyDescent="0.2">
      <c r="X170137" s="56"/>
      <c r="AB170137" s="56"/>
      <c r="AD170137" s="56"/>
    </row>
    <row r="170146" spans="28:30" x14ac:dyDescent="0.2">
      <c r="AB170146" s="56"/>
      <c r="AD170146" s="56"/>
    </row>
    <row r="170155" spans="28:30" x14ac:dyDescent="0.2">
      <c r="AB170155" s="56"/>
      <c r="AD170155" s="56"/>
    </row>
    <row r="170161" spans="24:30" x14ac:dyDescent="0.2">
      <c r="X170161" s="56"/>
    </row>
    <row r="170164" spans="24:30" x14ac:dyDescent="0.2">
      <c r="AB170164" s="56"/>
      <c r="AD170164" s="56"/>
    </row>
    <row r="170173" spans="24:30" x14ac:dyDescent="0.2">
      <c r="AB170173" s="56"/>
      <c r="AD170173" s="56"/>
    </row>
    <row r="170182" spans="24:30" x14ac:dyDescent="0.2">
      <c r="AB170182" s="56"/>
      <c r="AD170182" s="56"/>
    </row>
    <row r="170185" spans="24:30" x14ac:dyDescent="0.2">
      <c r="X170185" s="56"/>
    </row>
    <row r="170191" spans="24:30" x14ac:dyDescent="0.2">
      <c r="AB170191" s="56"/>
      <c r="AD170191" s="56"/>
    </row>
    <row r="170200" spans="28:30" x14ac:dyDescent="0.2">
      <c r="AB170200" s="56"/>
      <c r="AD170200" s="56"/>
    </row>
    <row r="170209" spans="24:30" x14ac:dyDescent="0.2">
      <c r="X170209" s="56"/>
      <c r="AB170209" s="56"/>
      <c r="AD170209" s="56"/>
    </row>
    <row r="170218" spans="24:30" x14ac:dyDescent="0.2">
      <c r="AB170218" s="56"/>
      <c r="AD170218" s="56"/>
    </row>
    <row r="170227" spans="24:30" x14ac:dyDescent="0.2">
      <c r="AB170227" s="56"/>
      <c r="AD170227" s="56"/>
    </row>
    <row r="170233" spans="24:30" x14ac:dyDescent="0.2">
      <c r="X170233" s="56"/>
    </row>
    <row r="170236" spans="24:30" x14ac:dyDescent="0.2">
      <c r="AB170236" s="56"/>
      <c r="AD170236" s="56"/>
    </row>
    <row r="170245" spans="28:30" x14ac:dyDescent="0.2">
      <c r="AB170245" s="56"/>
      <c r="AD170245" s="56"/>
    </row>
    <row r="170254" spans="28:30" x14ac:dyDescent="0.2">
      <c r="AB170254" s="56"/>
      <c r="AD170254" s="56"/>
    </row>
    <row r="170257" spans="24:30" x14ac:dyDescent="0.2">
      <c r="X170257" s="56"/>
    </row>
    <row r="170263" spans="24:30" x14ac:dyDescent="0.2">
      <c r="AB170263" s="56"/>
      <c r="AD170263" s="56"/>
    </row>
    <row r="170272" spans="24:30" x14ac:dyDescent="0.2">
      <c r="AB170272" s="56"/>
      <c r="AD170272" s="56"/>
    </row>
    <row r="170281" spans="24:30" x14ac:dyDescent="0.2">
      <c r="X170281" s="56"/>
      <c r="AB170281" s="56"/>
      <c r="AD170281" s="56"/>
    </row>
    <row r="170290" spans="28:30" x14ac:dyDescent="0.2">
      <c r="AB170290" s="56"/>
      <c r="AD170290" s="56"/>
    </row>
    <row r="170299" spans="28:30" x14ac:dyDescent="0.2">
      <c r="AB170299" s="56"/>
      <c r="AD170299" s="56"/>
    </row>
    <row r="170305" spans="24:30" x14ac:dyDescent="0.2">
      <c r="X170305" s="56"/>
    </row>
    <row r="170308" spans="24:30" x14ac:dyDescent="0.2">
      <c r="AB170308" s="56"/>
      <c r="AD170308" s="56"/>
    </row>
    <row r="170317" spans="24:30" x14ac:dyDescent="0.2">
      <c r="AB170317" s="56"/>
      <c r="AD170317" s="56"/>
    </row>
    <row r="170326" spans="24:30" x14ac:dyDescent="0.2">
      <c r="AB170326" s="56"/>
      <c r="AD170326" s="56"/>
    </row>
    <row r="170329" spans="24:30" x14ac:dyDescent="0.2">
      <c r="X170329" s="56"/>
    </row>
    <row r="170335" spans="24:30" x14ac:dyDescent="0.2">
      <c r="AB170335" s="56"/>
      <c r="AD170335" s="56"/>
    </row>
    <row r="170344" spans="28:30" x14ac:dyDescent="0.2">
      <c r="AB170344" s="56"/>
      <c r="AD170344" s="56"/>
    </row>
    <row r="170353" spans="24:30" x14ac:dyDescent="0.2">
      <c r="X170353" s="56"/>
      <c r="AB170353" s="56"/>
      <c r="AD170353" s="56"/>
    </row>
    <row r="170362" spans="24:30" x14ac:dyDescent="0.2">
      <c r="AB170362" s="56"/>
      <c r="AD170362" s="56"/>
    </row>
    <row r="170371" spans="24:30" x14ac:dyDescent="0.2">
      <c r="AB170371" s="56"/>
      <c r="AD170371" s="56"/>
    </row>
    <row r="170377" spans="24:30" x14ac:dyDescent="0.2">
      <c r="X170377" s="56"/>
    </row>
    <row r="170380" spans="24:30" x14ac:dyDescent="0.2">
      <c r="AB170380" s="56"/>
      <c r="AD170380" s="56"/>
    </row>
    <row r="170389" spans="28:30" x14ac:dyDescent="0.2">
      <c r="AB170389" s="56"/>
      <c r="AD170389" s="56"/>
    </row>
    <row r="170398" spans="28:30" x14ac:dyDescent="0.2">
      <c r="AB170398" s="56"/>
      <c r="AD170398" s="56"/>
    </row>
    <row r="170401" spans="24:30" x14ac:dyDescent="0.2">
      <c r="X170401" s="56"/>
    </row>
    <row r="170407" spans="24:30" x14ac:dyDescent="0.2">
      <c r="AB170407" s="56"/>
      <c r="AD170407" s="56"/>
    </row>
    <row r="170416" spans="24:30" x14ac:dyDescent="0.2">
      <c r="AB170416" s="56"/>
      <c r="AD170416" s="56"/>
    </row>
    <row r="170425" spans="24:30" x14ac:dyDescent="0.2">
      <c r="X170425" s="56"/>
      <c r="AB170425" s="56"/>
      <c r="AD170425" s="56"/>
    </row>
    <row r="170434" spans="28:30" x14ac:dyDescent="0.2">
      <c r="AB170434" s="56"/>
      <c r="AD170434" s="56"/>
    </row>
    <row r="170443" spans="28:30" x14ac:dyDescent="0.2">
      <c r="AB170443" s="56"/>
      <c r="AD170443" s="56"/>
    </row>
    <row r="170449" spans="24:30" x14ac:dyDescent="0.2">
      <c r="X170449" s="56"/>
    </row>
    <row r="170452" spans="24:30" x14ac:dyDescent="0.2">
      <c r="AB170452" s="56"/>
      <c r="AD170452" s="56"/>
    </row>
    <row r="170461" spans="24:30" x14ac:dyDescent="0.2">
      <c r="AB170461" s="56"/>
      <c r="AD170461" s="56"/>
    </row>
    <row r="170470" spans="24:30" x14ac:dyDescent="0.2">
      <c r="AB170470" s="56"/>
      <c r="AD170470" s="56"/>
    </row>
    <row r="170473" spans="24:30" x14ac:dyDescent="0.2">
      <c r="X170473" s="56"/>
    </row>
    <row r="170479" spans="24:30" x14ac:dyDescent="0.2">
      <c r="AB170479" s="56"/>
      <c r="AD170479" s="56"/>
    </row>
    <row r="170488" spans="28:30" x14ac:dyDescent="0.2">
      <c r="AB170488" s="56"/>
      <c r="AD170488" s="56"/>
    </row>
    <row r="170497" spans="24:30" x14ac:dyDescent="0.2">
      <c r="X170497" s="56"/>
      <c r="AB170497" s="56"/>
      <c r="AD170497" s="56"/>
    </row>
    <row r="170506" spans="24:30" x14ac:dyDescent="0.2">
      <c r="AB170506" s="56"/>
      <c r="AD170506" s="56"/>
    </row>
    <row r="170515" spans="24:30" x14ac:dyDescent="0.2">
      <c r="AB170515" s="56"/>
      <c r="AD170515" s="56"/>
    </row>
    <row r="170521" spans="24:30" x14ac:dyDescent="0.2">
      <c r="X170521" s="56"/>
    </row>
    <row r="170524" spans="24:30" x14ac:dyDescent="0.2">
      <c r="AB170524" s="56"/>
      <c r="AD170524" s="56"/>
    </row>
    <row r="170533" spans="28:30" x14ac:dyDescent="0.2">
      <c r="AB170533" s="56"/>
      <c r="AD170533" s="56"/>
    </row>
    <row r="170542" spans="28:30" x14ac:dyDescent="0.2">
      <c r="AB170542" s="56"/>
      <c r="AD170542" s="56"/>
    </row>
    <row r="170545" spans="24:30" x14ac:dyDescent="0.2">
      <c r="X170545" s="56"/>
    </row>
    <row r="170551" spans="24:30" x14ac:dyDescent="0.2">
      <c r="AB170551" s="56"/>
      <c r="AD170551" s="56"/>
    </row>
    <row r="170560" spans="24:30" x14ac:dyDescent="0.2">
      <c r="AB170560" s="56"/>
      <c r="AD170560" s="56"/>
    </row>
    <row r="170569" spans="24:30" x14ac:dyDescent="0.2">
      <c r="X170569" s="56"/>
      <c r="AB170569" s="56"/>
      <c r="AD170569" s="56"/>
    </row>
    <row r="170578" spans="28:30" x14ac:dyDescent="0.2">
      <c r="AB170578" s="56"/>
      <c r="AD170578" s="56"/>
    </row>
    <row r="170587" spans="28:30" x14ac:dyDescent="0.2">
      <c r="AB170587" s="56"/>
      <c r="AD170587" s="56"/>
    </row>
    <row r="170593" spans="24:30" x14ac:dyDescent="0.2">
      <c r="X170593" s="56"/>
    </row>
    <row r="170596" spans="24:30" x14ac:dyDescent="0.2">
      <c r="AB170596" s="56"/>
      <c r="AD170596" s="56"/>
    </row>
    <row r="170605" spans="24:30" x14ac:dyDescent="0.2">
      <c r="AB170605" s="56"/>
      <c r="AD170605" s="56"/>
    </row>
    <row r="170614" spans="24:30" x14ac:dyDescent="0.2">
      <c r="AB170614" s="56"/>
      <c r="AD170614" s="56"/>
    </row>
    <row r="170617" spans="24:30" x14ac:dyDescent="0.2">
      <c r="X170617" s="56"/>
    </row>
    <row r="170623" spans="24:30" x14ac:dyDescent="0.2">
      <c r="AB170623" s="56"/>
      <c r="AD170623" s="56"/>
    </row>
    <row r="170632" spans="28:30" x14ac:dyDescent="0.2">
      <c r="AB170632" s="56"/>
      <c r="AD170632" s="56"/>
    </row>
    <row r="170641" spans="24:30" x14ac:dyDescent="0.2">
      <c r="X170641" s="56"/>
      <c r="AB170641" s="56"/>
      <c r="AD170641" s="56"/>
    </row>
    <row r="170650" spans="24:30" x14ac:dyDescent="0.2">
      <c r="AB170650" s="56"/>
      <c r="AD170650" s="56"/>
    </row>
    <row r="170659" spans="24:30" x14ac:dyDescent="0.2">
      <c r="AB170659" s="56"/>
      <c r="AD170659" s="56"/>
    </row>
    <row r="170665" spans="24:30" x14ac:dyDescent="0.2">
      <c r="X170665" s="56"/>
    </row>
    <row r="170668" spans="24:30" x14ac:dyDescent="0.2">
      <c r="AB170668" s="56"/>
      <c r="AD170668" s="56"/>
    </row>
    <row r="170677" spans="28:30" x14ac:dyDescent="0.2">
      <c r="AB170677" s="56"/>
      <c r="AD170677" s="56"/>
    </row>
    <row r="170686" spans="28:30" x14ac:dyDescent="0.2">
      <c r="AB170686" s="56"/>
      <c r="AD170686" s="56"/>
    </row>
    <row r="170689" spans="24:30" x14ac:dyDescent="0.2">
      <c r="X170689" s="56"/>
    </row>
    <row r="170695" spans="24:30" x14ac:dyDescent="0.2">
      <c r="AB170695" s="56"/>
      <c r="AD170695" s="56"/>
    </row>
    <row r="170704" spans="24:30" x14ac:dyDescent="0.2">
      <c r="AB170704" s="56"/>
      <c r="AD170704" s="56"/>
    </row>
    <row r="170713" spans="24:30" x14ac:dyDescent="0.2">
      <c r="X170713" s="56"/>
      <c r="AB170713" s="56"/>
      <c r="AD170713" s="56"/>
    </row>
    <row r="170722" spans="28:30" x14ac:dyDescent="0.2">
      <c r="AB170722" s="56"/>
      <c r="AD170722" s="56"/>
    </row>
    <row r="170731" spans="28:30" x14ac:dyDescent="0.2">
      <c r="AB170731" s="56"/>
      <c r="AD170731" s="56"/>
    </row>
    <row r="170737" spans="24:30" x14ac:dyDescent="0.2">
      <c r="X170737" s="56"/>
    </row>
    <row r="170740" spans="24:30" x14ac:dyDescent="0.2">
      <c r="AB170740" s="56"/>
      <c r="AD170740" s="56"/>
    </row>
    <row r="170749" spans="24:30" x14ac:dyDescent="0.2">
      <c r="AB170749" s="56"/>
      <c r="AD170749" s="56"/>
    </row>
    <row r="170758" spans="24:30" x14ac:dyDescent="0.2">
      <c r="AB170758" s="56"/>
      <c r="AD170758" s="56"/>
    </row>
    <row r="170761" spans="24:30" x14ac:dyDescent="0.2">
      <c r="X170761" s="56"/>
    </row>
    <row r="170767" spans="24:30" x14ac:dyDescent="0.2">
      <c r="AB170767" s="56"/>
      <c r="AD170767" s="56"/>
    </row>
    <row r="170776" spans="28:30" x14ac:dyDescent="0.2">
      <c r="AB170776" s="56"/>
      <c r="AD170776" s="56"/>
    </row>
    <row r="170785" spans="24:30" x14ac:dyDescent="0.2">
      <c r="X170785" s="56"/>
      <c r="AB170785" s="56"/>
      <c r="AD170785" s="56"/>
    </row>
    <row r="170794" spans="24:30" x14ac:dyDescent="0.2">
      <c r="AB170794" s="56"/>
      <c r="AD170794" s="56"/>
    </row>
    <row r="170803" spans="24:30" x14ac:dyDescent="0.2">
      <c r="AB170803" s="56"/>
      <c r="AD170803" s="56"/>
    </row>
    <row r="170809" spans="24:30" x14ac:dyDescent="0.2">
      <c r="X170809" s="56"/>
    </row>
    <row r="170812" spans="24:30" x14ac:dyDescent="0.2">
      <c r="AB170812" s="56"/>
      <c r="AD170812" s="56"/>
    </row>
    <row r="170821" spans="28:30" x14ac:dyDescent="0.2">
      <c r="AB170821" s="56"/>
      <c r="AD170821" s="56"/>
    </row>
    <row r="170830" spans="28:30" x14ac:dyDescent="0.2">
      <c r="AB170830" s="56"/>
      <c r="AD170830" s="56"/>
    </row>
    <row r="170833" spans="24:30" x14ac:dyDescent="0.2">
      <c r="X170833" s="56"/>
    </row>
    <row r="170839" spans="24:30" x14ac:dyDescent="0.2">
      <c r="AB170839" s="56"/>
      <c r="AD170839" s="56"/>
    </row>
    <row r="170848" spans="24:30" x14ac:dyDescent="0.2">
      <c r="AB170848" s="56"/>
      <c r="AD170848" s="56"/>
    </row>
    <row r="170857" spans="24:30" x14ac:dyDescent="0.2">
      <c r="X170857" s="56"/>
      <c r="AB170857" s="56"/>
      <c r="AD170857" s="56"/>
    </row>
    <row r="170866" spans="28:30" x14ac:dyDescent="0.2">
      <c r="AB170866" s="56"/>
      <c r="AD170866" s="56"/>
    </row>
    <row r="170875" spans="28:30" x14ac:dyDescent="0.2">
      <c r="AB170875" s="56"/>
      <c r="AD170875" s="56"/>
    </row>
    <row r="170881" spans="24:30" x14ac:dyDescent="0.2">
      <c r="X170881" s="56"/>
    </row>
    <row r="170884" spans="24:30" x14ac:dyDescent="0.2">
      <c r="AB170884" s="56"/>
      <c r="AD170884" s="56"/>
    </row>
    <row r="170893" spans="24:30" x14ac:dyDescent="0.2">
      <c r="AB170893" s="56"/>
      <c r="AD170893" s="56"/>
    </row>
    <row r="170902" spans="24:30" x14ac:dyDescent="0.2">
      <c r="AB170902" s="56"/>
      <c r="AD170902" s="56"/>
    </row>
    <row r="170905" spans="24:30" x14ac:dyDescent="0.2">
      <c r="X170905" s="56"/>
    </row>
    <row r="170911" spans="24:30" x14ac:dyDescent="0.2">
      <c r="AB170911" s="56"/>
      <c r="AD170911" s="56"/>
    </row>
    <row r="170920" spans="28:30" x14ac:dyDescent="0.2">
      <c r="AB170920" s="56"/>
      <c r="AD170920" s="56"/>
    </row>
    <row r="170929" spans="24:30" x14ac:dyDescent="0.2">
      <c r="X170929" s="56"/>
      <c r="AB170929" s="56"/>
      <c r="AD170929" s="56"/>
    </row>
    <row r="170938" spans="24:30" x14ac:dyDescent="0.2">
      <c r="AB170938" s="56"/>
      <c r="AD170938" s="56"/>
    </row>
    <row r="170947" spans="24:30" x14ac:dyDescent="0.2">
      <c r="AB170947" s="56"/>
      <c r="AD170947" s="56"/>
    </row>
    <row r="170953" spans="24:30" x14ac:dyDescent="0.2">
      <c r="X170953" s="56"/>
    </row>
    <row r="170956" spans="24:30" x14ac:dyDescent="0.2">
      <c r="AB170956" s="56"/>
      <c r="AD170956" s="56"/>
    </row>
    <row r="170965" spans="28:30" x14ac:dyDescent="0.2">
      <c r="AB170965" s="56"/>
      <c r="AD170965" s="56"/>
    </row>
    <row r="170974" spans="28:30" x14ac:dyDescent="0.2">
      <c r="AB170974" s="56"/>
      <c r="AD170974" s="56"/>
    </row>
    <row r="170977" spans="24:30" x14ac:dyDescent="0.2">
      <c r="X170977" s="56"/>
    </row>
    <row r="170983" spans="24:30" x14ac:dyDescent="0.2">
      <c r="AB170983" s="56"/>
      <c r="AD170983" s="56"/>
    </row>
    <row r="170992" spans="24:30" x14ac:dyDescent="0.2">
      <c r="AB170992" s="56"/>
      <c r="AD170992" s="56"/>
    </row>
    <row r="171001" spans="24:30" x14ac:dyDescent="0.2">
      <c r="X171001" s="56"/>
      <c r="AB171001" s="56"/>
      <c r="AD171001" s="56"/>
    </row>
    <row r="171010" spans="28:30" x14ac:dyDescent="0.2">
      <c r="AB171010" s="56"/>
      <c r="AD171010" s="56"/>
    </row>
    <row r="171019" spans="28:30" x14ac:dyDescent="0.2">
      <c r="AB171019" s="56"/>
      <c r="AD171019" s="56"/>
    </row>
    <row r="171025" spans="24:30" x14ac:dyDescent="0.2">
      <c r="X171025" s="56"/>
    </row>
    <row r="171028" spans="24:30" x14ac:dyDescent="0.2">
      <c r="AB171028" s="56"/>
      <c r="AD171028" s="56"/>
    </row>
    <row r="171037" spans="24:30" x14ac:dyDescent="0.2">
      <c r="AB171037" s="56"/>
      <c r="AD171037" s="56"/>
    </row>
    <row r="171046" spans="24:30" x14ac:dyDescent="0.2">
      <c r="AB171046" s="56"/>
      <c r="AD171046" s="56"/>
    </row>
    <row r="171049" spans="24:30" x14ac:dyDescent="0.2">
      <c r="X171049" s="56"/>
    </row>
    <row r="171055" spans="24:30" x14ac:dyDescent="0.2">
      <c r="AB171055" s="56"/>
      <c r="AD171055" s="56"/>
    </row>
    <row r="171064" spans="28:30" x14ac:dyDescent="0.2">
      <c r="AB171064" s="56"/>
      <c r="AD171064" s="56"/>
    </row>
    <row r="171073" spans="24:30" x14ac:dyDescent="0.2">
      <c r="X171073" s="56"/>
      <c r="AB171073" s="56"/>
      <c r="AD171073" s="56"/>
    </row>
    <row r="171082" spans="24:30" x14ac:dyDescent="0.2">
      <c r="AB171082" s="56"/>
      <c r="AD171082" s="56"/>
    </row>
    <row r="171091" spans="24:30" x14ac:dyDescent="0.2">
      <c r="AB171091" s="56"/>
      <c r="AD171091" s="56"/>
    </row>
    <row r="171097" spans="24:30" x14ac:dyDescent="0.2">
      <c r="X171097" s="56"/>
    </row>
    <row r="171100" spans="24:30" x14ac:dyDescent="0.2">
      <c r="AB171100" s="56"/>
      <c r="AD171100" s="56"/>
    </row>
    <row r="171109" spans="28:30" x14ac:dyDescent="0.2">
      <c r="AB171109" s="56"/>
      <c r="AD171109" s="56"/>
    </row>
    <row r="171118" spans="28:30" x14ac:dyDescent="0.2">
      <c r="AB171118" s="56"/>
      <c r="AD171118" s="56"/>
    </row>
    <row r="171121" spans="24:30" x14ac:dyDescent="0.2">
      <c r="X171121" s="56"/>
    </row>
    <row r="171127" spans="24:30" x14ac:dyDescent="0.2">
      <c r="AB171127" s="56"/>
      <c r="AD171127" s="56"/>
    </row>
    <row r="171136" spans="24:30" x14ac:dyDescent="0.2">
      <c r="AB171136" s="56"/>
      <c r="AD171136" s="56"/>
    </row>
    <row r="171145" spans="24:30" x14ac:dyDescent="0.2">
      <c r="X171145" s="56"/>
      <c r="AB171145" s="56"/>
      <c r="AD171145" s="56"/>
    </row>
    <row r="171154" spans="28:30" x14ac:dyDescent="0.2">
      <c r="AB171154" s="56"/>
      <c r="AD171154" s="56"/>
    </row>
    <row r="171163" spans="28:30" x14ac:dyDescent="0.2">
      <c r="AB171163" s="56"/>
      <c r="AD171163" s="56"/>
    </row>
    <row r="171169" spans="24:30" x14ac:dyDescent="0.2">
      <c r="X171169" s="56"/>
    </row>
    <row r="171172" spans="24:30" x14ac:dyDescent="0.2">
      <c r="AB171172" s="56"/>
      <c r="AD171172" s="56"/>
    </row>
    <row r="171181" spans="24:30" x14ac:dyDescent="0.2">
      <c r="AB171181" s="56"/>
      <c r="AD171181" s="56"/>
    </row>
    <row r="171190" spans="24:30" x14ac:dyDescent="0.2">
      <c r="AB171190" s="56"/>
      <c r="AD171190" s="56"/>
    </row>
    <row r="171193" spans="24:30" x14ac:dyDescent="0.2">
      <c r="X171193" s="56"/>
    </row>
    <row r="171199" spans="24:30" x14ac:dyDescent="0.2">
      <c r="AB171199" s="56"/>
      <c r="AD171199" s="56"/>
    </row>
    <row r="171208" spans="28:30" x14ac:dyDescent="0.2">
      <c r="AB171208" s="56"/>
      <c r="AD171208" s="56"/>
    </row>
    <row r="171217" spans="24:30" x14ac:dyDescent="0.2">
      <c r="X171217" s="56"/>
      <c r="AB171217" s="56"/>
      <c r="AD171217" s="56"/>
    </row>
    <row r="171226" spans="24:30" x14ac:dyDescent="0.2">
      <c r="AB171226" s="56"/>
      <c r="AD171226" s="56"/>
    </row>
    <row r="171235" spans="24:30" x14ac:dyDescent="0.2">
      <c r="AB171235" s="56"/>
      <c r="AD171235" s="56"/>
    </row>
    <row r="171241" spans="24:30" x14ac:dyDescent="0.2">
      <c r="X171241" s="56"/>
    </row>
    <row r="171244" spans="24:30" x14ac:dyDescent="0.2">
      <c r="AB171244" s="56"/>
      <c r="AD171244" s="56"/>
    </row>
    <row r="171253" spans="28:30" x14ac:dyDescent="0.2">
      <c r="AB171253" s="56"/>
      <c r="AD171253" s="56"/>
    </row>
    <row r="171262" spans="28:30" x14ac:dyDescent="0.2">
      <c r="AB171262" s="56"/>
      <c r="AD171262" s="56"/>
    </row>
    <row r="171265" spans="24:30" x14ac:dyDescent="0.2">
      <c r="X171265" s="56"/>
    </row>
    <row r="171271" spans="24:30" x14ac:dyDescent="0.2">
      <c r="AB171271" s="56"/>
      <c r="AD171271" s="56"/>
    </row>
    <row r="171280" spans="24:30" x14ac:dyDescent="0.2">
      <c r="AB171280" s="56"/>
      <c r="AD171280" s="56"/>
    </row>
    <row r="171289" spans="24:30" x14ac:dyDescent="0.2">
      <c r="X171289" s="56"/>
      <c r="AB171289" s="56"/>
      <c r="AD171289" s="56"/>
    </row>
    <row r="171298" spans="28:30" x14ac:dyDescent="0.2">
      <c r="AB171298" s="56"/>
      <c r="AD171298" s="56"/>
    </row>
    <row r="171307" spans="28:30" x14ac:dyDescent="0.2">
      <c r="AB171307" s="56"/>
      <c r="AD171307" s="56"/>
    </row>
    <row r="171313" spans="24:30" x14ac:dyDescent="0.2">
      <c r="X171313" s="56"/>
    </row>
    <row r="171316" spans="24:30" x14ac:dyDescent="0.2">
      <c r="AB171316" s="56"/>
      <c r="AD171316" s="56"/>
    </row>
    <row r="171325" spans="24:30" x14ac:dyDescent="0.2">
      <c r="AB171325" s="56"/>
      <c r="AD171325" s="56"/>
    </row>
    <row r="171334" spans="24:30" x14ac:dyDescent="0.2">
      <c r="AB171334" s="56"/>
      <c r="AD171334" s="56"/>
    </row>
    <row r="171337" spans="24:30" x14ac:dyDescent="0.2">
      <c r="X171337" s="56"/>
    </row>
    <row r="171343" spans="24:30" x14ac:dyDescent="0.2">
      <c r="AB171343" s="56"/>
      <c r="AD171343" s="56"/>
    </row>
    <row r="171352" spans="28:30" x14ac:dyDescent="0.2">
      <c r="AB171352" s="56"/>
      <c r="AD171352" s="56"/>
    </row>
    <row r="171361" spans="24:30" x14ac:dyDescent="0.2">
      <c r="X171361" s="56"/>
      <c r="AB171361" s="56"/>
      <c r="AD171361" s="56"/>
    </row>
    <row r="171370" spans="24:30" x14ac:dyDescent="0.2">
      <c r="AB171370" s="56"/>
      <c r="AD171370" s="56"/>
    </row>
    <row r="171379" spans="24:30" x14ac:dyDescent="0.2">
      <c r="AB171379" s="56"/>
      <c r="AD171379" s="56"/>
    </row>
    <row r="171385" spans="24:30" x14ac:dyDescent="0.2">
      <c r="X171385" s="56"/>
    </row>
    <row r="171388" spans="24:30" x14ac:dyDescent="0.2">
      <c r="AB171388" s="56"/>
      <c r="AD171388" s="56"/>
    </row>
    <row r="171397" spans="28:30" x14ac:dyDescent="0.2">
      <c r="AB171397" s="56"/>
      <c r="AD171397" s="56"/>
    </row>
    <row r="171406" spans="28:30" x14ac:dyDescent="0.2">
      <c r="AB171406" s="56"/>
      <c r="AD171406" s="56"/>
    </row>
    <row r="171409" spans="24:30" x14ac:dyDescent="0.2">
      <c r="X171409" s="56"/>
    </row>
    <row r="171415" spans="24:30" x14ac:dyDescent="0.2">
      <c r="AB171415" s="56"/>
      <c r="AD171415" s="56"/>
    </row>
    <row r="171424" spans="24:30" x14ac:dyDescent="0.2">
      <c r="AB171424" s="56"/>
      <c r="AD171424" s="56"/>
    </row>
    <row r="171433" spans="24:30" x14ac:dyDescent="0.2">
      <c r="X171433" s="56"/>
      <c r="AB171433" s="56"/>
      <c r="AD171433" s="56"/>
    </row>
    <row r="171442" spans="28:30" x14ac:dyDescent="0.2">
      <c r="AB171442" s="56"/>
      <c r="AD171442" s="56"/>
    </row>
    <row r="171451" spans="28:30" x14ac:dyDescent="0.2">
      <c r="AB171451" s="56"/>
      <c r="AD171451" s="56"/>
    </row>
    <row r="171457" spans="24:30" x14ac:dyDescent="0.2">
      <c r="X171457" s="56"/>
    </row>
    <row r="171460" spans="24:30" x14ac:dyDescent="0.2">
      <c r="AB171460" s="56"/>
      <c r="AD171460" s="56"/>
    </row>
    <row r="171469" spans="24:30" x14ac:dyDescent="0.2">
      <c r="AB171469" s="56"/>
      <c r="AD171469" s="56"/>
    </row>
    <row r="171478" spans="24:30" x14ac:dyDescent="0.2">
      <c r="AB171478" s="56"/>
      <c r="AD171478" s="56"/>
    </row>
    <row r="171481" spans="24:30" x14ac:dyDescent="0.2">
      <c r="X171481" s="56"/>
    </row>
    <row r="171487" spans="24:30" x14ac:dyDescent="0.2">
      <c r="AB171487" s="56"/>
      <c r="AD171487" s="56"/>
    </row>
    <row r="171496" spans="28:30" x14ac:dyDescent="0.2">
      <c r="AB171496" s="56"/>
      <c r="AD171496" s="56"/>
    </row>
    <row r="171505" spans="24:30" x14ac:dyDescent="0.2">
      <c r="X171505" s="56"/>
      <c r="AB171505" s="56"/>
      <c r="AD171505" s="56"/>
    </row>
    <row r="171514" spans="24:30" x14ac:dyDescent="0.2">
      <c r="AB171514" s="56"/>
      <c r="AD171514" s="56"/>
    </row>
    <row r="171523" spans="24:30" x14ac:dyDescent="0.2">
      <c r="AB171523" s="56"/>
      <c r="AD171523" s="56"/>
    </row>
    <row r="171529" spans="24:30" x14ac:dyDescent="0.2">
      <c r="X171529" s="56"/>
    </row>
    <row r="171532" spans="24:30" x14ac:dyDescent="0.2">
      <c r="AB171532" s="56"/>
      <c r="AD171532" s="56"/>
    </row>
    <row r="171541" spans="28:30" x14ac:dyDescent="0.2">
      <c r="AB171541" s="56"/>
      <c r="AD171541" s="56"/>
    </row>
    <row r="171550" spans="28:30" x14ac:dyDescent="0.2">
      <c r="AB171550" s="56"/>
      <c r="AD171550" s="56"/>
    </row>
    <row r="171553" spans="24:30" x14ac:dyDescent="0.2">
      <c r="X171553" s="56"/>
    </row>
    <row r="171559" spans="24:30" x14ac:dyDescent="0.2">
      <c r="AB171559" s="56"/>
      <c r="AD171559" s="56"/>
    </row>
    <row r="171568" spans="24:30" x14ac:dyDescent="0.2">
      <c r="AB171568" s="56"/>
      <c r="AD171568" s="56"/>
    </row>
    <row r="171577" spans="24:30" x14ac:dyDescent="0.2">
      <c r="X171577" s="56"/>
      <c r="AB171577" s="56"/>
      <c r="AD171577" s="56"/>
    </row>
    <row r="171586" spans="28:30" x14ac:dyDescent="0.2">
      <c r="AB171586" s="56"/>
      <c r="AD171586" s="56"/>
    </row>
    <row r="171595" spans="28:30" x14ac:dyDescent="0.2">
      <c r="AB171595" s="56"/>
      <c r="AD171595" s="56"/>
    </row>
    <row r="171601" spans="24:30" x14ac:dyDescent="0.2">
      <c r="X171601" s="56"/>
    </row>
    <row r="171604" spans="24:30" x14ac:dyDescent="0.2">
      <c r="AB171604" s="56"/>
      <c r="AD171604" s="56"/>
    </row>
    <row r="171613" spans="24:30" x14ac:dyDescent="0.2">
      <c r="AB171613" s="56"/>
      <c r="AD171613" s="56"/>
    </row>
    <row r="171622" spans="24:30" x14ac:dyDescent="0.2">
      <c r="AB171622" s="56"/>
      <c r="AD171622" s="56"/>
    </row>
    <row r="171625" spans="24:30" x14ac:dyDescent="0.2">
      <c r="X171625" s="56"/>
    </row>
    <row r="171631" spans="24:30" x14ac:dyDescent="0.2">
      <c r="AB171631" s="56"/>
      <c r="AD171631" s="56"/>
    </row>
    <row r="171640" spans="28:30" x14ac:dyDescent="0.2">
      <c r="AB171640" s="56"/>
      <c r="AD171640" s="56"/>
    </row>
    <row r="171649" spans="24:30" x14ac:dyDescent="0.2">
      <c r="X171649" s="56"/>
      <c r="AB171649" s="56"/>
      <c r="AD171649" s="56"/>
    </row>
    <row r="171658" spans="24:30" x14ac:dyDescent="0.2">
      <c r="AB171658" s="56"/>
      <c r="AD171658" s="56"/>
    </row>
    <row r="171667" spans="24:30" x14ac:dyDescent="0.2">
      <c r="AB171667" s="56"/>
      <c r="AD171667" s="56"/>
    </row>
    <row r="171673" spans="24:30" x14ac:dyDescent="0.2">
      <c r="X171673" s="56"/>
    </row>
    <row r="171676" spans="24:30" x14ac:dyDescent="0.2">
      <c r="AB171676" s="56"/>
      <c r="AD171676" s="56"/>
    </row>
    <row r="171685" spans="28:30" x14ac:dyDescent="0.2">
      <c r="AB171685" s="56"/>
      <c r="AD171685" s="56"/>
    </row>
    <row r="171694" spans="28:30" x14ac:dyDescent="0.2">
      <c r="AB171694" s="56"/>
      <c r="AD171694" s="56"/>
    </row>
    <row r="171697" spans="24:30" x14ac:dyDescent="0.2">
      <c r="X171697" s="56"/>
    </row>
    <row r="171703" spans="24:30" x14ac:dyDescent="0.2">
      <c r="AB171703" s="56"/>
      <c r="AD171703" s="56"/>
    </row>
    <row r="171712" spans="24:30" x14ac:dyDescent="0.2">
      <c r="AB171712" s="56"/>
      <c r="AD171712" s="56"/>
    </row>
    <row r="171721" spans="24:30" x14ac:dyDescent="0.2">
      <c r="X171721" s="56"/>
      <c r="AB171721" s="56"/>
      <c r="AD171721" s="56"/>
    </row>
    <row r="171730" spans="28:30" x14ac:dyDescent="0.2">
      <c r="AB171730" s="56"/>
      <c r="AD171730" s="56"/>
    </row>
    <row r="171739" spans="28:30" x14ac:dyDescent="0.2">
      <c r="AB171739" s="56"/>
      <c r="AD171739" s="56"/>
    </row>
    <row r="171745" spans="24:30" x14ac:dyDescent="0.2">
      <c r="X171745" s="56"/>
    </row>
    <row r="171748" spans="24:30" x14ac:dyDescent="0.2">
      <c r="AB171748" s="56"/>
      <c r="AD171748" s="56"/>
    </row>
    <row r="171757" spans="24:30" x14ac:dyDescent="0.2">
      <c r="AB171757" s="56"/>
      <c r="AD171757" s="56"/>
    </row>
    <row r="171766" spans="24:30" x14ac:dyDescent="0.2">
      <c r="AB171766" s="56"/>
      <c r="AD171766" s="56"/>
    </row>
    <row r="171769" spans="24:30" x14ac:dyDescent="0.2">
      <c r="X171769" s="56"/>
    </row>
    <row r="171775" spans="24:30" x14ac:dyDescent="0.2">
      <c r="AB171775" s="56"/>
      <c r="AD171775" s="56"/>
    </row>
    <row r="171784" spans="28:30" x14ac:dyDescent="0.2">
      <c r="AB171784" s="56"/>
      <c r="AD171784" s="56"/>
    </row>
    <row r="171793" spans="24:30" x14ac:dyDescent="0.2">
      <c r="X171793" s="56"/>
      <c r="AB171793" s="56"/>
      <c r="AD171793" s="56"/>
    </row>
    <row r="171802" spans="24:30" x14ac:dyDescent="0.2">
      <c r="AB171802" s="56"/>
      <c r="AD171802" s="56"/>
    </row>
    <row r="171811" spans="24:30" x14ac:dyDescent="0.2">
      <c r="AB171811" s="56"/>
      <c r="AD171811" s="56"/>
    </row>
    <row r="171817" spans="24:30" x14ac:dyDescent="0.2">
      <c r="X171817" s="56"/>
    </row>
    <row r="171820" spans="24:30" x14ac:dyDescent="0.2">
      <c r="AB171820" s="56"/>
      <c r="AD171820" s="56"/>
    </row>
    <row r="171829" spans="28:30" x14ac:dyDescent="0.2">
      <c r="AB171829" s="56"/>
      <c r="AD171829" s="56"/>
    </row>
    <row r="171838" spans="28:30" x14ac:dyDescent="0.2">
      <c r="AB171838" s="56"/>
      <c r="AD171838" s="56"/>
    </row>
    <row r="171841" spans="24:30" x14ac:dyDescent="0.2">
      <c r="X171841" s="56"/>
    </row>
    <row r="171847" spans="24:30" x14ac:dyDescent="0.2">
      <c r="AB171847" s="56"/>
      <c r="AD171847" s="56"/>
    </row>
    <row r="171856" spans="24:30" x14ac:dyDescent="0.2">
      <c r="AB171856" s="56"/>
      <c r="AD171856" s="56"/>
    </row>
    <row r="171865" spans="24:30" x14ac:dyDescent="0.2">
      <c r="X171865" s="56"/>
      <c r="AB171865" s="56"/>
      <c r="AD171865" s="56"/>
    </row>
    <row r="171874" spans="28:30" x14ac:dyDescent="0.2">
      <c r="AB171874" s="56"/>
      <c r="AD171874" s="56"/>
    </row>
    <row r="171883" spans="28:30" x14ac:dyDescent="0.2">
      <c r="AB171883" s="56"/>
      <c r="AD171883" s="56"/>
    </row>
    <row r="171889" spans="24:30" x14ac:dyDescent="0.2">
      <c r="X171889" s="56"/>
    </row>
    <row r="171892" spans="24:30" x14ac:dyDescent="0.2">
      <c r="AB171892" s="56"/>
      <c r="AD171892" s="56"/>
    </row>
    <row r="171901" spans="24:30" x14ac:dyDescent="0.2">
      <c r="AB171901" s="56"/>
      <c r="AD171901" s="56"/>
    </row>
    <row r="171910" spans="24:30" x14ac:dyDescent="0.2">
      <c r="AB171910" s="56"/>
      <c r="AD171910" s="56"/>
    </row>
    <row r="171913" spans="24:30" x14ac:dyDescent="0.2">
      <c r="X171913" s="56"/>
    </row>
    <row r="171919" spans="24:30" x14ac:dyDescent="0.2">
      <c r="AB171919" s="56"/>
      <c r="AD171919" s="56"/>
    </row>
    <row r="171928" spans="28:30" x14ac:dyDescent="0.2">
      <c r="AB171928" s="56"/>
      <c r="AD171928" s="56"/>
    </row>
    <row r="171937" spans="24:30" x14ac:dyDescent="0.2">
      <c r="X171937" s="56"/>
      <c r="AB171937" s="56"/>
      <c r="AD171937" s="56"/>
    </row>
    <row r="171946" spans="24:30" x14ac:dyDescent="0.2">
      <c r="AB171946" s="56"/>
      <c r="AD171946" s="56"/>
    </row>
    <row r="171955" spans="24:30" x14ac:dyDescent="0.2">
      <c r="AB171955" s="56"/>
      <c r="AD171955" s="56"/>
    </row>
    <row r="171961" spans="24:30" x14ac:dyDescent="0.2">
      <c r="X171961" s="56"/>
    </row>
    <row r="171964" spans="24:30" x14ac:dyDescent="0.2">
      <c r="AB171964" s="56"/>
      <c r="AD171964" s="56"/>
    </row>
    <row r="171973" spans="28:30" x14ac:dyDescent="0.2">
      <c r="AB171973" s="56"/>
      <c r="AD171973" s="56"/>
    </row>
    <row r="171982" spans="28:30" x14ac:dyDescent="0.2">
      <c r="AB171982" s="56"/>
      <c r="AD171982" s="56"/>
    </row>
    <row r="171985" spans="24:30" x14ac:dyDescent="0.2">
      <c r="X171985" s="56"/>
    </row>
    <row r="171991" spans="24:30" x14ac:dyDescent="0.2">
      <c r="AB171991" s="56"/>
      <c r="AD171991" s="56"/>
    </row>
    <row r="172000" spans="24:30" x14ac:dyDescent="0.2">
      <c r="AB172000" s="56"/>
      <c r="AD172000" s="56"/>
    </row>
    <row r="172009" spans="24:30" x14ac:dyDescent="0.2">
      <c r="X172009" s="56"/>
      <c r="AB172009" s="56"/>
      <c r="AD172009" s="56"/>
    </row>
    <row r="172018" spans="28:30" x14ac:dyDescent="0.2">
      <c r="AB172018" s="56"/>
      <c r="AD172018" s="56"/>
    </row>
    <row r="172027" spans="28:30" x14ac:dyDescent="0.2">
      <c r="AB172027" s="56"/>
      <c r="AD172027" s="56"/>
    </row>
    <row r="172033" spans="24:30" x14ac:dyDescent="0.2">
      <c r="X172033" s="56"/>
    </row>
    <row r="172036" spans="24:30" x14ac:dyDescent="0.2">
      <c r="AB172036" s="56"/>
      <c r="AD172036" s="56"/>
    </row>
    <row r="172045" spans="24:30" x14ac:dyDescent="0.2">
      <c r="AB172045" s="56"/>
      <c r="AD172045" s="56"/>
    </row>
    <row r="172054" spans="24:30" x14ac:dyDescent="0.2">
      <c r="AB172054" s="56"/>
      <c r="AD172054" s="56"/>
    </row>
    <row r="172057" spans="24:30" x14ac:dyDescent="0.2">
      <c r="X172057" s="56"/>
    </row>
    <row r="172063" spans="24:30" x14ac:dyDescent="0.2">
      <c r="AB172063" s="56"/>
      <c r="AD172063" s="56"/>
    </row>
    <row r="172072" spans="28:30" x14ac:dyDescent="0.2">
      <c r="AB172072" s="56"/>
      <c r="AD172072" s="56"/>
    </row>
    <row r="172081" spans="24:30" x14ac:dyDescent="0.2">
      <c r="X172081" s="56"/>
      <c r="AB172081" s="56"/>
      <c r="AD172081" s="56"/>
    </row>
    <row r="172090" spans="24:30" x14ac:dyDescent="0.2">
      <c r="AB172090" s="56"/>
      <c r="AD172090" s="56"/>
    </row>
    <row r="172099" spans="24:30" x14ac:dyDescent="0.2">
      <c r="AB172099" s="56"/>
      <c r="AD172099" s="56"/>
    </row>
    <row r="172105" spans="24:30" x14ac:dyDescent="0.2">
      <c r="X172105" s="56"/>
    </row>
    <row r="172108" spans="24:30" x14ac:dyDescent="0.2">
      <c r="AB172108" s="56"/>
      <c r="AD172108" s="56"/>
    </row>
    <row r="172117" spans="28:30" x14ac:dyDescent="0.2">
      <c r="AB172117" s="56"/>
      <c r="AD172117" s="56"/>
    </row>
    <row r="172126" spans="28:30" x14ac:dyDescent="0.2">
      <c r="AB172126" s="56"/>
      <c r="AD172126" s="56"/>
    </row>
    <row r="172129" spans="24:30" x14ac:dyDescent="0.2">
      <c r="X172129" s="56"/>
    </row>
    <row r="172135" spans="24:30" x14ac:dyDescent="0.2">
      <c r="AB172135" s="56"/>
      <c r="AD172135" s="56"/>
    </row>
    <row r="172144" spans="24:30" x14ac:dyDescent="0.2">
      <c r="AB172144" s="56"/>
      <c r="AD172144" s="56"/>
    </row>
    <row r="172153" spans="24:30" x14ac:dyDescent="0.2">
      <c r="X172153" s="56"/>
      <c r="AB172153" s="56"/>
      <c r="AD172153" s="56"/>
    </row>
    <row r="172162" spans="28:30" x14ac:dyDescent="0.2">
      <c r="AB172162" s="56"/>
      <c r="AD172162" s="56"/>
    </row>
    <row r="172171" spans="28:30" x14ac:dyDescent="0.2">
      <c r="AB172171" s="56"/>
      <c r="AD172171" s="56"/>
    </row>
    <row r="172177" spans="24:30" x14ac:dyDescent="0.2">
      <c r="X172177" s="56"/>
    </row>
    <row r="172180" spans="24:30" x14ac:dyDescent="0.2">
      <c r="AB172180" s="56"/>
      <c r="AD172180" s="56"/>
    </row>
    <row r="172189" spans="24:30" x14ac:dyDescent="0.2">
      <c r="AB172189" s="56"/>
      <c r="AD172189" s="56"/>
    </row>
    <row r="172198" spans="24:30" x14ac:dyDescent="0.2">
      <c r="AB172198" s="56"/>
      <c r="AD172198" s="56"/>
    </row>
    <row r="172201" spans="24:30" x14ac:dyDescent="0.2">
      <c r="X172201" s="56"/>
    </row>
    <row r="172207" spans="24:30" x14ac:dyDescent="0.2">
      <c r="AB172207" s="56"/>
      <c r="AD172207" s="56"/>
    </row>
    <row r="172216" spans="28:30" x14ac:dyDescent="0.2">
      <c r="AB172216" s="56"/>
      <c r="AD172216" s="56"/>
    </row>
    <row r="172225" spans="24:30" x14ac:dyDescent="0.2">
      <c r="X172225" s="56"/>
      <c r="AB172225" s="56"/>
      <c r="AD172225" s="56"/>
    </row>
    <row r="172234" spans="24:30" x14ac:dyDescent="0.2">
      <c r="AB172234" s="56"/>
      <c r="AD172234" s="56"/>
    </row>
    <row r="172243" spans="24:30" x14ac:dyDescent="0.2">
      <c r="AB172243" s="56"/>
      <c r="AD172243" s="56"/>
    </row>
    <row r="172249" spans="24:30" x14ac:dyDescent="0.2">
      <c r="X172249" s="56"/>
    </row>
    <row r="172252" spans="24:30" x14ac:dyDescent="0.2">
      <c r="AB172252" s="56"/>
      <c r="AD172252" s="56"/>
    </row>
    <row r="172261" spans="28:30" x14ac:dyDescent="0.2">
      <c r="AB172261" s="56"/>
      <c r="AD172261" s="56"/>
    </row>
    <row r="172270" spans="28:30" x14ac:dyDescent="0.2">
      <c r="AB172270" s="56"/>
      <c r="AD172270" s="56"/>
    </row>
    <row r="172273" spans="24:30" x14ac:dyDescent="0.2">
      <c r="X172273" s="56"/>
    </row>
    <row r="172279" spans="24:30" x14ac:dyDescent="0.2">
      <c r="AB172279" s="56"/>
      <c r="AD172279" s="56"/>
    </row>
    <row r="172288" spans="24:30" x14ac:dyDescent="0.2">
      <c r="AB172288" s="56"/>
      <c r="AD172288" s="56"/>
    </row>
    <row r="172297" spans="24:30" x14ac:dyDescent="0.2">
      <c r="X172297" s="56"/>
      <c r="AB172297" s="56"/>
      <c r="AD172297" s="56"/>
    </row>
    <row r="172306" spans="28:30" x14ac:dyDescent="0.2">
      <c r="AB172306" s="56"/>
      <c r="AD172306" s="56"/>
    </row>
    <row r="172315" spans="28:30" x14ac:dyDescent="0.2">
      <c r="AB172315" s="56"/>
      <c r="AD172315" s="56"/>
    </row>
    <row r="172321" spans="24:30" x14ac:dyDescent="0.2">
      <c r="X172321" s="56"/>
    </row>
    <row r="172324" spans="24:30" x14ac:dyDescent="0.2">
      <c r="AB172324" s="56"/>
      <c r="AD172324" s="56"/>
    </row>
    <row r="172333" spans="24:30" x14ac:dyDescent="0.2">
      <c r="AB172333" s="56"/>
      <c r="AD172333" s="56"/>
    </row>
    <row r="172342" spans="24:30" x14ac:dyDescent="0.2">
      <c r="AB172342" s="56"/>
      <c r="AD172342" s="56"/>
    </row>
    <row r="172345" spans="24:30" x14ac:dyDescent="0.2">
      <c r="X172345" s="56"/>
    </row>
    <row r="172351" spans="24:30" x14ac:dyDescent="0.2">
      <c r="AB172351" s="56"/>
      <c r="AD172351" s="56"/>
    </row>
    <row r="172360" spans="28:30" x14ac:dyDescent="0.2">
      <c r="AB172360" s="56"/>
      <c r="AD172360" s="56"/>
    </row>
    <row r="172369" spans="24:30" x14ac:dyDescent="0.2">
      <c r="X172369" s="56"/>
      <c r="AB172369" s="56"/>
      <c r="AD172369" s="56"/>
    </row>
    <row r="172378" spans="24:30" x14ac:dyDescent="0.2">
      <c r="AB172378" s="56"/>
      <c r="AD172378" s="56"/>
    </row>
    <row r="172387" spans="24:30" x14ac:dyDescent="0.2">
      <c r="AB172387" s="56"/>
      <c r="AD172387" s="56"/>
    </row>
    <row r="172393" spans="24:30" x14ac:dyDescent="0.2">
      <c r="X172393" s="56"/>
    </row>
    <row r="172396" spans="24:30" x14ac:dyDescent="0.2">
      <c r="AB172396" s="56"/>
      <c r="AD172396" s="56"/>
    </row>
    <row r="172405" spans="28:30" x14ac:dyDescent="0.2">
      <c r="AB172405" s="56"/>
      <c r="AD172405" s="56"/>
    </row>
    <row r="172414" spans="28:30" x14ac:dyDescent="0.2">
      <c r="AB172414" s="56"/>
      <c r="AD172414" s="56"/>
    </row>
    <row r="172417" spans="24:30" x14ac:dyDescent="0.2">
      <c r="X172417" s="56"/>
    </row>
    <row r="172423" spans="24:30" x14ac:dyDescent="0.2">
      <c r="AB172423" s="56"/>
      <c r="AD172423" s="56"/>
    </row>
    <row r="172432" spans="24:30" x14ac:dyDescent="0.2">
      <c r="AB172432" s="56"/>
      <c r="AD172432" s="56"/>
    </row>
    <row r="172441" spans="24:30" x14ac:dyDescent="0.2">
      <c r="X172441" s="56"/>
      <c r="AB172441" s="56"/>
      <c r="AD172441" s="56"/>
    </row>
    <row r="172450" spans="28:30" x14ac:dyDescent="0.2">
      <c r="AB172450" s="56"/>
      <c r="AD172450" s="56"/>
    </row>
    <row r="172459" spans="28:30" x14ac:dyDescent="0.2">
      <c r="AB172459" s="56"/>
      <c r="AD172459" s="56"/>
    </row>
    <row r="172465" spans="24:30" x14ac:dyDescent="0.2">
      <c r="X172465" s="56"/>
    </row>
    <row r="172468" spans="24:30" x14ac:dyDescent="0.2">
      <c r="AB172468" s="56"/>
      <c r="AD172468" s="56"/>
    </row>
    <row r="172477" spans="24:30" x14ac:dyDescent="0.2">
      <c r="AB172477" s="56"/>
      <c r="AD172477" s="56"/>
    </row>
    <row r="172486" spans="24:30" x14ac:dyDescent="0.2">
      <c r="AB172486" s="56"/>
      <c r="AD172486" s="56"/>
    </row>
    <row r="172489" spans="24:30" x14ac:dyDescent="0.2">
      <c r="X172489" s="56"/>
    </row>
    <row r="172495" spans="24:30" x14ac:dyDescent="0.2">
      <c r="AB172495" s="56"/>
      <c r="AD172495" s="56"/>
    </row>
    <row r="172504" spans="28:30" x14ac:dyDescent="0.2">
      <c r="AB172504" s="56"/>
      <c r="AD172504" s="56"/>
    </row>
    <row r="172513" spans="24:30" x14ac:dyDescent="0.2">
      <c r="X172513" s="56"/>
      <c r="AB172513" s="56"/>
      <c r="AD172513" s="56"/>
    </row>
    <row r="172522" spans="24:30" x14ac:dyDescent="0.2">
      <c r="AB172522" s="56"/>
      <c r="AD172522" s="56"/>
    </row>
    <row r="172531" spans="24:30" x14ac:dyDescent="0.2">
      <c r="AB172531" s="56"/>
      <c r="AD172531" s="56"/>
    </row>
    <row r="172537" spans="24:30" x14ac:dyDescent="0.2">
      <c r="X172537" s="56"/>
    </row>
    <row r="172540" spans="24:30" x14ac:dyDescent="0.2">
      <c r="AB172540" s="56"/>
      <c r="AD172540" s="56"/>
    </row>
    <row r="172549" spans="28:30" x14ac:dyDescent="0.2">
      <c r="AB172549" s="56"/>
      <c r="AD172549" s="56"/>
    </row>
    <row r="172558" spans="28:30" x14ac:dyDescent="0.2">
      <c r="AB172558" s="56"/>
      <c r="AD172558" s="56"/>
    </row>
    <row r="172561" spans="24:30" x14ac:dyDescent="0.2">
      <c r="X172561" s="56"/>
    </row>
    <row r="172567" spans="24:30" x14ac:dyDescent="0.2">
      <c r="AB172567" s="56"/>
      <c r="AD172567" s="56"/>
    </row>
    <row r="172576" spans="24:30" x14ac:dyDescent="0.2">
      <c r="AB172576" s="56"/>
      <c r="AD172576" s="56"/>
    </row>
    <row r="172585" spans="24:30" x14ac:dyDescent="0.2">
      <c r="X172585" s="56"/>
      <c r="AB172585" s="56"/>
      <c r="AD172585" s="56"/>
    </row>
    <row r="172594" spans="28:30" x14ac:dyDescent="0.2">
      <c r="AB172594" s="56"/>
      <c r="AD172594" s="56"/>
    </row>
    <row r="172603" spans="28:30" x14ac:dyDescent="0.2">
      <c r="AB172603" s="56"/>
      <c r="AD172603" s="56"/>
    </row>
    <row r="172609" spans="24:30" x14ac:dyDescent="0.2">
      <c r="X172609" s="56"/>
    </row>
    <row r="172612" spans="24:30" x14ac:dyDescent="0.2">
      <c r="AB172612" s="56"/>
      <c r="AD172612" s="56"/>
    </row>
    <row r="172621" spans="24:30" x14ac:dyDescent="0.2">
      <c r="AB172621" s="56"/>
      <c r="AD172621" s="56"/>
    </row>
    <row r="172630" spans="24:30" x14ac:dyDescent="0.2">
      <c r="AB172630" s="56"/>
      <c r="AD172630" s="56"/>
    </row>
    <row r="172633" spans="24:30" x14ac:dyDescent="0.2">
      <c r="X172633" s="56"/>
    </row>
    <row r="172639" spans="24:30" x14ac:dyDescent="0.2">
      <c r="AB172639" s="56"/>
      <c r="AD172639" s="56"/>
    </row>
    <row r="172648" spans="28:30" x14ac:dyDescent="0.2">
      <c r="AB172648" s="56"/>
      <c r="AD172648" s="56"/>
    </row>
    <row r="172657" spans="24:30" x14ac:dyDescent="0.2">
      <c r="X172657" s="56"/>
      <c r="AB172657" s="56"/>
      <c r="AD172657" s="56"/>
    </row>
    <row r="172666" spans="24:30" x14ac:dyDescent="0.2">
      <c r="AB172666" s="56"/>
      <c r="AD172666" s="56"/>
    </row>
    <row r="172675" spans="24:30" x14ac:dyDescent="0.2">
      <c r="AB172675" s="56"/>
      <c r="AD172675" s="56"/>
    </row>
    <row r="172681" spans="24:30" x14ac:dyDescent="0.2">
      <c r="X172681" s="56"/>
    </row>
    <row r="172684" spans="24:30" x14ac:dyDescent="0.2">
      <c r="AB172684" s="56"/>
      <c r="AD172684" s="56"/>
    </row>
    <row r="172693" spans="28:30" x14ac:dyDescent="0.2">
      <c r="AB172693" s="56"/>
      <c r="AD172693" s="56"/>
    </row>
    <row r="172702" spans="28:30" x14ac:dyDescent="0.2">
      <c r="AB172702" s="56"/>
      <c r="AD172702" s="56"/>
    </row>
    <row r="172705" spans="24:30" x14ac:dyDescent="0.2">
      <c r="X172705" s="56"/>
    </row>
    <row r="172711" spans="24:30" x14ac:dyDescent="0.2">
      <c r="AB172711" s="56"/>
      <c r="AD172711" s="56"/>
    </row>
    <row r="172720" spans="24:30" x14ac:dyDescent="0.2">
      <c r="AB172720" s="56"/>
      <c r="AD172720" s="56"/>
    </row>
    <row r="172729" spans="24:30" x14ac:dyDescent="0.2">
      <c r="X172729" s="56"/>
      <c r="AB172729" s="56"/>
      <c r="AD172729" s="56"/>
    </row>
    <row r="172738" spans="28:30" x14ac:dyDescent="0.2">
      <c r="AB172738" s="56"/>
      <c r="AD172738" s="56"/>
    </row>
    <row r="172747" spans="28:30" x14ac:dyDescent="0.2">
      <c r="AB172747" s="56"/>
      <c r="AD172747" s="56"/>
    </row>
    <row r="172753" spans="24:30" x14ac:dyDescent="0.2">
      <c r="X172753" s="56"/>
    </row>
    <row r="172756" spans="24:30" x14ac:dyDescent="0.2">
      <c r="AB172756" s="56"/>
      <c r="AD172756" s="56"/>
    </row>
    <row r="172765" spans="24:30" x14ac:dyDescent="0.2">
      <c r="AB172765" s="56"/>
      <c r="AD172765" s="56"/>
    </row>
    <row r="172774" spans="24:30" x14ac:dyDescent="0.2">
      <c r="AB172774" s="56"/>
      <c r="AD172774" s="56"/>
    </row>
    <row r="172777" spans="24:30" x14ac:dyDescent="0.2">
      <c r="X172777" s="56"/>
    </row>
    <row r="172783" spans="24:30" x14ac:dyDescent="0.2">
      <c r="AB172783" s="56"/>
      <c r="AD172783" s="56"/>
    </row>
    <row r="172792" spans="28:30" x14ac:dyDescent="0.2">
      <c r="AB172792" s="56"/>
      <c r="AD172792" s="56"/>
    </row>
    <row r="172801" spans="24:30" x14ac:dyDescent="0.2">
      <c r="X172801" s="56"/>
      <c r="AB172801" s="56"/>
      <c r="AD172801" s="56"/>
    </row>
    <row r="172810" spans="24:30" x14ac:dyDescent="0.2">
      <c r="AB172810" s="56"/>
      <c r="AD172810" s="56"/>
    </row>
    <row r="172819" spans="24:30" x14ac:dyDescent="0.2">
      <c r="AB172819" s="56"/>
      <c r="AD172819" s="56"/>
    </row>
    <row r="172825" spans="24:30" x14ac:dyDescent="0.2">
      <c r="X172825" s="56"/>
    </row>
    <row r="172828" spans="24:30" x14ac:dyDescent="0.2">
      <c r="AB172828" s="56"/>
      <c r="AD172828" s="56"/>
    </row>
    <row r="172837" spans="28:30" x14ac:dyDescent="0.2">
      <c r="AB172837" s="56"/>
      <c r="AD172837" s="56"/>
    </row>
    <row r="172846" spans="28:30" x14ac:dyDescent="0.2">
      <c r="AB172846" s="56"/>
      <c r="AD172846" s="56"/>
    </row>
    <row r="172849" spans="24:30" x14ac:dyDescent="0.2">
      <c r="X172849" s="56"/>
    </row>
    <row r="172855" spans="24:30" x14ac:dyDescent="0.2">
      <c r="AB172855" s="56"/>
      <c r="AD172855" s="56"/>
    </row>
    <row r="172864" spans="24:30" x14ac:dyDescent="0.2">
      <c r="AB172864" s="56"/>
      <c r="AD172864" s="56"/>
    </row>
    <row r="172873" spans="24:30" x14ac:dyDescent="0.2">
      <c r="X172873" s="56"/>
      <c r="AB172873" s="56"/>
      <c r="AD172873" s="56"/>
    </row>
    <row r="172882" spans="28:30" x14ac:dyDescent="0.2">
      <c r="AB172882" s="56"/>
      <c r="AD172882" s="56"/>
    </row>
    <row r="172891" spans="28:30" x14ac:dyDescent="0.2">
      <c r="AB172891" s="56"/>
      <c r="AD172891" s="56"/>
    </row>
    <row r="172897" spans="24:30" x14ac:dyDescent="0.2">
      <c r="X172897" s="56"/>
    </row>
    <row r="172900" spans="24:30" x14ac:dyDescent="0.2">
      <c r="AB172900" s="56"/>
      <c r="AD172900" s="56"/>
    </row>
    <row r="172909" spans="24:30" x14ac:dyDescent="0.2">
      <c r="AB172909" s="56"/>
      <c r="AD172909" s="56"/>
    </row>
    <row r="172918" spans="24:30" x14ac:dyDescent="0.2">
      <c r="AB172918" s="56"/>
      <c r="AD172918" s="56"/>
    </row>
    <row r="172921" spans="24:30" x14ac:dyDescent="0.2">
      <c r="X172921" s="56"/>
    </row>
    <row r="172927" spans="24:30" x14ac:dyDescent="0.2">
      <c r="AB172927" s="56"/>
      <c r="AD172927" s="56"/>
    </row>
    <row r="172936" spans="28:30" x14ac:dyDescent="0.2">
      <c r="AB172936" s="56"/>
      <c r="AD172936" s="56"/>
    </row>
    <row r="172945" spans="24:30" x14ac:dyDescent="0.2">
      <c r="X172945" s="56"/>
      <c r="AB172945" s="56"/>
      <c r="AD172945" s="56"/>
    </row>
    <row r="172954" spans="24:30" x14ac:dyDescent="0.2">
      <c r="AB172954" s="56"/>
      <c r="AD172954" s="56"/>
    </row>
    <row r="172963" spans="24:30" x14ac:dyDescent="0.2">
      <c r="AB172963" s="56"/>
      <c r="AD172963" s="56"/>
    </row>
    <row r="172969" spans="24:30" x14ac:dyDescent="0.2">
      <c r="X172969" s="56"/>
    </row>
    <row r="172972" spans="24:30" x14ac:dyDescent="0.2">
      <c r="AB172972" s="56"/>
      <c r="AD172972" s="56"/>
    </row>
    <row r="172981" spans="28:30" x14ac:dyDescent="0.2">
      <c r="AB172981" s="56"/>
      <c r="AD172981" s="56"/>
    </row>
    <row r="172990" spans="28:30" x14ac:dyDescent="0.2">
      <c r="AB172990" s="56"/>
      <c r="AD172990" s="56"/>
    </row>
    <row r="172993" spans="24:30" x14ac:dyDescent="0.2">
      <c r="X172993" s="56"/>
    </row>
    <row r="172999" spans="24:30" x14ac:dyDescent="0.2">
      <c r="AB172999" s="56"/>
      <c r="AD172999" s="56"/>
    </row>
    <row r="173008" spans="24:30" x14ac:dyDescent="0.2">
      <c r="AB173008" s="56"/>
      <c r="AD173008" s="56"/>
    </row>
    <row r="173017" spans="24:30" x14ac:dyDescent="0.2">
      <c r="X173017" s="56"/>
      <c r="AB173017" s="56"/>
      <c r="AD173017" s="56"/>
    </row>
    <row r="173026" spans="28:30" x14ac:dyDescent="0.2">
      <c r="AB173026" s="56"/>
      <c r="AD173026" s="56"/>
    </row>
    <row r="173035" spans="28:30" x14ac:dyDescent="0.2">
      <c r="AB173035" s="56"/>
      <c r="AD173035" s="56"/>
    </row>
    <row r="173041" spans="24:30" x14ac:dyDescent="0.2">
      <c r="X173041" s="56"/>
    </row>
    <row r="173044" spans="24:30" x14ac:dyDescent="0.2">
      <c r="AB173044" s="56"/>
      <c r="AD173044" s="56"/>
    </row>
    <row r="173053" spans="24:30" x14ac:dyDescent="0.2">
      <c r="AB173053" s="56"/>
      <c r="AD173053" s="56"/>
    </row>
    <row r="173062" spans="24:30" x14ac:dyDescent="0.2">
      <c r="AB173062" s="56"/>
      <c r="AD173062" s="56"/>
    </row>
    <row r="173065" spans="24:30" x14ac:dyDescent="0.2">
      <c r="X173065" s="56"/>
    </row>
    <row r="173071" spans="24:30" x14ac:dyDescent="0.2">
      <c r="AB173071" s="56"/>
      <c r="AD173071" s="56"/>
    </row>
    <row r="173080" spans="28:30" x14ac:dyDescent="0.2">
      <c r="AB173080" s="56"/>
      <c r="AD173080" s="56"/>
    </row>
    <row r="173089" spans="24:30" x14ac:dyDescent="0.2">
      <c r="X173089" s="56"/>
      <c r="AB173089" s="56"/>
      <c r="AD173089" s="56"/>
    </row>
    <row r="173098" spans="24:30" x14ac:dyDescent="0.2">
      <c r="AB173098" s="56"/>
      <c r="AD173098" s="56"/>
    </row>
    <row r="173107" spans="24:30" x14ac:dyDescent="0.2">
      <c r="AB173107" s="56"/>
      <c r="AD173107" s="56"/>
    </row>
    <row r="173113" spans="24:30" x14ac:dyDescent="0.2">
      <c r="X173113" s="56"/>
    </row>
    <row r="173116" spans="24:30" x14ac:dyDescent="0.2">
      <c r="AB173116" s="56"/>
      <c r="AD173116" s="56"/>
    </row>
    <row r="173125" spans="28:30" x14ac:dyDescent="0.2">
      <c r="AB173125" s="56"/>
      <c r="AD173125" s="56"/>
    </row>
    <row r="173134" spans="28:30" x14ac:dyDescent="0.2">
      <c r="AB173134" s="56"/>
      <c r="AD173134" s="56"/>
    </row>
    <row r="173137" spans="24:30" x14ac:dyDescent="0.2">
      <c r="X173137" s="56"/>
    </row>
    <row r="173143" spans="24:30" x14ac:dyDescent="0.2">
      <c r="AB173143" s="56"/>
      <c r="AD173143" s="56"/>
    </row>
    <row r="173152" spans="24:30" x14ac:dyDescent="0.2">
      <c r="AB173152" s="56"/>
      <c r="AD173152" s="56"/>
    </row>
    <row r="173161" spans="24:30" x14ac:dyDescent="0.2">
      <c r="X173161" s="56"/>
      <c r="AB173161" s="56"/>
      <c r="AD173161" s="56"/>
    </row>
    <row r="173170" spans="28:30" x14ac:dyDescent="0.2">
      <c r="AB173170" s="56"/>
      <c r="AD173170" s="56"/>
    </row>
    <row r="173179" spans="28:30" x14ac:dyDescent="0.2">
      <c r="AB173179" s="56"/>
      <c r="AD173179" s="56"/>
    </row>
    <row r="173185" spans="24:30" x14ac:dyDescent="0.2">
      <c r="X173185" s="56"/>
    </row>
    <row r="173188" spans="24:30" x14ac:dyDescent="0.2">
      <c r="AB173188" s="56"/>
      <c r="AD173188" s="56"/>
    </row>
    <row r="173197" spans="24:30" x14ac:dyDescent="0.2">
      <c r="AB173197" s="56"/>
      <c r="AD173197" s="56"/>
    </row>
    <row r="173206" spans="24:30" x14ac:dyDescent="0.2">
      <c r="AB173206" s="56"/>
      <c r="AD173206" s="56"/>
    </row>
    <row r="173209" spans="24:30" x14ac:dyDescent="0.2">
      <c r="X173209" s="56"/>
    </row>
    <row r="173215" spans="24:30" x14ac:dyDescent="0.2">
      <c r="AB173215" s="56"/>
      <c r="AD173215" s="56"/>
    </row>
    <row r="173224" spans="28:30" x14ac:dyDescent="0.2">
      <c r="AB173224" s="56"/>
      <c r="AD173224" s="56"/>
    </row>
    <row r="173233" spans="24:30" x14ac:dyDescent="0.2">
      <c r="X173233" s="56"/>
      <c r="AB173233" s="56"/>
      <c r="AD173233" s="56"/>
    </row>
    <row r="173242" spans="24:30" x14ac:dyDescent="0.2">
      <c r="AB173242" s="56"/>
      <c r="AD173242" s="56"/>
    </row>
    <row r="173251" spans="24:30" x14ac:dyDescent="0.2">
      <c r="AB173251" s="56"/>
      <c r="AD173251" s="56"/>
    </row>
    <row r="173257" spans="24:30" x14ac:dyDescent="0.2">
      <c r="X173257" s="56"/>
    </row>
    <row r="173260" spans="24:30" x14ac:dyDescent="0.2">
      <c r="AB173260" s="56"/>
      <c r="AD173260" s="56"/>
    </row>
    <row r="173269" spans="28:30" x14ac:dyDescent="0.2">
      <c r="AB173269" s="56"/>
      <c r="AD173269" s="56"/>
    </row>
    <row r="173278" spans="28:30" x14ac:dyDescent="0.2">
      <c r="AB173278" s="56"/>
      <c r="AD173278" s="56"/>
    </row>
    <row r="173281" spans="24:30" x14ac:dyDescent="0.2">
      <c r="X173281" s="56"/>
    </row>
    <row r="173287" spans="24:30" x14ac:dyDescent="0.2">
      <c r="AB173287" s="56"/>
      <c r="AD173287" s="56"/>
    </row>
    <row r="173296" spans="24:30" x14ac:dyDescent="0.2">
      <c r="AB173296" s="56"/>
      <c r="AD173296" s="56"/>
    </row>
    <row r="173305" spans="24:30" x14ac:dyDescent="0.2">
      <c r="X173305" s="56"/>
      <c r="AB173305" s="56"/>
      <c r="AD173305" s="56"/>
    </row>
    <row r="173314" spans="28:30" x14ac:dyDescent="0.2">
      <c r="AB173314" s="56"/>
      <c r="AD173314" s="56"/>
    </row>
    <row r="173323" spans="28:30" x14ac:dyDescent="0.2">
      <c r="AB173323" s="56"/>
      <c r="AD173323" s="56"/>
    </row>
    <row r="173329" spans="24:30" x14ac:dyDescent="0.2">
      <c r="X173329" s="56"/>
    </row>
    <row r="173332" spans="24:30" x14ac:dyDescent="0.2">
      <c r="AB173332" s="56"/>
      <c r="AD173332" s="56"/>
    </row>
    <row r="173341" spans="24:30" x14ac:dyDescent="0.2">
      <c r="AB173341" s="56"/>
      <c r="AD173341" s="56"/>
    </row>
    <row r="173350" spans="24:30" x14ac:dyDescent="0.2">
      <c r="AB173350" s="56"/>
      <c r="AD173350" s="56"/>
    </row>
    <row r="173353" spans="24:30" x14ac:dyDescent="0.2">
      <c r="X173353" s="56"/>
    </row>
    <row r="173359" spans="24:30" x14ac:dyDescent="0.2">
      <c r="AB173359" s="56"/>
      <c r="AD173359" s="56"/>
    </row>
    <row r="173368" spans="28:30" x14ac:dyDescent="0.2">
      <c r="AB173368" s="56"/>
      <c r="AD173368" s="56"/>
    </row>
    <row r="173377" spans="24:30" x14ac:dyDescent="0.2">
      <c r="X173377" s="56"/>
      <c r="AB173377" s="56"/>
      <c r="AD173377" s="56"/>
    </row>
    <row r="173386" spans="24:30" x14ac:dyDescent="0.2">
      <c r="AB173386" s="56"/>
      <c r="AD173386" s="56"/>
    </row>
    <row r="173395" spans="24:30" x14ac:dyDescent="0.2">
      <c r="AB173395" s="56"/>
      <c r="AD173395" s="56"/>
    </row>
    <row r="173401" spans="24:30" x14ac:dyDescent="0.2">
      <c r="X173401" s="56"/>
    </row>
    <row r="173404" spans="24:30" x14ac:dyDescent="0.2">
      <c r="AB173404" s="56"/>
      <c r="AD173404" s="56"/>
    </row>
    <row r="173413" spans="28:30" x14ac:dyDescent="0.2">
      <c r="AB173413" s="56"/>
      <c r="AD173413" s="56"/>
    </row>
    <row r="173422" spans="28:30" x14ac:dyDescent="0.2">
      <c r="AB173422" s="56"/>
      <c r="AD173422" s="56"/>
    </row>
    <row r="173425" spans="24:30" x14ac:dyDescent="0.2">
      <c r="X173425" s="56"/>
    </row>
    <row r="173431" spans="24:30" x14ac:dyDescent="0.2">
      <c r="AB173431" s="56"/>
      <c r="AD173431" s="56"/>
    </row>
    <row r="173440" spans="24:30" x14ac:dyDescent="0.2">
      <c r="AB173440" s="56"/>
      <c r="AD173440" s="56"/>
    </row>
    <row r="173449" spans="24:30" x14ac:dyDescent="0.2">
      <c r="X173449" s="56"/>
      <c r="AB173449" s="56"/>
      <c r="AD173449" s="56"/>
    </row>
    <row r="173458" spans="28:30" x14ac:dyDescent="0.2">
      <c r="AB173458" s="56"/>
      <c r="AD173458" s="56"/>
    </row>
    <row r="173467" spans="28:30" x14ac:dyDescent="0.2">
      <c r="AB173467" s="56"/>
      <c r="AD173467" s="56"/>
    </row>
    <row r="173473" spans="24:30" x14ac:dyDescent="0.2">
      <c r="X173473" s="56"/>
    </row>
    <row r="173476" spans="24:30" x14ac:dyDescent="0.2">
      <c r="AB173476" s="56"/>
      <c r="AD173476" s="56"/>
    </row>
    <row r="173485" spans="24:30" x14ac:dyDescent="0.2">
      <c r="AB173485" s="56"/>
      <c r="AD173485" s="56"/>
    </row>
    <row r="173494" spans="24:30" x14ac:dyDescent="0.2">
      <c r="AB173494" s="56"/>
      <c r="AD173494" s="56"/>
    </row>
    <row r="173497" spans="24:30" x14ac:dyDescent="0.2">
      <c r="X173497" s="56"/>
    </row>
    <row r="173503" spans="24:30" x14ac:dyDescent="0.2">
      <c r="AB173503" s="56"/>
      <c r="AD173503" s="56"/>
    </row>
    <row r="173512" spans="28:30" x14ac:dyDescent="0.2">
      <c r="AB173512" s="56"/>
      <c r="AD173512" s="56"/>
    </row>
    <row r="173521" spans="24:30" x14ac:dyDescent="0.2">
      <c r="X173521" s="56"/>
      <c r="AB173521" s="56"/>
      <c r="AD173521" s="56"/>
    </row>
    <row r="173530" spans="24:30" x14ac:dyDescent="0.2">
      <c r="AB173530" s="56"/>
      <c r="AD173530" s="56"/>
    </row>
    <row r="173539" spans="24:30" x14ac:dyDescent="0.2">
      <c r="AB173539" s="56"/>
      <c r="AD173539" s="56"/>
    </row>
    <row r="173545" spans="24:30" x14ac:dyDescent="0.2">
      <c r="X173545" s="56"/>
    </row>
    <row r="173548" spans="24:30" x14ac:dyDescent="0.2">
      <c r="AB173548" s="56"/>
      <c r="AD173548" s="56"/>
    </row>
    <row r="173557" spans="28:30" x14ac:dyDescent="0.2">
      <c r="AB173557" s="56"/>
      <c r="AD173557" s="56"/>
    </row>
    <row r="173566" spans="28:30" x14ac:dyDescent="0.2">
      <c r="AB173566" s="56"/>
      <c r="AD173566" s="56"/>
    </row>
    <row r="173569" spans="24:30" x14ac:dyDescent="0.2">
      <c r="X173569" s="56"/>
    </row>
    <row r="173575" spans="24:30" x14ac:dyDescent="0.2">
      <c r="AB173575" s="56"/>
      <c r="AD173575" s="56"/>
    </row>
    <row r="173584" spans="24:30" x14ac:dyDescent="0.2">
      <c r="AB173584" s="56"/>
      <c r="AD173584" s="56"/>
    </row>
    <row r="173593" spans="24:30" x14ac:dyDescent="0.2">
      <c r="X173593" s="56"/>
      <c r="AB173593" s="56"/>
      <c r="AD173593" s="56"/>
    </row>
    <row r="173602" spans="28:30" x14ac:dyDescent="0.2">
      <c r="AB173602" s="56"/>
      <c r="AD173602" s="56"/>
    </row>
    <row r="173611" spans="28:30" x14ac:dyDescent="0.2">
      <c r="AB173611" s="56"/>
      <c r="AD173611" s="56"/>
    </row>
    <row r="173617" spans="24:30" x14ac:dyDescent="0.2">
      <c r="X173617" s="56"/>
    </row>
    <row r="173620" spans="24:30" x14ac:dyDescent="0.2">
      <c r="AB173620" s="56"/>
      <c r="AD173620" s="56"/>
    </row>
    <row r="173629" spans="24:30" x14ac:dyDescent="0.2">
      <c r="AB173629" s="56"/>
      <c r="AD173629" s="56"/>
    </row>
    <row r="173638" spans="24:30" x14ac:dyDescent="0.2">
      <c r="AB173638" s="56"/>
      <c r="AD173638" s="56"/>
    </row>
    <row r="173641" spans="24:30" x14ac:dyDescent="0.2">
      <c r="X173641" s="56"/>
    </row>
    <row r="173647" spans="24:30" x14ac:dyDescent="0.2">
      <c r="AB173647" s="56"/>
      <c r="AD173647" s="56"/>
    </row>
    <row r="173656" spans="28:30" x14ac:dyDescent="0.2">
      <c r="AB173656" s="56"/>
      <c r="AD173656" s="56"/>
    </row>
    <row r="173665" spans="24:30" x14ac:dyDescent="0.2">
      <c r="X173665" s="56"/>
      <c r="AB173665" s="56"/>
      <c r="AD173665" s="56"/>
    </row>
    <row r="173674" spans="24:30" x14ac:dyDescent="0.2">
      <c r="AB173674" s="56"/>
      <c r="AD173674" s="56"/>
    </row>
    <row r="173683" spans="24:30" x14ac:dyDescent="0.2">
      <c r="AB173683" s="56"/>
      <c r="AD173683" s="56"/>
    </row>
    <row r="173689" spans="24:30" x14ac:dyDescent="0.2">
      <c r="X173689" s="56"/>
    </row>
    <row r="173692" spans="24:30" x14ac:dyDescent="0.2">
      <c r="AB173692" s="56"/>
      <c r="AD173692" s="56"/>
    </row>
    <row r="173701" spans="28:30" x14ac:dyDescent="0.2">
      <c r="AB173701" s="56"/>
      <c r="AD173701" s="56"/>
    </row>
    <row r="173710" spans="28:30" x14ac:dyDescent="0.2">
      <c r="AB173710" s="56"/>
      <c r="AD173710" s="56"/>
    </row>
    <row r="173713" spans="24:30" x14ac:dyDescent="0.2">
      <c r="X173713" s="56"/>
    </row>
    <row r="173719" spans="24:30" x14ac:dyDescent="0.2">
      <c r="AB173719" s="56"/>
      <c r="AD173719" s="56"/>
    </row>
    <row r="173728" spans="24:30" x14ac:dyDescent="0.2">
      <c r="AB173728" s="56"/>
      <c r="AD173728" s="56"/>
    </row>
    <row r="173737" spans="24:30" x14ac:dyDescent="0.2">
      <c r="X173737" s="56"/>
      <c r="AB173737" s="56"/>
      <c r="AD173737" s="56"/>
    </row>
    <row r="173746" spans="28:30" x14ac:dyDescent="0.2">
      <c r="AB173746" s="56"/>
      <c r="AD173746" s="56"/>
    </row>
    <row r="173755" spans="28:30" x14ac:dyDescent="0.2">
      <c r="AB173755" s="56"/>
      <c r="AD173755" s="56"/>
    </row>
    <row r="173761" spans="24:30" x14ac:dyDescent="0.2">
      <c r="X173761" s="56"/>
    </row>
    <row r="173764" spans="24:30" x14ac:dyDescent="0.2">
      <c r="AB173764" s="56"/>
      <c r="AD173764" s="56"/>
    </row>
    <row r="173773" spans="24:30" x14ac:dyDescent="0.2">
      <c r="AB173773" s="56"/>
      <c r="AD173773" s="56"/>
    </row>
    <row r="173782" spans="24:30" x14ac:dyDescent="0.2">
      <c r="AB173782" s="56"/>
      <c r="AD173782" s="56"/>
    </row>
    <row r="173785" spans="24:30" x14ac:dyDescent="0.2">
      <c r="X173785" s="56"/>
    </row>
    <row r="173791" spans="24:30" x14ac:dyDescent="0.2">
      <c r="AB173791" s="56"/>
      <c r="AD173791" s="56"/>
    </row>
    <row r="173800" spans="28:30" x14ac:dyDescent="0.2">
      <c r="AB173800" s="56"/>
      <c r="AD173800" s="56"/>
    </row>
    <row r="173809" spans="24:30" x14ac:dyDescent="0.2">
      <c r="X173809" s="56"/>
      <c r="AB173809" s="56"/>
      <c r="AD173809" s="56"/>
    </row>
    <row r="173818" spans="24:30" x14ac:dyDescent="0.2">
      <c r="AB173818" s="56"/>
      <c r="AD173818" s="56"/>
    </row>
    <row r="173827" spans="24:30" x14ac:dyDescent="0.2">
      <c r="AB173827" s="56"/>
      <c r="AD173827" s="56"/>
    </row>
    <row r="173833" spans="24:30" x14ac:dyDescent="0.2">
      <c r="X173833" s="56"/>
    </row>
    <row r="173836" spans="24:30" x14ac:dyDescent="0.2">
      <c r="AB173836" s="56"/>
      <c r="AD173836" s="56"/>
    </row>
    <row r="173845" spans="28:30" x14ac:dyDescent="0.2">
      <c r="AB173845" s="56"/>
      <c r="AD173845" s="56"/>
    </row>
    <row r="173854" spans="28:30" x14ac:dyDescent="0.2">
      <c r="AB173854" s="56"/>
      <c r="AD173854" s="56"/>
    </row>
    <row r="173857" spans="24:30" x14ac:dyDescent="0.2">
      <c r="X173857" s="56"/>
    </row>
    <row r="173863" spans="24:30" x14ac:dyDescent="0.2">
      <c r="AB173863" s="56"/>
      <c r="AD173863" s="56"/>
    </row>
    <row r="173872" spans="24:30" x14ac:dyDescent="0.2">
      <c r="AB173872" s="56"/>
      <c r="AD173872" s="56"/>
    </row>
    <row r="173881" spans="24:30" x14ac:dyDescent="0.2">
      <c r="X173881" s="56"/>
      <c r="AB173881" s="56"/>
      <c r="AD173881" s="56"/>
    </row>
    <row r="173890" spans="28:30" x14ac:dyDescent="0.2">
      <c r="AB173890" s="56"/>
      <c r="AD173890" s="56"/>
    </row>
    <row r="173899" spans="28:30" x14ac:dyDescent="0.2">
      <c r="AB173899" s="56"/>
      <c r="AD173899" s="56"/>
    </row>
    <row r="173905" spans="24:30" x14ac:dyDescent="0.2">
      <c r="X173905" s="56"/>
    </row>
    <row r="173908" spans="24:30" x14ac:dyDescent="0.2">
      <c r="AB173908" s="56"/>
      <c r="AD173908" s="56"/>
    </row>
    <row r="173917" spans="24:30" x14ac:dyDescent="0.2">
      <c r="AB173917" s="56"/>
      <c r="AD173917" s="56"/>
    </row>
    <row r="173926" spans="24:30" x14ac:dyDescent="0.2">
      <c r="AB173926" s="56"/>
      <c r="AD173926" s="56"/>
    </row>
    <row r="173929" spans="24:30" x14ac:dyDescent="0.2">
      <c r="X173929" s="56"/>
    </row>
    <row r="173935" spans="24:30" x14ac:dyDescent="0.2">
      <c r="AB173935" s="56"/>
      <c r="AD173935" s="56"/>
    </row>
    <row r="173944" spans="28:30" x14ac:dyDescent="0.2">
      <c r="AB173944" s="56"/>
      <c r="AD173944" s="56"/>
    </row>
    <row r="173953" spans="24:30" x14ac:dyDescent="0.2">
      <c r="X173953" s="56"/>
      <c r="AB173953" s="56"/>
      <c r="AD173953" s="56"/>
    </row>
    <row r="173962" spans="24:30" x14ac:dyDescent="0.2">
      <c r="AB173962" s="56"/>
      <c r="AD173962" s="56"/>
    </row>
    <row r="173971" spans="24:30" x14ac:dyDescent="0.2">
      <c r="AB173971" s="56"/>
      <c r="AD173971" s="56"/>
    </row>
    <row r="173977" spans="24:30" x14ac:dyDescent="0.2">
      <c r="X173977" s="56"/>
    </row>
    <row r="173980" spans="24:30" x14ac:dyDescent="0.2">
      <c r="AB173980" s="56"/>
      <c r="AD173980" s="56"/>
    </row>
    <row r="173989" spans="28:30" x14ac:dyDescent="0.2">
      <c r="AB173989" s="56"/>
      <c r="AD173989" s="56"/>
    </row>
    <row r="173998" spans="28:30" x14ac:dyDescent="0.2">
      <c r="AB173998" s="56"/>
      <c r="AD173998" s="56"/>
    </row>
    <row r="174001" spans="24:30" x14ac:dyDescent="0.2">
      <c r="X174001" s="56"/>
    </row>
    <row r="174007" spans="24:30" x14ac:dyDescent="0.2">
      <c r="AB174007" s="56"/>
      <c r="AD174007" s="56"/>
    </row>
    <row r="174016" spans="24:30" x14ac:dyDescent="0.2">
      <c r="AB174016" s="56"/>
      <c r="AD174016" s="56"/>
    </row>
    <row r="174025" spans="24:30" x14ac:dyDescent="0.2">
      <c r="X174025" s="56"/>
      <c r="AB174025" s="56"/>
      <c r="AD174025" s="56"/>
    </row>
    <row r="174034" spans="28:30" x14ac:dyDescent="0.2">
      <c r="AB174034" s="56"/>
      <c r="AD174034" s="56"/>
    </row>
    <row r="174043" spans="28:30" x14ac:dyDescent="0.2">
      <c r="AB174043" s="56"/>
      <c r="AD174043" s="56"/>
    </row>
    <row r="174049" spans="24:30" x14ac:dyDescent="0.2">
      <c r="X174049" s="56"/>
    </row>
    <row r="174052" spans="24:30" x14ac:dyDescent="0.2">
      <c r="AB174052" s="56"/>
      <c r="AD174052" s="56"/>
    </row>
    <row r="174061" spans="24:30" x14ac:dyDescent="0.2">
      <c r="AB174061" s="56"/>
      <c r="AD174061" s="56"/>
    </row>
    <row r="174070" spans="24:30" x14ac:dyDescent="0.2">
      <c r="AB174070" s="56"/>
      <c r="AD174070" s="56"/>
    </row>
    <row r="174073" spans="24:30" x14ac:dyDescent="0.2">
      <c r="X174073" s="56"/>
    </row>
    <row r="174079" spans="24:30" x14ac:dyDescent="0.2">
      <c r="AB174079" s="56"/>
      <c r="AD174079" s="56"/>
    </row>
    <row r="174088" spans="28:30" x14ac:dyDescent="0.2">
      <c r="AB174088" s="56"/>
      <c r="AD174088" s="56"/>
    </row>
    <row r="174097" spans="24:30" x14ac:dyDescent="0.2">
      <c r="X174097" s="56"/>
      <c r="AB174097" s="56"/>
      <c r="AD174097" s="56"/>
    </row>
    <row r="174106" spans="24:30" x14ac:dyDescent="0.2">
      <c r="AB174106" s="56"/>
      <c r="AD174106" s="56"/>
    </row>
    <row r="174115" spans="24:30" x14ac:dyDescent="0.2">
      <c r="AB174115" s="56"/>
      <c r="AD174115" s="56"/>
    </row>
    <row r="174121" spans="24:30" x14ac:dyDescent="0.2">
      <c r="X174121" s="56"/>
    </row>
    <row r="174124" spans="24:30" x14ac:dyDescent="0.2">
      <c r="AB174124" s="56"/>
      <c r="AD174124" s="56"/>
    </row>
    <row r="174133" spans="28:30" x14ac:dyDescent="0.2">
      <c r="AB174133" s="56"/>
      <c r="AD174133" s="56"/>
    </row>
    <row r="174142" spans="28:30" x14ac:dyDescent="0.2">
      <c r="AB174142" s="56"/>
      <c r="AD174142" s="56"/>
    </row>
    <row r="174145" spans="24:30" x14ac:dyDescent="0.2">
      <c r="X174145" s="56"/>
    </row>
    <row r="174151" spans="24:30" x14ac:dyDescent="0.2">
      <c r="AB174151" s="56"/>
      <c r="AD174151" s="56"/>
    </row>
    <row r="174160" spans="24:30" x14ac:dyDescent="0.2">
      <c r="AB174160" s="56"/>
      <c r="AD174160" s="56"/>
    </row>
    <row r="174169" spans="24:30" x14ac:dyDescent="0.2">
      <c r="X174169" s="56"/>
      <c r="AB174169" s="56"/>
      <c r="AD174169" s="56"/>
    </row>
    <row r="174178" spans="28:30" x14ac:dyDescent="0.2">
      <c r="AB174178" s="56"/>
      <c r="AD174178" s="56"/>
    </row>
    <row r="174187" spans="28:30" x14ac:dyDescent="0.2">
      <c r="AB174187" s="56"/>
      <c r="AD174187" s="56"/>
    </row>
    <row r="174193" spans="24:30" x14ac:dyDescent="0.2">
      <c r="X174193" s="56"/>
    </row>
    <row r="174196" spans="24:30" x14ac:dyDescent="0.2">
      <c r="AB174196" s="56"/>
      <c r="AD174196" s="56"/>
    </row>
    <row r="174205" spans="24:30" x14ac:dyDescent="0.2">
      <c r="AB174205" s="56"/>
      <c r="AD174205" s="56"/>
    </row>
    <row r="174214" spans="24:30" x14ac:dyDescent="0.2">
      <c r="AB174214" s="56"/>
      <c r="AD174214" s="56"/>
    </row>
    <row r="174217" spans="24:30" x14ac:dyDescent="0.2">
      <c r="X174217" s="56"/>
    </row>
    <row r="174223" spans="24:30" x14ac:dyDescent="0.2">
      <c r="AB174223" s="56"/>
      <c r="AD174223" s="56"/>
    </row>
    <row r="174232" spans="28:30" x14ac:dyDescent="0.2">
      <c r="AB174232" s="56"/>
      <c r="AD174232" s="56"/>
    </row>
    <row r="174241" spans="24:30" x14ac:dyDescent="0.2">
      <c r="X174241" s="56"/>
      <c r="AB174241" s="56"/>
      <c r="AD174241" s="56"/>
    </row>
    <row r="174250" spans="24:30" x14ac:dyDescent="0.2">
      <c r="AB174250" s="56"/>
      <c r="AD174250" s="56"/>
    </row>
    <row r="174259" spans="24:30" x14ac:dyDescent="0.2">
      <c r="AB174259" s="56"/>
      <c r="AD174259" s="56"/>
    </row>
    <row r="174265" spans="24:30" x14ac:dyDescent="0.2">
      <c r="X174265" s="56"/>
    </row>
    <row r="174268" spans="24:30" x14ac:dyDescent="0.2">
      <c r="AB174268" s="56"/>
      <c r="AD174268" s="56"/>
    </row>
    <row r="174277" spans="28:30" x14ac:dyDescent="0.2">
      <c r="AB174277" s="56"/>
      <c r="AD174277" s="56"/>
    </row>
    <row r="174286" spans="28:30" x14ac:dyDescent="0.2">
      <c r="AB174286" s="56"/>
      <c r="AD174286" s="56"/>
    </row>
    <row r="174289" spans="24:30" x14ac:dyDescent="0.2">
      <c r="X174289" s="56"/>
    </row>
    <row r="174295" spans="24:30" x14ac:dyDescent="0.2">
      <c r="AB174295" s="56"/>
      <c r="AD174295" s="56"/>
    </row>
    <row r="174304" spans="24:30" x14ac:dyDescent="0.2">
      <c r="AB174304" s="56"/>
      <c r="AD174304" s="56"/>
    </row>
    <row r="174313" spans="24:30" x14ac:dyDescent="0.2">
      <c r="X174313" s="56"/>
      <c r="AB174313" s="56"/>
      <c r="AD174313" s="56"/>
    </row>
    <row r="174322" spans="28:30" x14ac:dyDescent="0.2">
      <c r="AB174322" s="56"/>
      <c r="AD174322" s="56"/>
    </row>
    <row r="174331" spans="28:30" x14ac:dyDescent="0.2">
      <c r="AB174331" s="56"/>
      <c r="AD174331" s="56"/>
    </row>
    <row r="174337" spans="24:30" x14ac:dyDescent="0.2">
      <c r="X174337" s="56"/>
    </row>
    <row r="174340" spans="24:30" x14ac:dyDescent="0.2">
      <c r="AB174340" s="56"/>
      <c r="AD174340" s="56"/>
    </row>
    <row r="174349" spans="24:30" x14ac:dyDescent="0.2">
      <c r="AB174349" s="56"/>
      <c r="AD174349" s="56"/>
    </row>
    <row r="174358" spans="24:30" x14ac:dyDescent="0.2">
      <c r="AB174358" s="56"/>
      <c r="AD174358" s="56"/>
    </row>
    <row r="174361" spans="24:30" x14ac:dyDescent="0.2">
      <c r="X174361" s="56"/>
    </row>
    <row r="174367" spans="24:30" x14ac:dyDescent="0.2">
      <c r="AB174367" s="56"/>
      <c r="AD174367" s="56"/>
    </row>
    <row r="174376" spans="28:30" x14ac:dyDescent="0.2">
      <c r="AB174376" s="56"/>
      <c r="AD174376" s="56"/>
    </row>
    <row r="174385" spans="24:30" x14ac:dyDescent="0.2">
      <c r="X174385" s="56"/>
      <c r="AB174385" s="56"/>
      <c r="AD174385" s="56"/>
    </row>
    <row r="174394" spans="24:30" x14ac:dyDescent="0.2">
      <c r="AB174394" s="56"/>
      <c r="AD174394" s="56"/>
    </row>
    <row r="174403" spans="24:30" x14ac:dyDescent="0.2">
      <c r="AB174403" s="56"/>
      <c r="AD174403" s="56"/>
    </row>
    <row r="174409" spans="24:30" x14ac:dyDescent="0.2">
      <c r="X174409" s="56"/>
    </row>
    <row r="174412" spans="24:30" x14ac:dyDescent="0.2">
      <c r="AB174412" s="56"/>
      <c r="AD174412" s="56"/>
    </row>
    <row r="174421" spans="28:30" x14ac:dyDescent="0.2">
      <c r="AB174421" s="56"/>
      <c r="AD174421" s="56"/>
    </row>
    <row r="174430" spans="28:30" x14ac:dyDescent="0.2">
      <c r="AB174430" s="56"/>
      <c r="AD174430" s="56"/>
    </row>
    <row r="174433" spans="24:30" x14ac:dyDescent="0.2">
      <c r="X174433" s="56"/>
    </row>
    <row r="174439" spans="24:30" x14ac:dyDescent="0.2">
      <c r="AB174439" s="56"/>
      <c r="AD174439" s="56"/>
    </row>
    <row r="174448" spans="24:30" x14ac:dyDescent="0.2">
      <c r="AB174448" s="56"/>
      <c r="AD174448" s="56"/>
    </row>
    <row r="174457" spans="24:30" x14ac:dyDescent="0.2">
      <c r="X174457" s="56"/>
      <c r="AB174457" s="56"/>
      <c r="AD174457" s="56"/>
    </row>
    <row r="174466" spans="28:30" x14ac:dyDescent="0.2">
      <c r="AB174466" s="56"/>
      <c r="AD174466" s="56"/>
    </row>
    <row r="174475" spans="28:30" x14ac:dyDescent="0.2">
      <c r="AB174475" s="56"/>
      <c r="AD174475" s="56"/>
    </row>
    <row r="174481" spans="24:30" x14ac:dyDescent="0.2">
      <c r="X174481" s="56"/>
    </row>
    <row r="174484" spans="24:30" x14ac:dyDescent="0.2">
      <c r="AB174484" s="56"/>
      <c r="AD174484" s="56"/>
    </row>
    <row r="174493" spans="24:30" x14ac:dyDescent="0.2">
      <c r="AB174493" s="56"/>
      <c r="AD174493" s="56"/>
    </row>
    <row r="174502" spans="24:30" x14ac:dyDescent="0.2">
      <c r="AB174502" s="56"/>
      <c r="AD174502" s="56"/>
    </row>
    <row r="174505" spans="24:30" x14ac:dyDescent="0.2">
      <c r="X174505" s="56"/>
    </row>
    <row r="174511" spans="24:30" x14ac:dyDescent="0.2">
      <c r="AB174511" s="56"/>
      <c r="AD174511" s="56"/>
    </row>
    <row r="174520" spans="28:30" x14ac:dyDescent="0.2">
      <c r="AB174520" s="56"/>
      <c r="AD174520" s="56"/>
    </row>
    <row r="174529" spans="24:30" x14ac:dyDescent="0.2">
      <c r="X174529" s="56"/>
      <c r="AB174529" s="56"/>
      <c r="AD174529" s="56"/>
    </row>
    <row r="174538" spans="24:30" x14ac:dyDescent="0.2">
      <c r="AB174538" s="56"/>
      <c r="AD174538" s="56"/>
    </row>
    <row r="174547" spans="24:30" x14ac:dyDescent="0.2">
      <c r="AB174547" s="56"/>
      <c r="AD174547" s="56"/>
    </row>
    <row r="174553" spans="24:30" x14ac:dyDescent="0.2">
      <c r="X174553" s="56"/>
    </row>
    <row r="174556" spans="24:30" x14ac:dyDescent="0.2">
      <c r="AB174556" s="56"/>
      <c r="AD174556" s="56"/>
    </row>
    <row r="174565" spans="28:30" x14ac:dyDescent="0.2">
      <c r="AB174565" s="56"/>
      <c r="AD174565" s="56"/>
    </row>
    <row r="174574" spans="28:30" x14ac:dyDescent="0.2">
      <c r="AB174574" s="56"/>
      <c r="AD174574" s="56"/>
    </row>
    <row r="174577" spans="24:30" x14ac:dyDescent="0.2">
      <c r="X174577" s="56"/>
    </row>
    <row r="174583" spans="24:30" x14ac:dyDescent="0.2">
      <c r="AB174583" s="56"/>
      <c r="AD174583" s="56"/>
    </row>
    <row r="174592" spans="24:30" x14ac:dyDescent="0.2">
      <c r="AB174592" s="56"/>
      <c r="AD174592" s="56"/>
    </row>
    <row r="174601" spans="24:30" x14ac:dyDescent="0.2">
      <c r="X174601" s="56"/>
      <c r="AB174601" s="56"/>
      <c r="AD174601" s="56"/>
    </row>
    <row r="174610" spans="28:30" x14ac:dyDescent="0.2">
      <c r="AB174610" s="56"/>
      <c r="AD174610" s="56"/>
    </row>
    <row r="174619" spans="28:30" x14ac:dyDescent="0.2">
      <c r="AB174619" s="56"/>
      <c r="AD174619" s="56"/>
    </row>
    <row r="174625" spans="24:30" x14ac:dyDescent="0.2">
      <c r="X174625" s="56"/>
    </row>
    <row r="174628" spans="24:30" x14ac:dyDescent="0.2">
      <c r="AB174628" s="56"/>
      <c r="AD174628" s="56"/>
    </row>
    <row r="174637" spans="24:30" x14ac:dyDescent="0.2">
      <c r="AB174637" s="56"/>
      <c r="AD174637" s="56"/>
    </row>
    <row r="174646" spans="24:30" x14ac:dyDescent="0.2">
      <c r="AB174646" s="56"/>
      <c r="AD174646" s="56"/>
    </row>
    <row r="174649" spans="24:30" x14ac:dyDescent="0.2">
      <c r="X174649" s="56"/>
    </row>
    <row r="174655" spans="24:30" x14ac:dyDescent="0.2">
      <c r="AB174655" s="56"/>
      <c r="AD174655" s="56"/>
    </row>
    <row r="174664" spans="28:30" x14ac:dyDescent="0.2">
      <c r="AB174664" s="56"/>
      <c r="AD174664" s="56"/>
    </row>
    <row r="174673" spans="24:30" x14ac:dyDescent="0.2">
      <c r="X174673" s="56"/>
      <c r="AB174673" s="56"/>
      <c r="AD174673" s="56"/>
    </row>
    <row r="174682" spans="24:30" x14ac:dyDescent="0.2">
      <c r="AB174682" s="56"/>
      <c r="AD174682" s="56"/>
    </row>
    <row r="174691" spans="24:30" x14ac:dyDescent="0.2">
      <c r="AB174691" s="56"/>
      <c r="AD174691" s="56"/>
    </row>
    <row r="174697" spans="24:30" x14ac:dyDescent="0.2">
      <c r="X174697" s="56"/>
    </row>
    <row r="174700" spans="24:30" x14ac:dyDescent="0.2">
      <c r="AB174700" s="56"/>
      <c r="AD174700" s="56"/>
    </row>
    <row r="174709" spans="28:30" x14ac:dyDescent="0.2">
      <c r="AB174709" s="56"/>
      <c r="AD174709" s="56"/>
    </row>
    <row r="174718" spans="28:30" x14ac:dyDescent="0.2">
      <c r="AB174718" s="56"/>
      <c r="AD174718" s="56"/>
    </row>
    <row r="174721" spans="24:30" x14ac:dyDescent="0.2">
      <c r="X174721" s="56"/>
    </row>
    <row r="174727" spans="24:30" x14ac:dyDescent="0.2">
      <c r="AB174727" s="56"/>
      <c r="AD174727" s="56"/>
    </row>
    <row r="174736" spans="24:30" x14ac:dyDescent="0.2">
      <c r="AB174736" s="56"/>
      <c r="AD174736" s="56"/>
    </row>
    <row r="174745" spans="24:30" x14ac:dyDescent="0.2">
      <c r="X174745" s="56"/>
      <c r="AB174745" s="56"/>
      <c r="AD174745" s="56"/>
    </row>
    <row r="174754" spans="28:30" x14ac:dyDescent="0.2">
      <c r="AB174754" s="56"/>
      <c r="AD174754" s="56"/>
    </row>
    <row r="174763" spans="28:30" x14ac:dyDescent="0.2">
      <c r="AB174763" s="56"/>
      <c r="AD174763" s="56"/>
    </row>
    <row r="174769" spans="24:30" x14ac:dyDescent="0.2">
      <c r="X174769" s="56"/>
    </row>
    <row r="174772" spans="24:30" x14ac:dyDescent="0.2">
      <c r="AB174772" s="56"/>
      <c r="AD174772" s="56"/>
    </row>
    <row r="174781" spans="24:30" x14ac:dyDescent="0.2">
      <c r="AB174781" s="56"/>
      <c r="AD174781" s="56"/>
    </row>
    <row r="174790" spans="24:30" x14ac:dyDescent="0.2">
      <c r="AB174790" s="56"/>
      <c r="AD174790" s="56"/>
    </row>
    <row r="174793" spans="24:30" x14ac:dyDescent="0.2">
      <c r="X174793" s="56"/>
    </row>
    <row r="174799" spans="24:30" x14ac:dyDescent="0.2">
      <c r="AB174799" s="56"/>
      <c r="AD174799" s="56"/>
    </row>
    <row r="174808" spans="28:30" x14ac:dyDescent="0.2">
      <c r="AB174808" s="56"/>
      <c r="AD174808" s="56"/>
    </row>
    <row r="174817" spans="24:30" x14ac:dyDescent="0.2">
      <c r="X174817" s="56"/>
      <c r="AB174817" s="56"/>
      <c r="AD174817" s="56"/>
    </row>
    <row r="174826" spans="24:30" x14ac:dyDescent="0.2">
      <c r="AB174826" s="56"/>
      <c r="AD174826" s="56"/>
    </row>
    <row r="174835" spans="24:30" x14ac:dyDescent="0.2">
      <c r="AB174835" s="56"/>
      <c r="AD174835" s="56"/>
    </row>
    <row r="174841" spans="24:30" x14ac:dyDescent="0.2">
      <c r="X174841" s="56"/>
    </row>
    <row r="174844" spans="24:30" x14ac:dyDescent="0.2">
      <c r="AB174844" s="56"/>
      <c r="AD174844" s="56"/>
    </row>
    <row r="174853" spans="28:30" x14ac:dyDescent="0.2">
      <c r="AB174853" s="56"/>
      <c r="AD174853" s="56"/>
    </row>
    <row r="174862" spans="28:30" x14ac:dyDescent="0.2">
      <c r="AB174862" s="56"/>
      <c r="AD174862" s="56"/>
    </row>
    <row r="174865" spans="24:30" x14ac:dyDescent="0.2">
      <c r="X174865" s="56"/>
    </row>
    <row r="174871" spans="24:30" x14ac:dyDescent="0.2">
      <c r="AB174871" s="56"/>
      <c r="AD174871" s="56"/>
    </row>
    <row r="174880" spans="24:30" x14ac:dyDescent="0.2">
      <c r="AB174880" s="56"/>
      <c r="AD174880" s="56"/>
    </row>
    <row r="174889" spans="24:30" x14ac:dyDescent="0.2">
      <c r="X174889" s="56"/>
      <c r="AB174889" s="56"/>
      <c r="AD174889" s="56"/>
    </row>
    <row r="174898" spans="28:30" x14ac:dyDescent="0.2">
      <c r="AB174898" s="56"/>
      <c r="AD174898" s="56"/>
    </row>
    <row r="174907" spans="28:30" x14ac:dyDescent="0.2">
      <c r="AB174907" s="56"/>
      <c r="AD174907" s="56"/>
    </row>
    <row r="174913" spans="24:30" x14ac:dyDescent="0.2">
      <c r="X174913" s="56"/>
    </row>
    <row r="174916" spans="24:30" x14ac:dyDescent="0.2">
      <c r="AB174916" s="56"/>
      <c r="AD174916" s="56"/>
    </row>
    <row r="174925" spans="24:30" x14ac:dyDescent="0.2">
      <c r="AB174925" s="56"/>
      <c r="AD174925" s="56"/>
    </row>
    <row r="174934" spans="24:30" x14ac:dyDescent="0.2">
      <c r="AB174934" s="56"/>
      <c r="AD174934" s="56"/>
    </row>
    <row r="174937" spans="24:30" x14ac:dyDescent="0.2">
      <c r="X174937" s="56"/>
    </row>
    <row r="174943" spans="24:30" x14ac:dyDescent="0.2">
      <c r="AB174943" s="56"/>
      <c r="AD174943" s="56"/>
    </row>
    <row r="174952" spans="28:30" x14ac:dyDescent="0.2">
      <c r="AB174952" s="56"/>
      <c r="AD174952" s="56"/>
    </row>
    <row r="174961" spans="24:30" x14ac:dyDescent="0.2">
      <c r="X174961" s="56"/>
      <c r="AB174961" s="56"/>
      <c r="AD174961" s="56"/>
    </row>
    <row r="174970" spans="24:30" x14ac:dyDescent="0.2">
      <c r="AB174970" s="56"/>
      <c r="AD174970" s="56"/>
    </row>
    <row r="174979" spans="24:30" x14ac:dyDescent="0.2">
      <c r="AB174979" s="56"/>
      <c r="AD174979" s="56"/>
    </row>
    <row r="174985" spans="24:30" x14ac:dyDescent="0.2">
      <c r="X174985" s="56"/>
    </row>
    <row r="174988" spans="24:30" x14ac:dyDescent="0.2">
      <c r="AB174988" s="56"/>
      <c r="AD174988" s="56"/>
    </row>
    <row r="174997" spans="28:30" x14ac:dyDescent="0.2">
      <c r="AB174997" s="56"/>
      <c r="AD174997" s="56"/>
    </row>
    <row r="175006" spans="28:30" x14ac:dyDescent="0.2">
      <c r="AB175006" s="56"/>
      <c r="AD175006" s="56"/>
    </row>
    <row r="175009" spans="24:30" x14ac:dyDescent="0.2">
      <c r="X175009" s="56"/>
    </row>
    <row r="175015" spans="24:30" x14ac:dyDescent="0.2">
      <c r="AB175015" s="56"/>
      <c r="AD175015" s="56"/>
    </row>
    <row r="175024" spans="24:30" x14ac:dyDescent="0.2">
      <c r="AB175024" s="56"/>
      <c r="AD175024" s="56"/>
    </row>
    <row r="175033" spans="24:30" x14ac:dyDescent="0.2">
      <c r="X175033" s="56"/>
      <c r="AB175033" s="56"/>
      <c r="AD175033" s="56"/>
    </row>
    <row r="175042" spans="28:30" x14ac:dyDescent="0.2">
      <c r="AB175042" s="56"/>
      <c r="AD175042" s="56"/>
    </row>
    <row r="175051" spans="28:30" x14ac:dyDescent="0.2">
      <c r="AB175051" s="56"/>
      <c r="AD175051" s="56"/>
    </row>
    <row r="175057" spans="24:30" x14ac:dyDescent="0.2">
      <c r="X175057" s="56"/>
    </row>
    <row r="175060" spans="24:30" x14ac:dyDescent="0.2">
      <c r="AB175060" s="56"/>
      <c r="AD175060" s="56"/>
    </row>
    <row r="175069" spans="24:30" x14ac:dyDescent="0.2">
      <c r="AB175069" s="56"/>
      <c r="AD175069" s="56"/>
    </row>
    <row r="175078" spans="24:30" x14ac:dyDescent="0.2">
      <c r="AB175078" s="56"/>
      <c r="AD175078" s="56"/>
    </row>
    <row r="175081" spans="24:30" x14ac:dyDescent="0.2">
      <c r="X175081" s="56"/>
    </row>
    <row r="175087" spans="24:30" x14ac:dyDescent="0.2">
      <c r="AB175087" s="56"/>
      <c r="AD175087" s="56"/>
    </row>
    <row r="175096" spans="28:30" x14ac:dyDescent="0.2">
      <c r="AB175096" s="56"/>
      <c r="AD175096" s="56"/>
    </row>
    <row r="175105" spans="24:30" x14ac:dyDescent="0.2">
      <c r="X175105" s="56"/>
      <c r="AB175105" s="56"/>
      <c r="AD175105" s="56"/>
    </row>
    <row r="175114" spans="24:30" x14ac:dyDescent="0.2">
      <c r="AB175114" s="56"/>
      <c r="AD175114" s="56"/>
    </row>
    <row r="175123" spans="24:30" x14ac:dyDescent="0.2">
      <c r="AB175123" s="56"/>
      <c r="AD175123" s="56"/>
    </row>
    <row r="175129" spans="24:30" x14ac:dyDescent="0.2">
      <c r="X175129" s="56"/>
    </row>
    <row r="175132" spans="24:30" x14ac:dyDescent="0.2">
      <c r="AB175132" s="56"/>
      <c r="AD175132" s="56"/>
    </row>
    <row r="175141" spans="28:30" x14ac:dyDescent="0.2">
      <c r="AB175141" s="56"/>
      <c r="AD175141" s="56"/>
    </row>
    <row r="175150" spans="28:30" x14ac:dyDescent="0.2">
      <c r="AB175150" s="56"/>
      <c r="AD175150" s="56"/>
    </row>
    <row r="175153" spans="24:30" x14ac:dyDescent="0.2">
      <c r="X175153" s="56"/>
    </row>
    <row r="175159" spans="24:30" x14ac:dyDescent="0.2">
      <c r="AB175159" s="56"/>
      <c r="AD175159" s="56"/>
    </row>
    <row r="175168" spans="24:30" x14ac:dyDescent="0.2">
      <c r="AB175168" s="56"/>
      <c r="AD175168" s="56"/>
    </row>
    <row r="175177" spans="24:30" x14ac:dyDescent="0.2">
      <c r="X175177" s="56"/>
      <c r="AB175177" s="56"/>
      <c r="AD175177" s="56"/>
    </row>
    <row r="175186" spans="28:30" x14ac:dyDescent="0.2">
      <c r="AB175186" s="56"/>
      <c r="AD175186" s="56"/>
    </row>
    <row r="175195" spans="28:30" x14ac:dyDescent="0.2">
      <c r="AB175195" s="56"/>
      <c r="AD175195" s="56"/>
    </row>
    <row r="175201" spans="24:30" x14ac:dyDescent="0.2">
      <c r="X175201" s="56"/>
    </row>
    <row r="175204" spans="24:30" x14ac:dyDescent="0.2">
      <c r="AB175204" s="56"/>
      <c r="AD175204" s="56"/>
    </row>
    <row r="175213" spans="24:30" x14ac:dyDescent="0.2">
      <c r="AB175213" s="56"/>
      <c r="AD175213" s="56"/>
    </row>
    <row r="175222" spans="24:30" x14ac:dyDescent="0.2">
      <c r="AB175222" s="56"/>
      <c r="AD175222" s="56"/>
    </row>
    <row r="175225" spans="24:30" x14ac:dyDescent="0.2">
      <c r="X175225" s="56"/>
    </row>
    <row r="175231" spans="24:30" x14ac:dyDescent="0.2">
      <c r="AB175231" s="56"/>
      <c r="AD175231" s="56"/>
    </row>
    <row r="175240" spans="28:30" x14ac:dyDescent="0.2">
      <c r="AB175240" s="56"/>
      <c r="AD175240" s="56"/>
    </row>
    <row r="175249" spans="24:30" x14ac:dyDescent="0.2">
      <c r="X175249" s="56"/>
      <c r="AB175249" s="56"/>
      <c r="AD175249" s="56"/>
    </row>
    <row r="175258" spans="24:30" x14ac:dyDescent="0.2">
      <c r="AB175258" s="56"/>
      <c r="AD175258" s="56"/>
    </row>
    <row r="175267" spans="24:30" x14ac:dyDescent="0.2">
      <c r="AB175267" s="56"/>
      <c r="AD175267" s="56"/>
    </row>
    <row r="175273" spans="24:30" x14ac:dyDescent="0.2">
      <c r="X175273" s="56"/>
    </row>
    <row r="175276" spans="24:30" x14ac:dyDescent="0.2">
      <c r="AB175276" s="56"/>
      <c r="AD175276" s="56"/>
    </row>
    <row r="175285" spans="28:30" x14ac:dyDescent="0.2">
      <c r="AB175285" s="56"/>
      <c r="AD175285" s="56"/>
    </row>
    <row r="175294" spans="28:30" x14ac:dyDescent="0.2">
      <c r="AB175294" s="56"/>
      <c r="AD175294" s="56"/>
    </row>
    <row r="175297" spans="24:30" x14ac:dyDescent="0.2">
      <c r="X175297" s="56"/>
    </row>
    <row r="175303" spans="24:30" x14ac:dyDescent="0.2">
      <c r="AB175303" s="56"/>
      <c r="AD175303" s="56"/>
    </row>
    <row r="175312" spans="24:30" x14ac:dyDescent="0.2">
      <c r="AB175312" s="56"/>
      <c r="AD175312" s="56"/>
    </row>
    <row r="175321" spans="24:30" x14ac:dyDescent="0.2">
      <c r="X175321" s="56"/>
      <c r="AB175321" s="56"/>
      <c r="AD175321" s="56"/>
    </row>
    <row r="175330" spans="28:30" x14ac:dyDescent="0.2">
      <c r="AB175330" s="56"/>
      <c r="AD175330" s="56"/>
    </row>
    <row r="175339" spans="28:30" x14ac:dyDescent="0.2">
      <c r="AB175339" s="56"/>
      <c r="AD175339" s="56"/>
    </row>
    <row r="175345" spans="24:30" x14ac:dyDescent="0.2">
      <c r="X175345" s="56"/>
    </row>
    <row r="175348" spans="24:30" x14ac:dyDescent="0.2">
      <c r="AB175348" s="56"/>
      <c r="AD175348" s="56"/>
    </row>
    <row r="175357" spans="24:30" x14ac:dyDescent="0.2">
      <c r="AB175357" s="56"/>
      <c r="AD175357" s="56"/>
    </row>
    <row r="175366" spans="24:30" x14ac:dyDescent="0.2">
      <c r="AB175366" s="56"/>
      <c r="AD175366" s="56"/>
    </row>
    <row r="175369" spans="24:30" x14ac:dyDescent="0.2">
      <c r="X175369" s="56"/>
    </row>
    <row r="175375" spans="24:30" x14ac:dyDescent="0.2">
      <c r="AB175375" s="56"/>
      <c r="AD175375" s="56"/>
    </row>
    <row r="175384" spans="28:30" x14ac:dyDescent="0.2">
      <c r="AB175384" s="56"/>
      <c r="AD175384" s="56"/>
    </row>
    <row r="175393" spans="24:30" x14ac:dyDescent="0.2">
      <c r="X175393" s="56"/>
      <c r="AB175393" s="56"/>
      <c r="AD175393" s="56"/>
    </row>
    <row r="175402" spans="24:30" x14ac:dyDescent="0.2">
      <c r="AB175402" s="56"/>
      <c r="AD175402" s="56"/>
    </row>
    <row r="175411" spans="24:30" x14ac:dyDescent="0.2">
      <c r="AB175411" s="56"/>
      <c r="AD175411" s="56"/>
    </row>
    <row r="175417" spans="24:30" x14ac:dyDescent="0.2">
      <c r="X175417" s="56"/>
    </row>
    <row r="175420" spans="24:30" x14ac:dyDescent="0.2">
      <c r="AB175420" s="56"/>
      <c r="AD175420" s="56"/>
    </row>
    <row r="175429" spans="28:30" x14ac:dyDescent="0.2">
      <c r="AB175429" s="56"/>
      <c r="AD175429" s="56"/>
    </row>
    <row r="175438" spans="28:30" x14ac:dyDescent="0.2">
      <c r="AB175438" s="56"/>
      <c r="AD175438" s="56"/>
    </row>
    <row r="175441" spans="24:30" x14ac:dyDescent="0.2">
      <c r="X175441" s="56"/>
    </row>
    <row r="175447" spans="24:30" x14ac:dyDescent="0.2">
      <c r="AB175447" s="56"/>
      <c r="AD175447" s="56"/>
    </row>
    <row r="175456" spans="24:30" x14ac:dyDescent="0.2">
      <c r="AB175456" s="56"/>
      <c r="AD175456" s="56"/>
    </row>
    <row r="175465" spans="24:30" x14ac:dyDescent="0.2">
      <c r="X175465" s="56"/>
      <c r="AB175465" s="56"/>
      <c r="AD175465" s="56"/>
    </row>
    <row r="175474" spans="28:30" x14ac:dyDescent="0.2">
      <c r="AB175474" s="56"/>
      <c r="AD175474" s="56"/>
    </row>
    <row r="175483" spans="28:30" x14ac:dyDescent="0.2">
      <c r="AB175483" s="56"/>
      <c r="AD175483" s="56"/>
    </row>
    <row r="175489" spans="24:30" x14ac:dyDescent="0.2">
      <c r="X175489" s="56"/>
    </row>
    <row r="175492" spans="24:30" x14ac:dyDescent="0.2">
      <c r="AB175492" s="56"/>
      <c r="AD175492" s="56"/>
    </row>
    <row r="175501" spans="24:30" x14ac:dyDescent="0.2">
      <c r="AB175501" s="56"/>
      <c r="AD175501" s="56"/>
    </row>
    <row r="175510" spans="24:30" x14ac:dyDescent="0.2">
      <c r="AB175510" s="56"/>
      <c r="AD175510" s="56"/>
    </row>
    <row r="175513" spans="24:30" x14ac:dyDescent="0.2">
      <c r="X175513" s="56"/>
    </row>
    <row r="175519" spans="24:30" x14ac:dyDescent="0.2">
      <c r="AB175519" s="56"/>
      <c r="AD175519" s="56"/>
    </row>
    <row r="175528" spans="28:30" x14ac:dyDescent="0.2">
      <c r="AB175528" s="56"/>
      <c r="AD175528" s="56"/>
    </row>
    <row r="175537" spans="24:30" x14ac:dyDescent="0.2">
      <c r="X175537" s="56"/>
      <c r="AB175537" s="56"/>
      <c r="AD175537" s="56"/>
    </row>
    <row r="175546" spans="24:30" x14ac:dyDescent="0.2">
      <c r="AB175546" s="56"/>
      <c r="AD175546" s="56"/>
    </row>
    <row r="175555" spans="24:30" x14ac:dyDescent="0.2">
      <c r="AB175555" s="56"/>
      <c r="AD175555" s="56"/>
    </row>
    <row r="175561" spans="24:30" x14ac:dyDescent="0.2">
      <c r="X175561" s="56"/>
    </row>
    <row r="175564" spans="24:30" x14ac:dyDescent="0.2">
      <c r="AB175564" s="56"/>
      <c r="AD175564" s="56"/>
    </row>
    <row r="175573" spans="28:30" x14ac:dyDescent="0.2">
      <c r="AB175573" s="56"/>
      <c r="AD175573" s="56"/>
    </row>
    <row r="175582" spans="28:30" x14ac:dyDescent="0.2">
      <c r="AB175582" s="56"/>
      <c r="AD175582" s="56"/>
    </row>
    <row r="175585" spans="24:30" x14ac:dyDescent="0.2">
      <c r="X175585" s="56"/>
    </row>
    <row r="175591" spans="24:30" x14ac:dyDescent="0.2">
      <c r="AB175591" s="56"/>
      <c r="AD175591" s="56"/>
    </row>
    <row r="175600" spans="24:30" x14ac:dyDescent="0.2">
      <c r="AB175600" s="56"/>
      <c r="AD175600" s="56"/>
    </row>
    <row r="175609" spans="24:30" x14ac:dyDescent="0.2">
      <c r="X175609" s="56"/>
      <c r="AB175609" s="56"/>
      <c r="AD175609" s="56"/>
    </row>
    <row r="175618" spans="28:30" x14ac:dyDescent="0.2">
      <c r="AB175618" s="56"/>
      <c r="AD175618" s="56"/>
    </row>
    <row r="175627" spans="28:30" x14ac:dyDescent="0.2">
      <c r="AB175627" s="56"/>
      <c r="AD175627" s="56"/>
    </row>
    <row r="175633" spans="24:30" x14ac:dyDescent="0.2">
      <c r="X175633" s="56"/>
    </row>
    <row r="175636" spans="24:30" x14ac:dyDescent="0.2">
      <c r="AB175636" s="56"/>
      <c r="AD175636" s="56"/>
    </row>
    <row r="175645" spans="24:30" x14ac:dyDescent="0.2">
      <c r="AB175645" s="56"/>
      <c r="AD175645" s="56"/>
    </row>
    <row r="175654" spans="24:30" x14ac:dyDescent="0.2">
      <c r="AB175654" s="56"/>
      <c r="AD175654" s="56"/>
    </row>
    <row r="175657" spans="24:30" x14ac:dyDescent="0.2">
      <c r="X175657" s="56"/>
    </row>
    <row r="175663" spans="24:30" x14ac:dyDescent="0.2">
      <c r="AB175663" s="56"/>
      <c r="AD175663" s="56"/>
    </row>
    <row r="175672" spans="28:30" x14ac:dyDescent="0.2">
      <c r="AB175672" s="56"/>
      <c r="AD175672" s="56"/>
    </row>
    <row r="175681" spans="24:30" x14ac:dyDescent="0.2">
      <c r="X175681" s="56"/>
      <c r="AB175681" s="56"/>
      <c r="AD175681" s="56"/>
    </row>
    <row r="175690" spans="24:30" x14ac:dyDescent="0.2">
      <c r="AB175690" s="56"/>
      <c r="AD175690" s="56"/>
    </row>
    <row r="175699" spans="24:30" x14ac:dyDescent="0.2">
      <c r="AB175699" s="56"/>
      <c r="AD175699" s="56"/>
    </row>
    <row r="175705" spans="24:30" x14ac:dyDescent="0.2">
      <c r="X175705" s="56"/>
    </row>
    <row r="175708" spans="24:30" x14ac:dyDescent="0.2">
      <c r="AB175708" s="56"/>
      <c r="AD175708" s="56"/>
    </row>
    <row r="175717" spans="28:30" x14ac:dyDescent="0.2">
      <c r="AB175717" s="56"/>
      <c r="AD175717" s="56"/>
    </row>
    <row r="175726" spans="28:30" x14ac:dyDescent="0.2">
      <c r="AB175726" s="56"/>
      <c r="AD175726" s="56"/>
    </row>
    <row r="175729" spans="24:30" x14ac:dyDescent="0.2">
      <c r="X175729" s="56"/>
    </row>
    <row r="175735" spans="24:30" x14ac:dyDescent="0.2">
      <c r="AB175735" s="56"/>
      <c r="AD175735" s="56"/>
    </row>
    <row r="175744" spans="24:30" x14ac:dyDescent="0.2">
      <c r="AB175744" s="56"/>
      <c r="AD175744" s="56"/>
    </row>
    <row r="175753" spans="24:30" x14ac:dyDescent="0.2">
      <c r="X175753" s="56"/>
      <c r="AB175753" s="56"/>
      <c r="AD175753" s="56"/>
    </row>
    <row r="175762" spans="28:30" x14ac:dyDescent="0.2">
      <c r="AB175762" s="56"/>
      <c r="AD175762" s="56"/>
    </row>
    <row r="175771" spans="28:30" x14ac:dyDescent="0.2">
      <c r="AB175771" s="56"/>
      <c r="AD175771" s="56"/>
    </row>
    <row r="175777" spans="24:30" x14ac:dyDescent="0.2">
      <c r="X175777" s="56"/>
    </row>
    <row r="175780" spans="24:30" x14ac:dyDescent="0.2">
      <c r="AB175780" s="56"/>
      <c r="AD175780" s="56"/>
    </row>
    <row r="175789" spans="24:30" x14ac:dyDescent="0.2">
      <c r="AB175789" s="56"/>
      <c r="AD175789" s="56"/>
    </row>
    <row r="175798" spans="24:30" x14ac:dyDescent="0.2">
      <c r="AB175798" s="56"/>
      <c r="AD175798" s="56"/>
    </row>
    <row r="175801" spans="24:30" x14ac:dyDescent="0.2">
      <c r="X175801" s="56"/>
    </row>
    <row r="175807" spans="24:30" x14ac:dyDescent="0.2">
      <c r="AB175807" s="56"/>
      <c r="AD175807" s="56"/>
    </row>
    <row r="175816" spans="28:30" x14ac:dyDescent="0.2">
      <c r="AB175816" s="56"/>
      <c r="AD175816" s="56"/>
    </row>
    <row r="175825" spans="24:30" x14ac:dyDescent="0.2">
      <c r="X175825" s="56"/>
      <c r="AB175825" s="56"/>
      <c r="AD175825" s="56"/>
    </row>
    <row r="175834" spans="24:30" x14ac:dyDescent="0.2">
      <c r="AB175834" s="56"/>
      <c r="AD175834" s="56"/>
    </row>
    <row r="175843" spans="24:30" x14ac:dyDescent="0.2">
      <c r="AB175843" s="56"/>
      <c r="AD175843" s="56"/>
    </row>
    <row r="175849" spans="24:30" x14ac:dyDescent="0.2">
      <c r="X175849" s="56"/>
    </row>
    <row r="175852" spans="24:30" x14ac:dyDescent="0.2">
      <c r="AB175852" s="56"/>
      <c r="AD175852" s="56"/>
    </row>
    <row r="175861" spans="28:30" x14ac:dyDescent="0.2">
      <c r="AB175861" s="56"/>
      <c r="AD175861" s="56"/>
    </row>
    <row r="175870" spans="28:30" x14ac:dyDescent="0.2">
      <c r="AB175870" s="56"/>
      <c r="AD175870" s="56"/>
    </row>
    <row r="175873" spans="24:30" x14ac:dyDescent="0.2">
      <c r="X175873" s="56"/>
    </row>
    <row r="175879" spans="24:30" x14ac:dyDescent="0.2">
      <c r="AB175879" s="56"/>
      <c r="AD175879" s="56"/>
    </row>
    <row r="175888" spans="24:30" x14ac:dyDescent="0.2">
      <c r="AB175888" s="56"/>
      <c r="AD175888" s="56"/>
    </row>
    <row r="175897" spans="24:30" x14ac:dyDescent="0.2">
      <c r="X175897" s="56"/>
      <c r="AB175897" s="56"/>
      <c r="AD175897" s="56"/>
    </row>
    <row r="175906" spans="28:30" x14ac:dyDescent="0.2">
      <c r="AB175906" s="56"/>
      <c r="AD175906" s="56"/>
    </row>
    <row r="175915" spans="28:30" x14ac:dyDescent="0.2">
      <c r="AB175915" s="56"/>
      <c r="AD175915" s="56"/>
    </row>
    <row r="175921" spans="24:30" x14ac:dyDescent="0.2">
      <c r="X175921" s="56"/>
    </row>
    <row r="175924" spans="24:30" x14ac:dyDescent="0.2">
      <c r="AB175924" s="56"/>
      <c r="AD175924" s="56"/>
    </row>
    <row r="175933" spans="24:30" x14ac:dyDescent="0.2">
      <c r="AB175933" s="56"/>
      <c r="AD175933" s="56"/>
    </row>
    <row r="175942" spans="24:30" x14ac:dyDescent="0.2">
      <c r="AB175942" s="56"/>
      <c r="AD175942" s="56"/>
    </row>
    <row r="175945" spans="24:30" x14ac:dyDescent="0.2">
      <c r="X175945" s="56"/>
    </row>
    <row r="175951" spans="24:30" x14ac:dyDescent="0.2">
      <c r="AB175951" s="56"/>
      <c r="AD175951" s="56"/>
    </row>
    <row r="175960" spans="28:30" x14ac:dyDescent="0.2">
      <c r="AB175960" s="56"/>
      <c r="AD175960" s="56"/>
    </row>
    <row r="175969" spans="24:30" x14ac:dyDescent="0.2">
      <c r="X175969" s="56"/>
      <c r="AB175969" s="56"/>
      <c r="AD175969" s="56"/>
    </row>
    <row r="175978" spans="24:30" x14ac:dyDescent="0.2">
      <c r="AB175978" s="56"/>
      <c r="AD175978" s="56"/>
    </row>
    <row r="175987" spans="24:30" x14ac:dyDescent="0.2">
      <c r="AB175987" s="56"/>
      <c r="AD175987" s="56"/>
    </row>
    <row r="175993" spans="24:30" x14ac:dyDescent="0.2">
      <c r="X175993" s="56"/>
    </row>
    <row r="175996" spans="24:30" x14ac:dyDescent="0.2">
      <c r="AB175996" s="56"/>
      <c r="AD175996" s="56"/>
    </row>
    <row r="176005" spans="28:30" x14ac:dyDescent="0.2">
      <c r="AB176005" s="56"/>
      <c r="AD176005" s="56"/>
    </row>
    <row r="176014" spans="28:30" x14ac:dyDescent="0.2">
      <c r="AB176014" s="56"/>
      <c r="AD176014" s="56"/>
    </row>
    <row r="176017" spans="24:30" x14ac:dyDescent="0.2">
      <c r="X176017" s="56"/>
    </row>
    <row r="176023" spans="24:30" x14ac:dyDescent="0.2">
      <c r="AB176023" s="56"/>
      <c r="AD176023" s="56"/>
    </row>
    <row r="176032" spans="24:30" x14ac:dyDescent="0.2">
      <c r="AB176032" s="56"/>
      <c r="AD176032" s="56"/>
    </row>
    <row r="176041" spans="24:30" x14ac:dyDescent="0.2">
      <c r="X176041" s="56"/>
      <c r="AB176041" s="56"/>
      <c r="AD176041" s="56"/>
    </row>
    <row r="176050" spans="28:30" x14ac:dyDescent="0.2">
      <c r="AB176050" s="56"/>
      <c r="AD176050" s="56"/>
    </row>
    <row r="176059" spans="28:30" x14ac:dyDescent="0.2">
      <c r="AB176059" s="56"/>
      <c r="AD176059" s="56"/>
    </row>
    <row r="176065" spans="24:30" x14ac:dyDescent="0.2">
      <c r="X176065" s="56"/>
    </row>
    <row r="176068" spans="24:30" x14ac:dyDescent="0.2">
      <c r="AB176068" s="56"/>
      <c r="AD176068" s="56"/>
    </row>
    <row r="176077" spans="24:30" x14ac:dyDescent="0.2">
      <c r="AB176077" s="56"/>
      <c r="AD176077" s="56"/>
    </row>
    <row r="176086" spans="24:30" x14ac:dyDescent="0.2">
      <c r="AB176086" s="56"/>
      <c r="AD176086" s="56"/>
    </row>
    <row r="176089" spans="24:30" x14ac:dyDescent="0.2">
      <c r="X176089" s="56"/>
    </row>
    <row r="176095" spans="24:30" x14ac:dyDescent="0.2">
      <c r="AB176095" s="56"/>
      <c r="AD176095" s="56"/>
    </row>
    <row r="176104" spans="28:30" x14ac:dyDescent="0.2">
      <c r="AB176104" s="56"/>
      <c r="AD176104" s="56"/>
    </row>
    <row r="176113" spans="24:30" x14ac:dyDescent="0.2">
      <c r="X176113" s="56"/>
      <c r="AB176113" s="56"/>
      <c r="AD176113" s="56"/>
    </row>
    <row r="176122" spans="24:30" x14ac:dyDescent="0.2">
      <c r="AB176122" s="56"/>
      <c r="AD176122" s="56"/>
    </row>
    <row r="176131" spans="24:30" x14ac:dyDescent="0.2">
      <c r="AB176131" s="56"/>
      <c r="AD176131" s="56"/>
    </row>
    <row r="176137" spans="24:30" x14ac:dyDescent="0.2">
      <c r="X176137" s="56"/>
    </row>
    <row r="176140" spans="24:30" x14ac:dyDescent="0.2">
      <c r="AB176140" s="56"/>
      <c r="AD176140" s="56"/>
    </row>
    <row r="176149" spans="28:30" x14ac:dyDescent="0.2">
      <c r="AB176149" s="56"/>
      <c r="AD176149" s="56"/>
    </row>
    <row r="176158" spans="28:30" x14ac:dyDescent="0.2">
      <c r="AB176158" s="56"/>
      <c r="AD176158" s="56"/>
    </row>
    <row r="176161" spans="24:30" x14ac:dyDescent="0.2">
      <c r="X176161" s="56"/>
    </row>
    <row r="176167" spans="24:30" x14ac:dyDescent="0.2">
      <c r="AB176167" s="56"/>
      <c r="AD176167" s="56"/>
    </row>
    <row r="176176" spans="24:30" x14ac:dyDescent="0.2">
      <c r="AB176176" s="56"/>
      <c r="AD176176" s="56"/>
    </row>
    <row r="176185" spans="24:30" x14ac:dyDescent="0.2">
      <c r="X176185" s="56"/>
      <c r="AB176185" s="56"/>
      <c r="AD176185" s="56"/>
    </row>
    <row r="176194" spans="28:30" x14ac:dyDescent="0.2">
      <c r="AB176194" s="56"/>
      <c r="AD176194" s="56"/>
    </row>
    <row r="176203" spans="28:30" x14ac:dyDescent="0.2">
      <c r="AB176203" s="56"/>
      <c r="AD176203" s="56"/>
    </row>
    <row r="176209" spans="24:30" x14ac:dyDescent="0.2">
      <c r="X176209" s="56"/>
    </row>
    <row r="176212" spans="24:30" x14ac:dyDescent="0.2">
      <c r="AB176212" s="56"/>
      <c r="AD176212" s="56"/>
    </row>
    <row r="176221" spans="24:30" x14ac:dyDescent="0.2">
      <c r="AB176221" s="56"/>
      <c r="AD176221" s="56"/>
    </row>
    <row r="176230" spans="24:30" x14ac:dyDescent="0.2">
      <c r="AB176230" s="56"/>
      <c r="AD176230" s="56"/>
    </row>
    <row r="176233" spans="24:30" x14ac:dyDescent="0.2">
      <c r="X176233" s="56"/>
    </row>
    <row r="176239" spans="24:30" x14ac:dyDescent="0.2">
      <c r="AB176239" s="56"/>
      <c r="AD176239" s="56"/>
    </row>
    <row r="176248" spans="28:30" x14ac:dyDescent="0.2">
      <c r="AB176248" s="56"/>
      <c r="AD176248" s="56"/>
    </row>
    <row r="176257" spans="24:30" x14ac:dyDescent="0.2">
      <c r="X176257" s="56"/>
      <c r="AB176257" s="56"/>
      <c r="AD176257" s="56"/>
    </row>
    <row r="176266" spans="24:30" x14ac:dyDescent="0.2">
      <c r="AB176266" s="56"/>
      <c r="AD176266" s="56"/>
    </row>
    <row r="176275" spans="24:30" x14ac:dyDescent="0.2">
      <c r="AB176275" s="56"/>
      <c r="AD176275" s="56"/>
    </row>
    <row r="176281" spans="24:30" x14ac:dyDescent="0.2">
      <c r="X176281" s="56"/>
    </row>
    <row r="176284" spans="24:30" x14ac:dyDescent="0.2">
      <c r="AB176284" s="56"/>
      <c r="AD176284" s="56"/>
    </row>
    <row r="176293" spans="28:30" x14ac:dyDescent="0.2">
      <c r="AB176293" s="56"/>
      <c r="AD176293" s="56"/>
    </row>
    <row r="176302" spans="28:30" x14ac:dyDescent="0.2">
      <c r="AB176302" s="56"/>
      <c r="AD176302" s="56"/>
    </row>
    <row r="176305" spans="24:30" x14ac:dyDescent="0.2">
      <c r="X176305" s="56"/>
    </row>
    <row r="176311" spans="24:30" x14ac:dyDescent="0.2">
      <c r="AB176311" s="56"/>
      <c r="AD176311" s="56"/>
    </row>
    <row r="176320" spans="24:30" x14ac:dyDescent="0.2">
      <c r="AB176320" s="56"/>
      <c r="AD176320" s="56"/>
    </row>
    <row r="176329" spans="24:30" x14ac:dyDescent="0.2">
      <c r="X176329" s="56"/>
      <c r="AB176329" s="56"/>
      <c r="AD176329" s="56"/>
    </row>
    <row r="176338" spans="28:30" x14ac:dyDescent="0.2">
      <c r="AB176338" s="56"/>
      <c r="AD176338" s="56"/>
    </row>
    <row r="176347" spans="28:30" x14ac:dyDescent="0.2">
      <c r="AB176347" s="56"/>
      <c r="AD176347" s="56"/>
    </row>
    <row r="176353" spans="24:30" x14ac:dyDescent="0.2">
      <c r="X176353" s="56"/>
    </row>
    <row r="176356" spans="24:30" x14ac:dyDescent="0.2">
      <c r="AB176356" s="56"/>
      <c r="AD176356" s="56"/>
    </row>
    <row r="176365" spans="24:30" x14ac:dyDescent="0.2">
      <c r="AB176365" s="56"/>
      <c r="AD176365" s="56"/>
    </row>
    <row r="176374" spans="24:30" x14ac:dyDescent="0.2">
      <c r="AB176374" s="56"/>
      <c r="AD176374" s="56"/>
    </row>
    <row r="176377" spans="24:30" x14ac:dyDescent="0.2">
      <c r="X176377" s="56"/>
    </row>
    <row r="176383" spans="24:30" x14ac:dyDescent="0.2">
      <c r="AB176383" s="56"/>
      <c r="AD176383" s="56"/>
    </row>
    <row r="176392" spans="28:30" x14ac:dyDescent="0.2">
      <c r="AB176392" s="56"/>
      <c r="AD176392" s="56"/>
    </row>
    <row r="176401" spans="24:30" x14ac:dyDescent="0.2">
      <c r="X176401" s="56"/>
      <c r="AB176401" s="56"/>
      <c r="AD176401" s="56"/>
    </row>
    <row r="176410" spans="24:30" x14ac:dyDescent="0.2">
      <c r="AB176410" s="56"/>
      <c r="AD176410" s="56"/>
    </row>
    <row r="176419" spans="24:30" x14ac:dyDescent="0.2">
      <c r="AB176419" s="56"/>
      <c r="AD176419" s="56"/>
    </row>
    <row r="176425" spans="24:30" x14ac:dyDescent="0.2">
      <c r="X176425" s="56"/>
    </row>
    <row r="176428" spans="24:30" x14ac:dyDescent="0.2">
      <c r="AB176428" s="56"/>
      <c r="AD176428" s="56"/>
    </row>
    <row r="176437" spans="28:30" x14ac:dyDescent="0.2">
      <c r="AB176437" s="56"/>
      <c r="AD176437" s="56"/>
    </row>
    <row r="176446" spans="28:30" x14ac:dyDescent="0.2">
      <c r="AB176446" s="56"/>
      <c r="AD176446" s="56"/>
    </row>
    <row r="176449" spans="24:30" x14ac:dyDescent="0.2">
      <c r="X176449" s="56"/>
    </row>
    <row r="176455" spans="24:30" x14ac:dyDescent="0.2">
      <c r="AB176455" s="56"/>
      <c r="AD176455" s="56"/>
    </row>
    <row r="176464" spans="24:30" x14ac:dyDescent="0.2">
      <c r="AB176464" s="56"/>
      <c r="AD176464" s="56"/>
    </row>
    <row r="176473" spans="24:30" x14ac:dyDescent="0.2">
      <c r="X176473" s="56"/>
      <c r="AB176473" s="56"/>
      <c r="AD176473" s="56"/>
    </row>
    <row r="176482" spans="28:30" x14ac:dyDescent="0.2">
      <c r="AB176482" s="56"/>
      <c r="AD176482" s="56"/>
    </row>
    <row r="176491" spans="28:30" x14ac:dyDescent="0.2">
      <c r="AB176491" s="56"/>
      <c r="AD176491" s="56"/>
    </row>
    <row r="176497" spans="24:30" x14ac:dyDescent="0.2">
      <c r="X176497" s="56"/>
    </row>
    <row r="176500" spans="24:30" x14ac:dyDescent="0.2">
      <c r="AB176500" s="56"/>
      <c r="AD176500" s="56"/>
    </row>
    <row r="176509" spans="24:30" x14ac:dyDescent="0.2">
      <c r="AB176509" s="56"/>
      <c r="AD176509" s="56"/>
    </row>
    <row r="176518" spans="24:30" x14ac:dyDescent="0.2">
      <c r="AB176518" s="56"/>
      <c r="AD176518" s="56"/>
    </row>
    <row r="176521" spans="24:30" x14ac:dyDescent="0.2">
      <c r="X176521" s="56"/>
    </row>
    <row r="176527" spans="24:30" x14ac:dyDescent="0.2">
      <c r="AB176527" s="56"/>
      <c r="AD176527" s="56"/>
    </row>
    <row r="176536" spans="28:30" x14ac:dyDescent="0.2">
      <c r="AB176536" s="56"/>
      <c r="AD176536" s="56"/>
    </row>
    <row r="176545" spans="24:30" x14ac:dyDescent="0.2">
      <c r="X176545" s="56"/>
      <c r="AB176545" s="56"/>
      <c r="AD176545" s="56"/>
    </row>
    <row r="176554" spans="24:30" x14ac:dyDescent="0.2">
      <c r="AB176554" s="56"/>
      <c r="AD176554" s="56"/>
    </row>
    <row r="176563" spans="24:30" x14ac:dyDescent="0.2">
      <c r="AB176563" s="56"/>
      <c r="AD176563" s="56"/>
    </row>
    <row r="176569" spans="24:30" x14ac:dyDescent="0.2">
      <c r="X176569" s="56"/>
    </row>
    <row r="176572" spans="24:30" x14ac:dyDescent="0.2">
      <c r="AB176572" s="56"/>
      <c r="AD176572" s="56"/>
    </row>
    <row r="176581" spans="28:30" x14ac:dyDescent="0.2">
      <c r="AB176581" s="56"/>
      <c r="AD176581" s="56"/>
    </row>
    <row r="176590" spans="28:30" x14ac:dyDescent="0.2">
      <c r="AB176590" s="56"/>
      <c r="AD176590" s="56"/>
    </row>
    <row r="176593" spans="24:30" x14ac:dyDescent="0.2">
      <c r="X176593" s="56"/>
    </row>
    <row r="176599" spans="24:30" x14ac:dyDescent="0.2">
      <c r="AB176599" s="56"/>
      <c r="AD176599" s="56"/>
    </row>
    <row r="176608" spans="24:30" x14ac:dyDescent="0.2">
      <c r="AB176608" s="56"/>
      <c r="AD176608" s="56"/>
    </row>
    <row r="176617" spans="24:30" x14ac:dyDescent="0.2">
      <c r="X176617" s="56"/>
      <c r="AB176617" s="56"/>
      <c r="AD176617" s="56"/>
    </row>
    <row r="176626" spans="28:30" x14ac:dyDescent="0.2">
      <c r="AB176626" s="56"/>
      <c r="AD176626" s="56"/>
    </row>
    <row r="176635" spans="28:30" x14ac:dyDescent="0.2">
      <c r="AB176635" s="56"/>
      <c r="AD176635" s="56"/>
    </row>
    <row r="176641" spans="24:30" x14ac:dyDescent="0.2">
      <c r="X176641" s="56"/>
    </row>
    <row r="176644" spans="24:30" x14ac:dyDescent="0.2">
      <c r="AB176644" s="56"/>
      <c r="AD176644" s="56"/>
    </row>
    <row r="176653" spans="24:30" x14ac:dyDescent="0.2">
      <c r="AB176653" s="56"/>
      <c r="AD176653" s="56"/>
    </row>
    <row r="176662" spans="24:30" x14ac:dyDescent="0.2">
      <c r="AB176662" s="56"/>
      <c r="AD176662" s="56"/>
    </row>
    <row r="176665" spans="24:30" x14ac:dyDescent="0.2">
      <c r="X176665" s="56"/>
    </row>
    <row r="176671" spans="24:30" x14ac:dyDescent="0.2">
      <c r="AB176671" s="56"/>
      <c r="AD176671" s="56"/>
    </row>
    <row r="176680" spans="28:30" x14ac:dyDescent="0.2">
      <c r="AB176680" s="56"/>
      <c r="AD176680" s="56"/>
    </row>
    <row r="176689" spans="24:30" x14ac:dyDescent="0.2">
      <c r="X176689" s="56"/>
      <c r="AB176689" s="56"/>
      <c r="AD176689" s="56"/>
    </row>
    <row r="176698" spans="24:30" x14ac:dyDescent="0.2">
      <c r="AB176698" s="56"/>
      <c r="AD176698" s="56"/>
    </row>
    <row r="176707" spans="24:30" x14ac:dyDescent="0.2">
      <c r="AB176707" s="56"/>
      <c r="AD176707" s="56"/>
    </row>
    <row r="176713" spans="24:30" x14ac:dyDescent="0.2">
      <c r="X176713" s="56"/>
    </row>
    <row r="176716" spans="24:30" x14ac:dyDescent="0.2">
      <c r="AB176716" s="56"/>
      <c r="AD176716" s="56"/>
    </row>
    <row r="176725" spans="28:30" x14ac:dyDescent="0.2">
      <c r="AB176725" s="56"/>
      <c r="AD176725" s="56"/>
    </row>
    <row r="176734" spans="28:30" x14ac:dyDescent="0.2">
      <c r="AB176734" s="56"/>
      <c r="AD176734" s="56"/>
    </row>
    <row r="176737" spans="24:30" x14ac:dyDescent="0.2">
      <c r="X176737" s="56"/>
    </row>
    <row r="176743" spans="24:30" x14ac:dyDescent="0.2">
      <c r="AB176743" s="56"/>
      <c r="AD176743" s="56"/>
    </row>
    <row r="176752" spans="24:30" x14ac:dyDescent="0.2">
      <c r="AB176752" s="56"/>
      <c r="AD176752" s="56"/>
    </row>
    <row r="176761" spans="24:30" x14ac:dyDescent="0.2">
      <c r="X176761" s="56"/>
      <c r="AB176761" s="56"/>
      <c r="AD176761" s="56"/>
    </row>
    <row r="176770" spans="28:30" x14ac:dyDescent="0.2">
      <c r="AB176770" s="56"/>
      <c r="AD176770" s="56"/>
    </row>
    <row r="176779" spans="28:30" x14ac:dyDescent="0.2">
      <c r="AB176779" s="56"/>
      <c r="AD176779" s="56"/>
    </row>
    <row r="176785" spans="24:30" x14ac:dyDescent="0.2">
      <c r="X176785" s="56"/>
    </row>
    <row r="176788" spans="24:30" x14ac:dyDescent="0.2">
      <c r="AB176788" s="56"/>
      <c r="AD176788" s="56"/>
    </row>
    <row r="176797" spans="24:30" x14ac:dyDescent="0.2">
      <c r="AB176797" s="56"/>
      <c r="AD176797" s="56"/>
    </row>
    <row r="176806" spans="24:30" x14ac:dyDescent="0.2">
      <c r="AB176806" s="56"/>
      <c r="AD176806" s="56"/>
    </row>
    <row r="176809" spans="24:30" x14ac:dyDescent="0.2">
      <c r="X176809" s="56"/>
    </row>
    <row r="176815" spans="24:30" x14ac:dyDescent="0.2">
      <c r="AB176815" s="56"/>
      <c r="AD176815" s="56"/>
    </row>
    <row r="176824" spans="28:30" x14ac:dyDescent="0.2">
      <c r="AB176824" s="56"/>
      <c r="AD176824" s="56"/>
    </row>
    <row r="176833" spans="24:30" x14ac:dyDescent="0.2">
      <c r="X176833" s="56"/>
      <c r="AB176833" s="56"/>
      <c r="AD176833" s="56"/>
    </row>
    <row r="176842" spans="24:30" x14ac:dyDescent="0.2">
      <c r="AB176842" s="56"/>
      <c r="AD176842" s="56"/>
    </row>
    <row r="176851" spans="24:30" x14ac:dyDescent="0.2">
      <c r="AB176851" s="56"/>
      <c r="AD176851" s="56"/>
    </row>
    <row r="176857" spans="24:30" x14ac:dyDescent="0.2">
      <c r="X176857" s="56"/>
    </row>
    <row r="176860" spans="24:30" x14ac:dyDescent="0.2">
      <c r="AB176860" s="56"/>
      <c r="AD176860" s="56"/>
    </row>
    <row r="176869" spans="28:30" x14ac:dyDescent="0.2">
      <c r="AB176869" s="56"/>
      <c r="AD176869" s="56"/>
    </row>
    <row r="176878" spans="28:30" x14ac:dyDescent="0.2">
      <c r="AB176878" s="56"/>
      <c r="AD176878" s="56"/>
    </row>
    <row r="176881" spans="24:30" x14ac:dyDescent="0.2">
      <c r="X176881" s="56"/>
    </row>
    <row r="176887" spans="24:30" x14ac:dyDescent="0.2">
      <c r="AB176887" s="56"/>
      <c r="AD176887" s="56"/>
    </row>
    <row r="176896" spans="24:30" x14ac:dyDescent="0.2">
      <c r="AB176896" s="56"/>
      <c r="AD176896" s="56"/>
    </row>
    <row r="176905" spans="24:30" x14ac:dyDescent="0.2">
      <c r="X176905" s="56"/>
      <c r="AB176905" s="56"/>
      <c r="AD176905" s="56"/>
    </row>
    <row r="176914" spans="28:30" x14ac:dyDescent="0.2">
      <c r="AB176914" s="56"/>
      <c r="AD176914" s="56"/>
    </row>
    <row r="176923" spans="28:30" x14ac:dyDescent="0.2">
      <c r="AB176923" s="56"/>
      <c r="AD176923" s="56"/>
    </row>
    <row r="176929" spans="24:30" x14ac:dyDescent="0.2">
      <c r="X176929" s="56"/>
    </row>
    <row r="176932" spans="24:30" x14ac:dyDescent="0.2">
      <c r="AB176932" s="56"/>
      <c r="AD176932" s="56"/>
    </row>
    <row r="176941" spans="24:30" x14ac:dyDescent="0.2">
      <c r="AB176941" s="56"/>
      <c r="AD176941" s="56"/>
    </row>
    <row r="176950" spans="24:30" x14ac:dyDescent="0.2">
      <c r="AB176950" s="56"/>
      <c r="AD176950" s="56"/>
    </row>
    <row r="176953" spans="24:30" x14ac:dyDescent="0.2">
      <c r="X176953" s="56"/>
    </row>
    <row r="176959" spans="24:30" x14ac:dyDescent="0.2">
      <c r="AB176959" s="56"/>
      <c r="AD176959" s="56"/>
    </row>
    <row r="176968" spans="28:30" x14ac:dyDescent="0.2">
      <c r="AB176968" s="56"/>
      <c r="AD176968" s="56"/>
    </row>
    <row r="176977" spans="24:30" x14ac:dyDescent="0.2">
      <c r="X176977" s="56"/>
      <c r="AB176977" s="56"/>
      <c r="AD176977" s="56"/>
    </row>
    <row r="176986" spans="24:30" x14ac:dyDescent="0.2">
      <c r="AB176986" s="56"/>
      <c r="AD176986" s="56"/>
    </row>
    <row r="176995" spans="24:30" x14ac:dyDescent="0.2">
      <c r="AB176995" s="56"/>
      <c r="AD176995" s="56"/>
    </row>
    <row r="177001" spans="24:30" x14ac:dyDescent="0.2">
      <c r="X177001" s="56"/>
    </row>
    <row r="177004" spans="24:30" x14ac:dyDescent="0.2">
      <c r="AB177004" s="56"/>
      <c r="AD177004" s="56"/>
    </row>
    <row r="177013" spans="28:30" x14ac:dyDescent="0.2">
      <c r="AB177013" s="56"/>
      <c r="AD177013" s="56"/>
    </row>
    <row r="177022" spans="28:30" x14ac:dyDescent="0.2">
      <c r="AB177022" s="56"/>
      <c r="AD177022" s="56"/>
    </row>
    <row r="177025" spans="24:30" x14ac:dyDescent="0.2">
      <c r="X177025" s="56"/>
    </row>
    <row r="177031" spans="24:30" x14ac:dyDescent="0.2">
      <c r="AB177031" s="56"/>
      <c r="AD177031" s="56"/>
    </row>
    <row r="177040" spans="24:30" x14ac:dyDescent="0.2">
      <c r="AB177040" s="56"/>
      <c r="AD177040" s="56"/>
    </row>
    <row r="177049" spans="24:30" x14ac:dyDescent="0.2">
      <c r="X177049" s="56"/>
      <c r="AB177049" s="56"/>
      <c r="AD177049" s="56"/>
    </row>
    <row r="177058" spans="28:30" x14ac:dyDescent="0.2">
      <c r="AB177058" s="56"/>
      <c r="AD177058" s="56"/>
    </row>
    <row r="177067" spans="28:30" x14ac:dyDescent="0.2">
      <c r="AB177067" s="56"/>
      <c r="AD177067" s="56"/>
    </row>
    <row r="177073" spans="24:30" x14ac:dyDescent="0.2">
      <c r="X177073" s="56"/>
    </row>
    <row r="177076" spans="24:30" x14ac:dyDescent="0.2">
      <c r="AB177076" s="56"/>
      <c r="AD177076" s="56"/>
    </row>
    <row r="177085" spans="24:30" x14ac:dyDescent="0.2">
      <c r="AB177085" s="56"/>
      <c r="AD177085" s="56"/>
    </row>
    <row r="177094" spans="24:30" x14ac:dyDescent="0.2">
      <c r="AB177094" s="56"/>
      <c r="AD177094" s="56"/>
    </row>
    <row r="177097" spans="24:30" x14ac:dyDescent="0.2">
      <c r="X177097" s="56"/>
    </row>
    <row r="177103" spans="24:30" x14ac:dyDescent="0.2">
      <c r="AB177103" s="56"/>
      <c r="AD177103" s="56"/>
    </row>
    <row r="177112" spans="28:30" x14ac:dyDescent="0.2">
      <c r="AB177112" s="56"/>
      <c r="AD177112" s="56"/>
    </row>
    <row r="177121" spans="24:30" x14ac:dyDescent="0.2">
      <c r="X177121" s="56"/>
      <c r="AB177121" s="56"/>
      <c r="AD177121" s="56"/>
    </row>
    <row r="177130" spans="24:30" x14ac:dyDescent="0.2">
      <c r="AB177130" s="56"/>
      <c r="AD177130" s="56"/>
    </row>
    <row r="177139" spans="24:30" x14ac:dyDescent="0.2">
      <c r="AB177139" s="56"/>
      <c r="AD177139" s="56"/>
    </row>
    <row r="177145" spans="24:30" x14ac:dyDescent="0.2">
      <c r="X177145" s="56"/>
    </row>
    <row r="177148" spans="24:30" x14ac:dyDescent="0.2">
      <c r="AB177148" s="56"/>
      <c r="AD177148" s="56"/>
    </row>
    <row r="177157" spans="28:30" x14ac:dyDescent="0.2">
      <c r="AB177157" s="56"/>
      <c r="AD177157" s="56"/>
    </row>
    <row r="177166" spans="28:30" x14ac:dyDescent="0.2">
      <c r="AB177166" s="56"/>
      <c r="AD177166" s="56"/>
    </row>
    <row r="177169" spans="24:30" x14ac:dyDescent="0.2">
      <c r="X177169" s="56"/>
    </row>
    <row r="177175" spans="24:30" x14ac:dyDescent="0.2">
      <c r="AB177175" s="56"/>
      <c r="AD177175" s="56"/>
    </row>
    <row r="177184" spans="24:30" x14ac:dyDescent="0.2">
      <c r="AB177184" s="56"/>
      <c r="AD177184" s="56"/>
    </row>
    <row r="177193" spans="24:30" x14ac:dyDescent="0.2">
      <c r="X177193" s="56"/>
      <c r="AB177193" s="56"/>
      <c r="AD177193" s="56"/>
    </row>
    <row r="177202" spans="28:30" x14ac:dyDescent="0.2">
      <c r="AB177202" s="56"/>
      <c r="AD177202" s="56"/>
    </row>
    <row r="177211" spans="28:30" x14ac:dyDescent="0.2">
      <c r="AB177211" s="56"/>
      <c r="AD177211" s="56"/>
    </row>
    <row r="177217" spans="24:30" x14ac:dyDescent="0.2">
      <c r="X177217" s="56"/>
    </row>
    <row r="177220" spans="24:30" x14ac:dyDescent="0.2">
      <c r="AB177220" s="56"/>
      <c r="AD177220" s="56"/>
    </row>
    <row r="177229" spans="24:30" x14ac:dyDescent="0.2">
      <c r="AB177229" s="56"/>
      <c r="AD177229" s="56"/>
    </row>
    <row r="177238" spans="24:30" x14ac:dyDescent="0.2">
      <c r="AB177238" s="56"/>
      <c r="AD177238" s="56"/>
    </row>
    <row r="177241" spans="24:30" x14ac:dyDescent="0.2">
      <c r="X177241" s="56"/>
    </row>
    <row r="177247" spans="24:30" x14ac:dyDescent="0.2">
      <c r="AB177247" s="56"/>
      <c r="AD177247" s="56"/>
    </row>
    <row r="177256" spans="28:30" x14ac:dyDescent="0.2">
      <c r="AB177256" s="56"/>
      <c r="AD177256" s="56"/>
    </row>
    <row r="177265" spans="24:30" x14ac:dyDescent="0.2">
      <c r="X177265" s="56"/>
      <c r="AB177265" s="56"/>
      <c r="AD177265" s="56"/>
    </row>
    <row r="177274" spans="24:30" x14ac:dyDescent="0.2">
      <c r="AB177274" s="56"/>
      <c r="AD177274" s="56"/>
    </row>
    <row r="177283" spans="24:30" x14ac:dyDescent="0.2">
      <c r="AB177283" s="56"/>
      <c r="AD177283" s="56"/>
    </row>
    <row r="177289" spans="24:30" x14ac:dyDescent="0.2">
      <c r="X177289" s="56"/>
    </row>
    <row r="177292" spans="24:30" x14ac:dyDescent="0.2">
      <c r="AB177292" s="56"/>
      <c r="AD177292" s="56"/>
    </row>
    <row r="177301" spans="28:30" x14ac:dyDescent="0.2">
      <c r="AB177301" s="56"/>
      <c r="AD177301" s="56"/>
    </row>
    <row r="177310" spans="28:30" x14ac:dyDescent="0.2">
      <c r="AB177310" s="56"/>
      <c r="AD177310" s="56"/>
    </row>
    <row r="177313" spans="24:30" x14ac:dyDescent="0.2">
      <c r="X177313" s="56"/>
    </row>
    <row r="177319" spans="24:30" x14ac:dyDescent="0.2">
      <c r="AB177319" s="56"/>
      <c r="AD177319" s="56"/>
    </row>
    <row r="177328" spans="24:30" x14ac:dyDescent="0.2">
      <c r="AB177328" s="56"/>
      <c r="AD177328" s="56"/>
    </row>
    <row r="177337" spans="24:30" x14ac:dyDescent="0.2">
      <c r="X177337" s="56"/>
      <c r="AB177337" s="56"/>
      <c r="AD177337" s="56"/>
    </row>
    <row r="177346" spans="28:30" x14ac:dyDescent="0.2">
      <c r="AB177346" s="56"/>
      <c r="AD177346" s="56"/>
    </row>
    <row r="177355" spans="28:30" x14ac:dyDescent="0.2">
      <c r="AB177355" s="56"/>
      <c r="AD177355" s="56"/>
    </row>
    <row r="177361" spans="24:30" x14ac:dyDescent="0.2">
      <c r="X177361" s="56"/>
    </row>
    <row r="177364" spans="24:30" x14ac:dyDescent="0.2">
      <c r="AB177364" s="56"/>
      <c r="AD177364" s="56"/>
    </row>
    <row r="177373" spans="24:30" x14ac:dyDescent="0.2">
      <c r="AB177373" s="56"/>
      <c r="AD177373" s="56"/>
    </row>
    <row r="177382" spans="24:30" x14ac:dyDescent="0.2">
      <c r="AB177382" s="56"/>
      <c r="AD177382" s="56"/>
    </row>
    <row r="177385" spans="24:30" x14ac:dyDescent="0.2">
      <c r="X177385" s="56"/>
    </row>
    <row r="177391" spans="24:30" x14ac:dyDescent="0.2">
      <c r="AB177391" s="56"/>
      <c r="AD177391" s="56"/>
    </row>
    <row r="177400" spans="28:30" x14ac:dyDescent="0.2">
      <c r="AB177400" s="56"/>
      <c r="AD177400" s="56"/>
    </row>
    <row r="177409" spans="24:30" x14ac:dyDescent="0.2">
      <c r="X177409" s="56"/>
      <c r="AB177409" s="56"/>
      <c r="AD177409" s="56"/>
    </row>
    <row r="177418" spans="24:30" x14ac:dyDescent="0.2">
      <c r="AB177418" s="56"/>
      <c r="AD177418" s="56"/>
    </row>
    <row r="177427" spans="24:30" x14ac:dyDescent="0.2">
      <c r="AB177427" s="56"/>
      <c r="AD177427" s="56"/>
    </row>
    <row r="177433" spans="24:30" x14ac:dyDescent="0.2">
      <c r="X177433" s="56"/>
    </row>
    <row r="177436" spans="24:30" x14ac:dyDescent="0.2">
      <c r="AB177436" s="56"/>
      <c r="AD177436" s="56"/>
    </row>
    <row r="177445" spans="28:30" x14ac:dyDescent="0.2">
      <c r="AB177445" s="56"/>
      <c r="AD177445" s="56"/>
    </row>
    <row r="177454" spans="28:30" x14ac:dyDescent="0.2">
      <c r="AB177454" s="56"/>
      <c r="AD177454" s="56"/>
    </row>
    <row r="177457" spans="24:30" x14ac:dyDescent="0.2">
      <c r="X177457" s="56"/>
    </row>
    <row r="177463" spans="24:30" x14ac:dyDescent="0.2">
      <c r="AB177463" s="56"/>
      <c r="AD177463" s="56"/>
    </row>
    <row r="177472" spans="24:30" x14ac:dyDescent="0.2">
      <c r="AB177472" s="56"/>
      <c r="AD177472" s="56"/>
    </row>
    <row r="177481" spans="24:30" x14ac:dyDescent="0.2">
      <c r="X177481" s="56"/>
      <c r="AB177481" s="56"/>
      <c r="AD177481" s="56"/>
    </row>
    <row r="177490" spans="28:30" x14ac:dyDescent="0.2">
      <c r="AB177490" s="56"/>
      <c r="AD177490" s="56"/>
    </row>
    <row r="177499" spans="28:30" x14ac:dyDescent="0.2">
      <c r="AB177499" s="56"/>
      <c r="AD177499" s="56"/>
    </row>
    <row r="177505" spans="24:30" x14ac:dyDescent="0.2">
      <c r="X177505" s="56"/>
    </row>
    <row r="177508" spans="24:30" x14ac:dyDescent="0.2">
      <c r="AB177508" s="56"/>
      <c r="AD177508" s="56"/>
    </row>
    <row r="177517" spans="24:30" x14ac:dyDescent="0.2">
      <c r="AB177517" s="56"/>
      <c r="AD177517" s="56"/>
    </row>
    <row r="177526" spans="24:30" x14ac:dyDescent="0.2">
      <c r="AB177526" s="56"/>
      <c r="AD177526" s="56"/>
    </row>
    <row r="177529" spans="24:30" x14ac:dyDescent="0.2">
      <c r="X177529" s="56"/>
    </row>
    <row r="177535" spans="24:30" x14ac:dyDescent="0.2">
      <c r="AB177535" s="56"/>
      <c r="AD177535" s="56"/>
    </row>
    <row r="177544" spans="28:30" x14ac:dyDescent="0.2">
      <c r="AB177544" s="56"/>
      <c r="AD177544" s="56"/>
    </row>
    <row r="177553" spans="24:30" x14ac:dyDescent="0.2">
      <c r="X177553" s="56"/>
      <c r="AB177553" s="56"/>
      <c r="AD177553" s="56"/>
    </row>
    <row r="177562" spans="24:30" x14ac:dyDescent="0.2">
      <c r="AB177562" s="56"/>
      <c r="AD177562" s="56"/>
    </row>
    <row r="177571" spans="24:30" x14ac:dyDescent="0.2">
      <c r="AB177571" s="56"/>
      <c r="AD177571" s="56"/>
    </row>
    <row r="177577" spans="24:30" x14ac:dyDescent="0.2">
      <c r="X177577" s="56"/>
    </row>
    <row r="177580" spans="24:30" x14ac:dyDescent="0.2">
      <c r="AB177580" s="56"/>
      <c r="AD177580" s="56"/>
    </row>
    <row r="177589" spans="28:30" x14ac:dyDescent="0.2">
      <c r="AB177589" s="56"/>
      <c r="AD177589" s="56"/>
    </row>
    <row r="177598" spans="28:30" x14ac:dyDescent="0.2">
      <c r="AB177598" s="56"/>
      <c r="AD177598" s="56"/>
    </row>
    <row r="177601" spans="24:30" x14ac:dyDescent="0.2">
      <c r="X177601" s="56"/>
    </row>
    <row r="177607" spans="24:30" x14ac:dyDescent="0.2">
      <c r="AB177607" s="56"/>
      <c r="AD177607" s="56"/>
    </row>
    <row r="177616" spans="24:30" x14ac:dyDescent="0.2">
      <c r="AB177616" s="56"/>
      <c r="AD177616" s="56"/>
    </row>
    <row r="177625" spans="24:30" x14ac:dyDescent="0.2">
      <c r="X177625" s="56"/>
      <c r="AB177625" s="56"/>
      <c r="AD177625" s="56"/>
    </row>
    <row r="177634" spans="28:30" x14ac:dyDescent="0.2">
      <c r="AB177634" s="56"/>
      <c r="AD177634" s="56"/>
    </row>
    <row r="177643" spans="28:30" x14ac:dyDescent="0.2">
      <c r="AB177643" s="56"/>
      <c r="AD177643" s="56"/>
    </row>
    <row r="177649" spans="24:30" x14ac:dyDescent="0.2">
      <c r="X177649" s="56"/>
    </row>
    <row r="177652" spans="24:30" x14ac:dyDescent="0.2">
      <c r="AB177652" s="56"/>
      <c r="AD177652" s="56"/>
    </row>
    <row r="177661" spans="24:30" x14ac:dyDescent="0.2">
      <c r="AB177661" s="56"/>
      <c r="AD177661" s="56"/>
    </row>
    <row r="177670" spans="24:30" x14ac:dyDescent="0.2">
      <c r="AB177670" s="56"/>
      <c r="AD177670" s="56"/>
    </row>
    <row r="177673" spans="24:30" x14ac:dyDescent="0.2">
      <c r="X177673" s="56"/>
    </row>
    <row r="177679" spans="24:30" x14ac:dyDescent="0.2">
      <c r="AB177679" s="56"/>
      <c r="AD177679" s="56"/>
    </row>
    <row r="177688" spans="28:30" x14ac:dyDescent="0.2">
      <c r="AB177688" s="56"/>
      <c r="AD177688" s="56"/>
    </row>
    <row r="177697" spans="24:30" x14ac:dyDescent="0.2">
      <c r="X177697" s="56"/>
      <c r="AB177697" s="56"/>
      <c r="AD177697" s="56"/>
    </row>
    <row r="177706" spans="24:30" x14ac:dyDescent="0.2">
      <c r="AB177706" s="56"/>
      <c r="AD177706" s="56"/>
    </row>
    <row r="177715" spans="24:30" x14ac:dyDescent="0.2">
      <c r="AB177715" s="56"/>
      <c r="AD177715" s="56"/>
    </row>
    <row r="177721" spans="24:30" x14ac:dyDescent="0.2">
      <c r="X177721" s="56"/>
    </row>
    <row r="177724" spans="24:30" x14ac:dyDescent="0.2">
      <c r="AB177724" s="56"/>
      <c r="AD177724" s="56"/>
    </row>
    <row r="177733" spans="28:30" x14ac:dyDescent="0.2">
      <c r="AB177733" s="56"/>
      <c r="AD177733" s="56"/>
    </row>
    <row r="177742" spans="28:30" x14ac:dyDescent="0.2">
      <c r="AB177742" s="56"/>
      <c r="AD177742" s="56"/>
    </row>
    <row r="177745" spans="24:30" x14ac:dyDescent="0.2">
      <c r="X177745" s="56"/>
    </row>
    <row r="177751" spans="24:30" x14ac:dyDescent="0.2">
      <c r="AB177751" s="56"/>
      <c r="AD177751" s="56"/>
    </row>
    <row r="177760" spans="24:30" x14ac:dyDescent="0.2">
      <c r="AB177760" s="56"/>
      <c r="AD177760" s="56"/>
    </row>
    <row r="177769" spans="24:30" x14ac:dyDescent="0.2">
      <c r="X177769" s="56"/>
      <c r="AB177769" s="56"/>
      <c r="AD177769" s="56"/>
    </row>
    <row r="177778" spans="28:30" x14ac:dyDescent="0.2">
      <c r="AB177778" s="56"/>
      <c r="AD177778" s="56"/>
    </row>
    <row r="177787" spans="28:30" x14ac:dyDescent="0.2">
      <c r="AB177787" s="56"/>
      <c r="AD177787" s="56"/>
    </row>
    <row r="177793" spans="24:30" x14ac:dyDescent="0.2">
      <c r="X177793" s="56"/>
    </row>
    <row r="177796" spans="24:30" x14ac:dyDescent="0.2">
      <c r="AB177796" s="56"/>
      <c r="AD177796" s="56"/>
    </row>
    <row r="177805" spans="24:30" x14ac:dyDescent="0.2">
      <c r="AB177805" s="56"/>
      <c r="AD177805" s="56"/>
    </row>
    <row r="177814" spans="24:30" x14ac:dyDescent="0.2">
      <c r="AB177814" s="56"/>
      <c r="AD177814" s="56"/>
    </row>
    <row r="177817" spans="24:30" x14ac:dyDescent="0.2">
      <c r="X177817" s="56"/>
    </row>
    <row r="177823" spans="24:30" x14ac:dyDescent="0.2">
      <c r="AB177823" s="56"/>
      <c r="AD177823" s="56"/>
    </row>
    <row r="177832" spans="28:30" x14ac:dyDescent="0.2">
      <c r="AB177832" s="56"/>
      <c r="AD177832" s="56"/>
    </row>
    <row r="177841" spans="24:30" x14ac:dyDescent="0.2">
      <c r="X177841" s="56"/>
      <c r="AB177841" s="56"/>
      <c r="AD177841" s="56"/>
    </row>
    <row r="177850" spans="24:30" x14ac:dyDescent="0.2">
      <c r="AB177850" s="56"/>
      <c r="AD177850" s="56"/>
    </row>
    <row r="177859" spans="24:30" x14ac:dyDescent="0.2">
      <c r="AB177859" s="56"/>
      <c r="AD177859" s="56"/>
    </row>
    <row r="177865" spans="24:30" x14ac:dyDescent="0.2">
      <c r="X177865" s="56"/>
    </row>
    <row r="177868" spans="24:30" x14ac:dyDescent="0.2">
      <c r="AB177868" s="56"/>
      <c r="AD177868" s="56"/>
    </row>
    <row r="177877" spans="28:30" x14ac:dyDescent="0.2">
      <c r="AB177877" s="56"/>
      <c r="AD177877" s="56"/>
    </row>
    <row r="177886" spans="28:30" x14ac:dyDescent="0.2">
      <c r="AB177886" s="56"/>
      <c r="AD177886" s="56"/>
    </row>
    <row r="177889" spans="24:30" x14ac:dyDescent="0.2">
      <c r="X177889" s="56"/>
    </row>
    <row r="177895" spans="24:30" x14ac:dyDescent="0.2">
      <c r="AB177895" s="56"/>
      <c r="AD177895" s="56"/>
    </row>
    <row r="177904" spans="24:30" x14ac:dyDescent="0.2">
      <c r="AB177904" s="56"/>
      <c r="AD177904" s="56"/>
    </row>
    <row r="177913" spans="24:30" x14ac:dyDescent="0.2">
      <c r="X177913" s="56"/>
      <c r="AB177913" s="56"/>
      <c r="AD177913" s="56"/>
    </row>
    <row r="177922" spans="28:30" x14ac:dyDescent="0.2">
      <c r="AB177922" s="56"/>
      <c r="AD177922" s="56"/>
    </row>
    <row r="177931" spans="28:30" x14ac:dyDescent="0.2">
      <c r="AB177931" s="56"/>
      <c r="AD177931" s="56"/>
    </row>
    <row r="177937" spans="24:30" x14ac:dyDescent="0.2">
      <c r="X177937" s="56"/>
    </row>
    <row r="177940" spans="24:30" x14ac:dyDescent="0.2">
      <c r="AB177940" s="56"/>
      <c r="AD177940" s="56"/>
    </row>
    <row r="177949" spans="24:30" x14ac:dyDescent="0.2">
      <c r="AB177949" s="56"/>
      <c r="AD177949" s="56"/>
    </row>
    <row r="177958" spans="24:30" x14ac:dyDescent="0.2">
      <c r="AB177958" s="56"/>
      <c r="AD177958" s="56"/>
    </row>
    <row r="177961" spans="24:30" x14ac:dyDescent="0.2">
      <c r="X177961" s="56"/>
    </row>
    <row r="177967" spans="24:30" x14ac:dyDescent="0.2">
      <c r="AB177967" s="56"/>
      <c r="AD177967" s="56"/>
    </row>
    <row r="177976" spans="28:30" x14ac:dyDescent="0.2">
      <c r="AB177976" s="56"/>
      <c r="AD177976" s="56"/>
    </row>
    <row r="177985" spans="24:30" x14ac:dyDescent="0.2">
      <c r="X177985" s="56"/>
      <c r="AB177985" s="56"/>
      <c r="AD177985" s="56"/>
    </row>
    <row r="177994" spans="24:30" x14ac:dyDescent="0.2">
      <c r="AB177994" s="56"/>
      <c r="AD177994" s="56"/>
    </row>
    <row r="178003" spans="24:30" x14ac:dyDescent="0.2">
      <c r="AB178003" s="56"/>
      <c r="AD178003" s="56"/>
    </row>
    <row r="178009" spans="24:30" x14ac:dyDescent="0.2">
      <c r="X178009" s="56"/>
    </row>
    <row r="178012" spans="24:30" x14ac:dyDescent="0.2">
      <c r="AB178012" s="56"/>
      <c r="AD178012" s="56"/>
    </row>
    <row r="178021" spans="28:30" x14ac:dyDescent="0.2">
      <c r="AB178021" s="56"/>
      <c r="AD178021" s="56"/>
    </row>
    <row r="178030" spans="28:30" x14ac:dyDescent="0.2">
      <c r="AB178030" s="56"/>
      <c r="AD178030" s="56"/>
    </row>
    <row r="178033" spans="24:30" x14ac:dyDescent="0.2">
      <c r="X178033" s="56"/>
    </row>
    <row r="178039" spans="24:30" x14ac:dyDescent="0.2">
      <c r="AB178039" s="56"/>
      <c r="AD178039" s="56"/>
    </row>
    <row r="178048" spans="24:30" x14ac:dyDescent="0.2">
      <c r="AB178048" s="56"/>
      <c r="AD178048" s="56"/>
    </row>
    <row r="178057" spans="24:30" x14ac:dyDescent="0.2">
      <c r="X178057" s="56"/>
      <c r="AB178057" s="56"/>
      <c r="AD178057" s="56"/>
    </row>
    <row r="178066" spans="28:30" x14ac:dyDescent="0.2">
      <c r="AB178066" s="56"/>
      <c r="AD178066" s="56"/>
    </row>
    <row r="178075" spans="28:30" x14ac:dyDescent="0.2">
      <c r="AB178075" s="56"/>
      <c r="AD178075" s="56"/>
    </row>
    <row r="178081" spans="24:30" x14ac:dyDescent="0.2">
      <c r="X178081" s="56"/>
    </row>
    <row r="178084" spans="24:30" x14ac:dyDescent="0.2">
      <c r="AB178084" s="56"/>
      <c r="AD178084" s="56"/>
    </row>
    <row r="178093" spans="24:30" x14ac:dyDescent="0.2">
      <c r="AB178093" s="56"/>
      <c r="AD178093" s="56"/>
    </row>
    <row r="178102" spans="24:30" x14ac:dyDescent="0.2">
      <c r="AB178102" s="56"/>
      <c r="AD178102" s="56"/>
    </row>
    <row r="178105" spans="24:30" x14ac:dyDescent="0.2">
      <c r="X178105" s="56"/>
    </row>
    <row r="178111" spans="24:30" x14ac:dyDescent="0.2">
      <c r="AB178111" s="56"/>
      <c r="AD178111" s="56"/>
    </row>
    <row r="178120" spans="28:30" x14ac:dyDescent="0.2">
      <c r="AB178120" s="56"/>
      <c r="AD178120" s="56"/>
    </row>
    <row r="178129" spans="24:30" x14ac:dyDescent="0.2">
      <c r="X178129" s="56"/>
      <c r="AB178129" s="56"/>
      <c r="AD178129" s="56"/>
    </row>
    <row r="178138" spans="24:30" x14ac:dyDescent="0.2">
      <c r="AB178138" s="56"/>
      <c r="AD178138" s="56"/>
    </row>
    <row r="178147" spans="24:30" x14ac:dyDescent="0.2">
      <c r="AB178147" s="56"/>
      <c r="AD178147" s="56"/>
    </row>
    <row r="178153" spans="24:30" x14ac:dyDescent="0.2">
      <c r="X178153" s="56"/>
    </row>
    <row r="178156" spans="24:30" x14ac:dyDescent="0.2">
      <c r="AB178156" s="56"/>
      <c r="AD178156" s="56"/>
    </row>
    <row r="178165" spans="28:30" x14ac:dyDescent="0.2">
      <c r="AB178165" s="56"/>
      <c r="AD178165" s="56"/>
    </row>
    <row r="178174" spans="28:30" x14ac:dyDescent="0.2">
      <c r="AB178174" s="56"/>
      <c r="AD178174" s="56"/>
    </row>
    <row r="178177" spans="24:30" x14ac:dyDescent="0.2">
      <c r="X178177" s="56"/>
    </row>
    <row r="178183" spans="24:30" x14ac:dyDescent="0.2">
      <c r="AB178183" s="56"/>
      <c r="AD178183" s="56"/>
    </row>
    <row r="178192" spans="24:30" x14ac:dyDescent="0.2">
      <c r="AB178192" s="56"/>
      <c r="AD178192" s="56"/>
    </row>
    <row r="178201" spans="24:30" x14ac:dyDescent="0.2">
      <c r="X178201" s="56"/>
      <c r="AB178201" s="56"/>
      <c r="AD178201" s="56"/>
    </row>
    <row r="178210" spans="28:30" x14ac:dyDescent="0.2">
      <c r="AB178210" s="56"/>
      <c r="AD178210" s="56"/>
    </row>
    <row r="178219" spans="28:30" x14ac:dyDescent="0.2">
      <c r="AB178219" s="56"/>
      <c r="AD178219" s="56"/>
    </row>
    <row r="178225" spans="24:30" x14ac:dyDescent="0.2">
      <c r="X178225" s="56"/>
    </row>
    <row r="178228" spans="24:30" x14ac:dyDescent="0.2">
      <c r="AB178228" s="56"/>
      <c r="AD178228" s="56"/>
    </row>
    <row r="178237" spans="24:30" x14ac:dyDescent="0.2">
      <c r="AB178237" s="56"/>
      <c r="AD178237" s="56"/>
    </row>
    <row r="178246" spans="24:30" x14ac:dyDescent="0.2">
      <c r="AB178246" s="56"/>
      <c r="AD178246" s="56"/>
    </row>
    <row r="178249" spans="24:30" x14ac:dyDescent="0.2">
      <c r="X178249" s="56"/>
    </row>
    <row r="178255" spans="24:30" x14ac:dyDescent="0.2">
      <c r="AB178255" s="56"/>
      <c r="AD178255" s="56"/>
    </row>
    <row r="178264" spans="28:30" x14ac:dyDescent="0.2">
      <c r="AB178264" s="56"/>
      <c r="AD178264" s="56"/>
    </row>
    <row r="178273" spans="24:30" x14ac:dyDescent="0.2">
      <c r="X178273" s="56"/>
      <c r="AB178273" s="56"/>
      <c r="AD178273" s="56"/>
    </row>
    <row r="178282" spans="24:30" x14ac:dyDescent="0.2">
      <c r="AB178282" s="56"/>
      <c r="AD178282" s="56"/>
    </row>
    <row r="178291" spans="24:30" x14ac:dyDescent="0.2">
      <c r="AB178291" s="56"/>
      <c r="AD178291" s="56"/>
    </row>
    <row r="178297" spans="24:30" x14ac:dyDescent="0.2">
      <c r="X178297" s="56"/>
    </row>
    <row r="178300" spans="24:30" x14ac:dyDescent="0.2">
      <c r="AB178300" s="56"/>
      <c r="AD178300" s="56"/>
    </row>
    <row r="178309" spans="28:30" x14ac:dyDescent="0.2">
      <c r="AB178309" s="56"/>
      <c r="AD178309" s="56"/>
    </row>
    <row r="178318" spans="28:30" x14ac:dyDescent="0.2">
      <c r="AB178318" s="56"/>
      <c r="AD178318" s="56"/>
    </row>
    <row r="178321" spans="24:30" x14ac:dyDescent="0.2">
      <c r="X178321" s="56"/>
    </row>
    <row r="178327" spans="24:30" x14ac:dyDescent="0.2">
      <c r="AB178327" s="56"/>
      <c r="AD178327" s="56"/>
    </row>
    <row r="178336" spans="24:30" x14ac:dyDescent="0.2">
      <c r="AB178336" s="56"/>
      <c r="AD178336" s="56"/>
    </row>
    <row r="178345" spans="24:30" x14ac:dyDescent="0.2">
      <c r="X178345" s="56"/>
      <c r="AB178345" s="56"/>
      <c r="AD178345" s="56"/>
    </row>
    <row r="178354" spans="28:30" x14ac:dyDescent="0.2">
      <c r="AB178354" s="56"/>
      <c r="AD178354" s="56"/>
    </row>
    <row r="178363" spans="28:30" x14ac:dyDescent="0.2">
      <c r="AB178363" s="56"/>
      <c r="AD178363" s="56"/>
    </row>
    <row r="178369" spans="24:30" x14ac:dyDescent="0.2">
      <c r="X178369" s="56"/>
    </row>
    <row r="178372" spans="24:30" x14ac:dyDescent="0.2">
      <c r="AB178372" s="56"/>
      <c r="AD178372" s="56"/>
    </row>
    <row r="178381" spans="24:30" x14ac:dyDescent="0.2">
      <c r="AB178381" s="56"/>
      <c r="AD178381" s="56"/>
    </row>
    <row r="178390" spans="24:30" x14ac:dyDescent="0.2">
      <c r="AB178390" s="56"/>
      <c r="AD178390" s="56"/>
    </row>
    <row r="178393" spans="24:30" x14ac:dyDescent="0.2">
      <c r="X178393" s="56"/>
    </row>
    <row r="178399" spans="24:30" x14ac:dyDescent="0.2">
      <c r="AB178399" s="56"/>
      <c r="AD178399" s="56"/>
    </row>
    <row r="178408" spans="28:30" x14ac:dyDescent="0.2">
      <c r="AB178408" s="56"/>
      <c r="AD178408" s="56"/>
    </row>
    <row r="178417" spans="24:30" x14ac:dyDescent="0.2">
      <c r="X178417" s="56"/>
      <c r="AB178417" s="56"/>
      <c r="AD178417" s="56"/>
    </row>
    <row r="178426" spans="24:30" x14ac:dyDescent="0.2">
      <c r="AB178426" s="56"/>
      <c r="AD178426" s="56"/>
    </row>
    <row r="178435" spans="24:30" x14ac:dyDescent="0.2">
      <c r="AB178435" s="56"/>
      <c r="AD178435" s="56"/>
    </row>
    <row r="178441" spans="24:30" x14ac:dyDescent="0.2">
      <c r="X178441" s="56"/>
    </row>
    <row r="178444" spans="24:30" x14ac:dyDescent="0.2">
      <c r="AB178444" s="56"/>
      <c r="AD178444" s="56"/>
    </row>
    <row r="178453" spans="28:30" x14ac:dyDescent="0.2">
      <c r="AB178453" s="56"/>
      <c r="AD178453" s="56"/>
    </row>
    <row r="178462" spans="28:30" x14ac:dyDescent="0.2">
      <c r="AB178462" s="56"/>
      <c r="AD178462" s="56"/>
    </row>
    <row r="178465" spans="24:30" x14ac:dyDescent="0.2">
      <c r="X178465" s="56"/>
    </row>
    <row r="178471" spans="24:30" x14ac:dyDescent="0.2">
      <c r="AB178471" s="56"/>
      <c r="AD178471" s="56"/>
    </row>
    <row r="178480" spans="24:30" x14ac:dyDescent="0.2">
      <c r="AB178480" s="56"/>
      <c r="AD178480" s="56"/>
    </row>
    <row r="178489" spans="24:30" x14ac:dyDescent="0.2">
      <c r="X178489" s="56"/>
      <c r="AB178489" s="56"/>
      <c r="AD178489" s="56"/>
    </row>
    <row r="178498" spans="28:30" x14ac:dyDescent="0.2">
      <c r="AB178498" s="56"/>
      <c r="AD178498" s="56"/>
    </row>
    <row r="178507" spans="28:30" x14ac:dyDescent="0.2">
      <c r="AB178507" s="56"/>
      <c r="AD178507" s="56"/>
    </row>
    <row r="178513" spans="24:30" x14ac:dyDescent="0.2">
      <c r="X178513" s="56"/>
    </row>
    <row r="178516" spans="24:30" x14ac:dyDescent="0.2">
      <c r="AB178516" s="56"/>
      <c r="AD178516" s="56"/>
    </row>
    <row r="178525" spans="24:30" x14ac:dyDescent="0.2">
      <c r="AB178525" s="56"/>
      <c r="AD178525" s="56"/>
    </row>
    <row r="178534" spans="24:30" x14ac:dyDescent="0.2">
      <c r="AB178534" s="56"/>
      <c r="AD178534" s="56"/>
    </row>
    <row r="178537" spans="24:30" x14ac:dyDescent="0.2">
      <c r="X178537" s="56"/>
    </row>
    <row r="178543" spans="24:30" x14ac:dyDescent="0.2">
      <c r="AB178543" s="56"/>
      <c r="AD178543" s="56"/>
    </row>
    <row r="178552" spans="28:30" x14ac:dyDescent="0.2">
      <c r="AB178552" s="56"/>
      <c r="AD178552" s="56"/>
    </row>
    <row r="178561" spans="24:30" x14ac:dyDescent="0.2">
      <c r="X178561" s="56"/>
      <c r="AB178561" s="56"/>
      <c r="AD178561" s="56"/>
    </row>
    <row r="178570" spans="24:30" x14ac:dyDescent="0.2">
      <c r="AB178570" s="56"/>
      <c r="AD178570" s="56"/>
    </row>
    <row r="178579" spans="24:30" x14ac:dyDescent="0.2">
      <c r="AB178579" s="56"/>
      <c r="AD178579" s="56"/>
    </row>
    <row r="178585" spans="24:30" x14ac:dyDescent="0.2">
      <c r="X178585" s="56"/>
    </row>
    <row r="178588" spans="24:30" x14ac:dyDescent="0.2">
      <c r="AB178588" s="56"/>
      <c r="AD178588" s="56"/>
    </row>
    <row r="178597" spans="28:30" x14ac:dyDescent="0.2">
      <c r="AB178597" s="56"/>
      <c r="AD178597" s="56"/>
    </row>
    <row r="178606" spans="28:30" x14ac:dyDescent="0.2">
      <c r="AB178606" s="56"/>
      <c r="AD178606" s="56"/>
    </row>
    <row r="178609" spans="24:30" x14ac:dyDescent="0.2">
      <c r="X178609" s="56"/>
    </row>
    <row r="178615" spans="24:30" x14ac:dyDescent="0.2">
      <c r="AB178615" s="56"/>
      <c r="AD178615" s="56"/>
    </row>
    <row r="178624" spans="24:30" x14ac:dyDescent="0.2">
      <c r="AB178624" s="56"/>
      <c r="AD178624" s="56"/>
    </row>
    <row r="178633" spans="24:30" x14ac:dyDescent="0.2">
      <c r="X178633" s="56"/>
      <c r="AB178633" s="56"/>
      <c r="AD178633" s="56"/>
    </row>
    <row r="178642" spans="28:30" x14ac:dyDescent="0.2">
      <c r="AB178642" s="56"/>
      <c r="AD178642" s="56"/>
    </row>
    <row r="178651" spans="28:30" x14ac:dyDescent="0.2">
      <c r="AB178651" s="56"/>
      <c r="AD178651" s="56"/>
    </row>
    <row r="178657" spans="24:30" x14ac:dyDescent="0.2">
      <c r="X178657" s="56"/>
    </row>
    <row r="178660" spans="24:30" x14ac:dyDescent="0.2">
      <c r="AB178660" s="56"/>
      <c r="AD178660" s="56"/>
    </row>
    <row r="178669" spans="24:30" x14ac:dyDescent="0.2">
      <c r="AB178669" s="56"/>
      <c r="AD178669" s="56"/>
    </row>
    <row r="178678" spans="24:30" x14ac:dyDescent="0.2">
      <c r="AB178678" s="56"/>
      <c r="AD178678" s="56"/>
    </row>
    <row r="178681" spans="24:30" x14ac:dyDescent="0.2">
      <c r="X178681" s="56"/>
    </row>
    <row r="178687" spans="24:30" x14ac:dyDescent="0.2">
      <c r="AB178687" s="56"/>
      <c r="AD178687" s="56"/>
    </row>
    <row r="178696" spans="28:30" x14ac:dyDescent="0.2">
      <c r="AB178696" s="56"/>
      <c r="AD178696" s="56"/>
    </row>
    <row r="178705" spans="24:30" x14ac:dyDescent="0.2">
      <c r="X178705" s="56"/>
      <c r="AB178705" s="56"/>
      <c r="AD178705" s="56"/>
    </row>
    <row r="178714" spans="24:30" x14ac:dyDescent="0.2">
      <c r="AB178714" s="56"/>
      <c r="AD178714" s="56"/>
    </row>
    <row r="178723" spans="24:30" x14ac:dyDescent="0.2">
      <c r="AB178723" s="56"/>
      <c r="AD178723" s="56"/>
    </row>
    <row r="178729" spans="24:30" x14ac:dyDescent="0.2">
      <c r="X178729" s="56"/>
    </row>
    <row r="178732" spans="24:30" x14ac:dyDescent="0.2">
      <c r="AB178732" s="56"/>
      <c r="AD178732" s="56"/>
    </row>
    <row r="178741" spans="28:30" x14ac:dyDescent="0.2">
      <c r="AB178741" s="56"/>
      <c r="AD178741" s="56"/>
    </row>
    <row r="178750" spans="28:30" x14ac:dyDescent="0.2">
      <c r="AB178750" s="56"/>
      <c r="AD178750" s="56"/>
    </row>
    <row r="178753" spans="24:30" x14ac:dyDescent="0.2">
      <c r="X178753" s="56"/>
    </row>
    <row r="178759" spans="24:30" x14ac:dyDescent="0.2">
      <c r="AB178759" s="56"/>
      <c r="AD178759" s="56"/>
    </row>
    <row r="178768" spans="24:30" x14ac:dyDescent="0.2">
      <c r="AB178768" s="56"/>
      <c r="AD178768" s="56"/>
    </row>
    <row r="178777" spans="24:30" x14ac:dyDescent="0.2">
      <c r="X178777" s="56"/>
      <c r="AB178777" s="56"/>
      <c r="AD178777" s="56"/>
    </row>
    <row r="178786" spans="28:30" x14ac:dyDescent="0.2">
      <c r="AB178786" s="56"/>
      <c r="AD178786" s="56"/>
    </row>
    <row r="178795" spans="28:30" x14ac:dyDescent="0.2">
      <c r="AB178795" s="56"/>
      <c r="AD178795" s="56"/>
    </row>
    <row r="178801" spans="24:30" x14ac:dyDescent="0.2">
      <c r="X178801" s="56"/>
    </row>
    <row r="178804" spans="24:30" x14ac:dyDescent="0.2">
      <c r="AB178804" s="56"/>
      <c r="AD178804" s="56"/>
    </row>
    <row r="178813" spans="24:30" x14ac:dyDescent="0.2">
      <c r="AB178813" s="56"/>
      <c r="AD178813" s="56"/>
    </row>
    <row r="178822" spans="24:30" x14ac:dyDescent="0.2">
      <c r="AB178822" s="56"/>
      <c r="AD178822" s="56"/>
    </row>
    <row r="178825" spans="24:30" x14ac:dyDescent="0.2">
      <c r="X178825" s="56"/>
    </row>
    <row r="178831" spans="24:30" x14ac:dyDescent="0.2">
      <c r="AB178831" s="56"/>
      <c r="AD178831" s="56"/>
    </row>
    <row r="178840" spans="28:30" x14ac:dyDescent="0.2">
      <c r="AB178840" s="56"/>
      <c r="AD178840" s="56"/>
    </row>
    <row r="178849" spans="24:30" x14ac:dyDescent="0.2">
      <c r="X178849" s="56"/>
      <c r="AB178849" s="56"/>
      <c r="AD178849" s="56"/>
    </row>
    <row r="178858" spans="24:30" x14ac:dyDescent="0.2">
      <c r="AB178858" s="56"/>
      <c r="AD178858" s="56"/>
    </row>
    <row r="178867" spans="24:30" x14ac:dyDescent="0.2">
      <c r="AB178867" s="56"/>
      <c r="AD178867" s="56"/>
    </row>
    <row r="178873" spans="24:30" x14ac:dyDescent="0.2">
      <c r="X178873" s="56"/>
    </row>
    <row r="178876" spans="24:30" x14ac:dyDescent="0.2">
      <c r="AB178876" s="56"/>
      <c r="AD178876" s="56"/>
    </row>
    <row r="178885" spans="28:30" x14ac:dyDescent="0.2">
      <c r="AB178885" s="56"/>
      <c r="AD178885" s="56"/>
    </row>
    <row r="178894" spans="28:30" x14ac:dyDescent="0.2">
      <c r="AB178894" s="56"/>
      <c r="AD178894" s="56"/>
    </row>
    <row r="178897" spans="24:30" x14ac:dyDescent="0.2">
      <c r="X178897" s="56"/>
    </row>
    <row r="178903" spans="24:30" x14ac:dyDescent="0.2">
      <c r="AB178903" s="56"/>
      <c r="AD178903" s="56"/>
    </row>
    <row r="178912" spans="24:30" x14ac:dyDescent="0.2">
      <c r="AB178912" s="56"/>
      <c r="AD178912" s="56"/>
    </row>
    <row r="178921" spans="24:30" x14ac:dyDescent="0.2">
      <c r="X178921" s="56"/>
      <c r="AB178921" s="56"/>
      <c r="AD178921" s="56"/>
    </row>
    <row r="178930" spans="28:30" x14ac:dyDescent="0.2">
      <c r="AB178930" s="56"/>
      <c r="AD178930" s="56"/>
    </row>
    <row r="178939" spans="28:30" x14ac:dyDescent="0.2">
      <c r="AB178939" s="56"/>
      <c r="AD178939" s="56"/>
    </row>
    <row r="178945" spans="24:30" x14ac:dyDescent="0.2">
      <c r="X178945" s="56"/>
    </row>
    <row r="178948" spans="24:30" x14ac:dyDescent="0.2">
      <c r="AB178948" s="56"/>
      <c r="AD178948" s="56"/>
    </row>
    <row r="178957" spans="24:30" x14ac:dyDescent="0.2">
      <c r="AB178957" s="56"/>
      <c r="AD178957" s="56"/>
    </row>
    <row r="178966" spans="24:30" x14ac:dyDescent="0.2">
      <c r="AB178966" s="56"/>
      <c r="AD178966" s="56"/>
    </row>
    <row r="178969" spans="24:30" x14ac:dyDescent="0.2">
      <c r="X178969" s="56"/>
    </row>
    <row r="178975" spans="24:30" x14ac:dyDescent="0.2">
      <c r="AB178975" s="56"/>
      <c r="AD178975" s="56"/>
    </row>
    <row r="178984" spans="28:30" x14ac:dyDescent="0.2">
      <c r="AB178984" s="56"/>
      <c r="AD178984" s="56"/>
    </row>
    <row r="178993" spans="24:30" x14ac:dyDescent="0.2">
      <c r="X178993" s="56"/>
      <c r="AB178993" s="56"/>
      <c r="AD178993" s="56"/>
    </row>
    <row r="179002" spans="24:30" x14ac:dyDescent="0.2">
      <c r="AB179002" s="56"/>
      <c r="AD179002" s="56"/>
    </row>
    <row r="179011" spans="24:30" x14ac:dyDescent="0.2">
      <c r="AB179011" s="56"/>
      <c r="AD179011" s="56"/>
    </row>
    <row r="179017" spans="24:30" x14ac:dyDescent="0.2">
      <c r="X179017" s="56"/>
    </row>
    <row r="179020" spans="24:30" x14ac:dyDescent="0.2">
      <c r="AB179020" s="56"/>
      <c r="AD179020" s="56"/>
    </row>
    <row r="179029" spans="28:30" x14ac:dyDescent="0.2">
      <c r="AB179029" s="56"/>
      <c r="AD179029" s="56"/>
    </row>
    <row r="179038" spans="28:30" x14ac:dyDescent="0.2">
      <c r="AB179038" s="56"/>
      <c r="AD179038" s="56"/>
    </row>
    <row r="179041" spans="24:30" x14ac:dyDescent="0.2">
      <c r="X179041" s="56"/>
    </row>
    <row r="179047" spans="24:30" x14ac:dyDescent="0.2">
      <c r="AB179047" s="56"/>
      <c r="AD179047" s="56"/>
    </row>
    <row r="179056" spans="24:30" x14ac:dyDescent="0.2">
      <c r="AB179056" s="56"/>
      <c r="AD179056" s="56"/>
    </row>
    <row r="179065" spans="24:30" x14ac:dyDescent="0.2">
      <c r="X179065" s="56"/>
      <c r="AB179065" s="56"/>
      <c r="AD179065" s="56"/>
    </row>
    <row r="179074" spans="28:30" x14ac:dyDescent="0.2">
      <c r="AB179074" s="56"/>
      <c r="AD179074" s="56"/>
    </row>
    <row r="179083" spans="28:30" x14ac:dyDescent="0.2">
      <c r="AB179083" s="56"/>
      <c r="AD179083" s="56"/>
    </row>
    <row r="179089" spans="24:30" x14ac:dyDescent="0.2">
      <c r="X179089" s="56"/>
    </row>
    <row r="179092" spans="24:30" x14ac:dyDescent="0.2">
      <c r="AB179092" s="56"/>
      <c r="AD179092" s="56"/>
    </row>
    <row r="179101" spans="24:30" x14ac:dyDescent="0.2">
      <c r="AB179101" s="56"/>
      <c r="AD179101" s="56"/>
    </row>
    <row r="179110" spans="24:30" x14ac:dyDescent="0.2">
      <c r="AB179110" s="56"/>
      <c r="AD179110" s="56"/>
    </row>
    <row r="179113" spans="24:30" x14ac:dyDescent="0.2">
      <c r="X179113" s="56"/>
    </row>
    <row r="179119" spans="24:30" x14ac:dyDescent="0.2">
      <c r="AB179119" s="56"/>
      <c r="AD179119" s="56"/>
    </row>
    <row r="179128" spans="28:30" x14ac:dyDescent="0.2">
      <c r="AB179128" s="56"/>
      <c r="AD179128" s="56"/>
    </row>
    <row r="179137" spans="24:30" x14ac:dyDescent="0.2">
      <c r="X179137" s="56"/>
      <c r="AB179137" s="56"/>
      <c r="AD179137" s="56"/>
    </row>
    <row r="179146" spans="24:30" x14ac:dyDescent="0.2">
      <c r="AB179146" s="56"/>
      <c r="AD179146" s="56"/>
    </row>
    <row r="179155" spans="24:30" x14ac:dyDescent="0.2">
      <c r="AB179155" s="56"/>
      <c r="AD179155" s="56"/>
    </row>
    <row r="179161" spans="24:30" x14ac:dyDescent="0.2">
      <c r="X179161" s="56"/>
    </row>
    <row r="179164" spans="24:30" x14ac:dyDescent="0.2">
      <c r="AB179164" s="56"/>
      <c r="AD179164" s="56"/>
    </row>
    <row r="179173" spans="28:30" x14ac:dyDescent="0.2">
      <c r="AB179173" s="56"/>
      <c r="AD179173" s="56"/>
    </row>
    <row r="179182" spans="28:30" x14ac:dyDescent="0.2">
      <c r="AB179182" s="56"/>
      <c r="AD179182" s="56"/>
    </row>
    <row r="179185" spans="24:30" x14ac:dyDescent="0.2">
      <c r="X179185" s="56"/>
    </row>
    <row r="179191" spans="24:30" x14ac:dyDescent="0.2">
      <c r="AB179191" s="56"/>
      <c r="AD179191" s="56"/>
    </row>
    <row r="179200" spans="24:30" x14ac:dyDescent="0.2">
      <c r="AB179200" s="56"/>
      <c r="AD179200" s="56"/>
    </row>
    <row r="179209" spans="24:30" x14ac:dyDescent="0.2">
      <c r="X179209" s="56"/>
      <c r="AB179209" s="56"/>
      <c r="AD179209" s="56"/>
    </row>
    <row r="179218" spans="28:30" x14ac:dyDescent="0.2">
      <c r="AB179218" s="56"/>
      <c r="AD179218" s="56"/>
    </row>
    <row r="179227" spans="28:30" x14ac:dyDescent="0.2">
      <c r="AB179227" s="56"/>
      <c r="AD179227" s="56"/>
    </row>
    <row r="179233" spans="24:30" x14ac:dyDescent="0.2">
      <c r="X179233" s="56"/>
    </row>
    <row r="179236" spans="24:30" x14ac:dyDescent="0.2">
      <c r="AB179236" s="56"/>
      <c r="AD179236" s="56"/>
    </row>
    <row r="179245" spans="24:30" x14ac:dyDescent="0.2">
      <c r="AB179245" s="56"/>
      <c r="AD179245" s="56"/>
    </row>
    <row r="179254" spans="24:30" x14ac:dyDescent="0.2">
      <c r="AB179254" s="56"/>
      <c r="AD179254" s="56"/>
    </row>
    <row r="179257" spans="24:30" x14ac:dyDescent="0.2">
      <c r="X179257" s="56"/>
    </row>
    <row r="179263" spans="24:30" x14ac:dyDescent="0.2">
      <c r="AB179263" s="56"/>
      <c r="AD179263" s="56"/>
    </row>
    <row r="179272" spans="28:30" x14ac:dyDescent="0.2">
      <c r="AB179272" s="56"/>
      <c r="AD179272" s="56"/>
    </row>
    <row r="179281" spans="24:30" x14ac:dyDescent="0.2">
      <c r="X179281" s="56"/>
      <c r="AB179281" s="56"/>
      <c r="AD179281" s="56"/>
    </row>
    <row r="179290" spans="24:30" x14ac:dyDescent="0.2">
      <c r="AB179290" s="56"/>
      <c r="AD179290" s="56"/>
    </row>
    <row r="179299" spans="24:30" x14ac:dyDescent="0.2">
      <c r="AB179299" s="56"/>
      <c r="AD179299" s="56"/>
    </row>
    <row r="179305" spans="24:30" x14ac:dyDescent="0.2">
      <c r="X179305" s="56"/>
    </row>
    <row r="179308" spans="24:30" x14ac:dyDescent="0.2">
      <c r="AB179308" s="56"/>
      <c r="AD179308" s="56"/>
    </row>
    <row r="179317" spans="28:30" x14ac:dyDescent="0.2">
      <c r="AB179317" s="56"/>
      <c r="AD179317" s="56"/>
    </row>
    <row r="179326" spans="28:30" x14ac:dyDescent="0.2">
      <c r="AB179326" s="56"/>
      <c r="AD179326" s="56"/>
    </row>
    <row r="179329" spans="24:30" x14ac:dyDescent="0.2">
      <c r="X179329" s="56"/>
    </row>
    <row r="179335" spans="24:30" x14ac:dyDescent="0.2">
      <c r="AB179335" s="56"/>
      <c r="AD179335" s="56"/>
    </row>
    <row r="179344" spans="24:30" x14ac:dyDescent="0.2">
      <c r="AB179344" s="56"/>
      <c r="AD179344" s="56"/>
    </row>
    <row r="179353" spans="24:30" x14ac:dyDescent="0.2">
      <c r="X179353" s="56"/>
      <c r="AB179353" s="56"/>
      <c r="AD179353" s="56"/>
    </row>
    <row r="179362" spans="28:30" x14ac:dyDescent="0.2">
      <c r="AB179362" s="56"/>
      <c r="AD179362" s="56"/>
    </row>
    <row r="179371" spans="28:30" x14ac:dyDescent="0.2">
      <c r="AB179371" s="56"/>
      <c r="AD179371" s="56"/>
    </row>
    <row r="179377" spans="24:30" x14ac:dyDescent="0.2">
      <c r="X179377" s="56"/>
    </row>
    <row r="179380" spans="24:30" x14ac:dyDescent="0.2">
      <c r="AB179380" s="56"/>
      <c r="AD179380" s="56"/>
    </row>
    <row r="179389" spans="24:30" x14ac:dyDescent="0.2">
      <c r="AB179389" s="56"/>
      <c r="AD179389" s="56"/>
    </row>
    <row r="179398" spans="24:30" x14ac:dyDescent="0.2">
      <c r="AB179398" s="56"/>
      <c r="AD179398" s="56"/>
    </row>
    <row r="179401" spans="24:30" x14ac:dyDescent="0.2">
      <c r="X179401" s="56"/>
    </row>
    <row r="179407" spans="24:30" x14ac:dyDescent="0.2">
      <c r="AB179407" s="56"/>
      <c r="AD179407" s="56"/>
    </row>
    <row r="179416" spans="28:30" x14ac:dyDescent="0.2">
      <c r="AB179416" s="56"/>
      <c r="AD179416" s="56"/>
    </row>
    <row r="179425" spans="24:30" x14ac:dyDescent="0.2">
      <c r="X179425" s="56"/>
      <c r="AB179425" s="56"/>
      <c r="AD179425" s="56"/>
    </row>
    <row r="179434" spans="24:30" x14ac:dyDescent="0.2">
      <c r="AB179434" s="56"/>
      <c r="AD179434" s="56"/>
    </row>
    <row r="179443" spans="24:30" x14ac:dyDescent="0.2">
      <c r="AB179443" s="56"/>
      <c r="AD179443" s="56"/>
    </row>
    <row r="179449" spans="24:30" x14ac:dyDescent="0.2">
      <c r="X179449" s="56"/>
    </row>
    <row r="179452" spans="24:30" x14ac:dyDescent="0.2">
      <c r="AB179452" s="56"/>
      <c r="AD179452" s="56"/>
    </row>
    <row r="179461" spans="28:30" x14ac:dyDescent="0.2">
      <c r="AB179461" s="56"/>
      <c r="AD179461" s="56"/>
    </row>
    <row r="179470" spans="28:30" x14ac:dyDescent="0.2">
      <c r="AB179470" s="56"/>
      <c r="AD179470" s="56"/>
    </row>
    <row r="179473" spans="24:30" x14ac:dyDescent="0.2">
      <c r="X179473" s="56"/>
    </row>
    <row r="179479" spans="24:30" x14ac:dyDescent="0.2">
      <c r="AB179479" s="56"/>
      <c r="AD179479" s="56"/>
    </row>
    <row r="179488" spans="24:30" x14ac:dyDescent="0.2">
      <c r="AB179488" s="56"/>
      <c r="AD179488" s="56"/>
    </row>
    <row r="179497" spans="24:30" x14ac:dyDescent="0.2">
      <c r="X179497" s="56"/>
      <c r="AB179497" s="56"/>
      <c r="AD179497" s="56"/>
    </row>
    <row r="179506" spans="28:30" x14ac:dyDescent="0.2">
      <c r="AB179506" s="56"/>
      <c r="AD179506" s="56"/>
    </row>
    <row r="179515" spans="28:30" x14ac:dyDescent="0.2">
      <c r="AB179515" s="56"/>
      <c r="AD179515" s="56"/>
    </row>
    <row r="179521" spans="24:30" x14ac:dyDescent="0.2">
      <c r="X179521" s="56"/>
    </row>
    <row r="179524" spans="24:30" x14ac:dyDescent="0.2">
      <c r="AB179524" s="56"/>
      <c r="AD179524" s="56"/>
    </row>
    <row r="179533" spans="24:30" x14ac:dyDescent="0.2">
      <c r="AB179533" s="56"/>
      <c r="AD179533" s="56"/>
    </row>
    <row r="179542" spans="24:30" x14ac:dyDescent="0.2">
      <c r="AB179542" s="56"/>
      <c r="AD179542" s="56"/>
    </row>
    <row r="179545" spans="24:30" x14ac:dyDescent="0.2">
      <c r="X179545" s="56"/>
    </row>
    <row r="179551" spans="24:30" x14ac:dyDescent="0.2">
      <c r="AB179551" s="56"/>
      <c r="AD179551" s="56"/>
    </row>
    <row r="179560" spans="28:30" x14ac:dyDescent="0.2">
      <c r="AB179560" s="56"/>
      <c r="AD179560" s="56"/>
    </row>
    <row r="179569" spans="24:30" x14ac:dyDescent="0.2">
      <c r="X179569" s="56"/>
      <c r="AB179569" s="56"/>
      <c r="AD179569" s="56"/>
    </row>
    <row r="179578" spans="24:30" x14ac:dyDescent="0.2">
      <c r="AB179578" s="56"/>
      <c r="AD179578" s="56"/>
    </row>
    <row r="179587" spans="24:30" x14ac:dyDescent="0.2">
      <c r="AB179587" s="56"/>
      <c r="AD179587" s="56"/>
    </row>
    <row r="179593" spans="24:30" x14ac:dyDescent="0.2">
      <c r="X179593" s="56"/>
    </row>
    <row r="179596" spans="24:30" x14ac:dyDescent="0.2">
      <c r="AB179596" s="56"/>
      <c r="AD179596" s="56"/>
    </row>
    <row r="179605" spans="28:30" x14ac:dyDescent="0.2">
      <c r="AB179605" s="56"/>
      <c r="AD179605" s="56"/>
    </row>
    <row r="179614" spans="28:30" x14ac:dyDescent="0.2">
      <c r="AB179614" s="56"/>
      <c r="AD179614" s="56"/>
    </row>
    <row r="179617" spans="24:30" x14ac:dyDescent="0.2">
      <c r="X179617" s="56"/>
    </row>
    <row r="179623" spans="24:30" x14ac:dyDescent="0.2">
      <c r="AB179623" s="56"/>
      <c r="AD179623" s="56"/>
    </row>
    <row r="179632" spans="24:30" x14ac:dyDescent="0.2">
      <c r="AB179632" s="56"/>
      <c r="AD179632" s="56"/>
    </row>
    <row r="179641" spans="24:30" x14ac:dyDescent="0.2">
      <c r="X179641" s="56"/>
      <c r="AB179641" s="56"/>
      <c r="AD179641" s="56"/>
    </row>
    <row r="179650" spans="28:30" x14ac:dyDescent="0.2">
      <c r="AB179650" s="56"/>
      <c r="AD179650" s="56"/>
    </row>
    <row r="179659" spans="28:30" x14ac:dyDescent="0.2">
      <c r="AB179659" s="56"/>
      <c r="AD179659" s="56"/>
    </row>
    <row r="179665" spans="24:30" x14ac:dyDescent="0.2">
      <c r="X179665" s="56"/>
    </row>
    <row r="179668" spans="24:30" x14ac:dyDescent="0.2">
      <c r="AB179668" s="56"/>
      <c r="AD179668" s="56"/>
    </row>
    <row r="179677" spans="24:30" x14ac:dyDescent="0.2">
      <c r="AB179677" s="56"/>
      <c r="AD179677" s="56"/>
    </row>
    <row r="179686" spans="24:30" x14ac:dyDescent="0.2">
      <c r="AB179686" s="56"/>
      <c r="AD179686" s="56"/>
    </row>
    <row r="179689" spans="24:30" x14ac:dyDescent="0.2">
      <c r="X179689" s="56"/>
    </row>
    <row r="179695" spans="24:30" x14ac:dyDescent="0.2">
      <c r="AB179695" s="56"/>
      <c r="AD179695" s="56"/>
    </row>
    <row r="179704" spans="28:30" x14ac:dyDescent="0.2">
      <c r="AB179704" s="56"/>
      <c r="AD179704" s="56"/>
    </row>
    <row r="179713" spans="24:30" x14ac:dyDescent="0.2">
      <c r="X179713" s="56"/>
      <c r="AB179713" s="56"/>
      <c r="AD179713" s="56"/>
    </row>
    <row r="179722" spans="24:30" x14ac:dyDescent="0.2">
      <c r="AB179722" s="56"/>
      <c r="AD179722" s="56"/>
    </row>
    <row r="179731" spans="24:30" x14ac:dyDescent="0.2">
      <c r="AB179731" s="56"/>
      <c r="AD179731" s="56"/>
    </row>
    <row r="179737" spans="24:30" x14ac:dyDescent="0.2">
      <c r="X179737" s="56"/>
    </row>
    <row r="179740" spans="24:30" x14ac:dyDescent="0.2">
      <c r="AB179740" s="56"/>
      <c r="AD179740" s="56"/>
    </row>
    <row r="179749" spans="28:30" x14ac:dyDescent="0.2">
      <c r="AB179749" s="56"/>
      <c r="AD179749" s="56"/>
    </row>
    <row r="179758" spans="28:30" x14ac:dyDescent="0.2">
      <c r="AB179758" s="56"/>
      <c r="AD179758" s="56"/>
    </row>
    <row r="179761" spans="24:30" x14ac:dyDescent="0.2">
      <c r="X179761" s="56"/>
    </row>
    <row r="179767" spans="24:30" x14ac:dyDescent="0.2">
      <c r="AB179767" s="56"/>
      <c r="AD179767" s="56"/>
    </row>
    <row r="179776" spans="24:30" x14ac:dyDescent="0.2">
      <c r="AB179776" s="56"/>
      <c r="AD179776" s="56"/>
    </row>
    <row r="179785" spans="24:30" x14ac:dyDescent="0.2">
      <c r="X179785" s="56"/>
      <c r="AB179785" s="56"/>
      <c r="AD179785" s="56"/>
    </row>
    <row r="179794" spans="28:30" x14ac:dyDescent="0.2">
      <c r="AB179794" s="56"/>
      <c r="AD179794" s="56"/>
    </row>
    <row r="179803" spans="28:30" x14ac:dyDescent="0.2">
      <c r="AB179803" s="56"/>
      <c r="AD179803" s="56"/>
    </row>
    <row r="179809" spans="24:30" x14ac:dyDescent="0.2">
      <c r="X179809" s="56"/>
    </row>
    <row r="179812" spans="24:30" x14ac:dyDescent="0.2">
      <c r="AB179812" s="56"/>
      <c r="AD179812" s="56"/>
    </row>
    <row r="179821" spans="24:30" x14ac:dyDescent="0.2">
      <c r="AB179821" s="56"/>
      <c r="AD179821" s="56"/>
    </row>
    <row r="179830" spans="24:30" x14ac:dyDescent="0.2">
      <c r="AB179830" s="56"/>
      <c r="AD179830" s="56"/>
    </row>
    <row r="179833" spans="24:30" x14ac:dyDescent="0.2">
      <c r="X179833" s="56"/>
    </row>
    <row r="179839" spans="24:30" x14ac:dyDescent="0.2">
      <c r="AB179839" s="56"/>
      <c r="AD179839" s="56"/>
    </row>
    <row r="179848" spans="28:30" x14ac:dyDescent="0.2">
      <c r="AB179848" s="56"/>
      <c r="AD179848" s="56"/>
    </row>
    <row r="179857" spans="24:30" x14ac:dyDescent="0.2">
      <c r="X179857" s="56"/>
      <c r="AB179857" s="56"/>
      <c r="AD179857" s="56"/>
    </row>
    <row r="179866" spans="24:30" x14ac:dyDescent="0.2">
      <c r="AB179866" s="56"/>
      <c r="AD179866" s="56"/>
    </row>
    <row r="179875" spans="24:30" x14ac:dyDescent="0.2">
      <c r="AB179875" s="56"/>
      <c r="AD179875" s="56"/>
    </row>
    <row r="179881" spans="24:30" x14ac:dyDescent="0.2">
      <c r="X179881" s="56"/>
    </row>
    <row r="179884" spans="24:30" x14ac:dyDescent="0.2">
      <c r="AB179884" s="56"/>
      <c r="AD179884" s="56"/>
    </row>
    <row r="179893" spans="28:30" x14ac:dyDescent="0.2">
      <c r="AB179893" s="56"/>
      <c r="AD179893" s="56"/>
    </row>
    <row r="179902" spans="28:30" x14ac:dyDescent="0.2">
      <c r="AB179902" s="56"/>
      <c r="AD179902" s="56"/>
    </row>
    <row r="179905" spans="24:30" x14ac:dyDescent="0.2">
      <c r="X179905" s="56"/>
    </row>
    <row r="179911" spans="24:30" x14ac:dyDescent="0.2">
      <c r="AB179911" s="56"/>
      <c r="AD179911" s="56"/>
    </row>
    <row r="179920" spans="24:30" x14ac:dyDescent="0.2">
      <c r="AB179920" s="56"/>
      <c r="AD179920" s="56"/>
    </row>
    <row r="179929" spans="24:30" x14ac:dyDescent="0.2">
      <c r="X179929" s="56"/>
      <c r="AB179929" s="56"/>
      <c r="AD179929" s="56"/>
    </row>
    <row r="179938" spans="28:30" x14ac:dyDescent="0.2">
      <c r="AB179938" s="56"/>
      <c r="AD179938" s="56"/>
    </row>
    <row r="179947" spans="28:30" x14ac:dyDescent="0.2">
      <c r="AB179947" s="56"/>
      <c r="AD179947" s="56"/>
    </row>
    <row r="179953" spans="24:30" x14ac:dyDescent="0.2">
      <c r="X179953" s="56"/>
    </row>
    <row r="179956" spans="24:30" x14ac:dyDescent="0.2">
      <c r="AB179956" s="56"/>
      <c r="AD179956" s="56"/>
    </row>
    <row r="179965" spans="24:30" x14ac:dyDescent="0.2">
      <c r="AB179965" s="56"/>
      <c r="AD179965" s="56"/>
    </row>
    <row r="179974" spans="24:30" x14ac:dyDescent="0.2">
      <c r="AB179974" s="56"/>
      <c r="AD179974" s="56"/>
    </row>
    <row r="179977" spans="24:30" x14ac:dyDescent="0.2">
      <c r="X179977" s="56"/>
    </row>
    <row r="179983" spans="24:30" x14ac:dyDescent="0.2">
      <c r="AB179983" s="56"/>
      <c r="AD179983" s="56"/>
    </row>
    <row r="179992" spans="28:30" x14ac:dyDescent="0.2">
      <c r="AB179992" s="56"/>
      <c r="AD179992" s="56"/>
    </row>
    <row r="180001" spans="24:30" x14ac:dyDescent="0.2">
      <c r="X180001" s="56"/>
      <c r="AB180001" s="56"/>
      <c r="AD180001" s="56"/>
    </row>
    <row r="180010" spans="24:30" x14ac:dyDescent="0.2">
      <c r="AB180010" s="56"/>
      <c r="AD180010" s="56"/>
    </row>
    <row r="180019" spans="24:30" x14ac:dyDescent="0.2">
      <c r="AB180019" s="56"/>
      <c r="AD180019" s="56"/>
    </row>
    <row r="180025" spans="24:30" x14ac:dyDescent="0.2">
      <c r="X180025" s="56"/>
    </row>
    <row r="180028" spans="24:30" x14ac:dyDescent="0.2">
      <c r="AB180028" s="56"/>
      <c r="AD180028" s="56"/>
    </row>
    <row r="180037" spans="28:30" x14ac:dyDescent="0.2">
      <c r="AB180037" s="56"/>
      <c r="AD180037" s="56"/>
    </row>
    <row r="180046" spans="28:30" x14ac:dyDescent="0.2">
      <c r="AB180046" s="56"/>
      <c r="AD180046" s="56"/>
    </row>
    <row r="180049" spans="24:30" x14ac:dyDescent="0.2">
      <c r="X180049" s="56"/>
    </row>
    <row r="180055" spans="24:30" x14ac:dyDescent="0.2">
      <c r="AB180055" s="56"/>
      <c r="AD180055" s="56"/>
    </row>
    <row r="180064" spans="24:30" x14ac:dyDescent="0.2">
      <c r="AB180064" s="56"/>
      <c r="AD180064" s="56"/>
    </row>
    <row r="180073" spans="24:30" x14ac:dyDescent="0.2">
      <c r="X180073" s="56"/>
      <c r="AB180073" s="56"/>
      <c r="AD180073" s="56"/>
    </row>
    <row r="180082" spans="28:30" x14ac:dyDescent="0.2">
      <c r="AB180082" s="56"/>
      <c r="AD180082" s="56"/>
    </row>
    <row r="180091" spans="28:30" x14ac:dyDescent="0.2">
      <c r="AB180091" s="56"/>
      <c r="AD180091" s="56"/>
    </row>
    <row r="180097" spans="24:30" x14ac:dyDescent="0.2">
      <c r="X180097" s="56"/>
    </row>
    <row r="180100" spans="24:30" x14ac:dyDescent="0.2">
      <c r="AB180100" s="56"/>
      <c r="AD180100" s="56"/>
    </row>
    <row r="180109" spans="24:30" x14ac:dyDescent="0.2">
      <c r="AB180109" s="56"/>
      <c r="AD180109" s="56"/>
    </row>
    <row r="180118" spans="24:30" x14ac:dyDescent="0.2">
      <c r="AB180118" s="56"/>
      <c r="AD180118" s="56"/>
    </row>
    <row r="180121" spans="24:30" x14ac:dyDescent="0.2">
      <c r="X180121" s="56"/>
    </row>
    <row r="180127" spans="24:30" x14ac:dyDescent="0.2">
      <c r="AB180127" s="56"/>
      <c r="AD180127" s="56"/>
    </row>
    <row r="180136" spans="28:30" x14ac:dyDescent="0.2">
      <c r="AB180136" s="56"/>
      <c r="AD180136" s="56"/>
    </row>
    <row r="180145" spans="24:30" x14ac:dyDescent="0.2">
      <c r="X180145" s="56"/>
      <c r="AB180145" s="56"/>
      <c r="AD180145" s="56"/>
    </row>
    <row r="180154" spans="24:30" x14ac:dyDescent="0.2">
      <c r="AB180154" s="56"/>
      <c r="AD180154" s="56"/>
    </row>
    <row r="180163" spans="24:30" x14ac:dyDescent="0.2">
      <c r="AB180163" s="56"/>
      <c r="AD180163" s="56"/>
    </row>
    <row r="180169" spans="24:30" x14ac:dyDescent="0.2">
      <c r="X180169" s="56"/>
    </row>
    <row r="180172" spans="24:30" x14ac:dyDescent="0.2">
      <c r="AB180172" s="56"/>
      <c r="AD180172" s="56"/>
    </row>
    <row r="180181" spans="28:30" x14ac:dyDescent="0.2">
      <c r="AB180181" s="56"/>
      <c r="AD180181" s="56"/>
    </row>
    <row r="180190" spans="28:30" x14ac:dyDescent="0.2">
      <c r="AB180190" s="56"/>
      <c r="AD180190" s="56"/>
    </row>
    <row r="180193" spans="24:30" x14ac:dyDescent="0.2">
      <c r="X180193" s="56"/>
    </row>
    <row r="180199" spans="24:30" x14ac:dyDescent="0.2">
      <c r="AB180199" s="56"/>
      <c r="AD180199" s="56"/>
    </row>
    <row r="180208" spans="24:30" x14ac:dyDescent="0.2">
      <c r="AB180208" s="56"/>
      <c r="AD180208" s="56"/>
    </row>
    <row r="180217" spans="24:30" x14ac:dyDescent="0.2">
      <c r="X180217" s="56"/>
      <c r="AB180217" s="56"/>
      <c r="AD180217" s="56"/>
    </row>
    <row r="180226" spans="28:30" x14ac:dyDescent="0.2">
      <c r="AB180226" s="56"/>
      <c r="AD180226" s="56"/>
    </row>
    <row r="180235" spans="28:30" x14ac:dyDescent="0.2">
      <c r="AB180235" s="56"/>
      <c r="AD180235" s="56"/>
    </row>
    <row r="180241" spans="24:30" x14ac:dyDescent="0.2">
      <c r="X180241" s="56"/>
    </row>
    <row r="180244" spans="24:30" x14ac:dyDescent="0.2">
      <c r="AB180244" s="56"/>
      <c r="AD180244" s="56"/>
    </row>
    <row r="180253" spans="24:30" x14ac:dyDescent="0.2">
      <c r="AB180253" s="56"/>
      <c r="AD180253" s="56"/>
    </row>
    <row r="180262" spans="24:30" x14ac:dyDescent="0.2">
      <c r="AB180262" s="56"/>
      <c r="AD180262" s="56"/>
    </row>
    <row r="180265" spans="24:30" x14ac:dyDescent="0.2">
      <c r="X180265" s="56"/>
    </row>
    <row r="180271" spans="24:30" x14ac:dyDescent="0.2">
      <c r="AB180271" s="56"/>
      <c r="AD180271" s="56"/>
    </row>
    <row r="180280" spans="28:30" x14ac:dyDescent="0.2">
      <c r="AB180280" s="56"/>
      <c r="AD180280" s="56"/>
    </row>
    <row r="180289" spans="24:30" x14ac:dyDescent="0.2">
      <c r="X180289" s="56"/>
      <c r="AB180289" s="56"/>
      <c r="AD180289" s="56"/>
    </row>
    <row r="180298" spans="24:30" x14ac:dyDescent="0.2">
      <c r="AB180298" s="56"/>
      <c r="AD180298" s="56"/>
    </row>
    <row r="180307" spans="24:30" x14ac:dyDescent="0.2">
      <c r="AB180307" s="56"/>
      <c r="AD180307" s="56"/>
    </row>
    <row r="180313" spans="24:30" x14ac:dyDescent="0.2">
      <c r="X180313" s="56"/>
    </row>
    <row r="180316" spans="24:30" x14ac:dyDescent="0.2">
      <c r="AB180316" s="56"/>
      <c r="AD180316" s="56"/>
    </row>
    <row r="180325" spans="28:30" x14ac:dyDescent="0.2">
      <c r="AB180325" s="56"/>
      <c r="AD180325" s="56"/>
    </row>
    <row r="180334" spans="28:30" x14ac:dyDescent="0.2">
      <c r="AB180334" s="56"/>
      <c r="AD180334" s="56"/>
    </row>
    <row r="180337" spans="24:30" x14ac:dyDescent="0.2">
      <c r="X180337" s="56"/>
    </row>
    <row r="180343" spans="24:30" x14ac:dyDescent="0.2">
      <c r="AB180343" s="56"/>
      <c r="AD180343" s="56"/>
    </row>
    <row r="180352" spans="24:30" x14ac:dyDescent="0.2">
      <c r="AB180352" s="56"/>
      <c r="AD180352" s="56"/>
    </row>
    <row r="180361" spans="24:30" x14ac:dyDescent="0.2">
      <c r="X180361" s="56"/>
      <c r="AB180361" s="56"/>
      <c r="AD180361" s="56"/>
    </row>
    <row r="180370" spans="28:30" x14ac:dyDescent="0.2">
      <c r="AB180370" s="56"/>
      <c r="AD180370" s="56"/>
    </row>
    <row r="180379" spans="28:30" x14ac:dyDescent="0.2">
      <c r="AB180379" s="56"/>
      <c r="AD180379" s="56"/>
    </row>
    <row r="180385" spans="24:30" x14ac:dyDescent="0.2">
      <c r="X180385" s="56"/>
    </row>
    <row r="180388" spans="24:30" x14ac:dyDescent="0.2">
      <c r="AB180388" s="56"/>
      <c r="AD180388" s="56"/>
    </row>
    <row r="180397" spans="24:30" x14ac:dyDescent="0.2">
      <c r="AB180397" s="56"/>
      <c r="AD180397" s="56"/>
    </row>
    <row r="180406" spans="24:30" x14ac:dyDescent="0.2">
      <c r="AB180406" s="56"/>
      <c r="AD180406" s="56"/>
    </row>
    <row r="180409" spans="24:30" x14ac:dyDescent="0.2">
      <c r="X180409" s="56"/>
    </row>
    <row r="180415" spans="24:30" x14ac:dyDescent="0.2">
      <c r="AB180415" s="56"/>
      <c r="AD180415" s="56"/>
    </row>
    <row r="180424" spans="28:30" x14ac:dyDescent="0.2">
      <c r="AB180424" s="56"/>
      <c r="AD180424" s="56"/>
    </row>
    <row r="180433" spans="24:30" x14ac:dyDescent="0.2">
      <c r="X180433" s="56"/>
      <c r="AB180433" s="56"/>
      <c r="AD180433" s="56"/>
    </row>
    <row r="180442" spans="24:30" x14ac:dyDescent="0.2">
      <c r="AB180442" s="56"/>
      <c r="AD180442" s="56"/>
    </row>
    <row r="180451" spans="24:30" x14ac:dyDescent="0.2">
      <c r="AB180451" s="56"/>
      <c r="AD180451" s="56"/>
    </row>
    <row r="180457" spans="24:30" x14ac:dyDescent="0.2">
      <c r="X180457" s="56"/>
    </row>
    <row r="180460" spans="24:30" x14ac:dyDescent="0.2">
      <c r="AB180460" s="56"/>
      <c r="AD180460" s="56"/>
    </row>
    <row r="180469" spans="28:30" x14ac:dyDescent="0.2">
      <c r="AB180469" s="56"/>
      <c r="AD180469" s="56"/>
    </row>
    <row r="180478" spans="28:30" x14ac:dyDescent="0.2">
      <c r="AB180478" s="56"/>
      <c r="AD180478" s="56"/>
    </row>
    <row r="180481" spans="24:30" x14ac:dyDescent="0.2">
      <c r="X180481" s="56"/>
    </row>
    <row r="180487" spans="24:30" x14ac:dyDescent="0.2">
      <c r="AB180487" s="56"/>
      <c r="AD180487" s="56"/>
    </row>
    <row r="180496" spans="24:30" x14ac:dyDescent="0.2">
      <c r="AB180496" s="56"/>
      <c r="AD180496" s="56"/>
    </row>
    <row r="180505" spans="24:30" x14ac:dyDescent="0.2">
      <c r="X180505" s="56"/>
      <c r="AB180505" s="56"/>
      <c r="AD180505" s="56"/>
    </row>
    <row r="180514" spans="28:30" x14ac:dyDescent="0.2">
      <c r="AB180514" s="56"/>
      <c r="AD180514" s="56"/>
    </row>
    <row r="180523" spans="28:30" x14ac:dyDescent="0.2">
      <c r="AB180523" s="56"/>
      <c r="AD180523" s="56"/>
    </row>
    <row r="180529" spans="24:30" x14ac:dyDescent="0.2">
      <c r="X180529" s="56"/>
    </row>
    <row r="180532" spans="24:30" x14ac:dyDescent="0.2">
      <c r="AB180532" s="56"/>
      <c r="AD180532" s="56"/>
    </row>
    <row r="180541" spans="24:30" x14ac:dyDescent="0.2">
      <c r="AB180541" s="56"/>
      <c r="AD180541" s="56"/>
    </row>
    <row r="180550" spans="24:30" x14ac:dyDescent="0.2">
      <c r="AB180550" s="56"/>
      <c r="AD180550" s="56"/>
    </row>
    <row r="180553" spans="24:30" x14ac:dyDescent="0.2">
      <c r="X180553" s="56"/>
    </row>
    <row r="180559" spans="24:30" x14ac:dyDescent="0.2">
      <c r="AB180559" s="56"/>
      <c r="AD180559" s="56"/>
    </row>
    <row r="180568" spans="28:30" x14ac:dyDescent="0.2">
      <c r="AB180568" s="56"/>
      <c r="AD180568" s="56"/>
    </row>
    <row r="180577" spans="24:30" x14ac:dyDescent="0.2">
      <c r="X180577" s="56"/>
      <c r="AB180577" s="56"/>
      <c r="AD180577" s="56"/>
    </row>
    <row r="180586" spans="24:30" x14ac:dyDescent="0.2">
      <c r="AB180586" s="56"/>
      <c r="AD180586" s="56"/>
    </row>
    <row r="180595" spans="24:30" x14ac:dyDescent="0.2">
      <c r="AB180595" s="56"/>
      <c r="AD180595" s="56"/>
    </row>
    <row r="180601" spans="24:30" x14ac:dyDescent="0.2">
      <c r="X180601" s="56"/>
    </row>
    <row r="180604" spans="24:30" x14ac:dyDescent="0.2">
      <c r="AB180604" s="56"/>
      <c r="AD180604" s="56"/>
    </row>
    <row r="180613" spans="28:30" x14ac:dyDescent="0.2">
      <c r="AB180613" s="56"/>
      <c r="AD180613" s="56"/>
    </row>
    <row r="180622" spans="28:30" x14ac:dyDescent="0.2">
      <c r="AB180622" s="56"/>
      <c r="AD180622" s="56"/>
    </row>
    <row r="180625" spans="24:30" x14ac:dyDescent="0.2">
      <c r="X180625" s="56"/>
    </row>
    <row r="180631" spans="24:30" x14ac:dyDescent="0.2">
      <c r="AB180631" s="56"/>
      <c r="AD180631" s="56"/>
    </row>
    <row r="180640" spans="24:30" x14ac:dyDescent="0.2">
      <c r="AB180640" s="56"/>
      <c r="AD180640" s="56"/>
    </row>
    <row r="180649" spans="24:30" x14ac:dyDescent="0.2">
      <c r="X180649" s="56"/>
      <c r="AB180649" s="56"/>
      <c r="AD180649" s="56"/>
    </row>
    <row r="180658" spans="28:30" x14ac:dyDescent="0.2">
      <c r="AB180658" s="56"/>
      <c r="AD180658" s="56"/>
    </row>
    <row r="180667" spans="28:30" x14ac:dyDescent="0.2">
      <c r="AB180667" s="56"/>
      <c r="AD180667" s="56"/>
    </row>
    <row r="180673" spans="24:30" x14ac:dyDescent="0.2">
      <c r="X180673" s="56"/>
    </row>
    <row r="180676" spans="24:30" x14ac:dyDescent="0.2">
      <c r="AB180676" s="56"/>
      <c r="AD180676" s="56"/>
    </row>
    <row r="180685" spans="24:30" x14ac:dyDescent="0.2">
      <c r="AB180685" s="56"/>
      <c r="AD180685" s="56"/>
    </row>
    <row r="180694" spans="24:30" x14ac:dyDescent="0.2">
      <c r="AB180694" s="56"/>
      <c r="AD180694" s="56"/>
    </row>
    <row r="180697" spans="24:30" x14ac:dyDescent="0.2">
      <c r="X180697" s="56"/>
    </row>
    <row r="180703" spans="24:30" x14ac:dyDescent="0.2">
      <c r="AB180703" s="56"/>
      <c r="AD180703" s="56"/>
    </row>
    <row r="180712" spans="28:30" x14ac:dyDescent="0.2">
      <c r="AB180712" s="56"/>
      <c r="AD180712" s="56"/>
    </row>
    <row r="180721" spans="24:30" x14ac:dyDescent="0.2">
      <c r="X180721" s="56"/>
      <c r="AB180721" s="56"/>
      <c r="AD180721" s="56"/>
    </row>
    <row r="180730" spans="24:30" x14ac:dyDescent="0.2">
      <c r="AB180730" s="56"/>
      <c r="AD180730" s="56"/>
    </row>
    <row r="180739" spans="24:30" x14ac:dyDescent="0.2">
      <c r="AB180739" s="56"/>
      <c r="AD180739" s="56"/>
    </row>
    <row r="180745" spans="24:30" x14ac:dyDescent="0.2">
      <c r="X180745" s="56"/>
    </row>
    <row r="180748" spans="24:30" x14ac:dyDescent="0.2">
      <c r="AB180748" s="56"/>
      <c r="AD180748" s="56"/>
    </row>
    <row r="180757" spans="28:30" x14ac:dyDescent="0.2">
      <c r="AB180757" s="56"/>
      <c r="AD180757" s="56"/>
    </row>
    <row r="180766" spans="28:30" x14ac:dyDescent="0.2">
      <c r="AB180766" s="56"/>
      <c r="AD180766" s="56"/>
    </row>
    <row r="180769" spans="24:30" x14ac:dyDescent="0.2">
      <c r="X180769" s="56"/>
    </row>
    <row r="180775" spans="24:30" x14ac:dyDescent="0.2">
      <c r="AB180775" s="56"/>
      <c r="AD180775" s="56"/>
    </row>
    <row r="180784" spans="24:30" x14ac:dyDescent="0.2">
      <c r="AB180784" s="56"/>
      <c r="AD180784" s="56"/>
    </row>
    <row r="180793" spans="24:30" x14ac:dyDescent="0.2">
      <c r="X180793" s="56"/>
      <c r="AB180793" s="56"/>
      <c r="AD180793" s="56"/>
    </row>
    <row r="180802" spans="28:30" x14ac:dyDescent="0.2">
      <c r="AB180802" s="56"/>
      <c r="AD180802" s="56"/>
    </row>
    <row r="180811" spans="28:30" x14ac:dyDescent="0.2">
      <c r="AB180811" s="56"/>
      <c r="AD180811" s="56"/>
    </row>
    <row r="180817" spans="24:30" x14ac:dyDescent="0.2">
      <c r="X180817" s="56"/>
    </row>
    <row r="180820" spans="24:30" x14ac:dyDescent="0.2">
      <c r="AB180820" s="56"/>
      <c r="AD180820" s="56"/>
    </row>
    <row r="180829" spans="24:30" x14ac:dyDescent="0.2">
      <c r="AB180829" s="56"/>
      <c r="AD180829" s="56"/>
    </row>
    <row r="180838" spans="24:30" x14ac:dyDescent="0.2">
      <c r="AB180838" s="56"/>
      <c r="AD180838" s="56"/>
    </row>
    <row r="180841" spans="24:30" x14ac:dyDescent="0.2">
      <c r="X180841" s="56"/>
    </row>
    <row r="180847" spans="24:30" x14ac:dyDescent="0.2">
      <c r="AB180847" s="56"/>
      <c r="AD180847" s="56"/>
    </row>
    <row r="180856" spans="28:30" x14ac:dyDescent="0.2">
      <c r="AB180856" s="56"/>
      <c r="AD180856" s="56"/>
    </row>
    <row r="180865" spans="24:30" x14ac:dyDescent="0.2">
      <c r="X180865" s="56"/>
      <c r="AB180865" s="56"/>
      <c r="AD180865" s="56"/>
    </row>
    <row r="180874" spans="24:30" x14ac:dyDescent="0.2">
      <c r="AB180874" s="56"/>
      <c r="AD180874" s="56"/>
    </row>
    <row r="180883" spans="24:30" x14ac:dyDescent="0.2">
      <c r="AB180883" s="56"/>
      <c r="AD180883" s="56"/>
    </row>
    <row r="180889" spans="24:30" x14ac:dyDescent="0.2">
      <c r="X180889" s="56"/>
    </row>
    <row r="180892" spans="24:30" x14ac:dyDescent="0.2">
      <c r="AB180892" s="56"/>
      <c r="AD180892" s="56"/>
    </row>
    <row r="180901" spans="28:30" x14ac:dyDescent="0.2">
      <c r="AB180901" s="56"/>
      <c r="AD180901" s="56"/>
    </row>
    <row r="180910" spans="28:30" x14ac:dyDescent="0.2">
      <c r="AB180910" s="56"/>
      <c r="AD180910" s="56"/>
    </row>
    <row r="180913" spans="24:30" x14ac:dyDescent="0.2">
      <c r="X180913" s="56"/>
    </row>
    <row r="180919" spans="24:30" x14ac:dyDescent="0.2">
      <c r="AB180919" s="56"/>
      <c r="AD180919" s="56"/>
    </row>
    <row r="180928" spans="24:30" x14ac:dyDescent="0.2">
      <c r="AB180928" s="56"/>
      <c r="AD180928" s="56"/>
    </row>
    <row r="180937" spans="24:30" x14ac:dyDescent="0.2">
      <c r="X180937" s="56"/>
      <c r="AB180937" s="56"/>
      <c r="AD180937" s="56"/>
    </row>
    <row r="180946" spans="28:30" x14ac:dyDescent="0.2">
      <c r="AB180946" s="56"/>
      <c r="AD180946" s="56"/>
    </row>
    <row r="180955" spans="28:30" x14ac:dyDescent="0.2">
      <c r="AB180955" s="56"/>
      <c r="AD180955" s="56"/>
    </row>
    <row r="180961" spans="24:30" x14ac:dyDescent="0.2">
      <c r="X180961" s="56"/>
    </row>
    <row r="180964" spans="24:30" x14ac:dyDescent="0.2">
      <c r="AB180964" s="56"/>
      <c r="AD180964" s="56"/>
    </row>
    <row r="180973" spans="24:30" x14ac:dyDescent="0.2">
      <c r="AB180973" s="56"/>
      <c r="AD180973" s="56"/>
    </row>
    <row r="180982" spans="24:30" x14ac:dyDescent="0.2">
      <c r="AB180982" s="56"/>
      <c r="AD180982" s="56"/>
    </row>
    <row r="180985" spans="24:30" x14ac:dyDescent="0.2">
      <c r="X180985" s="56"/>
    </row>
    <row r="180991" spans="24:30" x14ac:dyDescent="0.2">
      <c r="AB180991" s="56"/>
      <c r="AD180991" s="56"/>
    </row>
    <row r="181000" spans="28:30" x14ac:dyDescent="0.2">
      <c r="AB181000" s="56"/>
      <c r="AD181000" s="56"/>
    </row>
    <row r="181009" spans="24:30" x14ac:dyDescent="0.2">
      <c r="X181009" s="56"/>
      <c r="AB181009" s="56"/>
      <c r="AD181009" s="56"/>
    </row>
    <row r="181018" spans="24:30" x14ac:dyDescent="0.2">
      <c r="AB181018" s="56"/>
      <c r="AD181018" s="56"/>
    </row>
    <row r="181027" spans="24:30" x14ac:dyDescent="0.2">
      <c r="AB181027" s="56"/>
      <c r="AD181027" s="56"/>
    </row>
    <row r="181033" spans="24:30" x14ac:dyDescent="0.2">
      <c r="X181033" s="56"/>
    </row>
    <row r="181036" spans="24:30" x14ac:dyDescent="0.2">
      <c r="AB181036" s="56"/>
      <c r="AD181036" s="56"/>
    </row>
    <row r="181045" spans="28:30" x14ac:dyDescent="0.2">
      <c r="AB181045" s="56"/>
      <c r="AD181045" s="56"/>
    </row>
    <row r="181054" spans="28:30" x14ac:dyDescent="0.2">
      <c r="AB181054" s="56"/>
      <c r="AD181054" s="56"/>
    </row>
    <row r="181057" spans="24:30" x14ac:dyDescent="0.2">
      <c r="X181057" s="56"/>
    </row>
    <row r="181063" spans="24:30" x14ac:dyDescent="0.2">
      <c r="AB181063" s="56"/>
      <c r="AD181063" s="56"/>
    </row>
    <row r="181072" spans="24:30" x14ac:dyDescent="0.2">
      <c r="AB181072" s="56"/>
      <c r="AD181072" s="56"/>
    </row>
    <row r="181081" spans="24:30" x14ac:dyDescent="0.2">
      <c r="X181081" s="56"/>
      <c r="AB181081" s="56"/>
      <c r="AD181081" s="56"/>
    </row>
    <row r="181090" spans="28:30" x14ac:dyDescent="0.2">
      <c r="AB181090" s="56"/>
      <c r="AD181090" s="56"/>
    </row>
    <row r="181099" spans="28:30" x14ac:dyDescent="0.2">
      <c r="AB181099" s="56"/>
      <c r="AD181099" s="56"/>
    </row>
    <row r="181105" spans="24:30" x14ac:dyDescent="0.2">
      <c r="X181105" s="56"/>
    </row>
    <row r="181108" spans="24:30" x14ac:dyDescent="0.2">
      <c r="AB181108" s="56"/>
      <c r="AD181108" s="56"/>
    </row>
    <row r="181117" spans="24:30" x14ac:dyDescent="0.2">
      <c r="AB181117" s="56"/>
      <c r="AD181117" s="56"/>
    </row>
    <row r="181126" spans="24:30" x14ac:dyDescent="0.2">
      <c r="AB181126" s="56"/>
      <c r="AD181126" s="56"/>
    </row>
    <row r="181129" spans="24:30" x14ac:dyDescent="0.2">
      <c r="X181129" s="56"/>
    </row>
    <row r="181135" spans="24:30" x14ac:dyDescent="0.2">
      <c r="AB181135" s="56"/>
      <c r="AD181135" s="56"/>
    </row>
    <row r="181144" spans="28:30" x14ac:dyDescent="0.2">
      <c r="AB181144" s="56"/>
      <c r="AD181144" s="56"/>
    </row>
    <row r="181153" spans="24:30" x14ac:dyDescent="0.2">
      <c r="X181153" s="56"/>
      <c r="AB181153" s="56"/>
      <c r="AD181153" s="56"/>
    </row>
    <row r="181162" spans="24:30" x14ac:dyDescent="0.2">
      <c r="AB181162" s="56"/>
      <c r="AD181162" s="56"/>
    </row>
    <row r="181171" spans="24:30" x14ac:dyDescent="0.2">
      <c r="AB181171" s="56"/>
      <c r="AD181171" s="56"/>
    </row>
    <row r="181177" spans="24:30" x14ac:dyDescent="0.2">
      <c r="X181177" s="56"/>
    </row>
    <row r="181180" spans="24:30" x14ac:dyDescent="0.2">
      <c r="AB181180" s="56"/>
      <c r="AD181180" s="56"/>
    </row>
    <row r="181189" spans="28:30" x14ac:dyDescent="0.2">
      <c r="AB181189" s="56"/>
      <c r="AD181189" s="56"/>
    </row>
    <row r="181198" spans="28:30" x14ac:dyDescent="0.2">
      <c r="AB181198" s="56"/>
      <c r="AD181198" s="56"/>
    </row>
    <row r="181201" spans="24:30" x14ac:dyDescent="0.2">
      <c r="X181201" s="56"/>
    </row>
    <row r="181207" spans="24:30" x14ac:dyDescent="0.2">
      <c r="AB181207" s="56"/>
      <c r="AD181207" s="56"/>
    </row>
    <row r="181216" spans="24:30" x14ac:dyDescent="0.2">
      <c r="AB181216" s="56"/>
      <c r="AD181216" s="56"/>
    </row>
    <row r="181225" spans="24:30" x14ac:dyDescent="0.2">
      <c r="X181225" s="56"/>
      <c r="AB181225" s="56"/>
      <c r="AD181225" s="56"/>
    </row>
    <row r="181234" spans="28:30" x14ac:dyDescent="0.2">
      <c r="AB181234" s="56"/>
      <c r="AD181234" s="56"/>
    </row>
    <row r="181243" spans="28:30" x14ac:dyDescent="0.2">
      <c r="AB181243" s="56"/>
      <c r="AD181243" s="56"/>
    </row>
    <row r="181249" spans="24:30" x14ac:dyDescent="0.2">
      <c r="X181249" s="56"/>
    </row>
    <row r="181252" spans="24:30" x14ac:dyDescent="0.2">
      <c r="AB181252" s="56"/>
      <c r="AD181252" s="56"/>
    </row>
    <row r="181261" spans="24:30" x14ac:dyDescent="0.2">
      <c r="AB181261" s="56"/>
      <c r="AD181261" s="56"/>
    </row>
    <row r="181270" spans="24:30" x14ac:dyDescent="0.2">
      <c r="AB181270" s="56"/>
      <c r="AD181270" s="56"/>
    </row>
    <row r="181273" spans="24:30" x14ac:dyDescent="0.2">
      <c r="X181273" s="56"/>
    </row>
    <row r="181279" spans="24:30" x14ac:dyDescent="0.2">
      <c r="AB181279" s="56"/>
      <c r="AD181279" s="56"/>
    </row>
    <row r="181288" spans="28:30" x14ac:dyDescent="0.2">
      <c r="AB181288" s="56"/>
      <c r="AD181288" s="56"/>
    </row>
    <row r="181297" spans="24:30" x14ac:dyDescent="0.2">
      <c r="X181297" s="56"/>
      <c r="AB181297" s="56"/>
      <c r="AD181297" s="56"/>
    </row>
    <row r="181306" spans="24:30" x14ac:dyDescent="0.2">
      <c r="AB181306" s="56"/>
      <c r="AD181306" s="56"/>
    </row>
    <row r="181315" spans="24:30" x14ac:dyDescent="0.2">
      <c r="AB181315" s="56"/>
      <c r="AD181315" s="56"/>
    </row>
    <row r="181321" spans="24:30" x14ac:dyDescent="0.2">
      <c r="X181321" s="56"/>
    </row>
    <row r="181324" spans="24:30" x14ac:dyDescent="0.2">
      <c r="AB181324" s="56"/>
      <c r="AD181324" s="56"/>
    </row>
    <row r="181333" spans="28:30" x14ac:dyDescent="0.2">
      <c r="AB181333" s="56"/>
      <c r="AD181333" s="56"/>
    </row>
    <row r="181342" spans="28:30" x14ac:dyDescent="0.2">
      <c r="AB181342" s="56"/>
      <c r="AD181342" s="56"/>
    </row>
    <row r="181345" spans="24:30" x14ac:dyDescent="0.2">
      <c r="X181345" s="56"/>
    </row>
    <row r="181351" spans="24:30" x14ac:dyDescent="0.2">
      <c r="AB181351" s="56"/>
      <c r="AD181351" s="56"/>
    </row>
    <row r="181360" spans="24:30" x14ac:dyDescent="0.2">
      <c r="AB181360" s="56"/>
      <c r="AD181360" s="56"/>
    </row>
    <row r="181369" spans="24:30" x14ac:dyDescent="0.2">
      <c r="X181369" s="56"/>
      <c r="AB181369" s="56"/>
      <c r="AD181369" s="56"/>
    </row>
    <row r="181378" spans="28:30" x14ac:dyDescent="0.2">
      <c r="AB181378" s="56"/>
      <c r="AD181378" s="56"/>
    </row>
    <row r="181387" spans="28:30" x14ac:dyDescent="0.2">
      <c r="AB181387" s="56"/>
      <c r="AD181387" s="56"/>
    </row>
    <row r="181393" spans="24:30" x14ac:dyDescent="0.2">
      <c r="X181393" s="56"/>
    </row>
    <row r="181396" spans="24:30" x14ac:dyDescent="0.2">
      <c r="AB181396" s="56"/>
      <c r="AD181396" s="56"/>
    </row>
    <row r="181405" spans="24:30" x14ac:dyDescent="0.2">
      <c r="AB181405" s="56"/>
      <c r="AD181405" s="56"/>
    </row>
    <row r="181414" spans="24:30" x14ac:dyDescent="0.2">
      <c r="AB181414" s="56"/>
      <c r="AD181414" s="56"/>
    </row>
    <row r="181417" spans="24:30" x14ac:dyDescent="0.2">
      <c r="X181417" s="56"/>
    </row>
    <row r="181423" spans="24:30" x14ac:dyDescent="0.2">
      <c r="AB181423" s="56"/>
      <c r="AD181423" s="56"/>
    </row>
    <row r="181432" spans="28:30" x14ac:dyDescent="0.2">
      <c r="AB181432" s="56"/>
      <c r="AD181432" s="56"/>
    </row>
    <row r="181441" spans="24:30" x14ac:dyDescent="0.2">
      <c r="X181441" s="56"/>
      <c r="AB181441" s="56"/>
      <c r="AD181441" s="56"/>
    </row>
    <row r="181450" spans="24:30" x14ac:dyDescent="0.2">
      <c r="AB181450" s="56"/>
      <c r="AD181450" s="56"/>
    </row>
    <row r="181459" spans="24:30" x14ac:dyDescent="0.2">
      <c r="AB181459" s="56"/>
      <c r="AD181459" s="56"/>
    </row>
    <row r="181465" spans="24:30" x14ac:dyDescent="0.2">
      <c r="X181465" s="56"/>
    </row>
    <row r="181468" spans="24:30" x14ac:dyDescent="0.2">
      <c r="AB181468" s="56"/>
      <c r="AD181468" s="56"/>
    </row>
    <row r="181477" spans="28:30" x14ac:dyDescent="0.2">
      <c r="AB181477" s="56"/>
      <c r="AD181477" s="56"/>
    </row>
    <row r="181486" spans="28:30" x14ac:dyDescent="0.2">
      <c r="AB181486" s="56"/>
      <c r="AD181486" s="56"/>
    </row>
    <row r="181489" spans="24:30" x14ac:dyDescent="0.2">
      <c r="X181489" s="56"/>
    </row>
    <row r="181495" spans="24:30" x14ac:dyDescent="0.2">
      <c r="AB181495" s="56"/>
      <c r="AD181495" s="56"/>
    </row>
    <row r="181504" spans="24:30" x14ac:dyDescent="0.2">
      <c r="AB181504" s="56"/>
      <c r="AD181504" s="56"/>
    </row>
    <row r="181513" spans="24:30" x14ac:dyDescent="0.2">
      <c r="X181513" s="56"/>
      <c r="AB181513" s="56"/>
      <c r="AD181513" s="56"/>
    </row>
    <row r="181522" spans="28:30" x14ac:dyDescent="0.2">
      <c r="AB181522" s="56"/>
      <c r="AD181522" s="56"/>
    </row>
    <row r="181531" spans="28:30" x14ac:dyDescent="0.2">
      <c r="AB181531" s="56"/>
      <c r="AD181531" s="56"/>
    </row>
    <row r="181537" spans="24:30" x14ac:dyDescent="0.2">
      <c r="X181537" s="56"/>
    </row>
    <row r="181540" spans="24:30" x14ac:dyDescent="0.2">
      <c r="AB181540" s="56"/>
      <c r="AD181540" s="56"/>
    </row>
    <row r="181549" spans="24:30" x14ac:dyDescent="0.2">
      <c r="AB181549" s="56"/>
      <c r="AD181549" s="56"/>
    </row>
    <row r="181558" spans="24:30" x14ac:dyDescent="0.2">
      <c r="AB181558" s="56"/>
      <c r="AD181558" s="56"/>
    </row>
    <row r="181561" spans="24:30" x14ac:dyDescent="0.2">
      <c r="X181561" s="56"/>
    </row>
    <row r="181567" spans="24:30" x14ac:dyDescent="0.2">
      <c r="AB181567" s="56"/>
      <c r="AD181567" s="56"/>
    </row>
    <row r="181576" spans="28:30" x14ac:dyDescent="0.2">
      <c r="AB181576" s="56"/>
      <c r="AD181576" s="56"/>
    </row>
    <row r="181585" spans="24:30" x14ac:dyDescent="0.2">
      <c r="X181585" s="56"/>
      <c r="AB181585" s="56"/>
      <c r="AD181585" s="56"/>
    </row>
    <row r="181594" spans="24:30" x14ac:dyDescent="0.2">
      <c r="AB181594" s="56"/>
      <c r="AD181594" s="56"/>
    </row>
    <row r="181603" spans="24:30" x14ac:dyDescent="0.2">
      <c r="AB181603" s="56"/>
      <c r="AD181603" s="56"/>
    </row>
    <row r="181609" spans="24:30" x14ac:dyDescent="0.2">
      <c r="X181609" s="56"/>
    </row>
    <row r="181612" spans="24:30" x14ac:dyDescent="0.2">
      <c r="AB181612" s="56"/>
      <c r="AD181612" s="56"/>
    </row>
    <row r="181621" spans="28:30" x14ac:dyDescent="0.2">
      <c r="AB181621" s="56"/>
      <c r="AD181621" s="56"/>
    </row>
    <row r="181630" spans="28:30" x14ac:dyDescent="0.2">
      <c r="AB181630" s="56"/>
      <c r="AD181630" s="56"/>
    </row>
    <row r="181633" spans="24:30" x14ac:dyDescent="0.2">
      <c r="X181633" s="56"/>
    </row>
    <row r="181639" spans="24:30" x14ac:dyDescent="0.2">
      <c r="AB181639" s="56"/>
      <c r="AD181639" s="56"/>
    </row>
    <row r="181648" spans="24:30" x14ac:dyDescent="0.2">
      <c r="AB181648" s="56"/>
      <c r="AD181648" s="56"/>
    </row>
    <row r="181657" spans="24:30" x14ac:dyDescent="0.2">
      <c r="X181657" s="56"/>
      <c r="AB181657" s="56"/>
      <c r="AD181657" s="56"/>
    </row>
    <row r="181666" spans="28:30" x14ac:dyDescent="0.2">
      <c r="AB181666" s="56"/>
      <c r="AD181666" s="56"/>
    </row>
    <row r="181675" spans="28:30" x14ac:dyDescent="0.2">
      <c r="AB181675" s="56"/>
      <c r="AD181675" s="56"/>
    </row>
    <row r="181681" spans="24:30" x14ac:dyDescent="0.2">
      <c r="X181681" s="56"/>
    </row>
    <row r="181684" spans="24:30" x14ac:dyDescent="0.2">
      <c r="AB181684" s="56"/>
      <c r="AD181684" s="56"/>
    </row>
    <row r="181693" spans="24:30" x14ac:dyDescent="0.2">
      <c r="AB181693" s="56"/>
      <c r="AD181693" s="56"/>
    </row>
    <row r="181702" spans="24:30" x14ac:dyDescent="0.2">
      <c r="AB181702" s="56"/>
      <c r="AD181702" s="56"/>
    </row>
    <row r="181705" spans="24:30" x14ac:dyDescent="0.2">
      <c r="X181705" s="56"/>
    </row>
    <row r="181711" spans="24:30" x14ac:dyDescent="0.2">
      <c r="AB181711" s="56"/>
      <c r="AD181711" s="56"/>
    </row>
    <row r="181720" spans="28:30" x14ac:dyDescent="0.2">
      <c r="AB181720" s="56"/>
      <c r="AD181720" s="56"/>
    </row>
    <row r="181729" spans="24:30" x14ac:dyDescent="0.2">
      <c r="X181729" s="56"/>
      <c r="AB181729" s="56"/>
      <c r="AD181729" s="56"/>
    </row>
    <row r="181738" spans="24:30" x14ac:dyDescent="0.2">
      <c r="AB181738" s="56"/>
      <c r="AD181738" s="56"/>
    </row>
    <row r="181747" spans="24:30" x14ac:dyDescent="0.2">
      <c r="AB181747" s="56"/>
      <c r="AD181747" s="56"/>
    </row>
    <row r="181753" spans="24:30" x14ac:dyDescent="0.2">
      <c r="X181753" s="56"/>
    </row>
    <row r="181756" spans="24:30" x14ac:dyDescent="0.2">
      <c r="AB181756" s="56"/>
      <c r="AD181756" s="56"/>
    </row>
    <row r="181765" spans="28:30" x14ac:dyDescent="0.2">
      <c r="AB181765" s="56"/>
      <c r="AD181765" s="56"/>
    </row>
    <row r="181774" spans="28:30" x14ac:dyDescent="0.2">
      <c r="AB181774" s="56"/>
      <c r="AD181774" s="56"/>
    </row>
    <row r="181777" spans="24:30" x14ac:dyDescent="0.2">
      <c r="X181777" s="56"/>
    </row>
    <row r="181783" spans="24:30" x14ac:dyDescent="0.2">
      <c r="AB181783" s="56"/>
      <c r="AD181783" s="56"/>
    </row>
    <row r="181792" spans="24:30" x14ac:dyDescent="0.2">
      <c r="AB181792" s="56"/>
      <c r="AD181792" s="56"/>
    </row>
    <row r="181801" spans="24:30" x14ac:dyDescent="0.2">
      <c r="X181801" s="56"/>
      <c r="AB181801" s="56"/>
      <c r="AD181801" s="56"/>
    </row>
    <row r="181810" spans="28:30" x14ac:dyDescent="0.2">
      <c r="AB181810" s="56"/>
      <c r="AD181810" s="56"/>
    </row>
    <row r="181819" spans="28:30" x14ac:dyDescent="0.2">
      <c r="AB181819" s="56"/>
      <c r="AD181819" s="56"/>
    </row>
    <row r="181825" spans="24:30" x14ac:dyDescent="0.2">
      <c r="X181825" s="56"/>
    </row>
    <row r="181828" spans="24:30" x14ac:dyDescent="0.2">
      <c r="AB181828" s="56"/>
      <c r="AD181828" s="56"/>
    </row>
    <row r="181837" spans="24:30" x14ac:dyDescent="0.2">
      <c r="AB181837" s="56"/>
      <c r="AD181837" s="56"/>
    </row>
    <row r="181846" spans="24:30" x14ac:dyDescent="0.2">
      <c r="AB181846" s="56"/>
      <c r="AD181846" s="56"/>
    </row>
    <row r="181849" spans="24:30" x14ac:dyDescent="0.2">
      <c r="X181849" s="56"/>
    </row>
    <row r="181855" spans="24:30" x14ac:dyDescent="0.2">
      <c r="AB181855" s="56"/>
      <c r="AD181855" s="56"/>
    </row>
    <row r="181864" spans="28:30" x14ac:dyDescent="0.2">
      <c r="AB181864" s="56"/>
      <c r="AD181864" s="56"/>
    </row>
    <row r="181873" spans="24:30" x14ac:dyDescent="0.2">
      <c r="X181873" s="56"/>
      <c r="AB181873" s="56"/>
      <c r="AD181873" s="56"/>
    </row>
    <row r="181882" spans="24:30" x14ac:dyDescent="0.2">
      <c r="AB181882" s="56"/>
      <c r="AD181882" s="56"/>
    </row>
    <row r="181891" spans="24:30" x14ac:dyDescent="0.2">
      <c r="AB181891" s="56"/>
      <c r="AD181891" s="56"/>
    </row>
    <row r="181897" spans="24:30" x14ac:dyDescent="0.2">
      <c r="X181897" s="56"/>
    </row>
    <row r="181900" spans="24:30" x14ac:dyDescent="0.2">
      <c r="AB181900" s="56"/>
      <c r="AD181900" s="56"/>
    </row>
    <row r="181909" spans="28:30" x14ac:dyDescent="0.2">
      <c r="AB181909" s="56"/>
      <c r="AD181909" s="56"/>
    </row>
    <row r="181918" spans="28:30" x14ac:dyDescent="0.2">
      <c r="AB181918" s="56"/>
      <c r="AD181918" s="56"/>
    </row>
    <row r="181921" spans="24:30" x14ac:dyDescent="0.2">
      <c r="X181921" s="56"/>
    </row>
    <row r="181927" spans="24:30" x14ac:dyDescent="0.2">
      <c r="AB181927" s="56"/>
      <c r="AD181927" s="56"/>
    </row>
    <row r="181936" spans="24:30" x14ac:dyDescent="0.2">
      <c r="AB181936" s="56"/>
      <c r="AD181936" s="56"/>
    </row>
    <row r="181945" spans="24:30" x14ac:dyDescent="0.2">
      <c r="X181945" s="56"/>
      <c r="AB181945" s="56"/>
      <c r="AD181945" s="56"/>
    </row>
    <row r="181954" spans="28:30" x14ac:dyDescent="0.2">
      <c r="AB181954" s="56"/>
      <c r="AD181954" s="56"/>
    </row>
    <row r="181963" spans="28:30" x14ac:dyDescent="0.2">
      <c r="AB181963" s="56"/>
      <c r="AD181963" s="56"/>
    </row>
    <row r="181969" spans="24:30" x14ac:dyDescent="0.2">
      <c r="X181969" s="56"/>
    </row>
    <row r="181972" spans="24:30" x14ac:dyDescent="0.2">
      <c r="AB181972" s="56"/>
      <c r="AD181972" s="56"/>
    </row>
    <row r="181981" spans="24:30" x14ac:dyDescent="0.2">
      <c r="AB181981" s="56"/>
      <c r="AD181981" s="56"/>
    </row>
    <row r="181990" spans="24:30" x14ac:dyDescent="0.2">
      <c r="AB181990" s="56"/>
      <c r="AD181990" s="56"/>
    </row>
    <row r="181993" spans="24:30" x14ac:dyDescent="0.2">
      <c r="X181993" s="56"/>
    </row>
    <row r="181999" spans="24:30" x14ac:dyDescent="0.2">
      <c r="AB181999" s="56"/>
      <c r="AD181999" s="56"/>
    </row>
    <row r="182008" spans="28:30" x14ac:dyDescent="0.2">
      <c r="AB182008" s="56"/>
      <c r="AD182008" s="56"/>
    </row>
    <row r="182017" spans="24:30" x14ac:dyDescent="0.2">
      <c r="X182017" s="56"/>
      <c r="AB182017" s="56"/>
      <c r="AD182017" s="56"/>
    </row>
    <row r="182026" spans="24:30" x14ac:dyDescent="0.2">
      <c r="AB182026" s="56"/>
      <c r="AD182026" s="56"/>
    </row>
    <row r="182035" spans="24:30" x14ac:dyDescent="0.2">
      <c r="AB182035" s="56"/>
      <c r="AD182035" s="56"/>
    </row>
    <row r="182041" spans="24:30" x14ac:dyDescent="0.2">
      <c r="X182041" s="56"/>
    </row>
    <row r="182044" spans="24:30" x14ac:dyDescent="0.2">
      <c r="AB182044" s="56"/>
      <c r="AD182044" s="56"/>
    </row>
    <row r="182053" spans="28:30" x14ac:dyDescent="0.2">
      <c r="AB182053" s="56"/>
      <c r="AD182053" s="56"/>
    </row>
    <row r="182062" spans="28:30" x14ac:dyDescent="0.2">
      <c r="AB182062" s="56"/>
      <c r="AD182062" s="56"/>
    </row>
    <row r="182065" spans="24:30" x14ac:dyDescent="0.2">
      <c r="X182065" s="56"/>
    </row>
    <row r="182071" spans="24:30" x14ac:dyDescent="0.2">
      <c r="AB182071" s="56"/>
      <c r="AD182071" s="56"/>
    </row>
    <row r="182080" spans="24:30" x14ac:dyDescent="0.2">
      <c r="AB182080" s="56"/>
      <c r="AD182080" s="56"/>
    </row>
    <row r="182089" spans="24:30" x14ac:dyDescent="0.2">
      <c r="X182089" s="56"/>
      <c r="AB182089" s="56"/>
      <c r="AD182089" s="56"/>
    </row>
    <row r="182098" spans="28:30" x14ac:dyDescent="0.2">
      <c r="AB182098" s="56"/>
      <c r="AD182098" s="56"/>
    </row>
    <row r="182107" spans="28:30" x14ac:dyDescent="0.2">
      <c r="AB182107" s="56"/>
      <c r="AD182107" s="56"/>
    </row>
    <row r="182113" spans="24:30" x14ac:dyDescent="0.2">
      <c r="X182113" s="56"/>
    </row>
    <row r="182116" spans="24:30" x14ac:dyDescent="0.2">
      <c r="AB182116" s="56"/>
      <c r="AD182116" s="56"/>
    </row>
    <row r="182125" spans="24:30" x14ac:dyDescent="0.2">
      <c r="AB182125" s="56"/>
      <c r="AD182125" s="56"/>
    </row>
    <row r="182134" spans="24:30" x14ac:dyDescent="0.2">
      <c r="AB182134" s="56"/>
      <c r="AD182134" s="56"/>
    </row>
    <row r="182137" spans="24:30" x14ac:dyDescent="0.2">
      <c r="X182137" s="56"/>
    </row>
    <row r="182143" spans="24:30" x14ac:dyDescent="0.2">
      <c r="AB182143" s="56"/>
      <c r="AD182143" s="56"/>
    </row>
    <row r="182152" spans="28:30" x14ac:dyDescent="0.2">
      <c r="AB182152" s="56"/>
      <c r="AD182152" s="56"/>
    </row>
    <row r="182161" spans="24:30" x14ac:dyDescent="0.2">
      <c r="X182161" s="56"/>
      <c r="AB182161" s="56"/>
      <c r="AD182161" s="56"/>
    </row>
    <row r="182170" spans="24:30" x14ac:dyDescent="0.2">
      <c r="AB182170" s="56"/>
      <c r="AD182170" s="56"/>
    </row>
    <row r="182179" spans="24:30" x14ac:dyDescent="0.2">
      <c r="AB182179" s="56"/>
      <c r="AD182179" s="56"/>
    </row>
    <row r="182185" spans="24:30" x14ac:dyDescent="0.2">
      <c r="X182185" s="56"/>
    </row>
    <row r="182188" spans="24:30" x14ac:dyDescent="0.2">
      <c r="AB182188" s="56"/>
      <c r="AD182188" s="56"/>
    </row>
    <row r="182197" spans="28:30" x14ac:dyDescent="0.2">
      <c r="AB182197" s="56"/>
      <c r="AD182197" s="56"/>
    </row>
    <row r="182206" spans="28:30" x14ac:dyDescent="0.2">
      <c r="AB182206" s="56"/>
      <c r="AD182206" s="56"/>
    </row>
    <row r="182209" spans="24:30" x14ac:dyDescent="0.2">
      <c r="X182209" s="56"/>
    </row>
    <row r="182215" spans="24:30" x14ac:dyDescent="0.2">
      <c r="AB182215" s="56"/>
      <c r="AD182215" s="56"/>
    </row>
    <row r="182224" spans="24:30" x14ac:dyDescent="0.2">
      <c r="AB182224" s="56"/>
      <c r="AD182224" s="56"/>
    </row>
    <row r="182233" spans="24:30" x14ac:dyDescent="0.2">
      <c r="X182233" s="56"/>
      <c r="AB182233" s="56"/>
      <c r="AD182233" s="56"/>
    </row>
    <row r="182242" spans="28:30" x14ac:dyDescent="0.2">
      <c r="AB182242" s="56"/>
      <c r="AD182242" s="56"/>
    </row>
    <row r="182251" spans="28:30" x14ac:dyDescent="0.2">
      <c r="AB182251" s="56"/>
      <c r="AD182251" s="56"/>
    </row>
    <row r="182257" spans="24:30" x14ac:dyDescent="0.2">
      <c r="X182257" s="56"/>
    </row>
    <row r="182260" spans="24:30" x14ac:dyDescent="0.2">
      <c r="AB182260" s="56"/>
      <c r="AD182260" s="56"/>
    </row>
    <row r="182269" spans="24:30" x14ac:dyDescent="0.2">
      <c r="AB182269" s="56"/>
      <c r="AD182269" s="56"/>
    </row>
    <row r="182278" spans="24:30" x14ac:dyDescent="0.2">
      <c r="AB182278" s="56"/>
      <c r="AD182278" s="56"/>
    </row>
    <row r="182281" spans="24:30" x14ac:dyDescent="0.2">
      <c r="X182281" s="56"/>
    </row>
    <row r="182287" spans="24:30" x14ac:dyDescent="0.2">
      <c r="AB182287" s="56"/>
      <c r="AD182287" s="56"/>
    </row>
    <row r="182296" spans="28:30" x14ac:dyDescent="0.2">
      <c r="AB182296" s="56"/>
      <c r="AD182296" s="56"/>
    </row>
    <row r="182305" spans="24:30" x14ac:dyDescent="0.2">
      <c r="X182305" s="56"/>
      <c r="AB182305" s="56"/>
      <c r="AD182305" s="56"/>
    </row>
    <row r="182314" spans="24:30" x14ac:dyDescent="0.2">
      <c r="AB182314" s="56"/>
      <c r="AD182314" s="56"/>
    </row>
    <row r="182323" spans="24:30" x14ac:dyDescent="0.2">
      <c r="AB182323" s="56"/>
      <c r="AD182323" s="56"/>
    </row>
    <row r="182329" spans="24:30" x14ac:dyDescent="0.2">
      <c r="X182329" s="56"/>
    </row>
    <row r="182332" spans="24:30" x14ac:dyDescent="0.2">
      <c r="AB182332" s="56"/>
      <c r="AD182332" s="56"/>
    </row>
    <row r="182341" spans="28:30" x14ac:dyDescent="0.2">
      <c r="AB182341" s="56"/>
      <c r="AD182341" s="56"/>
    </row>
    <row r="182350" spans="28:30" x14ac:dyDescent="0.2">
      <c r="AB182350" s="56"/>
      <c r="AD182350" s="56"/>
    </row>
    <row r="182353" spans="24:30" x14ac:dyDescent="0.2">
      <c r="X182353" s="56"/>
    </row>
    <row r="182359" spans="24:30" x14ac:dyDescent="0.2">
      <c r="AB182359" s="56"/>
      <c r="AD182359" s="56"/>
    </row>
    <row r="182368" spans="24:30" x14ac:dyDescent="0.2">
      <c r="AB182368" s="56"/>
      <c r="AD182368" s="56"/>
    </row>
    <row r="182377" spans="24:30" x14ac:dyDescent="0.2">
      <c r="X182377" s="56"/>
      <c r="AB182377" s="56"/>
      <c r="AD182377" s="56"/>
    </row>
    <row r="182386" spans="28:30" x14ac:dyDescent="0.2">
      <c r="AB182386" s="56"/>
      <c r="AD182386" s="56"/>
    </row>
    <row r="182395" spans="28:30" x14ac:dyDescent="0.2">
      <c r="AB182395" s="56"/>
      <c r="AD182395" s="56"/>
    </row>
    <row r="182401" spans="24:30" x14ac:dyDescent="0.2">
      <c r="X182401" s="56"/>
    </row>
    <row r="182404" spans="24:30" x14ac:dyDescent="0.2">
      <c r="AB182404" s="56"/>
      <c r="AD182404" s="56"/>
    </row>
    <row r="182413" spans="24:30" x14ac:dyDescent="0.2">
      <c r="AB182413" s="56"/>
      <c r="AD182413" s="56"/>
    </row>
    <row r="182422" spans="24:30" x14ac:dyDescent="0.2">
      <c r="AB182422" s="56"/>
      <c r="AD182422" s="56"/>
    </row>
    <row r="182425" spans="24:30" x14ac:dyDescent="0.2">
      <c r="X182425" s="56"/>
    </row>
    <row r="182431" spans="24:30" x14ac:dyDescent="0.2">
      <c r="AB182431" s="56"/>
      <c r="AD182431" s="56"/>
    </row>
    <row r="182440" spans="28:30" x14ac:dyDescent="0.2">
      <c r="AB182440" s="56"/>
      <c r="AD182440" s="56"/>
    </row>
    <row r="182449" spans="24:30" x14ac:dyDescent="0.2">
      <c r="X182449" s="56"/>
      <c r="AB182449" s="56"/>
      <c r="AD182449" s="56"/>
    </row>
    <row r="182458" spans="24:30" x14ac:dyDescent="0.2">
      <c r="AB182458" s="56"/>
      <c r="AD182458" s="56"/>
    </row>
    <row r="182467" spans="24:30" x14ac:dyDescent="0.2">
      <c r="AB182467" s="56"/>
      <c r="AD182467" s="56"/>
    </row>
    <row r="182473" spans="24:30" x14ac:dyDescent="0.2">
      <c r="X182473" s="56"/>
    </row>
    <row r="182476" spans="24:30" x14ac:dyDescent="0.2">
      <c r="AB182476" s="56"/>
      <c r="AD182476" s="56"/>
    </row>
    <row r="182485" spans="28:30" x14ac:dyDescent="0.2">
      <c r="AB182485" s="56"/>
      <c r="AD182485" s="56"/>
    </row>
    <row r="182494" spans="28:30" x14ac:dyDescent="0.2">
      <c r="AB182494" s="56"/>
      <c r="AD182494" s="56"/>
    </row>
    <row r="182497" spans="24:30" x14ac:dyDescent="0.2">
      <c r="X182497" s="56"/>
    </row>
    <row r="182503" spans="24:30" x14ac:dyDescent="0.2">
      <c r="AB182503" s="56"/>
      <c r="AD182503" s="56"/>
    </row>
    <row r="182512" spans="24:30" x14ac:dyDescent="0.2">
      <c r="AB182512" s="56"/>
      <c r="AD182512" s="56"/>
    </row>
    <row r="182521" spans="24:30" x14ac:dyDescent="0.2">
      <c r="X182521" s="56"/>
      <c r="AB182521" s="56"/>
      <c r="AD182521" s="56"/>
    </row>
    <row r="182530" spans="28:30" x14ac:dyDescent="0.2">
      <c r="AB182530" s="56"/>
      <c r="AD182530" s="56"/>
    </row>
    <row r="182539" spans="28:30" x14ac:dyDescent="0.2">
      <c r="AB182539" s="56"/>
      <c r="AD182539" s="56"/>
    </row>
    <row r="182545" spans="24:30" x14ac:dyDescent="0.2">
      <c r="X182545" s="56"/>
    </row>
    <row r="182548" spans="24:30" x14ac:dyDescent="0.2">
      <c r="AB182548" s="56"/>
      <c r="AD182548" s="56"/>
    </row>
    <row r="182557" spans="24:30" x14ac:dyDescent="0.2">
      <c r="AB182557" s="56"/>
      <c r="AD182557" s="56"/>
    </row>
    <row r="182566" spans="24:30" x14ac:dyDescent="0.2">
      <c r="AB182566" s="56"/>
      <c r="AD182566" s="56"/>
    </row>
    <row r="182569" spans="24:30" x14ac:dyDescent="0.2">
      <c r="X182569" s="56"/>
    </row>
    <row r="182575" spans="24:30" x14ac:dyDescent="0.2">
      <c r="AB182575" s="56"/>
      <c r="AD182575" s="56"/>
    </row>
    <row r="182584" spans="28:30" x14ac:dyDescent="0.2">
      <c r="AB182584" s="56"/>
      <c r="AD182584" s="56"/>
    </row>
    <row r="182593" spans="24:30" x14ac:dyDescent="0.2">
      <c r="X182593" s="56"/>
      <c r="AB182593" s="56"/>
      <c r="AD182593" s="56"/>
    </row>
    <row r="182602" spans="24:30" x14ac:dyDescent="0.2">
      <c r="AB182602" s="56"/>
      <c r="AD182602" s="56"/>
    </row>
    <row r="182611" spans="24:30" x14ac:dyDescent="0.2">
      <c r="AB182611" s="56"/>
      <c r="AD182611" s="56"/>
    </row>
    <row r="182617" spans="24:30" x14ac:dyDescent="0.2">
      <c r="X182617" s="56"/>
    </row>
    <row r="182620" spans="24:30" x14ac:dyDescent="0.2">
      <c r="AB182620" s="56"/>
      <c r="AD182620" s="56"/>
    </row>
    <row r="182629" spans="28:30" x14ac:dyDescent="0.2">
      <c r="AB182629" s="56"/>
      <c r="AD182629" s="56"/>
    </row>
    <row r="182638" spans="28:30" x14ac:dyDescent="0.2">
      <c r="AB182638" s="56"/>
      <c r="AD182638" s="56"/>
    </row>
    <row r="182641" spans="24:30" x14ac:dyDescent="0.2">
      <c r="X182641" s="56"/>
    </row>
    <row r="182647" spans="24:30" x14ac:dyDescent="0.2">
      <c r="AB182647" s="56"/>
      <c r="AD182647" s="56"/>
    </row>
    <row r="182656" spans="24:30" x14ac:dyDescent="0.2">
      <c r="AB182656" s="56"/>
      <c r="AD182656" s="56"/>
    </row>
    <row r="182665" spans="24:30" x14ac:dyDescent="0.2">
      <c r="X182665" s="56"/>
      <c r="AB182665" s="56"/>
      <c r="AD182665" s="56"/>
    </row>
    <row r="182674" spans="28:30" x14ac:dyDescent="0.2">
      <c r="AB182674" s="56"/>
      <c r="AD182674" s="56"/>
    </row>
    <row r="182683" spans="28:30" x14ac:dyDescent="0.2">
      <c r="AB182683" s="56"/>
      <c r="AD182683" s="56"/>
    </row>
    <row r="182689" spans="24:30" x14ac:dyDescent="0.2">
      <c r="X182689" s="56"/>
    </row>
    <row r="182692" spans="24:30" x14ac:dyDescent="0.2">
      <c r="AB182692" s="56"/>
      <c r="AD182692" s="56"/>
    </row>
    <row r="182701" spans="24:30" x14ac:dyDescent="0.2">
      <c r="AB182701" s="56"/>
      <c r="AD182701" s="56"/>
    </row>
    <row r="182710" spans="24:30" x14ac:dyDescent="0.2">
      <c r="AB182710" s="56"/>
      <c r="AD182710" s="56"/>
    </row>
    <row r="182713" spans="24:30" x14ac:dyDescent="0.2">
      <c r="X182713" s="56"/>
    </row>
    <row r="182719" spans="24:30" x14ac:dyDescent="0.2">
      <c r="AB182719" s="56"/>
      <c r="AD182719" s="56"/>
    </row>
    <row r="182728" spans="28:30" x14ac:dyDescent="0.2">
      <c r="AB182728" s="56"/>
      <c r="AD182728" s="56"/>
    </row>
    <row r="182737" spans="24:30" x14ac:dyDescent="0.2">
      <c r="X182737" s="56"/>
      <c r="AB182737" s="56"/>
      <c r="AD182737" s="56"/>
    </row>
    <row r="182746" spans="24:30" x14ac:dyDescent="0.2">
      <c r="AB182746" s="56"/>
      <c r="AD182746" s="56"/>
    </row>
    <row r="182755" spans="24:30" x14ac:dyDescent="0.2">
      <c r="AB182755" s="56"/>
      <c r="AD182755" s="56"/>
    </row>
    <row r="182761" spans="24:30" x14ac:dyDescent="0.2">
      <c r="X182761" s="56"/>
    </row>
    <row r="182764" spans="24:30" x14ac:dyDescent="0.2">
      <c r="AB182764" s="56"/>
      <c r="AD182764" s="56"/>
    </row>
    <row r="182773" spans="28:30" x14ac:dyDescent="0.2">
      <c r="AB182773" s="56"/>
      <c r="AD182773" s="56"/>
    </row>
    <row r="182782" spans="28:30" x14ac:dyDescent="0.2">
      <c r="AB182782" s="56"/>
      <c r="AD182782" s="56"/>
    </row>
    <row r="182785" spans="24:30" x14ac:dyDescent="0.2">
      <c r="X182785" s="56"/>
    </row>
    <row r="182791" spans="24:30" x14ac:dyDescent="0.2">
      <c r="AB182791" s="56"/>
      <c r="AD182791" s="56"/>
    </row>
    <row r="182800" spans="24:30" x14ac:dyDescent="0.2">
      <c r="AB182800" s="56"/>
      <c r="AD182800" s="56"/>
    </row>
    <row r="182809" spans="24:30" x14ac:dyDescent="0.2">
      <c r="X182809" s="56"/>
      <c r="AB182809" s="56"/>
      <c r="AD182809" s="56"/>
    </row>
    <row r="182818" spans="28:30" x14ac:dyDescent="0.2">
      <c r="AB182818" s="56"/>
      <c r="AD182818" s="56"/>
    </row>
    <row r="182827" spans="28:30" x14ac:dyDescent="0.2">
      <c r="AB182827" s="56"/>
      <c r="AD182827" s="56"/>
    </row>
    <row r="182833" spans="24:30" x14ac:dyDescent="0.2">
      <c r="X182833" s="56"/>
    </row>
    <row r="182836" spans="24:30" x14ac:dyDescent="0.2">
      <c r="AB182836" s="56"/>
      <c r="AD182836" s="56"/>
    </row>
    <row r="182845" spans="24:30" x14ac:dyDescent="0.2">
      <c r="AB182845" s="56"/>
      <c r="AD182845" s="56"/>
    </row>
    <row r="182854" spans="24:30" x14ac:dyDescent="0.2">
      <c r="AB182854" s="56"/>
      <c r="AD182854" s="56"/>
    </row>
    <row r="182857" spans="24:30" x14ac:dyDescent="0.2">
      <c r="X182857" s="56"/>
    </row>
    <row r="182863" spans="24:30" x14ac:dyDescent="0.2">
      <c r="AB182863" s="56"/>
      <c r="AD182863" s="56"/>
    </row>
    <row r="182872" spans="28:30" x14ac:dyDescent="0.2">
      <c r="AB182872" s="56"/>
      <c r="AD182872" s="56"/>
    </row>
    <row r="182881" spans="24:30" x14ac:dyDescent="0.2">
      <c r="X182881" s="56"/>
      <c r="AB182881" s="56"/>
      <c r="AD182881" s="56"/>
    </row>
    <row r="182890" spans="24:30" x14ac:dyDescent="0.2">
      <c r="AB182890" s="56"/>
      <c r="AD182890" s="56"/>
    </row>
    <row r="182899" spans="24:30" x14ac:dyDescent="0.2">
      <c r="AB182899" s="56"/>
      <c r="AD182899" s="56"/>
    </row>
    <row r="182905" spans="24:30" x14ac:dyDescent="0.2">
      <c r="X182905" s="56"/>
    </row>
    <row r="182908" spans="24:30" x14ac:dyDescent="0.2">
      <c r="AB182908" s="56"/>
      <c r="AD182908" s="56"/>
    </row>
    <row r="182917" spans="28:30" x14ac:dyDescent="0.2">
      <c r="AB182917" s="56"/>
      <c r="AD182917" s="56"/>
    </row>
    <row r="182926" spans="28:30" x14ac:dyDescent="0.2">
      <c r="AB182926" s="56"/>
      <c r="AD182926" s="56"/>
    </row>
    <row r="182929" spans="24:30" x14ac:dyDescent="0.2">
      <c r="X182929" s="56"/>
    </row>
    <row r="182935" spans="24:30" x14ac:dyDescent="0.2">
      <c r="AB182935" s="56"/>
      <c r="AD182935" s="56"/>
    </row>
    <row r="182944" spans="24:30" x14ac:dyDescent="0.2">
      <c r="AB182944" s="56"/>
      <c r="AD182944" s="56"/>
    </row>
    <row r="182953" spans="24:30" x14ac:dyDescent="0.2">
      <c r="X182953" s="56"/>
      <c r="AB182953" s="56"/>
      <c r="AD182953" s="56"/>
    </row>
    <row r="182962" spans="28:30" x14ac:dyDescent="0.2">
      <c r="AB182962" s="56"/>
      <c r="AD182962" s="56"/>
    </row>
    <row r="182971" spans="28:30" x14ac:dyDescent="0.2">
      <c r="AB182971" s="56"/>
      <c r="AD182971" s="56"/>
    </row>
    <row r="182977" spans="24:30" x14ac:dyDescent="0.2">
      <c r="X182977" s="56"/>
    </row>
    <row r="182980" spans="24:30" x14ac:dyDescent="0.2">
      <c r="AB182980" s="56"/>
      <c r="AD182980" s="56"/>
    </row>
    <row r="182989" spans="24:30" x14ac:dyDescent="0.2">
      <c r="AB182989" s="56"/>
      <c r="AD182989" s="56"/>
    </row>
    <row r="182998" spans="24:30" x14ac:dyDescent="0.2">
      <c r="AB182998" s="56"/>
      <c r="AD182998" s="56"/>
    </row>
    <row r="183001" spans="24:30" x14ac:dyDescent="0.2">
      <c r="X183001" s="56"/>
    </row>
    <row r="183007" spans="24:30" x14ac:dyDescent="0.2">
      <c r="AB183007" s="56"/>
      <c r="AD183007" s="56"/>
    </row>
    <row r="183016" spans="28:30" x14ac:dyDescent="0.2">
      <c r="AB183016" s="56"/>
      <c r="AD183016" s="56"/>
    </row>
    <row r="183025" spans="24:30" x14ac:dyDescent="0.2">
      <c r="X183025" s="56"/>
      <c r="AB183025" s="56"/>
      <c r="AD183025" s="56"/>
    </row>
    <row r="183034" spans="24:30" x14ac:dyDescent="0.2">
      <c r="AB183034" s="56"/>
      <c r="AD183034" s="56"/>
    </row>
    <row r="183043" spans="24:30" x14ac:dyDescent="0.2">
      <c r="AB183043" s="56"/>
      <c r="AD183043" s="56"/>
    </row>
    <row r="183049" spans="24:30" x14ac:dyDescent="0.2">
      <c r="X183049" s="56"/>
    </row>
    <row r="183052" spans="24:30" x14ac:dyDescent="0.2">
      <c r="AB183052" s="56"/>
      <c r="AD183052" s="56"/>
    </row>
    <row r="183061" spans="28:30" x14ac:dyDescent="0.2">
      <c r="AB183061" s="56"/>
      <c r="AD183061" s="56"/>
    </row>
    <row r="183070" spans="28:30" x14ac:dyDescent="0.2">
      <c r="AB183070" s="56"/>
      <c r="AD183070" s="56"/>
    </row>
    <row r="183073" spans="24:30" x14ac:dyDescent="0.2">
      <c r="X183073" s="56"/>
    </row>
    <row r="183079" spans="24:30" x14ac:dyDescent="0.2">
      <c r="AB183079" s="56"/>
      <c r="AD183079" s="56"/>
    </row>
    <row r="183088" spans="24:30" x14ac:dyDescent="0.2">
      <c r="AB183088" s="56"/>
      <c r="AD183088" s="56"/>
    </row>
    <row r="183097" spans="24:30" x14ac:dyDescent="0.2">
      <c r="X183097" s="56"/>
      <c r="AB183097" s="56"/>
      <c r="AD183097" s="56"/>
    </row>
    <row r="183106" spans="28:30" x14ac:dyDescent="0.2">
      <c r="AB183106" s="56"/>
      <c r="AD183106" s="56"/>
    </row>
    <row r="183115" spans="28:30" x14ac:dyDescent="0.2">
      <c r="AB183115" s="56"/>
      <c r="AD183115" s="56"/>
    </row>
    <row r="183121" spans="24:30" x14ac:dyDescent="0.2">
      <c r="X183121" s="56"/>
    </row>
    <row r="183124" spans="24:30" x14ac:dyDescent="0.2">
      <c r="AB183124" s="56"/>
      <c r="AD183124" s="56"/>
    </row>
    <row r="183133" spans="24:30" x14ac:dyDescent="0.2">
      <c r="AB183133" s="56"/>
      <c r="AD183133" s="56"/>
    </row>
    <row r="183142" spans="24:30" x14ac:dyDescent="0.2">
      <c r="AB183142" s="56"/>
      <c r="AD183142" s="56"/>
    </row>
    <row r="183145" spans="24:30" x14ac:dyDescent="0.2">
      <c r="X183145" s="56"/>
    </row>
    <row r="183151" spans="24:30" x14ac:dyDescent="0.2">
      <c r="AB183151" s="56"/>
      <c r="AD183151" s="56"/>
    </row>
    <row r="183160" spans="28:30" x14ac:dyDescent="0.2">
      <c r="AB183160" s="56"/>
      <c r="AD183160" s="56"/>
    </row>
    <row r="183169" spans="24:30" x14ac:dyDescent="0.2">
      <c r="X183169" s="56"/>
      <c r="AB183169" s="56"/>
      <c r="AD183169" s="56"/>
    </row>
    <row r="183178" spans="24:30" x14ac:dyDescent="0.2">
      <c r="AB183178" s="56"/>
      <c r="AD183178" s="56"/>
    </row>
    <row r="183187" spans="24:30" x14ac:dyDescent="0.2">
      <c r="AB183187" s="56"/>
      <c r="AD183187" s="56"/>
    </row>
    <row r="183193" spans="24:30" x14ac:dyDescent="0.2">
      <c r="X183193" s="56"/>
    </row>
    <row r="183196" spans="24:30" x14ac:dyDescent="0.2">
      <c r="AB183196" s="56"/>
      <c r="AD183196" s="56"/>
    </row>
    <row r="183205" spans="28:30" x14ac:dyDescent="0.2">
      <c r="AB183205" s="56"/>
      <c r="AD183205" s="56"/>
    </row>
    <row r="183214" spans="28:30" x14ac:dyDescent="0.2">
      <c r="AB183214" s="56"/>
      <c r="AD183214" s="56"/>
    </row>
    <row r="183217" spans="24:30" x14ac:dyDescent="0.2">
      <c r="X183217" s="56"/>
    </row>
    <row r="183223" spans="24:30" x14ac:dyDescent="0.2">
      <c r="AB183223" s="56"/>
      <c r="AD183223" s="56"/>
    </row>
    <row r="183232" spans="24:30" x14ac:dyDescent="0.2">
      <c r="AB183232" s="56"/>
      <c r="AD183232" s="56"/>
    </row>
    <row r="183241" spans="24:30" x14ac:dyDescent="0.2">
      <c r="X183241" s="56"/>
      <c r="AB183241" s="56"/>
      <c r="AD183241" s="56"/>
    </row>
    <row r="183250" spans="28:30" x14ac:dyDescent="0.2">
      <c r="AB183250" s="56"/>
      <c r="AD183250" s="56"/>
    </row>
    <row r="183259" spans="28:30" x14ac:dyDescent="0.2">
      <c r="AB183259" s="56"/>
      <c r="AD183259" s="56"/>
    </row>
    <row r="183265" spans="24:30" x14ac:dyDescent="0.2">
      <c r="X183265" s="56"/>
    </row>
    <row r="183268" spans="24:30" x14ac:dyDescent="0.2">
      <c r="AB183268" s="56"/>
      <c r="AD183268" s="56"/>
    </row>
    <row r="183277" spans="24:30" x14ac:dyDescent="0.2">
      <c r="AB183277" s="56"/>
      <c r="AD183277" s="56"/>
    </row>
    <row r="183286" spans="24:30" x14ac:dyDescent="0.2">
      <c r="AB183286" s="56"/>
      <c r="AD183286" s="56"/>
    </row>
    <row r="183289" spans="24:30" x14ac:dyDescent="0.2">
      <c r="X183289" s="56"/>
    </row>
    <row r="183295" spans="24:30" x14ac:dyDescent="0.2">
      <c r="AB183295" s="56"/>
      <c r="AD183295" s="56"/>
    </row>
    <row r="183304" spans="28:30" x14ac:dyDescent="0.2">
      <c r="AB183304" s="56"/>
      <c r="AD183304" s="56"/>
    </row>
    <row r="183313" spans="24:30" x14ac:dyDescent="0.2">
      <c r="X183313" s="56"/>
      <c r="AB183313" s="56"/>
      <c r="AD183313" s="56"/>
    </row>
    <row r="183322" spans="24:30" x14ac:dyDescent="0.2">
      <c r="AB183322" s="56"/>
      <c r="AD183322" s="56"/>
    </row>
    <row r="183331" spans="24:30" x14ac:dyDescent="0.2">
      <c r="AB183331" s="56"/>
      <c r="AD183331" s="56"/>
    </row>
    <row r="183337" spans="24:30" x14ac:dyDescent="0.2">
      <c r="X183337" s="56"/>
    </row>
    <row r="183340" spans="24:30" x14ac:dyDescent="0.2">
      <c r="AB183340" s="56"/>
      <c r="AD183340" s="56"/>
    </row>
    <row r="183349" spans="28:30" x14ac:dyDescent="0.2">
      <c r="AB183349" s="56"/>
      <c r="AD183349" s="56"/>
    </row>
    <row r="183358" spans="28:30" x14ac:dyDescent="0.2">
      <c r="AB183358" s="56"/>
      <c r="AD183358" s="56"/>
    </row>
    <row r="183361" spans="24:30" x14ac:dyDescent="0.2">
      <c r="X183361" s="56"/>
    </row>
    <row r="183367" spans="24:30" x14ac:dyDescent="0.2">
      <c r="AB183367" s="56"/>
      <c r="AD183367" s="56"/>
    </row>
    <row r="183376" spans="24:30" x14ac:dyDescent="0.2">
      <c r="AB183376" s="56"/>
      <c r="AD183376" s="56"/>
    </row>
    <row r="183385" spans="24:30" x14ac:dyDescent="0.2">
      <c r="X183385" s="56"/>
      <c r="AB183385" s="56"/>
      <c r="AD183385" s="56"/>
    </row>
    <row r="183394" spans="28:30" x14ac:dyDescent="0.2">
      <c r="AB183394" s="56"/>
      <c r="AD183394" s="56"/>
    </row>
    <row r="183403" spans="28:30" x14ac:dyDescent="0.2">
      <c r="AB183403" s="56"/>
      <c r="AD183403" s="56"/>
    </row>
    <row r="183409" spans="24:30" x14ac:dyDescent="0.2">
      <c r="X183409" s="56"/>
    </row>
    <row r="183412" spans="24:30" x14ac:dyDescent="0.2">
      <c r="AB183412" s="56"/>
      <c r="AD183412" s="56"/>
    </row>
    <row r="183421" spans="24:30" x14ac:dyDescent="0.2">
      <c r="AB183421" s="56"/>
      <c r="AD183421" s="56"/>
    </row>
    <row r="183430" spans="24:30" x14ac:dyDescent="0.2">
      <c r="AB183430" s="56"/>
      <c r="AD183430" s="56"/>
    </row>
    <row r="183433" spans="24:30" x14ac:dyDescent="0.2">
      <c r="X183433" s="56"/>
    </row>
    <row r="183439" spans="24:30" x14ac:dyDescent="0.2">
      <c r="AB183439" s="56"/>
      <c r="AD183439" s="56"/>
    </row>
    <row r="183448" spans="28:30" x14ac:dyDescent="0.2">
      <c r="AB183448" s="56"/>
      <c r="AD183448" s="56"/>
    </row>
    <row r="183457" spans="24:30" x14ac:dyDescent="0.2">
      <c r="X183457" s="56"/>
      <c r="AB183457" s="56"/>
      <c r="AD183457" s="56"/>
    </row>
    <row r="183466" spans="24:30" x14ac:dyDescent="0.2">
      <c r="AB183466" s="56"/>
      <c r="AD183466" s="56"/>
    </row>
    <row r="183475" spans="24:30" x14ac:dyDescent="0.2">
      <c r="AB183475" s="56"/>
      <c r="AD183475" s="56"/>
    </row>
    <row r="183481" spans="24:30" x14ac:dyDescent="0.2">
      <c r="X183481" s="56"/>
    </row>
    <row r="183484" spans="24:30" x14ac:dyDescent="0.2">
      <c r="AB183484" s="56"/>
      <c r="AD183484" s="56"/>
    </row>
    <row r="183493" spans="28:30" x14ac:dyDescent="0.2">
      <c r="AB183493" s="56"/>
      <c r="AD183493" s="56"/>
    </row>
    <row r="183502" spans="28:30" x14ac:dyDescent="0.2">
      <c r="AB183502" s="56"/>
      <c r="AD183502" s="56"/>
    </row>
    <row r="183505" spans="24:30" x14ac:dyDescent="0.2">
      <c r="X183505" s="56"/>
    </row>
    <row r="183511" spans="24:30" x14ac:dyDescent="0.2">
      <c r="AB183511" s="56"/>
      <c r="AD183511" s="56"/>
    </row>
    <row r="183520" spans="24:30" x14ac:dyDescent="0.2">
      <c r="AB183520" s="56"/>
      <c r="AD183520" s="56"/>
    </row>
    <row r="183529" spans="24:30" x14ac:dyDescent="0.2">
      <c r="X183529" s="56"/>
      <c r="AB183529" s="56"/>
      <c r="AD183529" s="56"/>
    </row>
    <row r="183538" spans="28:30" x14ac:dyDescent="0.2">
      <c r="AB183538" s="56"/>
      <c r="AD183538" s="56"/>
    </row>
    <row r="183547" spans="28:30" x14ac:dyDescent="0.2">
      <c r="AB183547" s="56"/>
      <c r="AD183547" s="56"/>
    </row>
    <row r="183553" spans="24:30" x14ac:dyDescent="0.2">
      <c r="X183553" s="56"/>
    </row>
    <row r="183556" spans="24:30" x14ac:dyDescent="0.2">
      <c r="AB183556" s="56"/>
      <c r="AD183556" s="56"/>
    </row>
    <row r="183565" spans="24:30" x14ac:dyDescent="0.2">
      <c r="AB183565" s="56"/>
      <c r="AD183565" s="56"/>
    </row>
    <row r="183574" spans="24:30" x14ac:dyDescent="0.2">
      <c r="AB183574" s="56"/>
      <c r="AD183574" s="56"/>
    </row>
    <row r="183577" spans="24:30" x14ac:dyDescent="0.2">
      <c r="X183577" s="56"/>
    </row>
    <row r="183583" spans="24:30" x14ac:dyDescent="0.2">
      <c r="AB183583" s="56"/>
      <c r="AD183583" s="56"/>
    </row>
    <row r="183592" spans="28:30" x14ac:dyDescent="0.2">
      <c r="AB183592" s="56"/>
      <c r="AD183592" s="56"/>
    </row>
    <row r="183601" spans="24:30" x14ac:dyDescent="0.2">
      <c r="X183601" s="56"/>
      <c r="AB183601" s="56"/>
      <c r="AD183601" s="56"/>
    </row>
    <row r="183610" spans="24:30" x14ac:dyDescent="0.2">
      <c r="AB183610" s="56"/>
      <c r="AD183610" s="56"/>
    </row>
    <row r="183619" spans="24:30" x14ac:dyDescent="0.2">
      <c r="AB183619" s="56"/>
      <c r="AD183619" s="56"/>
    </row>
    <row r="183625" spans="24:30" x14ac:dyDescent="0.2">
      <c r="X183625" s="56"/>
    </row>
    <row r="183628" spans="24:30" x14ac:dyDescent="0.2">
      <c r="AB183628" s="56"/>
      <c r="AD183628" s="56"/>
    </row>
    <row r="183637" spans="28:30" x14ac:dyDescent="0.2">
      <c r="AB183637" s="56"/>
      <c r="AD183637" s="56"/>
    </row>
    <row r="183646" spans="28:30" x14ac:dyDescent="0.2">
      <c r="AB183646" s="56"/>
      <c r="AD183646" s="56"/>
    </row>
    <row r="183649" spans="24:30" x14ac:dyDescent="0.2">
      <c r="X183649" s="56"/>
    </row>
    <row r="183655" spans="24:30" x14ac:dyDescent="0.2">
      <c r="AB183655" s="56"/>
      <c r="AD183655" s="56"/>
    </row>
    <row r="183664" spans="24:30" x14ac:dyDescent="0.2">
      <c r="AB183664" s="56"/>
      <c r="AD183664" s="56"/>
    </row>
    <row r="183673" spans="24:30" x14ac:dyDescent="0.2">
      <c r="X183673" s="56"/>
      <c r="AB183673" s="56"/>
      <c r="AD183673" s="56"/>
    </row>
    <row r="183682" spans="28:30" x14ac:dyDescent="0.2">
      <c r="AB183682" s="56"/>
      <c r="AD183682" s="56"/>
    </row>
    <row r="183691" spans="28:30" x14ac:dyDescent="0.2">
      <c r="AB183691" s="56"/>
      <c r="AD183691" s="56"/>
    </row>
    <row r="183697" spans="24:30" x14ac:dyDescent="0.2">
      <c r="X183697" s="56"/>
    </row>
    <row r="183700" spans="24:30" x14ac:dyDescent="0.2">
      <c r="AB183700" s="56"/>
      <c r="AD183700" s="56"/>
    </row>
    <row r="183709" spans="24:30" x14ac:dyDescent="0.2">
      <c r="AB183709" s="56"/>
      <c r="AD183709" s="56"/>
    </row>
    <row r="183718" spans="24:30" x14ac:dyDescent="0.2">
      <c r="AB183718" s="56"/>
      <c r="AD183718" s="56"/>
    </row>
    <row r="183721" spans="24:30" x14ac:dyDescent="0.2">
      <c r="X183721" s="56"/>
    </row>
    <row r="183727" spans="24:30" x14ac:dyDescent="0.2">
      <c r="AB183727" s="56"/>
      <c r="AD183727" s="56"/>
    </row>
    <row r="183736" spans="28:30" x14ac:dyDescent="0.2">
      <c r="AB183736" s="56"/>
      <c r="AD183736" s="56"/>
    </row>
    <row r="183745" spans="24:30" x14ac:dyDescent="0.2">
      <c r="X183745" s="56"/>
      <c r="AB183745" s="56"/>
      <c r="AD183745" s="56"/>
    </row>
    <row r="183754" spans="24:30" x14ac:dyDescent="0.2">
      <c r="AB183754" s="56"/>
      <c r="AD183754" s="56"/>
    </row>
    <row r="183763" spans="24:30" x14ac:dyDescent="0.2">
      <c r="AB183763" s="56"/>
      <c r="AD183763" s="56"/>
    </row>
    <row r="183769" spans="24:30" x14ac:dyDescent="0.2">
      <c r="X183769" s="56"/>
    </row>
    <row r="183772" spans="24:30" x14ac:dyDescent="0.2">
      <c r="AB183772" s="56"/>
      <c r="AD183772" s="56"/>
    </row>
    <row r="183781" spans="28:30" x14ac:dyDescent="0.2">
      <c r="AB183781" s="56"/>
      <c r="AD183781" s="56"/>
    </row>
    <row r="183790" spans="28:30" x14ac:dyDescent="0.2">
      <c r="AB183790" s="56"/>
      <c r="AD183790" s="56"/>
    </row>
    <row r="183793" spans="24:30" x14ac:dyDescent="0.2">
      <c r="X183793" s="56"/>
    </row>
    <row r="183799" spans="24:30" x14ac:dyDescent="0.2">
      <c r="AB183799" s="56"/>
      <c r="AD183799" s="56"/>
    </row>
    <row r="183808" spans="24:30" x14ac:dyDescent="0.2">
      <c r="AB183808" s="56"/>
      <c r="AD183808" s="56"/>
    </row>
    <row r="183817" spans="24:30" x14ac:dyDescent="0.2">
      <c r="X183817" s="56"/>
      <c r="AB183817" s="56"/>
      <c r="AD183817" s="56"/>
    </row>
    <row r="183826" spans="28:30" x14ac:dyDescent="0.2">
      <c r="AB183826" s="56"/>
      <c r="AD183826" s="56"/>
    </row>
    <row r="183835" spans="28:30" x14ac:dyDescent="0.2">
      <c r="AB183835" s="56"/>
      <c r="AD183835" s="56"/>
    </row>
    <row r="183841" spans="24:30" x14ac:dyDescent="0.2">
      <c r="X183841" s="56"/>
    </row>
    <row r="183844" spans="24:30" x14ac:dyDescent="0.2">
      <c r="AB183844" s="56"/>
      <c r="AD183844" s="56"/>
    </row>
    <row r="183853" spans="24:30" x14ac:dyDescent="0.2">
      <c r="AB183853" s="56"/>
      <c r="AD183853" s="56"/>
    </row>
    <row r="183862" spans="24:30" x14ac:dyDescent="0.2">
      <c r="AB183862" s="56"/>
      <c r="AD183862" s="56"/>
    </row>
    <row r="183865" spans="24:30" x14ac:dyDescent="0.2">
      <c r="X183865" s="56"/>
    </row>
    <row r="183871" spans="24:30" x14ac:dyDescent="0.2">
      <c r="AB183871" s="56"/>
      <c r="AD183871" s="56"/>
    </row>
    <row r="183880" spans="28:30" x14ac:dyDescent="0.2">
      <c r="AB183880" s="56"/>
      <c r="AD183880" s="56"/>
    </row>
    <row r="183889" spans="24:30" x14ac:dyDescent="0.2">
      <c r="X183889" s="56"/>
      <c r="AB183889" s="56"/>
      <c r="AD183889" s="56"/>
    </row>
    <row r="183898" spans="24:30" x14ac:dyDescent="0.2">
      <c r="AB183898" s="56"/>
      <c r="AD183898" s="56"/>
    </row>
    <row r="183907" spans="24:30" x14ac:dyDescent="0.2">
      <c r="AB183907" s="56"/>
      <c r="AD183907" s="56"/>
    </row>
    <row r="183913" spans="24:30" x14ac:dyDescent="0.2">
      <c r="X183913" s="56"/>
    </row>
    <row r="183916" spans="24:30" x14ac:dyDescent="0.2">
      <c r="AB183916" s="56"/>
      <c r="AD183916" s="56"/>
    </row>
    <row r="183925" spans="28:30" x14ac:dyDescent="0.2">
      <c r="AB183925" s="56"/>
      <c r="AD183925" s="56"/>
    </row>
    <row r="183934" spans="28:30" x14ac:dyDescent="0.2">
      <c r="AB183934" s="56"/>
      <c r="AD183934" s="56"/>
    </row>
    <row r="183937" spans="24:30" x14ac:dyDescent="0.2">
      <c r="X183937" s="56"/>
    </row>
    <row r="183943" spans="24:30" x14ac:dyDescent="0.2">
      <c r="AB183943" s="56"/>
      <c r="AD183943" s="56"/>
    </row>
    <row r="183952" spans="24:30" x14ac:dyDescent="0.2">
      <c r="AB183952" s="56"/>
      <c r="AD183952" s="56"/>
    </row>
    <row r="183961" spans="24:30" x14ac:dyDescent="0.2">
      <c r="X183961" s="56"/>
      <c r="AB183961" s="56"/>
      <c r="AD183961" s="56"/>
    </row>
    <row r="183970" spans="28:30" x14ac:dyDescent="0.2">
      <c r="AB183970" s="56"/>
      <c r="AD183970" s="56"/>
    </row>
    <row r="183979" spans="28:30" x14ac:dyDescent="0.2">
      <c r="AB183979" s="56"/>
      <c r="AD183979" s="56"/>
    </row>
    <row r="183985" spans="24:30" x14ac:dyDescent="0.2">
      <c r="X183985" s="56"/>
    </row>
    <row r="183988" spans="24:30" x14ac:dyDescent="0.2">
      <c r="AB183988" s="56"/>
      <c r="AD183988" s="56"/>
    </row>
    <row r="183997" spans="24:30" x14ac:dyDescent="0.2">
      <c r="AB183997" s="56"/>
      <c r="AD183997" s="56"/>
    </row>
    <row r="184006" spans="24:30" x14ac:dyDescent="0.2">
      <c r="AB184006" s="56"/>
      <c r="AD184006" s="56"/>
    </row>
    <row r="184009" spans="24:30" x14ac:dyDescent="0.2">
      <c r="X184009" s="56"/>
    </row>
    <row r="184015" spans="24:30" x14ac:dyDescent="0.2">
      <c r="AB184015" s="56"/>
      <c r="AD184015" s="56"/>
    </row>
    <row r="184024" spans="28:30" x14ac:dyDescent="0.2">
      <c r="AB184024" s="56"/>
      <c r="AD184024" s="56"/>
    </row>
    <row r="184033" spans="24:30" x14ac:dyDescent="0.2">
      <c r="X184033" s="56"/>
      <c r="AB184033" s="56"/>
      <c r="AD184033" s="56"/>
    </row>
    <row r="184042" spans="24:30" x14ac:dyDescent="0.2">
      <c r="AB184042" s="56"/>
      <c r="AD184042" s="56"/>
    </row>
    <row r="184051" spans="24:30" x14ac:dyDescent="0.2">
      <c r="AB184051" s="56"/>
      <c r="AD184051" s="56"/>
    </row>
    <row r="184057" spans="24:30" x14ac:dyDescent="0.2">
      <c r="X184057" s="56"/>
    </row>
    <row r="184060" spans="24:30" x14ac:dyDescent="0.2">
      <c r="AB184060" s="56"/>
      <c r="AD184060" s="56"/>
    </row>
    <row r="184069" spans="28:30" x14ac:dyDescent="0.2">
      <c r="AB184069" s="56"/>
      <c r="AD184069" s="56"/>
    </row>
    <row r="184078" spans="28:30" x14ac:dyDescent="0.2">
      <c r="AB184078" s="56"/>
      <c r="AD184078" s="56"/>
    </row>
    <row r="184081" spans="24:30" x14ac:dyDescent="0.2">
      <c r="X184081" s="56"/>
    </row>
    <row r="184087" spans="24:30" x14ac:dyDescent="0.2">
      <c r="AB184087" s="56"/>
      <c r="AD184087" s="56"/>
    </row>
    <row r="184096" spans="24:30" x14ac:dyDescent="0.2">
      <c r="AB184096" s="56"/>
      <c r="AD184096" s="56"/>
    </row>
    <row r="184105" spans="24:30" x14ac:dyDescent="0.2">
      <c r="X184105" s="56"/>
      <c r="AB184105" s="56"/>
      <c r="AD184105" s="56"/>
    </row>
    <row r="184114" spans="28:30" x14ac:dyDescent="0.2">
      <c r="AB184114" s="56"/>
      <c r="AD184114" s="56"/>
    </row>
    <row r="184123" spans="28:30" x14ac:dyDescent="0.2">
      <c r="AB184123" s="56"/>
      <c r="AD184123" s="56"/>
    </row>
    <row r="184129" spans="24:30" x14ac:dyDescent="0.2">
      <c r="X184129" s="56"/>
    </row>
    <row r="184132" spans="24:30" x14ac:dyDescent="0.2">
      <c r="AB184132" s="56"/>
      <c r="AD184132" s="56"/>
    </row>
    <row r="184141" spans="24:30" x14ac:dyDescent="0.2">
      <c r="AB184141" s="56"/>
      <c r="AD184141" s="56"/>
    </row>
    <row r="184150" spans="24:30" x14ac:dyDescent="0.2">
      <c r="AB184150" s="56"/>
      <c r="AD184150" s="56"/>
    </row>
    <row r="184153" spans="24:30" x14ac:dyDescent="0.2">
      <c r="X184153" s="56"/>
    </row>
    <row r="184159" spans="24:30" x14ac:dyDescent="0.2">
      <c r="AB184159" s="56"/>
      <c r="AD184159" s="56"/>
    </row>
    <row r="184168" spans="28:30" x14ac:dyDescent="0.2">
      <c r="AB184168" s="56"/>
      <c r="AD184168" s="56"/>
    </row>
    <row r="184177" spans="24:30" x14ac:dyDescent="0.2">
      <c r="X184177" s="56"/>
      <c r="AB184177" s="56"/>
      <c r="AD184177" s="56"/>
    </row>
    <row r="184186" spans="24:30" x14ac:dyDescent="0.2">
      <c r="AB184186" s="56"/>
      <c r="AD184186" s="56"/>
    </row>
    <row r="184195" spans="24:30" x14ac:dyDescent="0.2">
      <c r="AB184195" s="56"/>
      <c r="AD184195" s="56"/>
    </row>
    <row r="184201" spans="24:30" x14ac:dyDescent="0.2">
      <c r="X184201" s="56"/>
    </row>
    <row r="184204" spans="24:30" x14ac:dyDescent="0.2">
      <c r="AB184204" s="56"/>
      <c r="AD184204" s="56"/>
    </row>
    <row r="184213" spans="28:30" x14ac:dyDescent="0.2">
      <c r="AB184213" s="56"/>
      <c r="AD184213" s="56"/>
    </row>
    <row r="184222" spans="28:30" x14ac:dyDescent="0.2">
      <c r="AB184222" s="56"/>
      <c r="AD184222" s="56"/>
    </row>
    <row r="184225" spans="24:30" x14ac:dyDescent="0.2">
      <c r="X184225" s="56"/>
    </row>
    <row r="184231" spans="24:30" x14ac:dyDescent="0.2">
      <c r="AB184231" s="56"/>
      <c r="AD184231" s="56"/>
    </row>
    <row r="184240" spans="24:30" x14ac:dyDescent="0.2">
      <c r="AB184240" s="56"/>
      <c r="AD184240" s="56"/>
    </row>
    <row r="184249" spans="24:30" x14ac:dyDescent="0.2">
      <c r="X184249" s="56"/>
      <c r="AB184249" s="56"/>
      <c r="AD184249" s="56"/>
    </row>
    <row r="184258" spans="28:30" x14ac:dyDescent="0.2">
      <c r="AB184258" s="56"/>
      <c r="AD184258" s="56"/>
    </row>
    <row r="184267" spans="28:30" x14ac:dyDescent="0.2">
      <c r="AB184267" s="56"/>
      <c r="AD184267" s="56"/>
    </row>
    <row r="184273" spans="24:30" x14ac:dyDescent="0.2">
      <c r="X184273" s="56"/>
    </row>
    <row r="184276" spans="24:30" x14ac:dyDescent="0.2">
      <c r="AB184276" s="56"/>
      <c r="AD184276" s="56"/>
    </row>
    <row r="184285" spans="24:30" x14ac:dyDescent="0.2">
      <c r="AB184285" s="56"/>
      <c r="AD184285" s="56"/>
    </row>
    <row r="184294" spans="24:30" x14ac:dyDescent="0.2">
      <c r="AB184294" s="56"/>
      <c r="AD184294" s="56"/>
    </row>
    <row r="184297" spans="24:30" x14ac:dyDescent="0.2">
      <c r="X184297" s="56"/>
    </row>
    <row r="184303" spans="24:30" x14ac:dyDescent="0.2">
      <c r="AB184303" s="56"/>
      <c r="AD184303" s="56"/>
    </row>
    <row r="184312" spans="28:30" x14ac:dyDescent="0.2">
      <c r="AB184312" s="56"/>
      <c r="AD184312" s="56"/>
    </row>
    <row r="184321" spans="24:30" x14ac:dyDescent="0.2">
      <c r="X184321" s="56"/>
      <c r="AB184321" s="56"/>
      <c r="AD184321" s="56"/>
    </row>
    <row r="184330" spans="24:30" x14ac:dyDescent="0.2">
      <c r="AB184330" s="56"/>
      <c r="AD184330" s="56"/>
    </row>
    <row r="184339" spans="24:30" x14ac:dyDescent="0.2">
      <c r="AB184339" s="56"/>
      <c r="AD184339" s="56"/>
    </row>
    <row r="184345" spans="24:30" x14ac:dyDescent="0.2">
      <c r="X184345" s="56"/>
    </row>
    <row r="184348" spans="24:30" x14ac:dyDescent="0.2">
      <c r="AB184348" s="56"/>
      <c r="AD184348" s="56"/>
    </row>
    <row r="184357" spans="28:30" x14ac:dyDescent="0.2">
      <c r="AB184357" s="56"/>
      <c r="AD184357" s="56"/>
    </row>
    <row r="184366" spans="28:30" x14ac:dyDescent="0.2">
      <c r="AB184366" s="56"/>
      <c r="AD184366" s="56"/>
    </row>
    <row r="184369" spans="24:30" x14ac:dyDescent="0.2">
      <c r="X184369" s="56"/>
    </row>
    <row r="184375" spans="24:30" x14ac:dyDescent="0.2">
      <c r="AB184375" s="56"/>
      <c r="AD184375" s="56"/>
    </row>
    <row r="184384" spans="24:30" x14ac:dyDescent="0.2">
      <c r="AB184384" s="56"/>
      <c r="AD184384" s="56"/>
    </row>
    <row r="184393" spans="24:30" x14ac:dyDescent="0.2">
      <c r="X184393" s="56"/>
      <c r="AB184393" s="56"/>
      <c r="AD184393" s="56"/>
    </row>
    <row r="184402" spans="28:30" x14ac:dyDescent="0.2">
      <c r="AB184402" s="56"/>
      <c r="AD184402" s="56"/>
    </row>
    <row r="184411" spans="28:30" x14ac:dyDescent="0.2">
      <c r="AB184411" s="56"/>
      <c r="AD184411" s="56"/>
    </row>
    <row r="184417" spans="24:30" x14ac:dyDescent="0.2">
      <c r="X184417" s="56"/>
    </row>
    <row r="184420" spans="24:30" x14ac:dyDescent="0.2">
      <c r="AB184420" s="56"/>
      <c r="AD184420" s="56"/>
    </row>
    <row r="184429" spans="24:30" x14ac:dyDescent="0.2">
      <c r="AB184429" s="56"/>
      <c r="AD184429" s="56"/>
    </row>
    <row r="184438" spans="24:30" x14ac:dyDescent="0.2">
      <c r="AB184438" s="56"/>
      <c r="AD184438" s="56"/>
    </row>
    <row r="184441" spans="24:30" x14ac:dyDescent="0.2">
      <c r="X184441" s="56"/>
    </row>
    <row r="184447" spans="24:30" x14ac:dyDescent="0.2">
      <c r="AB184447" s="56"/>
      <c r="AD184447" s="56"/>
    </row>
    <row r="184456" spans="28:30" x14ac:dyDescent="0.2">
      <c r="AB184456" s="56"/>
      <c r="AD184456" s="56"/>
    </row>
    <row r="184465" spans="24:30" x14ac:dyDescent="0.2">
      <c r="X184465" s="56"/>
      <c r="AB184465" s="56"/>
      <c r="AD184465" s="56"/>
    </row>
    <row r="184474" spans="24:30" x14ac:dyDescent="0.2">
      <c r="AB184474" s="56"/>
      <c r="AD184474" s="56"/>
    </row>
    <row r="184483" spans="24:30" x14ac:dyDescent="0.2">
      <c r="AB184483" s="56"/>
      <c r="AD184483" s="56"/>
    </row>
    <row r="184489" spans="24:30" x14ac:dyDescent="0.2">
      <c r="X184489" s="56"/>
    </row>
    <row r="184492" spans="24:30" x14ac:dyDescent="0.2">
      <c r="AB184492" s="56"/>
      <c r="AD184492" s="56"/>
    </row>
    <row r="184501" spans="28:30" x14ac:dyDescent="0.2">
      <c r="AB184501" s="56"/>
      <c r="AD184501" s="56"/>
    </row>
    <row r="184510" spans="28:30" x14ac:dyDescent="0.2">
      <c r="AB184510" s="56"/>
      <c r="AD184510" s="56"/>
    </row>
    <row r="184513" spans="24:30" x14ac:dyDescent="0.2">
      <c r="X184513" s="56"/>
    </row>
    <row r="184519" spans="24:30" x14ac:dyDescent="0.2">
      <c r="AB184519" s="56"/>
      <c r="AD184519" s="56"/>
    </row>
    <row r="184528" spans="24:30" x14ac:dyDescent="0.2">
      <c r="AB184528" s="56"/>
      <c r="AD184528" s="56"/>
    </row>
    <row r="184537" spans="24:30" x14ac:dyDescent="0.2">
      <c r="X184537" s="56"/>
      <c r="AB184537" s="56"/>
      <c r="AD184537" s="56"/>
    </row>
    <row r="184546" spans="28:30" x14ac:dyDescent="0.2">
      <c r="AB184546" s="56"/>
      <c r="AD184546" s="56"/>
    </row>
    <row r="184555" spans="28:30" x14ac:dyDescent="0.2">
      <c r="AB184555" s="56"/>
      <c r="AD184555" s="56"/>
    </row>
    <row r="184561" spans="24:30" x14ac:dyDescent="0.2">
      <c r="X184561" s="56"/>
    </row>
    <row r="184564" spans="24:30" x14ac:dyDescent="0.2">
      <c r="AB184564" s="56"/>
      <c r="AD184564" s="56"/>
    </row>
    <row r="184573" spans="24:30" x14ac:dyDescent="0.2">
      <c r="AB184573" s="56"/>
      <c r="AD184573" s="56"/>
    </row>
    <row r="184582" spans="24:30" x14ac:dyDescent="0.2">
      <c r="AB184582" s="56"/>
      <c r="AD184582" s="56"/>
    </row>
    <row r="184585" spans="24:30" x14ac:dyDescent="0.2">
      <c r="X184585" s="56"/>
    </row>
    <row r="184591" spans="24:30" x14ac:dyDescent="0.2">
      <c r="AB184591" s="56"/>
      <c r="AD184591" s="56"/>
    </row>
    <row r="184600" spans="28:30" x14ac:dyDescent="0.2">
      <c r="AB184600" s="56"/>
      <c r="AD184600" s="56"/>
    </row>
    <row r="184609" spans="24:30" x14ac:dyDescent="0.2">
      <c r="X184609" s="56"/>
      <c r="AB184609" s="56"/>
      <c r="AD184609" s="56"/>
    </row>
    <row r="184618" spans="24:30" x14ac:dyDescent="0.2">
      <c r="AB184618" s="56"/>
      <c r="AD184618" s="56"/>
    </row>
    <row r="184627" spans="24:30" x14ac:dyDescent="0.2">
      <c r="AB184627" s="56"/>
      <c r="AD184627" s="56"/>
    </row>
    <row r="184633" spans="24:30" x14ac:dyDescent="0.2">
      <c r="X184633" s="56"/>
    </row>
    <row r="184636" spans="24:30" x14ac:dyDescent="0.2">
      <c r="AB184636" s="56"/>
      <c r="AD184636" s="56"/>
    </row>
    <row r="184645" spans="28:30" x14ac:dyDescent="0.2">
      <c r="AB184645" s="56"/>
      <c r="AD184645" s="56"/>
    </row>
    <row r="184654" spans="28:30" x14ac:dyDescent="0.2">
      <c r="AB184654" s="56"/>
      <c r="AD184654" s="56"/>
    </row>
    <row r="184657" spans="24:30" x14ac:dyDescent="0.2">
      <c r="X184657" s="56"/>
    </row>
    <row r="184663" spans="24:30" x14ac:dyDescent="0.2">
      <c r="AB184663" s="56"/>
      <c r="AD184663" s="56"/>
    </row>
    <row r="184672" spans="24:30" x14ac:dyDescent="0.2">
      <c r="AB184672" s="56"/>
      <c r="AD184672" s="56"/>
    </row>
    <row r="184681" spans="24:30" x14ac:dyDescent="0.2">
      <c r="X184681" s="56"/>
      <c r="AB184681" s="56"/>
      <c r="AD184681" s="56"/>
    </row>
    <row r="184690" spans="28:30" x14ac:dyDescent="0.2">
      <c r="AB184690" s="56"/>
      <c r="AD184690" s="56"/>
    </row>
    <row r="184699" spans="28:30" x14ac:dyDescent="0.2">
      <c r="AB184699" s="56"/>
      <c r="AD184699" s="56"/>
    </row>
    <row r="184705" spans="24:30" x14ac:dyDescent="0.2">
      <c r="X184705" s="56"/>
    </row>
    <row r="184708" spans="24:30" x14ac:dyDescent="0.2">
      <c r="AB184708" s="56"/>
      <c r="AD184708" s="56"/>
    </row>
    <row r="184717" spans="24:30" x14ac:dyDescent="0.2">
      <c r="AB184717" s="56"/>
      <c r="AD184717" s="56"/>
    </row>
    <row r="184726" spans="24:30" x14ac:dyDescent="0.2">
      <c r="AB184726" s="56"/>
      <c r="AD184726" s="56"/>
    </row>
    <row r="184729" spans="24:30" x14ac:dyDescent="0.2">
      <c r="X184729" s="56"/>
    </row>
    <row r="184735" spans="24:30" x14ac:dyDescent="0.2">
      <c r="AB184735" s="56"/>
      <c r="AD184735" s="56"/>
    </row>
    <row r="184744" spans="28:30" x14ac:dyDescent="0.2">
      <c r="AB184744" s="56"/>
      <c r="AD184744" s="56"/>
    </row>
    <row r="184753" spans="24:30" x14ac:dyDescent="0.2">
      <c r="X184753" s="56"/>
      <c r="AB184753" s="56"/>
      <c r="AD184753" s="56"/>
    </row>
    <row r="184762" spans="24:30" x14ac:dyDescent="0.2">
      <c r="AB184762" s="56"/>
      <c r="AD184762" s="56"/>
    </row>
    <row r="184771" spans="24:30" x14ac:dyDescent="0.2">
      <c r="AB184771" s="56"/>
      <c r="AD184771" s="56"/>
    </row>
    <row r="184777" spans="24:30" x14ac:dyDescent="0.2">
      <c r="X184777" s="56"/>
    </row>
    <row r="184780" spans="24:30" x14ac:dyDescent="0.2">
      <c r="AB184780" s="56"/>
      <c r="AD184780" s="56"/>
    </row>
    <row r="184789" spans="28:30" x14ac:dyDescent="0.2">
      <c r="AB184789" s="56"/>
      <c r="AD184789" s="56"/>
    </row>
    <row r="184798" spans="28:30" x14ac:dyDescent="0.2">
      <c r="AB184798" s="56"/>
      <c r="AD184798" s="56"/>
    </row>
    <row r="184801" spans="24:30" x14ac:dyDescent="0.2">
      <c r="X184801" s="56"/>
    </row>
    <row r="184807" spans="24:30" x14ac:dyDescent="0.2">
      <c r="AB184807" s="56"/>
      <c r="AD184807" s="56"/>
    </row>
    <row r="184816" spans="24:30" x14ac:dyDescent="0.2">
      <c r="AB184816" s="56"/>
      <c r="AD184816" s="56"/>
    </row>
    <row r="184825" spans="24:30" x14ac:dyDescent="0.2">
      <c r="X184825" s="56"/>
      <c r="AB184825" s="56"/>
      <c r="AD184825" s="56"/>
    </row>
    <row r="184834" spans="28:30" x14ac:dyDescent="0.2">
      <c r="AB184834" s="56"/>
      <c r="AD184834" s="56"/>
    </row>
    <row r="184843" spans="28:30" x14ac:dyDescent="0.2">
      <c r="AB184843" s="56"/>
      <c r="AD184843" s="56"/>
    </row>
    <row r="184849" spans="24:30" x14ac:dyDescent="0.2">
      <c r="X184849" s="56"/>
    </row>
    <row r="184852" spans="24:30" x14ac:dyDescent="0.2">
      <c r="AB184852" s="56"/>
      <c r="AD184852" s="56"/>
    </row>
    <row r="184861" spans="24:30" x14ac:dyDescent="0.2">
      <c r="AB184861" s="56"/>
      <c r="AD184861" s="56"/>
    </row>
    <row r="184870" spans="24:30" x14ac:dyDescent="0.2">
      <c r="AB184870" s="56"/>
      <c r="AD184870" s="56"/>
    </row>
    <row r="184873" spans="24:30" x14ac:dyDescent="0.2">
      <c r="X184873" s="56"/>
    </row>
    <row r="184879" spans="24:30" x14ac:dyDescent="0.2">
      <c r="AB184879" s="56"/>
      <c r="AD184879" s="56"/>
    </row>
    <row r="184888" spans="28:30" x14ac:dyDescent="0.2">
      <c r="AB184888" s="56"/>
      <c r="AD184888" s="56"/>
    </row>
    <row r="184897" spans="24:30" x14ac:dyDescent="0.2">
      <c r="X184897" s="56"/>
      <c r="AB184897" s="56"/>
      <c r="AD184897" s="56"/>
    </row>
    <row r="184906" spans="24:30" x14ac:dyDescent="0.2">
      <c r="AB184906" s="56"/>
      <c r="AD184906" s="56"/>
    </row>
    <row r="184915" spans="24:30" x14ac:dyDescent="0.2">
      <c r="AB184915" s="56"/>
      <c r="AD184915" s="56"/>
    </row>
    <row r="184921" spans="24:30" x14ac:dyDescent="0.2">
      <c r="X184921" s="56"/>
    </row>
    <row r="184924" spans="24:30" x14ac:dyDescent="0.2">
      <c r="AB184924" s="56"/>
      <c r="AD184924" s="56"/>
    </row>
    <row r="184933" spans="28:30" x14ac:dyDescent="0.2">
      <c r="AB184933" s="56"/>
      <c r="AD184933" s="56"/>
    </row>
    <row r="184942" spans="28:30" x14ac:dyDescent="0.2">
      <c r="AB184942" s="56"/>
      <c r="AD184942" s="56"/>
    </row>
    <row r="184945" spans="24:30" x14ac:dyDescent="0.2">
      <c r="X184945" s="56"/>
    </row>
    <row r="184951" spans="24:30" x14ac:dyDescent="0.2">
      <c r="AB184951" s="56"/>
      <c r="AD184951" s="56"/>
    </row>
    <row r="184960" spans="24:30" x14ac:dyDescent="0.2">
      <c r="AB184960" s="56"/>
      <c r="AD184960" s="56"/>
    </row>
    <row r="184969" spans="24:30" x14ac:dyDescent="0.2">
      <c r="X184969" s="56"/>
      <c r="AB184969" s="56"/>
      <c r="AD184969" s="56"/>
    </row>
    <row r="184978" spans="28:30" x14ac:dyDescent="0.2">
      <c r="AB184978" s="56"/>
      <c r="AD184978" s="56"/>
    </row>
    <row r="184987" spans="28:30" x14ac:dyDescent="0.2">
      <c r="AB184987" s="56"/>
      <c r="AD184987" s="56"/>
    </row>
    <row r="184993" spans="24:30" x14ac:dyDescent="0.2">
      <c r="X184993" s="56"/>
    </row>
    <row r="184996" spans="24:30" x14ac:dyDescent="0.2">
      <c r="AB184996" s="56"/>
      <c r="AD184996" s="56"/>
    </row>
    <row r="185005" spans="24:30" x14ac:dyDescent="0.2">
      <c r="AB185005" s="56"/>
      <c r="AD185005" s="56"/>
    </row>
    <row r="185014" spans="24:30" x14ac:dyDescent="0.2">
      <c r="AB185014" s="56"/>
      <c r="AD185014" s="56"/>
    </row>
    <row r="185017" spans="24:30" x14ac:dyDescent="0.2">
      <c r="X185017" s="56"/>
    </row>
    <row r="185023" spans="24:30" x14ac:dyDescent="0.2">
      <c r="AB185023" s="56"/>
      <c r="AD185023" s="56"/>
    </row>
    <row r="185032" spans="28:30" x14ac:dyDescent="0.2">
      <c r="AB185032" s="56"/>
      <c r="AD185032" s="56"/>
    </row>
    <row r="185041" spans="24:30" x14ac:dyDescent="0.2">
      <c r="X185041" s="56"/>
      <c r="AB185041" s="56"/>
      <c r="AD185041" s="56"/>
    </row>
    <row r="185050" spans="24:30" x14ac:dyDescent="0.2">
      <c r="AB185050" s="56"/>
      <c r="AD185050" s="56"/>
    </row>
    <row r="185059" spans="24:30" x14ac:dyDescent="0.2">
      <c r="AB185059" s="56"/>
      <c r="AD185059" s="56"/>
    </row>
    <row r="185065" spans="24:30" x14ac:dyDescent="0.2">
      <c r="X185065" s="56"/>
    </row>
    <row r="185068" spans="24:30" x14ac:dyDescent="0.2">
      <c r="AB185068" s="56"/>
      <c r="AD185068" s="56"/>
    </row>
    <row r="185077" spans="28:30" x14ac:dyDescent="0.2">
      <c r="AB185077" s="56"/>
      <c r="AD185077" s="56"/>
    </row>
    <row r="185086" spans="28:30" x14ac:dyDescent="0.2">
      <c r="AB185086" s="56"/>
      <c r="AD185086" s="56"/>
    </row>
    <row r="185089" spans="24:30" x14ac:dyDescent="0.2">
      <c r="X185089" s="56"/>
    </row>
    <row r="185095" spans="24:30" x14ac:dyDescent="0.2">
      <c r="AB185095" s="56"/>
      <c r="AD185095" s="56"/>
    </row>
    <row r="185104" spans="24:30" x14ac:dyDescent="0.2">
      <c r="AB185104" s="56"/>
      <c r="AD185104" s="56"/>
    </row>
    <row r="185113" spans="24:30" x14ac:dyDescent="0.2">
      <c r="X185113" s="56"/>
      <c r="AB185113" s="56"/>
      <c r="AD185113" s="56"/>
    </row>
    <row r="185122" spans="28:30" x14ac:dyDescent="0.2">
      <c r="AB185122" s="56"/>
      <c r="AD185122" s="56"/>
    </row>
    <row r="185131" spans="28:30" x14ac:dyDescent="0.2">
      <c r="AB185131" s="56"/>
      <c r="AD185131" s="56"/>
    </row>
    <row r="185137" spans="24:30" x14ac:dyDescent="0.2">
      <c r="X185137" s="56"/>
    </row>
    <row r="185140" spans="24:30" x14ac:dyDescent="0.2">
      <c r="AB185140" s="56"/>
      <c r="AD185140" s="56"/>
    </row>
    <row r="185149" spans="24:30" x14ac:dyDescent="0.2">
      <c r="AB185149" s="56"/>
      <c r="AD185149" s="56"/>
    </row>
    <row r="185158" spans="24:30" x14ac:dyDescent="0.2">
      <c r="AB185158" s="56"/>
      <c r="AD185158" s="56"/>
    </row>
    <row r="185161" spans="24:30" x14ac:dyDescent="0.2">
      <c r="X185161" s="56"/>
    </row>
    <row r="185167" spans="24:30" x14ac:dyDescent="0.2">
      <c r="AB185167" s="56"/>
      <c r="AD185167" s="56"/>
    </row>
    <row r="185176" spans="28:30" x14ac:dyDescent="0.2">
      <c r="AB185176" s="56"/>
      <c r="AD185176" s="56"/>
    </row>
    <row r="185185" spans="24:30" x14ac:dyDescent="0.2">
      <c r="X185185" s="56"/>
      <c r="AB185185" s="56"/>
      <c r="AD185185" s="56"/>
    </row>
    <row r="185194" spans="24:30" x14ac:dyDescent="0.2">
      <c r="AB185194" s="56"/>
      <c r="AD185194" s="56"/>
    </row>
    <row r="185203" spans="24:30" x14ac:dyDescent="0.2">
      <c r="AB185203" s="56"/>
      <c r="AD185203" s="56"/>
    </row>
    <row r="185209" spans="24:30" x14ac:dyDescent="0.2">
      <c r="X185209" s="56"/>
    </row>
    <row r="185212" spans="24:30" x14ac:dyDescent="0.2">
      <c r="AB185212" s="56"/>
      <c r="AD185212" s="56"/>
    </row>
    <row r="185221" spans="28:30" x14ac:dyDescent="0.2">
      <c r="AB185221" s="56"/>
      <c r="AD185221" s="56"/>
    </row>
    <row r="185230" spans="28:30" x14ac:dyDescent="0.2">
      <c r="AB185230" s="56"/>
      <c r="AD185230" s="56"/>
    </row>
    <row r="185233" spans="24:30" x14ac:dyDescent="0.2">
      <c r="X185233" s="56"/>
    </row>
    <row r="185239" spans="24:30" x14ac:dyDescent="0.2">
      <c r="AB185239" s="56"/>
      <c r="AD185239" s="56"/>
    </row>
    <row r="185248" spans="24:30" x14ac:dyDescent="0.2">
      <c r="AB185248" s="56"/>
      <c r="AD185248" s="56"/>
    </row>
    <row r="185257" spans="24:30" x14ac:dyDescent="0.2">
      <c r="X185257" s="56"/>
      <c r="AB185257" s="56"/>
      <c r="AD185257" s="56"/>
    </row>
    <row r="185266" spans="28:30" x14ac:dyDescent="0.2">
      <c r="AB185266" s="56"/>
      <c r="AD185266" s="56"/>
    </row>
    <row r="185275" spans="28:30" x14ac:dyDescent="0.2">
      <c r="AB185275" s="56"/>
      <c r="AD185275" s="56"/>
    </row>
    <row r="185281" spans="24:30" x14ac:dyDescent="0.2">
      <c r="X185281" s="56"/>
    </row>
    <row r="185284" spans="24:30" x14ac:dyDescent="0.2">
      <c r="AB185284" s="56"/>
      <c r="AD185284" s="56"/>
    </row>
    <row r="185293" spans="24:30" x14ac:dyDescent="0.2">
      <c r="AB185293" s="56"/>
      <c r="AD185293" s="56"/>
    </row>
    <row r="185302" spans="24:30" x14ac:dyDescent="0.2">
      <c r="AB185302" s="56"/>
      <c r="AD185302" s="56"/>
    </row>
    <row r="185305" spans="24:30" x14ac:dyDescent="0.2">
      <c r="X185305" s="56"/>
    </row>
    <row r="185311" spans="24:30" x14ac:dyDescent="0.2">
      <c r="AB185311" s="56"/>
      <c r="AD185311" s="56"/>
    </row>
    <row r="185320" spans="28:30" x14ac:dyDescent="0.2">
      <c r="AB185320" s="56"/>
      <c r="AD185320" s="56"/>
    </row>
    <row r="185329" spans="24:30" x14ac:dyDescent="0.2">
      <c r="X185329" s="56"/>
      <c r="AB185329" s="56"/>
      <c r="AD185329" s="56"/>
    </row>
    <row r="185338" spans="24:30" x14ac:dyDescent="0.2">
      <c r="AB185338" s="56"/>
      <c r="AD185338" s="56"/>
    </row>
    <row r="185347" spans="24:30" x14ac:dyDescent="0.2">
      <c r="AB185347" s="56"/>
      <c r="AD185347" s="56"/>
    </row>
    <row r="185353" spans="24:30" x14ac:dyDescent="0.2">
      <c r="X185353" s="56"/>
    </row>
    <row r="185356" spans="24:30" x14ac:dyDescent="0.2">
      <c r="AB185356" s="56"/>
      <c r="AD185356" s="56"/>
    </row>
    <row r="185365" spans="28:30" x14ac:dyDescent="0.2">
      <c r="AB185365" s="56"/>
      <c r="AD185365" s="56"/>
    </row>
    <row r="185374" spans="28:30" x14ac:dyDescent="0.2">
      <c r="AB185374" s="56"/>
      <c r="AD185374" s="56"/>
    </row>
    <row r="185377" spans="24:30" x14ac:dyDescent="0.2">
      <c r="X185377" s="56"/>
    </row>
    <row r="185383" spans="24:30" x14ac:dyDescent="0.2">
      <c r="AB185383" s="56"/>
      <c r="AD185383" s="56"/>
    </row>
    <row r="185392" spans="24:30" x14ac:dyDescent="0.2">
      <c r="AB185392" s="56"/>
      <c r="AD185392" s="56"/>
    </row>
    <row r="185401" spans="24:30" x14ac:dyDescent="0.2">
      <c r="X185401" s="56"/>
      <c r="AB185401" s="56"/>
      <c r="AD185401" s="56"/>
    </row>
    <row r="185410" spans="28:30" x14ac:dyDescent="0.2">
      <c r="AB185410" s="56"/>
      <c r="AD185410" s="56"/>
    </row>
    <row r="185419" spans="28:30" x14ac:dyDescent="0.2">
      <c r="AB185419" s="56"/>
      <c r="AD185419" s="56"/>
    </row>
    <row r="185425" spans="24:30" x14ac:dyDescent="0.2">
      <c r="X185425" s="56"/>
    </row>
    <row r="185428" spans="24:30" x14ac:dyDescent="0.2">
      <c r="AB185428" s="56"/>
      <c r="AD185428" s="56"/>
    </row>
    <row r="185437" spans="24:30" x14ac:dyDescent="0.2">
      <c r="AB185437" s="56"/>
      <c r="AD185437" s="56"/>
    </row>
    <row r="185446" spans="24:30" x14ac:dyDescent="0.2">
      <c r="AB185446" s="56"/>
      <c r="AD185446" s="56"/>
    </row>
    <row r="185449" spans="24:30" x14ac:dyDescent="0.2">
      <c r="X185449" s="56"/>
    </row>
    <row r="185455" spans="24:30" x14ac:dyDescent="0.2">
      <c r="AB185455" s="56"/>
      <c r="AD185455" s="56"/>
    </row>
    <row r="185464" spans="28:30" x14ac:dyDescent="0.2">
      <c r="AB185464" s="56"/>
      <c r="AD185464" s="56"/>
    </row>
    <row r="185473" spans="24:30" x14ac:dyDescent="0.2">
      <c r="X185473" s="56"/>
      <c r="AB185473" s="56"/>
      <c r="AD185473" s="56"/>
    </row>
    <row r="185482" spans="24:30" x14ac:dyDescent="0.2">
      <c r="AB185482" s="56"/>
      <c r="AD185482" s="56"/>
    </row>
    <row r="185491" spans="24:30" x14ac:dyDescent="0.2">
      <c r="AB185491" s="56"/>
      <c r="AD185491" s="56"/>
    </row>
    <row r="185497" spans="24:30" x14ac:dyDescent="0.2">
      <c r="X185497" s="56"/>
    </row>
    <row r="185500" spans="24:30" x14ac:dyDescent="0.2">
      <c r="AB185500" s="56"/>
      <c r="AD185500" s="56"/>
    </row>
    <row r="185509" spans="28:30" x14ac:dyDescent="0.2">
      <c r="AB185509" s="56"/>
      <c r="AD185509" s="56"/>
    </row>
    <row r="185518" spans="28:30" x14ac:dyDescent="0.2">
      <c r="AB185518" s="56"/>
      <c r="AD185518" s="56"/>
    </row>
    <row r="185521" spans="24:30" x14ac:dyDescent="0.2">
      <c r="X185521" s="56"/>
    </row>
    <row r="185527" spans="24:30" x14ac:dyDescent="0.2">
      <c r="AB185527" s="56"/>
      <c r="AD185527" s="56"/>
    </row>
    <row r="185536" spans="24:30" x14ac:dyDescent="0.2">
      <c r="AB185536" s="56"/>
      <c r="AD185536" s="56"/>
    </row>
    <row r="185545" spans="24:30" x14ac:dyDescent="0.2">
      <c r="X185545" s="56"/>
      <c r="AB185545" s="56"/>
      <c r="AD185545" s="56"/>
    </row>
    <row r="185554" spans="28:30" x14ac:dyDescent="0.2">
      <c r="AB185554" s="56"/>
      <c r="AD185554" s="56"/>
    </row>
    <row r="185563" spans="28:30" x14ac:dyDescent="0.2">
      <c r="AB185563" s="56"/>
      <c r="AD185563" s="56"/>
    </row>
    <row r="185569" spans="24:30" x14ac:dyDescent="0.2">
      <c r="X185569" s="56"/>
    </row>
    <row r="185572" spans="24:30" x14ac:dyDescent="0.2">
      <c r="AB185572" s="56"/>
      <c r="AD185572" s="56"/>
    </row>
    <row r="185581" spans="24:30" x14ac:dyDescent="0.2">
      <c r="AB185581" s="56"/>
      <c r="AD185581" s="56"/>
    </row>
    <row r="185590" spans="24:30" x14ac:dyDescent="0.2">
      <c r="AB185590" s="56"/>
      <c r="AD185590" s="56"/>
    </row>
    <row r="185593" spans="24:30" x14ac:dyDescent="0.2">
      <c r="X185593" s="56"/>
    </row>
    <row r="185599" spans="24:30" x14ac:dyDescent="0.2">
      <c r="AB185599" s="56"/>
      <c r="AD185599" s="56"/>
    </row>
    <row r="185608" spans="28:30" x14ac:dyDescent="0.2">
      <c r="AB185608" s="56"/>
      <c r="AD185608" s="56"/>
    </row>
    <row r="185617" spans="24:30" x14ac:dyDescent="0.2">
      <c r="X185617" s="56"/>
      <c r="AB185617" s="56"/>
      <c r="AD185617" s="56"/>
    </row>
    <row r="185626" spans="24:30" x14ac:dyDescent="0.2">
      <c r="AB185626" s="56"/>
      <c r="AD185626" s="56"/>
    </row>
    <row r="185635" spans="24:30" x14ac:dyDescent="0.2">
      <c r="AB185635" s="56"/>
      <c r="AD185635" s="56"/>
    </row>
    <row r="185641" spans="24:30" x14ac:dyDescent="0.2">
      <c r="X185641" s="56"/>
    </row>
    <row r="185644" spans="24:30" x14ac:dyDescent="0.2">
      <c r="AB185644" s="56"/>
      <c r="AD185644" s="56"/>
    </row>
    <row r="185653" spans="28:30" x14ac:dyDescent="0.2">
      <c r="AB185653" s="56"/>
      <c r="AD185653" s="56"/>
    </row>
    <row r="185662" spans="28:30" x14ac:dyDescent="0.2">
      <c r="AB185662" s="56"/>
      <c r="AD185662" s="56"/>
    </row>
    <row r="185665" spans="24:30" x14ac:dyDescent="0.2">
      <c r="X185665" s="56"/>
    </row>
    <row r="185671" spans="24:30" x14ac:dyDescent="0.2">
      <c r="AB185671" s="56"/>
      <c r="AD185671" s="56"/>
    </row>
    <row r="185680" spans="24:30" x14ac:dyDescent="0.2">
      <c r="AB185680" s="56"/>
      <c r="AD185680" s="56"/>
    </row>
    <row r="185689" spans="24:30" x14ac:dyDescent="0.2">
      <c r="X185689" s="56"/>
      <c r="AB185689" s="56"/>
      <c r="AD185689" s="56"/>
    </row>
    <row r="185698" spans="28:30" x14ac:dyDescent="0.2">
      <c r="AB185698" s="56"/>
      <c r="AD185698" s="56"/>
    </row>
    <row r="185707" spans="28:30" x14ac:dyDescent="0.2">
      <c r="AB185707" s="56"/>
      <c r="AD185707" s="56"/>
    </row>
    <row r="185713" spans="24:30" x14ac:dyDescent="0.2">
      <c r="X185713" s="56"/>
    </row>
    <row r="185716" spans="24:30" x14ac:dyDescent="0.2">
      <c r="AB185716" s="56"/>
      <c r="AD185716" s="56"/>
    </row>
    <row r="185725" spans="24:30" x14ac:dyDescent="0.2">
      <c r="AB185725" s="56"/>
      <c r="AD185725" s="56"/>
    </row>
    <row r="185734" spans="24:30" x14ac:dyDescent="0.2">
      <c r="AB185734" s="56"/>
      <c r="AD185734" s="56"/>
    </row>
    <row r="185737" spans="24:30" x14ac:dyDescent="0.2">
      <c r="X185737" s="56"/>
    </row>
    <row r="185743" spans="24:30" x14ac:dyDescent="0.2">
      <c r="AB185743" s="56"/>
      <c r="AD185743" s="56"/>
    </row>
    <row r="185752" spans="28:30" x14ac:dyDescent="0.2">
      <c r="AB185752" s="56"/>
      <c r="AD185752" s="56"/>
    </row>
    <row r="185761" spans="24:30" x14ac:dyDescent="0.2">
      <c r="X185761" s="56"/>
      <c r="AB185761" s="56"/>
      <c r="AD185761" s="56"/>
    </row>
    <row r="185770" spans="24:30" x14ac:dyDescent="0.2">
      <c r="AB185770" s="56"/>
      <c r="AD185770" s="56"/>
    </row>
    <row r="185779" spans="24:30" x14ac:dyDescent="0.2">
      <c r="AB185779" s="56"/>
      <c r="AD185779" s="56"/>
    </row>
    <row r="185785" spans="24:30" x14ac:dyDescent="0.2">
      <c r="X185785" s="56"/>
    </row>
    <row r="185788" spans="24:30" x14ac:dyDescent="0.2">
      <c r="AB185788" s="56"/>
      <c r="AD185788" s="56"/>
    </row>
    <row r="185797" spans="28:30" x14ac:dyDescent="0.2">
      <c r="AB185797" s="56"/>
      <c r="AD185797" s="56"/>
    </row>
    <row r="185806" spans="28:30" x14ac:dyDescent="0.2">
      <c r="AB185806" s="56"/>
      <c r="AD185806" s="56"/>
    </row>
    <row r="185809" spans="24:30" x14ac:dyDescent="0.2">
      <c r="X185809" s="56"/>
    </row>
    <row r="185815" spans="24:30" x14ac:dyDescent="0.2">
      <c r="AB185815" s="56"/>
      <c r="AD185815" s="56"/>
    </row>
    <row r="185824" spans="24:30" x14ac:dyDescent="0.2">
      <c r="AB185824" s="56"/>
      <c r="AD185824" s="56"/>
    </row>
    <row r="185833" spans="24:30" x14ac:dyDescent="0.2">
      <c r="X185833" s="56"/>
      <c r="AB185833" s="56"/>
      <c r="AD185833" s="56"/>
    </row>
    <row r="185842" spans="28:30" x14ac:dyDescent="0.2">
      <c r="AB185842" s="56"/>
      <c r="AD185842" s="56"/>
    </row>
    <row r="185851" spans="28:30" x14ac:dyDescent="0.2">
      <c r="AB185851" s="56"/>
      <c r="AD185851" s="56"/>
    </row>
    <row r="185857" spans="24:30" x14ac:dyDescent="0.2">
      <c r="X185857" s="56"/>
    </row>
    <row r="185860" spans="24:30" x14ac:dyDescent="0.2">
      <c r="AB185860" s="56"/>
      <c r="AD185860" s="56"/>
    </row>
    <row r="185869" spans="24:30" x14ac:dyDescent="0.2">
      <c r="AB185869" s="56"/>
      <c r="AD185869" s="56"/>
    </row>
    <row r="185878" spans="24:30" x14ac:dyDescent="0.2">
      <c r="AB185878" s="56"/>
      <c r="AD185878" s="56"/>
    </row>
    <row r="185881" spans="24:30" x14ac:dyDescent="0.2">
      <c r="X185881" s="56"/>
    </row>
    <row r="185887" spans="24:30" x14ac:dyDescent="0.2">
      <c r="AB185887" s="56"/>
      <c r="AD185887" s="56"/>
    </row>
    <row r="185896" spans="28:30" x14ac:dyDescent="0.2">
      <c r="AB185896" s="56"/>
      <c r="AD185896" s="56"/>
    </row>
    <row r="185905" spans="24:30" x14ac:dyDescent="0.2">
      <c r="X185905" s="56"/>
      <c r="AB185905" s="56"/>
      <c r="AD185905" s="56"/>
    </row>
    <row r="185914" spans="24:30" x14ac:dyDescent="0.2">
      <c r="AB185914" s="56"/>
      <c r="AD185914" s="56"/>
    </row>
    <row r="185923" spans="24:30" x14ac:dyDescent="0.2">
      <c r="AB185923" s="56"/>
      <c r="AD185923" s="56"/>
    </row>
    <row r="185929" spans="24:30" x14ac:dyDescent="0.2">
      <c r="X185929" s="56"/>
    </row>
    <row r="185932" spans="24:30" x14ac:dyDescent="0.2">
      <c r="AB185932" s="56"/>
      <c r="AD185932" s="56"/>
    </row>
    <row r="185941" spans="28:30" x14ac:dyDescent="0.2">
      <c r="AB185941" s="56"/>
      <c r="AD185941" s="56"/>
    </row>
    <row r="185950" spans="28:30" x14ac:dyDescent="0.2">
      <c r="AB185950" s="56"/>
      <c r="AD185950" s="56"/>
    </row>
    <row r="185953" spans="24:30" x14ac:dyDescent="0.2">
      <c r="X185953" s="56"/>
    </row>
    <row r="185959" spans="24:30" x14ac:dyDescent="0.2">
      <c r="AB185959" s="56"/>
      <c r="AD185959" s="56"/>
    </row>
    <row r="185968" spans="24:30" x14ac:dyDescent="0.2">
      <c r="AB185968" s="56"/>
      <c r="AD185968" s="56"/>
    </row>
    <row r="185977" spans="24:30" x14ac:dyDescent="0.2">
      <c r="X185977" s="56"/>
      <c r="AB185977" s="56"/>
      <c r="AD185977" s="56"/>
    </row>
    <row r="185986" spans="28:30" x14ac:dyDescent="0.2">
      <c r="AB185986" s="56"/>
      <c r="AD185986" s="56"/>
    </row>
    <row r="185995" spans="28:30" x14ac:dyDescent="0.2">
      <c r="AB185995" s="56"/>
      <c r="AD185995" s="56"/>
    </row>
    <row r="186001" spans="24:30" x14ac:dyDescent="0.2">
      <c r="X186001" s="56"/>
    </row>
    <row r="186004" spans="24:30" x14ac:dyDescent="0.2">
      <c r="AB186004" s="56"/>
      <c r="AD186004" s="56"/>
    </row>
    <row r="186013" spans="24:30" x14ac:dyDescent="0.2">
      <c r="AB186013" s="56"/>
      <c r="AD186013" s="56"/>
    </row>
    <row r="186022" spans="24:30" x14ac:dyDescent="0.2">
      <c r="AB186022" s="56"/>
      <c r="AD186022" s="56"/>
    </row>
    <row r="186025" spans="24:30" x14ac:dyDescent="0.2">
      <c r="X186025" s="56"/>
    </row>
    <row r="186031" spans="24:30" x14ac:dyDescent="0.2">
      <c r="AB186031" s="56"/>
      <c r="AD186031" s="56"/>
    </row>
    <row r="186040" spans="28:30" x14ac:dyDescent="0.2">
      <c r="AB186040" s="56"/>
      <c r="AD186040" s="56"/>
    </row>
    <row r="186049" spans="24:30" x14ac:dyDescent="0.2">
      <c r="X186049" s="56"/>
      <c r="AB186049" s="56"/>
      <c r="AD186049" s="56"/>
    </row>
    <row r="186058" spans="24:30" x14ac:dyDescent="0.2">
      <c r="AB186058" s="56"/>
      <c r="AD186058" s="56"/>
    </row>
    <row r="186067" spans="24:30" x14ac:dyDescent="0.2">
      <c r="AB186067" s="56"/>
      <c r="AD186067" s="56"/>
    </row>
    <row r="186073" spans="24:30" x14ac:dyDescent="0.2">
      <c r="X186073" s="56"/>
    </row>
    <row r="186076" spans="24:30" x14ac:dyDescent="0.2">
      <c r="AB186076" s="56"/>
      <c r="AD186076" s="56"/>
    </row>
    <row r="186085" spans="28:30" x14ac:dyDescent="0.2">
      <c r="AB186085" s="56"/>
      <c r="AD186085" s="56"/>
    </row>
    <row r="186094" spans="28:30" x14ac:dyDescent="0.2">
      <c r="AB186094" s="56"/>
      <c r="AD186094" s="56"/>
    </row>
    <row r="186097" spans="24:30" x14ac:dyDescent="0.2">
      <c r="X186097" s="56"/>
    </row>
    <row r="186103" spans="24:30" x14ac:dyDescent="0.2">
      <c r="AB186103" s="56"/>
      <c r="AD186103" s="56"/>
    </row>
    <row r="186112" spans="24:30" x14ac:dyDescent="0.2">
      <c r="AB186112" s="56"/>
      <c r="AD186112" s="56"/>
    </row>
    <row r="186121" spans="24:30" x14ac:dyDescent="0.2">
      <c r="X186121" s="56"/>
      <c r="AB186121" s="56"/>
      <c r="AD186121" s="56"/>
    </row>
    <row r="186130" spans="28:30" x14ac:dyDescent="0.2">
      <c r="AB186130" s="56"/>
      <c r="AD186130" s="56"/>
    </row>
    <row r="186139" spans="28:30" x14ac:dyDescent="0.2">
      <c r="AB186139" s="56"/>
      <c r="AD186139" s="56"/>
    </row>
    <row r="186145" spans="24:30" x14ac:dyDescent="0.2">
      <c r="X186145" s="56"/>
    </row>
    <row r="186148" spans="24:30" x14ac:dyDescent="0.2">
      <c r="AB186148" s="56"/>
      <c r="AD186148" s="56"/>
    </row>
    <row r="186157" spans="24:30" x14ac:dyDescent="0.2">
      <c r="AB186157" s="56"/>
      <c r="AD186157" s="56"/>
    </row>
    <row r="186166" spans="24:30" x14ac:dyDescent="0.2">
      <c r="AB186166" s="56"/>
      <c r="AD186166" s="56"/>
    </row>
    <row r="186169" spans="24:30" x14ac:dyDescent="0.2">
      <c r="X186169" s="56"/>
    </row>
    <row r="186175" spans="24:30" x14ac:dyDescent="0.2">
      <c r="AB186175" s="56"/>
      <c r="AD186175" s="56"/>
    </row>
    <row r="186184" spans="28:30" x14ac:dyDescent="0.2">
      <c r="AB186184" s="56"/>
      <c r="AD186184" s="56"/>
    </row>
    <row r="186193" spans="24:30" x14ac:dyDescent="0.2">
      <c r="X186193" s="56"/>
      <c r="AB186193" s="56"/>
      <c r="AD186193" s="56"/>
    </row>
    <row r="186202" spans="24:30" x14ac:dyDescent="0.2">
      <c r="AB186202" s="56"/>
      <c r="AD186202" s="56"/>
    </row>
    <row r="186211" spans="24:30" x14ac:dyDescent="0.2">
      <c r="AB186211" s="56"/>
      <c r="AD186211" s="56"/>
    </row>
    <row r="186217" spans="24:30" x14ac:dyDescent="0.2">
      <c r="X186217" s="56"/>
    </row>
    <row r="186220" spans="24:30" x14ac:dyDescent="0.2">
      <c r="AB186220" s="56"/>
      <c r="AD186220" s="56"/>
    </row>
    <row r="186229" spans="28:30" x14ac:dyDescent="0.2">
      <c r="AB186229" s="56"/>
      <c r="AD186229" s="56"/>
    </row>
    <row r="186238" spans="28:30" x14ac:dyDescent="0.2">
      <c r="AB186238" s="56"/>
      <c r="AD186238" s="56"/>
    </row>
    <row r="186241" spans="24:30" x14ac:dyDescent="0.2">
      <c r="X186241" s="56"/>
    </row>
    <row r="186247" spans="24:30" x14ac:dyDescent="0.2">
      <c r="AB186247" s="56"/>
      <c r="AD186247" s="56"/>
    </row>
    <row r="186256" spans="24:30" x14ac:dyDescent="0.2">
      <c r="AB186256" s="56"/>
      <c r="AD186256" s="56"/>
    </row>
    <row r="186265" spans="24:30" x14ac:dyDescent="0.2">
      <c r="X186265" s="56"/>
      <c r="AB186265" s="56"/>
      <c r="AD186265" s="56"/>
    </row>
    <row r="186274" spans="28:30" x14ac:dyDescent="0.2">
      <c r="AB186274" s="56"/>
      <c r="AD186274" s="56"/>
    </row>
    <row r="186283" spans="28:30" x14ac:dyDescent="0.2">
      <c r="AB186283" s="56"/>
      <c r="AD186283" s="56"/>
    </row>
    <row r="186289" spans="24:30" x14ac:dyDescent="0.2">
      <c r="X186289" s="56"/>
    </row>
    <row r="186292" spans="24:30" x14ac:dyDescent="0.2">
      <c r="AB186292" s="56"/>
      <c r="AD186292" s="56"/>
    </row>
    <row r="186301" spans="24:30" x14ac:dyDescent="0.2">
      <c r="AB186301" s="56"/>
      <c r="AD186301" s="56"/>
    </row>
    <row r="186310" spans="24:30" x14ac:dyDescent="0.2">
      <c r="AB186310" s="56"/>
      <c r="AD186310" s="56"/>
    </row>
    <row r="186313" spans="24:30" x14ac:dyDescent="0.2">
      <c r="X186313" s="56"/>
    </row>
    <row r="186319" spans="24:30" x14ac:dyDescent="0.2">
      <c r="AB186319" s="56"/>
      <c r="AD186319" s="56"/>
    </row>
    <row r="186328" spans="28:30" x14ac:dyDescent="0.2">
      <c r="AB186328" s="56"/>
      <c r="AD186328" s="56"/>
    </row>
    <row r="186337" spans="24:30" x14ac:dyDescent="0.2">
      <c r="X186337" s="56"/>
      <c r="AB186337" s="56"/>
      <c r="AD186337" s="56"/>
    </row>
    <row r="186346" spans="24:30" x14ac:dyDescent="0.2">
      <c r="AB186346" s="56"/>
      <c r="AD186346" s="56"/>
    </row>
    <row r="186355" spans="24:30" x14ac:dyDescent="0.2">
      <c r="AB186355" s="56"/>
      <c r="AD186355" s="56"/>
    </row>
    <row r="186361" spans="24:30" x14ac:dyDescent="0.2">
      <c r="X186361" s="56"/>
    </row>
    <row r="186364" spans="24:30" x14ac:dyDescent="0.2">
      <c r="AB186364" s="56"/>
      <c r="AD186364" s="56"/>
    </row>
    <row r="186373" spans="28:30" x14ac:dyDescent="0.2">
      <c r="AB186373" s="56"/>
      <c r="AD186373" s="56"/>
    </row>
    <row r="186382" spans="28:30" x14ac:dyDescent="0.2">
      <c r="AB186382" s="56"/>
      <c r="AD186382" s="56"/>
    </row>
    <row r="186385" spans="24:30" x14ac:dyDescent="0.2">
      <c r="X186385" s="56"/>
    </row>
    <row r="186391" spans="24:30" x14ac:dyDescent="0.2">
      <c r="AB186391" s="56"/>
      <c r="AD186391" s="56"/>
    </row>
    <row r="186400" spans="24:30" x14ac:dyDescent="0.2">
      <c r="AB186400" s="56"/>
      <c r="AD186400" s="56"/>
    </row>
    <row r="186409" spans="24:30" x14ac:dyDescent="0.2">
      <c r="X186409" s="56"/>
      <c r="AB186409" s="56"/>
      <c r="AD186409" s="56"/>
    </row>
    <row r="186418" spans="28:30" x14ac:dyDescent="0.2">
      <c r="AB186418" s="56"/>
      <c r="AD186418" s="56"/>
    </row>
    <row r="186427" spans="28:30" x14ac:dyDescent="0.2">
      <c r="AB186427" s="56"/>
      <c r="AD186427" s="56"/>
    </row>
    <row r="186433" spans="24:30" x14ac:dyDescent="0.2">
      <c r="X186433" s="56"/>
    </row>
    <row r="186436" spans="24:30" x14ac:dyDescent="0.2">
      <c r="AB186436" s="56"/>
      <c r="AD186436" s="56"/>
    </row>
    <row r="186445" spans="24:30" x14ac:dyDescent="0.2">
      <c r="AB186445" s="56"/>
      <c r="AD186445" s="56"/>
    </row>
    <row r="186454" spans="24:30" x14ac:dyDescent="0.2">
      <c r="AB186454" s="56"/>
      <c r="AD186454" s="56"/>
    </row>
    <row r="186457" spans="24:30" x14ac:dyDescent="0.2">
      <c r="X186457" s="56"/>
    </row>
    <row r="186463" spans="24:30" x14ac:dyDescent="0.2">
      <c r="AB186463" s="56"/>
      <c r="AD186463" s="56"/>
    </row>
    <row r="186472" spans="28:30" x14ac:dyDescent="0.2">
      <c r="AB186472" s="56"/>
      <c r="AD186472" s="56"/>
    </row>
    <row r="186481" spans="24:30" x14ac:dyDescent="0.2">
      <c r="X186481" s="56"/>
      <c r="AB186481" s="56"/>
      <c r="AD186481" s="56"/>
    </row>
    <row r="186490" spans="24:30" x14ac:dyDescent="0.2">
      <c r="AB186490" s="56"/>
      <c r="AD186490" s="56"/>
    </row>
    <row r="186499" spans="24:30" x14ac:dyDescent="0.2">
      <c r="AB186499" s="56"/>
      <c r="AD186499" s="56"/>
    </row>
    <row r="186505" spans="24:30" x14ac:dyDescent="0.2">
      <c r="X186505" s="56"/>
    </row>
    <row r="186508" spans="24:30" x14ac:dyDescent="0.2">
      <c r="AB186508" s="56"/>
      <c r="AD186508" s="56"/>
    </row>
    <row r="186517" spans="28:30" x14ac:dyDescent="0.2">
      <c r="AB186517" s="56"/>
      <c r="AD186517" s="56"/>
    </row>
    <row r="186526" spans="28:30" x14ac:dyDescent="0.2">
      <c r="AB186526" s="56"/>
      <c r="AD186526" s="56"/>
    </row>
    <row r="186529" spans="24:30" x14ac:dyDescent="0.2">
      <c r="X186529" s="56"/>
    </row>
    <row r="186535" spans="24:30" x14ac:dyDescent="0.2">
      <c r="AB186535" s="56"/>
      <c r="AD186535" s="56"/>
    </row>
    <row r="186544" spans="24:30" x14ac:dyDescent="0.2">
      <c r="AB186544" s="56"/>
      <c r="AD186544" s="56"/>
    </row>
    <row r="186553" spans="24:30" x14ac:dyDescent="0.2">
      <c r="X186553" s="56"/>
      <c r="AB186553" s="56"/>
      <c r="AD186553" s="56"/>
    </row>
    <row r="186562" spans="28:30" x14ac:dyDescent="0.2">
      <c r="AB186562" s="56"/>
      <c r="AD186562" s="56"/>
    </row>
    <row r="186571" spans="28:30" x14ac:dyDescent="0.2">
      <c r="AB186571" s="56"/>
      <c r="AD186571" s="56"/>
    </row>
    <row r="186577" spans="24:30" x14ac:dyDescent="0.2">
      <c r="X186577" s="56"/>
    </row>
    <row r="186580" spans="24:30" x14ac:dyDescent="0.2">
      <c r="AB186580" s="56"/>
      <c r="AD186580" s="56"/>
    </row>
    <row r="186589" spans="24:30" x14ac:dyDescent="0.2">
      <c r="AB186589" s="56"/>
      <c r="AD186589" s="56"/>
    </row>
    <row r="186598" spans="24:30" x14ac:dyDescent="0.2">
      <c r="AB186598" s="56"/>
      <c r="AD186598" s="56"/>
    </row>
    <row r="186601" spans="24:30" x14ac:dyDescent="0.2">
      <c r="X186601" s="56"/>
    </row>
    <row r="186607" spans="24:30" x14ac:dyDescent="0.2">
      <c r="AB186607" s="56"/>
      <c r="AD186607" s="56"/>
    </row>
    <row r="186616" spans="28:30" x14ac:dyDescent="0.2">
      <c r="AB186616" s="56"/>
      <c r="AD186616" s="56"/>
    </row>
    <row r="186625" spans="24:30" x14ac:dyDescent="0.2">
      <c r="X186625" s="56"/>
      <c r="AB186625" s="56"/>
      <c r="AD186625" s="56"/>
    </row>
    <row r="186634" spans="24:30" x14ac:dyDescent="0.2">
      <c r="AB186634" s="56"/>
      <c r="AD186634" s="56"/>
    </row>
    <row r="186643" spans="24:30" x14ac:dyDescent="0.2">
      <c r="AB186643" s="56"/>
      <c r="AD186643" s="56"/>
    </row>
    <row r="186649" spans="24:30" x14ac:dyDescent="0.2">
      <c r="X186649" s="56"/>
    </row>
    <row r="186652" spans="24:30" x14ac:dyDescent="0.2">
      <c r="AB186652" s="56"/>
      <c r="AD186652" s="56"/>
    </row>
    <row r="186661" spans="28:30" x14ac:dyDescent="0.2">
      <c r="AB186661" s="56"/>
      <c r="AD186661" s="56"/>
    </row>
    <row r="186670" spans="28:30" x14ac:dyDescent="0.2">
      <c r="AB186670" s="56"/>
      <c r="AD186670" s="56"/>
    </row>
    <row r="186673" spans="24:30" x14ac:dyDescent="0.2">
      <c r="X186673" s="56"/>
    </row>
    <row r="186679" spans="24:30" x14ac:dyDescent="0.2">
      <c r="AB186679" s="56"/>
      <c r="AD186679" s="56"/>
    </row>
    <row r="186688" spans="24:30" x14ac:dyDescent="0.2">
      <c r="AB186688" s="56"/>
      <c r="AD186688" s="56"/>
    </row>
    <row r="186697" spans="24:30" x14ac:dyDescent="0.2">
      <c r="X186697" s="56"/>
      <c r="AB186697" s="56"/>
      <c r="AD186697" s="56"/>
    </row>
    <row r="186706" spans="28:30" x14ac:dyDescent="0.2">
      <c r="AB186706" s="56"/>
      <c r="AD186706" s="56"/>
    </row>
    <row r="186715" spans="28:30" x14ac:dyDescent="0.2">
      <c r="AB186715" s="56"/>
      <c r="AD186715" s="56"/>
    </row>
    <row r="186721" spans="24:30" x14ac:dyDescent="0.2">
      <c r="X186721" s="56"/>
    </row>
    <row r="186724" spans="24:30" x14ac:dyDescent="0.2">
      <c r="AB186724" s="56"/>
      <c r="AD186724" s="56"/>
    </row>
    <row r="186733" spans="24:30" x14ac:dyDescent="0.2">
      <c r="AB186733" s="56"/>
      <c r="AD186733" s="56"/>
    </row>
    <row r="186742" spans="24:30" x14ac:dyDescent="0.2">
      <c r="AB186742" s="56"/>
      <c r="AD186742" s="56"/>
    </row>
    <row r="186745" spans="24:30" x14ac:dyDescent="0.2">
      <c r="X186745" s="56"/>
    </row>
    <row r="186751" spans="24:30" x14ac:dyDescent="0.2">
      <c r="AB186751" s="56"/>
      <c r="AD186751" s="56"/>
    </row>
    <row r="186760" spans="28:30" x14ac:dyDescent="0.2">
      <c r="AB186760" s="56"/>
      <c r="AD186760" s="56"/>
    </row>
    <row r="186769" spans="24:30" x14ac:dyDescent="0.2">
      <c r="X186769" s="56"/>
      <c r="AB186769" s="56"/>
      <c r="AD186769" s="56"/>
    </row>
    <row r="186778" spans="24:30" x14ac:dyDescent="0.2">
      <c r="AB186778" s="56"/>
      <c r="AD186778" s="56"/>
    </row>
    <row r="186787" spans="24:30" x14ac:dyDescent="0.2">
      <c r="AB186787" s="56"/>
      <c r="AD186787" s="56"/>
    </row>
    <row r="186793" spans="24:30" x14ac:dyDescent="0.2">
      <c r="X186793" s="56"/>
    </row>
    <row r="186796" spans="24:30" x14ac:dyDescent="0.2">
      <c r="AB186796" s="56"/>
      <c r="AD186796" s="56"/>
    </row>
    <row r="186805" spans="28:30" x14ac:dyDescent="0.2">
      <c r="AB186805" s="56"/>
      <c r="AD186805" s="56"/>
    </row>
    <row r="186814" spans="28:30" x14ac:dyDescent="0.2">
      <c r="AB186814" s="56"/>
      <c r="AD186814" s="56"/>
    </row>
    <row r="186817" spans="24:30" x14ac:dyDescent="0.2">
      <c r="X186817" s="56"/>
    </row>
    <row r="186823" spans="24:30" x14ac:dyDescent="0.2">
      <c r="AB186823" s="56"/>
      <c r="AD186823" s="56"/>
    </row>
    <row r="186832" spans="24:30" x14ac:dyDescent="0.2">
      <c r="AB186832" s="56"/>
      <c r="AD186832" s="56"/>
    </row>
    <row r="186841" spans="24:30" x14ac:dyDescent="0.2">
      <c r="X186841" s="56"/>
      <c r="AB186841" s="56"/>
      <c r="AD186841" s="56"/>
    </row>
    <row r="186850" spans="28:30" x14ac:dyDescent="0.2">
      <c r="AB186850" s="56"/>
      <c r="AD186850" s="56"/>
    </row>
    <row r="186859" spans="28:30" x14ac:dyDescent="0.2">
      <c r="AB186859" s="56"/>
      <c r="AD186859" s="56"/>
    </row>
    <row r="186865" spans="24:30" x14ac:dyDescent="0.2">
      <c r="X186865" s="56"/>
    </row>
    <row r="186868" spans="24:30" x14ac:dyDescent="0.2">
      <c r="AB186868" s="56"/>
      <c r="AD186868" s="56"/>
    </row>
    <row r="186877" spans="24:30" x14ac:dyDescent="0.2">
      <c r="AB186877" s="56"/>
      <c r="AD186877" s="56"/>
    </row>
    <row r="186886" spans="24:30" x14ac:dyDescent="0.2">
      <c r="AB186886" s="56"/>
      <c r="AD186886" s="56"/>
    </row>
    <row r="186889" spans="24:30" x14ac:dyDescent="0.2">
      <c r="X186889" s="56"/>
    </row>
    <row r="186895" spans="24:30" x14ac:dyDescent="0.2">
      <c r="AB186895" s="56"/>
      <c r="AD186895" s="56"/>
    </row>
    <row r="186904" spans="28:30" x14ac:dyDescent="0.2">
      <c r="AB186904" s="56"/>
      <c r="AD186904" s="56"/>
    </row>
    <row r="186913" spans="24:30" x14ac:dyDescent="0.2">
      <c r="X186913" s="56"/>
      <c r="AB186913" s="56"/>
      <c r="AD186913" s="56"/>
    </row>
    <row r="186922" spans="24:30" x14ac:dyDescent="0.2">
      <c r="AB186922" s="56"/>
      <c r="AD186922" s="56"/>
    </row>
    <row r="186931" spans="24:30" x14ac:dyDescent="0.2">
      <c r="AB186931" s="56"/>
      <c r="AD186931" s="56"/>
    </row>
    <row r="186937" spans="24:30" x14ac:dyDescent="0.2">
      <c r="X186937" s="56"/>
    </row>
    <row r="186940" spans="24:30" x14ac:dyDescent="0.2">
      <c r="AB186940" s="56"/>
      <c r="AD186940" s="56"/>
    </row>
    <row r="186949" spans="28:30" x14ac:dyDescent="0.2">
      <c r="AB186949" s="56"/>
      <c r="AD186949" s="56"/>
    </row>
    <row r="186958" spans="28:30" x14ac:dyDescent="0.2">
      <c r="AB186958" s="56"/>
      <c r="AD186958" s="56"/>
    </row>
    <row r="186961" spans="24:30" x14ac:dyDescent="0.2">
      <c r="X186961" s="56"/>
    </row>
    <row r="186967" spans="24:30" x14ac:dyDescent="0.2">
      <c r="AB186967" s="56"/>
      <c r="AD186967" s="56"/>
    </row>
    <row r="186976" spans="24:30" x14ac:dyDescent="0.2">
      <c r="AB186976" s="56"/>
      <c r="AD186976" s="56"/>
    </row>
    <row r="186985" spans="24:30" x14ac:dyDescent="0.2">
      <c r="X186985" s="56"/>
      <c r="AB186985" s="56"/>
      <c r="AD186985" s="56"/>
    </row>
    <row r="186994" spans="28:30" x14ac:dyDescent="0.2">
      <c r="AB186994" s="56"/>
      <c r="AD186994" s="56"/>
    </row>
    <row r="187003" spans="28:30" x14ac:dyDescent="0.2">
      <c r="AB187003" s="56"/>
      <c r="AD187003" s="56"/>
    </row>
    <row r="187009" spans="24:30" x14ac:dyDescent="0.2">
      <c r="X187009" s="56"/>
    </row>
    <row r="187012" spans="24:30" x14ac:dyDescent="0.2">
      <c r="AB187012" s="56"/>
      <c r="AD187012" s="56"/>
    </row>
    <row r="187021" spans="24:30" x14ac:dyDescent="0.2">
      <c r="AB187021" s="56"/>
      <c r="AD187021" s="56"/>
    </row>
    <row r="187030" spans="24:30" x14ac:dyDescent="0.2">
      <c r="AB187030" s="56"/>
      <c r="AD187030" s="56"/>
    </row>
    <row r="187033" spans="24:30" x14ac:dyDescent="0.2">
      <c r="X187033" s="56"/>
    </row>
    <row r="187039" spans="24:30" x14ac:dyDescent="0.2">
      <c r="AB187039" s="56"/>
      <c r="AD187039" s="56"/>
    </row>
    <row r="187048" spans="28:30" x14ac:dyDescent="0.2">
      <c r="AB187048" s="56"/>
      <c r="AD187048" s="56"/>
    </row>
    <row r="187057" spans="24:30" x14ac:dyDescent="0.2">
      <c r="X187057" s="56"/>
      <c r="AB187057" s="56"/>
      <c r="AD187057" s="56"/>
    </row>
    <row r="187066" spans="24:30" x14ac:dyDescent="0.2">
      <c r="AB187066" s="56"/>
      <c r="AD187066" s="56"/>
    </row>
    <row r="187075" spans="24:30" x14ac:dyDescent="0.2">
      <c r="AB187075" s="56"/>
      <c r="AD187075" s="56"/>
    </row>
    <row r="187081" spans="24:30" x14ac:dyDescent="0.2">
      <c r="X187081" s="56"/>
    </row>
    <row r="187084" spans="24:30" x14ac:dyDescent="0.2">
      <c r="AB187084" s="56"/>
      <c r="AD187084" s="56"/>
    </row>
    <row r="187093" spans="28:30" x14ac:dyDescent="0.2">
      <c r="AB187093" s="56"/>
      <c r="AD187093" s="56"/>
    </row>
    <row r="187102" spans="28:30" x14ac:dyDescent="0.2">
      <c r="AB187102" s="56"/>
      <c r="AD187102" s="56"/>
    </row>
    <row r="187105" spans="24:30" x14ac:dyDescent="0.2">
      <c r="X187105" s="56"/>
    </row>
    <row r="187111" spans="24:30" x14ac:dyDescent="0.2">
      <c r="AB187111" s="56"/>
      <c r="AD187111" s="56"/>
    </row>
    <row r="187120" spans="24:30" x14ac:dyDescent="0.2">
      <c r="AB187120" s="56"/>
      <c r="AD187120" s="56"/>
    </row>
    <row r="187129" spans="24:30" x14ac:dyDescent="0.2">
      <c r="X187129" s="56"/>
      <c r="AB187129" s="56"/>
      <c r="AD187129" s="56"/>
    </row>
    <row r="187138" spans="28:30" x14ac:dyDescent="0.2">
      <c r="AB187138" s="56"/>
      <c r="AD187138" s="56"/>
    </row>
    <row r="187147" spans="28:30" x14ac:dyDescent="0.2">
      <c r="AB187147" s="56"/>
      <c r="AD187147" s="56"/>
    </row>
    <row r="187153" spans="24:30" x14ac:dyDescent="0.2">
      <c r="X187153" s="56"/>
    </row>
    <row r="187156" spans="24:30" x14ac:dyDescent="0.2">
      <c r="AB187156" s="56"/>
      <c r="AD187156" s="56"/>
    </row>
    <row r="187165" spans="24:30" x14ac:dyDescent="0.2">
      <c r="AB187165" s="56"/>
      <c r="AD187165" s="56"/>
    </row>
    <row r="187174" spans="24:30" x14ac:dyDescent="0.2">
      <c r="AB187174" s="56"/>
      <c r="AD187174" s="56"/>
    </row>
    <row r="187177" spans="24:30" x14ac:dyDescent="0.2">
      <c r="X187177" s="56"/>
    </row>
    <row r="187183" spans="24:30" x14ac:dyDescent="0.2">
      <c r="AB187183" s="56"/>
      <c r="AD187183" s="56"/>
    </row>
    <row r="187192" spans="28:30" x14ac:dyDescent="0.2">
      <c r="AB187192" s="56"/>
      <c r="AD187192" s="56"/>
    </row>
    <row r="187201" spans="24:30" x14ac:dyDescent="0.2">
      <c r="X187201" s="56"/>
      <c r="AB187201" s="56"/>
      <c r="AD187201" s="56"/>
    </row>
    <row r="187210" spans="24:30" x14ac:dyDescent="0.2">
      <c r="AB187210" s="56"/>
      <c r="AD187210" s="56"/>
    </row>
    <row r="187219" spans="24:30" x14ac:dyDescent="0.2">
      <c r="AB187219" s="56"/>
      <c r="AD187219" s="56"/>
    </row>
    <row r="187225" spans="24:30" x14ac:dyDescent="0.2">
      <c r="X187225" s="56"/>
    </row>
    <row r="187228" spans="24:30" x14ac:dyDescent="0.2">
      <c r="AB187228" s="56"/>
      <c r="AD187228" s="56"/>
    </row>
    <row r="187237" spans="28:30" x14ac:dyDescent="0.2">
      <c r="AB187237" s="56"/>
      <c r="AD187237" s="56"/>
    </row>
    <row r="187246" spans="28:30" x14ac:dyDescent="0.2">
      <c r="AB187246" s="56"/>
      <c r="AD187246" s="56"/>
    </row>
    <row r="187249" spans="24:30" x14ac:dyDescent="0.2">
      <c r="X187249" s="56"/>
    </row>
    <row r="187255" spans="24:30" x14ac:dyDescent="0.2">
      <c r="AB187255" s="56"/>
      <c r="AD187255" s="56"/>
    </row>
    <row r="187264" spans="24:30" x14ac:dyDescent="0.2">
      <c r="AB187264" s="56"/>
      <c r="AD187264" s="56"/>
    </row>
    <row r="187273" spans="24:30" x14ac:dyDescent="0.2">
      <c r="X187273" s="56"/>
      <c r="AB187273" s="56"/>
      <c r="AD187273" s="56"/>
    </row>
    <row r="187282" spans="28:30" x14ac:dyDescent="0.2">
      <c r="AB187282" s="56"/>
      <c r="AD187282" s="56"/>
    </row>
    <row r="187291" spans="28:30" x14ac:dyDescent="0.2">
      <c r="AB187291" s="56"/>
      <c r="AD187291" s="56"/>
    </row>
    <row r="187297" spans="24:30" x14ac:dyDescent="0.2">
      <c r="X187297" s="56"/>
    </row>
    <row r="187300" spans="24:30" x14ac:dyDescent="0.2">
      <c r="AB187300" s="56"/>
      <c r="AD187300" s="56"/>
    </row>
    <row r="187309" spans="24:30" x14ac:dyDescent="0.2">
      <c r="AB187309" s="56"/>
      <c r="AD187309" s="56"/>
    </row>
    <row r="187318" spans="24:30" x14ac:dyDescent="0.2">
      <c r="AB187318" s="56"/>
      <c r="AD187318" s="56"/>
    </row>
    <row r="187321" spans="24:30" x14ac:dyDescent="0.2">
      <c r="X187321" s="56"/>
    </row>
    <row r="187327" spans="24:30" x14ac:dyDescent="0.2">
      <c r="AB187327" s="56"/>
      <c r="AD187327" s="56"/>
    </row>
    <row r="187336" spans="28:30" x14ac:dyDescent="0.2">
      <c r="AB187336" s="56"/>
      <c r="AD187336" s="56"/>
    </row>
    <row r="187345" spans="24:30" x14ac:dyDescent="0.2">
      <c r="X187345" s="56"/>
      <c r="AB187345" s="56"/>
      <c r="AD187345" s="56"/>
    </row>
    <row r="187354" spans="24:30" x14ac:dyDescent="0.2">
      <c r="AB187354" s="56"/>
      <c r="AD187354" s="56"/>
    </row>
    <row r="187363" spans="24:30" x14ac:dyDescent="0.2">
      <c r="AB187363" s="56"/>
      <c r="AD187363" s="56"/>
    </row>
    <row r="187369" spans="24:30" x14ac:dyDescent="0.2">
      <c r="X187369" s="56"/>
    </row>
    <row r="187372" spans="24:30" x14ac:dyDescent="0.2">
      <c r="AB187372" s="56"/>
      <c r="AD187372" s="56"/>
    </row>
    <row r="187381" spans="28:30" x14ac:dyDescent="0.2">
      <c r="AB187381" s="56"/>
      <c r="AD187381" s="56"/>
    </row>
    <row r="187390" spans="28:30" x14ac:dyDescent="0.2">
      <c r="AB187390" s="56"/>
      <c r="AD187390" s="56"/>
    </row>
    <row r="187393" spans="24:30" x14ac:dyDescent="0.2">
      <c r="X187393" s="56"/>
    </row>
    <row r="187399" spans="24:30" x14ac:dyDescent="0.2">
      <c r="AB187399" s="56"/>
      <c r="AD187399" s="56"/>
    </row>
    <row r="187408" spans="24:30" x14ac:dyDescent="0.2">
      <c r="AB187408" s="56"/>
      <c r="AD187408" s="56"/>
    </row>
    <row r="187417" spans="24:30" x14ac:dyDescent="0.2">
      <c r="X187417" s="56"/>
      <c r="AB187417" s="56"/>
      <c r="AD187417" s="56"/>
    </row>
    <row r="187426" spans="28:30" x14ac:dyDescent="0.2">
      <c r="AB187426" s="56"/>
      <c r="AD187426" s="56"/>
    </row>
    <row r="187435" spans="28:30" x14ac:dyDescent="0.2">
      <c r="AB187435" s="56"/>
      <c r="AD187435" s="56"/>
    </row>
    <row r="187441" spans="24:30" x14ac:dyDescent="0.2">
      <c r="X187441" s="56"/>
    </row>
    <row r="187444" spans="24:30" x14ac:dyDescent="0.2">
      <c r="AB187444" s="56"/>
      <c r="AD187444" s="56"/>
    </row>
    <row r="187453" spans="24:30" x14ac:dyDescent="0.2">
      <c r="AB187453" s="56"/>
      <c r="AD187453" s="56"/>
    </row>
    <row r="187462" spans="24:30" x14ac:dyDescent="0.2">
      <c r="AB187462" s="56"/>
      <c r="AD187462" s="56"/>
    </row>
    <row r="187465" spans="24:30" x14ac:dyDescent="0.2">
      <c r="X187465" s="56"/>
    </row>
    <row r="187471" spans="24:30" x14ac:dyDescent="0.2">
      <c r="AB187471" s="56"/>
      <c r="AD187471" s="56"/>
    </row>
    <row r="187480" spans="28:30" x14ac:dyDescent="0.2">
      <c r="AB187480" s="56"/>
      <c r="AD187480" s="56"/>
    </row>
    <row r="187489" spans="24:30" x14ac:dyDescent="0.2">
      <c r="X187489" s="56"/>
      <c r="AB187489" s="56"/>
      <c r="AD187489" s="56"/>
    </row>
    <row r="187498" spans="24:30" x14ac:dyDescent="0.2">
      <c r="AB187498" s="56"/>
      <c r="AD187498" s="56"/>
    </row>
    <row r="187507" spans="24:30" x14ac:dyDescent="0.2">
      <c r="AB187507" s="56"/>
      <c r="AD187507" s="56"/>
    </row>
    <row r="187513" spans="24:30" x14ac:dyDescent="0.2">
      <c r="X187513" s="56"/>
    </row>
    <row r="187516" spans="24:30" x14ac:dyDescent="0.2">
      <c r="AB187516" s="56"/>
      <c r="AD187516" s="56"/>
    </row>
    <row r="187525" spans="28:30" x14ac:dyDescent="0.2">
      <c r="AB187525" s="56"/>
      <c r="AD187525" s="56"/>
    </row>
    <row r="187534" spans="28:30" x14ac:dyDescent="0.2">
      <c r="AB187534" s="56"/>
      <c r="AD187534" s="56"/>
    </row>
    <row r="187537" spans="24:30" x14ac:dyDescent="0.2">
      <c r="X187537" s="56"/>
    </row>
    <row r="187543" spans="24:30" x14ac:dyDescent="0.2">
      <c r="AB187543" s="56"/>
      <c r="AD187543" s="56"/>
    </row>
    <row r="187552" spans="24:30" x14ac:dyDescent="0.2">
      <c r="AB187552" s="56"/>
      <c r="AD187552" s="56"/>
    </row>
    <row r="187561" spans="24:30" x14ac:dyDescent="0.2">
      <c r="X187561" s="56"/>
      <c r="AB187561" s="56"/>
      <c r="AD187561" s="56"/>
    </row>
    <row r="187570" spans="28:30" x14ac:dyDescent="0.2">
      <c r="AB187570" s="56"/>
      <c r="AD187570" s="56"/>
    </row>
    <row r="187579" spans="28:30" x14ac:dyDescent="0.2">
      <c r="AB187579" s="56"/>
      <c r="AD187579" s="56"/>
    </row>
    <row r="187585" spans="24:30" x14ac:dyDescent="0.2">
      <c r="X187585" s="56"/>
    </row>
    <row r="187588" spans="24:30" x14ac:dyDescent="0.2">
      <c r="AB187588" s="56"/>
      <c r="AD187588" s="56"/>
    </row>
    <row r="187597" spans="24:30" x14ac:dyDescent="0.2">
      <c r="AB187597" s="56"/>
      <c r="AD187597" s="56"/>
    </row>
    <row r="187606" spans="24:30" x14ac:dyDescent="0.2">
      <c r="AB187606" s="56"/>
      <c r="AD187606" s="56"/>
    </row>
    <row r="187609" spans="24:30" x14ac:dyDescent="0.2">
      <c r="X187609" s="56"/>
    </row>
    <row r="187615" spans="24:30" x14ac:dyDescent="0.2">
      <c r="AB187615" s="56"/>
      <c r="AD187615" s="56"/>
    </row>
    <row r="187624" spans="28:30" x14ac:dyDescent="0.2">
      <c r="AB187624" s="56"/>
      <c r="AD187624" s="56"/>
    </row>
    <row r="187633" spans="24:30" x14ac:dyDescent="0.2">
      <c r="X187633" s="56"/>
      <c r="AB187633" s="56"/>
      <c r="AD187633" s="56"/>
    </row>
    <row r="187642" spans="24:30" x14ac:dyDescent="0.2">
      <c r="AB187642" s="56"/>
      <c r="AD187642" s="56"/>
    </row>
    <row r="187651" spans="24:30" x14ac:dyDescent="0.2">
      <c r="AB187651" s="56"/>
      <c r="AD187651" s="56"/>
    </row>
    <row r="187657" spans="24:30" x14ac:dyDescent="0.2">
      <c r="X187657" s="56"/>
    </row>
    <row r="187660" spans="24:30" x14ac:dyDescent="0.2">
      <c r="AB187660" s="56"/>
      <c r="AD187660" s="56"/>
    </row>
    <row r="187669" spans="28:30" x14ac:dyDescent="0.2">
      <c r="AB187669" s="56"/>
      <c r="AD187669" s="56"/>
    </row>
    <row r="187678" spans="28:30" x14ac:dyDescent="0.2">
      <c r="AB187678" s="56"/>
      <c r="AD187678" s="56"/>
    </row>
    <row r="187681" spans="24:30" x14ac:dyDescent="0.2">
      <c r="X187681" s="56"/>
    </row>
    <row r="187687" spans="24:30" x14ac:dyDescent="0.2">
      <c r="AB187687" s="56"/>
      <c r="AD187687" s="56"/>
    </row>
    <row r="187696" spans="24:30" x14ac:dyDescent="0.2">
      <c r="AB187696" s="56"/>
      <c r="AD187696" s="56"/>
    </row>
    <row r="187705" spans="24:30" x14ac:dyDescent="0.2">
      <c r="X187705" s="56"/>
      <c r="AB187705" s="56"/>
      <c r="AD187705" s="56"/>
    </row>
    <row r="187714" spans="28:30" x14ac:dyDescent="0.2">
      <c r="AB187714" s="56"/>
      <c r="AD187714" s="56"/>
    </row>
    <row r="187723" spans="28:30" x14ac:dyDescent="0.2">
      <c r="AB187723" s="56"/>
      <c r="AD187723" s="56"/>
    </row>
    <row r="187729" spans="24:30" x14ac:dyDescent="0.2">
      <c r="X187729" s="56"/>
    </row>
    <row r="187732" spans="24:30" x14ac:dyDescent="0.2">
      <c r="AB187732" s="56"/>
      <c r="AD187732" s="56"/>
    </row>
    <row r="187741" spans="24:30" x14ac:dyDescent="0.2">
      <c r="AB187741" s="56"/>
      <c r="AD187741" s="56"/>
    </row>
    <row r="187750" spans="24:30" x14ac:dyDescent="0.2">
      <c r="AB187750" s="56"/>
      <c r="AD187750" s="56"/>
    </row>
    <row r="187753" spans="24:30" x14ac:dyDescent="0.2">
      <c r="X187753" s="56"/>
    </row>
    <row r="187759" spans="24:30" x14ac:dyDescent="0.2">
      <c r="AB187759" s="56"/>
      <c r="AD187759" s="56"/>
    </row>
    <row r="187768" spans="28:30" x14ac:dyDescent="0.2">
      <c r="AB187768" s="56"/>
      <c r="AD187768" s="56"/>
    </row>
    <row r="187777" spans="24:30" x14ac:dyDescent="0.2">
      <c r="X187777" s="56"/>
      <c r="AB187777" s="56"/>
      <c r="AD187777" s="56"/>
    </row>
    <row r="187786" spans="24:30" x14ac:dyDescent="0.2">
      <c r="AB187786" s="56"/>
      <c r="AD187786" s="56"/>
    </row>
    <row r="187795" spans="24:30" x14ac:dyDescent="0.2">
      <c r="AB187795" s="56"/>
      <c r="AD187795" s="56"/>
    </row>
    <row r="187801" spans="24:30" x14ac:dyDescent="0.2">
      <c r="X187801" s="56"/>
    </row>
    <row r="187804" spans="24:30" x14ac:dyDescent="0.2">
      <c r="AB187804" s="56"/>
      <c r="AD187804" s="56"/>
    </row>
    <row r="187813" spans="28:30" x14ac:dyDescent="0.2">
      <c r="AB187813" s="56"/>
      <c r="AD187813" s="56"/>
    </row>
    <row r="187822" spans="28:30" x14ac:dyDescent="0.2">
      <c r="AB187822" s="56"/>
      <c r="AD187822" s="56"/>
    </row>
    <row r="187825" spans="24:30" x14ac:dyDescent="0.2">
      <c r="X187825" s="56"/>
    </row>
    <row r="187831" spans="24:30" x14ac:dyDescent="0.2">
      <c r="AB187831" s="56"/>
      <c r="AD187831" s="56"/>
    </row>
    <row r="187840" spans="24:30" x14ac:dyDescent="0.2">
      <c r="AB187840" s="56"/>
      <c r="AD187840" s="56"/>
    </row>
    <row r="187849" spans="24:30" x14ac:dyDescent="0.2">
      <c r="X187849" s="56"/>
      <c r="AB187849" s="56"/>
      <c r="AD187849" s="56"/>
    </row>
    <row r="187858" spans="28:30" x14ac:dyDescent="0.2">
      <c r="AB187858" s="56"/>
      <c r="AD187858" s="56"/>
    </row>
    <row r="187867" spans="28:30" x14ac:dyDescent="0.2">
      <c r="AB187867" s="56"/>
      <c r="AD187867" s="56"/>
    </row>
    <row r="187873" spans="24:30" x14ac:dyDescent="0.2">
      <c r="X187873" s="56"/>
    </row>
    <row r="187876" spans="24:30" x14ac:dyDescent="0.2">
      <c r="AB187876" s="56"/>
      <c r="AD187876" s="56"/>
    </row>
    <row r="187885" spans="24:30" x14ac:dyDescent="0.2">
      <c r="AB187885" s="56"/>
      <c r="AD187885" s="56"/>
    </row>
    <row r="187894" spans="24:30" x14ac:dyDescent="0.2">
      <c r="AB187894" s="56"/>
      <c r="AD187894" s="56"/>
    </row>
    <row r="187897" spans="24:30" x14ac:dyDescent="0.2">
      <c r="X187897" s="56"/>
    </row>
    <row r="187903" spans="24:30" x14ac:dyDescent="0.2">
      <c r="AB187903" s="56"/>
      <c r="AD187903" s="56"/>
    </row>
    <row r="187912" spans="28:30" x14ac:dyDescent="0.2">
      <c r="AB187912" s="56"/>
      <c r="AD187912" s="56"/>
    </row>
    <row r="187921" spans="24:30" x14ac:dyDescent="0.2">
      <c r="X187921" s="56"/>
      <c r="AB187921" s="56"/>
      <c r="AD187921" s="56"/>
    </row>
    <row r="187930" spans="24:30" x14ac:dyDescent="0.2">
      <c r="AB187930" s="56"/>
      <c r="AD187930" s="56"/>
    </row>
    <row r="187939" spans="24:30" x14ac:dyDescent="0.2">
      <c r="AB187939" s="56"/>
      <c r="AD187939" s="56"/>
    </row>
    <row r="187945" spans="24:30" x14ac:dyDescent="0.2">
      <c r="X187945" s="56"/>
    </row>
    <row r="187948" spans="24:30" x14ac:dyDescent="0.2">
      <c r="AB187948" s="56"/>
      <c r="AD187948" s="56"/>
    </row>
    <row r="187957" spans="28:30" x14ac:dyDescent="0.2">
      <c r="AB187957" s="56"/>
      <c r="AD187957" s="56"/>
    </row>
    <row r="187966" spans="28:30" x14ac:dyDescent="0.2">
      <c r="AB187966" s="56"/>
      <c r="AD187966" s="56"/>
    </row>
    <row r="187969" spans="24:30" x14ac:dyDescent="0.2">
      <c r="X187969" s="56"/>
    </row>
    <row r="187975" spans="24:30" x14ac:dyDescent="0.2">
      <c r="AB187975" s="56"/>
      <c r="AD187975" s="56"/>
    </row>
    <row r="187984" spans="24:30" x14ac:dyDescent="0.2">
      <c r="AB187984" s="56"/>
      <c r="AD187984" s="56"/>
    </row>
    <row r="187993" spans="24:30" x14ac:dyDescent="0.2">
      <c r="X187993" s="56"/>
      <c r="AB187993" s="56"/>
      <c r="AD187993" s="56"/>
    </row>
    <row r="188002" spans="28:30" x14ac:dyDescent="0.2">
      <c r="AB188002" s="56"/>
      <c r="AD188002" s="56"/>
    </row>
    <row r="188011" spans="28:30" x14ac:dyDescent="0.2">
      <c r="AB188011" s="56"/>
      <c r="AD188011" s="56"/>
    </row>
    <row r="188017" spans="24:30" x14ac:dyDescent="0.2">
      <c r="X188017" s="56"/>
    </row>
    <row r="188020" spans="24:30" x14ac:dyDescent="0.2">
      <c r="AB188020" s="56"/>
      <c r="AD188020" s="56"/>
    </row>
    <row r="188029" spans="24:30" x14ac:dyDescent="0.2">
      <c r="AB188029" s="56"/>
      <c r="AD188029" s="56"/>
    </row>
    <row r="188038" spans="24:30" x14ac:dyDescent="0.2">
      <c r="AB188038" s="56"/>
      <c r="AD188038" s="56"/>
    </row>
    <row r="188041" spans="24:30" x14ac:dyDescent="0.2">
      <c r="X188041" s="56"/>
    </row>
    <row r="188047" spans="24:30" x14ac:dyDescent="0.2">
      <c r="AB188047" s="56"/>
      <c r="AD188047" s="56"/>
    </row>
    <row r="188056" spans="28:30" x14ac:dyDescent="0.2">
      <c r="AB188056" s="56"/>
      <c r="AD188056" s="56"/>
    </row>
    <row r="188065" spans="24:30" x14ac:dyDescent="0.2">
      <c r="X188065" s="56"/>
      <c r="AB188065" s="56"/>
      <c r="AD188065" s="56"/>
    </row>
    <row r="188074" spans="24:30" x14ac:dyDescent="0.2">
      <c r="AB188074" s="56"/>
      <c r="AD188074" s="56"/>
    </row>
    <row r="188083" spans="24:30" x14ac:dyDescent="0.2">
      <c r="AB188083" s="56"/>
      <c r="AD188083" s="56"/>
    </row>
    <row r="188089" spans="24:30" x14ac:dyDescent="0.2">
      <c r="X188089" s="56"/>
    </row>
    <row r="188092" spans="24:30" x14ac:dyDescent="0.2">
      <c r="AB188092" s="56"/>
      <c r="AD188092" s="56"/>
    </row>
    <row r="188101" spans="28:30" x14ac:dyDescent="0.2">
      <c r="AB188101" s="56"/>
      <c r="AD188101" s="56"/>
    </row>
    <row r="188110" spans="28:30" x14ac:dyDescent="0.2">
      <c r="AB188110" s="56"/>
      <c r="AD188110" s="56"/>
    </row>
    <row r="188113" spans="24:30" x14ac:dyDescent="0.2">
      <c r="X188113" s="56"/>
    </row>
    <row r="188119" spans="24:30" x14ac:dyDescent="0.2">
      <c r="AB188119" s="56"/>
      <c r="AD188119" s="56"/>
    </row>
    <row r="188128" spans="24:30" x14ac:dyDescent="0.2">
      <c r="AB188128" s="56"/>
      <c r="AD188128" s="56"/>
    </row>
    <row r="188137" spans="24:30" x14ac:dyDescent="0.2">
      <c r="X188137" s="56"/>
      <c r="AB188137" s="56"/>
      <c r="AD188137" s="56"/>
    </row>
    <row r="188146" spans="28:30" x14ac:dyDescent="0.2">
      <c r="AB188146" s="56"/>
      <c r="AD188146" s="56"/>
    </row>
    <row r="188155" spans="28:30" x14ac:dyDescent="0.2">
      <c r="AB188155" s="56"/>
      <c r="AD188155" s="56"/>
    </row>
    <row r="188161" spans="24:30" x14ac:dyDescent="0.2">
      <c r="X188161" s="56"/>
    </row>
    <row r="188164" spans="24:30" x14ac:dyDescent="0.2">
      <c r="AB188164" s="56"/>
      <c r="AD188164" s="56"/>
    </row>
    <row r="188173" spans="24:30" x14ac:dyDescent="0.2">
      <c r="AB188173" s="56"/>
      <c r="AD188173" s="56"/>
    </row>
    <row r="188182" spans="24:30" x14ac:dyDescent="0.2">
      <c r="AB188182" s="56"/>
      <c r="AD188182" s="56"/>
    </row>
    <row r="188185" spans="24:30" x14ac:dyDescent="0.2">
      <c r="X188185" s="56"/>
    </row>
    <row r="188191" spans="24:30" x14ac:dyDescent="0.2">
      <c r="AB188191" s="56"/>
      <c r="AD188191" s="56"/>
    </row>
    <row r="188200" spans="28:30" x14ac:dyDescent="0.2">
      <c r="AB188200" s="56"/>
      <c r="AD188200" s="56"/>
    </row>
    <row r="188209" spans="24:30" x14ac:dyDescent="0.2">
      <c r="X188209" s="56"/>
      <c r="AB188209" s="56"/>
      <c r="AD188209" s="56"/>
    </row>
    <row r="188218" spans="24:30" x14ac:dyDescent="0.2">
      <c r="AB188218" s="56"/>
      <c r="AD188218" s="56"/>
    </row>
    <row r="188227" spans="24:30" x14ac:dyDescent="0.2">
      <c r="AB188227" s="56"/>
      <c r="AD188227" s="56"/>
    </row>
    <row r="188233" spans="24:30" x14ac:dyDescent="0.2">
      <c r="X188233" s="56"/>
    </row>
    <row r="188236" spans="24:30" x14ac:dyDescent="0.2">
      <c r="AB188236" s="56"/>
      <c r="AD188236" s="56"/>
    </row>
    <row r="188245" spans="28:30" x14ac:dyDescent="0.2">
      <c r="AB188245" s="56"/>
      <c r="AD188245" s="56"/>
    </row>
    <row r="188254" spans="28:30" x14ac:dyDescent="0.2">
      <c r="AB188254" s="56"/>
      <c r="AD188254" s="56"/>
    </row>
    <row r="188257" spans="24:30" x14ac:dyDescent="0.2">
      <c r="X188257" s="56"/>
    </row>
    <row r="188263" spans="24:30" x14ac:dyDescent="0.2">
      <c r="AB188263" s="56"/>
      <c r="AD188263" s="56"/>
    </row>
    <row r="188272" spans="24:30" x14ac:dyDescent="0.2">
      <c r="AB188272" s="56"/>
      <c r="AD188272" s="56"/>
    </row>
    <row r="188281" spans="24:30" x14ac:dyDescent="0.2">
      <c r="X188281" s="56"/>
      <c r="AB188281" s="56"/>
      <c r="AD188281" s="56"/>
    </row>
    <row r="188290" spans="28:30" x14ac:dyDescent="0.2">
      <c r="AB188290" s="56"/>
      <c r="AD188290" s="56"/>
    </row>
    <row r="188299" spans="28:30" x14ac:dyDescent="0.2">
      <c r="AB188299" s="56"/>
      <c r="AD188299" s="56"/>
    </row>
    <row r="188305" spans="24:30" x14ac:dyDescent="0.2">
      <c r="X188305" s="56"/>
    </row>
    <row r="188308" spans="24:30" x14ac:dyDescent="0.2">
      <c r="AB188308" s="56"/>
      <c r="AD188308" s="56"/>
    </row>
    <row r="188317" spans="24:30" x14ac:dyDescent="0.2">
      <c r="AB188317" s="56"/>
      <c r="AD188317" s="56"/>
    </row>
    <row r="188326" spans="24:30" x14ac:dyDescent="0.2">
      <c r="AB188326" s="56"/>
      <c r="AD188326" s="56"/>
    </row>
    <row r="188329" spans="24:30" x14ac:dyDescent="0.2">
      <c r="X188329" s="56"/>
    </row>
    <row r="188335" spans="24:30" x14ac:dyDescent="0.2">
      <c r="AB188335" s="56"/>
      <c r="AD188335" s="56"/>
    </row>
    <row r="188344" spans="28:30" x14ac:dyDescent="0.2">
      <c r="AB188344" s="56"/>
      <c r="AD188344" s="56"/>
    </row>
    <row r="188353" spans="24:30" x14ac:dyDescent="0.2">
      <c r="X188353" s="56"/>
      <c r="AB188353" s="56"/>
      <c r="AD188353" s="56"/>
    </row>
    <row r="188362" spans="24:30" x14ac:dyDescent="0.2">
      <c r="AB188362" s="56"/>
      <c r="AD188362" s="56"/>
    </row>
    <row r="188371" spans="24:30" x14ac:dyDescent="0.2">
      <c r="AB188371" s="56"/>
      <c r="AD188371" s="56"/>
    </row>
    <row r="188377" spans="24:30" x14ac:dyDescent="0.2">
      <c r="X188377" s="56"/>
    </row>
    <row r="188380" spans="24:30" x14ac:dyDescent="0.2">
      <c r="AB188380" s="56"/>
      <c r="AD188380" s="56"/>
    </row>
    <row r="188389" spans="28:30" x14ac:dyDescent="0.2">
      <c r="AB188389" s="56"/>
      <c r="AD188389" s="56"/>
    </row>
    <row r="188398" spans="28:30" x14ac:dyDescent="0.2">
      <c r="AB188398" s="56"/>
      <c r="AD188398" s="56"/>
    </row>
    <row r="188401" spans="24:30" x14ac:dyDescent="0.2">
      <c r="X188401" s="56"/>
    </row>
    <row r="188407" spans="24:30" x14ac:dyDescent="0.2">
      <c r="AB188407" s="56"/>
      <c r="AD188407" s="56"/>
    </row>
    <row r="188416" spans="24:30" x14ac:dyDescent="0.2">
      <c r="AB188416" s="56"/>
      <c r="AD188416" s="56"/>
    </row>
    <row r="188425" spans="24:30" x14ac:dyDescent="0.2">
      <c r="X188425" s="56"/>
      <c r="AB188425" s="56"/>
      <c r="AD188425" s="56"/>
    </row>
    <row r="188434" spans="28:30" x14ac:dyDescent="0.2">
      <c r="AB188434" s="56"/>
      <c r="AD188434" s="56"/>
    </row>
    <row r="188443" spans="28:30" x14ac:dyDescent="0.2">
      <c r="AB188443" s="56"/>
      <c r="AD188443" s="56"/>
    </row>
    <row r="188449" spans="24:30" x14ac:dyDescent="0.2">
      <c r="X188449" s="56"/>
    </row>
    <row r="188452" spans="24:30" x14ac:dyDescent="0.2">
      <c r="AB188452" s="56"/>
      <c r="AD188452" s="56"/>
    </row>
    <row r="188461" spans="24:30" x14ac:dyDescent="0.2">
      <c r="AB188461" s="56"/>
      <c r="AD188461" s="56"/>
    </row>
    <row r="188470" spans="24:30" x14ac:dyDescent="0.2">
      <c r="AB188470" s="56"/>
      <c r="AD188470" s="56"/>
    </row>
    <row r="188473" spans="24:30" x14ac:dyDescent="0.2">
      <c r="X188473" s="56"/>
    </row>
    <row r="188479" spans="24:30" x14ac:dyDescent="0.2">
      <c r="AB188479" s="56"/>
      <c r="AD188479" s="56"/>
    </row>
    <row r="188488" spans="28:30" x14ac:dyDescent="0.2">
      <c r="AB188488" s="56"/>
      <c r="AD188488" s="56"/>
    </row>
    <row r="188497" spans="24:30" x14ac:dyDescent="0.2">
      <c r="X188497" s="56"/>
      <c r="AB188497" s="56"/>
      <c r="AD188497" s="56"/>
    </row>
    <row r="188506" spans="24:30" x14ac:dyDescent="0.2">
      <c r="AB188506" s="56"/>
      <c r="AD188506" s="56"/>
    </row>
    <row r="188515" spans="24:30" x14ac:dyDescent="0.2">
      <c r="AB188515" s="56"/>
      <c r="AD188515" s="56"/>
    </row>
    <row r="188521" spans="24:30" x14ac:dyDescent="0.2">
      <c r="X188521" s="56"/>
    </row>
    <row r="188524" spans="24:30" x14ac:dyDescent="0.2">
      <c r="AB188524" s="56"/>
      <c r="AD188524" s="56"/>
    </row>
    <row r="188533" spans="28:30" x14ac:dyDescent="0.2">
      <c r="AB188533" s="56"/>
      <c r="AD188533" s="56"/>
    </row>
    <row r="188542" spans="28:30" x14ac:dyDescent="0.2">
      <c r="AB188542" s="56"/>
      <c r="AD188542" s="56"/>
    </row>
    <row r="188545" spans="24:30" x14ac:dyDescent="0.2">
      <c r="X188545" s="56"/>
    </row>
    <row r="188551" spans="24:30" x14ac:dyDescent="0.2">
      <c r="AB188551" s="56"/>
      <c r="AD188551" s="56"/>
    </row>
    <row r="188560" spans="24:30" x14ac:dyDescent="0.2">
      <c r="AB188560" s="56"/>
      <c r="AD188560" s="56"/>
    </row>
    <row r="188569" spans="24:30" x14ac:dyDescent="0.2">
      <c r="X188569" s="56"/>
      <c r="AB188569" s="56"/>
      <c r="AD188569" s="56"/>
    </row>
    <row r="188578" spans="28:30" x14ac:dyDescent="0.2">
      <c r="AB188578" s="56"/>
      <c r="AD188578" s="56"/>
    </row>
    <row r="188587" spans="28:30" x14ac:dyDescent="0.2">
      <c r="AB188587" s="56"/>
      <c r="AD188587" s="56"/>
    </row>
    <row r="188593" spans="24:30" x14ac:dyDescent="0.2">
      <c r="X188593" s="56"/>
    </row>
    <row r="188596" spans="24:30" x14ac:dyDescent="0.2">
      <c r="AB188596" s="56"/>
      <c r="AD188596" s="56"/>
    </row>
    <row r="188605" spans="24:30" x14ac:dyDescent="0.2">
      <c r="AB188605" s="56"/>
      <c r="AD188605" s="56"/>
    </row>
    <row r="188614" spans="24:30" x14ac:dyDescent="0.2">
      <c r="AB188614" s="56"/>
      <c r="AD188614" s="56"/>
    </row>
    <row r="188617" spans="24:30" x14ac:dyDescent="0.2">
      <c r="X188617" s="56"/>
    </row>
    <row r="188623" spans="24:30" x14ac:dyDescent="0.2">
      <c r="AB188623" s="56"/>
      <c r="AD188623" s="56"/>
    </row>
    <row r="188632" spans="28:30" x14ac:dyDescent="0.2">
      <c r="AB188632" s="56"/>
      <c r="AD188632" s="56"/>
    </row>
    <row r="188641" spans="24:30" x14ac:dyDescent="0.2">
      <c r="X188641" s="56"/>
      <c r="AB188641" s="56"/>
      <c r="AD188641" s="56"/>
    </row>
    <row r="188650" spans="24:30" x14ac:dyDescent="0.2">
      <c r="AB188650" s="56"/>
      <c r="AD188650" s="56"/>
    </row>
    <row r="188659" spans="24:30" x14ac:dyDescent="0.2">
      <c r="AB188659" s="56"/>
      <c r="AD188659" s="56"/>
    </row>
    <row r="188665" spans="24:30" x14ac:dyDescent="0.2">
      <c r="X188665" s="56"/>
    </row>
    <row r="188668" spans="24:30" x14ac:dyDescent="0.2">
      <c r="AB188668" s="56"/>
      <c r="AD188668" s="56"/>
    </row>
    <row r="188677" spans="28:30" x14ac:dyDescent="0.2">
      <c r="AB188677" s="56"/>
      <c r="AD188677" s="56"/>
    </row>
    <row r="188686" spans="28:30" x14ac:dyDescent="0.2">
      <c r="AB188686" s="56"/>
      <c r="AD188686" s="56"/>
    </row>
    <row r="188689" spans="24:30" x14ac:dyDescent="0.2">
      <c r="X188689" s="56"/>
    </row>
    <row r="188695" spans="24:30" x14ac:dyDescent="0.2">
      <c r="AB188695" s="56"/>
      <c r="AD188695" s="56"/>
    </row>
    <row r="188704" spans="24:30" x14ac:dyDescent="0.2">
      <c r="AB188704" s="56"/>
      <c r="AD188704" s="56"/>
    </row>
    <row r="188713" spans="24:30" x14ac:dyDescent="0.2">
      <c r="X188713" s="56"/>
      <c r="AB188713" s="56"/>
      <c r="AD188713" s="56"/>
    </row>
    <row r="188722" spans="28:30" x14ac:dyDescent="0.2">
      <c r="AB188722" s="56"/>
      <c r="AD188722" s="56"/>
    </row>
    <row r="188731" spans="28:30" x14ac:dyDescent="0.2">
      <c r="AB188731" s="56"/>
      <c r="AD188731" s="56"/>
    </row>
    <row r="188737" spans="24:30" x14ac:dyDescent="0.2">
      <c r="X188737" s="56"/>
    </row>
    <row r="188740" spans="24:30" x14ac:dyDescent="0.2">
      <c r="AB188740" s="56"/>
      <c r="AD188740" s="56"/>
    </row>
    <row r="188749" spans="24:30" x14ac:dyDescent="0.2">
      <c r="AB188749" s="56"/>
      <c r="AD188749" s="56"/>
    </row>
    <row r="188758" spans="24:30" x14ac:dyDescent="0.2">
      <c r="AB188758" s="56"/>
      <c r="AD188758" s="56"/>
    </row>
    <row r="188761" spans="24:30" x14ac:dyDescent="0.2">
      <c r="X188761" s="56"/>
    </row>
    <row r="188767" spans="24:30" x14ac:dyDescent="0.2">
      <c r="AB188767" s="56"/>
      <c r="AD188767" s="56"/>
    </row>
    <row r="188776" spans="28:30" x14ac:dyDescent="0.2">
      <c r="AB188776" s="56"/>
      <c r="AD188776" s="56"/>
    </row>
    <row r="188785" spans="24:30" x14ac:dyDescent="0.2">
      <c r="X188785" s="56"/>
      <c r="AB188785" s="56"/>
      <c r="AD188785" s="56"/>
    </row>
    <row r="188794" spans="24:30" x14ac:dyDescent="0.2">
      <c r="AB188794" s="56"/>
      <c r="AD188794" s="56"/>
    </row>
    <row r="188803" spans="24:30" x14ac:dyDescent="0.2">
      <c r="AB188803" s="56"/>
      <c r="AD188803" s="56"/>
    </row>
    <row r="188809" spans="24:30" x14ac:dyDescent="0.2">
      <c r="X188809" s="56"/>
    </row>
    <row r="188812" spans="24:30" x14ac:dyDescent="0.2">
      <c r="AB188812" s="56"/>
      <c r="AD188812" s="56"/>
    </row>
    <row r="188821" spans="28:30" x14ac:dyDescent="0.2">
      <c r="AB188821" s="56"/>
      <c r="AD188821" s="56"/>
    </row>
    <row r="188830" spans="28:30" x14ac:dyDescent="0.2">
      <c r="AB188830" s="56"/>
      <c r="AD188830" s="56"/>
    </row>
    <row r="188833" spans="24:30" x14ac:dyDescent="0.2">
      <c r="X188833" s="56"/>
    </row>
    <row r="188839" spans="24:30" x14ac:dyDescent="0.2">
      <c r="AB188839" s="56"/>
      <c r="AD188839" s="56"/>
    </row>
    <row r="188848" spans="24:30" x14ac:dyDescent="0.2">
      <c r="AB188848" s="56"/>
      <c r="AD188848" s="56"/>
    </row>
    <row r="188857" spans="24:30" x14ac:dyDescent="0.2">
      <c r="X188857" s="56"/>
      <c r="AB188857" s="56"/>
      <c r="AD188857" s="56"/>
    </row>
    <row r="188866" spans="28:30" x14ac:dyDescent="0.2">
      <c r="AB188866" s="56"/>
      <c r="AD188866" s="56"/>
    </row>
    <row r="188875" spans="28:30" x14ac:dyDescent="0.2">
      <c r="AB188875" s="56"/>
      <c r="AD188875" s="56"/>
    </row>
    <row r="188881" spans="24:30" x14ac:dyDescent="0.2">
      <c r="X188881" s="56"/>
    </row>
    <row r="188884" spans="24:30" x14ac:dyDescent="0.2">
      <c r="AB188884" s="56"/>
      <c r="AD188884" s="56"/>
    </row>
    <row r="188893" spans="24:30" x14ac:dyDescent="0.2">
      <c r="AB188893" s="56"/>
      <c r="AD188893" s="56"/>
    </row>
    <row r="188902" spans="24:30" x14ac:dyDescent="0.2">
      <c r="AB188902" s="56"/>
      <c r="AD188902" s="56"/>
    </row>
    <row r="188905" spans="24:30" x14ac:dyDescent="0.2">
      <c r="X188905" s="56"/>
    </row>
    <row r="188911" spans="24:30" x14ac:dyDescent="0.2">
      <c r="AB188911" s="56"/>
      <c r="AD188911" s="56"/>
    </row>
    <row r="188920" spans="28:30" x14ac:dyDescent="0.2">
      <c r="AB188920" s="56"/>
      <c r="AD188920" s="56"/>
    </row>
    <row r="188929" spans="24:30" x14ac:dyDescent="0.2">
      <c r="X188929" s="56"/>
      <c r="AB188929" s="56"/>
      <c r="AD188929" s="56"/>
    </row>
    <row r="188938" spans="24:30" x14ac:dyDescent="0.2">
      <c r="AB188938" s="56"/>
      <c r="AD188938" s="56"/>
    </row>
    <row r="188947" spans="24:30" x14ac:dyDescent="0.2">
      <c r="AB188947" s="56"/>
      <c r="AD188947" s="56"/>
    </row>
    <row r="188953" spans="24:30" x14ac:dyDescent="0.2">
      <c r="X188953" s="56"/>
    </row>
    <row r="188956" spans="24:30" x14ac:dyDescent="0.2">
      <c r="AB188956" s="56"/>
      <c r="AD188956" s="56"/>
    </row>
    <row r="188965" spans="28:30" x14ac:dyDescent="0.2">
      <c r="AB188965" s="56"/>
      <c r="AD188965" s="56"/>
    </row>
    <row r="188974" spans="28:30" x14ac:dyDescent="0.2">
      <c r="AB188974" s="56"/>
      <c r="AD188974" s="56"/>
    </row>
    <row r="188977" spans="24:30" x14ac:dyDescent="0.2">
      <c r="X188977" s="56"/>
    </row>
    <row r="188983" spans="24:30" x14ac:dyDescent="0.2">
      <c r="AB188983" s="56"/>
      <c r="AD188983" s="56"/>
    </row>
    <row r="188992" spans="24:30" x14ac:dyDescent="0.2">
      <c r="AB188992" s="56"/>
      <c r="AD188992" s="56"/>
    </row>
    <row r="189001" spans="24:30" x14ac:dyDescent="0.2">
      <c r="X189001" s="56"/>
      <c r="AB189001" s="56"/>
      <c r="AD189001" s="56"/>
    </row>
    <row r="189010" spans="28:30" x14ac:dyDescent="0.2">
      <c r="AB189010" s="56"/>
      <c r="AD189010" s="56"/>
    </row>
    <row r="189019" spans="28:30" x14ac:dyDescent="0.2">
      <c r="AB189019" s="56"/>
      <c r="AD189019" s="56"/>
    </row>
    <row r="189025" spans="24:30" x14ac:dyDescent="0.2">
      <c r="X189025" s="56"/>
    </row>
    <row r="189028" spans="24:30" x14ac:dyDescent="0.2">
      <c r="AB189028" s="56"/>
      <c r="AD189028" s="56"/>
    </row>
    <row r="189037" spans="24:30" x14ac:dyDescent="0.2">
      <c r="AB189037" s="56"/>
      <c r="AD189037" s="56"/>
    </row>
    <row r="189046" spans="24:30" x14ac:dyDescent="0.2">
      <c r="AB189046" s="56"/>
      <c r="AD189046" s="56"/>
    </row>
    <row r="189049" spans="24:30" x14ac:dyDescent="0.2">
      <c r="X189049" s="56"/>
    </row>
    <row r="189055" spans="24:30" x14ac:dyDescent="0.2">
      <c r="AB189055" s="56"/>
      <c r="AD189055" s="56"/>
    </row>
    <row r="189064" spans="28:30" x14ac:dyDescent="0.2">
      <c r="AB189064" s="56"/>
      <c r="AD189064" s="56"/>
    </row>
    <row r="189073" spans="24:30" x14ac:dyDescent="0.2">
      <c r="X189073" s="56"/>
      <c r="AB189073" s="56"/>
      <c r="AD189073" s="56"/>
    </row>
    <row r="189082" spans="24:30" x14ac:dyDescent="0.2">
      <c r="AB189082" s="56"/>
      <c r="AD189082" s="56"/>
    </row>
    <row r="189091" spans="24:30" x14ac:dyDescent="0.2">
      <c r="AB189091" s="56"/>
      <c r="AD189091" s="56"/>
    </row>
    <row r="189097" spans="24:30" x14ac:dyDescent="0.2">
      <c r="X189097" s="56"/>
    </row>
    <row r="189100" spans="24:30" x14ac:dyDescent="0.2">
      <c r="AB189100" s="56"/>
      <c r="AD189100" s="56"/>
    </row>
    <row r="189109" spans="28:30" x14ac:dyDescent="0.2">
      <c r="AB189109" s="56"/>
      <c r="AD189109" s="56"/>
    </row>
    <row r="189118" spans="28:30" x14ac:dyDescent="0.2">
      <c r="AB189118" s="56"/>
      <c r="AD189118" s="56"/>
    </row>
    <row r="189121" spans="24:30" x14ac:dyDescent="0.2">
      <c r="X189121" s="56"/>
    </row>
    <row r="189127" spans="24:30" x14ac:dyDescent="0.2">
      <c r="AB189127" s="56"/>
      <c r="AD189127" s="56"/>
    </row>
    <row r="189136" spans="24:30" x14ac:dyDescent="0.2">
      <c r="AB189136" s="56"/>
      <c r="AD189136" s="56"/>
    </row>
    <row r="189145" spans="24:30" x14ac:dyDescent="0.2">
      <c r="X189145" s="56"/>
      <c r="AB189145" s="56"/>
      <c r="AD189145" s="56"/>
    </row>
    <row r="189154" spans="28:30" x14ac:dyDescent="0.2">
      <c r="AB189154" s="56"/>
      <c r="AD189154" s="56"/>
    </row>
    <row r="189163" spans="28:30" x14ac:dyDescent="0.2">
      <c r="AB189163" s="56"/>
      <c r="AD189163" s="56"/>
    </row>
    <row r="189169" spans="24:30" x14ac:dyDescent="0.2">
      <c r="X189169" s="56"/>
    </row>
    <row r="189172" spans="24:30" x14ac:dyDescent="0.2">
      <c r="AB189172" s="56"/>
      <c r="AD189172" s="56"/>
    </row>
    <row r="189181" spans="24:30" x14ac:dyDescent="0.2">
      <c r="AB189181" s="56"/>
      <c r="AD189181" s="56"/>
    </row>
    <row r="189190" spans="24:30" x14ac:dyDescent="0.2">
      <c r="AB189190" s="56"/>
      <c r="AD189190" s="56"/>
    </row>
    <row r="189193" spans="24:30" x14ac:dyDescent="0.2">
      <c r="X189193" s="56"/>
    </row>
    <row r="189199" spans="24:30" x14ac:dyDescent="0.2">
      <c r="AB189199" s="56"/>
      <c r="AD189199" s="56"/>
    </row>
    <row r="189208" spans="28:30" x14ac:dyDescent="0.2">
      <c r="AB189208" s="56"/>
      <c r="AD189208" s="56"/>
    </row>
    <row r="189217" spans="24:30" x14ac:dyDescent="0.2">
      <c r="X189217" s="56"/>
      <c r="AB189217" s="56"/>
      <c r="AD189217" s="56"/>
    </row>
    <row r="189226" spans="24:30" x14ac:dyDescent="0.2">
      <c r="AB189226" s="56"/>
      <c r="AD189226" s="56"/>
    </row>
    <row r="189235" spans="24:30" x14ac:dyDescent="0.2">
      <c r="AB189235" s="56"/>
      <c r="AD189235" s="56"/>
    </row>
    <row r="189241" spans="24:30" x14ac:dyDescent="0.2">
      <c r="X189241" s="56"/>
    </row>
    <row r="189244" spans="24:30" x14ac:dyDescent="0.2">
      <c r="AB189244" s="56"/>
      <c r="AD189244" s="56"/>
    </row>
    <row r="189253" spans="28:30" x14ac:dyDescent="0.2">
      <c r="AB189253" s="56"/>
      <c r="AD189253" s="56"/>
    </row>
    <row r="189262" spans="28:30" x14ac:dyDescent="0.2">
      <c r="AB189262" s="56"/>
      <c r="AD189262" s="56"/>
    </row>
    <row r="189265" spans="24:30" x14ac:dyDescent="0.2">
      <c r="X189265" s="56"/>
    </row>
    <row r="189271" spans="24:30" x14ac:dyDescent="0.2">
      <c r="AB189271" s="56"/>
      <c r="AD189271" s="56"/>
    </row>
    <row r="189280" spans="24:30" x14ac:dyDescent="0.2">
      <c r="AB189280" s="56"/>
      <c r="AD189280" s="56"/>
    </row>
    <row r="189289" spans="24:30" x14ac:dyDescent="0.2">
      <c r="X189289" s="56"/>
      <c r="AB189289" s="56"/>
      <c r="AD189289" s="56"/>
    </row>
    <row r="189298" spans="28:30" x14ac:dyDescent="0.2">
      <c r="AB189298" s="56"/>
      <c r="AD189298" s="56"/>
    </row>
    <row r="189307" spans="28:30" x14ac:dyDescent="0.2">
      <c r="AB189307" s="56"/>
      <c r="AD189307" s="56"/>
    </row>
    <row r="189313" spans="24:30" x14ac:dyDescent="0.2">
      <c r="X189313" s="56"/>
    </row>
    <row r="189316" spans="24:30" x14ac:dyDescent="0.2">
      <c r="AB189316" s="56"/>
      <c r="AD189316" s="56"/>
    </row>
    <row r="189325" spans="24:30" x14ac:dyDescent="0.2">
      <c r="AB189325" s="56"/>
      <c r="AD189325" s="56"/>
    </row>
    <row r="189334" spans="24:30" x14ac:dyDescent="0.2">
      <c r="AB189334" s="56"/>
      <c r="AD189334" s="56"/>
    </row>
    <row r="189337" spans="24:30" x14ac:dyDescent="0.2">
      <c r="X189337" s="56"/>
    </row>
    <row r="189343" spans="24:30" x14ac:dyDescent="0.2">
      <c r="AB189343" s="56"/>
      <c r="AD189343" s="56"/>
    </row>
    <row r="189352" spans="28:30" x14ac:dyDescent="0.2">
      <c r="AB189352" s="56"/>
      <c r="AD189352" s="56"/>
    </row>
    <row r="189361" spans="24:30" x14ac:dyDescent="0.2">
      <c r="X189361" s="56"/>
      <c r="AB189361" s="56"/>
      <c r="AD189361" s="56"/>
    </row>
    <row r="189370" spans="24:30" x14ac:dyDescent="0.2">
      <c r="AB189370" s="56"/>
      <c r="AD189370" s="56"/>
    </row>
    <row r="189379" spans="24:30" x14ac:dyDescent="0.2">
      <c r="AB189379" s="56"/>
      <c r="AD189379" s="56"/>
    </row>
    <row r="189385" spans="24:30" x14ac:dyDescent="0.2">
      <c r="X189385" s="56"/>
    </row>
    <row r="189388" spans="24:30" x14ac:dyDescent="0.2">
      <c r="AB189388" s="56"/>
      <c r="AD189388" s="56"/>
    </row>
    <row r="189397" spans="28:30" x14ac:dyDescent="0.2">
      <c r="AB189397" s="56"/>
      <c r="AD189397" s="56"/>
    </row>
    <row r="189406" spans="28:30" x14ac:dyDescent="0.2">
      <c r="AB189406" s="56"/>
      <c r="AD189406" s="56"/>
    </row>
    <row r="189409" spans="24:30" x14ac:dyDescent="0.2">
      <c r="X189409" s="56"/>
    </row>
    <row r="189415" spans="24:30" x14ac:dyDescent="0.2">
      <c r="AB189415" s="56"/>
      <c r="AD189415" s="56"/>
    </row>
    <row r="189424" spans="24:30" x14ac:dyDescent="0.2">
      <c r="AB189424" s="56"/>
      <c r="AD189424" s="56"/>
    </row>
    <row r="189433" spans="24:30" x14ac:dyDescent="0.2">
      <c r="X189433" s="56"/>
      <c r="AB189433" s="56"/>
      <c r="AD189433" s="56"/>
    </row>
    <row r="189442" spans="28:30" x14ac:dyDescent="0.2">
      <c r="AB189442" s="56"/>
      <c r="AD189442" s="56"/>
    </row>
    <row r="189451" spans="28:30" x14ac:dyDescent="0.2">
      <c r="AB189451" s="56"/>
      <c r="AD189451" s="56"/>
    </row>
    <row r="189457" spans="24:30" x14ac:dyDescent="0.2">
      <c r="X189457" s="56"/>
    </row>
    <row r="189460" spans="24:30" x14ac:dyDescent="0.2">
      <c r="AB189460" s="56"/>
      <c r="AD189460" s="56"/>
    </row>
    <row r="189469" spans="24:30" x14ac:dyDescent="0.2">
      <c r="AB189469" s="56"/>
      <c r="AD189469" s="56"/>
    </row>
    <row r="189478" spans="24:30" x14ac:dyDescent="0.2">
      <c r="AB189478" s="56"/>
      <c r="AD189478" s="56"/>
    </row>
    <row r="189481" spans="24:30" x14ac:dyDescent="0.2">
      <c r="X189481" s="56"/>
    </row>
    <row r="189487" spans="24:30" x14ac:dyDescent="0.2">
      <c r="AB189487" s="56"/>
      <c r="AD189487" s="56"/>
    </row>
    <row r="189496" spans="28:30" x14ac:dyDescent="0.2">
      <c r="AB189496" s="56"/>
      <c r="AD189496" s="56"/>
    </row>
    <row r="189505" spans="24:30" x14ac:dyDescent="0.2">
      <c r="X189505" s="56"/>
      <c r="AB189505" s="56"/>
      <c r="AD189505" s="56"/>
    </row>
    <row r="189514" spans="24:30" x14ac:dyDescent="0.2">
      <c r="AB189514" s="56"/>
      <c r="AD189514" s="56"/>
    </row>
    <row r="189523" spans="24:30" x14ac:dyDescent="0.2">
      <c r="AB189523" s="56"/>
      <c r="AD189523" s="56"/>
    </row>
    <row r="189529" spans="24:30" x14ac:dyDescent="0.2">
      <c r="X189529" s="56"/>
    </row>
    <row r="189532" spans="24:30" x14ac:dyDescent="0.2">
      <c r="AB189532" s="56"/>
      <c r="AD189532" s="56"/>
    </row>
    <row r="189541" spans="28:30" x14ac:dyDescent="0.2">
      <c r="AB189541" s="56"/>
      <c r="AD189541" s="56"/>
    </row>
    <row r="189550" spans="28:30" x14ac:dyDescent="0.2">
      <c r="AB189550" s="56"/>
      <c r="AD189550" s="56"/>
    </row>
    <row r="189553" spans="24:30" x14ac:dyDescent="0.2">
      <c r="X189553" s="56"/>
    </row>
    <row r="189559" spans="24:30" x14ac:dyDescent="0.2">
      <c r="AB189559" s="56"/>
      <c r="AD189559" s="56"/>
    </row>
    <row r="189568" spans="24:30" x14ac:dyDescent="0.2">
      <c r="AB189568" s="56"/>
      <c r="AD189568" s="56"/>
    </row>
    <row r="189577" spans="24:30" x14ac:dyDescent="0.2">
      <c r="X189577" s="56"/>
      <c r="AB189577" s="56"/>
      <c r="AD189577" s="56"/>
    </row>
    <row r="189586" spans="28:30" x14ac:dyDescent="0.2">
      <c r="AB189586" s="56"/>
      <c r="AD189586" s="56"/>
    </row>
    <row r="189595" spans="28:30" x14ac:dyDescent="0.2">
      <c r="AB189595" s="56"/>
      <c r="AD189595" s="56"/>
    </row>
    <row r="189601" spans="24:30" x14ac:dyDescent="0.2">
      <c r="X189601" s="56"/>
    </row>
    <row r="189604" spans="24:30" x14ac:dyDescent="0.2">
      <c r="AB189604" s="56"/>
      <c r="AD189604" s="56"/>
    </row>
    <row r="189613" spans="24:30" x14ac:dyDescent="0.2">
      <c r="AB189613" s="56"/>
      <c r="AD189613" s="56"/>
    </row>
    <row r="189622" spans="24:30" x14ac:dyDescent="0.2">
      <c r="AB189622" s="56"/>
      <c r="AD189622" s="56"/>
    </row>
    <row r="189625" spans="24:30" x14ac:dyDescent="0.2">
      <c r="X189625" s="56"/>
    </row>
    <row r="189631" spans="24:30" x14ac:dyDescent="0.2">
      <c r="AB189631" s="56"/>
      <c r="AD189631" s="56"/>
    </row>
    <row r="189640" spans="28:30" x14ac:dyDescent="0.2">
      <c r="AB189640" s="56"/>
      <c r="AD189640" s="56"/>
    </row>
    <row r="189649" spans="24:30" x14ac:dyDescent="0.2">
      <c r="X189649" s="56"/>
      <c r="AB189649" s="56"/>
      <c r="AD189649" s="56"/>
    </row>
    <row r="189658" spans="24:30" x14ac:dyDescent="0.2">
      <c r="AB189658" s="56"/>
      <c r="AD189658" s="56"/>
    </row>
    <row r="189667" spans="24:30" x14ac:dyDescent="0.2">
      <c r="AB189667" s="56"/>
      <c r="AD189667" s="56"/>
    </row>
    <row r="189673" spans="24:30" x14ac:dyDescent="0.2">
      <c r="X189673" s="56"/>
    </row>
    <row r="189676" spans="24:30" x14ac:dyDescent="0.2">
      <c r="AB189676" s="56"/>
      <c r="AD189676" s="56"/>
    </row>
    <row r="189685" spans="28:30" x14ac:dyDescent="0.2">
      <c r="AB189685" s="56"/>
      <c r="AD189685" s="56"/>
    </row>
    <row r="189694" spans="28:30" x14ac:dyDescent="0.2">
      <c r="AB189694" s="56"/>
      <c r="AD189694" s="56"/>
    </row>
    <row r="189697" spans="24:30" x14ac:dyDescent="0.2">
      <c r="X189697" s="56"/>
    </row>
    <row r="189703" spans="24:30" x14ac:dyDescent="0.2">
      <c r="AB189703" s="56"/>
      <c r="AD189703" s="56"/>
    </row>
    <row r="189712" spans="24:30" x14ac:dyDescent="0.2">
      <c r="AB189712" s="56"/>
      <c r="AD189712" s="56"/>
    </row>
    <row r="189721" spans="24:30" x14ac:dyDescent="0.2">
      <c r="X189721" s="56"/>
      <c r="AB189721" s="56"/>
      <c r="AD189721" s="56"/>
    </row>
    <row r="189730" spans="28:30" x14ac:dyDescent="0.2">
      <c r="AB189730" s="56"/>
      <c r="AD189730" s="56"/>
    </row>
    <row r="189739" spans="28:30" x14ac:dyDescent="0.2">
      <c r="AB189739" s="56"/>
      <c r="AD189739" s="56"/>
    </row>
    <row r="189745" spans="24:30" x14ac:dyDescent="0.2">
      <c r="X189745" s="56"/>
    </row>
    <row r="189748" spans="24:30" x14ac:dyDescent="0.2">
      <c r="AB189748" s="56"/>
      <c r="AD189748" s="56"/>
    </row>
    <row r="189757" spans="24:30" x14ac:dyDescent="0.2">
      <c r="AB189757" s="56"/>
      <c r="AD189757" s="56"/>
    </row>
    <row r="189766" spans="24:30" x14ac:dyDescent="0.2">
      <c r="AB189766" s="56"/>
      <c r="AD189766" s="56"/>
    </row>
    <row r="189769" spans="24:30" x14ac:dyDescent="0.2">
      <c r="X189769" s="56"/>
    </row>
    <row r="189775" spans="24:30" x14ac:dyDescent="0.2">
      <c r="AB189775" s="56"/>
      <c r="AD189775" s="56"/>
    </row>
    <row r="189784" spans="28:30" x14ac:dyDescent="0.2">
      <c r="AB189784" s="56"/>
      <c r="AD189784" s="56"/>
    </row>
    <row r="189793" spans="24:30" x14ac:dyDescent="0.2">
      <c r="X189793" s="56"/>
      <c r="AB189793" s="56"/>
      <c r="AD189793" s="56"/>
    </row>
    <row r="189802" spans="24:30" x14ac:dyDescent="0.2">
      <c r="AB189802" s="56"/>
      <c r="AD189802" s="56"/>
    </row>
    <row r="189811" spans="24:30" x14ac:dyDescent="0.2">
      <c r="AB189811" s="56"/>
      <c r="AD189811" s="56"/>
    </row>
    <row r="189817" spans="24:30" x14ac:dyDescent="0.2">
      <c r="X189817" s="56"/>
    </row>
    <row r="189820" spans="24:30" x14ac:dyDescent="0.2">
      <c r="AB189820" s="56"/>
      <c r="AD189820" s="56"/>
    </row>
    <row r="189829" spans="28:30" x14ac:dyDescent="0.2">
      <c r="AB189829" s="56"/>
      <c r="AD189829" s="56"/>
    </row>
    <row r="189838" spans="28:30" x14ac:dyDescent="0.2">
      <c r="AB189838" s="56"/>
      <c r="AD189838" s="56"/>
    </row>
    <row r="189841" spans="24:30" x14ac:dyDescent="0.2">
      <c r="X189841" s="56"/>
    </row>
    <row r="189847" spans="24:30" x14ac:dyDescent="0.2">
      <c r="AB189847" s="56"/>
      <c r="AD189847" s="56"/>
    </row>
    <row r="189856" spans="24:30" x14ac:dyDescent="0.2">
      <c r="AB189856" s="56"/>
      <c r="AD189856" s="56"/>
    </row>
    <row r="189865" spans="24:30" x14ac:dyDescent="0.2">
      <c r="X189865" s="56"/>
      <c r="AB189865" s="56"/>
      <c r="AD189865" s="56"/>
    </row>
    <row r="189874" spans="28:30" x14ac:dyDescent="0.2">
      <c r="AB189874" s="56"/>
      <c r="AD189874" s="56"/>
    </row>
    <row r="189883" spans="28:30" x14ac:dyDescent="0.2">
      <c r="AB189883" s="56"/>
      <c r="AD189883" s="56"/>
    </row>
    <row r="189889" spans="24:30" x14ac:dyDescent="0.2">
      <c r="X189889" s="56"/>
    </row>
    <row r="189892" spans="24:30" x14ac:dyDescent="0.2">
      <c r="AB189892" s="56"/>
      <c r="AD189892" s="56"/>
    </row>
    <row r="189901" spans="24:30" x14ac:dyDescent="0.2">
      <c r="AB189901" s="56"/>
      <c r="AD189901" s="56"/>
    </row>
    <row r="189910" spans="24:30" x14ac:dyDescent="0.2">
      <c r="AB189910" s="56"/>
      <c r="AD189910" s="56"/>
    </row>
    <row r="189913" spans="24:30" x14ac:dyDescent="0.2">
      <c r="X189913" s="56"/>
    </row>
    <row r="189919" spans="24:30" x14ac:dyDescent="0.2">
      <c r="AB189919" s="56"/>
      <c r="AD189919" s="56"/>
    </row>
    <row r="189928" spans="28:30" x14ac:dyDescent="0.2">
      <c r="AB189928" s="56"/>
      <c r="AD189928" s="56"/>
    </row>
    <row r="189937" spans="24:30" x14ac:dyDescent="0.2">
      <c r="X189937" s="56"/>
      <c r="AB189937" s="56"/>
      <c r="AD189937" s="56"/>
    </row>
    <row r="189946" spans="24:30" x14ac:dyDescent="0.2">
      <c r="AB189946" s="56"/>
      <c r="AD189946" s="56"/>
    </row>
    <row r="189955" spans="24:30" x14ac:dyDescent="0.2">
      <c r="AB189955" s="56"/>
      <c r="AD189955" s="56"/>
    </row>
    <row r="189961" spans="24:30" x14ac:dyDescent="0.2">
      <c r="X189961" s="56"/>
    </row>
    <row r="189964" spans="24:30" x14ac:dyDescent="0.2">
      <c r="AB189964" s="56"/>
      <c r="AD189964" s="56"/>
    </row>
    <row r="189973" spans="28:30" x14ac:dyDescent="0.2">
      <c r="AB189973" s="56"/>
      <c r="AD189973" s="56"/>
    </row>
    <row r="189982" spans="28:30" x14ac:dyDescent="0.2">
      <c r="AB189982" s="56"/>
      <c r="AD189982" s="56"/>
    </row>
    <row r="189985" spans="24:30" x14ac:dyDescent="0.2">
      <c r="X189985" s="56"/>
    </row>
    <row r="189991" spans="24:30" x14ac:dyDescent="0.2">
      <c r="AB189991" s="56"/>
      <c r="AD189991" s="56"/>
    </row>
    <row r="190000" spans="24:30" x14ac:dyDescent="0.2">
      <c r="AB190000" s="56"/>
      <c r="AD190000" s="56"/>
    </row>
    <row r="190009" spans="24:30" x14ac:dyDescent="0.2">
      <c r="X190009" s="56"/>
      <c r="AB190009" s="56"/>
      <c r="AD190009" s="56"/>
    </row>
    <row r="190018" spans="28:30" x14ac:dyDescent="0.2">
      <c r="AB190018" s="56"/>
      <c r="AD190018" s="56"/>
    </row>
    <row r="190027" spans="28:30" x14ac:dyDescent="0.2">
      <c r="AB190027" s="56"/>
      <c r="AD190027" s="56"/>
    </row>
    <row r="190033" spans="24:30" x14ac:dyDescent="0.2">
      <c r="X190033" s="56"/>
    </row>
    <row r="190036" spans="24:30" x14ac:dyDescent="0.2">
      <c r="AB190036" s="56"/>
      <c r="AD190036" s="56"/>
    </row>
    <row r="190045" spans="24:30" x14ac:dyDescent="0.2">
      <c r="AB190045" s="56"/>
      <c r="AD190045" s="56"/>
    </row>
    <row r="190054" spans="24:30" x14ac:dyDescent="0.2">
      <c r="AB190054" s="56"/>
      <c r="AD190054" s="56"/>
    </row>
    <row r="190057" spans="24:30" x14ac:dyDescent="0.2">
      <c r="X190057" s="56"/>
    </row>
    <row r="190063" spans="24:30" x14ac:dyDescent="0.2">
      <c r="AB190063" s="56"/>
      <c r="AD190063" s="56"/>
    </row>
    <row r="190072" spans="28:30" x14ac:dyDescent="0.2">
      <c r="AB190072" s="56"/>
      <c r="AD190072" s="56"/>
    </row>
    <row r="190081" spans="24:30" x14ac:dyDescent="0.2">
      <c r="X190081" s="56"/>
      <c r="AB190081" s="56"/>
      <c r="AD190081" s="56"/>
    </row>
    <row r="190090" spans="24:30" x14ac:dyDescent="0.2">
      <c r="AB190090" s="56"/>
      <c r="AD190090" s="56"/>
    </row>
    <row r="190099" spans="24:30" x14ac:dyDescent="0.2">
      <c r="AB190099" s="56"/>
      <c r="AD190099" s="56"/>
    </row>
    <row r="190105" spans="24:30" x14ac:dyDescent="0.2">
      <c r="X190105" s="56"/>
    </row>
    <row r="190108" spans="24:30" x14ac:dyDescent="0.2">
      <c r="AB190108" s="56"/>
      <c r="AD190108" s="56"/>
    </row>
    <row r="190117" spans="28:30" x14ac:dyDescent="0.2">
      <c r="AB190117" s="56"/>
      <c r="AD190117" s="56"/>
    </row>
    <row r="190126" spans="28:30" x14ac:dyDescent="0.2">
      <c r="AB190126" s="56"/>
      <c r="AD190126" s="56"/>
    </row>
    <row r="190129" spans="24:30" x14ac:dyDescent="0.2">
      <c r="X190129" s="56"/>
    </row>
    <row r="190135" spans="24:30" x14ac:dyDescent="0.2">
      <c r="AB190135" s="56"/>
      <c r="AD190135" s="56"/>
    </row>
    <row r="190144" spans="24:30" x14ac:dyDescent="0.2">
      <c r="AB190144" s="56"/>
      <c r="AD190144" s="56"/>
    </row>
    <row r="190153" spans="24:30" x14ac:dyDescent="0.2">
      <c r="X190153" s="56"/>
      <c r="AB190153" s="56"/>
      <c r="AD190153" s="56"/>
    </row>
    <row r="190162" spans="28:30" x14ac:dyDescent="0.2">
      <c r="AB190162" s="56"/>
      <c r="AD190162" s="56"/>
    </row>
    <row r="190171" spans="28:30" x14ac:dyDescent="0.2">
      <c r="AB190171" s="56"/>
      <c r="AD190171" s="56"/>
    </row>
    <row r="190177" spans="24:30" x14ac:dyDescent="0.2">
      <c r="X190177" s="56"/>
    </row>
    <row r="190180" spans="24:30" x14ac:dyDescent="0.2">
      <c r="AB190180" s="56"/>
      <c r="AD190180" s="56"/>
    </row>
    <row r="190189" spans="24:30" x14ac:dyDescent="0.2">
      <c r="AB190189" s="56"/>
      <c r="AD190189" s="56"/>
    </row>
    <row r="190198" spans="24:30" x14ac:dyDescent="0.2">
      <c r="AB190198" s="56"/>
      <c r="AD190198" s="56"/>
    </row>
    <row r="190201" spans="24:30" x14ac:dyDescent="0.2">
      <c r="X190201" s="56"/>
    </row>
    <row r="190207" spans="24:30" x14ac:dyDescent="0.2">
      <c r="AB190207" s="56"/>
      <c r="AD190207" s="56"/>
    </row>
    <row r="190216" spans="28:30" x14ac:dyDescent="0.2">
      <c r="AB190216" s="56"/>
      <c r="AD190216" s="56"/>
    </row>
    <row r="190225" spans="24:30" x14ac:dyDescent="0.2">
      <c r="X190225" s="56"/>
      <c r="AB190225" s="56"/>
      <c r="AD190225" s="56"/>
    </row>
    <row r="190234" spans="24:30" x14ac:dyDescent="0.2">
      <c r="AB190234" s="56"/>
      <c r="AD190234" s="56"/>
    </row>
    <row r="190243" spans="24:30" x14ac:dyDescent="0.2">
      <c r="AB190243" s="56"/>
      <c r="AD190243" s="56"/>
    </row>
    <row r="190249" spans="24:30" x14ac:dyDescent="0.2">
      <c r="X190249" s="56"/>
    </row>
    <row r="190252" spans="24:30" x14ac:dyDescent="0.2">
      <c r="AB190252" s="56"/>
      <c r="AD190252" s="56"/>
    </row>
    <row r="190261" spans="28:30" x14ac:dyDescent="0.2">
      <c r="AB190261" s="56"/>
      <c r="AD190261" s="56"/>
    </row>
    <row r="190270" spans="28:30" x14ac:dyDescent="0.2">
      <c r="AB190270" s="56"/>
      <c r="AD190270" s="56"/>
    </row>
    <row r="190273" spans="24:30" x14ac:dyDescent="0.2">
      <c r="X190273" s="56"/>
    </row>
    <row r="190279" spans="24:30" x14ac:dyDescent="0.2">
      <c r="AB190279" s="56"/>
      <c r="AD190279" s="56"/>
    </row>
    <row r="190288" spans="24:30" x14ac:dyDescent="0.2">
      <c r="AB190288" s="56"/>
      <c r="AD190288" s="56"/>
    </row>
    <row r="190297" spans="24:30" x14ac:dyDescent="0.2">
      <c r="X190297" s="56"/>
      <c r="AB190297" s="56"/>
      <c r="AD190297" s="56"/>
    </row>
    <row r="190306" spans="28:30" x14ac:dyDescent="0.2">
      <c r="AB190306" s="56"/>
      <c r="AD190306" s="56"/>
    </row>
    <row r="190315" spans="28:30" x14ac:dyDescent="0.2">
      <c r="AB190315" s="56"/>
      <c r="AD190315" s="56"/>
    </row>
    <row r="190321" spans="24:30" x14ac:dyDescent="0.2">
      <c r="X190321" s="56"/>
    </row>
    <row r="190324" spans="24:30" x14ac:dyDescent="0.2">
      <c r="AB190324" s="56"/>
      <c r="AD190324" s="56"/>
    </row>
    <row r="190333" spans="24:30" x14ac:dyDescent="0.2">
      <c r="AB190333" s="56"/>
      <c r="AD190333" s="56"/>
    </row>
    <row r="190342" spans="24:30" x14ac:dyDescent="0.2">
      <c r="AB190342" s="56"/>
      <c r="AD190342" s="56"/>
    </row>
    <row r="190345" spans="24:30" x14ac:dyDescent="0.2">
      <c r="X190345" s="56"/>
    </row>
    <row r="190351" spans="24:30" x14ac:dyDescent="0.2">
      <c r="AB190351" s="56"/>
      <c r="AD190351" s="56"/>
    </row>
    <row r="190360" spans="28:30" x14ac:dyDescent="0.2">
      <c r="AB190360" s="56"/>
      <c r="AD190360" s="56"/>
    </row>
    <row r="190369" spans="24:30" x14ac:dyDescent="0.2">
      <c r="X190369" s="56"/>
      <c r="AB190369" s="56"/>
      <c r="AD190369" s="56"/>
    </row>
    <row r="190378" spans="24:30" x14ac:dyDescent="0.2">
      <c r="AB190378" s="56"/>
      <c r="AD190378" s="56"/>
    </row>
    <row r="190387" spans="24:30" x14ac:dyDescent="0.2">
      <c r="AB190387" s="56"/>
      <c r="AD190387" s="56"/>
    </row>
    <row r="190393" spans="24:30" x14ac:dyDescent="0.2">
      <c r="X190393" s="56"/>
    </row>
    <row r="190396" spans="24:30" x14ac:dyDescent="0.2">
      <c r="AB190396" s="56"/>
      <c r="AD190396" s="56"/>
    </row>
    <row r="190405" spans="28:30" x14ac:dyDescent="0.2">
      <c r="AB190405" s="56"/>
      <c r="AD190405" s="56"/>
    </row>
    <row r="190414" spans="28:30" x14ac:dyDescent="0.2">
      <c r="AB190414" s="56"/>
      <c r="AD190414" s="56"/>
    </row>
    <row r="190417" spans="24:30" x14ac:dyDescent="0.2">
      <c r="X190417" s="56"/>
    </row>
    <row r="190423" spans="24:30" x14ac:dyDescent="0.2">
      <c r="AB190423" s="56"/>
      <c r="AD190423" s="56"/>
    </row>
    <row r="190432" spans="24:30" x14ac:dyDescent="0.2">
      <c r="AB190432" s="56"/>
      <c r="AD190432" s="56"/>
    </row>
    <row r="190441" spans="24:30" x14ac:dyDescent="0.2">
      <c r="X190441" s="56"/>
      <c r="AB190441" s="56"/>
      <c r="AD190441" s="56"/>
    </row>
    <row r="190450" spans="28:30" x14ac:dyDescent="0.2">
      <c r="AB190450" s="56"/>
      <c r="AD190450" s="56"/>
    </row>
    <row r="190459" spans="28:30" x14ac:dyDescent="0.2">
      <c r="AB190459" s="56"/>
      <c r="AD190459" s="56"/>
    </row>
    <row r="190465" spans="24:30" x14ac:dyDescent="0.2">
      <c r="X190465" s="56"/>
    </row>
    <row r="190468" spans="24:30" x14ac:dyDescent="0.2">
      <c r="AB190468" s="56"/>
      <c r="AD190468" s="56"/>
    </row>
    <row r="190477" spans="24:30" x14ac:dyDescent="0.2">
      <c r="AB190477" s="56"/>
      <c r="AD190477" s="56"/>
    </row>
    <row r="190486" spans="24:30" x14ac:dyDescent="0.2">
      <c r="AB190486" s="56"/>
      <c r="AD190486" s="56"/>
    </row>
    <row r="190489" spans="24:30" x14ac:dyDescent="0.2">
      <c r="X190489" s="56"/>
    </row>
    <row r="190495" spans="24:30" x14ac:dyDescent="0.2">
      <c r="AB190495" s="56"/>
      <c r="AD190495" s="56"/>
    </row>
    <row r="190504" spans="28:30" x14ac:dyDescent="0.2">
      <c r="AB190504" s="56"/>
      <c r="AD190504" s="56"/>
    </row>
    <row r="190513" spans="24:30" x14ac:dyDescent="0.2">
      <c r="X190513" s="56"/>
      <c r="AB190513" s="56"/>
      <c r="AD190513" s="56"/>
    </row>
    <row r="190522" spans="24:30" x14ac:dyDescent="0.2">
      <c r="AB190522" s="56"/>
      <c r="AD190522" s="56"/>
    </row>
    <row r="190531" spans="24:30" x14ac:dyDescent="0.2">
      <c r="AB190531" s="56"/>
      <c r="AD190531" s="56"/>
    </row>
    <row r="190537" spans="24:30" x14ac:dyDescent="0.2">
      <c r="X190537" s="56"/>
    </row>
    <row r="190540" spans="24:30" x14ac:dyDescent="0.2">
      <c r="AB190540" s="56"/>
      <c r="AD190540" s="56"/>
    </row>
    <row r="190549" spans="28:30" x14ac:dyDescent="0.2">
      <c r="AB190549" s="56"/>
      <c r="AD190549" s="56"/>
    </row>
    <row r="190558" spans="28:30" x14ac:dyDescent="0.2">
      <c r="AB190558" s="56"/>
      <c r="AD190558" s="56"/>
    </row>
    <row r="190561" spans="24:30" x14ac:dyDescent="0.2">
      <c r="X190561" s="56"/>
    </row>
    <row r="190567" spans="24:30" x14ac:dyDescent="0.2">
      <c r="AB190567" s="56"/>
      <c r="AD190567" s="56"/>
    </row>
    <row r="190576" spans="24:30" x14ac:dyDescent="0.2">
      <c r="AB190576" s="56"/>
      <c r="AD190576" s="56"/>
    </row>
    <row r="190585" spans="24:30" x14ac:dyDescent="0.2">
      <c r="X190585" s="56"/>
      <c r="AB190585" s="56"/>
      <c r="AD190585" s="56"/>
    </row>
    <row r="190594" spans="28:30" x14ac:dyDescent="0.2">
      <c r="AB190594" s="56"/>
      <c r="AD190594" s="56"/>
    </row>
    <row r="190603" spans="28:30" x14ac:dyDescent="0.2">
      <c r="AB190603" s="56"/>
      <c r="AD190603" s="56"/>
    </row>
    <row r="190609" spans="24:30" x14ac:dyDescent="0.2">
      <c r="X190609" s="56"/>
    </row>
    <row r="190612" spans="24:30" x14ac:dyDescent="0.2">
      <c r="AB190612" s="56"/>
      <c r="AD190612" s="56"/>
    </row>
    <row r="190621" spans="24:30" x14ac:dyDescent="0.2">
      <c r="AB190621" s="56"/>
      <c r="AD190621" s="56"/>
    </row>
    <row r="190630" spans="24:30" x14ac:dyDescent="0.2">
      <c r="AB190630" s="56"/>
      <c r="AD190630" s="56"/>
    </row>
    <row r="190633" spans="24:30" x14ac:dyDescent="0.2">
      <c r="X190633" s="56"/>
    </row>
    <row r="190639" spans="24:30" x14ac:dyDescent="0.2">
      <c r="AB190639" s="56"/>
      <c r="AD190639" s="56"/>
    </row>
    <row r="190648" spans="28:30" x14ac:dyDescent="0.2">
      <c r="AB190648" s="56"/>
      <c r="AD190648" s="56"/>
    </row>
    <row r="190657" spans="24:30" x14ac:dyDescent="0.2">
      <c r="X190657" s="56"/>
      <c r="AB190657" s="56"/>
      <c r="AD190657" s="56"/>
    </row>
    <row r="190666" spans="24:30" x14ac:dyDescent="0.2">
      <c r="AB190666" s="56"/>
      <c r="AD190666" s="56"/>
    </row>
    <row r="190675" spans="24:30" x14ac:dyDescent="0.2">
      <c r="AB190675" s="56"/>
      <c r="AD190675" s="56"/>
    </row>
    <row r="190681" spans="24:30" x14ac:dyDescent="0.2">
      <c r="X190681" s="56"/>
    </row>
    <row r="190684" spans="24:30" x14ac:dyDescent="0.2">
      <c r="AB190684" s="56"/>
      <c r="AD190684" s="56"/>
    </row>
    <row r="190693" spans="28:30" x14ac:dyDescent="0.2">
      <c r="AB190693" s="56"/>
      <c r="AD190693" s="56"/>
    </row>
    <row r="190702" spans="28:30" x14ac:dyDescent="0.2">
      <c r="AB190702" s="56"/>
      <c r="AD190702" s="56"/>
    </row>
    <row r="190705" spans="24:30" x14ac:dyDescent="0.2">
      <c r="X190705" s="56"/>
    </row>
    <row r="190711" spans="24:30" x14ac:dyDescent="0.2">
      <c r="AB190711" s="56"/>
      <c r="AD190711" s="56"/>
    </row>
    <row r="190720" spans="24:30" x14ac:dyDescent="0.2">
      <c r="AB190720" s="56"/>
      <c r="AD190720" s="56"/>
    </row>
    <row r="190729" spans="24:30" x14ac:dyDescent="0.2">
      <c r="X190729" s="56"/>
      <c r="AB190729" s="56"/>
      <c r="AD190729" s="56"/>
    </row>
    <row r="190738" spans="28:30" x14ac:dyDescent="0.2">
      <c r="AB190738" s="56"/>
      <c r="AD190738" s="56"/>
    </row>
    <row r="190747" spans="28:30" x14ac:dyDescent="0.2">
      <c r="AB190747" s="56"/>
      <c r="AD190747" s="56"/>
    </row>
    <row r="190753" spans="24:30" x14ac:dyDescent="0.2">
      <c r="X190753" s="56"/>
    </row>
    <row r="190756" spans="24:30" x14ac:dyDescent="0.2">
      <c r="AB190756" s="56"/>
      <c r="AD190756" s="56"/>
    </row>
    <row r="190765" spans="24:30" x14ac:dyDescent="0.2">
      <c r="AB190765" s="56"/>
      <c r="AD190765" s="56"/>
    </row>
    <row r="190774" spans="24:30" x14ac:dyDescent="0.2">
      <c r="AB190774" s="56"/>
      <c r="AD190774" s="56"/>
    </row>
    <row r="190777" spans="24:30" x14ac:dyDescent="0.2">
      <c r="X190777" s="56"/>
    </row>
    <row r="190783" spans="24:30" x14ac:dyDescent="0.2">
      <c r="AB190783" s="56"/>
      <c r="AD190783" s="56"/>
    </row>
    <row r="190792" spans="28:30" x14ac:dyDescent="0.2">
      <c r="AB190792" s="56"/>
      <c r="AD190792" s="56"/>
    </row>
    <row r="190801" spans="24:30" x14ac:dyDescent="0.2">
      <c r="X190801" s="56"/>
      <c r="AB190801" s="56"/>
      <c r="AD190801" s="56"/>
    </row>
    <row r="190810" spans="24:30" x14ac:dyDescent="0.2">
      <c r="AB190810" s="56"/>
      <c r="AD190810" s="56"/>
    </row>
    <row r="190819" spans="24:30" x14ac:dyDescent="0.2">
      <c r="AB190819" s="56"/>
      <c r="AD190819" s="56"/>
    </row>
    <row r="190825" spans="24:30" x14ac:dyDescent="0.2">
      <c r="X190825" s="56"/>
    </row>
    <row r="190828" spans="24:30" x14ac:dyDescent="0.2">
      <c r="AB190828" s="56"/>
      <c r="AD190828" s="56"/>
    </row>
    <row r="190837" spans="28:30" x14ac:dyDescent="0.2">
      <c r="AB190837" s="56"/>
      <c r="AD190837" s="56"/>
    </row>
    <row r="190846" spans="28:30" x14ac:dyDescent="0.2">
      <c r="AB190846" s="56"/>
      <c r="AD190846" s="56"/>
    </row>
    <row r="190849" spans="24:30" x14ac:dyDescent="0.2">
      <c r="X190849" s="56"/>
    </row>
    <row r="190855" spans="24:30" x14ac:dyDescent="0.2">
      <c r="AB190855" s="56"/>
      <c r="AD190855" s="56"/>
    </row>
    <row r="190864" spans="24:30" x14ac:dyDescent="0.2">
      <c r="AB190864" s="56"/>
      <c r="AD190864" s="56"/>
    </row>
    <row r="190873" spans="24:30" x14ac:dyDescent="0.2">
      <c r="X190873" s="56"/>
      <c r="AB190873" s="56"/>
      <c r="AD190873" s="56"/>
    </row>
    <row r="190882" spans="28:30" x14ac:dyDescent="0.2">
      <c r="AB190882" s="56"/>
      <c r="AD190882" s="56"/>
    </row>
    <row r="190891" spans="28:30" x14ac:dyDescent="0.2">
      <c r="AB190891" s="56"/>
      <c r="AD190891" s="56"/>
    </row>
    <row r="190897" spans="24:30" x14ac:dyDescent="0.2">
      <c r="X190897" s="56"/>
    </row>
    <row r="190900" spans="24:30" x14ac:dyDescent="0.2">
      <c r="AB190900" s="56"/>
      <c r="AD190900" s="56"/>
    </row>
    <row r="190909" spans="24:30" x14ac:dyDescent="0.2">
      <c r="AB190909" s="56"/>
      <c r="AD190909" s="56"/>
    </row>
    <row r="190918" spans="24:30" x14ac:dyDescent="0.2">
      <c r="AB190918" s="56"/>
      <c r="AD190918" s="56"/>
    </row>
    <row r="190921" spans="24:30" x14ac:dyDescent="0.2">
      <c r="X190921" s="56"/>
    </row>
    <row r="190927" spans="24:30" x14ac:dyDescent="0.2">
      <c r="AB190927" s="56"/>
      <c r="AD190927" s="56"/>
    </row>
    <row r="190936" spans="28:30" x14ac:dyDescent="0.2">
      <c r="AB190936" s="56"/>
      <c r="AD190936" s="56"/>
    </row>
    <row r="190945" spans="24:30" x14ac:dyDescent="0.2">
      <c r="X190945" s="56"/>
      <c r="AB190945" s="56"/>
      <c r="AD190945" s="56"/>
    </row>
    <row r="190954" spans="24:30" x14ac:dyDescent="0.2">
      <c r="AB190954" s="56"/>
      <c r="AD190954" s="56"/>
    </row>
    <row r="190963" spans="24:30" x14ac:dyDescent="0.2">
      <c r="AB190963" s="56"/>
      <c r="AD190963" s="56"/>
    </row>
    <row r="190969" spans="24:30" x14ac:dyDescent="0.2">
      <c r="X190969" s="56"/>
    </row>
    <row r="190972" spans="24:30" x14ac:dyDescent="0.2">
      <c r="AB190972" s="56"/>
      <c r="AD190972" s="56"/>
    </row>
    <row r="190981" spans="28:30" x14ac:dyDescent="0.2">
      <c r="AB190981" s="56"/>
      <c r="AD190981" s="56"/>
    </row>
    <row r="190990" spans="28:30" x14ac:dyDescent="0.2">
      <c r="AB190990" s="56"/>
      <c r="AD190990" s="56"/>
    </row>
    <row r="190993" spans="24:30" x14ac:dyDescent="0.2">
      <c r="X190993" s="56"/>
    </row>
    <row r="190999" spans="24:30" x14ac:dyDescent="0.2">
      <c r="AB190999" s="56"/>
      <c r="AD190999" s="56"/>
    </row>
    <row r="191008" spans="24:30" x14ac:dyDescent="0.2">
      <c r="AB191008" s="56"/>
      <c r="AD191008" s="56"/>
    </row>
    <row r="191017" spans="24:30" x14ac:dyDescent="0.2">
      <c r="X191017" s="56"/>
      <c r="AB191017" s="56"/>
      <c r="AD191017" s="56"/>
    </row>
    <row r="191026" spans="28:30" x14ac:dyDescent="0.2">
      <c r="AB191026" s="56"/>
      <c r="AD191026" s="56"/>
    </row>
    <row r="191035" spans="28:30" x14ac:dyDescent="0.2">
      <c r="AB191035" s="56"/>
      <c r="AD191035" s="56"/>
    </row>
    <row r="191041" spans="24:30" x14ac:dyDescent="0.2">
      <c r="X191041" s="56"/>
    </row>
    <row r="191044" spans="24:30" x14ac:dyDescent="0.2">
      <c r="AB191044" s="56"/>
      <c r="AD191044" s="56"/>
    </row>
    <row r="191053" spans="24:30" x14ac:dyDescent="0.2">
      <c r="AB191053" s="56"/>
      <c r="AD191053" s="56"/>
    </row>
    <row r="191062" spans="24:30" x14ac:dyDescent="0.2">
      <c r="AB191062" s="56"/>
      <c r="AD191062" s="56"/>
    </row>
    <row r="191065" spans="24:30" x14ac:dyDescent="0.2">
      <c r="X191065" s="56"/>
    </row>
    <row r="191071" spans="24:30" x14ac:dyDescent="0.2">
      <c r="AB191071" s="56"/>
      <c r="AD191071" s="56"/>
    </row>
    <row r="191080" spans="28:30" x14ac:dyDescent="0.2">
      <c r="AB191080" s="56"/>
      <c r="AD191080" s="56"/>
    </row>
    <row r="191089" spans="24:30" x14ac:dyDescent="0.2">
      <c r="X191089" s="56"/>
      <c r="AB191089" s="56"/>
      <c r="AD191089" s="56"/>
    </row>
    <row r="191098" spans="24:30" x14ac:dyDescent="0.2">
      <c r="AB191098" s="56"/>
      <c r="AD191098" s="56"/>
    </row>
    <row r="191107" spans="24:30" x14ac:dyDescent="0.2">
      <c r="AB191107" s="56"/>
      <c r="AD191107" s="56"/>
    </row>
    <row r="191113" spans="24:30" x14ac:dyDescent="0.2">
      <c r="X191113" s="56"/>
    </row>
    <row r="191116" spans="24:30" x14ac:dyDescent="0.2">
      <c r="AB191116" s="56"/>
      <c r="AD191116" s="56"/>
    </row>
    <row r="191125" spans="28:30" x14ac:dyDescent="0.2">
      <c r="AB191125" s="56"/>
      <c r="AD191125" s="56"/>
    </row>
    <row r="191134" spans="28:30" x14ac:dyDescent="0.2">
      <c r="AB191134" s="56"/>
      <c r="AD191134" s="56"/>
    </row>
    <row r="191137" spans="24:30" x14ac:dyDescent="0.2">
      <c r="X191137" s="56"/>
    </row>
    <row r="191143" spans="24:30" x14ac:dyDescent="0.2">
      <c r="AB191143" s="56"/>
      <c r="AD191143" s="56"/>
    </row>
    <row r="191152" spans="24:30" x14ac:dyDescent="0.2">
      <c r="AB191152" s="56"/>
      <c r="AD191152" s="56"/>
    </row>
    <row r="191161" spans="24:30" x14ac:dyDescent="0.2">
      <c r="X191161" s="56"/>
      <c r="AB191161" s="56"/>
      <c r="AD191161" s="56"/>
    </row>
    <row r="191170" spans="28:30" x14ac:dyDescent="0.2">
      <c r="AB191170" s="56"/>
      <c r="AD191170" s="56"/>
    </row>
    <row r="191179" spans="28:30" x14ac:dyDescent="0.2">
      <c r="AB191179" s="56"/>
      <c r="AD191179" s="56"/>
    </row>
    <row r="191185" spans="24:30" x14ac:dyDescent="0.2">
      <c r="X191185" s="56"/>
    </row>
    <row r="191188" spans="24:30" x14ac:dyDescent="0.2">
      <c r="AB191188" s="56"/>
      <c r="AD191188" s="56"/>
    </row>
    <row r="191197" spans="24:30" x14ac:dyDescent="0.2">
      <c r="AB191197" s="56"/>
      <c r="AD191197" s="56"/>
    </row>
    <row r="191206" spans="24:30" x14ac:dyDescent="0.2">
      <c r="AB191206" s="56"/>
      <c r="AD191206" s="56"/>
    </row>
    <row r="191209" spans="24:30" x14ac:dyDescent="0.2">
      <c r="X191209" s="56"/>
    </row>
    <row r="191215" spans="24:30" x14ac:dyDescent="0.2">
      <c r="AB191215" s="56"/>
      <c r="AD191215" s="56"/>
    </row>
    <row r="191224" spans="28:30" x14ac:dyDescent="0.2">
      <c r="AB191224" s="56"/>
      <c r="AD191224" s="56"/>
    </row>
    <row r="191233" spans="24:30" x14ac:dyDescent="0.2">
      <c r="X191233" s="56"/>
      <c r="AB191233" s="56"/>
      <c r="AD191233" s="56"/>
    </row>
    <row r="191242" spans="24:30" x14ac:dyDescent="0.2">
      <c r="AB191242" s="56"/>
      <c r="AD191242" s="56"/>
    </row>
    <row r="191251" spans="24:30" x14ac:dyDescent="0.2">
      <c r="AB191251" s="56"/>
      <c r="AD191251" s="56"/>
    </row>
    <row r="191257" spans="24:30" x14ac:dyDescent="0.2">
      <c r="X191257" s="56"/>
    </row>
    <row r="191260" spans="24:30" x14ac:dyDescent="0.2">
      <c r="AB191260" s="56"/>
      <c r="AD191260" s="56"/>
    </row>
    <row r="191269" spans="28:30" x14ac:dyDescent="0.2">
      <c r="AB191269" s="56"/>
      <c r="AD191269" s="56"/>
    </row>
    <row r="191278" spans="28:30" x14ac:dyDescent="0.2">
      <c r="AB191278" s="56"/>
      <c r="AD191278" s="56"/>
    </row>
    <row r="191281" spans="24:30" x14ac:dyDescent="0.2">
      <c r="X191281" s="56"/>
    </row>
    <row r="191287" spans="24:30" x14ac:dyDescent="0.2">
      <c r="AB191287" s="56"/>
      <c r="AD191287" s="56"/>
    </row>
    <row r="191296" spans="24:30" x14ac:dyDescent="0.2">
      <c r="AB191296" s="56"/>
      <c r="AD191296" s="56"/>
    </row>
    <row r="191305" spans="24:30" x14ac:dyDescent="0.2">
      <c r="X191305" s="56"/>
      <c r="AB191305" s="56"/>
      <c r="AD191305" s="56"/>
    </row>
    <row r="191314" spans="28:30" x14ac:dyDescent="0.2">
      <c r="AB191314" s="56"/>
      <c r="AD191314" s="56"/>
    </row>
    <row r="191323" spans="28:30" x14ac:dyDescent="0.2">
      <c r="AB191323" s="56"/>
      <c r="AD191323" s="56"/>
    </row>
    <row r="191329" spans="24:30" x14ac:dyDescent="0.2">
      <c r="X191329" s="56"/>
    </row>
    <row r="191332" spans="24:30" x14ac:dyDescent="0.2">
      <c r="AB191332" s="56"/>
      <c r="AD191332" s="56"/>
    </row>
    <row r="191341" spans="24:30" x14ac:dyDescent="0.2">
      <c r="AB191341" s="56"/>
      <c r="AD191341" s="56"/>
    </row>
    <row r="191350" spans="24:30" x14ac:dyDescent="0.2">
      <c r="AB191350" s="56"/>
      <c r="AD191350" s="56"/>
    </row>
    <row r="191353" spans="24:30" x14ac:dyDescent="0.2">
      <c r="X191353" s="56"/>
    </row>
    <row r="191359" spans="24:30" x14ac:dyDescent="0.2">
      <c r="AB191359" s="56"/>
      <c r="AD191359" s="56"/>
    </row>
    <row r="191368" spans="28:30" x14ac:dyDescent="0.2">
      <c r="AB191368" s="56"/>
      <c r="AD191368" s="56"/>
    </row>
    <row r="191377" spans="24:30" x14ac:dyDescent="0.2">
      <c r="X191377" s="56"/>
      <c r="AB191377" s="56"/>
      <c r="AD191377" s="56"/>
    </row>
    <row r="191386" spans="24:30" x14ac:dyDescent="0.2">
      <c r="AB191386" s="56"/>
      <c r="AD191386" s="56"/>
    </row>
    <row r="191395" spans="24:30" x14ac:dyDescent="0.2">
      <c r="AB191395" s="56"/>
      <c r="AD191395" s="56"/>
    </row>
    <row r="191401" spans="24:30" x14ac:dyDescent="0.2">
      <c r="X191401" s="56"/>
    </row>
    <row r="191404" spans="24:30" x14ac:dyDescent="0.2">
      <c r="AB191404" s="56"/>
      <c r="AD191404" s="56"/>
    </row>
    <row r="191413" spans="28:30" x14ac:dyDescent="0.2">
      <c r="AB191413" s="56"/>
      <c r="AD191413" s="56"/>
    </row>
    <row r="191422" spans="28:30" x14ac:dyDescent="0.2">
      <c r="AB191422" s="56"/>
      <c r="AD191422" s="56"/>
    </row>
    <row r="191425" spans="24:30" x14ac:dyDescent="0.2">
      <c r="X191425" s="56"/>
    </row>
    <row r="191431" spans="24:30" x14ac:dyDescent="0.2">
      <c r="AB191431" s="56"/>
      <c r="AD191431" s="56"/>
    </row>
    <row r="191440" spans="24:30" x14ac:dyDescent="0.2">
      <c r="AB191440" s="56"/>
      <c r="AD191440" s="56"/>
    </row>
    <row r="191449" spans="24:30" x14ac:dyDescent="0.2">
      <c r="X191449" s="56"/>
      <c r="AB191449" s="56"/>
      <c r="AD191449" s="56"/>
    </row>
    <row r="191458" spans="28:30" x14ac:dyDescent="0.2">
      <c r="AB191458" s="56"/>
      <c r="AD191458" s="56"/>
    </row>
    <row r="191467" spans="28:30" x14ac:dyDescent="0.2">
      <c r="AB191467" s="56"/>
      <c r="AD191467" s="56"/>
    </row>
    <row r="191473" spans="24:30" x14ac:dyDescent="0.2">
      <c r="X191473" s="56"/>
    </row>
    <row r="191476" spans="24:30" x14ac:dyDescent="0.2">
      <c r="AB191476" s="56"/>
      <c r="AD191476" s="56"/>
    </row>
    <row r="191485" spans="24:30" x14ac:dyDescent="0.2">
      <c r="AB191485" s="56"/>
      <c r="AD191485" s="56"/>
    </row>
    <row r="191494" spans="24:30" x14ac:dyDescent="0.2">
      <c r="AB191494" s="56"/>
      <c r="AD191494" s="56"/>
    </row>
    <row r="191497" spans="24:30" x14ac:dyDescent="0.2">
      <c r="X191497" s="56"/>
    </row>
    <row r="191503" spans="24:30" x14ac:dyDescent="0.2">
      <c r="AB191503" s="56"/>
      <c r="AD191503" s="56"/>
    </row>
    <row r="191512" spans="28:30" x14ac:dyDescent="0.2">
      <c r="AB191512" s="56"/>
      <c r="AD191512" s="56"/>
    </row>
    <row r="191521" spans="24:30" x14ac:dyDescent="0.2">
      <c r="X191521" s="56"/>
      <c r="AB191521" s="56"/>
      <c r="AD191521" s="56"/>
    </row>
    <row r="191530" spans="24:30" x14ac:dyDescent="0.2">
      <c r="AB191530" s="56"/>
      <c r="AD191530" s="56"/>
    </row>
    <row r="191539" spans="24:30" x14ac:dyDescent="0.2">
      <c r="AB191539" s="56"/>
      <c r="AD191539" s="56"/>
    </row>
    <row r="191545" spans="24:30" x14ac:dyDescent="0.2">
      <c r="X191545" s="56"/>
    </row>
    <row r="191548" spans="24:30" x14ac:dyDescent="0.2">
      <c r="AB191548" s="56"/>
      <c r="AD191548" s="56"/>
    </row>
    <row r="191557" spans="28:30" x14ac:dyDescent="0.2">
      <c r="AB191557" s="56"/>
      <c r="AD191557" s="56"/>
    </row>
    <row r="191566" spans="28:30" x14ac:dyDescent="0.2">
      <c r="AB191566" s="56"/>
      <c r="AD191566" s="56"/>
    </row>
    <row r="191569" spans="24:30" x14ac:dyDescent="0.2">
      <c r="X191569" s="56"/>
    </row>
    <row r="191575" spans="24:30" x14ac:dyDescent="0.2">
      <c r="AB191575" s="56"/>
      <c r="AD191575" s="56"/>
    </row>
    <row r="191584" spans="24:30" x14ac:dyDescent="0.2">
      <c r="AB191584" s="56"/>
      <c r="AD191584" s="56"/>
    </row>
    <row r="191593" spans="24:30" x14ac:dyDescent="0.2">
      <c r="X191593" s="56"/>
      <c r="AB191593" s="56"/>
      <c r="AD191593" s="56"/>
    </row>
    <row r="191602" spans="28:30" x14ac:dyDescent="0.2">
      <c r="AB191602" s="56"/>
      <c r="AD191602" s="56"/>
    </row>
    <row r="191611" spans="28:30" x14ac:dyDescent="0.2">
      <c r="AB191611" s="56"/>
      <c r="AD191611" s="56"/>
    </row>
    <row r="191617" spans="24:30" x14ac:dyDescent="0.2">
      <c r="X191617" s="56"/>
    </row>
    <row r="191620" spans="24:30" x14ac:dyDescent="0.2">
      <c r="AB191620" s="56"/>
      <c r="AD191620" s="56"/>
    </row>
    <row r="191629" spans="24:30" x14ac:dyDescent="0.2">
      <c r="AB191629" s="56"/>
      <c r="AD191629" s="56"/>
    </row>
    <row r="191638" spans="24:30" x14ac:dyDescent="0.2">
      <c r="AB191638" s="56"/>
      <c r="AD191638" s="56"/>
    </row>
    <row r="191641" spans="24:30" x14ac:dyDescent="0.2">
      <c r="X191641" s="56"/>
    </row>
    <row r="191647" spans="24:30" x14ac:dyDescent="0.2">
      <c r="AB191647" s="56"/>
      <c r="AD191647" s="56"/>
    </row>
    <row r="191656" spans="28:30" x14ac:dyDescent="0.2">
      <c r="AB191656" s="56"/>
      <c r="AD191656" s="56"/>
    </row>
    <row r="191665" spans="24:30" x14ac:dyDescent="0.2">
      <c r="X191665" s="56"/>
      <c r="AB191665" s="56"/>
      <c r="AD191665" s="56"/>
    </row>
    <row r="191674" spans="24:30" x14ac:dyDescent="0.2">
      <c r="AB191674" s="56"/>
      <c r="AD191674" s="56"/>
    </row>
    <row r="191683" spans="24:30" x14ac:dyDescent="0.2">
      <c r="AB191683" s="56"/>
      <c r="AD191683" s="56"/>
    </row>
    <row r="191689" spans="24:30" x14ac:dyDescent="0.2">
      <c r="X191689" s="56"/>
    </row>
    <row r="191692" spans="24:30" x14ac:dyDescent="0.2">
      <c r="AB191692" s="56"/>
      <c r="AD191692" s="56"/>
    </row>
    <row r="191701" spans="28:30" x14ac:dyDescent="0.2">
      <c r="AB191701" s="56"/>
      <c r="AD191701" s="56"/>
    </row>
    <row r="191710" spans="28:30" x14ac:dyDescent="0.2">
      <c r="AB191710" s="56"/>
      <c r="AD191710" s="56"/>
    </row>
    <row r="191713" spans="24:30" x14ac:dyDescent="0.2">
      <c r="X191713" s="56"/>
    </row>
    <row r="191719" spans="24:30" x14ac:dyDescent="0.2">
      <c r="AB191719" s="56"/>
      <c r="AD191719" s="56"/>
    </row>
    <row r="191728" spans="24:30" x14ac:dyDescent="0.2">
      <c r="AB191728" s="56"/>
      <c r="AD191728" s="56"/>
    </row>
    <row r="191737" spans="24:30" x14ac:dyDescent="0.2">
      <c r="X191737" s="56"/>
      <c r="AB191737" s="56"/>
      <c r="AD191737" s="56"/>
    </row>
    <row r="191746" spans="28:30" x14ac:dyDescent="0.2">
      <c r="AB191746" s="56"/>
      <c r="AD191746" s="56"/>
    </row>
    <row r="191755" spans="28:30" x14ac:dyDescent="0.2">
      <c r="AB191755" s="56"/>
      <c r="AD191755" s="56"/>
    </row>
    <row r="191761" spans="24:30" x14ac:dyDescent="0.2">
      <c r="X191761" s="56"/>
    </row>
    <row r="191764" spans="24:30" x14ac:dyDescent="0.2">
      <c r="AB191764" s="56"/>
      <c r="AD191764" s="56"/>
    </row>
    <row r="191773" spans="24:30" x14ac:dyDescent="0.2">
      <c r="AB191773" s="56"/>
      <c r="AD191773" s="56"/>
    </row>
    <row r="191782" spans="24:30" x14ac:dyDescent="0.2">
      <c r="AB191782" s="56"/>
      <c r="AD191782" s="56"/>
    </row>
    <row r="191785" spans="24:30" x14ac:dyDescent="0.2">
      <c r="X191785" s="56"/>
    </row>
    <row r="191791" spans="24:30" x14ac:dyDescent="0.2">
      <c r="AB191791" s="56"/>
      <c r="AD191791" s="56"/>
    </row>
    <row r="191800" spans="28:30" x14ac:dyDescent="0.2">
      <c r="AB191800" s="56"/>
      <c r="AD191800" s="56"/>
    </row>
    <row r="191809" spans="24:30" x14ac:dyDescent="0.2">
      <c r="X191809" s="56"/>
      <c r="AB191809" s="56"/>
      <c r="AD191809" s="56"/>
    </row>
    <row r="191818" spans="24:30" x14ac:dyDescent="0.2">
      <c r="AB191818" s="56"/>
      <c r="AD191818" s="56"/>
    </row>
    <row r="191827" spans="24:30" x14ac:dyDescent="0.2">
      <c r="AB191827" s="56"/>
      <c r="AD191827" s="56"/>
    </row>
    <row r="191833" spans="24:30" x14ac:dyDescent="0.2">
      <c r="X191833" s="56"/>
    </row>
    <row r="191836" spans="24:30" x14ac:dyDescent="0.2">
      <c r="AB191836" s="56"/>
      <c r="AD191836" s="56"/>
    </row>
    <row r="191845" spans="28:30" x14ac:dyDescent="0.2">
      <c r="AB191845" s="56"/>
      <c r="AD191845" s="56"/>
    </row>
    <row r="191854" spans="28:30" x14ac:dyDescent="0.2">
      <c r="AB191854" s="56"/>
      <c r="AD191854" s="56"/>
    </row>
    <row r="191857" spans="24:30" x14ac:dyDescent="0.2">
      <c r="X191857" s="56"/>
    </row>
    <row r="191863" spans="24:30" x14ac:dyDescent="0.2">
      <c r="AB191863" s="56"/>
      <c r="AD191863" s="56"/>
    </row>
    <row r="191872" spans="24:30" x14ac:dyDescent="0.2">
      <c r="AB191872" s="56"/>
      <c r="AD191872" s="56"/>
    </row>
    <row r="191881" spans="24:30" x14ac:dyDescent="0.2">
      <c r="X191881" s="56"/>
      <c r="AB191881" s="56"/>
      <c r="AD191881" s="56"/>
    </row>
    <row r="191890" spans="28:30" x14ac:dyDescent="0.2">
      <c r="AB191890" s="56"/>
      <c r="AD191890" s="56"/>
    </row>
    <row r="191899" spans="28:30" x14ac:dyDescent="0.2">
      <c r="AB191899" s="56"/>
      <c r="AD191899" s="56"/>
    </row>
    <row r="191905" spans="24:30" x14ac:dyDescent="0.2">
      <c r="X191905" s="56"/>
    </row>
    <row r="191908" spans="24:30" x14ac:dyDescent="0.2">
      <c r="AB191908" s="56"/>
      <c r="AD191908" s="56"/>
    </row>
    <row r="191917" spans="24:30" x14ac:dyDescent="0.2">
      <c r="AB191917" s="56"/>
      <c r="AD191917" s="56"/>
    </row>
    <row r="191926" spans="24:30" x14ac:dyDescent="0.2">
      <c r="AB191926" s="56"/>
      <c r="AD191926" s="56"/>
    </row>
    <row r="191929" spans="24:30" x14ac:dyDescent="0.2">
      <c r="X191929" s="56"/>
    </row>
    <row r="191935" spans="24:30" x14ac:dyDescent="0.2">
      <c r="AB191935" s="56"/>
      <c r="AD191935" s="56"/>
    </row>
    <row r="191944" spans="28:30" x14ac:dyDescent="0.2">
      <c r="AB191944" s="56"/>
      <c r="AD191944" s="56"/>
    </row>
    <row r="191953" spans="24:30" x14ac:dyDescent="0.2">
      <c r="X191953" s="56"/>
      <c r="AB191953" s="56"/>
      <c r="AD191953" s="56"/>
    </row>
    <row r="191962" spans="24:30" x14ac:dyDescent="0.2">
      <c r="AB191962" s="56"/>
      <c r="AD191962" s="56"/>
    </row>
    <row r="191971" spans="24:30" x14ac:dyDescent="0.2">
      <c r="AB191971" s="56"/>
      <c r="AD191971" s="56"/>
    </row>
    <row r="191977" spans="24:30" x14ac:dyDescent="0.2">
      <c r="X191977" s="56"/>
    </row>
    <row r="191980" spans="24:30" x14ac:dyDescent="0.2">
      <c r="AB191980" s="56"/>
      <c r="AD191980" s="56"/>
    </row>
    <row r="191989" spans="28:30" x14ac:dyDescent="0.2">
      <c r="AB191989" s="56"/>
      <c r="AD191989" s="56"/>
    </row>
    <row r="191998" spans="28:30" x14ac:dyDescent="0.2">
      <c r="AB191998" s="56"/>
      <c r="AD191998" s="56"/>
    </row>
    <row r="192001" spans="24:30" x14ac:dyDescent="0.2">
      <c r="X192001" s="56"/>
    </row>
    <row r="192007" spans="24:30" x14ac:dyDescent="0.2">
      <c r="AB192007" s="56"/>
      <c r="AD192007" s="56"/>
    </row>
    <row r="192016" spans="24:30" x14ac:dyDescent="0.2">
      <c r="AB192016" s="56"/>
      <c r="AD192016" s="56"/>
    </row>
    <row r="192025" spans="24:30" x14ac:dyDescent="0.2">
      <c r="X192025" s="56"/>
      <c r="AB192025" s="56"/>
      <c r="AD192025" s="56"/>
    </row>
    <row r="192034" spans="28:30" x14ac:dyDescent="0.2">
      <c r="AB192034" s="56"/>
      <c r="AD192034" s="56"/>
    </row>
    <row r="192043" spans="28:30" x14ac:dyDescent="0.2">
      <c r="AB192043" s="56"/>
      <c r="AD192043" s="56"/>
    </row>
    <row r="192049" spans="24:30" x14ac:dyDescent="0.2">
      <c r="X192049" s="56"/>
    </row>
    <row r="192052" spans="24:30" x14ac:dyDescent="0.2">
      <c r="AB192052" s="56"/>
      <c r="AD192052" s="56"/>
    </row>
    <row r="192061" spans="24:30" x14ac:dyDescent="0.2">
      <c r="AB192061" s="56"/>
      <c r="AD192061" s="56"/>
    </row>
    <row r="192070" spans="24:30" x14ac:dyDescent="0.2">
      <c r="AB192070" s="56"/>
      <c r="AD192070" s="56"/>
    </row>
    <row r="192073" spans="24:30" x14ac:dyDescent="0.2">
      <c r="X192073" s="56"/>
    </row>
    <row r="192079" spans="24:30" x14ac:dyDescent="0.2">
      <c r="AB192079" s="56"/>
      <c r="AD192079" s="56"/>
    </row>
    <row r="192088" spans="28:30" x14ac:dyDescent="0.2">
      <c r="AB192088" s="56"/>
      <c r="AD192088" s="56"/>
    </row>
    <row r="192097" spans="24:30" x14ac:dyDescent="0.2">
      <c r="X192097" s="56"/>
      <c r="AB192097" s="56"/>
      <c r="AD192097" s="56"/>
    </row>
    <row r="192106" spans="24:30" x14ac:dyDescent="0.2">
      <c r="AB192106" s="56"/>
      <c r="AD192106" s="56"/>
    </row>
    <row r="192115" spans="24:30" x14ac:dyDescent="0.2">
      <c r="AB192115" s="56"/>
      <c r="AD192115" s="56"/>
    </row>
    <row r="192121" spans="24:30" x14ac:dyDescent="0.2">
      <c r="X192121" s="56"/>
    </row>
    <row r="192124" spans="24:30" x14ac:dyDescent="0.2">
      <c r="AB192124" s="56"/>
      <c r="AD192124" s="56"/>
    </row>
    <row r="192133" spans="28:30" x14ac:dyDescent="0.2">
      <c r="AB192133" s="56"/>
      <c r="AD192133" s="56"/>
    </row>
    <row r="192142" spans="28:30" x14ac:dyDescent="0.2">
      <c r="AB192142" s="56"/>
      <c r="AD192142" s="56"/>
    </row>
    <row r="192145" spans="24:30" x14ac:dyDescent="0.2">
      <c r="X192145" s="56"/>
    </row>
    <row r="192151" spans="24:30" x14ac:dyDescent="0.2">
      <c r="AB192151" s="56"/>
      <c r="AD192151" s="56"/>
    </row>
    <row r="192160" spans="24:30" x14ac:dyDescent="0.2">
      <c r="AB192160" s="56"/>
      <c r="AD192160" s="56"/>
    </row>
    <row r="192169" spans="24:30" x14ac:dyDescent="0.2">
      <c r="X192169" s="56"/>
      <c r="AB192169" s="56"/>
      <c r="AD192169" s="56"/>
    </row>
    <row r="192178" spans="28:30" x14ac:dyDescent="0.2">
      <c r="AB192178" s="56"/>
      <c r="AD192178" s="56"/>
    </row>
    <row r="192187" spans="28:30" x14ac:dyDescent="0.2">
      <c r="AB192187" s="56"/>
      <c r="AD192187" s="56"/>
    </row>
    <row r="192193" spans="24:30" x14ac:dyDescent="0.2">
      <c r="X192193" s="56"/>
    </row>
    <row r="192196" spans="24:30" x14ac:dyDescent="0.2">
      <c r="AB192196" s="56"/>
      <c r="AD192196" s="56"/>
    </row>
    <row r="192205" spans="24:30" x14ac:dyDescent="0.2">
      <c r="AB192205" s="56"/>
      <c r="AD192205" s="56"/>
    </row>
    <row r="192214" spans="24:30" x14ac:dyDescent="0.2">
      <c r="AB192214" s="56"/>
      <c r="AD192214" s="56"/>
    </row>
    <row r="192217" spans="24:30" x14ac:dyDescent="0.2">
      <c r="X192217" s="56"/>
    </row>
    <row r="192223" spans="24:30" x14ac:dyDescent="0.2">
      <c r="AB192223" s="56"/>
      <c r="AD192223" s="56"/>
    </row>
    <row r="192232" spans="28:30" x14ac:dyDescent="0.2">
      <c r="AB192232" s="56"/>
      <c r="AD192232" s="56"/>
    </row>
    <row r="192241" spans="24:30" x14ac:dyDescent="0.2">
      <c r="X192241" s="56"/>
      <c r="AB192241" s="56"/>
      <c r="AD192241" s="56"/>
    </row>
    <row r="192250" spans="24:30" x14ac:dyDescent="0.2">
      <c r="AB192250" s="56"/>
      <c r="AD192250" s="56"/>
    </row>
    <row r="192259" spans="24:30" x14ac:dyDescent="0.2">
      <c r="AB192259" s="56"/>
      <c r="AD192259" s="56"/>
    </row>
    <row r="192265" spans="24:30" x14ac:dyDescent="0.2">
      <c r="X192265" s="56"/>
    </row>
    <row r="192268" spans="24:30" x14ac:dyDescent="0.2">
      <c r="AB192268" s="56"/>
      <c r="AD192268" s="56"/>
    </row>
    <row r="192277" spans="28:30" x14ac:dyDescent="0.2">
      <c r="AB192277" s="56"/>
      <c r="AD192277" s="56"/>
    </row>
    <row r="192286" spans="28:30" x14ac:dyDescent="0.2">
      <c r="AB192286" s="56"/>
      <c r="AD192286" s="56"/>
    </row>
    <row r="192289" spans="24:30" x14ac:dyDescent="0.2">
      <c r="X192289" s="56"/>
    </row>
    <row r="192295" spans="24:30" x14ac:dyDescent="0.2">
      <c r="AB192295" s="56"/>
      <c r="AD192295" s="56"/>
    </row>
    <row r="192304" spans="24:30" x14ac:dyDescent="0.2">
      <c r="AB192304" s="56"/>
      <c r="AD192304" s="56"/>
    </row>
    <row r="192313" spans="24:30" x14ac:dyDescent="0.2">
      <c r="X192313" s="56"/>
      <c r="AB192313" s="56"/>
      <c r="AD192313" s="56"/>
    </row>
    <row r="192322" spans="28:30" x14ac:dyDescent="0.2">
      <c r="AB192322" s="56"/>
      <c r="AD192322" s="56"/>
    </row>
    <row r="192331" spans="28:30" x14ac:dyDescent="0.2">
      <c r="AB192331" s="56"/>
      <c r="AD192331" s="56"/>
    </row>
    <row r="192337" spans="24:30" x14ac:dyDescent="0.2">
      <c r="X192337" s="56"/>
    </row>
    <row r="192340" spans="24:30" x14ac:dyDescent="0.2">
      <c r="AB192340" s="56"/>
      <c r="AD192340" s="56"/>
    </row>
    <row r="192349" spans="24:30" x14ac:dyDescent="0.2">
      <c r="AB192349" s="56"/>
      <c r="AD192349" s="56"/>
    </row>
    <row r="192358" spans="24:30" x14ac:dyDescent="0.2">
      <c r="AB192358" s="56"/>
      <c r="AD192358" s="56"/>
    </row>
    <row r="192361" spans="24:30" x14ac:dyDescent="0.2">
      <c r="X192361" s="56"/>
    </row>
    <row r="192367" spans="24:30" x14ac:dyDescent="0.2">
      <c r="AB192367" s="56"/>
      <c r="AD192367" s="56"/>
    </row>
    <row r="192376" spans="28:30" x14ac:dyDescent="0.2">
      <c r="AB192376" s="56"/>
      <c r="AD192376" s="56"/>
    </row>
    <row r="192385" spans="24:30" x14ac:dyDescent="0.2">
      <c r="X192385" s="56"/>
      <c r="AB192385" s="56"/>
      <c r="AD192385" s="56"/>
    </row>
    <row r="192394" spans="24:30" x14ac:dyDescent="0.2">
      <c r="AB192394" s="56"/>
      <c r="AD192394" s="56"/>
    </row>
    <row r="192403" spans="24:30" x14ac:dyDescent="0.2">
      <c r="AB192403" s="56"/>
      <c r="AD192403" s="56"/>
    </row>
    <row r="192409" spans="24:30" x14ac:dyDescent="0.2">
      <c r="X192409" s="56"/>
    </row>
    <row r="192412" spans="24:30" x14ac:dyDescent="0.2">
      <c r="AB192412" s="56"/>
      <c r="AD192412" s="56"/>
    </row>
    <row r="192421" spans="28:30" x14ac:dyDescent="0.2">
      <c r="AB192421" s="56"/>
      <c r="AD192421" s="56"/>
    </row>
    <row r="192430" spans="28:30" x14ac:dyDescent="0.2">
      <c r="AB192430" s="56"/>
      <c r="AD192430" s="56"/>
    </row>
    <row r="192433" spans="24:30" x14ac:dyDescent="0.2">
      <c r="X192433" s="56"/>
    </row>
    <row r="192439" spans="24:30" x14ac:dyDescent="0.2">
      <c r="AB192439" s="56"/>
      <c r="AD192439" s="56"/>
    </row>
    <row r="192448" spans="24:30" x14ac:dyDescent="0.2">
      <c r="AB192448" s="56"/>
      <c r="AD192448" s="56"/>
    </row>
    <row r="192457" spans="24:30" x14ac:dyDescent="0.2">
      <c r="X192457" s="56"/>
      <c r="AB192457" s="56"/>
      <c r="AD192457" s="56"/>
    </row>
    <row r="192466" spans="28:30" x14ac:dyDescent="0.2">
      <c r="AB192466" s="56"/>
      <c r="AD192466" s="56"/>
    </row>
    <row r="192475" spans="28:30" x14ac:dyDescent="0.2">
      <c r="AB192475" s="56"/>
      <c r="AD192475" s="56"/>
    </row>
    <row r="192481" spans="24:30" x14ac:dyDescent="0.2">
      <c r="X192481" s="56"/>
    </row>
    <row r="192484" spans="24:30" x14ac:dyDescent="0.2">
      <c r="AB192484" s="56"/>
      <c r="AD192484" s="56"/>
    </row>
    <row r="192493" spans="24:30" x14ac:dyDescent="0.2">
      <c r="AB192493" s="56"/>
      <c r="AD192493" s="56"/>
    </row>
    <row r="192502" spans="24:30" x14ac:dyDescent="0.2">
      <c r="AB192502" s="56"/>
      <c r="AD192502" s="56"/>
    </row>
    <row r="192505" spans="24:30" x14ac:dyDescent="0.2">
      <c r="X192505" s="56"/>
    </row>
    <row r="192511" spans="24:30" x14ac:dyDescent="0.2">
      <c r="AB192511" s="56"/>
      <c r="AD192511" s="56"/>
    </row>
    <row r="192520" spans="28:30" x14ac:dyDescent="0.2">
      <c r="AB192520" s="56"/>
      <c r="AD192520" s="56"/>
    </row>
    <row r="192529" spans="24:30" x14ac:dyDescent="0.2">
      <c r="X192529" s="56"/>
      <c r="AB192529" s="56"/>
      <c r="AD192529" s="56"/>
    </row>
    <row r="192538" spans="24:30" x14ac:dyDescent="0.2">
      <c r="AB192538" s="56"/>
      <c r="AD192538" s="56"/>
    </row>
    <row r="192547" spans="24:30" x14ac:dyDescent="0.2">
      <c r="AB192547" s="56"/>
      <c r="AD192547" s="56"/>
    </row>
    <row r="192553" spans="24:30" x14ac:dyDescent="0.2">
      <c r="X192553" s="56"/>
    </row>
    <row r="192556" spans="24:30" x14ac:dyDescent="0.2">
      <c r="AB192556" s="56"/>
      <c r="AD192556" s="56"/>
    </row>
    <row r="192565" spans="28:30" x14ac:dyDescent="0.2">
      <c r="AB192565" s="56"/>
      <c r="AD192565" s="56"/>
    </row>
    <row r="192574" spans="28:30" x14ac:dyDescent="0.2">
      <c r="AB192574" s="56"/>
      <c r="AD192574" s="56"/>
    </row>
    <row r="192577" spans="24:30" x14ac:dyDescent="0.2">
      <c r="X192577" s="56"/>
    </row>
    <row r="192583" spans="24:30" x14ac:dyDescent="0.2">
      <c r="AB192583" s="56"/>
      <c r="AD192583" s="56"/>
    </row>
    <row r="192592" spans="24:30" x14ac:dyDescent="0.2">
      <c r="AB192592" s="56"/>
      <c r="AD192592" s="56"/>
    </row>
    <row r="192601" spans="24:30" x14ac:dyDescent="0.2">
      <c r="X192601" s="56"/>
      <c r="AB192601" s="56"/>
      <c r="AD192601" s="56"/>
    </row>
    <row r="192610" spans="28:30" x14ac:dyDescent="0.2">
      <c r="AB192610" s="56"/>
      <c r="AD192610" s="56"/>
    </row>
    <row r="192619" spans="28:30" x14ac:dyDescent="0.2">
      <c r="AB192619" s="56"/>
      <c r="AD192619" s="56"/>
    </row>
    <row r="192625" spans="24:30" x14ac:dyDescent="0.2">
      <c r="X192625" s="56"/>
    </row>
    <row r="192628" spans="24:30" x14ac:dyDescent="0.2">
      <c r="AB192628" s="56"/>
      <c r="AD192628" s="56"/>
    </row>
    <row r="192637" spans="24:30" x14ac:dyDescent="0.2">
      <c r="AB192637" s="56"/>
      <c r="AD192637" s="56"/>
    </row>
    <row r="192646" spans="24:30" x14ac:dyDescent="0.2">
      <c r="AB192646" s="56"/>
      <c r="AD192646" s="56"/>
    </row>
    <row r="192649" spans="24:30" x14ac:dyDescent="0.2">
      <c r="X192649" s="56"/>
    </row>
    <row r="192655" spans="24:30" x14ac:dyDescent="0.2">
      <c r="AB192655" s="56"/>
      <c r="AD192655" s="56"/>
    </row>
    <row r="192664" spans="28:30" x14ac:dyDescent="0.2">
      <c r="AB192664" s="56"/>
      <c r="AD192664" s="56"/>
    </row>
    <row r="192673" spans="24:30" x14ac:dyDescent="0.2">
      <c r="X192673" s="56"/>
      <c r="AB192673" s="56"/>
      <c r="AD192673" s="56"/>
    </row>
    <row r="192682" spans="24:30" x14ac:dyDescent="0.2">
      <c r="AB192682" s="56"/>
      <c r="AD192682" s="56"/>
    </row>
    <row r="192691" spans="24:30" x14ac:dyDescent="0.2">
      <c r="AB192691" s="56"/>
      <c r="AD192691" s="56"/>
    </row>
    <row r="192697" spans="24:30" x14ac:dyDescent="0.2">
      <c r="X192697" s="56"/>
    </row>
    <row r="192700" spans="24:30" x14ac:dyDescent="0.2">
      <c r="AB192700" s="56"/>
      <c r="AD192700" s="56"/>
    </row>
    <row r="192709" spans="28:30" x14ac:dyDescent="0.2">
      <c r="AB192709" s="56"/>
      <c r="AD192709" s="56"/>
    </row>
    <row r="192718" spans="28:30" x14ac:dyDescent="0.2">
      <c r="AB192718" s="56"/>
      <c r="AD192718" s="56"/>
    </row>
    <row r="192721" spans="24:30" x14ac:dyDescent="0.2">
      <c r="X192721" s="56"/>
    </row>
    <row r="192727" spans="24:30" x14ac:dyDescent="0.2">
      <c r="AB192727" s="56"/>
      <c r="AD192727" s="56"/>
    </row>
    <row r="192736" spans="24:30" x14ac:dyDescent="0.2">
      <c r="AB192736" s="56"/>
      <c r="AD192736" s="56"/>
    </row>
    <row r="192745" spans="24:30" x14ac:dyDescent="0.2">
      <c r="X192745" s="56"/>
      <c r="AB192745" s="56"/>
      <c r="AD192745" s="56"/>
    </row>
    <row r="192754" spans="28:30" x14ac:dyDescent="0.2">
      <c r="AB192754" s="56"/>
      <c r="AD192754" s="56"/>
    </row>
    <row r="192763" spans="28:30" x14ac:dyDescent="0.2">
      <c r="AB192763" s="56"/>
      <c r="AD192763" s="56"/>
    </row>
    <row r="192769" spans="24:30" x14ac:dyDescent="0.2">
      <c r="X192769" s="56"/>
    </row>
    <row r="192772" spans="24:30" x14ac:dyDescent="0.2">
      <c r="AB192772" s="56"/>
      <c r="AD192772" s="56"/>
    </row>
    <row r="192781" spans="24:30" x14ac:dyDescent="0.2">
      <c r="AB192781" s="56"/>
      <c r="AD192781" s="56"/>
    </row>
    <row r="192790" spans="24:30" x14ac:dyDescent="0.2">
      <c r="AB192790" s="56"/>
      <c r="AD192790" s="56"/>
    </row>
    <row r="192793" spans="24:30" x14ac:dyDescent="0.2">
      <c r="X192793" s="56"/>
    </row>
    <row r="192799" spans="24:30" x14ac:dyDescent="0.2">
      <c r="AB192799" s="56"/>
      <c r="AD192799" s="56"/>
    </row>
    <row r="192808" spans="28:30" x14ac:dyDescent="0.2">
      <c r="AB192808" s="56"/>
      <c r="AD192808" s="56"/>
    </row>
    <row r="192817" spans="24:30" x14ac:dyDescent="0.2">
      <c r="X192817" s="56"/>
      <c r="AB192817" s="56"/>
      <c r="AD192817" s="56"/>
    </row>
    <row r="192826" spans="24:30" x14ac:dyDescent="0.2">
      <c r="AB192826" s="56"/>
      <c r="AD192826" s="56"/>
    </row>
    <row r="192835" spans="24:30" x14ac:dyDescent="0.2">
      <c r="AB192835" s="56"/>
      <c r="AD192835" s="56"/>
    </row>
    <row r="192841" spans="24:30" x14ac:dyDescent="0.2">
      <c r="X192841" s="56"/>
    </row>
    <row r="192844" spans="24:30" x14ac:dyDescent="0.2">
      <c r="AB192844" s="56"/>
      <c r="AD192844" s="56"/>
    </row>
    <row r="192853" spans="28:30" x14ac:dyDescent="0.2">
      <c r="AB192853" s="56"/>
      <c r="AD192853" s="56"/>
    </row>
    <row r="192862" spans="28:30" x14ac:dyDescent="0.2">
      <c r="AB192862" s="56"/>
      <c r="AD192862" s="56"/>
    </row>
    <row r="192865" spans="24:30" x14ac:dyDescent="0.2">
      <c r="X192865" s="56"/>
    </row>
    <row r="192871" spans="24:30" x14ac:dyDescent="0.2">
      <c r="AB192871" s="56"/>
      <c r="AD192871" s="56"/>
    </row>
    <row r="192880" spans="24:30" x14ac:dyDescent="0.2">
      <c r="AB192880" s="56"/>
      <c r="AD192880" s="56"/>
    </row>
    <row r="192889" spans="24:30" x14ac:dyDescent="0.2">
      <c r="X192889" s="56"/>
      <c r="AB192889" s="56"/>
      <c r="AD192889" s="56"/>
    </row>
    <row r="192898" spans="28:30" x14ac:dyDescent="0.2">
      <c r="AB192898" s="56"/>
      <c r="AD192898" s="56"/>
    </row>
    <row r="192907" spans="28:30" x14ac:dyDescent="0.2">
      <c r="AB192907" s="56"/>
      <c r="AD192907" s="56"/>
    </row>
    <row r="192913" spans="24:30" x14ac:dyDescent="0.2">
      <c r="X192913" s="56"/>
    </row>
    <row r="192916" spans="24:30" x14ac:dyDescent="0.2">
      <c r="AB192916" s="56"/>
      <c r="AD192916" s="56"/>
    </row>
    <row r="192925" spans="24:30" x14ac:dyDescent="0.2">
      <c r="AB192925" s="56"/>
      <c r="AD192925" s="56"/>
    </row>
    <row r="192934" spans="24:30" x14ac:dyDescent="0.2">
      <c r="AB192934" s="56"/>
      <c r="AD192934" s="56"/>
    </row>
    <row r="192937" spans="24:30" x14ac:dyDescent="0.2">
      <c r="X192937" s="56"/>
    </row>
    <row r="192943" spans="24:30" x14ac:dyDescent="0.2">
      <c r="AB192943" s="56"/>
      <c r="AD192943" s="56"/>
    </row>
    <row r="192952" spans="28:30" x14ac:dyDescent="0.2">
      <c r="AB192952" s="56"/>
      <c r="AD192952" s="56"/>
    </row>
    <row r="192961" spans="24:30" x14ac:dyDescent="0.2">
      <c r="X192961" s="56"/>
      <c r="AB192961" s="56"/>
      <c r="AD192961" s="56"/>
    </row>
    <row r="192970" spans="24:30" x14ac:dyDescent="0.2">
      <c r="AB192970" s="56"/>
      <c r="AD192970" s="56"/>
    </row>
    <row r="192979" spans="24:30" x14ac:dyDescent="0.2">
      <c r="AB192979" s="56"/>
      <c r="AD192979" s="56"/>
    </row>
    <row r="192985" spans="24:30" x14ac:dyDescent="0.2">
      <c r="X192985" s="56"/>
    </row>
    <row r="192988" spans="24:30" x14ac:dyDescent="0.2">
      <c r="AB192988" s="56"/>
      <c r="AD192988" s="56"/>
    </row>
    <row r="192997" spans="28:30" x14ac:dyDescent="0.2">
      <c r="AB192997" s="56"/>
      <c r="AD192997" s="56"/>
    </row>
    <row r="193006" spans="28:30" x14ac:dyDescent="0.2">
      <c r="AB193006" s="56"/>
      <c r="AD193006" s="56"/>
    </row>
    <row r="193009" spans="24:30" x14ac:dyDescent="0.2">
      <c r="X193009" s="56"/>
    </row>
    <row r="193015" spans="24:30" x14ac:dyDescent="0.2">
      <c r="AB193015" s="56"/>
      <c r="AD193015" s="56"/>
    </row>
    <row r="193024" spans="24:30" x14ac:dyDescent="0.2">
      <c r="AB193024" s="56"/>
      <c r="AD193024" s="56"/>
    </row>
    <row r="193033" spans="24:30" x14ac:dyDescent="0.2">
      <c r="X193033" s="56"/>
      <c r="AB193033" s="56"/>
      <c r="AD193033" s="56"/>
    </row>
    <row r="193042" spans="28:30" x14ac:dyDescent="0.2">
      <c r="AB193042" s="56"/>
      <c r="AD193042" s="56"/>
    </row>
    <row r="193051" spans="28:30" x14ac:dyDescent="0.2">
      <c r="AB193051" s="56"/>
      <c r="AD193051" s="56"/>
    </row>
    <row r="193057" spans="24:30" x14ac:dyDescent="0.2">
      <c r="X193057" s="56"/>
    </row>
    <row r="193060" spans="24:30" x14ac:dyDescent="0.2">
      <c r="AB193060" s="56"/>
      <c r="AD193060" s="56"/>
    </row>
    <row r="193069" spans="24:30" x14ac:dyDescent="0.2">
      <c r="AB193069" s="56"/>
      <c r="AD193069" s="56"/>
    </row>
    <row r="193078" spans="24:30" x14ac:dyDescent="0.2">
      <c r="AB193078" s="56"/>
      <c r="AD193078" s="56"/>
    </row>
    <row r="193081" spans="24:30" x14ac:dyDescent="0.2">
      <c r="X193081" s="56"/>
    </row>
    <row r="193087" spans="24:30" x14ac:dyDescent="0.2">
      <c r="AB193087" s="56"/>
      <c r="AD193087" s="56"/>
    </row>
    <row r="193096" spans="28:30" x14ac:dyDescent="0.2">
      <c r="AB193096" s="56"/>
      <c r="AD193096" s="56"/>
    </row>
    <row r="193105" spans="24:30" x14ac:dyDescent="0.2">
      <c r="X193105" s="56"/>
      <c r="AB193105" s="56"/>
      <c r="AD193105" s="56"/>
    </row>
    <row r="193114" spans="24:30" x14ac:dyDescent="0.2">
      <c r="AB193114" s="56"/>
      <c r="AD193114" s="56"/>
    </row>
    <row r="193123" spans="24:30" x14ac:dyDescent="0.2">
      <c r="AB193123" s="56"/>
      <c r="AD193123" s="56"/>
    </row>
    <row r="193129" spans="24:30" x14ac:dyDescent="0.2">
      <c r="X193129" s="56"/>
    </row>
    <row r="193132" spans="24:30" x14ac:dyDescent="0.2">
      <c r="AB193132" s="56"/>
      <c r="AD193132" s="56"/>
    </row>
    <row r="193141" spans="28:30" x14ac:dyDescent="0.2">
      <c r="AB193141" s="56"/>
      <c r="AD193141" s="56"/>
    </row>
    <row r="193150" spans="28:30" x14ac:dyDescent="0.2">
      <c r="AB193150" s="56"/>
      <c r="AD193150" s="56"/>
    </row>
    <row r="193153" spans="24:30" x14ac:dyDescent="0.2">
      <c r="X193153" s="56"/>
    </row>
    <row r="193159" spans="24:30" x14ac:dyDescent="0.2">
      <c r="AB193159" s="56"/>
      <c r="AD193159" s="56"/>
    </row>
    <row r="193168" spans="24:30" x14ac:dyDescent="0.2">
      <c r="AB193168" s="56"/>
      <c r="AD193168" s="56"/>
    </row>
    <row r="193177" spans="24:30" x14ac:dyDescent="0.2">
      <c r="X193177" s="56"/>
      <c r="AB193177" s="56"/>
      <c r="AD193177" s="56"/>
    </row>
    <row r="193186" spans="28:30" x14ac:dyDescent="0.2">
      <c r="AB193186" s="56"/>
      <c r="AD193186" s="56"/>
    </row>
    <row r="193195" spans="28:30" x14ac:dyDescent="0.2">
      <c r="AB193195" s="56"/>
      <c r="AD193195" s="56"/>
    </row>
    <row r="193201" spans="24:30" x14ac:dyDescent="0.2">
      <c r="X193201" s="56"/>
    </row>
    <row r="193204" spans="24:30" x14ac:dyDescent="0.2">
      <c r="AB193204" s="56"/>
      <c r="AD193204" s="56"/>
    </row>
    <row r="193213" spans="24:30" x14ac:dyDescent="0.2">
      <c r="AB193213" s="56"/>
      <c r="AD193213" s="56"/>
    </row>
    <row r="193222" spans="24:30" x14ac:dyDescent="0.2">
      <c r="AB193222" s="56"/>
      <c r="AD193222" s="56"/>
    </row>
    <row r="193225" spans="24:30" x14ac:dyDescent="0.2">
      <c r="X193225" s="56"/>
    </row>
    <row r="193231" spans="24:30" x14ac:dyDescent="0.2">
      <c r="AB193231" s="56"/>
      <c r="AD193231" s="56"/>
    </row>
    <row r="193240" spans="28:30" x14ac:dyDescent="0.2">
      <c r="AB193240" s="56"/>
      <c r="AD193240" s="56"/>
    </row>
    <row r="193249" spans="24:30" x14ac:dyDescent="0.2">
      <c r="X193249" s="56"/>
      <c r="AB193249" s="56"/>
      <c r="AD193249" s="56"/>
    </row>
    <row r="193258" spans="24:30" x14ac:dyDescent="0.2">
      <c r="AB193258" s="56"/>
      <c r="AD193258" s="56"/>
    </row>
    <row r="193267" spans="24:30" x14ac:dyDescent="0.2">
      <c r="AB193267" s="56"/>
      <c r="AD193267" s="56"/>
    </row>
    <row r="193273" spans="24:30" x14ac:dyDescent="0.2">
      <c r="X193273" s="56"/>
    </row>
    <row r="193276" spans="24:30" x14ac:dyDescent="0.2">
      <c r="AB193276" s="56"/>
      <c r="AD193276" s="56"/>
    </row>
    <row r="193285" spans="28:30" x14ac:dyDescent="0.2">
      <c r="AB193285" s="56"/>
      <c r="AD193285" s="56"/>
    </row>
    <row r="193294" spans="28:30" x14ac:dyDescent="0.2">
      <c r="AB193294" s="56"/>
      <c r="AD193294" s="56"/>
    </row>
    <row r="193297" spans="24:30" x14ac:dyDescent="0.2">
      <c r="X193297" s="56"/>
    </row>
    <row r="193303" spans="24:30" x14ac:dyDescent="0.2">
      <c r="AB193303" s="56"/>
      <c r="AD193303" s="56"/>
    </row>
    <row r="193312" spans="24:30" x14ac:dyDescent="0.2">
      <c r="AB193312" s="56"/>
      <c r="AD193312" s="56"/>
    </row>
    <row r="193321" spans="24:30" x14ac:dyDescent="0.2">
      <c r="X193321" s="56"/>
      <c r="AB193321" s="56"/>
      <c r="AD193321" s="56"/>
    </row>
    <row r="193330" spans="28:30" x14ac:dyDescent="0.2">
      <c r="AB193330" s="56"/>
      <c r="AD193330" s="56"/>
    </row>
    <row r="193339" spans="28:30" x14ac:dyDescent="0.2">
      <c r="AB193339" s="56"/>
      <c r="AD193339" s="56"/>
    </row>
    <row r="193345" spans="24:30" x14ac:dyDescent="0.2">
      <c r="X193345" s="56"/>
    </row>
    <row r="193348" spans="24:30" x14ac:dyDescent="0.2">
      <c r="AB193348" s="56"/>
      <c r="AD193348" s="56"/>
    </row>
    <row r="193357" spans="24:30" x14ac:dyDescent="0.2">
      <c r="AB193357" s="56"/>
      <c r="AD193357" s="56"/>
    </row>
    <row r="193366" spans="24:30" x14ac:dyDescent="0.2">
      <c r="AB193366" s="56"/>
      <c r="AD193366" s="56"/>
    </row>
    <row r="193369" spans="24:30" x14ac:dyDescent="0.2">
      <c r="X193369" s="56"/>
    </row>
    <row r="193375" spans="24:30" x14ac:dyDescent="0.2">
      <c r="AB193375" s="56"/>
      <c r="AD193375" s="56"/>
    </row>
    <row r="193384" spans="28:30" x14ac:dyDescent="0.2">
      <c r="AB193384" s="56"/>
      <c r="AD193384" s="56"/>
    </row>
    <row r="193393" spans="24:30" x14ac:dyDescent="0.2">
      <c r="X193393" s="56"/>
      <c r="AB193393" s="56"/>
      <c r="AD193393" s="56"/>
    </row>
    <row r="193402" spans="24:30" x14ac:dyDescent="0.2">
      <c r="AB193402" s="56"/>
      <c r="AD193402" s="56"/>
    </row>
    <row r="193411" spans="24:30" x14ac:dyDescent="0.2">
      <c r="AB193411" s="56"/>
      <c r="AD193411" s="56"/>
    </row>
    <row r="193417" spans="24:30" x14ac:dyDescent="0.2">
      <c r="X193417" s="56"/>
    </row>
    <row r="193420" spans="24:30" x14ac:dyDescent="0.2">
      <c r="AB193420" s="56"/>
      <c r="AD193420" s="56"/>
    </row>
    <row r="193429" spans="28:30" x14ac:dyDescent="0.2">
      <c r="AB193429" s="56"/>
      <c r="AD193429" s="56"/>
    </row>
    <row r="193438" spans="28:30" x14ac:dyDescent="0.2">
      <c r="AB193438" s="56"/>
      <c r="AD193438" s="56"/>
    </row>
    <row r="193441" spans="24:30" x14ac:dyDescent="0.2">
      <c r="X193441" s="56"/>
    </row>
    <row r="193447" spans="24:30" x14ac:dyDescent="0.2">
      <c r="AB193447" s="56"/>
      <c r="AD193447" s="56"/>
    </row>
    <row r="193456" spans="24:30" x14ac:dyDescent="0.2">
      <c r="AB193456" s="56"/>
      <c r="AD193456" s="56"/>
    </row>
    <row r="193465" spans="24:30" x14ac:dyDescent="0.2">
      <c r="X193465" s="56"/>
      <c r="AB193465" s="56"/>
      <c r="AD193465" s="56"/>
    </row>
    <row r="193474" spans="28:30" x14ac:dyDescent="0.2">
      <c r="AB193474" s="56"/>
      <c r="AD193474" s="56"/>
    </row>
    <row r="193483" spans="28:30" x14ac:dyDescent="0.2">
      <c r="AB193483" s="56"/>
      <c r="AD193483" s="56"/>
    </row>
    <row r="193489" spans="24:30" x14ac:dyDescent="0.2">
      <c r="X193489" s="56"/>
    </row>
    <row r="193492" spans="24:30" x14ac:dyDescent="0.2">
      <c r="AB193492" s="56"/>
      <c r="AD193492" s="56"/>
    </row>
    <row r="193501" spans="24:30" x14ac:dyDescent="0.2">
      <c r="AB193501" s="56"/>
      <c r="AD193501" s="56"/>
    </row>
    <row r="193510" spans="24:30" x14ac:dyDescent="0.2">
      <c r="AB193510" s="56"/>
      <c r="AD193510" s="56"/>
    </row>
    <row r="193513" spans="24:30" x14ac:dyDescent="0.2">
      <c r="X193513" s="56"/>
    </row>
    <row r="193519" spans="24:30" x14ac:dyDescent="0.2">
      <c r="AB193519" s="56"/>
      <c r="AD193519" s="56"/>
    </row>
    <row r="193528" spans="28:30" x14ac:dyDescent="0.2">
      <c r="AB193528" s="56"/>
      <c r="AD193528" s="56"/>
    </row>
    <row r="193537" spans="24:30" x14ac:dyDescent="0.2">
      <c r="X193537" s="56"/>
      <c r="AB193537" s="56"/>
      <c r="AD193537" s="56"/>
    </row>
    <row r="193546" spans="24:30" x14ac:dyDescent="0.2">
      <c r="AB193546" s="56"/>
      <c r="AD193546" s="56"/>
    </row>
    <row r="193555" spans="24:30" x14ac:dyDescent="0.2">
      <c r="AB193555" s="56"/>
      <c r="AD193555" s="56"/>
    </row>
    <row r="193561" spans="24:30" x14ac:dyDescent="0.2">
      <c r="X193561" s="56"/>
    </row>
    <row r="193564" spans="24:30" x14ac:dyDescent="0.2">
      <c r="AB193564" s="56"/>
      <c r="AD193564" s="56"/>
    </row>
    <row r="193573" spans="28:30" x14ac:dyDescent="0.2">
      <c r="AB193573" s="56"/>
      <c r="AD193573" s="56"/>
    </row>
    <row r="193582" spans="28:30" x14ac:dyDescent="0.2">
      <c r="AB193582" s="56"/>
      <c r="AD193582" s="56"/>
    </row>
    <row r="193585" spans="24:30" x14ac:dyDescent="0.2">
      <c r="X193585" s="56"/>
    </row>
    <row r="193591" spans="24:30" x14ac:dyDescent="0.2">
      <c r="AB193591" s="56"/>
      <c r="AD193591" s="56"/>
    </row>
    <row r="193600" spans="24:30" x14ac:dyDescent="0.2">
      <c r="AB193600" s="56"/>
      <c r="AD193600" s="56"/>
    </row>
    <row r="193609" spans="24:30" x14ac:dyDescent="0.2">
      <c r="X193609" s="56"/>
      <c r="AB193609" s="56"/>
      <c r="AD193609" s="56"/>
    </row>
    <row r="193618" spans="28:30" x14ac:dyDescent="0.2">
      <c r="AB193618" s="56"/>
      <c r="AD193618" s="56"/>
    </row>
    <row r="193627" spans="28:30" x14ac:dyDescent="0.2">
      <c r="AB193627" s="56"/>
      <c r="AD193627" s="56"/>
    </row>
    <row r="193633" spans="24:30" x14ac:dyDescent="0.2">
      <c r="X193633" s="56"/>
    </row>
    <row r="193636" spans="24:30" x14ac:dyDescent="0.2">
      <c r="AB193636" s="56"/>
      <c r="AD193636" s="56"/>
    </row>
    <row r="193645" spans="24:30" x14ac:dyDescent="0.2">
      <c r="AB193645" s="56"/>
      <c r="AD193645" s="56"/>
    </row>
    <row r="193654" spans="24:30" x14ac:dyDescent="0.2">
      <c r="AB193654" s="56"/>
      <c r="AD193654" s="56"/>
    </row>
    <row r="193657" spans="24:30" x14ac:dyDescent="0.2">
      <c r="X193657" s="56"/>
    </row>
    <row r="193663" spans="24:30" x14ac:dyDescent="0.2">
      <c r="AB193663" s="56"/>
      <c r="AD193663" s="56"/>
    </row>
    <row r="193672" spans="28:30" x14ac:dyDescent="0.2">
      <c r="AB193672" s="56"/>
      <c r="AD193672" s="56"/>
    </row>
    <row r="193681" spans="24:30" x14ac:dyDescent="0.2">
      <c r="X193681" s="56"/>
      <c r="AB193681" s="56"/>
      <c r="AD193681" s="56"/>
    </row>
    <row r="193690" spans="24:30" x14ac:dyDescent="0.2">
      <c r="AB193690" s="56"/>
      <c r="AD193690" s="56"/>
    </row>
    <row r="193699" spans="24:30" x14ac:dyDescent="0.2">
      <c r="AB193699" s="56"/>
      <c r="AD193699" s="56"/>
    </row>
    <row r="193705" spans="24:30" x14ac:dyDescent="0.2">
      <c r="X193705" s="56"/>
    </row>
    <row r="193708" spans="24:30" x14ac:dyDescent="0.2">
      <c r="AB193708" s="56"/>
      <c r="AD193708" s="56"/>
    </row>
    <row r="193717" spans="28:30" x14ac:dyDescent="0.2">
      <c r="AB193717" s="56"/>
      <c r="AD193717" s="56"/>
    </row>
    <row r="193726" spans="28:30" x14ac:dyDescent="0.2">
      <c r="AB193726" s="56"/>
      <c r="AD193726" s="56"/>
    </row>
    <row r="193729" spans="24:30" x14ac:dyDescent="0.2">
      <c r="X193729" s="56"/>
    </row>
    <row r="193735" spans="24:30" x14ac:dyDescent="0.2">
      <c r="AB193735" s="56"/>
      <c r="AD193735" s="56"/>
    </row>
    <row r="193744" spans="24:30" x14ac:dyDescent="0.2">
      <c r="AB193744" s="56"/>
      <c r="AD193744" s="56"/>
    </row>
    <row r="193753" spans="24:30" x14ac:dyDescent="0.2">
      <c r="X193753" s="56"/>
      <c r="AB193753" s="56"/>
      <c r="AD193753" s="56"/>
    </row>
    <row r="193762" spans="28:30" x14ac:dyDescent="0.2">
      <c r="AB193762" s="56"/>
      <c r="AD193762" s="56"/>
    </row>
    <row r="193771" spans="28:30" x14ac:dyDescent="0.2">
      <c r="AB193771" s="56"/>
      <c r="AD193771" s="56"/>
    </row>
    <row r="193777" spans="24:30" x14ac:dyDescent="0.2">
      <c r="X193777" s="56"/>
    </row>
    <row r="193780" spans="24:30" x14ac:dyDescent="0.2">
      <c r="AB193780" s="56"/>
      <c r="AD193780" s="56"/>
    </row>
    <row r="193789" spans="24:30" x14ac:dyDescent="0.2">
      <c r="AB193789" s="56"/>
      <c r="AD193789" s="56"/>
    </row>
    <row r="193798" spans="24:30" x14ac:dyDescent="0.2">
      <c r="AB193798" s="56"/>
      <c r="AD193798" s="56"/>
    </row>
    <row r="193801" spans="24:30" x14ac:dyDescent="0.2">
      <c r="X193801" s="56"/>
    </row>
    <row r="193807" spans="24:30" x14ac:dyDescent="0.2">
      <c r="AB193807" s="56"/>
      <c r="AD193807" s="56"/>
    </row>
    <row r="193816" spans="28:30" x14ac:dyDescent="0.2">
      <c r="AB193816" s="56"/>
      <c r="AD193816" s="56"/>
    </row>
    <row r="193825" spans="24:30" x14ac:dyDescent="0.2">
      <c r="X193825" s="56"/>
      <c r="AB193825" s="56"/>
      <c r="AD193825" s="56"/>
    </row>
    <row r="193834" spans="24:30" x14ac:dyDescent="0.2">
      <c r="AB193834" s="56"/>
      <c r="AD193834" s="56"/>
    </row>
    <row r="193843" spans="24:30" x14ac:dyDescent="0.2">
      <c r="AB193843" s="56"/>
      <c r="AD193843" s="56"/>
    </row>
    <row r="193849" spans="24:30" x14ac:dyDescent="0.2">
      <c r="X193849" s="56"/>
    </row>
    <row r="193852" spans="24:30" x14ac:dyDescent="0.2">
      <c r="AB193852" s="56"/>
      <c r="AD193852" s="56"/>
    </row>
    <row r="193861" spans="28:30" x14ac:dyDescent="0.2">
      <c r="AB193861" s="56"/>
      <c r="AD193861" s="56"/>
    </row>
    <row r="193870" spans="28:30" x14ac:dyDescent="0.2">
      <c r="AB193870" s="56"/>
      <c r="AD193870" s="56"/>
    </row>
    <row r="193873" spans="24:30" x14ac:dyDescent="0.2">
      <c r="X193873" s="56"/>
    </row>
    <row r="193879" spans="24:30" x14ac:dyDescent="0.2">
      <c r="AB193879" s="56"/>
      <c r="AD193879" s="56"/>
    </row>
    <row r="193888" spans="24:30" x14ac:dyDescent="0.2">
      <c r="AB193888" s="56"/>
      <c r="AD193888" s="56"/>
    </row>
    <row r="193897" spans="24:30" x14ac:dyDescent="0.2">
      <c r="X193897" s="56"/>
      <c r="AB193897" s="56"/>
      <c r="AD193897" s="56"/>
    </row>
    <row r="193906" spans="28:30" x14ac:dyDescent="0.2">
      <c r="AB193906" s="56"/>
      <c r="AD193906" s="56"/>
    </row>
    <row r="193915" spans="28:30" x14ac:dyDescent="0.2">
      <c r="AB193915" s="56"/>
      <c r="AD193915" s="56"/>
    </row>
    <row r="193921" spans="24:30" x14ac:dyDescent="0.2">
      <c r="X193921" s="56"/>
    </row>
    <row r="193924" spans="24:30" x14ac:dyDescent="0.2">
      <c r="AB193924" s="56"/>
      <c r="AD193924" s="56"/>
    </row>
    <row r="193933" spans="24:30" x14ac:dyDescent="0.2">
      <c r="AB193933" s="56"/>
      <c r="AD193933" s="56"/>
    </row>
    <row r="193942" spans="24:30" x14ac:dyDescent="0.2">
      <c r="AB193942" s="56"/>
      <c r="AD193942" s="56"/>
    </row>
    <row r="193945" spans="24:30" x14ac:dyDescent="0.2">
      <c r="X193945" s="56"/>
    </row>
    <row r="193951" spans="24:30" x14ac:dyDescent="0.2">
      <c r="AB193951" s="56"/>
      <c r="AD193951" s="56"/>
    </row>
    <row r="193960" spans="28:30" x14ac:dyDescent="0.2">
      <c r="AB193960" s="56"/>
      <c r="AD193960" s="56"/>
    </row>
    <row r="193969" spans="24:30" x14ac:dyDescent="0.2">
      <c r="X193969" s="56"/>
      <c r="AB193969" s="56"/>
      <c r="AD193969" s="56"/>
    </row>
    <row r="193978" spans="24:30" x14ac:dyDescent="0.2">
      <c r="AB193978" s="56"/>
      <c r="AD193978" s="56"/>
    </row>
    <row r="193987" spans="24:30" x14ac:dyDescent="0.2">
      <c r="AB193987" s="56"/>
      <c r="AD193987" s="56"/>
    </row>
    <row r="193993" spans="24:30" x14ac:dyDescent="0.2">
      <c r="X193993" s="56"/>
    </row>
    <row r="193996" spans="24:30" x14ac:dyDescent="0.2">
      <c r="AB193996" s="56"/>
      <c r="AD193996" s="56"/>
    </row>
    <row r="194005" spans="28:30" x14ac:dyDescent="0.2">
      <c r="AB194005" s="56"/>
      <c r="AD194005" s="56"/>
    </row>
    <row r="194014" spans="28:30" x14ac:dyDescent="0.2">
      <c r="AB194014" s="56"/>
      <c r="AD194014" s="56"/>
    </row>
    <row r="194017" spans="24:30" x14ac:dyDescent="0.2">
      <c r="X194017" s="56"/>
    </row>
    <row r="194023" spans="24:30" x14ac:dyDescent="0.2">
      <c r="AB194023" s="56"/>
      <c r="AD194023" s="56"/>
    </row>
    <row r="194032" spans="24:30" x14ac:dyDescent="0.2">
      <c r="AB194032" s="56"/>
      <c r="AD194032" s="56"/>
    </row>
    <row r="194041" spans="24:30" x14ac:dyDescent="0.2">
      <c r="X194041" s="56"/>
      <c r="AB194041" s="56"/>
      <c r="AD194041" s="56"/>
    </row>
    <row r="194050" spans="28:30" x14ac:dyDescent="0.2">
      <c r="AB194050" s="56"/>
      <c r="AD194050" s="56"/>
    </row>
    <row r="194059" spans="28:30" x14ac:dyDescent="0.2">
      <c r="AB194059" s="56"/>
      <c r="AD194059" s="56"/>
    </row>
    <row r="194065" spans="24:30" x14ac:dyDescent="0.2">
      <c r="X194065" s="56"/>
    </row>
    <row r="194068" spans="24:30" x14ac:dyDescent="0.2">
      <c r="AB194068" s="56"/>
      <c r="AD194068" s="56"/>
    </row>
    <row r="194077" spans="24:30" x14ac:dyDescent="0.2">
      <c r="AB194077" s="56"/>
      <c r="AD194077" s="56"/>
    </row>
    <row r="194086" spans="24:30" x14ac:dyDescent="0.2">
      <c r="AB194086" s="56"/>
      <c r="AD194086" s="56"/>
    </row>
    <row r="194089" spans="24:30" x14ac:dyDescent="0.2">
      <c r="X194089" s="56"/>
    </row>
    <row r="194095" spans="24:30" x14ac:dyDescent="0.2">
      <c r="AB194095" s="56"/>
      <c r="AD194095" s="56"/>
    </row>
    <row r="194104" spans="28:30" x14ac:dyDescent="0.2">
      <c r="AB194104" s="56"/>
      <c r="AD194104" s="56"/>
    </row>
    <row r="194113" spans="24:30" x14ac:dyDescent="0.2">
      <c r="X194113" s="56"/>
      <c r="AB194113" s="56"/>
      <c r="AD194113" s="56"/>
    </row>
    <row r="194122" spans="24:30" x14ac:dyDescent="0.2">
      <c r="AB194122" s="56"/>
      <c r="AD194122" s="56"/>
    </row>
    <row r="194131" spans="24:30" x14ac:dyDescent="0.2">
      <c r="AB194131" s="56"/>
      <c r="AD194131" s="56"/>
    </row>
    <row r="194137" spans="24:30" x14ac:dyDescent="0.2">
      <c r="X194137" s="56"/>
    </row>
    <row r="194140" spans="24:30" x14ac:dyDescent="0.2">
      <c r="AB194140" s="56"/>
      <c r="AD194140" s="56"/>
    </row>
    <row r="194149" spans="28:30" x14ac:dyDescent="0.2">
      <c r="AB194149" s="56"/>
      <c r="AD194149" s="56"/>
    </row>
    <row r="194158" spans="28:30" x14ac:dyDescent="0.2">
      <c r="AB194158" s="56"/>
      <c r="AD194158" s="56"/>
    </row>
    <row r="194161" spans="24:30" x14ac:dyDescent="0.2">
      <c r="X194161" s="56"/>
    </row>
    <row r="194167" spans="24:30" x14ac:dyDescent="0.2">
      <c r="AB194167" s="56"/>
      <c r="AD194167" s="56"/>
    </row>
    <row r="194176" spans="24:30" x14ac:dyDescent="0.2">
      <c r="AB194176" s="56"/>
      <c r="AD194176" s="56"/>
    </row>
    <row r="194185" spans="24:30" x14ac:dyDescent="0.2">
      <c r="X194185" s="56"/>
      <c r="AB194185" s="56"/>
      <c r="AD194185" s="56"/>
    </row>
    <row r="194194" spans="28:30" x14ac:dyDescent="0.2">
      <c r="AB194194" s="56"/>
      <c r="AD194194" s="56"/>
    </row>
    <row r="194203" spans="28:30" x14ac:dyDescent="0.2">
      <c r="AB194203" s="56"/>
      <c r="AD194203" s="56"/>
    </row>
    <row r="194209" spans="24:30" x14ac:dyDescent="0.2">
      <c r="X194209" s="56"/>
    </row>
    <row r="194212" spans="24:30" x14ac:dyDescent="0.2">
      <c r="AB194212" s="56"/>
      <c r="AD194212" s="56"/>
    </row>
    <row r="194221" spans="24:30" x14ac:dyDescent="0.2">
      <c r="AB194221" s="56"/>
      <c r="AD194221" s="56"/>
    </row>
    <row r="194230" spans="24:30" x14ac:dyDescent="0.2">
      <c r="AB194230" s="56"/>
      <c r="AD194230" s="56"/>
    </row>
    <row r="194233" spans="24:30" x14ac:dyDescent="0.2">
      <c r="X194233" s="56"/>
    </row>
    <row r="194239" spans="24:30" x14ac:dyDescent="0.2">
      <c r="AB194239" s="56"/>
      <c r="AD194239" s="56"/>
    </row>
    <row r="194248" spans="28:30" x14ac:dyDescent="0.2">
      <c r="AB194248" s="56"/>
      <c r="AD194248" s="56"/>
    </row>
    <row r="194257" spans="24:30" x14ac:dyDescent="0.2">
      <c r="X194257" s="56"/>
      <c r="AB194257" s="56"/>
      <c r="AD194257" s="56"/>
    </row>
    <row r="194266" spans="24:30" x14ac:dyDescent="0.2">
      <c r="AB194266" s="56"/>
      <c r="AD194266" s="56"/>
    </row>
    <row r="194275" spans="24:30" x14ac:dyDescent="0.2">
      <c r="AB194275" s="56"/>
      <c r="AD194275" s="56"/>
    </row>
    <row r="194281" spans="24:30" x14ac:dyDescent="0.2">
      <c r="X194281" s="56"/>
    </row>
    <row r="194284" spans="24:30" x14ac:dyDescent="0.2">
      <c r="AB194284" s="56"/>
      <c r="AD194284" s="56"/>
    </row>
    <row r="194293" spans="28:30" x14ac:dyDescent="0.2">
      <c r="AB194293" s="56"/>
      <c r="AD194293" s="56"/>
    </row>
    <row r="194302" spans="28:30" x14ac:dyDescent="0.2">
      <c r="AB194302" s="56"/>
      <c r="AD194302" s="56"/>
    </row>
    <row r="194305" spans="24:30" x14ac:dyDescent="0.2">
      <c r="X194305" s="56"/>
    </row>
    <row r="194311" spans="24:30" x14ac:dyDescent="0.2">
      <c r="AB194311" s="56"/>
      <c r="AD194311" s="56"/>
    </row>
    <row r="194320" spans="24:30" x14ac:dyDescent="0.2">
      <c r="AB194320" s="56"/>
      <c r="AD194320" s="56"/>
    </row>
    <row r="194329" spans="24:30" x14ac:dyDescent="0.2">
      <c r="X194329" s="56"/>
      <c r="AB194329" s="56"/>
      <c r="AD194329" s="56"/>
    </row>
    <row r="194338" spans="28:30" x14ac:dyDescent="0.2">
      <c r="AB194338" s="56"/>
      <c r="AD194338" s="56"/>
    </row>
    <row r="194347" spans="28:30" x14ac:dyDescent="0.2">
      <c r="AB194347" s="56"/>
      <c r="AD194347" s="56"/>
    </row>
    <row r="194353" spans="24:30" x14ac:dyDescent="0.2">
      <c r="X194353" s="56"/>
    </row>
    <row r="194356" spans="24:30" x14ac:dyDescent="0.2">
      <c r="AB194356" s="56"/>
      <c r="AD194356" s="56"/>
    </row>
    <row r="194365" spans="24:30" x14ac:dyDescent="0.2">
      <c r="AB194365" s="56"/>
      <c r="AD194365" s="56"/>
    </row>
    <row r="194374" spans="24:30" x14ac:dyDescent="0.2">
      <c r="AB194374" s="56"/>
      <c r="AD194374" s="56"/>
    </row>
    <row r="194377" spans="24:30" x14ac:dyDescent="0.2">
      <c r="X194377" s="56"/>
    </row>
    <row r="194383" spans="24:30" x14ac:dyDescent="0.2">
      <c r="AB194383" s="56"/>
      <c r="AD194383" s="56"/>
    </row>
    <row r="194392" spans="28:30" x14ac:dyDescent="0.2">
      <c r="AB194392" s="56"/>
      <c r="AD194392" s="56"/>
    </row>
    <row r="194401" spans="24:30" x14ac:dyDescent="0.2">
      <c r="X194401" s="56"/>
      <c r="AB194401" s="56"/>
      <c r="AD194401" s="56"/>
    </row>
    <row r="194410" spans="24:30" x14ac:dyDescent="0.2">
      <c r="AB194410" s="56"/>
      <c r="AD194410" s="56"/>
    </row>
    <row r="194419" spans="24:30" x14ac:dyDescent="0.2">
      <c r="AB194419" s="56"/>
      <c r="AD194419" s="56"/>
    </row>
    <row r="194425" spans="24:30" x14ac:dyDescent="0.2">
      <c r="X194425" s="56"/>
    </row>
    <row r="194428" spans="24:30" x14ac:dyDescent="0.2">
      <c r="AB194428" s="56"/>
      <c r="AD194428" s="56"/>
    </row>
    <row r="194437" spans="28:30" x14ac:dyDescent="0.2">
      <c r="AB194437" s="56"/>
      <c r="AD194437" s="56"/>
    </row>
    <row r="194446" spans="28:30" x14ac:dyDescent="0.2">
      <c r="AB194446" s="56"/>
      <c r="AD194446" s="56"/>
    </row>
    <row r="194449" spans="24:30" x14ac:dyDescent="0.2">
      <c r="X194449" s="56"/>
    </row>
    <row r="194455" spans="24:30" x14ac:dyDescent="0.2">
      <c r="AB194455" s="56"/>
      <c r="AD194455" s="56"/>
    </row>
    <row r="194464" spans="24:30" x14ac:dyDescent="0.2">
      <c r="AB194464" s="56"/>
      <c r="AD194464" s="56"/>
    </row>
    <row r="194473" spans="24:30" x14ac:dyDescent="0.2">
      <c r="X194473" s="56"/>
      <c r="AB194473" s="56"/>
      <c r="AD194473" s="56"/>
    </row>
    <row r="194482" spans="28:30" x14ac:dyDescent="0.2">
      <c r="AB194482" s="56"/>
      <c r="AD194482" s="56"/>
    </row>
    <row r="194491" spans="28:30" x14ac:dyDescent="0.2">
      <c r="AB194491" s="56"/>
      <c r="AD194491" s="56"/>
    </row>
    <row r="194497" spans="24:30" x14ac:dyDescent="0.2">
      <c r="X194497" s="56"/>
    </row>
    <row r="194500" spans="24:30" x14ac:dyDescent="0.2">
      <c r="AB194500" s="56"/>
      <c r="AD194500" s="56"/>
    </row>
    <row r="194509" spans="24:30" x14ac:dyDescent="0.2">
      <c r="AB194509" s="56"/>
      <c r="AD194509" s="56"/>
    </row>
    <row r="194518" spans="24:30" x14ac:dyDescent="0.2">
      <c r="AB194518" s="56"/>
      <c r="AD194518" s="56"/>
    </row>
    <row r="194521" spans="24:30" x14ac:dyDescent="0.2">
      <c r="X194521" s="56"/>
    </row>
    <row r="194527" spans="24:30" x14ac:dyDescent="0.2">
      <c r="AB194527" s="56"/>
      <c r="AD194527" s="56"/>
    </row>
    <row r="194536" spans="28:30" x14ac:dyDescent="0.2">
      <c r="AB194536" s="56"/>
      <c r="AD194536" s="56"/>
    </row>
    <row r="194545" spans="24:30" x14ac:dyDescent="0.2">
      <c r="X194545" s="56"/>
      <c r="AB194545" s="56"/>
      <c r="AD194545" s="56"/>
    </row>
    <row r="194554" spans="24:30" x14ac:dyDescent="0.2">
      <c r="AB194554" s="56"/>
      <c r="AD194554" s="56"/>
    </row>
    <row r="194563" spans="24:30" x14ac:dyDescent="0.2">
      <c r="AB194563" s="56"/>
      <c r="AD194563" s="56"/>
    </row>
    <row r="194569" spans="24:30" x14ac:dyDescent="0.2">
      <c r="X194569" s="56"/>
    </row>
    <row r="194572" spans="24:30" x14ac:dyDescent="0.2">
      <c r="AB194572" s="56"/>
      <c r="AD194572" s="56"/>
    </row>
    <row r="194581" spans="28:30" x14ac:dyDescent="0.2">
      <c r="AB194581" s="56"/>
      <c r="AD194581" s="56"/>
    </row>
    <row r="194590" spans="28:30" x14ac:dyDescent="0.2">
      <c r="AB194590" s="56"/>
      <c r="AD194590" s="56"/>
    </row>
    <row r="194593" spans="24:30" x14ac:dyDescent="0.2">
      <c r="X194593" s="56"/>
    </row>
    <row r="194599" spans="24:30" x14ac:dyDescent="0.2">
      <c r="AB194599" s="56"/>
      <c r="AD194599" s="56"/>
    </row>
    <row r="194608" spans="24:30" x14ac:dyDescent="0.2">
      <c r="AB194608" s="56"/>
      <c r="AD194608" s="56"/>
    </row>
    <row r="194617" spans="24:30" x14ac:dyDescent="0.2">
      <c r="X194617" s="56"/>
      <c r="AB194617" s="56"/>
      <c r="AD194617" s="56"/>
    </row>
    <row r="194626" spans="28:30" x14ac:dyDescent="0.2">
      <c r="AB194626" s="56"/>
      <c r="AD194626" s="56"/>
    </row>
    <row r="194635" spans="28:30" x14ac:dyDescent="0.2">
      <c r="AB194635" s="56"/>
      <c r="AD194635" s="56"/>
    </row>
    <row r="194641" spans="24:30" x14ac:dyDescent="0.2">
      <c r="X194641" s="56"/>
    </row>
    <row r="194644" spans="24:30" x14ac:dyDescent="0.2">
      <c r="AB194644" s="56"/>
      <c r="AD194644" s="56"/>
    </row>
    <row r="194653" spans="24:30" x14ac:dyDescent="0.2">
      <c r="AB194653" s="56"/>
      <c r="AD194653" s="56"/>
    </row>
    <row r="194662" spans="24:30" x14ac:dyDescent="0.2">
      <c r="AB194662" s="56"/>
      <c r="AD194662" s="56"/>
    </row>
    <row r="194665" spans="24:30" x14ac:dyDescent="0.2">
      <c r="X194665" s="56"/>
    </row>
    <row r="194671" spans="24:30" x14ac:dyDescent="0.2">
      <c r="AB194671" s="56"/>
      <c r="AD194671" s="56"/>
    </row>
    <row r="194680" spans="28:30" x14ac:dyDescent="0.2">
      <c r="AB194680" s="56"/>
      <c r="AD194680" s="56"/>
    </row>
    <row r="194689" spans="24:30" x14ac:dyDescent="0.2">
      <c r="X194689" s="56"/>
      <c r="AB194689" s="56"/>
      <c r="AD194689" s="56"/>
    </row>
    <row r="194698" spans="24:30" x14ac:dyDescent="0.2">
      <c r="AB194698" s="56"/>
      <c r="AD194698" s="56"/>
    </row>
    <row r="194707" spans="24:30" x14ac:dyDescent="0.2">
      <c r="AB194707" s="56"/>
      <c r="AD194707" s="56"/>
    </row>
    <row r="194713" spans="24:30" x14ac:dyDescent="0.2">
      <c r="X194713" s="56"/>
    </row>
    <row r="194716" spans="24:30" x14ac:dyDescent="0.2">
      <c r="AB194716" s="56"/>
      <c r="AD194716" s="56"/>
    </row>
    <row r="194725" spans="28:30" x14ac:dyDescent="0.2">
      <c r="AB194725" s="56"/>
      <c r="AD194725" s="56"/>
    </row>
    <row r="194734" spans="28:30" x14ac:dyDescent="0.2">
      <c r="AB194734" s="56"/>
      <c r="AD194734" s="56"/>
    </row>
    <row r="194737" spans="24:30" x14ac:dyDescent="0.2">
      <c r="X194737" s="56"/>
    </row>
    <row r="194743" spans="24:30" x14ac:dyDescent="0.2">
      <c r="AB194743" s="56"/>
      <c r="AD194743" s="56"/>
    </row>
    <row r="194752" spans="24:30" x14ac:dyDescent="0.2">
      <c r="AB194752" s="56"/>
      <c r="AD194752" s="56"/>
    </row>
    <row r="194761" spans="24:30" x14ac:dyDescent="0.2">
      <c r="X194761" s="56"/>
      <c r="AB194761" s="56"/>
      <c r="AD194761" s="56"/>
    </row>
    <row r="194770" spans="28:30" x14ac:dyDescent="0.2">
      <c r="AB194770" s="56"/>
      <c r="AD194770" s="56"/>
    </row>
    <row r="194779" spans="28:30" x14ac:dyDescent="0.2">
      <c r="AB194779" s="56"/>
      <c r="AD194779" s="56"/>
    </row>
    <row r="194785" spans="24:30" x14ac:dyDescent="0.2">
      <c r="X194785" s="56"/>
    </row>
    <row r="194788" spans="24:30" x14ac:dyDescent="0.2">
      <c r="AB194788" s="56"/>
      <c r="AD194788" s="56"/>
    </row>
    <row r="194797" spans="24:30" x14ac:dyDescent="0.2">
      <c r="AB194797" s="56"/>
      <c r="AD194797" s="56"/>
    </row>
    <row r="194806" spans="24:30" x14ac:dyDescent="0.2">
      <c r="AB194806" s="56"/>
      <c r="AD194806" s="56"/>
    </row>
    <row r="194809" spans="24:30" x14ac:dyDescent="0.2">
      <c r="X194809" s="56"/>
    </row>
    <row r="194815" spans="24:30" x14ac:dyDescent="0.2">
      <c r="AB194815" s="56"/>
      <c r="AD194815" s="56"/>
    </row>
    <row r="194824" spans="28:30" x14ac:dyDescent="0.2">
      <c r="AB194824" s="56"/>
      <c r="AD194824" s="56"/>
    </row>
    <row r="194833" spans="24:30" x14ac:dyDescent="0.2">
      <c r="X194833" s="56"/>
      <c r="AB194833" s="56"/>
      <c r="AD194833" s="56"/>
    </row>
    <row r="194842" spans="24:30" x14ac:dyDescent="0.2">
      <c r="AB194842" s="56"/>
      <c r="AD194842" s="56"/>
    </row>
    <row r="194851" spans="24:30" x14ac:dyDescent="0.2">
      <c r="AB194851" s="56"/>
      <c r="AD194851" s="56"/>
    </row>
    <row r="194857" spans="24:30" x14ac:dyDescent="0.2">
      <c r="X194857" s="56"/>
    </row>
    <row r="194860" spans="24:30" x14ac:dyDescent="0.2">
      <c r="AB194860" s="56"/>
      <c r="AD194860" s="56"/>
    </row>
    <row r="194869" spans="28:30" x14ac:dyDescent="0.2">
      <c r="AB194869" s="56"/>
      <c r="AD194869" s="56"/>
    </row>
    <row r="194878" spans="28:30" x14ac:dyDescent="0.2">
      <c r="AB194878" s="56"/>
      <c r="AD194878" s="56"/>
    </row>
    <row r="194881" spans="24:30" x14ac:dyDescent="0.2">
      <c r="X194881" s="56"/>
    </row>
    <row r="194887" spans="24:30" x14ac:dyDescent="0.2">
      <c r="AB194887" s="56"/>
      <c r="AD194887" s="56"/>
    </row>
    <row r="194896" spans="24:30" x14ac:dyDescent="0.2">
      <c r="AB194896" s="56"/>
      <c r="AD194896" s="56"/>
    </row>
    <row r="194905" spans="24:30" x14ac:dyDescent="0.2">
      <c r="X194905" s="56"/>
      <c r="AB194905" s="56"/>
      <c r="AD194905" s="56"/>
    </row>
    <row r="194914" spans="28:30" x14ac:dyDescent="0.2">
      <c r="AB194914" s="56"/>
      <c r="AD194914" s="56"/>
    </row>
    <row r="194923" spans="28:30" x14ac:dyDescent="0.2">
      <c r="AB194923" s="56"/>
      <c r="AD194923" s="56"/>
    </row>
    <row r="194929" spans="24:30" x14ac:dyDescent="0.2">
      <c r="X194929" s="56"/>
    </row>
    <row r="194932" spans="24:30" x14ac:dyDescent="0.2">
      <c r="AB194932" s="56"/>
      <c r="AD194932" s="56"/>
    </row>
    <row r="194941" spans="24:30" x14ac:dyDescent="0.2">
      <c r="AB194941" s="56"/>
      <c r="AD194941" s="56"/>
    </row>
    <row r="194950" spans="24:30" x14ac:dyDescent="0.2">
      <c r="AB194950" s="56"/>
      <c r="AD194950" s="56"/>
    </row>
    <row r="194953" spans="24:30" x14ac:dyDescent="0.2">
      <c r="X194953" s="56"/>
    </row>
    <row r="194959" spans="24:30" x14ac:dyDescent="0.2">
      <c r="AB194959" s="56"/>
      <c r="AD194959" s="56"/>
    </row>
    <row r="194968" spans="28:30" x14ac:dyDescent="0.2">
      <c r="AB194968" s="56"/>
      <c r="AD194968" s="56"/>
    </row>
    <row r="194977" spans="24:30" x14ac:dyDescent="0.2">
      <c r="X194977" s="56"/>
      <c r="AB194977" s="56"/>
      <c r="AD194977" s="56"/>
    </row>
    <row r="194986" spans="24:30" x14ac:dyDescent="0.2">
      <c r="AB194986" s="56"/>
      <c r="AD194986" s="56"/>
    </row>
    <row r="194995" spans="24:30" x14ac:dyDescent="0.2">
      <c r="AB194995" s="56"/>
      <c r="AD194995" s="56"/>
    </row>
    <row r="195001" spans="24:30" x14ac:dyDescent="0.2">
      <c r="X195001" s="56"/>
    </row>
    <row r="195004" spans="24:30" x14ac:dyDescent="0.2">
      <c r="AB195004" s="56"/>
      <c r="AD195004" s="56"/>
    </row>
    <row r="195013" spans="28:30" x14ac:dyDescent="0.2">
      <c r="AB195013" s="56"/>
      <c r="AD195013" s="56"/>
    </row>
    <row r="195022" spans="28:30" x14ac:dyDescent="0.2">
      <c r="AB195022" s="56"/>
      <c r="AD195022" s="56"/>
    </row>
    <row r="195025" spans="24:30" x14ac:dyDescent="0.2">
      <c r="X195025" s="56"/>
    </row>
    <row r="195031" spans="24:30" x14ac:dyDescent="0.2">
      <c r="AB195031" s="56"/>
      <c r="AD195031" s="56"/>
    </row>
    <row r="195040" spans="24:30" x14ac:dyDescent="0.2">
      <c r="AB195040" s="56"/>
      <c r="AD195040" s="56"/>
    </row>
    <row r="195049" spans="24:30" x14ac:dyDescent="0.2">
      <c r="X195049" s="56"/>
      <c r="AB195049" s="56"/>
      <c r="AD195049" s="56"/>
    </row>
    <row r="195058" spans="28:30" x14ac:dyDescent="0.2">
      <c r="AB195058" s="56"/>
      <c r="AD195058" s="56"/>
    </row>
    <row r="195067" spans="28:30" x14ac:dyDescent="0.2">
      <c r="AB195067" s="56"/>
      <c r="AD195067" s="56"/>
    </row>
    <row r="195073" spans="24:30" x14ac:dyDescent="0.2">
      <c r="X195073" s="56"/>
    </row>
    <row r="195076" spans="24:30" x14ac:dyDescent="0.2">
      <c r="AB195076" s="56"/>
      <c r="AD195076" s="56"/>
    </row>
    <row r="195085" spans="24:30" x14ac:dyDescent="0.2">
      <c r="AB195085" s="56"/>
      <c r="AD195085" s="56"/>
    </row>
    <row r="195094" spans="24:30" x14ac:dyDescent="0.2">
      <c r="AB195094" s="56"/>
      <c r="AD195094" s="56"/>
    </row>
    <row r="195097" spans="24:30" x14ac:dyDescent="0.2">
      <c r="X195097" s="56"/>
    </row>
    <row r="195103" spans="24:30" x14ac:dyDescent="0.2">
      <c r="AB195103" s="56"/>
      <c r="AD195103" s="56"/>
    </row>
    <row r="195112" spans="28:30" x14ac:dyDescent="0.2">
      <c r="AB195112" s="56"/>
      <c r="AD195112" s="56"/>
    </row>
    <row r="195121" spans="24:30" x14ac:dyDescent="0.2">
      <c r="X195121" s="56"/>
      <c r="AB195121" s="56"/>
      <c r="AD195121" s="56"/>
    </row>
    <row r="195130" spans="24:30" x14ac:dyDescent="0.2">
      <c r="AB195130" s="56"/>
      <c r="AD195130" s="56"/>
    </row>
    <row r="195139" spans="24:30" x14ac:dyDescent="0.2">
      <c r="AB195139" s="56"/>
      <c r="AD195139" s="56"/>
    </row>
    <row r="195145" spans="24:30" x14ac:dyDescent="0.2">
      <c r="X195145" s="56"/>
    </row>
    <row r="195148" spans="24:30" x14ac:dyDescent="0.2">
      <c r="AB195148" s="56"/>
      <c r="AD195148" s="56"/>
    </row>
    <row r="195157" spans="28:30" x14ac:dyDescent="0.2">
      <c r="AB195157" s="56"/>
      <c r="AD195157" s="56"/>
    </row>
    <row r="195166" spans="28:30" x14ac:dyDescent="0.2">
      <c r="AB195166" s="56"/>
      <c r="AD195166" s="56"/>
    </row>
    <row r="195169" spans="24:30" x14ac:dyDescent="0.2">
      <c r="X195169" s="56"/>
    </row>
    <row r="195175" spans="24:30" x14ac:dyDescent="0.2">
      <c r="AB195175" s="56"/>
      <c r="AD195175" s="56"/>
    </row>
    <row r="195184" spans="24:30" x14ac:dyDescent="0.2">
      <c r="AB195184" s="56"/>
      <c r="AD195184" s="56"/>
    </row>
    <row r="195193" spans="24:30" x14ac:dyDescent="0.2">
      <c r="X195193" s="56"/>
      <c r="AB195193" s="56"/>
      <c r="AD195193" s="56"/>
    </row>
    <row r="195202" spans="28:30" x14ac:dyDescent="0.2">
      <c r="AB195202" s="56"/>
      <c r="AD195202" s="56"/>
    </row>
    <row r="195211" spans="28:30" x14ac:dyDescent="0.2">
      <c r="AB195211" s="56"/>
      <c r="AD195211" s="56"/>
    </row>
    <row r="195217" spans="24:30" x14ac:dyDescent="0.2">
      <c r="X195217" s="56"/>
    </row>
    <row r="195220" spans="24:30" x14ac:dyDescent="0.2">
      <c r="AB195220" s="56"/>
      <c r="AD195220" s="56"/>
    </row>
    <row r="195229" spans="24:30" x14ac:dyDescent="0.2">
      <c r="AB195229" s="56"/>
      <c r="AD195229" s="56"/>
    </row>
    <row r="195238" spans="24:30" x14ac:dyDescent="0.2">
      <c r="AB195238" s="56"/>
      <c r="AD195238" s="56"/>
    </row>
    <row r="195241" spans="24:30" x14ac:dyDescent="0.2">
      <c r="X195241" s="56"/>
    </row>
    <row r="195247" spans="24:30" x14ac:dyDescent="0.2">
      <c r="AB195247" s="56"/>
      <c r="AD195247" s="56"/>
    </row>
    <row r="195256" spans="28:30" x14ac:dyDescent="0.2">
      <c r="AB195256" s="56"/>
      <c r="AD195256" s="56"/>
    </row>
    <row r="195265" spans="24:30" x14ac:dyDescent="0.2">
      <c r="X195265" s="56"/>
      <c r="AB195265" s="56"/>
      <c r="AD195265" s="56"/>
    </row>
    <row r="195274" spans="24:30" x14ac:dyDescent="0.2">
      <c r="AB195274" s="56"/>
      <c r="AD195274" s="56"/>
    </row>
    <row r="195283" spans="24:30" x14ac:dyDescent="0.2">
      <c r="AB195283" s="56"/>
      <c r="AD195283" s="56"/>
    </row>
    <row r="195289" spans="24:30" x14ac:dyDescent="0.2">
      <c r="X195289" s="56"/>
    </row>
    <row r="195292" spans="24:30" x14ac:dyDescent="0.2">
      <c r="AB195292" s="56"/>
      <c r="AD195292" s="56"/>
    </row>
    <row r="195301" spans="28:30" x14ac:dyDescent="0.2">
      <c r="AB195301" s="56"/>
      <c r="AD195301" s="56"/>
    </row>
    <row r="195310" spans="28:30" x14ac:dyDescent="0.2">
      <c r="AB195310" s="56"/>
      <c r="AD195310" s="56"/>
    </row>
    <row r="195313" spans="24:30" x14ac:dyDescent="0.2">
      <c r="X195313" s="56"/>
    </row>
    <row r="195319" spans="24:30" x14ac:dyDescent="0.2">
      <c r="AB195319" s="56"/>
      <c r="AD195319" s="56"/>
    </row>
    <row r="195328" spans="24:30" x14ac:dyDescent="0.2">
      <c r="AB195328" s="56"/>
      <c r="AD195328" s="56"/>
    </row>
    <row r="195337" spans="24:30" x14ac:dyDescent="0.2">
      <c r="X195337" s="56"/>
      <c r="AB195337" s="56"/>
      <c r="AD195337" s="56"/>
    </row>
    <row r="195346" spans="28:30" x14ac:dyDescent="0.2">
      <c r="AB195346" s="56"/>
      <c r="AD195346" s="56"/>
    </row>
    <row r="195355" spans="28:30" x14ac:dyDescent="0.2">
      <c r="AB195355" s="56"/>
      <c r="AD195355" s="56"/>
    </row>
    <row r="195361" spans="24:30" x14ac:dyDescent="0.2">
      <c r="X195361" s="56"/>
    </row>
    <row r="195364" spans="24:30" x14ac:dyDescent="0.2">
      <c r="AB195364" s="56"/>
      <c r="AD195364" s="56"/>
    </row>
    <row r="195373" spans="24:30" x14ac:dyDescent="0.2">
      <c r="AB195373" s="56"/>
      <c r="AD195373" s="56"/>
    </row>
    <row r="195382" spans="24:30" x14ac:dyDescent="0.2">
      <c r="AB195382" s="56"/>
      <c r="AD195382" s="56"/>
    </row>
    <row r="195385" spans="24:30" x14ac:dyDescent="0.2">
      <c r="X195385" s="56"/>
    </row>
    <row r="195391" spans="24:30" x14ac:dyDescent="0.2">
      <c r="AB195391" s="56"/>
      <c r="AD195391" s="56"/>
    </row>
    <row r="195400" spans="28:30" x14ac:dyDescent="0.2">
      <c r="AB195400" s="56"/>
      <c r="AD195400" s="56"/>
    </row>
    <row r="195409" spans="24:30" x14ac:dyDescent="0.2">
      <c r="X195409" s="56"/>
      <c r="AB195409" s="56"/>
      <c r="AD195409" s="56"/>
    </row>
    <row r="195418" spans="24:30" x14ac:dyDescent="0.2">
      <c r="AB195418" s="56"/>
      <c r="AD195418" s="56"/>
    </row>
    <row r="195427" spans="24:30" x14ac:dyDescent="0.2">
      <c r="AB195427" s="56"/>
      <c r="AD195427" s="56"/>
    </row>
    <row r="195433" spans="24:30" x14ac:dyDescent="0.2">
      <c r="X195433" s="56"/>
    </row>
    <row r="195436" spans="24:30" x14ac:dyDescent="0.2">
      <c r="AB195436" s="56"/>
      <c r="AD195436" s="56"/>
    </row>
    <row r="195445" spans="28:30" x14ac:dyDescent="0.2">
      <c r="AB195445" s="56"/>
      <c r="AD195445" s="56"/>
    </row>
    <row r="195454" spans="28:30" x14ac:dyDescent="0.2">
      <c r="AB195454" s="56"/>
      <c r="AD195454" s="56"/>
    </row>
    <row r="195457" spans="24:30" x14ac:dyDescent="0.2">
      <c r="X195457" s="56"/>
    </row>
    <row r="195463" spans="24:30" x14ac:dyDescent="0.2">
      <c r="AB195463" s="56"/>
      <c r="AD195463" s="56"/>
    </row>
    <row r="195472" spans="24:30" x14ac:dyDescent="0.2">
      <c r="AB195472" s="56"/>
      <c r="AD195472" s="56"/>
    </row>
    <row r="195481" spans="24:30" x14ac:dyDescent="0.2">
      <c r="X195481" s="56"/>
      <c r="AB195481" s="56"/>
      <c r="AD195481" s="56"/>
    </row>
    <row r="195490" spans="28:30" x14ac:dyDescent="0.2">
      <c r="AB195490" s="56"/>
      <c r="AD195490" s="56"/>
    </row>
    <row r="195499" spans="28:30" x14ac:dyDescent="0.2">
      <c r="AB195499" s="56"/>
      <c r="AD195499" s="56"/>
    </row>
    <row r="195505" spans="24:30" x14ac:dyDescent="0.2">
      <c r="X195505" s="56"/>
    </row>
    <row r="195508" spans="24:30" x14ac:dyDescent="0.2">
      <c r="AB195508" s="56"/>
      <c r="AD195508" s="56"/>
    </row>
    <row r="195517" spans="24:30" x14ac:dyDescent="0.2">
      <c r="AB195517" s="56"/>
      <c r="AD195517" s="56"/>
    </row>
    <row r="195526" spans="24:30" x14ac:dyDescent="0.2">
      <c r="AB195526" s="56"/>
      <c r="AD195526" s="56"/>
    </row>
    <row r="195529" spans="24:30" x14ac:dyDescent="0.2">
      <c r="X195529" s="56"/>
    </row>
    <row r="195535" spans="24:30" x14ac:dyDescent="0.2">
      <c r="AB195535" s="56"/>
      <c r="AD195535" s="56"/>
    </row>
    <row r="195544" spans="28:30" x14ac:dyDescent="0.2">
      <c r="AB195544" s="56"/>
      <c r="AD195544" s="56"/>
    </row>
    <row r="195553" spans="24:30" x14ac:dyDescent="0.2">
      <c r="X195553" s="56"/>
      <c r="AB195553" s="56"/>
      <c r="AD195553" s="56"/>
    </row>
    <row r="195562" spans="24:30" x14ac:dyDescent="0.2">
      <c r="AB195562" s="56"/>
      <c r="AD195562" s="56"/>
    </row>
    <row r="195571" spans="24:30" x14ac:dyDescent="0.2">
      <c r="AB195571" s="56"/>
      <c r="AD195571" s="56"/>
    </row>
    <row r="195577" spans="24:30" x14ac:dyDescent="0.2">
      <c r="X195577" s="56"/>
    </row>
    <row r="195580" spans="24:30" x14ac:dyDescent="0.2">
      <c r="AB195580" s="56"/>
      <c r="AD195580" s="56"/>
    </row>
    <row r="195589" spans="28:30" x14ac:dyDescent="0.2">
      <c r="AB195589" s="56"/>
      <c r="AD195589" s="56"/>
    </row>
    <row r="195598" spans="28:30" x14ac:dyDescent="0.2">
      <c r="AB195598" s="56"/>
      <c r="AD195598" s="56"/>
    </row>
    <row r="195601" spans="24:30" x14ac:dyDescent="0.2">
      <c r="X195601" s="56"/>
    </row>
    <row r="195607" spans="24:30" x14ac:dyDescent="0.2">
      <c r="AB195607" s="56"/>
      <c r="AD195607" s="56"/>
    </row>
    <row r="195616" spans="24:30" x14ac:dyDescent="0.2">
      <c r="AB195616" s="56"/>
      <c r="AD195616" s="56"/>
    </row>
    <row r="195625" spans="24:30" x14ac:dyDescent="0.2">
      <c r="X195625" s="56"/>
      <c r="AB195625" s="56"/>
      <c r="AD195625" s="56"/>
    </row>
    <row r="195634" spans="28:30" x14ac:dyDescent="0.2">
      <c r="AB195634" s="56"/>
      <c r="AD195634" s="56"/>
    </row>
    <row r="195643" spans="28:30" x14ac:dyDescent="0.2">
      <c r="AB195643" s="56"/>
      <c r="AD195643" s="56"/>
    </row>
    <row r="195649" spans="24:30" x14ac:dyDescent="0.2">
      <c r="X195649" s="56"/>
    </row>
    <row r="195652" spans="24:30" x14ac:dyDescent="0.2">
      <c r="AB195652" s="56"/>
      <c r="AD195652" s="56"/>
    </row>
    <row r="195661" spans="24:30" x14ac:dyDescent="0.2">
      <c r="AB195661" s="56"/>
      <c r="AD195661" s="56"/>
    </row>
    <row r="195670" spans="24:30" x14ac:dyDescent="0.2">
      <c r="AB195670" s="56"/>
      <c r="AD195670" s="56"/>
    </row>
    <row r="195673" spans="24:30" x14ac:dyDescent="0.2">
      <c r="X195673" s="56"/>
    </row>
    <row r="195679" spans="24:30" x14ac:dyDescent="0.2">
      <c r="AB195679" s="56"/>
      <c r="AD195679" s="56"/>
    </row>
    <row r="195688" spans="28:30" x14ac:dyDescent="0.2">
      <c r="AB195688" s="56"/>
      <c r="AD195688" s="56"/>
    </row>
    <row r="195697" spans="24:30" x14ac:dyDescent="0.2">
      <c r="X195697" s="56"/>
      <c r="AB195697" s="56"/>
      <c r="AD195697" s="56"/>
    </row>
    <row r="195706" spans="24:30" x14ac:dyDescent="0.2">
      <c r="AB195706" s="56"/>
      <c r="AD195706" s="56"/>
    </row>
    <row r="195715" spans="24:30" x14ac:dyDescent="0.2">
      <c r="AB195715" s="56"/>
      <c r="AD195715" s="56"/>
    </row>
    <row r="195721" spans="24:30" x14ac:dyDescent="0.2">
      <c r="X195721" s="56"/>
    </row>
    <row r="195724" spans="24:30" x14ac:dyDescent="0.2">
      <c r="AB195724" s="56"/>
      <c r="AD195724" s="56"/>
    </row>
    <row r="195733" spans="28:30" x14ac:dyDescent="0.2">
      <c r="AB195733" s="56"/>
      <c r="AD195733" s="56"/>
    </row>
    <row r="195742" spans="28:30" x14ac:dyDescent="0.2">
      <c r="AB195742" s="56"/>
      <c r="AD195742" s="56"/>
    </row>
    <row r="195745" spans="24:30" x14ac:dyDescent="0.2">
      <c r="X195745" s="56"/>
    </row>
    <row r="195751" spans="24:30" x14ac:dyDescent="0.2">
      <c r="AB195751" s="56"/>
      <c r="AD195751" s="56"/>
    </row>
    <row r="195760" spans="24:30" x14ac:dyDescent="0.2">
      <c r="AB195760" s="56"/>
      <c r="AD195760" s="56"/>
    </row>
    <row r="195769" spans="24:30" x14ac:dyDescent="0.2">
      <c r="X195769" s="56"/>
      <c r="AB195769" s="56"/>
      <c r="AD195769" s="56"/>
    </row>
    <row r="195778" spans="28:30" x14ac:dyDescent="0.2">
      <c r="AB195778" s="56"/>
      <c r="AD195778" s="56"/>
    </row>
    <row r="195787" spans="28:30" x14ac:dyDescent="0.2">
      <c r="AB195787" s="56"/>
      <c r="AD195787" s="56"/>
    </row>
    <row r="195793" spans="24:30" x14ac:dyDescent="0.2">
      <c r="X195793" s="56"/>
    </row>
    <row r="195796" spans="24:30" x14ac:dyDescent="0.2">
      <c r="AB195796" s="56"/>
      <c r="AD195796" s="56"/>
    </row>
    <row r="195805" spans="24:30" x14ac:dyDescent="0.2">
      <c r="AB195805" s="56"/>
      <c r="AD195805" s="56"/>
    </row>
    <row r="195814" spans="24:30" x14ac:dyDescent="0.2">
      <c r="AB195814" s="56"/>
      <c r="AD195814" s="56"/>
    </row>
    <row r="195817" spans="24:30" x14ac:dyDescent="0.2">
      <c r="X195817" s="56"/>
    </row>
    <row r="195823" spans="24:30" x14ac:dyDescent="0.2">
      <c r="AB195823" s="56"/>
      <c r="AD195823" s="56"/>
    </row>
    <row r="195832" spans="28:30" x14ac:dyDescent="0.2">
      <c r="AB195832" s="56"/>
      <c r="AD195832" s="56"/>
    </row>
    <row r="195841" spans="24:30" x14ac:dyDescent="0.2">
      <c r="X195841" s="56"/>
      <c r="AB195841" s="56"/>
      <c r="AD195841" s="56"/>
    </row>
    <row r="195850" spans="24:30" x14ac:dyDescent="0.2">
      <c r="AB195850" s="56"/>
      <c r="AD195850" s="56"/>
    </row>
    <row r="195859" spans="24:30" x14ac:dyDescent="0.2">
      <c r="AB195859" s="56"/>
      <c r="AD195859" s="56"/>
    </row>
    <row r="195865" spans="24:30" x14ac:dyDescent="0.2">
      <c r="X195865" s="56"/>
    </row>
    <row r="195868" spans="24:30" x14ac:dyDescent="0.2">
      <c r="AB195868" s="56"/>
      <c r="AD195868" s="56"/>
    </row>
    <row r="195877" spans="28:30" x14ac:dyDescent="0.2">
      <c r="AB195877" s="56"/>
      <c r="AD195877" s="56"/>
    </row>
    <row r="195886" spans="28:30" x14ac:dyDescent="0.2">
      <c r="AB195886" s="56"/>
      <c r="AD195886" s="56"/>
    </row>
    <row r="195889" spans="24:30" x14ac:dyDescent="0.2">
      <c r="X195889" s="56"/>
    </row>
    <row r="195895" spans="24:30" x14ac:dyDescent="0.2">
      <c r="AB195895" s="56"/>
      <c r="AD195895" s="56"/>
    </row>
    <row r="195904" spans="24:30" x14ac:dyDescent="0.2">
      <c r="AB195904" s="56"/>
      <c r="AD195904" s="56"/>
    </row>
    <row r="195913" spans="24:30" x14ac:dyDescent="0.2">
      <c r="X195913" s="56"/>
      <c r="AB195913" s="56"/>
      <c r="AD195913" s="56"/>
    </row>
    <row r="195922" spans="28:30" x14ac:dyDescent="0.2">
      <c r="AB195922" s="56"/>
      <c r="AD195922" s="56"/>
    </row>
    <row r="195931" spans="28:30" x14ac:dyDescent="0.2">
      <c r="AB195931" s="56"/>
      <c r="AD195931" s="56"/>
    </row>
    <row r="195937" spans="24:30" x14ac:dyDescent="0.2">
      <c r="X195937" s="56"/>
    </row>
    <row r="195940" spans="24:30" x14ac:dyDescent="0.2">
      <c r="AB195940" s="56"/>
      <c r="AD195940" s="56"/>
    </row>
    <row r="195949" spans="24:30" x14ac:dyDescent="0.2">
      <c r="AB195949" s="56"/>
      <c r="AD195949" s="56"/>
    </row>
    <row r="195958" spans="24:30" x14ac:dyDescent="0.2">
      <c r="AB195958" s="56"/>
      <c r="AD195958" s="56"/>
    </row>
    <row r="195961" spans="24:30" x14ac:dyDescent="0.2">
      <c r="X195961" s="56"/>
    </row>
    <row r="195967" spans="24:30" x14ac:dyDescent="0.2">
      <c r="AB195967" s="56"/>
      <c r="AD195967" s="56"/>
    </row>
    <row r="195976" spans="28:30" x14ac:dyDescent="0.2">
      <c r="AB195976" s="56"/>
      <c r="AD195976" s="56"/>
    </row>
    <row r="195985" spans="24:30" x14ac:dyDescent="0.2">
      <c r="X195985" s="56"/>
      <c r="AB195985" s="56"/>
      <c r="AD195985" s="56"/>
    </row>
    <row r="195994" spans="24:30" x14ac:dyDescent="0.2">
      <c r="AB195994" s="56"/>
      <c r="AD195994" s="56"/>
    </row>
    <row r="196003" spans="24:30" x14ac:dyDescent="0.2">
      <c r="AB196003" s="56"/>
      <c r="AD196003" s="56"/>
    </row>
    <row r="196009" spans="24:30" x14ac:dyDescent="0.2">
      <c r="X196009" s="56"/>
    </row>
    <row r="196012" spans="24:30" x14ac:dyDescent="0.2">
      <c r="AB196012" s="56"/>
      <c r="AD196012" s="56"/>
    </row>
    <row r="196021" spans="28:30" x14ac:dyDescent="0.2">
      <c r="AB196021" s="56"/>
      <c r="AD196021" s="56"/>
    </row>
    <row r="196030" spans="28:30" x14ac:dyDescent="0.2">
      <c r="AB196030" s="56"/>
      <c r="AD196030" s="56"/>
    </row>
    <row r="196033" spans="24:30" x14ac:dyDescent="0.2">
      <c r="X196033" s="56"/>
    </row>
    <row r="196039" spans="24:30" x14ac:dyDescent="0.2">
      <c r="AB196039" s="56"/>
      <c r="AD196039" s="56"/>
    </row>
    <row r="196048" spans="24:30" x14ac:dyDescent="0.2">
      <c r="AB196048" s="56"/>
      <c r="AD196048" s="56"/>
    </row>
    <row r="196057" spans="24:30" x14ac:dyDescent="0.2">
      <c r="X196057" s="56"/>
      <c r="AB196057" s="56"/>
      <c r="AD196057" s="56"/>
    </row>
    <row r="196066" spans="28:30" x14ac:dyDescent="0.2">
      <c r="AB196066" s="56"/>
      <c r="AD196066" s="56"/>
    </row>
    <row r="196075" spans="28:30" x14ac:dyDescent="0.2">
      <c r="AB196075" s="56"/>
      <c r="AD196075" s="56"/>
    </row>
    <row r="196081" spans="24:30" x14ac:dyDescent="0.2">
      <c r="X196081" s="56"/>
    </row>
    <row r="196084" spans="24:30" x14ac:dyDescent="0.2">
      <c r="AB196084" s="56"/>
      <c r="AD196084" s="56"/>
    </row>
    <row r="196093" spans="24:30" x14ac:dyDescent="0.2">
      <c r="AB196093" s="56"/>
      <c r="AD196093" s="56"/>
    </row>
    <row r="196102" spans="24:30" x14ac:dyDescent="0.2">
      <c r="AB196102" s="56"/>
      <c r="AD196102" s="56"/>
    </row>
    <row r="196105" spans="24:30" x14ac:dyDescent="0.2">
      <c r="X196105" s="56"/>
    </row>
    <row r="196111" spans="24:30" x14ac:dyDescent="0.2">
      <c r="AB196111" s="56"/>
      <c r="AD196111" s="56"/>
    </row>
    <row r="196120" spans="28:30" x14ac:dyDescent="0.2">
      <c r="AB196120" s="56"/>
      <c r="AD196120" s="56"/>
    </row>
    <row r="196129" spans="24:30" x14ac:dyDescent="0.2">
      <c r="X196129" s="56"/>
      <c r="AB196129" s="56"/>
      <c r="AD196129" s="56"/>
    </row>
    <row r="196138" spans="24:30" x14ac:dyDescent="0.2">
      <c r="AB196138" s="56"/>
      <c r="AD196138" s="56"/>
    </row>
    <row r="196147" spans="24:30" x14ac:dyDescent="0.2">
      <c r="AB196147" s="56"/>
      <c r="AD196147" s="56"/>
    </row>
    <row r="196153" spans="24:30" x14ac:dyDescent="0.2">
      <c r="X196153" s="56"/>
    </row>
    <row r="196156" spans="24:30" x14ac:dyDescent="0.2">
      <c r="AB196156" s="56"/>
      <c r="AD196156" s="56"/>
    </row>
    <row r="196165" spans="28:30" x14ac:dyDescent="0.2">
      <c r="AB196165" s="56"/>
      <c r="AD196165" s="56"/>
    </row>
    <row r="196174" spans="28:30" x14ac:dyDescent="0.2">
      <c r="AB196174" s="56"/>
      <c r="AD196174" s="56"/>
    </row>
    <row r="196177" spans="24:30" x14ac:dyDescent="0.2">
      <c r="X196177" s="56"/>
    </row>
    <row r="196183" spans="24:30" x14ac:dyDescent="0.2">
      <c r="AB196183" s="56"/>
      <c r="AD196183" s="56"/>
    </row>
    <row r="196192" spans="24:30" x14ac:dyDescent="0.2">
      <c r="AB196192" s="56"/>
      <c r="AD196192" s="56"/>
    </row>
    <row r="196201" spans="24:30" x14ac:dyDescent="0.2">
      <c r="X196201" s="56"/>
      <c r="AB196201" s="56"/>
      <c r="AD196201" s="56"/>
    </row>
    <row r="196210" spans="28:30" x14ac:dyDescent="0.2">
      <c r="AB196210" s="56"/>
      <c r="AD196210" s="56"/>
    </row>
    <row r="196219" spans="28:30" x14ac:dyDescent="0.2">
      <c r="AB196219" s="56"/>
      <c r="AD196219" s="56"/>
    </row>
    <row r="196225" spans="24:30" x14ac:dyDescent="0.2">
      <c r="X196225" s="56"/>
    </row>
    <row r="196228" spans="24:30" x14ac:dyDescent="0.2">
      <c r="AB196228" s="56"/>
      <c r="AD196228" s="56"/>
    </row>
    <row r="196237" spans="24:30" x14ac:dyDescent="0.2">
      <c r="AB196237" s="56"/>
      <c r="AD196237" s="56"/>
    </row>
    <row r="196246" spans="24:30" x14ac:dyDescent="0.2">
      <c r="AB196246" s="56"/>
      <c r="AD196246" s="56"/>
    </row>
    <row r="196249" spans="24:30" x14ac:dyDescent="0.2">
      <c r="X196249" s="56"/>
    </row>
    <row r="196255" spans="24:30" x14ac:dyDescent="0.2">
      <c r="AB196255" s="56"/>
      <c r="AD196255" s="56"/>
    </row>
    <row r="196264" spans="28:30" x14ac:dyDescent="0.2">
      <c r="AB196264" s="56"/>
      <c r="AD196264" s="56"/>
    </row>
    <row r="196273" spans="24:30" x14ac:dyDescent="0.2">
      <c r="X196273" s="56"/>
      <c r="AB196273" s="56"/>
      <c r="AD196273" s="56"/>
    </row>
    <row r="196282" spans="24:30" x14ac:dyDescent="0.2">
      <c r="AB196282" s="56"/>
      <c r="AD196282" s="56"/>
    </row>
    <row r="196291" spans="24:30" x14ac:dyDescent="0.2">
      <c r="AB196291" s="56"/>
      <c r="AD196291" s="56"/>
    </row>
    <row r="196297" spans="24:30" x14ac:dyDescent="0.2">
      <c r="X196297" s="56"/>
    </row>
    <row r="196300" spans="24:30" x14ac:dyDescent="0.2">
      <c r="AB196300" s="56"/>
      <c r="AD196300" s="56"/>
    </row>
    <row r="196309" spans="28:30" x14ac:dyDescent="0.2">
      <c r="AB196309" s="56"/>
      <c r="AD196309" s="56"/>
    </row>
    <row r="196318" spans="28:30" x14ac:dyDescent="0.2">
      <c r="AB196318" s="56"/>
      <c r="AD196318" s="56"/>
    </row>
    <row r="196321" spans="24:30" x14ac:dyDescent="0.2">
      <c r="X196321" s="56"/>
    </row>
    <row r="196327" spans="24:30" x14ac:dyDescent="0.2">
      <c r="AB196327" s="56"/>
      <c r="AD196327" s="56"/>
    </row>
    <row r="196336" spans="24:30" x14ac:dyDescent="0.2">
      <c r="AB196336" s="56"/>
      <c r="AD196336" s="56"/>
    </row>
    <row r="196345" spans="24:30" x14ac:dyDescent="0.2">
      <c r="X196345" s="56"/>
      <c r="AB196345" s="56"/>
      <c r="AD196345" s="56"/>
    </row>
    <row r="196354" spans="28:30" x14ac:dyDescent="0.2">
      <c r="AB196354" s="56"/>
      <c r="AD196354" s="56"/>
    </row>
    <row r="196363" spans="28:30" x14ac:dyDescent="0.2">
      <c r="AB196363" s="56"/>
      <c r="AD196363" s="56"/>
    </row>
    <row r="196369" spans="24:30" x14ac:dyDescent="0.2">
      <c r="X196369" s="56"/>
    </row>
    <row r="196372" spans="24:30" x14ac:dyDescent="0.2">
      <c r="AB196372" s="56"/>
      <c r="AD196372" s="56"/>
    </row>
    <row r="196381" spans="24:30" x14ac:dyDescent="0.2">
      <c r="AB196381" s="56"/>
      <c r="AD196381" s="56"/>
    </row>
    <row r="196390" spans="24:30" x14ac:dyDescent="0.2">
      <c r="AB196390" s="56"/>
      <c r="AD196390" s="56"/>
    </row>
    <row r="196393" spans="24:30" x14ac:dyDescent="0.2">
      <c r="X196393" s="56"/>
    </row>
    <row r="196399" spans="24:30" x14ac:dyDescent="0.2">
      <c r="AB196399" s="56"/>
      <c r="AD196399" s="56"/>
    </row>
    <row r="196408" spans="28:30" x14ac:dyDescent="0.2">
      <c r="AB196408" s="56"/>
      <c r="AD196408" s="56"/>
    </row>
    <row r="196417" spans="24:30" x14ac:dyDescent="0.2">
      <c r="X196417" s="56"/>
      <c r="AB196417" s="56"/>
      <c r="AD196417" s="56"/>
    </row>
    <row r="196426" spans="24:30" x14ac:dyDescent="0.2">
      <c r="AB196426" s="56"/>
      <c r="AD196426" s="56"/>
    </row>
    <row r="196435" spans="24:30" x14ac:dyDescent="0.2">
      <c r="AB196435" s="56"/>
      <c r="AD196435" s="56"/>
    </row>
    <row r="196441" spans="24:30" x14ac:dyDescent="0.2">
      <c r="X196441" s="56"/>
    </row>
    <row r="196444" spans="24:30" x14ac:dyDescent="0.2">
      <c r="AB196444" s="56"/>
      <c r="AD196444" s="56"/>
    </row>
    <row r="196453" spans="28:30" x14ac:dyDescent="0.2">
      <c r="AB196453" s="56"/>
      <c r="AD196453" s="56"/>
    </row>
    <row r="196462" spans="28:30" x14ac:dyDescent="0.2">
      <c r="AB196462" s="56"/>
      <c r="AD196462" s="56"/>
    </row>
    <row r="196465" spans="24:30" x14ac:dyDescent="0.2">
      <c r="X196465" s="56"/>
    </row>
    <row r="196471" spans="24:30" x14ac:dyDescent="0.2">
      <c r="AB196471" s="56"/>
      <c r="AD196471" s="56"/>
    </row>
    <row r="196480" spans="24:30" x14ac:dyDescent="0.2">
      <c r="AB196480" s="56"/>
      <c r="AD196480" s="56"/>
    </row>
    <row r="196489" spans="24:30" x14ac:dyDescent="0.2">
      <c r="X196489" s="56"/>
      <c r="AB196489" s="56"/>
      <c r="AD196489" s="56"/>
    </row>
    <row r="196498" spans="28:30" x14ac:dyDescent="0.2">
      <c r="AB196498" s="56"/>
      <c r="AD196498" s="56"/>
    </row>
    <row r="196507" spans="28:30" x14ac:dyDescent="0.2">
      <c r="AB196507" s="56"/>
      <c r="AD196507" s="56"/>
    </row>
    <row r="196513" spans="24:30" x14ac:dyDescent="0.2">
      <c r="X196513" s="56"/>
    </row>
    <row r="196516" spans="24:30" x14ac:dyDescent="0.2">
      <c r="AB196516" s="56"/>
      <c r="AD196516" s="56"/>
    </row>
    <row r="196525" spans="24:30" x14ac:dyDescent="0.2">
      <c r="AB196525" s="56"/>
      <c r="AD196525" s="56"/>
    </row>
    <row r="196534" spans="24:30" x14ac:dyDescent="0.2">
      <c r="AB196534" s="56"/>
      <c r="AD196534" s="56"/>
    </row>
    <row r="196537" spans="24:30" x14ac:dyDescent="0.2">
      <c r="X196537" s="56"/>
    </row>
    <row r="196543" spans="24:30" x14ac:dyDescent="0.2">
      <c r="AB196543" s="56"/>
      <c r="AD196543" s="56"/>
    </row>
    <row r="196552" spans="28:30" x14ac:dyDescent="0.2">
      <c r="AB196552" s="56"/>
      <c r="AD196552" s="56"/>
    </row>
    <row r="196561" spans="24:30" x14ac:dyDescent="0.2">
      <c r="X196561" s="56"/>
      <c r="AB196561" s="56"/>
      <c r="AD196561" s="56"/>
    </row>
    <row r="196570" spans="24:30" x14ac:dyDescent="0.2">
      <c r="AB196570" s="56"/>
      <c r="AD196570" s="56"/>
    </row>
    <row r="196579" spans="24:30" x14ac:dyDescent="0.2">
      <c r="AB196579" s="56"/>
      <c r="AD196579" s="56"/>
    </row>
    <row r="196585" spans="24:30" x14ac:dyDescent="0.2">
      <c r="X196585" s="56"/>
    </row>
    <row r="196588" spans="24:30" x14ac:dyDescent="0.2">
      <c r="AB196588" s="56"/>
      <c r="AD196588" s="56"/>
    </row>
    <row r="196597" spans="28:30" x14ac:dyDescent="0.2">
      <c r="AB196597" s="56"/>
      <c r="AD196597" s="56"/>
    </row>
    <row r="196606" spans="28:30" x14ac:dyDescent="0.2">
      <c r="AB196606" s="56"/>
      <c r="AD196606" s="56"/>
    </row>
    <row r="196609" spans="24:30" x14ac:dyDescent="0.2">
      <c r="X196609" s="56"/>
    </row>
    <row r="196615" spans="24:30" x14ac:dyDescent="0.2">
      <c r="AB196615" s="56"/>
      <c r="AD196615" s="56"/>
    </row>
    <row r="196624" spans="24:30" x14ac:dyDescent="0.2">
      <c r="AB196624" s="56"/>
      <c r="AD196624" s="56"/>
    </row>
    <row r="196633" spans="24:30" x14ac:dyDescent="0.2">
      <c r="X196633" s="56"/>
      <c r="AB196633" s="56"/>
      <c r="AD196633" s="56"/>
    </row>
    <row r="196642" spans="28:30" x14ac:dyDescent="0.2">
      <c r="AB196642" s="56"/>
      <c r="AD196642" s="56"/>
    </row>
    <row r="196651" spans="28:30" x14ac:dyDescent="0.2">
      <c r="AB196651" s="56"/>
      <c r="AD196651" s="56"/>
    </row>
    <row r="196657" spans="24:30" x14ac:dyDescent="0.2">
      <c r="X196657" s="56"/>
    </row>
    <row r="196660" spans="24:30" x14ac:dyDescent="0.2">
      <c r="AB196660" s="56"/>
      <c r="AD196660" s="56"/>
    </row>
    <row r="196669" spans="24:30" x14ac:dyDescent="0.2">
      <c r="AB196669" s="56"/>
      <c r="AD196669" s="56"/>
    </row>
    <row r="196678" spans="24:30" x14ac:dyDescent="0.2">
      <c r="AB196678" s="56"/>
      <c r="AD196678" s="56"/>
    </row>
    <row r="196681" spans="24:30" x14ac:dyDescent="0.2">
      <c r="X196681" s="56"/>
    </row>
    <row r="196687" spans="24:30" x14ac:dyDescent="0.2">
      <c r="AB196687" s="56"/>
      <c r="AD196687" s="56"/>
    </row>
    <row r="196696" spans="28:30" x14ac:dyDescent="0.2">
      <c r="AB196696" s="56"/>
      <c r="AD196696" s="56"/>
    </row>
    <row r="196705" spans="24:30" x14ac:dyDescent="0.2">
      <c r="X196705" s="56"/>
      <c r="AB196705" s="56"/>
      <c r="AD196705" s="56"/>
    </row>
    <row r="196714" spans="24:30" x14ac:dyDescent="0.2">
      <c r="AB196714" s="56"/>
      <c r="AD196714" s="56"/>
    </row>
    <row r="196723" spans="24:30" x14ac:dyDescent="0.2">
      <c r="AB196723" s="56"/>
      <c r="AD196723" s="56"/>
    </row>
    <row r="196729" spans="24:30" x14ac:dyDescent="0.2">
      <c r="X196729" s="56"/>
    </row>
    <row r="196732" spans="24:30" x14ac:dyDescent="0.2">
      <c r="AB196732" s="56"/>
      <c r="AD196732" s="56"/>
    </row>
    <row r="196741" spans="28:30" x14ac:dyDescent="0.2">
      <c r="AB196741" s="56"/>
      <c r="AD196741" s="56"/>
    </row>
    <row r="196750" spans="28:30" x14ac:dyDescent="0.2">
      <c r="AB196750" s="56"/>
      <c r="AD196750" s="56"/>
    </row>
    <row r="196753" spans="24:30" x14ac:dyDescent="0.2">
      <c r="X196753" s="56"/>
    </row>
    <row r="196759" spans="24:30" x14ac:dyDescent="0.2">
      <c r="AB196759" s="56"/>
      <c r="AD196759" s="56"/>
    </row>
    <row r="196768" spans="24:30" x14ac:dyDescent="0.2">
      <c r="AB196768" s="56"/>
      <c r="AD196768" s="56"/>
    </row>
    <row r="196777" spans="24:30" x14ac:dyDescent="0.2">
      <c r="X196777" s="56"/>
      <c r="AB196777" s="56"/>
      <c r="AD196777" s="56"/>
    </row>
    <row r="196786" spans="28:30" x14ac:dyDescent="0.2">
      <c r="AB196786" s="56"/>
      <c r="AD196786" s="56"/>
    </row>
    <row r="196795" spans="28:30" x14ac:dyDescent="0.2">
      <c r="AB196795" s="56"/>
      <c r="AD196795" s="56"/>
    </row>
    <row r="196801" spans="24:30" x14ac:dyDescent="0.2">
      <c r="X196801" s="56"/>
    </row>
    <row r="196804" spans="24:30" x14ac:dyDescent="0.2">
      <c r="AB196804" s="56"/>
      <c r="AD196804" s="56"/>
    </row>
    <row r="196813" spans="24:30" x14ac:dyDescent="0.2">
      <c r="AB196813" s="56"/>
      <c r="AD196813" s="56"/>
    </row>
    <row r="196822" spans="24:30" x14ac:dyDescent="0.2">
      <c r="AB196822" s="56"/>
      <c r="AD196822" s="56"/>
    </row>
    <row r="196825" spans="24:30" x14ac:dyDescent="0.2">
      <c r="X196825" s="56"/>
    </row>
    <row r="196831" spans="24:30" x14ac:dyDescent="0.2">
      <c r="AB196831" s="56"/>
      <c r="AD196831" s="56"/>
    </row>
    <row r="196840" spans="28:30" x14ac:dyDescent="0.2">
      <c r="AB196840" s="56"/>
      <c r="AD196840" s="56"/>
    </row>
    <row r="196849" spans="24:30" x14ac:dyDescent="0.2">
      <c r="X196849" s="56"/>
      <c r="AB196849" s="56"/>
      <c r="AD196849" s="56"/>
    </row>
    <row r="196858" spans="24:30" x14ac:dyDescent="0.2">
      <c r="AB196858" s="56"/>
      <c r="AD196858" s="56"/>
    </row>
    <row r="196867" spans="24:30" x14ac:dyDescent="0.2">
      <c r="AB196867" s="56"/>
      <c r="AD196867" s="56"/>
    </row>
    <row r="196873" spans="24:30" x14ac:dyDescent="0.2">
      <c r="X196873" s="56"/>
    </row>
    <row r="196876" spans="24:30" x14ac:dyDescent="0.2">
      <c r="AB196876" s="56"/>
      <c r="AD196876" s="56"/>
    </row>
    <row r="196885" spans="28:30" x14ac:dyDescent="0.2">
      <c r="AB196885" s="56"/>
      <c r="AD196885" s="56"/>
    </row>
    <row r="196894" spans="28:30" x14ac:dyDescent="0.2">
      <c r="AB196894" s="56"/>
      <c r="AD196894" s="56"/>
    </row>
    <row r="196897" spans="24:30" x14ac:dyDescent="0.2">
      <c r="X196897" s="56"/>
    </row>
    <row r="196903" spans="24:30" x14ac:dyDescent="0.2">
      <c r="AB196903" s="56"/>
      <c r="AD196903" s="56"/>
    </row>
    <row r="196912" spans="24:30" x14ac:dyDescent="0.2">
      <c r="AB196912" s="56"/>
      <c r="AD196912" s="56"/>
    </row>
    <row r="196921" spans="24:30" x14ac:dyDescent="0.2">
      <c r="X196921" s="56"/>
      <c r="AB196921" s="56"/>
      <c r="AD196921" s="56"/>
    </row>
    <row r="196930" spans="28:30" x14ac:dyDescent="0.2">
      <c r="AB196930" s="56"/>
      <c r="AD196930" s="56"/>
    </row>
    <row r="196939" spans="28:30" x14ac:dyDescent="0.2">
      <c r="AB196939" s="56"/>
      <c r="AD196939" s="56"/>
    </row>
    <row r="196945" spans="24:30" x14ac:dyDescent="0.2">
      <c r="X196945" s="56"/>
    </row>
    <row r="196948" spans="24:30" x14ac:dyDescent="0.2">
      <c r="AB196948" s="56"/>
      <c r="AD196948" s="56"/>
    </row>
    <row r="196957" spans="24:30" x14ac:dyDescent="0.2">
      <c r="AB196957" s="56"/>
      <c r="AD196957" s="56"/>
    </row>
    <row r="196966" spans="24:30" x14ac:dyDescent="0.2">
      <c r="AB196966" s="56"/>
      <c r="AD196966" s="56"/>
    </row>
    <row r="196969" spans="24:30" x14ac:dyDescent="0.2">
      <c r="X196969" s="56"/>
    </row>
    <row r="196975" spans="24:30" x14ac:dyDescent="0.2">
      <c r="AB196975" s="56"/>
      <c r="AD196975" s="56"/>
    </row>
    <row r="196984" spans="28:30" x14ac:dyDescent="0.2">
      <c r="AB196984" s="56"/>
      <c r="AD196984" s="56"/>
    </row>
    <row r="196993" spans="24:30" x14ac:dyDescent="0.2">
      <c r="X196993" s="56"/>
      <c r="AB196993" s="56"/>
      <c r="AD196993" s="56"/>
    </row>
    <row r="197002" spans="24:30" x14ac:dyDescent="0.2">
      <c r="AB197002" s="56"/>
      <c r="AD197002" s="56"/>
    </row>
    <row r="197011" spans="24:30" x14ac:dyDescent="0.2">
      <c r="AB197011" s="56"/>
      <c r="AD197011" s="56"/>
    </row>
    <row r="197017" spans="24:30" x14ac:dyDescent="0.2">
      <c r="X197017" s="56"/>
    </row>
    <row r="197020" spans="24:30" x14ac:dyDescent="0.2">
      <c r="AB197020" s="56"/>
      <c r="AD197020" s="56"/>
    </row>
    <row r="197029" spans="28:30" x14ac:dyDescent="0.2">
      <c r="AB197029" s="56"/>
      <c r="AD197029" s="56"/>
    </row>
    <row r="197038" spans="28:30" x14ac:dyDescent="0.2">
      <c r="AB197038" s="56"/>
      <c r="AD197038" s="56"/>
    </row>
    <row r="197041" spans="24:30" x14ac:dyDescent="0.2">
      <c r="X197041" s="56"/>
    </row>
    <row r="197047" spans="24:30" x14ac:dyDescent="0.2">
      <c r="AB197047" s="56"/>
      <c r="AD197047" s="56"/>
    </row>
    <row r="197056" spans="24:30" x14ac:dyDescent="0.2">
      <c r="AB197056" s="56"/>
      <c r="AD197056" s="56"/>
    </row>
    <row r="197065" spans="24:30" x14ac:dyDescent="0.2">
      <c r="X197065" s="56"/>
      <c r="AB197065" s="56"/>
      <c r="AD197065" s="56"/>
    </row>
    <row r="197074" spans="28:30" x14ac:dyDescent="0.2">
      <c r="AB197074" s="56"/>
      <c r="AD197074" s="56"/>
    </row>
    <row r="197083" spans="28:30" x14ac:dyDescent="0.2">
      <c r="AB197083" s="56"/>
      <c r="AD197083" s="56"/>
    </row>
    <row r="197089" spans="24:30" x14ac:dyDescent="0.2">
      <c r="X197089" s="56"/>
    </row>
    <row r="197092" spans="24:30" x14ac:dyDescent="0.2">
      <c r="AB197092" s="56"/>
      <c r="AD197092" s="56"/>
    </row>
    <row r="197101" spans="24:30" x14ac:dyDescent="0.2">
      <c r="AB197101" s="56"/>
      <c r="AD197101" s="56"/>
    </row>
    <row r="197110" spans="24:30" x14ac:dyDescent="0.2">
      <c r="AB197110" s="56"/>
      <c r="AD197110" s="56"/>
    </row>
    <row r="197113" spans="24:30" x14ac:dyDescent="0.2">
      <c r="X197113" s="56"/>
    </row>
    <row r="197119" spans="24:30" x14ac:dyDescent="0.2">
      <c r="AB197119" s="56"/>
      <c r="AD197119" s="56"/>
    </row>
    <row r="197128" spans="28:30" x14ac:dyDescent="0.2">
      <c r="AB197128" s="56"/>
      <c r="AD197128" s="56"/>
    </row>
    <row r="197137" spans="24:30" x14ac:dyDescent="0.2">
      <c r="X197137" s="56"/>
      <c r="AB197137" s="56"/>
      <c r="AD197137" s="56"/>
    </row>
    <row r="197146" spans="24:30" x14ac:dyDescent="0.2">
      <c r="AB197146" s="56"/>
      <c r="AD197146" s="56"/>
    </row>
    <row r="197155" spans="24:30" x14ac:dyDescent="0.2">
      <c r="AB197155" s="56"/>
      <c r="AD197155" s="56"/>
    </row>
    <row r="197161" spans="24:30" x14ac:dyDescent="0.2">
      <c r="X197161" s="56"/>
    </row>
    <row r="197164" spans="24:30" x14ac:dyDescent="0.2">
      <c r="AB197164" s="56"/>
      <c r="AD197164" s="56"/>
    </row>
    <row r="197173" spans="28:30" x14ac:dyDescent="0.2">
      <c r="AB197173" s="56"/>
      <c r="AD197173" s="56"/>
    </row>
    <row r="197182" spans="28:30" x14ac:dyDescent="0.2">
      <c r="AB197182" s="56"/>
      <c r="AD197182" s="56"/>
    </row>
    <row r="197185" spans="24:30" x14ac:dyDescent="0.2">
      <c r="X197185" s="56"/>
    </row>
    <row r="197191" spans="24:30" x14ac:dyDescent="0.2">
      <c r="AB197191" s="56"/>
      <c r="AD197191" s="56"/>
    </row>
    <row r="197200" spans="24:30" x14ac:dyDescent="0.2">
      <c r="AB197200" s="56"/>
      <c r="AD197200" s="56"/>
    </row>
    <row r="197209" spans="24:30" x14ac:dyDescent="0.2">
      <c r="X197209" s="56"/>
      <c r="AB197209" s="56"/>
      <c r="AD197209" s="56"/>
    </row>
    <row r="197218" spans="28:30" x14ac:dyDescent="0.2">
      <c r="AB197218" s="56"/>
      <c r="AD197218" s="56"/>
    </row>
    <row r="197227" spans="28:30" x14ac:dyDescent="0.2">
      <c r="AB197227" s="56"/>
      <c r="AD197227" s="56"/>
    </row>
    <row r="197233" spans="24:30" x14ac:dyDescent="0.2">
      <c r="X197233" s="56"/>
    </row>
    <row r="197236" spans="24:30" x14ac:dyDescent="0.2">
      <c r="AB197236" s="56"/>
      <c r="AD197236" s="56"/>
    </row>
    <row r="197245" spans="24:30" x14ac:dyDescent="0.2">
      <c r="AB197245" s="56"/>
      <c r="AD197245" s="56"/>
    </row>
    <row r="197254" spans="24:30" x14ac:dyDescent="0.2">
      <c r="AB197254" s="56"/>
      <c r="AD197254" s="56"/>
    </row>
    <row r="197257" spans="24:30" x14ac:dyDescent="0.2">
      <c r="X197257" s="56"/>
    </row>
    <row r="197263" spans="24:30" x14ac:dyDescent="0.2">
      <c r="AB197263" s="56"/>
      <c r="AD197263" s="56"/>
    </row>
    <row r="197272" spans="28:30" x14ac:dyDescent="0.2">
      <c r="AB197272" s="56"/>
      <c r="AD197272" s="56"/>
    </row>
    <row r="197281" spans="24:30" x14ac:dyDescent="0.2">
      <c r="X197281" s="56"/>
      <c r="AB197281" s="56"/>
      <c r="AD197281" s="56"/>
    </row>
    <row r="197290" spans="24:30" x14ac:dyDescent="0.2">
      <c r="AB197290" s="56"/>
      <c r="AD197290" s="56"/>
    </row>
    <row r="197299" spans="24:30" x14ac:dyDescent="0.2">
      <c r="AB197299" s="56"/>
      <c r="AD197299" s="56"/>
    </row>
    <row r="197305" spans="24:30" x14ac:dyDescent="0.2">
      <c r="X197305" s="56"/>
    </row>
    <row r="197308" spans="24:30" x14ac:dyDescent="0.2">
      <c r="AB197308" s="56"/>
      <c r="AD197308" s="56"/>
    </row>
    <row r="197317" spans="28:30" x14ac:dyDescent="0.2">
      <c r="AB197317" s="56"/>
      <c r="AD197317" s="56"/>
    </row>
    <row r="197326" spans="28:30" x14ac:dyDescent="0.2">
      <c r="AB197326" s="56"/>
      <c r="AD197326" s="56"/>
    </row>
    <row r="197329" spans="24:30" x14ac:dyDescent="0.2">
      <c r="X197329" s="56"/>
    </row>
    <row r="197335" spans="24:30" x14ac:dyDescent="0.2">
      <c r="AB197335" s="56"/>
      <c r="AD197335" s="56"/>
    </row>
    <row r="197344" spans="24:30" x14ac:dyDescent="0.2">
      <c r="AB197344" s="56"/>
      <c r="AD197344" s="56"/>
    </row>
    <row r="197353" spans="24:30" x14ac:dyDescent="0.2">
      <c r="X197353" s="56"/>
      <c r="AB197353" s="56"/>
      <c r="AD197353" s="56"/>
    </row>
    <row r="197362" spans="28:30" x14ac:dyDescent="0.2">
      <c r="AB197362" s="56"/>
      <c r="AD197362" s="56"/>
    </row>
    <row r="197371" spans="28:30" x14ac:dyDescent="0.2">
      <c r="AB197371" s="56"/>
      <c r="AD197371" s="56"/>
    </row>
    <row r="197377" spans="24:30" x14ac:dyDescent="0.2">
      <c r="X197377" s="56"/>
    </row>
    <row r="197380" spans="24:30" x14ac:dyDescent="0.2">
      <c r="AB197380" s="56"/>
      <c r="AD197380" s="56"/>
    </row>
    <row r="197389" spans="24:30" x14ac:dyDescent="0.2">
      <c r="AB197389" s="56"/>
      <c r="AD197389" s="56"/>
    </row>
    <row r="197398" spans="24:30" x14ac:dyDescent="0.2">
      <c r="AB197398" s="56"/>
      <c r="AD197398" s="56"/>
    </row>
    <row r="197401" spans="24:30" x14ac:dyDescent="0.2">
      <c r="X197401" s="56"/>
    </row>
    <row r="197407" spans="24:30" x14ac:dyDescent="0.2">
      <c r="AB197407" s="56"/>
      <c r="AD197407" s="56"/>
    </row>
    <row r="197416" spans="28:30" x14ac:dyDescent="0.2">
      <c r="AB197416" s="56"/>
      <c r="AD197416" s="56"/>
    </row>
    <row r="197425" spans="24:30" x14ac:dyDescent="0.2">
      <c r="X197425" s="56"/>
      <c r="AB197425" s="56"/>
      <c r="AD197425" s="56"/>
    </row>
    <row r="197434" spans="24:30" x14ac:dyDescent="0.2">
      <c r="AB197434" s="56"/>
      <c r="AD197434" s="56"/>
    </row>
    <row r="197443" spans="24:30" x14ac:dyDescent="0.2">
      <c r="AB197443" s="56"/>
      <c r="AD197443" s="56"/>
    </row>
    <row r="197449" spans="24:30" x14ac:dyDescent="0.2">
      <c r="X197449" s="56"/>
    </row>
    <row r="197452" spans="24:30" x14ac:dyDescent="0.2">
      <c r="AB197452" s="56"/>
      <c r="AD197452" s="56"/>
    </row>
    <row r="197461" spans="28:30" x14ac:dyDescent="0.2">
      <c r="AB197461" s="56"/>
      <c r="AD197461" s="56"/>
    </row>
    <row r="197470" spans="28:30" x14ac:dyDescent="0.2">
      <c r="AB197470" s="56"/>
      <c r="AD197470" s="56"/>
    </row>
    <row r="197473" spans="24:30" x14ac:dyDescent="0.2">
      <c r="X197473" s="56"/>
    </row>
    <row r="197479" spans="24:30" x14ac:dyDescent="0.2">
      <c r="AB197479" s="56"/>
      <c r="AD197479" s="56"/>
    </row>
    <row r="197488" spans="24:30" x14ac:dyDescent="0.2">
      <c r="AB197488" s="56"/>
      <c r="AD197488" s="56"/>
    </row>
    <row r="197497" spans="24:30" x14ac:dyDescent="0.2">
      <c r="X197497" s="56"/>
      <c r="AB197497" s="56"/>
      <c r="AD197497" s="56"/>
    </row>
    <row r="197506" spans="28:30" x14ac:dyDescent="0.2">
      <c r="AB197506" s="56"/>
      <c r="AD197506" s="56"/>
    </row>
    <row r="197515" spans="28:30" x14ac:dyDescent="0.2">
      <c r="AB197515" s="56"/>
      <c r="AD197515" s="56"/>
    </row>
    <row r="197521" spans="24:30" x14ac:dyDescent="0.2">
      <c r="X197521" s="56"/>
    </row>
    <row r="197524" spans="24:30" x14ac:dyDescent="0.2">
      <c r="AB197524" s="56"/>
      <c r="AD197524" s="56"/>
    </row>
    <row r="197533" spans="24:30" x14ac:dyDescent="0.2">
      <c r="AB197533" s="56"/>
      <c r="AD197533" s="56"/>
    </row>
    <row r="197542" spans="24:30" x14ac:dyDescent="0.2">
      <c r="AB197542" s="56"/>
      <c r="AD197542" s="56"/>
    </row>
    <row r="197545" spans="24:30" x14ac:dyDescent="0.2">
      <c r="X197545" s="56"/>
    </row>
    <row r="197551" spans="24:30" x14ac:dyDescent="0.2">
      <c r="AB197551" s="56"/>
      <c r="AD197551" s="56"/>
    </row>
    <row r="197560" spans="28:30" x14ac:dyDescent="0.2">
      <c r="AB197560" s="56"/>
      <c r="AD197560" s="56"/>
    </row>
    <row r="197569" spans="24:30" x14ac:dyDescent="0.2">
      <c r="X197569" s="56"/>
      <c r="AB197569" s="56"/>
      <c r="AD197569" s="56"/>
    </row>
    <row r="197578" spans="24:30" x14ac:dyDescent="0.2">
      <c r="AB197578" s="56"/>
      <c r="AD197578" s="56"/>
    </row>
    <row r="197587" spans="24:30" x14ac:dyDescent="0.2">
      <c r="AB197587" s="56"/>
      <c r="AD197587" s="56"/>
    </row>
    <row r="197593" spans="24:30" x14ac:dyDescent="0.2">
      <c r="X197593" s="56"/>
    </row>
    <row r="197596" spans="24:30" x14ac:dyDescent="0.2">
      <c r="AB197596" s="56"/>
      <c r="AD197596" s="56"/>
    </row>
    <row r="197605" spans="28:30" x14ac:dyDescent="0.2">
      <c r="AB197605" s="56"/>
      <c r="AD197605" s="56"/>
    </row>
    <row r="197614" spans="28:30" x14ac:dyDescent="0.2">
      <c r="AB197614" s="56"/>
      <c r="AD197614" s="56"/>
    </row>
    <row r="197617" spans="24:30" x14ac:dyDescent="0.2">
      <c r="X197617" s="56"/>
    </row>
    <row r="197623" spans="24:30" x14ac:dyDescent="0.2">
      <c r="AB197623" s="56"/>
      <c r="AD197623" s="56"/>
    </row>
    <row r="197632" spans="24:30" x14ac:dyDescent="0.2">
      <c r="AB197632" s="56"/>
      <c r="AD197632" s="56"/>
    </row>
    <row r="197641" spans="24:30" x14ac:dyDescent="0.2">
      <c r="X197641" s="56"/>
      <c r="AB197641" s="56"/>
      <c r="AD197641" s="56"/>
    </row>
    <row r="197650" spans="28:30" x14ac:dyDescent="0.2">
      <c r="AB197650" s="56"/>
      <c r="AD197650" s="56"/>
    </row>
    <row r="197659" spans="28:30" x14ac:dyDescent="0.2">
      <c r="AB197659" s="56"/>
      <c r="AD197659" s="56"/>
    </row>
    <row r="197665" spans="24:30" x14ac:dyDescent="0.2">
      <c r="X197665" s="56"/>
    </row>
    <row r="197668" spans="24:30" x14ac:dyDescent="0.2">
      <c r="AB197668" s="56"/>
      <c r="AD197668" s="56"/>
    </row>
    <row r="197677" spans="24:30" x14ac:dyDescent="0.2">
      <c r="AB197677" s="56"/>
      <c r="AD197677" s="56"/>
    </row>
    <row r="197686" spans="24:30" x14ac:dyDescent="0.2">
      <c r="AB197686" s="56"/>
      <c r="AD197686" s="56"/>
    </row>
    <row r="197689" spans="24:30" x14ac:dyDescent="0.2">
      <c r="X197689" s="56"/>
    </row>
    <row r="197695" spans="24:30" x14ac:dyDescent="0.2">
      <c r="AB197695" s="56"/>
      <c r="AD197695" s="56"/>
    </row>
    <row r="197704" spans="28:30" x14ac:dyDescent="0.2">
      <c r="AB197704" s="56"/>
      <c r="AD197704" s="56"/>
    </row>
    <row r="197713" spans="24:30" x14ac:dyDescent="0.2">
      <c r="X197713" s="56"/>
      <c r="AB197713" s="56"/>
      <c r="AD197713" s="56"/>
    </row>
    <row r="197722" spans="24:30" x14ac:dyDescent="0.2">
      <c r="AB197722" s="56"/>
      <c r="AD197722" s="56"/>
    </row>
    <row r="197731" spans="24:30" x14ac:dyDescent="0.2">
      <c r="AB197731" s="56"/>
      <c r="AD197731" s="56"/>
    </row>
    <row r="197737" spans="24:30" x14ac:dyDescent="0.2">
      <c r="X197737" s="56"/>
    </row>
    <row r="197740" spans="24:30" x14ac:dyDescent="0.2">
      <c r="AB197740" s="56"/>
      <c r="AD197740" s="56"/>
    </row>
    <row r="197749" spans="28:30" x14ac:dyDescent="0.2">
      <c r="AB197749" s="56"/>
      <c r="AD197749" s="56"/>
    </row>
    <row r="197758" spans="28:30" x14ac:dyDescent="0.2">
      <c r="AB197758" s="56"/>
      <c r="AD197758" s="56"/>
    </row>
    <row r="197761" spans="24:30" x14ac:dyDescent="0.2">
      <c r="X197761" s="56"/>
    </row>
    <row r="197767" spans="24:30" x14ac:dyDescent="0.2">
      <c r="AB197767" s="56"/>
      <c r="AD197767" s="56"/>
    </row>
    <row r="197776" spans="24:30" x14ac:dyDescent="0.2">
      <c r="AB197776" s="56"/>
      <c r="AD197776" s="56"/>
    </row>
    <row r="197785" spans="24:30" x14ac:dyDescent="0.2">
      <c r="X197785" s="56"/>
      <c r="AB197785" s="56"/>
      <c r="AD197785" s="56"/>
    </row>
    <row r="197794" spans="28:30" x14ac:dyDescent="0.2">
      <c r="AB197794" s="56"/>
      <c r="AD197794" s="56"/>
    </row>
    <row r="197803" spans="28:30" x14ac:dyDescent="0.2">
      <c r="AB197803" s="56"/>
      <c r="AD197803" s="56"/>
    </row>
    <row r="197809" spans="24:30" x14ac:dyDescent="0.2">
      <c r="X197809" s="56"/>
    </row>
    <row r="197812" spans="24:30" x14ac:dyDescent="0.2">
      <c r="AB197812" s="56"/>
      <c r="AD197812" s="56"/>
    </row>
    <row r="197821" spans="24:30" x14ac:dyDescent="0.2">
      <c r="AB197821" s="56"/>
      <c r="AD197821" s="56"/>
    </row>
    <row r="197830" spans="24:30" x14ac:dyDescent="0.2">
      <c r="AB197830" s="56"/>
      <c r="AD197830" s="56"/>
    </row>
    <row r="197833" spans="24:30" x14ac:dyDescent="0.2">
      <c r="X197833" s="56"/>
    </row>
    <row r="197839" spans="24:30" x14ac:dyDescent="0.2">
      <c r="AB197839" s="56"/>
      <c r="AD197839" s="56"/>
    </row>
    <row r="197848" spans="28:30" x14ac:dyDescent="0.2">
      <c r="AB197848" s="56"/>
      <c r="AD197848" s="56"/>
    </row>
    <row r="197857" spans="24:30" x14ac:dyDescent="0.2">
      <c r="X197857" s="56"/>
      <c r="AB197857" s="56"/>
      <c r="AD197857" s="56"/>
    </row>
    <row r="197866" spans="24:30" x14ac:dyDescent="0.2">
      <c r="AB197866" s="56"/>
      <c r="AD197866" s="56"/>
    </row>
    <row r="197875" spans="24:30" x14ac:dyDescent="0.2">
      <c r="AB197875" s="56"/>
      <c r="AD197875" s="56"/>
    </row>
    <row r="197881" spans="24:30" x14ac:dyDescent="0.2">
      <c r="X197881" s="56"/>
    </row>
    <row r="197884" spans="24:30" x14ac:dyDescent="0.2">
      <c r="AB197884" s="56"/>
      <c r="AD197884" s="56"/>
    </row>
    <row r="197893" spans="28:30" x14ac:dyDescent="0.2">
      <c r="AB197893" s="56"/>
      <c r="AD197893" s="56"/>
    </row>
    <row r="197902" spans="28:30" x14ac:dyDescent="0.2">
      <c r="AB197902" s="56"/>
      <c r="AD197902" s="56"/>
    </row>
    <row r="197905" spans="24:30" x14ac:dyDescent="0.2">
      <c r="X197905" s="56"/>
    </row>
    <row r="197911" spans="24:30" x14ac:dyDescent="0.2">
      <c r="AB197911" s="56"/>
      <c r="AD197911" s="56"/>
    </row>
    <row r="197920" spans="24:30" x14ac:dyDescent="0.2">
      <c r="AB197920" s="56"/>
      <c r="AD197920" s="56"/>
    </row>
    <row r="197929" spans="24:30" x14ac:dyDescent="0.2">
      <c r="X197929" s="56"/>
      <c r="AB197929" s="56"/>
      <c r="AD197929" s="56"/>
    </row>
    <row r="197938" spans="28:30" x14ac:dyDescent="0.2">
      <c r="AB197938" s="56"/>
      <c r="AD197938" s="56"/>
    </row>
    <row r="197947" spans="28:30" x14ac:dyDescent="0.2">
      <c r="AB197947" s="56"/>
      <c r="AD197947" s="56"/>
    </row>
    <row r="197953" spans="24:30" x14ac:dyDescent="0.2">
      <c r="X197953" s="56"/>
    </row>
    <row r="197956" spans="24:30" x14ac:dyDescent="0.2">
      <c r="AB197956" s="56"/>
      <c r="AD197956" s="56"/>
    </row>
    <row r="197965" spans="24:30" x14ac:dyDescent="0.2">
      <c r="AB197965" s="56"/>
      <c r="AD197965" s="56"/>
    </row>
    <row r="197974" spans="24:30" x14ac:dyDescent="0.2">
      <c r="AB197974" s="56"/>
      <c r="AD197974" s="56"/>
    </row>
    <row r="197977" spans="24:30" x14ac:dyDescent="0.2">
      <c r="X197977" s="56"/>
    </row>
    <row r="197983" spans="24:30" x14ac:dyDescent="0.2">
      <c r="AB197983" s="56"/>
      <c r="AD197983" s="56"/>
    </row>
    <row r="197992" spans="28:30" x14ac:dyDescent="0.2">
      <c r="AB197992" s="56"/>
      <c r="AD197992" s="56"/>
    </row>
    <row r="198001" spans="24:30" x14ac:dyDescent="0.2">
      <c r="X198001" s="56"/>
      <c r="AB198001" s="56"/>
      <c r="AD198001" s="56"/>
    </row>
    <row r="198010" spans="24:30" x14ac:dyDescent="0.2">
      <c r="AB198010" s="56"/>
      <c r="AD198010" s="56"/>
    </row>
    <row r="198019" spans="24:30" x14ac:dyDescent="0.2">
      <c r="AB198019" s="56"/>
      <c r="AD198019" s="56"/>
    </row>
    <row r="198025" spans="24:30" x14ac:dyDescent="0.2">
      <c r="X198025" s="56"/>
    </row>
    <row r="198028" spans="24:30" x14ac:dyDescent="0.2">
      <c r="AB198028" s="56"/>
      <c r="AD198028" s="56"/>
    </row>
    <row r="198037" spans="28:30" x14ac:dyDescent="0.2">
      <c r="AB198037" s="56"/>
      <c r="AD198037" s="56"/>
    </row>
    <row r="198046" spans="28:30" x14ac:dyDescent="0.2">
      <c r="AB198046" s="56"/>
      <c r="AD198046" s="56"/>
    </row>
    <row r="198049" spans="24:30" x14ac:dyDescent="0.2">
      <c r="X198049" s="56"/>
    </row>
    <row r="198055" spans="24:30" x14ac:dyDescent="0.2">
      <c r="AB198055" s="56"/>
      <c r="AD198055" s="56"/>
    </row>
    <row r="198064" spans="24:30" x14ac:dyDescent="0.2">
      <c r="AB198064" s="56"/>
      <c r="AD198064" s="56"/>
    </row>
    <row r="198073" spans="24:30" x14ac:dyDescent="0.2">
      <c r="X198073" s="56"/>
      <c r="AB198073" s="56"/>
      <c r="AD198073" s="56"/>
    </row>
    <row r="198082" spans="28:30" x14ac:dyDescent="0.2">
      <c r="AB198082" s="56"/>
      <c r="AD198082" s="56"/>
    </row>
    <row r="198091" spans="28:30" x14ac:dyDescent="0.2">
      <c r="AB198091" s="56"/>
      <c r="AD198091" s="56"/>
    </row>
    <row r="198097" spans="24:30" x14ac:dyDescent="0.2">
      <c r="X198097" s="56"/>
    </row>
    <row r="198100" spans="24:30" x14ac:dyDescent="0.2">
      <c r="AB198100" s="56"/>
      <c r="AD198100" s="56"/>
    </row>
    <row r="198109" spans="24:30" x14ac:dyDescent="0.2">
      <c r="AB198109" s="56"/>
      <c r="AD198109" s="56"/>
    </row>
    <row r="198118" spans="24:30" x14ac:dyDescent="0.2">
      <c r="AB198118" s="56"/>
      <c r="AD198118" s="56"/>
    </row>
    <row r="198121" spans="24:30" x14ac:dyDescent="0.2">
      <c r="X198121" s="56"/>
    </row>
    <row r="198127" spans="24:30" x14ac:dyDescent="0.2">
      <c r="AB198127" s="56"/>
      <c r="AD198127" s="56"/>
    </row>
    <row r="198136" spans="28:30" x14ac:dyDescent="0.2">
      <c r="AB198136" s="56"/>
      <c r="AD198136" s="56"/>
    </row>
    <row r="198145" spans="24:30" x14ac:dyDescent="0.2">
      <c r="X198145" s="56"/>
      <c r="AB198145" s="56"/>
      <c r="AD198145" s="56"/>
    </row>
    <row r="198154" spans="24:30" x14ac:dyDescent="0.2">
      <c r="AB198154" s="56"/>
      <c r="AD198154" s="56"/>
    </row>
    <row r="198163" spans="24:30" x14ac:dyDescent="0.2">
      <c r="AB198163" s="56"/>
      <c r="AD198163" s="56"/>
    </row>
    <row r="198169" spans="24:30" x14ac:dyDescent="0.2">
      <c r="X198169" s="56"/>
    </row>
    <row r="198172" spans="24:30" x14ac:dyDescent="0.2">
      <c r="AB198172" s="56"/>
      <c r="AD198172" s="56"/>
    </row>
    <row r="198181" spans="28:30" x14ac:dyDescent="0.2">
      <c r="AB198181" s="56"/>
      <c r="AD198181" s="56"/>
    </row>
    <row r="198190" spans="28:30" x14ac:dyDescent="0.2">
      <c r="AB198190" s="56"/>
      <c r="AD198190" s="56"/>
    </row>
    <row r="198193" spans="24:30" x14ac:dyDescent="0.2">
      <c r="X198193" s="56"/>
    </row>
    <row r="198199" spans="24:30" x14ac:dyDescent="0.2">
      <c r="AB198199" s="56"/>
      <c r="AD198199" s="56"/>
    </row>
    <row r="198208" spans="24:30" x14ac:dyDescent="0.2">
      <c r="AB198208" s="56"/>
      <c r="AD198208" s="56"/>
    </row>
    <row r="198217" spans="24:30" x14ac:dyDescent="0.2">
      <c r="X198217" s="56"/>
      <c r="AB198217" s="56"/>
      <c r="AD198217" s="56"/>
    </row>
    <row r="198226" spans="28:30" x14ac:dyDescent="0.2">
      <c r="AB198226" s="56"/>
      <c r="AD198226" s="56"/>
    </row>
    <row r="198235" spans="28:30" x14ac:dyDescent="0.2">
      <c r="AB198235" s="56"/>
      <c r="AD198235" s="56"/>
    </row>
    <row r="198241" spans="24:30" x14ac:dyDescent="0.2">
      <c r="X198241" s="56"/>
    </row>
    <row r="198244" spans="24:30" x14ac:dyDescent="0.2">
      <c r="AB198244" s="56"/>
      <c r="AD198244" s="56"/>
    </row>
    <row r="198253" spans="24:30" x14ac:dyDescent="0.2">
      <c r="AB198253" s="56"/>
      <c r="AD198253" s="56"/>
    </row>
    <row r="198262" spans="24:30" x14ac:dyDescent="0.2">
      <c r="AB198262" s="56"/>
      <c r="AD198262" s="56"/>
    </row>
    <row r="198265" spans="24:30" x14ac:dyDescent="0.2">
      <c r="X198265" s="56"/>
    </row>
    <row r="198271" spans="24:30" x14ac:dyDescent="0.2">
      <c r="AB198271" s="56"/>
      <c r="AD198271" s="56"/>
    </row>
    <row r="198280" spans="28:30" x14ac:dyDescent="0.2">
      <c r="AB198280" s="56"/>
      <c r="AD198280" s="56"/>
    </row>
    <row r="198289" spans="24:30" x14ac:dyDescent="0.2">
      <c r="X198289" s="56"/>
      <c r="AB198289" s="56"/>
      <c r="AD198289" s="56"/>
    </row>
    <row r="198298" spans="24:30" x14ac:dyDescent="0.2">
      <c r="AB198298" s="56"/>
      <c r="AD198298" s="56"/>
    </row>
    <row r="198307" spans="24:30" x14ac:dyDescent="0.2">
      <c r="AB198307" s="56"/>
      <c r="AD198307" s="56"/>
    </row>
    <row r="198313" spans="24:30" x14ac:dyDescent="0.2">
      <c r="X198313" s="56"/>
    </row>
    <row r="198316" spans="24:30" x14ac:dyDescent="0.2">
      <c r="AB198316" s="56"/>
      <c r="AD198316" s="56"/>
    </row>
    <row r="198325" spans="28:30" x14ac:dyDescent="0.2">
      <c r="AB198325" s="56"/>
      <c r="AD198325" s="56"/>
    </row>
    <row r="198334" spans="28:30" x14ac:dyDescent="0.2">
      <c r="AB198334" s="56"/>
      <c r="AD198334" s="56"/>
    </row>
    <row r="198337" spans="24:30" x14ac:dyDescent="0.2">
      <c r="X198337" s="56"/>
    </row>
    <row r="198343" spans="24:30" x14ac:dyDescent="0.2">
      <c r="AB198343" s="56"/>
      <c r="AD198343" s="56"/>
    </row>
    <row r="198352" spans="24:30" x14ac:dyDescent="0.2">
      <c r="AB198352" s="56"/>
      <c r="AD198352" s="56"/>
    </row>
    <row r="198361" spans="24:30" x14ac:dyDescent="0.2">
      <c r="X198361" s="56"/>
      <c r="AB198361" s="56"/>
      <c r="AD198361" s="56"/>
    </row>
    <row r="198370" spans="28:30" x14ac:dyDescent="0.2">
      <c r="AB198370" s="56"/>
      <c r="AD198370" s="56"/>
    </row>
    <row r="198379" spans="28:30" x14ac:dyDescent="0.2">
      <c r="AB198379" s="56"/>
      <c r="AD198379" s="56"/>
    </row>
    <row r="198385" spans="24:30" x14ac:dyDescent="0.2">
      <c r="X198385" s="56"/>
    </row>
    <row r="198388" spans="24:30" x14ac:dyDescent="0.2">
      <c r="AB198388" s="56"/>
      <c r="AD198388" s="56"/>
    </row>
    <row r="198397" spans="24:30" x14ac:dyDescent="0.2">
      <c r="AB198397" s="56"/>
      <c r="AD198397" s="56"/>
    </row>
    <row r="198406" spans="24:30" x14ac:dyDescent="0.2">
      <c r="AB198406" s="56"/>
      <c r="AD198406" s="56"/>
    </row>
    <row r="198409" spans="24:30" x14ac:dyDescent="0.2">
      <c r="X198409" s="56"/>
    </row>
    <row r="198415" spans="24:30" x14ac:dyDescent="0.2">
      <c r="AB198415" s="56"/>
      <c r="AD198415" s="56"/>
    </row>
    <row r="198424" spans="28:30" x14ac:dyDescent="0.2">
      <c r="AB198424" s="56"/>
      <c r="AD198424" s="56"/>
    </row>
    <row r="198433" spans="24:30" x14ac:dyDescent="0.2">
      <c r="X198433" s="56"/>
      <c r="AB198433" s="56"/>
      <c r="AD198433" s="56"/>
    </row>
    <row r="198442" spans="24:30" x14ac:dyDescent="0.2">
      <c r="AB198442" s="56"/>
      <c r="AD198442" s="56"/>
    </row>
    <row r="198451" spans="24:30" x14ac:dyDescent="0.2">
      <c r="AB198451" s="56"/>
      <c r="AD198451" s="56"/>
    </row>
    <row r="198457" spans="24:30" x14ac:dyDescent="0.2">
      <c r="X198457" s="56"/>
    </row>
    <row r="198460" spans="24:30" x14ac:dyDescent="0.2">
      <c r="AB198460" s="56"/>
      <c r="AD198460" s="56"/>
    </row>
    <row r="198469" spans="28:30" x14ac:dyDescent="0.2">
      <c r="AB198469" s="56"/>
      <c r="AD198469" s="56"/>
    </row>
    <row r="198478" spans="28:30" x14ac:dyDescent="0.2">
      <c r="AB198478" s="56"/>
      <c r="AD198478" s="56"/>
    </row>
    <row r="198481" spans="24:30" x14ac:dyDescent="0.2">
      <c r="X198481" s="56"/>
    </row>
    <row r="198487" spans="24:30" x14ac:dyDescent="0.2">
      <c r="AB198487" s="56"/>
      <c r="AD198487" s="56"/>
    </row>
    <row r="198496" spans="24:30" x14ac:dyDescent="0.2">
      <c r="AB198496" s="56"/>
      <c r="AD198496" s="56"/>
    </row>
    <row r="198505" spans="24:30" x14ac:dyDescent="0.2">
      <c r="X198505" s="56"/>
      <c r="AB198505" s="56"/>
      <c r="AD198505" s="56"/>
    </row>
    <row r="198514" spans="28:30" x14ac:dyDescent="0.2">
      <c r="AB198514" s="56"/>
      <c r="AD198514" s="56"/>
    </row>
    <row r="198523" spans="28:30" x14ac:dyDescent="0.2">
      <c r="AB198523" s="56"/>
      <c r="AD198523" s="56"/>
    </row>
    <row r="198529" spans="24:30" x14ac:dyDescent="0.2">
      <c r="X198529" s="56"/>
    </row>
    <row r="198532" spans="24:30" x14ac:dyDescent="0.2">
      <c r="AB198532" s="56"/>
      <c r="AD198532" s="56"/>
    </row>
    <row r="198541" spans="24:30" x14ac:dyDescent="0.2">
      <c r="AB198541" s="56"/>
      <c r="AD198541" s="56"/>
    </row>
    <row r="198550" spans="24:30" x14ac:dyDescent="0.2">
      <c r="AB198550" s="56"/>
      <c r="AD198550" s="56"/>
    </row>
    <row r="198553" spans="24:30" x14ac:dyDescent="0.2">
      <c r="X198553" s="56"/>
    </row>
    <row r="198559" spans="24:30" x14ac:dyDescent="0.2">
      <c r="AB198559" s="56"/>
      <c r="AD198559" s="56"/>
    </row>
    <row r="198568" spans="28:30" x14ac:dyDescent="0.2">
      <c r="AB198568" s="56"/>
      <c r="AD198568" s="56"/>
    </row>
    <row r="198577" spans="24:30" x14ac:dyDescent="0.2">
      <c r="X198577" s="56"/>
      <c r="AB198577" s="56"/>
      <c r="AD198577" s="56"/>
    </row>
    <row r="198586" spans="24:30" x14ac:dyDescent="0.2">
      <c r="AB198586" s="56"/>
      <c r="AD198586" s="56"/>
    </row>
    <row r="198595" spans="24:30" x14ac:dyDescent="0.2">
      <c r="AB198595" s="56"/>
      <c r="AD198595" s="56"/>
    </row>
    <row r="198601" spans="24:30" x14ac:dyDescent="0.2">
      <c r="X198601" s="56"/>
    </row>
    <row r="198604" spans="24:30" x14ac:dyDescent="0.2">
      <c r="AB198604" s="56"/>
      <c r="AD198604" s="56"/>
    </row>
    <row r="198613" spans="28:30" x14ac:dyDescent="0.2">
      <c r="AB198613" s="56"/>
      <c r="AD198613" s="56"/>
    </row>
    <row r="198622" spans="28:30" x14ac:dyDescent="0.2">
      <c r="AB198622" s="56"/>
      <c r="AD198622" s="56"/>
    </row>
    <row r="198625" spans="24:30" x14ac:dyDescent="0.2">
      <c r="X198625" s="56"/>
    </row>
    <row r="198631" spans="24:30" x14ac:dyDescent="0.2">
      <c r="AB198631" s="56"/>
      <c r="AD198631" s="56"/>
    </row>
    <row r="198640" spans="24:30" x14ac:dyDescent="0.2">
      <c r="AB198640" s="56"/>
      <c r="AD198640" s="56"/>
    </row>
    <row r="198649" spans="24:30" x14ac:dyDescent="0.2">
      <c r="X198649" s="56"/>
      <c r="AB198649" s="56"/>
      <c r="AD198649" s="56"/>
    </row>
    <row r="198658" spans="28:30" x14ac:dyDescent="0.2">
      <c r="AB198658" s="56"/>
      <c r="AD198658" s="56"/>
    </row>
    <row r="198667" spans="28:30" x14ac:dyDescent="0.2">
      <c r="AB198667" s="56"/>
      <c r="AD198667" s="56"/>
    </row>
    <row r="198673" spans="24:30" x14ac:dyDescent="0.2">
      <c r="X198673" s="56"/>
    </row>
    <row r="198676" spans="24:30" x14ac:dyDescent="0.2">
      <c r="AB198676" s="56"/>
      <c r="AD198676" s="56"/>
    </row>
    <row r="198685" spans="24:30" x14ac:dyDescent="0.2">
      <c r="AB198685" s="56"/>
      <c r="AD198685" s="56"/>
    </row>
    <row r="198694" spans="24:30" x14ac:dyDescent="0.2">
      <c r="AB198694" s="56"/>
      <c r="AD198694" s="56"/>
    </row>
    <row r="198697" spans="24:30" x14ac:dyDescent="0.2">
      <c r="X198697" s="56"/>
    </row>
    <row r="198703" spans="24:30" x14ac:dyDescent="0.2">
      <c r="AB198703" s="56"/>
      <c r="AD198703" s="56"/>
    </row>
    <row r="198712" spans="28:30" x14ac:dyDescent="0.2">
      <c r="AB198712" s="56"/>
      <c r="AD198712" s="56"/>
    </row>
    <row r="198721" spans="24:30" x14ac:dyDescent="0.2">
      <c r="X198721" s="56"/>
      <c r="AB198721" s="56"/>
      <c r="AD198721" s="56"/>
    </row>
    <row r="198730" spans="24:30" x14ac:dyDescent="0.2">
      <c r="AB198730" s="56"/>
      <c r="AD198730" s="56"/>
    </row>
    <row r="198739" spans="24:30" x14ac:dyDescent="0.2">
      <c r="AB198739" s="56"/>
      <c r="AD198739" s="56"/>
    </row>
    <row r="198745" spans="24:30" x14ac:dyDescent="0.2">
      <c r="X198745" s="56"/>
    </row>
    <row r="198748" spans="24:30" x14ac:dyDescent="0.2">
      <c r="AB198748" s="56"/>
      <c r="AD198748" s="56"/>
    </row>
    <row r="198757" spans="28:30" x14ac:dyDescent="0.2">
      <c r="AB198757" s="56"/>
      <c r="AD198757" s="56"/>
    </row>
    <row r="198766" spans="28:30" x14ac:dyDescent="0.2">
      <c r="AB198766" s="56"/>
      <c r="AD198766" s="56"/>
    </row>
    <row r="198769" spans="24:30" x14ac:dyDescent="0.2">
      <c r="X198769" s="56"/>
    </row>
    <row r="198775" spans="24:30" x14ac:dyDescent="0.2">
      <c r="AB198775" s="56"/>
      <c r="AD198775" s="56"/>
    </row>
    <row r="198784" spans="24:30" x14ac:dyDescent="0.2">
      <c r="AB198784" s="56"/>
      <c r="AD198784" s="56"/>
    </row>
    <row r="198793" spans="24:30" x14ac:dyDescent="0.2">
      <c r="X198793" s="56"/>
      <c r="AB198793" s="56"/>
      <c r="AD198793" s="56"/>
    </row>
    <row r="198802" spans="28:30" x14ac:dyDescent="0.2">
      <c r="AB198802" s="56"/>
      <c r="AD198802" s="56"/>
    </row>
    <row r="198811" spans="28:30" x14ac:dyDescent="0.2">
      <c r="AB198811" s="56"/>
      <c r="AD198811" s="56"/>
    </row>
    <row r="198817" spans="24:30" x14ac:dyDescent="0.2">
      <c r="X198817" s="56"/>
    </row>
    <row r="198820" spans="24:30" x14ac:dyDescent="0.2">
      <c r="AB198820" s="56"/>
      <c r="AD198820" s="56"/>
    </row>
    <row r="198829" spans="24:30" x14ac:dyDescent="0.2">
      <c r="AB198829" s="56"/>
      <c r="AD198829" s="56"/>
    </row>
    <row r="198838" spans="24:30" x14ac:dyDescent="0.2">
      <c r="AB198838" s="56"/>
      <c r="AD198838" s="56"/>
    </row>
    <row r="198841" spans="24:30" x14ac:dyDescent="0.2">
      <c r="X198841" s="56"/>
    </row>
    <row r="198847" spans="24:30" x14ac:dyDescent="0.2">
      <c r="AB198847" s="56"/>
      <c r="AD198847" s="56"/>
    </row>
    <row r="198856" spans="28:30" x14ac:dyDescent="0.2">
      <c r="AB198856" s="56"/>
      <c r="AD198856" s="56"/>
    </row>
    <row r="198865" spans="24:30" x14ac:dyDescent="0.2">
      <c r="X198865" s="56"/>
      <c r="AB198865" s="56"/>
      <c r="AD198865" s="56"/>
    </row>
    <row r="198874" spans="24:30" x14ac:dyDescent="0.2">
      <c r="AB198874" s="56"/>
      <c r="AD198874" s="56"/>
    </row>
    <row r="198883" spans="24:30" x14ac:dyDescent="0.2">
      <c r="AB198883" s="56"/>
      <c r="AD198883" s="56"/>
    </row>
    <row r="198889" spans="24:30" x14ac:dyDescent="0.2">
      <c r="X198889" s="56"/>
    </row>
    <row r="198892" spans="24:30" x14ac:dyDescent="0.2">
      <c r="AB198892" s="56"/>
      <c r="AD198892" s="56"/>
    </row>
    <row r="198901" spans="28:30" x14ac:dyDescent="0.2">
      <c r="AB198901" s="56"/>
      <c r="AD198901" s="56"/>
    </row>
    <row r="198910" spans="28:30" x14ac:dyDescent="0.2">
      <c r="AB198910" s="56"/>
      <c r="AD198910" s="56"/>
    </row>
    <row r="198913" spans="24:30" x14ac:dyDescent="0.2">
      <c r="X198913" s="56"/>
    </row>
    <row r="198919" spans="24:30" x14ac:dyDescent="0.2">
      <c r="AB198919" s="56"/>
      <c r="AD198919" s="56"/>
    </row>
    <row r="198928" spans="24:30" x14ac:dyDescent="0.2">
      <c r="AB198928" s="56"/>
      <c r="AD198928" s="56"/>
    </row>
    <row r="198937" spans="24:30" x14ac:dyDescent="0.2">
      <c r="X198937" s="56"/>
      <c r="AB198937" s="56"/>
      <c r="AD198937" s="56"/>
    </row>
    <row r="198946" spans="28:30" x14ac:dyDescent="0.2">
      <c r="AB198946" s="56"/>
      <c r="AD198946" s="56"/>
    </row>
    <row r="198955" spans="28:30" x14ac:dyDescent="0.2">
      <c r="AB198955" s="56"/>
      <c r="AD198955" s="56"/>
    </row>
    <row r="198961" spans="24:30" x14ac:dyDescent="0.2">
      <c r="X198961" s="56"/>
    </row>
    <row r="198964" spans="24:30" x14ac:dyDescent="0.2">
      <c r="AB198964" s="56"/>
      <c r="AD198964" s="56"/>
    </row>
    <row r="198973" spans="24:30" x14ac:dyDescent="0.2">
      <c r="AB198973" s="56"/>
      <c r="AD198973" s="56"/>
    </row>
    <row r="198982" spans="24:30" x14ac:dyDescent="0.2">
      <c r="AB198982" s="56"/>
      <c r="AD198982" s="56"/>
    </row>
    <row r="198985" spans="24:30" x14ac:dyDescent="0.2">
      <c r="X198985" s="56"/>
    </row>
    <row r="198991" spans="24:30" x14ac:dyDescent="0.2">
      <c r="AB198991" s="56"/>
      <c r="AD198991" s="56"/>
    </row>
    <row r="199000" spans="28:30" x14ac:dyDescent="0.2">
      <c r="AB199000" s="56"/>
      <c r="AD199000" s="56"/>
    </row>
    <row r="199009" spans="24:30" x14ac:dyDescent="0.2">
      <c r="X199009" s="56"/>
      <c r="AB199009" s="56"/>
      <c r="AD199009" s="56"/>
    </row>
    <row r="199018" spans="24:30" x14ac:dyDescent="0.2">
      <c r="AB199018" s="56"/>
      <c r="AD199018" s="56"/>
    </row>
    <row r="199027" spans="24:30" x14ac:dyDescent="0.2">
      <c r="AB199027" s="56"/>
      <c r="AD199027" s="56"/>
    </row>
    <row r="199033" spans="24:30" x14ac:dyDescent="0.2">
      <c r="X199033" s="56"/>
    </row>
    <row r="199036" spans="24:30" x14ac:dyDescent="0.2">
      <c r="AB199036" s="56"/>
      <c r="AD199036" s="56"/>
    </row>
    <row r="199045" spans="28:30" x14ac:dyDescent="0.2">
      <c r="AB199045" s="56"/>
      <c r="AD199045" s="56"/>
    </row>
    <row r="199054" spans="28:30" x14ac:dyDescent="0.2">
      <c r="AB199054" s="56"/>
      <c r="AD199054" s="56"/>
    </row>
    <row r="199057" spans="24:30" x14ac:dyDescent="0.2">
      <c r="X199057" s="56"/>
    </row>
    <row r="199063" spans="24:30" x14ac:dyDescent="0.2">
      <c r="AB199063" s="56"/>
      <c r="AD199063" s="56"/>
    </row>
    <row r="199072" spans="24:30" x14ac:dyDescent="0.2">
      <c r="AB199072" s="56"/>
      <c r="AD199072" s="56"/>
    </row>
    <row r="199081" spans="24:30" x14ac:dyDescent="0.2">
      <c r="X199081" s="56"/>
      <c r="AB199081" s="56"/>
      <c r="AD199081" s="56"/>
    </row>
    <row r="199090" spans="28:30" x14ac:dyDescent="0.2">
      <c r="AB199090" s="56"/>
      <c r="AD199090" s="56"/>
    </row>
    <row r="199099" spans="28:30" x14ac:dyDescent="0.2">
      <c r="AB199099" s="56"/>
      <c r="AD199099" s="56"/>
    </row>
    <row r="199105" spans="24:30" x14ac:dyDescent="0.2">
      <c r="X199105" s="56"/>
    </row>
    <row r="199108" spans="24:30" x14ac:dyDescent="0.2">
      <c r="AB199108" s="56"/>
      <c r="AD199108" s="56"/>
    </row>
    <row r="199117" spans="24:30" x14ac:dyDescent="0.2">
      <c r="AB199117" s="56"/>
      <c r="AD199117" s="56"/>
    </row>
    <row r="199126" spans="24:30" x14ac:dyDescent="0.2">
      <c r="AB199126" s="56"/>
      <c r="AD199126" s="56"/>
    </row>
    <row r="199129" spans="24:30" x14ac:dyDescent="0.2">
      <c r="X199129" s="56"/>
    </row>
    <row r="199135" spans="24:30" x14ac:dyDescent="0.2">
      <c r="AB199135" s="56"/>
      <c r="AD199135" s="56"/>
    </row>
    <row r="199144" spans="28:30" x14ac:dyDescent="0.2">
      <c r="AB199144" s="56"/>
      <c r="AD199144" s="56"/>
    </row>
    <row r="199153" spans="24:30" x14ac:dyDescent="0.2">
      <c r="X199153" s="56"/>
      <c r="AB199153" s="56"/>
      <c r="AD199153" s="56"/>
    </row>
    <row r="199162" spans="24:30" x14ac:dyDescent="0.2">
      <c r="AB199162" s="56"/>
      <c r="AD199162" s="56"/>
    </row>
    <row r="199171" spans="24:30" x14ac:dyDescent="0.2">
      <c r="AB199171" s="56"/>
      <c r="AD199171" s="56"/>
    </row>
    <row r="199177" spans="24:30" x14ac:dyDescent="0.2">
      <c r="X199177" s="56"/>
    </row>
    <row r="199180" spans="24:30" x14ac:dyDescent="0.2">
      <c r="AB199180" s="56"/>
      <c r="AD199180" s="56"/>
    </row>
    <row r="199189" spans="28:30" x14ac:dyDescent="0.2">
      <c r="AB199189" s="56"/>
      <c r="AD199189" s="56"/>
    </row>
    <row r="199198" spans="28:30" x14ac:dyDescent="0.2">
      <c r="AB199198" s="56"/>
      <c r="AD199198" s="56"/>
    </row>
    <row r="199201" spans="24:30" x14ac:dyDescent="0.2">
      <c r="X199201" s="56"/>
    </row>
    <row r="199207" spans="24:30" x14ac:dyDescent="0.2">
      <c r="AB199207" s="56"/>
      <c r="AD199207" s="56"/>
    </row>
    <row r="199216" spans="24:30" x14ac:dyDescent="0.2">
      <c r="AB199216" s="56"/>
      <c r="AD199216" s="56"/>
    </row>
    <row r="199225" spans="24:30" x14ac:dyDescent="0.2">
      <c r="X199225" s="56"/>
      <c r="AB199225" s="56"/>
      <c r="AD199225" s="56"/>
    </row>
    <row r="199234" spans="28:30" x14ac:dyDescent="0.2">
      <c r="AB199234" s="56"/>
      <c r="AD199234" s="56"/>
    </row>
    <row r="199243" spans="28:30" x14ac:dyDescent="0.2">
      <c r="AB199243" s="56"/>
      <c r="AD199243" s="56"/>
    </row>
    <row r="199249" spans="24:30" x14ac:dyDescent="0.2">
      <c r="X199249" s="56"/>
    </row>
    <row r="199252" spans="24:30" x14ac:dyDescent="0.2">
      <c r="AB199252" s="56"/>
      <c r="AD199252" s="56"/>
    </row>
    <row r="199261" spans="24:30" x14ac:dyDescent="0.2">
      <c r="AB199261" s="56"/>
      <c r="AD199261" s="56"/>
    </row>
    <row r="199270" spans="24:30" x14ac:dyDescent="0.2">
      <c r="AB199270" s="56"/>
      <c r="AD199270" s="56"/>
    </row>
    <row r="199273" spans="24:30" x14ac:dyDescent="0.2">
      <c r="X199273" s="56"/>
    </row>
    <row r="199279" spans="24:30" x14ac:dyDescent="0.2">
      <c r="AB199279" s="56"/>
      <c r="AD199279" s="56"/>
    </row>
    <row r="199288" spans="28:30" x14ac:dyDescent="0.2">
      <c r="AB199288" s="56"/>
      <c r="AD199288" s="56"/>
    </row>
    <row r="199297" spans="24:30" x14ac:dyDescent="0.2">
      <c r="X199297" s="56"/>
      <c r="AB199297" s="56"/>
      <c r="AD199297" s="56"/>
    </row>
    <row r="199306" spans="24:30" x14ac:dyDescent="0.2">
      <c r="AB199306" s="56"/>
      <c r="AD199306" s="56"/>
    </row>
    <row r="199315" spans="24:30" x14ac:dyDescent="0.2">
      <c r="AB199315" s="56"/>
      <c r="AD199315" s="56"/>
    </row>
    <row r="199321" spans="24:30" x14ac:dyDescent="0.2">
      <c r="X199321" s="56"/>
    </row>
    <row r="199324" spans="24:30" x14ac:dyDescent="0.2">
      <c r="AB199324" s="56"/>
      <c r="AD199324" s="56"/>
    </row>
    <row r="199333" spans="28:30" x14ac:dyDescent="0.2">
      <c r="AB199333" s="56"/>
      <c r="AD199333" s="56"/>
    </row>
    <row r="199342" spans="28:30" x14ac:dyDescent="0.2">
      <c r="AB199342" s="56"/>
      <c r="AD199342" s="56"/>
    </row>
    <row r="199345" spans="24:30" x14ac:dyDescent="0.2">
      <c r="X199345" s="56"/>
    </row>
    <row r="199351" spans="24:30" x14ac:dyDescent="0.2">
      <c r="AB199351" s="56"/>
      <c r="AD199351" s="56"/>
    </row>
    <row r="199360" spans="24:30" x14ac:dyDescent="0.2">
      <c r="AB199360" s="56"/>
      <c r="AD199360" s="56"/>
    </row>
    <row r="199369" spans="24:30" x14ac:dyDescent="0.2">
      <c r="X199369" s="56"/>
      <c r="AB199369" s="56"/>
      <c r="AD199369" s="56"/>
    </row>
    <row r="199378" spans="28:30" x14ac:dyDescent="0.2">
      <c r="AB199378" s="56"/>
      <c r="AD199378" s="56"/>
    </row>
    <row r="199387" spans="28:30" x14ac:dyDescent="0.2">
      <c r="AB199387" s="56"/>
      <c r="AD199387" s="56"/>
    </row>
    <row r="199393" spans="24:30" x14ac:dyDescent="0.2">
      <c r="X199393" s="56"/>
    </row>
    <row r="199396" spans="24:30" x14ac:dyDescent="0.2">
      <c r="AB199396" s="56"/>
      <c r="AD199396" s="56"/>
    </row>
    <row r="199405" spans="24:30" x14ac:dyDescent="0.2">
      <c r="AB199405" s="56"/>
      <c r="AD199405" s="56"/>
    </row>
    <row r="199414" spans="24:30" x14ac:dyDescent="0.2">
      <c r="AB199414" s="56"/>
      <c r="AD199414" s="56"/>
    </row>
    <row r="199417" spans="24:30" x14ac:dyDescent="0.2">
      <c r="X199417" s="56"/>
    </row>
    <row r="199423" spans="24:30" x14ac:dyDescent="0.2">
      <c r="AB199423" s="56"/>
      <c r="AD199423" s="56"/>
    </row>
    <row r="199432" spans="28:30" x14ac:dyDescent="0.2">
      <c r="AB199432" s="56"/>
      <c r="AD199432" s="56"/>
    </row>
    <row r="199441" spans="24:30" x14ac:dyDescent="0.2">
      <c r="X199441" s="56"/>
      <c r="AB199441" s="56"/>
      <c r="AD199441" s="56"/>
    </row>
    <row r="199450" spans="24:30" x14ac:dyDescent="0.2">
      <c r="AB199450" s="56"/>
      <c r="AD199450" s="56"/>
    </row>
    <row r="199459" spans="24:30" x14ac:dyDescent="0.2">
      <c r="AB199459" s="56"/>
      <c r="AD199459" s="56"/>
    </row>
    <row r="199465" spans="24:30" x14ac:dyDescent="0.2">
      <c r="X199465" s="56"/>
    </row>
    <row r="199468" spans="24:30" x14ac:dyDescent="0.2">
      <c r="AB199468" s="56"/>
      <c r="AD199468" s="56"/>
    </row>
    <row r="199477" spans="28:30" x14ac:dyDescent="0.2">
      <c r="AB199477" s="56"/>
      <c r="AD199477" s="56"/>
    </row>
    <row r="199486" spans="28:30" x14ac:dyDescent="0.2">
      <c r="AB199486" s="56"/>
      <c r="AD199486" s="56"/>
    </row>
    <row r="199489" spans="24:30" x14ac:dyDescent="0.2">
      <c r="X199489" s="56"/>
    </row>
    <row r="199495" spans="24:30" x14ac:dyDescent="0.2">
      <c r="AB199495" s="56"/>
      <c r="AD199495" s="56"/>
    </row>
    <row r="199504" spans="24:30" x14ac:dyDescent="0.2">
      <c r="AB199504" s="56"/>
      <c r="AD199504" s="56"/>
    </row>
    <row r="199513" spans="24:30" x14ac:dyDescent="0.2">
      <c r="X199513" s="56"/>
      <c r="AB199513" s="56"/>
      <c r="AD199513" s="56"/>
    </row>
    <row r="199522" spans="28:30" x14ac:dyDescent="0.2">
      <c r="AB199522" s="56"/>
      <c r="AD199522" s="56"/>
    </row>
    <row r="199531" spans="28:30" x14ac:dyDescent="0.2">
      <c r="AB199531" s="56"/>
      <c r="AD199531" s="56"/>
    </row>
    <row r="199537" spans="24:30" x14ac:dyDescent="0.2">
      <c r="X199537" s="56"/>
    </row>
    <row r="199540" spans="24:30" x14ac:dyDescent="0.2">
      <c r="AB199540" s="56"/>
      <c r="AD199540" s="56"/>
    </row>
    <row r="199549" spans="24:30" x14ac:dyDescent="0.2">
      <c r="AB199549" s="56"/>
      <c r="AD199549" s="56"/>
    </row>
    <row r="199558" spans="24:30" x14ac:dyDescent="0.2">
      <c r="AB199558" s="56"/>
      <c r="AD199558" s="56"/>
    </row>
    <row r="199561" spans="24:30" x14ac:dyDescent="0.2">
      <c r="X199561" s="56"/>
    </row>
    <row r="199567" spans="24:30" x14ac:dyDescent="0.2">
      <c r="AB199567" s="56"/>
      <c r="AD199567" s="56"/>
    </row>
    <row r="199576" spans="28:30" x14ac:dyDescent="0.2">
      <c r="AB199576" s="56"/>
      <c r="AD199576" s="56"/>
    </row>
    <row r="199585" spans="24:30" x14ac:dyDescent="0.2">
      <c r="X199585" s="56"/>
      <c r="AB199585" s="56"/>
      <c r="AD199585" s="56"/>
    </row>
    <row r="199594" spans="24:30" x14ac:dyDescent="0.2">
      <c r="AB199594" s="56"/>
      <c r="AD199594" s="56"/>
    </row>
    <row r="199603" spans="24:30" x14ac:dyDescent="0.2">
      <c r="AB199603" s="56"/>
      <c r="AD199603" s="56"/>
    </row>
    <row r="199609" spans="24:30" x14ac:dyDescent="0.2">
      <c r="X199609" s="56"/>
    </row>
    <row r="199612" spans="24:30" x14ac:dyDescent="0.2">
      <c r="AB199612" s="56"/>
      <c r="AD199612" s="56"/>
    </row>
    <row r="199621" spans="28:30" x14ac:dyDescent="0.2">
      <c r="AB199621" s="56"/>
      <c r="AD199621" s="56"/>
    </row>
    <row r="199630" spans="28:30" x14ac:dyDescent="0.2">
      <c r="AB199630" s="56"/>
      <c r="AD199630" s="56"/>
    </row>
    <row r="199633" spans="24:30" x14ac:dyDescent="0.2">
      <c r="X199633" s="56"/>
    </row>
    <row r="199639" spans="24:30" x14ac:dyDescent="0.2">
      <c r="AB199639" s="56"/>
      <c r="AD199639" s="56"/>
    </row>
    <row r="199648" spans="24:30" x14ac:dyDescent="0.2">
      <c r="AB199648" s="56"/>
      <c r="AD199648" s="56"/>
    </row>
    <row r="199657" spans="24:30" x14ac:dyDescent="0.2">
      <c r="X199657" s="56"/>
      <c r="AB199657" s="56"/>
      <c r="AD199657" s="56"/>
    </row>
    <row r="199666" spans="28:30" x14ac:dyDescent="0.2">
      <c r="AB199666" s="56"/>
      <c r="AD199666" s="56"/>
    </row>
    <row r="199675" spans="28:30" x14ac:dyDescent="0.2">
      <c r="AB199675" s="56"/>
      <c r="AD199675" s="56"/>
    </row>
    <row r="199681" spans="24:30" x14ac:dyDescent="0.2">
      <c r="X199681" s="56"/>
    </row>
    <row r="199684" spans="24:30" x14ac:dyDescent="0.2">
      <c r="AB199684" s="56"/>
      <c r="AD199684" s="56"/>
    </row>
    <row r="199693" spans="24:30" x14ac:dyDescent="0.2">
      <c r="AB199693" s="56"/>
      <c r="AD199693" s="56"/>
    </row>
    <row r="199702" spans="24:30" x14ac:dyDescent="0.2">
      <c r="AB199702" s="56"/>
      <c r="AD199702" s="56"/>
    </row>
    <row r="199705" spans="24:30" x14ac:dyDescent="0.2">
      <c r="X199705" s="56"/>
    </row>
    <row r="199711" spans="24:30" x14ac:dyDescent="0.2">
      <c r="AB199711" s="56"/>
      <c r="AD199711" s="56"/>
    </row>
    <row r="199720" spans="28:30" x14ac:dyDescent="0.2">
      <c r="AB199720" s="56"/>
      <c r="AD199720" s="56"/>
    </row>
    <row r="199729" spans="24:30" x14ac:dyDescent="0.2">
      <c r="X199729" s="56"/>
      <c r="AB199729" s="56"/>
      <c r="AD199729" s="56"/>
    </row>
    <row r="199738" spans="24:30" x14ac:dyDescent="0.2">
      <c r="AB199738" s="56"/>
      <c r="AD199738" s="56"/>
    </row>
    <row r="199747" spans="24:30" x14ac:dyDescent="0.2">
      <c r="AB199747" s="56"/>
      <c r="AD199747" s="56"/>
    </row>
    <row r="199753" spans="24:30" x14ac:dyDescent="0.2">
      <c r="X199753" s="56"/>
    </row>
    <row r="199756" spans="24:30" x14ac:dyDescent="0.2">
      <c r="AB199756" s="56"/>
      <c r="AD199756" s="56"/>
    </row>
    <row r="199765" spans="28:30" x14ac:dyDescent="0.2">
      <c r="AB199765" s="56"/>
      <c r="AD199765" s="56"/>
    </row>
    <row r="199774" spans="28:30" x14ac:dyDescent="0.2">
      <c r="AB199774" s="56"/>
      <c r="AD199774" s="56"/>
    </row>
    <row r="199777" spans="24:30" x14ac:dyDescent="0.2">
      <c r="X199777" s="56"/>
    </row>
    <row r="199783" spans="24:30" x14ac:dyDescent="0.2">
      <c r="AB199783" s="56"/>
      <c r="AD199783" s="56"/>
    </row>
    <row r="199792" spans="24:30" x14ac:dyDescent="0.2">
      <c r="AB199792" s="56"/>
      <c r="AD199792" s="56"/>
    </row>
    <row r="199801" spans="24:30" x14ac:dyDescent="0.2">
      <c r="X199801" s="56"/>
      <c r="AB199801" s="56"/>
      <c r="AD199801" s="56"/>
    </row>
    <row r="199810" spans="28:30" x14ac:dyDescent="0.2">
      <c r="AB199810" s="56"/>
      <c r="AD199810" s="56"/>
    </row>
    <row r="199819" spans="28:30" x14ac:dyDescent="0.2">
      <c r="AB199819" s="56"/>
      <c r="AD199819" s="56"/>
    </row>
    <row r="199825" spans="24:30" x14ac:dyDescent="0.2">
      <c r="X199825" s="56"/>
    </row>
    <row r="199828" spans="24:30" x14ac:dyDescent="0.2">
      <c r="AB199828" s="56"/>
      <c r="AD199828" s="56"/>
    </row>
    <row r="199837" spans="24:30" x14ac:dyDescent="0.2">
      <c r="AB199837" s="56"/>
      <c r="AD199837" s="56"/>
    </row>
    <row r="199846" spans="24:30" x14ac:dyDescent="0.2">
      <c r="AB199846" s="56"/>
      <c r="AD199846" s="56"/>
    </row>
    <row r="199849" spans="24:30" x14ac:dyDescent="0.2">
      <c r="X199849" s="56"/>
    </row>
    <row r="199855" spans="24:30" x14ac:dyDescent="0.2">
      <c r="AB199855" s="56"/>
      <c r="AD199855" s="56"/>
    </row>
    <row r="199864" spans="28:30" x14ac:dyDescent="0.2">
      <c r="AB199864" s="56"/>
      <c r="AD199864" s="56"/>
    </row>
    <row r="199873" spans="24:30" x14ac:dyDescent="0.2">
      <c r="X199873" s="56"/>
      <c r="AB199873" s="56"/>
      <c r="AD199873" s="56"/>
    </row>
    <row r="199882" spans="24:30" x14ac:dyDescent="0.2">
      <c r="AB199882" s="56"/>
      <c r="AD199882" s="56"/>
    </row>
    <row r="199891" spans="24:30" x14ac:dyDescent="0.2">
      <c r="AB199891" s="56"/>
      <c r="AD199891" s="56"/>
    </row>
    <row r="199897" spans="24:30" x14ac:dyDescent="0.2">
      <c r="X199897" s="56"/>
    </row>
    <row r="199900" spans="24:30" x14ac:dyDescent="0.2">
      <c r="AB199900" s="56"/>
      <c r="AD199900" s="56"/>
    </row>
    <row r="199909" spans="28:30" x14ac:dyDescent="0.2">
      <c r="AB199909" s="56"/>
      <c r="AD199909" s="56"/>
    </row>
    <row r="199918" spans="28:30" x14ac:dyDescent="0.2">
      <c r="AB199918" s="56"/>
      <c r="AD199918" s="56"/>
    </row>
    <row r="199921" spans="24:30" x14ac:dyDescent="0.2">
      <c r="X199921" s="56"/>
    </row>
    <row r="199927" spans="24:30" x14ac:dyDescent="0.2">
      <c r="AB199927" s="56"/>
      <c r="AD199927" s="56"/>
    </row>
    <row r="199936" spans="24:30" x14ac:dyDescent="0.2">
      <c r="AB199936" s="56"/>
      <c r="AD199936" s="56"/>
    </row>
    <row r="199945" spans="24:30" x14ac:dyDescent="0.2">
      <c r="X199945" s="56"/>
      <c r="AB199945" s="56"/>
      <c r="AD199945" s="56"/>
    </row>
    <row r="199954" spans="28:30" x14ac:dyDescent="0.2">
      <c r="AB199954" s="56"/>
      <c r="AD199954" s="56"/>
    </row>
    <row r="199963" spans="28:30" x14ac:dyDescent="0.2">
      <c r="AB199963" s="56"/>
      <c r="AD199963" s="56"/>
    </row>
    <row r="199969" spans="24:30" x14ac:dyDescent="0.2">
      <c r="X199969" s="56"/>
    </row>
    <row r="199972" spans="24:30" x14ac:dyDescent="0.2">
      <c r="AB199972" s="56"/>
      <c r="AD199972" s="56"/>
    </row>
    <row r="199981" spans="24:30" x14ac:dyDescent="0.2">
      <c r="AB199981" s="56"/>
      <c r="AD199981" s="56"/>
    </row>
    <row r="199990" spans="24:30" x14ac:dyDescent="0.2">
      <c r="AB199990" s="56"/>
      <c r="AD199990" s="56"/>
    </row>
    <row r="199993" spans="24:30" x14ac:dyDescent="0.2">
      <c r="X199993" s="56"/>
    </row>
    <row r="199999" spans="24:30" x14ac:dyDescent="0.2">
      <c r="AB199999" s="56"/>
      <c r="AD199999" s="56"/>
    </row>
    <row r="200008" spans="28:30" x14ac:dyDescent="0.2">
      <c r="AB200008" s="56"/>
      <c r="AD200008" s="56"/>
    </row>
    <row r="200017" spans="24:30" x14ac:dyDescent="0.2">
      <c r="X200017" s="56"/>
      <c r="AB200017" s="56"/>
      <c r="AD200017" s="56"/>
    </row>
    <row r="200026" spans="24:30" x14ac:dyDescent="0.2">
      <c r="AB200026" s="56"/>
      <c r="AD200026" s="56"/>
    </row>
    <row r="200035" spans="24:30" x14ac:dyDescent="0.2">
      <c r="AB200035" s="56"/>
      <c r="AD200035" s="56"/>
    </row>
    <row r="200041" spans="24:30" x14ac:dyDescent="0.2">
      <c r="X200041" s="56"/>
    </row>
    <row r="200044" spans="24:30" x14ac:dyDescent="0.2">
      <c r="AB200044" s="56"/>
      <c r="AD200044" s="56"/>
    </row>
    <row r="200053" spans="28:30" x14ac:dyDescent="0.2">
      <c r="AB200053" s="56"/>
      <c r="AD200053" s="56"/>
    </row>
    <row r="200062" spans="28:30" x14ac:dyDescent="0.2">
      <c r="AB200062" s="56"/>
      <c r="AD200062" s="56"/>
    </row>
    <row r="200065" spans="24:30" x14ac:dyDescent="0.2">
      <c r="X200065" s="56"/>
    </row>
    <row r="200071" spans="24:30" x14ac:dyDescent="0.2">
      <c r="AB200071" s="56"/>
      <c r="AD200071" s="56"/>
    </row>
    <row r="200080" spans="24:30" x14ac:dyDescent="0.2">
      <c r="AB200080" s="56"/>
      <c r="AD200080" s="56"/>
    </row>
    <row r="200089" spans="24:30" x14ac:dyDescent="0.2">
      <c r="X200089" s="56"/>
      <c r="AB200089" s="56"/>
      <c r="AD200089" s="56"/>
    </row>
    <row r="200098" spans="28:30" x14ac:dyDescent="0.2">
      <c r="AB200098" s="56"/>
      <c r="AD200098" s="56"/>
    </row>
    <row r="200107" spans="28:30" x14ac:dyDescent="0.2">
      <c r="AB200107" s="56"/>
      <c r="AD200107" s="56"/>
    </row>
    <row r="200113" spans="24:30" x14ac:dyDescent="0.2">
      <c r="X200113" s="56"/>
    </row>
    <row r="200116" spans="24:30" x14ac:dyDescent="0.2">
      <c r="AB200116" s="56"/>
      <c r="AD200116" s="56"/>
    </row>
    <row r="200125" spans="24:30" x14ac:dyDescent="0.2">
      <c r="AB200125" s="56"/>
      <c r="AD200125" s="56"/>
    </row>
    <row r="200134" spans="24:30" x14ac:dyDescent="0.2">
      <c r="AB200134" s="56"/>
      <c r="AD200134" s="56"/>
    </row>
    <row r="200137" spans="24:30" x14ac:dyDescent="0.2">
      <c r="X200137" s="56"/>
    </row>
    <row r="200143" spans="24:30" x14ac:dyDescent="0.2">
      <c r="AB200143" s="56"/>
      <c r="AD200143" s="56"/>
    </row>
    <row r="200152" spans="28:30" x14ac:dyDescent="0.2">
      <c r="AB200152" s="56"/>
      <c r="AD200152" s="56"/>
    </row>
    <row r="200161" spans="24:30" x14ac:dyDescent="0.2">
      <c r="X200161" s="56"/>
      <c r="AB200161" s="56"/>
      <c r="AD200161" s="56"/>
    </row>
    <row r="200170" spans="24:30" x14ac:dyDescent="0.2">
      <c r="AB200170" s="56"/>
      <c r="AD200170" s="56"/>
    </row>
    <row r="200179" spans="24:30" x14ac:dyDescent="0.2">
      <c r="AB200179" s="56"/>
      <c r="AD200179" s="56"/>
    </row>
    <row r="200185" spans="24:30" x14ac:dyDescent="0.2">
      <c r="X200185" s="56"/>
    </row>
    <row r="200188" spans="24:30" x14ac:dyDescent="0.2">
      <c r="AB200188" s="56"/>
      <c r="AD200188" s="56"/>
    </row>
    <row r="200197" spans="28:30" x14ac:dyDescent="0.2">
      <c r="AB200197" s="56"/>
      <c r="AD200197" s="56"/>
    </row>
    <row r="200206" spans="28:30" x14ac:dyDescent="0.2">
      <c r="AB200206" s="56"/>
      <c r="AD200206" s="56"/>
    </row>
    <row r="200209" spans="24:30" x14ac:dyDescent="0.2">
      <c r="X200209" s="56"/>
    </row>
    <row r="200215" spans="24:30" x14ac:dyDescent="0.2">
      <c r="AB200215" s="56"/>
      <c r="AD200215" s="56"/>
    </row>
    <row r="200224" spans="24:30" x14ac:dyDescent="0.2">
      <c r="AB200224" s="56"/>
      <c r="AD200224" s="56"/>
    </row>
    <row r="200233" spans="24:30" x14ac:dyDescent="0.2">
      <c r="X200233" s="56"/>
      <c r="AB200233" s="56"/>
      <c r="AD200233" s="56"/>
    </row>
    <row r="200242" spans="28:30" x14ac:dyDescent="0.2">
      <c r="AB200242" s="56"/>
      <c r="AD200242" s="56"/>
    </row>
    <row r="200251" spans="28:30" x14ac:dyDescent="0.2">
      <c r="AB200251" s="56"/>
      <c r="AD200251" s="56"/>
    </row>
    <row r="200257" spans="24:30" x14ac:dyDescent="0.2">
      <c r="X200257" s="56"/>
    </row>
    <row r="200260" spans="24:30" x14ac:dyDescent="0.2">
      <c r="AB200260" s="56"/>
      <c r="AD200260" s="56"/>
    </row>
    <row r="200269" spans="24:30" x14ac:dyDescent="0.2">
      <c r="AB200269" s="56"/>
      <c r="AD200269" s="56"/>
    </row>
    <row r="200278" spans="24:30" x14ac:dyDescent="0.2">
      <c r="AB200278" s="56"/>
      <c r="AD200278" s="56"/>
    </row>
    <row r="200281" spans="24:30" x14ac:dyDescent="0.2">
      <c r="X200281" s="56"/>
    </row>
    <row r="200287" spans="24:30" x14ac:dyDescent="0.2">
      <c r="AB200287" s="56"/>
      <c r="AD200287" s="56"/>
    </row>
    <row r="200296" spans="28:30" x14ac:dyDescent="0.2">
      <c r="AB200296" s="56"/>
      <c r="AD200296" s="56"/>
    </row>
    <row r="200305" spans="24:30" x14ac:dyDescent="0.2">
      <c r="X200305" s="56"/>
      <c r="AB200305" s="56"/>
      <c r="AD200305" s="56"/>
    </row>
    <row r="200314" spans="24:30" x14ac:dyDescent="0.2">
      <c r="AB200314" s="56"/>
      <c r="AD200314" s="56"/>
    </row>
    <row r="200323" spans="24:30" x14ac:dyDescent="0.2">
      <c r="AB200323" s="56"/>
      <c r="AD200323" s="56"/>
    </row>
    <row r="200329" spans="24:30" x14ac:dyDescent="0.2">
      <c r="X200329" s="56"/>
    </row>
    <row r="200332" spans="24:30" x14ac:dyDescent="0.2">
      <c r="AB200332" s="56"/>
      <c r="AD200332" s="56"/>
    </row>
    <row r="200341" spans="28:30" x14ac:dyDescent="0.2">
      <c r="AB200341" s="56"/>
      <c r="AD200341" s="56"/>
    </row>
    <row r="200350" spans="28:30" x14ac:dyDescent="0.2">
      <c r="AB200350" s="56"/>
      <c r="AD200350" s="56"/>
    </row>
    <row r="200353" spans="24:30" x14ac:dyDescent="0.2">
      <c r="X200353" s="56"/>
    </row>
    <row r="200359" spans="24:30" x14ac:dyDescent="0.2">
      <c r="AB200359" s="56"/>
      <c r="AD200359" s="56"/>
    </row>
    <row r="200368" spans="24:30" x14ac:dyDescent="0.2">
      <c r="AB200368" s="56"/>
      <c r="AD200368" s="56"/>
    </row>
    <row r="200377" spans="24:30" x14ac:dyDescent="0.2">
      <c r="X200377" s="56"/>
      <c r="AB200377" s="56"/>
      <c r="AD200377" s="56"/>
    </row>
    <row r="200386" spans="28:30" x14ac:dyDescent="0.2">
      <c r="AB200386" s="56"/>
      <c r="AD200386" s="56"/>
    </row>
    <row r="200395" spans="28:30" x14ac:dyDescent="0.2">
      <c r="AB200395" s="56"/>
      <c r="AD200395" s="56"/>
    </row>
    <row r="200401" spans="24:30" x14ac:dyDescent="0.2">
      <c r="X200401" s="56"/>
    </row>
    <row r="200404" spans="24:30" x14ac:dyDescent="0.2">
      <c r="AB200404" s="56"/>
      <c r="AD200404" s="56"/>
    </row>
    <row r="200413" spans="24:30" x14ac:dyDescent="0.2">
      <c r="AB200413" s="56"/>
      <c r="AD200413" s="56"/>
    </row>
    <row r="200422" spans="24:30" x14ac:dyDescent="0.2">
      <c r="AB200422" s="56"/>
      <c r="AD200422" s="56"/>
    </row>
    <row r="200425" spans="24:30" x14ac:dyDescent="0.2">
      <c r="X200425" s="56"/>
    </row>
    <row r="200431" spans="24:30" x14ac:dyDescent="0.2">
      <c r="AB200431" s="56"/>
      <c r="AD200431" s="56"/>
    </row>
    <row r="200440" spans="28:30" x14ac:dyDescent="0.2">
      <c r="AB200440" s="56"/>
      <c r="AD200440" s="56"/>
    </row>
    <row r="200449" spans="24:30" x14ac:dyDescent="0.2">
      <c r="X200449" s="56"/>
      <c r="AB200449" s="56"/>
      <c r="AD200449" s="56"/>
    </row>
    <row r="200458" spans="24:30" x14ac:dyDescent="0.2">
      <c r="AB200458" s="56"/>
      <c r="AD200458" s="56"/>
    </row>
    <row r="200467" spans="24:30" x14ac:dyDescent="0.2">
      <c r="AB200467" s="56"/>
      <c r="AD200467" s="56"/>
    </row>
    <row r="200473" spans="24:30" x14ac:dyDescent="0.2">
      <c r="X200473" s="56"/>
    </row>
    <row r="200476" spans="24:30" x14ac:dyDescent="0.2">
      <c r="AB200476" s="56"/>
      <c r="AD200476" s="56"/>
    </row>
    <row r="200485" spans="28:30" x14ac:dyDescent="0.2">
      <c r="AB200485" s="56"/>
      <c r="AD200485" s="56"/>
    </row>
    <row r="200494" spans="28:30" x14ac:dyDescent="0.2">
      <c r="AB200494" s="56"/>
      <c r="AD200494" s="56"/>
    </row>
    <row r="200497" spans="24:30" x14ac:dyDescent="0.2">
      <c r="X200497" s="56"/>
    </row>
    <row r="200503" spans="24:30" x14ac:dyDescent="0.2">
      <c r="AB200503" s="56"/>
      <c r="AD200503" s="56"/>
    </row>
    <row r="200512" spans="24:30" x14ac:dyDescent="0.2">
      <c r="AB200512" s="56"/>
      <c r="AD200512" s="56"/>
    </row>
    <row r="200521" spans="24:30" x14ac:dyDescent="0.2">
      <c r="X200521" s="56"/>
      <c r="AB200521" s="56"/>
      <c r="AD200521" s="56"/>
    </row>
    <row r="200530" spans="28:30" x14ac:dyDescent="0.2">
      <c r="AB200530" s="56"/>
      <c r="AD200530" s="56"/>
    </row>
    <row r="200539" spans="28:30" x14ac:dyDescent="0.2">
      <c r="AB200539" s="56"/>
      <c r="AD200539" s="56"/>
    </row>
    <row r="200545" spans="24:30" x14ac:dyDescent="0.2">
      <c r="X200545" s="56"/>
    </row>
    <row r="200548" spans="24:30" x14ac:dyDescent="0.2">
      <c r="AB200548" s="56"/>
      <c r="AD200548" s="56"/>
    </row>
    <row r="200557" spans="24:30" x14ac:dyDescent="0.2">
      <c r="AB200557" s="56"/>
      <c r="AD200557" s="56"/>
    </row>
    <row r="200566" spans="24:30" x14ac:dyDescent="0.2">
      <c r="AB200566" s="56"/>
      <c r="AD200566" s="56"/>
    </row>
    <row r="200569" spans="24:30" x14ac:dyDescent="0.2">
      <c r="X200569" s="56"/>
    </row>
    <row r="200575" spans="24:30" x14ac:dyDescent="0.2">
      <c r="AB200575" s="56"/>
      <c r="AD200575" s="56"/>
    </row>
    <row r="200584" spans="28:30" x14ac:dyDescent="0.2">
      <c r="AB200584" s="56"/>
      <c r="AD200584" s="56"/>
    </row>
    <row r="200593" spans="24:30" x14ac:dyDescent="0.2">
      <c r="X200593" s="56"/>
      <c r="AB200593" s="56"/>
      <c r="AD200593" s="56"/>
    </row>
    <row r="200602" spans="24:30" x14ac:dyDescent="0.2">
      <c r="AB200602" s="56"/>
      <c r="AD200602" s="56"/>
    </row>
    <row r="200611" spans="24:30" x14ac:dyDescent="0.2">
      <c r="AB200611" s="56"/>
      <c r="AD200611" s="56"/>
    </row>
    <row r="200617" spans="24:30" x14ac:dyDescent="0.2">
      <c r="X200617" s="56"/>
    </row>
    <row r="200620" spans="24:30" x14ac:dyDescent="0.2">
      <c r="AB200620" s="56"/>
      <c r="AD200620" s="56"/>
    </row>
    <row r="200629" spans="28:30" x14ac:dyDescent="0.2">
      <c r="AB200629" s="56"/>
      <c r="AD200629" s="56"/>
    </row>
    <row r="200638" spans="28:30" x14ac:dyDescent="0.2">
      <c r="AB200638" s="56"/>
      <c r="AD200638" s="56"/>
    </row>
    <row r="200641" spans="24:30" x14ac:dyDescent="0.2">
      <c r="X200641" s="56"/>
    </row>
    <row r="200647" spans="24:30" x14ac:dyDescent="0.2">
      <c r="AB200647" s="56"/>
      <c r="AD200647" s="56"/>
    </row>
    <row r="200656" spans="24:30" x14ac:dyDescent="0.2">
      <c r="AB200656" s="56"/>
      <c r="AD200656" s="56"/>
    </row>
    <row r="200665" spans="24:30" x14ac:dyDescent="0.2">
      <c r="X200665" s="56"/>
      <c r="AB200665" s="56"/>
      <c r="AD200665" s="56"/>
    </row>
    <row r="200674" spans="28:30" x14ac:dyDescent="0.2">
      <c r="AB200674" s="56"/>
      <c r="AD200674" s="56"/>
    </row>
    <row r="200683" spans="28:30" x14ac:dyDescent="0.2">
      <c r="AB200683" s="56"/>
      <c r="AD200683" s="56"/>
    </row>
    <row r="200689" spans="24:30" x14ac:dyDescent="0.2">
      <c r="X200689" s="56"/>
    </row>
    <row r="200692" spans="24:30" x14ac:dyDescent="0.2">
      <c r="AB200692" s="56"/>
      <c r="AD200692" s="56"/>
    </row>
    <row r="200701" spans="24:30" x14ac:dyDescent="0.2">
      <c r="AB200701" s="56"/>
      <c r="AD200701" s="56"/>
    </row>
    <row r="200710" spans="24:30" x14ac:dyDescent="0.2">
      <c r="AB200710" s="56"/>
      <c r="AD200710" s="56"/>
    </row>
    <row r="200713" spans="24:30" x14ac:dyDescent="0.2">
      <c r="X200713" s="56"/>
    </row>
    <row r="200719" spans="24:30" x14ac:dyDescent="0.2">
      <c r="AB200719" s="56"/>
      <c r="AD200719" s="56"/>
    </row>
    <row r="200728" spans="28:30" x14ac:dyDescent="0.2">
      <c r="AB200728" s="56"/>
      <c r="AD200728" s="56"/>
    </row>
    <row r="200737" spans="24:30" x14ac:dyDescent="0.2">
      <c r="X200737" s="56"/>
      <c r="AB200737" s="56"/>
      <c r="AD200737" s="56"/>
    </row>
    <row r="200746" spans="24:30" x14ac:dyDescent="0.2">
      <c r="AB200746" s="56"/>
      <c r="AD200746" s="56"/>
    </row>
    <row r="200755" spans="24:30" x14ac:dyDescent="0.2">
      <c r="AB200755" s="56"/>
      <c r="AD200755" s="56"/>
    </row>
    <row r="200761" spans="24:30" x14ac:dyDescent="0.2">
      <c r="X200761" s="56"/>
    </row>
    <row r="200764" spans="24:30" x14ac:dyDescent="0.2">
      <c r="AB200764" s="56"/>
      <c r="AD200764" s="56"/>
    </row>
    <row r="200773" spans="28:30" x14ac:dyDescent="0.2">
      <c r="AB200773" s="56"/>
      <c r="AD200773" s="56"/>
    </row>
    <row r="200782" spans="28:30" x14ac:dyDescent="0.2">
      <c r="AB200782" s="56"/>
      <c r="AD200782" s="56"/>
    </row>
    <row r="200785" spans="24:30" x14ac:dyDescent="0.2">
      <c r="X200785" s="56"/>
    </row>
    <row r="200791" spans="24:30" x14ac:dyDescent="0.2">
      <c r="AB200791" s="56"/>
      <c r="AD200791" s="56"/>
    </row>
    <row r="200800" spans="24:30" x14ac:dyDescent="0.2">
      <c r="AB200800" s="56"/>
      <c r="AD200800" s="56"/>
    </row>
    <row r="200809" spans="24:30" x14ac:dyDescent="0.2">
      <c r="X200809" s="56"/>
      <c r="AB200809" s="56"/>
      <c r="AD200809" s="56"/>
    </row>
    <row r="200818" spans="28:30" x14ac:dyDescent="0.2">
      <c r="AB200818" s="56"/>
      <c r="AD200818" s="56"/>
    </row>
    <row r="200827" spans="28:30" x14ac:dyDescent="0.2">
      <c r="AB200827" s="56"/>
      <c r="AD200827" s="56"/>
    </row>
    <row r="200833" spans="24:30" x14ac:dyDescent="0.2">
      <c r="X200833" s="56"/>
    </row>
    <row r="200836" spans="24:30" x14ac:dyDescent="0.2">
      <c r="AB200836" s="56"/>
      <c r="AD200836" s="56"/>
    </row>
    <row r="200845" spans="24:30" x14ac:dyDescent="0.2">
      <c r="AB200845" s="56"/>
      <c r="AD200845" s="56"/>
    </row>
    <row r="200854" spans="24:30" x14ac:dyDescent="0.2">
      <c r="AB200854" s="56"/>
      <c r="AD200854" s="56"/>
    </row>
    <row r="200857" spans="24:30" x14ac:dyDescent="0.2">
      <c r="X200857" s="56"/>
    </row>
    <row r="200863" spans="24:30" x14ac:dyDescent="0.2">
      <c r="AB200863" s="56"/>
      <c r="AD200863" s="56"/>
    </row>
    <row r="200872" spans="28:30" x14ac:dyDescent="0.2">
      <c r="AB200872" s="56"/>
      <c r="AD200872" s="56"/>
    </row>
    <row r="200881" spans="24:30" x14ac:dyDescent="0.2">
      <c r="X200881" s="56"/>
      <c r="AB200881" s="56"/>
      <c r="AD200881" s="56"/>
    </row>
    <row r="200890" spans="24:30" x14ac:dyDescent="0.2">
      <c r="AB200890" s="56"/>
      <c r="AD200890" s="56"/>
    </row>
    <row r="200899" spans="24:30" x14ac:dyDescent="0.2">
      <c r="AB200899" s="56"/>
      <c r="AD200899" s="56"/>
    </row>
    <row r="200905" spans="24:30" x14ac:dyDescent="0.2">
      <c r="X200905" s="56"/>
    </row>
    <row r="200908" spans="24:30" x14ac:dyDescent="0.2">
      <c r="AB200908" s="56"/>
      <c r="AD200908" s="56"/>
    </row>
    <row r="200917" spans="28:30" x14ac:dyDescent="0.2">
      <c r="AB200917" s="56"/>
      <c r="AD200917" s="56"/>
    </row>
    <row r="200926" spans="28:30" x14ac:dyDescent="0.2">
      <c r="AB200926" s="56"/>
      <c r="AD200926" s="56"/>
    </row>
    <row r="200929" spans="24:30" x14ac:dyDescent="0.2">
      <c r="X200929" s="56"/>
    </row>
    <row r="200935" spans="24:30" x14ac:dyDescent="0.2">
      <c r="AB200935" s="56"/>
      <c r="AD200935" s="56"/>
    </row>
    <row r="200944" spans="24:30" x14ac:dyDescent="0.2">
      <c r="AB200944" s="56"/>
      <c r="AD200944" s="56"/>
    </row>
    <row r="200953" spans="24:30" x14ac:dyDescent="0.2">
      <c r="X200953" s="56"/>
      <c r="AB200953" s="56"/>
      <c r="AD200953" s="56"/>
    </row>
    <row r="200962" spans="28:30" x14ac:dyDescent="0.2">
      <c r="AB200962" s="56"/>
      <c r="AD200962" s="56"/>
    </row>
    <row r="200971" spans="28:30" x14ac:dyDescent="0.2">
      <c r="AB200971" s="56"/>
      <c r="AD200971" s="56"/>
    </row>
    <row r="200977" spans="24:30" x14ac:dyDescent="0.2">
      <c r="X200977" s="56"/>
    </row>
    <row r="200980" spans="24:30" x14ac:dyDescent="0.2">
      <c r="AB200980" s="56"/>
      <c r="AD200980" s="56"/>
    </row>
    <row r="200989" spans="24:30" x14ac:dyDescent="0.2">
      <c r="AB200989" s="56"/>
      <c r="AD200989" s="56"/>
    </row>
    <row r="200998" spans="24:30" x14ac:dyDescent="0.2">
      <c r="AB200998" s="56"/>
      <c r="AD200998" s="56"/>
    </row>
    <row r="201001" spans="24:30" x14ac:dyDescent="0.2">
      <c r="X201001" s="56"/>
    </row>
    <row r="201007" spans="24:30" x14ac:dyDescent="0.2">
      <c r="AB201007" s="56"/>
      <c r="AD201007" s="56"/>
    </row>
    <row r="201016" spans="28:30" x14ac:dyDescent="0.2">
      <c r="AB201016" s="56"/>
      <c r="AD201016" s="56"/>
    </row>
    <row r="201025" spans="24:30" x14ac:dyDescent="0.2">
      <c r="X201025" s="56"/>
      <c r="AB201025" s="56"/>
      <c r="AD201025" s="56"/>
    </row>
    <row r="201034" spans="24:30" x14ac:dyDescent="0.2">
      <c r="AB201034" s="56"/>
      <c r="AD201034" s="56"/>
    </row>
    <row r="201043" spans="24:30" x14ac:dyDescent="0.2">
      <c r="AB201043" s="56"/>
      <c r="AD201043" s="56"/>
    </row>
    <row r="201049" spans="24:30" x14ac:dyDescent="0.2">
      <c r="X201049" s="56"/>
    </row>
    <row r="201052" spans="24:30" x14ac:dyDescent="0.2">
      <c r="AB201052" s="56"/>
      <c r="AD201052" s="56"/>
    </row>
    <row r="201061" spans="28:30" x14ac:dyDescent="0.2">
      <c r="AB201061" s="56"/>
      <c r="AD201061" s="56"/>
    </row>
    <row r="201070" spans="28:30" x14ac:dyDescent="0.2">
      <c r="AB201070" s="56"/>
      <c r="AD201070" s="56"/>
    </row>
    <row r="201073" spans="24:30" x14ac:dyDescent="0.2">
      <c r="X201073" s="56"/>
    </row>
    <row r="201079" spans="24:30" x14ac:dyDescent="0.2">
      <c r="AB201079" s="56"/>
      <c r="AD201079" s="56"/>
    </row>
    <row r="201088" spans="24:30" x14ac:dyDescent="0.2">
      <c r="AB201088" s="56"/>
      <c r="AD201088" s="56"/>
    </row>
    <row r="201097" spans="24:30" x14ac:dyDescent="0.2">
      <c r="X201097" s="56"/>
      <c r="AB201097" s="56"/>
      <c r="AD201097" s="56"/>
    </row>
    <row r="201106" spans="28:30" x14ac:dyDescent="0.2">
      <c r="AB201106" s="56"/>
      <c r="AD201106" s="56"/>
    </row>
    <row r="201115" spans="28:30" x14ac:dyDescent="0.2">
      <c r="AB201115" s="56"/>
      <c r="AD201115" s="56"/>
    </row>
    <row r="201121" spans="24:30" x14ac:dyDescent="0.2">
      <c r="X201121" s="56"/>
    </row>
    <row r="201124" spans="24:30" x14ac:dyDescent="0.2">
      <c r="AB201124" s="56"/>
      <c r="AD201124" s="56"/>
    </row>
    <row r="201133" spans="24:30" x14ac:dyDescent="0.2">
      <c r="AB201133" s="56"/>
      <c r="AD201133" s="56"/>
    </row>
    <row r="201142" spans="24:30" x14ac:dyDescent="0.2">
      <c r="AB201142" s="56"/>
      <c r="AD201142" s="56"/>
    </row>
    <row r="201145" spans="24:30" x14ac:dyDescent="0.2">
      <c r="X201145" s="56"/>
    </row>
    <row r="201151" spans="24:30" x14ac:dyDescent="0.2">
      <c r="AB201151" s="56"/>
      <c r="AD201151" s="56"/>
    </row>
    <row r="201160" spans="28:30" x14ac:dyDescent="0.2">
      <c r="AB201160" s="56"/>
      <c r="AD201160" s="56"/>
    </row>
    <row r="201169" spans="24:30" x14ac:dyDescent="0.2">
      <c r="X201169" s="56"/>
      <c r="AB201169" s="56"/>
      <c r="AD201169" s="56"/>
    </row>
    <row r="201178" spans="24:30" x14ac:dyDescent="0.2">
      <c r="AB201178" s="56"/>
      <c r="AD201178" s="56"/>
    </row>
    <row r="201187" spans="24:30" x14ac:dyDescent="0.2">
      <c r="AB201187" s="56"/>
      <c r="AD201187" s="56"/>
    </row>
    <row r="201193" spans="24:30" x14ac:dyDescent="0.2">
      <c r="X201193" s="56"/>
    </row>
    <row r="201196" spans="24:30" x14ac:dyDescent="0.2">
      <c r="AB201196" s="56"/>
      <c r="AD201196" s="56"/>
    </row>
    <row r="201205" spans="28:30" x14ac:dyDescent="0.2">
      <c r="AB201205" s="56"/>
      <c r="AD201205" s="56"/>
    </row>
    <row r="201214" spans="28:30" x14ac:dyDescent="0.2">
      <c r="AB201214" s="56"/>
      <c r="AD201214" s="56"/>
    </row>
    <row r="201217" spans="24:30" x14ac:dyDescent="0.2">
      <c r="X201217" s="56"/>
    </row>
    <row r="201223" spans="24:30" x14ac:dyDescent="0.2">
      <c r="AB201223" s="56"/>
      <c r="AD201223" s="56"/>
    </row>
    <row r="201232" spans="24:30" x14ac:dyDescent="0.2">
      <c r="AB201232" s="56"/>
      <c r="AD201232" s="56"/>
    </row>
    <row r="201241" spans="24:30" x14ac:dyDescent="0.2">
      <c r="X201241" s="56"/>
      <c r="AB201241" s="56"/>
      <c r="AD201241" s="56"/>
    </row>
    <row r="201250" spans="28:30" x14ac:dyDescent="0.2">
      <c r="AB201250" s="56"/>
      <c r="AD201250" s="56"/>
    </row>
    <row r="201259" spans="28:30" x14ac:dyDescent="0.2">
      <c r="AB201259" s="56"/>
      <c r="AD201259" s="56"/>
    </row>
    <row r="201265" spans="24:30" x14ac:dyDescent="0.2">
      <c r="X201265" s="56"/>
    </row>
    <row r="201268" spans="24:30" x14ac:dyDescent="0.2">
      <c r="AB201268" s="56"/>
      <c r="AD201268" s="56"/>
    </row>
    <row r="201277" spans="24:30" x14ac:dyDescent="0.2">
      <c r="AB201277" s="56"/>
      <c r="AD201277" s="56"/>
    </row>
    <row r="201286" spans="24:30" x14ac:dyDescent="0.2">
      <c r="AB201286" s="56"/>
      <c r="AD201286" s="56"/>
    </row>
    <row r="201289" spans="24:30" x14ac:dyDescent="0.2">
      <c r="X201289" s="56"/>
    </row>
    <row r="201295" spans="24:30" x14ac:dyDescent="0.2">
      <c r="AB201295" s="56"/>
      <c r="AD201295" s="56"/>
    </row>
    <row r="201304" spans="28:30" x14ac:dyDescent="0.2">
      <c r="AB201304" s="56"/>
      <c r="AD201304" s="56"/>
    </row>
    <row r="201313" spans="24:30" x14ac:dyDescent="0.2">
      <c r="X201313" s="56"/>
      <c r="AB201313" s="56"/>
      <c r="AD201313" s="56"/>
    </row>
    <row r="201322" spans="24:30" x14ac:dyDescent="0.2">
      <c r="AB201322" s="56"/>
      <c r="AD201322" s="56"/>
    </row>
    <row r="201331" spans="24:30" x14ac:dyDescent="0.2">
      <c r="AB201331" s="56"/>
      <c r="AD201331" s="56"/>
    </row>
    <row r="201337" spans="24:30" x14ac:dyDescent="0.2">
      <c r="X201337" s="56"/>
    </row>
    <row r="201340" spans="24:30" x14ac:dyDescent="0.2">
      <c r="AB201340" s="56"/>
      <c r="AD201340" s="56"/>
    </row>
    <row r="201349" spans="28:30" x14ac:dyDescent="0.2">
      <c r="AB201349" s="56"/>
      <c r="AD201349" s="56"/>
    </row>
    <row r="201358" spans="28:30" x14ac:dyDescent="0.2">
      <c r="AB201358" s="56"/>
      <c r="AD201358" s="56"/>
    </row>
    <row r="201361" spans="24:30" x14ac:dyDescent="0.2">
      <c r="X201361" s="56"/>
    </row>
    <row r="201367" spans="24:30" x14ac:dyDescent="0.2">
      <c r="AB201367" s="56"/>
      <c r="AD201367" s="56"/>
    </row>
    <row r="201376" spans="24:30" x14ac:dyDescent="0.2">
      <c r="AB201376" s="56"/>
      <c r="AD201376" s="56"/>
    </row>
    <row r="201385" spans="24:30" x14ac:dyDescent="0.2">
      <c r="X201385" s="56"/>
      <c r="AB201385" s="56"/>
      <c r="AD201385" s="56"/>
    </row>
    <row r="201394" spans="28:30" x14ac:dyDescent="0.2">
      <c r="AB201394" s="56"/>
      <c r="AD201394" s="56"/>
    </row>
    <row r="201403" spans="28:30" x14ac:dyDescent="0.2">
      <c r="AB201403" s="56"/>
      <c r="AD201403" s="56"/>
    </row>
    <row r="201409" spans="24:30" x14ac:dyDescent="0.2">
      <c r="X201409" s="56"/>
    </row>
    <row r="201412" spans="24:30" x14ac:dyDescent="0.2">
      <c r="AB201412" s="56"/>
      <c r="AD201412" s="56"/>
    </row>
    <row r="201421" spans="24:30" x14ac:dyDescent="0.2">
      <c r="AB201421" s="56"/>
      <c r="AD201421" s="56"/>
    </row>
    <row r="201430" spans="24:30" x14ac:dyDescent="0.2">
      <c r="AB201430" s="56"/>
      <c r="AD201430" s="56"/>
    </row>
    <row r="201433" spans="24:30" x14ac:dyDescent="0.2">
      <c r="X201433" s="56"/>
    </row>
    <row r="201439" spans="24:30" x14ac:dyDescent="0.2">
      <c r="AB201439" s="56"/>
      <c r="AD201439" s="56"/>
    </row>
    <row r="201448" spans="28:30" x14ac:dyDescent="0.2">
      <c r="AB201448" s="56"/>
      <c r="AD201448" s="56"/>
    </row>
    <row r="201457" spans="24:30" x14ac:dyDescent="0.2">
      <c r="X201457" s="56"/>
      <c r="AB201457" s="56"/>
      <c r="AD201457" s="56"/>
    </row>
    <row r="201466" spans="24:30" x14ac:dyDescent="0.2">
      <c r="AB201466" s="56"/>
      <c r="AD201466" s="56"/>
    </row>
    <row r="201475" spans="24:30" x14ac:dyDescent="0.2">
      <c r="AB201475" s="56"/>
      <c r="AD201475" s="56"/>
    </row>
    <row r="201481" spans="24:30" x14ac:dyDescent="0.2">
      <c r="X201481" s="56"/>
    </row>
    <row r="201484" spans="24:30" x14ac:dyDescent="0.2">
      <c r="AB201484" s="56"/>
      <c r="AD201484" s="56"/>
    </row>
    <row r="201493" spans="28:30" x14ac:dyDescent="0.2">
      <c r="AB201493" s="56"/>
      <c r="AD201493" s="56"/>
    </row>
    <row r="201502" spans="28:30" x14ac:dyDescent="0.2">
      <c r="AB201502" s="56"/>
      <c r="AD201502" s="56"/>
    </row>
    <row r="201505" spans="24:30" x14ac:dyDescent="0.2">
      <c r="X201505" s="56"/>
    </row>
    <row r="201511" spans="24:30" x14ac:dyDescent="0.2">
      <c r="AB201511" s="56"/>
      <c r="AD201511" s="56"/>
    </row>
    <row r="201520" spans="24:30" x14ac:dyDescent="0.2">
      <c r="AB201520" s="56"/>
      <c r="AD201520" s="56"/>
    </row>
    <row r="201529" spans="24:30" x14ac:dyDescent="0.2">
      <c r="X201529" s="56"/>
      <c r="AB201529" s="56"/>
      <c r="AD201529" s="56"/>
    </row>
    <row r="201538" spans="28:30" x14ac:dyDescent="0.2">
      <c r="AB201538" s="56"/>
      <c r="AD201538" s="56"/>
    </row>
    <row r="201547" spans="28:30" x14ac:dyDescent="0.2">
      <c r="AB201547" s="56"/>
      <c r="AD201547" s="56"/>
    </row>
    <row r="201553" spans="24:30" x14ac:dyDescent="0.2">
      <c r="X201553" s="56"/>
    </row>
    <row r="201556" spans="24:30" x14ac:dyDescent="0.2">
      <c r="AB201556" s="56"/>
      <c r="AD201556" s="56"/>
    </row>
    <row r="201565" spans="24:30" x14ac:dyDescent="0.2">
      <c r="AB201565" s="56"/>
      <c r="AD201565" s="56"/>
    </row>
    <row r="201574" spans="24:30" x14ac:dyDescent="0.2">
      <c r="AB201574" s="56"/>
      <c r="AD201574" s="56"/>
    </row>
    <row r="201577" spans="24:30" x14ac:dyDescent="0.2">
      <c r="X201577" s="56"/>
    </row>
    <row r="201583" spans="24:30" x14ac:dyDescent="0.2">
      <c r="AB201583" s="56"/>
      <c r="AD201583" s="56"/>
    </row>
    <row r="201592" spans="28:30" x14ac:dyDescent="0.2">
      <c r="AB201592" s="56"/>
      <c r="AD201592" s="56"/>
    </row>
    <row r="201601" spans="24:30" x14ac:dyDescent="0.2">
      <c r="X201601" s="56"/>
      <c r="AB201601" s="56"/>
      <c r="AD201601" s="56"/>
    </row>
    <row r="201610" spans="24:30" x14ac:dyDescent="0.2">
      <c r="AB201610" s="56"/>
      <c r="AD201610" s="56"/>
    </row>
    <row r="201619" spans="24:30" x14ac:dyDescent="0.2">
      <c r="AB201619" s="56"/>
      <c r="AD201619" s="56"/>
    </row>
    <row r="201625" spans="24:30" x14ac:dyDescent="0.2">
      <c r="X201625" s="56"/>
    </row>
    <row r="201628" spans="24:30" x14ac:dyDescent="0.2">
      <c r="AB201628" s="56"/>
      <c r="AD201628" s="56"/>
    </row>
    <row r="201637" spans="28:30" x14ac:dyDescent="0.2">
      <c r="AB201637" s="56"/>
      <c r="AD201637" s="56"/>
    </row>
    <row r="201646" spans="28:30" x14ac:dyDescent="0.2">
      <c r="AB201646" s="56"/>
      <c r="AD201646" s="56"/>
    </row>
    <row r="201649" spans="24:30" x14ac:dyDescent="0.2">
      <c r="X201649" s="56"/>
    </row>
    <row r="201655" spans="24:30" x14ac:dyDescent="0.2">
      <c r="AB201655" s="56"/>
      <c r="AD201655" s="56"/>
    </row>
    <row r="201664" spans="24:30" x14ac:dyDescent="0.2">
      <c r="AB201664" s="56"/>
      <c r="AD201664" s="56"/>
    </row>
    <row r="201673" spans="24:30" x14ac:dyDescent="0.2">
      <c r="X201673" s="56"/>
      <c r="AB201673" s="56"/>
      <c r="AD201673" s="56"/>
    </row>
    <row r="201682" spans="28:30" x14ac:dyDescent="0.2">
      <c r="AB201682" s="56"/>
      <c r="AD201682" s="56"/>
    </row>
    <row r="201691" spans="28:30" x14ac:dyDescent="0.2">
      <c r="AB201691" s="56"/>
      <c r="AD201691" s="56"/>
    </row>
    <row r="201697" spans="24:30" x14ac:dyDescent="0.2">
      <c r="X201697" s="56"/>
    </row>
    <row r="201700" spans="24:30" x14ac:dyDescent="0.2">
      <c r="AB201700" s="56"/>
      <c r="AD201700" s="56"/>
    </row>
    <row r="201709" spans="24:30" x14ac:dyDescent="0.2">
      <c r="AB201709" s="56"/>
      <c r="AD201709" s="56"/>
    </row>
    <row r="201718" spans="24:30" x14ac:dyDescent="0.2">
      <c r="AB201718" s="56"/>
      <c r="AD201718" s="56"/>
    </row>
    <row r="201721" spans="24:30" x14ac:dyDescent="0.2">
      <c r="X201721" s="56"/>
    </row>
    <row r="201727" spans="24:30" x14ac:dyDescent="0.2">
      <c r="AB201727" s="56"/>
      <c r="AD201727" s="56"/>
    </row>
    <row r="201736" spans="28:30" x14ac:dyDescent="0.2">
      <c r="AB201736" s="56"/>
      <c r="AD201736" s="56"/>
    </row>
    <row r="201745" spans="24:30" x14ac:dyDescent="0.2">
      <c r="X201745" s="56"/>
      <c r="AB201745" s="56"/>
      <c r="AD201745" s="56"/>
    </row>
    <row r="201754" spans="24:30" x14ac:dyDescent="0.2">
      <c r="AB201754" s="56"/>
      <c r="AD201754" s="56"/>
    </row>
    <row r="201763" spans="24:30" x14ac:dyDescent="0.2">
      <c r="AB201763" s="56"/>
      <c r="AD201763" s="56"/>
    </row>
    <row r="201769" spans="24:30" x14ac:dyDescent="0.2">
      <c r="X201769" s="56"/>
    </row>
    <row r="201772" spans="24:30" x14ac:dyDescent="0.2">
      <c r="AB201772" s="56"/>
      <c r="AD201772" s="56"/>
    </row>
    <row r="201781" spans="28:30" x14ac:dyDescent="0.2">
      <c r="AB201781" s="56"/>
      <c r="AD201781" s="56"/>
    </row>
    <row r="201790" spans="28:30" x14ac:dyDescent="0.2">
      <c r="AB201790" s="56"/>
      <c r="AD201790" s="56"/>
    </row>
    <row r="201793" spans="24:30" x14ac:dyDescent="0.2">
      <c r="X201793" s="56"/>
    </row>
    <row r="201799" spans="24:30" x14ac:dyDescent="0.2">
      <c r="AB201799" s="56"/>
      <c r="AD201799" s="56"/>
    </row>
    <row r="201808" spans="24:30" x14ac:dyDescent="0.2">
      <c r="AB201808" s="56"/>
      <c r="AD201808" s="56"/>
    </row>
    <row r="201817" spans="24:30" x14ac:dyDescent="0.2">
      <c r="X201817" s="56"/>
      <c r="AB201817" s="56"/>
      <c r="AD201817" s="56"/>
    </row>
    <row r="201826" spans="28:30" x14ac:dyDescent="0.2">
      <c r="AB201826" s="56"/>
      <c r="AD201826" s="56"/>
    </row>
    <row r="201835" spans="28:30" x14ac:dyDescent="0.2">
      <c r="AB201835" s="56"/>
      <c r="AD201835" s="56"/>
    </row>
    <row r="201841" spans="24:30" x14ac:dyDescent="0.2">
      <c r="X201841" s="56"/>
    </row>
    <row r="201844" spans="24:30" x14ac:dyDescent="0.2">
      <c r="AB201844" s="56"/>
      <c r="AD201844" s="56"/>
    </row>
    <row r="201853" spans="24:30" x14ac:dyDescent="0.2">
      <c r="AB201853" s="56"/>
      <c r="AD201853" s="56"/>
    </row>
    <row r="201862" spans="24:30" x14ac:dyDescent="0.2">
      <c r="AB201862" s="56"/>
      <c r="AD201862" s="56"/>
    </row>
    <row r="201865" spans="24:30" x14ac:dyDescent="0.2">
      <c r="X201865" s="56"/>
    </row>
    <row r="201871" spans="24:30" x14ac:dyDescent="0.2">
      <c r="AB201871" s="56"/>
      <c r="AD201871" s="56"/>
    </row>
    <row r="201880" spans="28:30" x14ac:dyDescent="0.2">
      <c r="AB201880" s="56"/>
      <c r="AD201880" s="56"/>
    </row>
    <row r="201889" spans="24:30" x14ac:dyDescent="0.2">
      <c r="X201889" s="56"/>
      <c r="AB201889" s="56"/>
      <c r="AD201889" s="56"/>
    </row>
    <row r="201898" spans="24:30" x14ac:dyDescent="0.2">
      <c r="AB201898" s="56"/>
      <c r="AD201898" s="56"/>
    </row>
    <row r="201907" spans="24:30" x14ac:dyDescent="0.2">
      <c r="AB201907" s="56"/>
      <c r="AD201907" s="56"/>
    </row>
    <row r="201913" spans="24:30" x14ac:dyDescent="0.2">
      <c r="X201913" s="56"/>
    </row>
    <row r="201916" spans="24:30" x14ac:dyDescent="0.2">
      <c r="AB201916" s="56"/>
      <c r="AD201916" s="56"/>
    </row>
    <row r="201925" spans="28:30" x14ac:dyDescent="0.2">
      <c r="AB201925" s="56"/>
      <c r="AD201925" s="56"/>
    </row>
    <row r="201934" spans="28:30" x14ac:dyDescent="0.2">
      <c r="AB201934" s="56"/>
      <c r="AD201934" s="56"/>
    </row>
    <row r="201937" spans="24:30" x14ac:dyDescent="0.2">
      <c r="X201937" s="56"/>
    </row>
    <row r="201943" spans="24:30" x14ac:dyDescent="0.2">
      <c r="AB201943" s="56"/>
      <c r="AD201943" s="56"/>
    </row>
    <row r="201952" spans="24:30" x14ac:dyDescent="0.2">
      <c r="AB201952" s="56"/>
      <c r="AD201952" s="56"/>
    </row>
    <row r="201961" spans="24:30" x14ac:dyDescent="0.2">
      <c r="X201961" s="56"/>
      <c r="AB201961" s="56"/>
      <c r="AD201961" s="56"/>
    </row>
    <row r="201970" spans="28:30" x14ac:dyDescent="0.2">
      <c r="AB201970" s="56"/>
      <c r="AD201970" s="56"/>
    </row>
    <row r="201979" spans="28:30" x14ac:dyDescent="0.2">
      <c r="AB201979" s="56"/>
      <c r="AD201979" s="56"/>
    </row>
    <row r="201985" spans="24:30" x14ac:dyDescent="0.2">
      <c r="X201985" s="56"/>
    </row>
    <row r="201988" spans="24:30" x14ac:dyDescent="0.2">
      <c r="AB201988" s="56"/>
      <c r="AD201988" s="56"/>
    </row>
    <row r="201997" spans="24:30" x14ac:dyDescent="0.2">
      <c r="AB201997" s="56"/>
      <c r="AD201997" s="56"/>
    </row>
    <row r="202006" spans="24:30" x14ac:dyDescent="0.2">
      <c r="AB202006" s="56"/>
      <c r="AD202006" s="56"/>
    </row>
    <row r="202009" spans="24:30" x14ac:dyDescent="0.2">
      <c r="X202009" s="56"/>
    </row>
    <row r="202015" spans="24:30" x14ac:dyDescent="0.2">
      <c r="AB202015" s="56"/>
      <c r="AD202015" s="56"/>
    </row>
    <row r="202024" spans="28:30" x14ac:dyDescent="0.2">
      <c r="AB202024" s="56"/>
      <c r="AD202024" s="56"/>
    </row>
    <row r="202033" spans="24:30" x14ac:dyDescent="0.2">
      <c r="X202033" s="56"/>
      <c r="AB202033" s="56"/>
      <c r="AD202033" s="56"/>
    </row>
    <row r="202042" spans="24:30" x14ac:dyDescent="0.2">
      <c r="AB202042" s="56"/>
      <c r="AD202042" s="56"/>
    </row>
    <row r="202051" spans="24:30" x14ac:dyDescent="0.2">
      <c r="AB202051" s="56"/>
      <c r="AD202051" s="56"/>
    </row>
    <row r="202057" spans="24:30" x14ac:dyDescent="0.2">
      <c r="X202057" s="56"/>
    </row>
    <row r="202060" spans="24:30" x14ac:dyDescent="0.2">
      <c r="AB202060" s="56"/>
      <c r="AD202060" s="56"/>
    </row>
    <row r="202069" spans="28:30" x14ac:dyDescent="0.2">
      <c r="AB202069" s="56"/>
      <c r="AD202069" s="56"/>
    </row>
    <row r="202078" spans="28:30" x14ac:dyDescent="0.2">
      <c r="AB202078" s="56"/>
      <c r="AD202078" s="56"/>
    </row>
    <row r="202081" spans="24:30" x14ac:dyDescent="0.2">
      <c r="X202081" s="56"/>
    </row>
    <row r="202087" spans="24:30" x14ac:dyDescent="0.2">
      <c r="AB202087" s="56"/>
      <c r="AD202087" s="56"/>
    </row>
    <row r="202096" spans="24:30" x14ac:dyDescent="0.2">
      <c r="AB202096" s="56"/>
      <c r="AD202096" s="56"/>
    </row>
    <row r="202105" spans="24:30" x14ac:dyDescent="0.2">
      <c r="X202105" s="56"/>
      <c r="AB202105" s="56"/>
      <c r="AD202105" s="56"/>
    </row>
    <row r="202114" spans="28:30" x14ac:dyDescent="0.2">
      <c r="AB202114" s="56"/>
      <c r="AD202114" s="56"/>
    </row>
    <row r="202123" spans="28:30" x14ac:dyDescent="0.2">
      <c r="AB202123" s="56"/>
      <c r="AD202123" s="56"/>
    </row>
    <row r="202129" spans="24:30" x14ac:dyDescent="0.2">
      <c r="X202129" s="56"/>
    </row>
    <row r="202132" spans="24:30" x14ac:dyDescent="0.2">
      <c r="AB202132" s="56"/>
      <c r="AD202132" s="56"/>
    </row>
    <row r="202141" spans="24:30" x14ac:dyDescent="0.2">
      <c r="AB202141" s="56"/>
      <c r="AD202141" s="56"/>
    </row>
    <row r="202150" spans="24:30" x14ac:dyDescent="0.2">
      <c r="AB202150" s="56"/>
      <c r="AD202150" s="56"/>
    </row>
    <row r="202153" spans="24:30" x14ac:dyDescent="0.2">
      <c r="X202153" s="56"/>
    </row>
    <row r="202159" spans="24:30" x14ac:dyDescent="0.2">
      <c r="AB202159" s="56"/>
      <c r="AD202159" s="56"/>
    </row>
    <row r="202168" spans="28:30" x14ac:dyDescent="0.2">
      <c r="AB202168" s="56"/>
      <c r="AD202168" s="56"/>
    </row>
    <row r="202177" spans="24:30" x14ac:dyDescent="0.2">
      <c r="X202177" s="56"/>
      <c r="AB202177" s="56"/>
      <c r="AD202177" s="56"/>
    </row>
    <row r="202186" spans="24:30" x14ac:dyDescent="0.2">
      <c r="AB202186" s="56"/>
      <c r="AD202186" s="56"/>
    </row>
    <row r="202195" spans="24:30" x14ac:dyDescent="0.2">
      <c r="AB202195" s="56"/>
      <c r="AD202195" s="56"/>
    </row>
    <row r="202201" spans="24:30" x14ac:dyDescent="0.2">
      <c r="X202201" s="56"/>
    </row>
    <row r="202204" spans="24:30" x14ac:dyDescent="0.2">
      <c r="AB202204" s="56"/>
      <c r="AD202204" s="56"/>
    </row>
    <row r="202213" spans="28:30" x14ac:dyDescent="0.2">
      <c r="AB202213" s="56"/>
      <c r="AD202213" s="56"/>
    </row>
    <row r="202222" spans="28:30" x14ac:dyDescent="0.2">
      <c r="AB202222" s="56"/>
      <c r="AD202222" s="56"/>
    </row>
    <row r="202225" spans="24:30" x14ac:dyDescent="0.2">
      <c r="X202225" s="56"/>
    </row>
    <row r="202231" spans="24:30" x14ac:dyDescent="0.2">
      <c r="AB202231" s="56"/>
      <c r="AD202231" s="56"/>
    </row>
    <row r="202240" spans="24:30" x14ac:dyDescent="0.2">
      <c r="AB202240" s="56"/>
      <c r="AD202240" s="56"/>
    </row>
    <row r="202249" spans="24:30" x14ac:dyDescent="0.2">
      <c r="X202249" s="56"/>
      <c r="AB202249" s="56"/>
      <c r="AD202249" s="56"/>
    </row>
    <row r="202258" spans="28:30" x14ac:dyDescent="0.2">
      <c r="AB202258" s="56"/>
      <c r="AD202258" s="56"/>
    </row>
    <row r="202267" spans="28:30" x14ac:dyDescent="0.2">
      <c r="AB202267" s="56"/>
      <c r="AD202267" s="56"/>
    </row>
    <row r="202273" spans="24:30" x14ac:dyDescent="0.2">
      <c r="X202273" s="56"/>
    </row>
    <row r="202276" spans="24:30" x14ac:dyDescent="0.2">
      <c r="AB202276" s="56"/>
      <c r="AD202276" s="56"/>
    </row>
    <row r="202285" spans="24:30" x14ac:dyDescent="0.2">
      <c r="AB202285" s="56"/>
      <c r="AD202285" s="56"/>
    </row>
    <row r="202294" spans="24:30" x14ac:dyDescent="0.2">
      <c r="AB202294" s="56"/>
      <c r="AD202294" s="56"/>
    </row>
    <row r="202297" spans="24:30" x14ac:dyDescent="0.2">
      <c r="X202297" s="56"/>
    </row>
    <row r="202303" spans="24:30" x14ac:dyDescent="0.2">
      <c r="AB202303" s="56"/>
      <c r="AD202303" s="56"/>
    </row>
    <row r="202312" spans="28:30" x14ac:dyDescent="0.2">
      <c r="AB202312" s="56"/>
      <c r="AD202312" s="56"/>
    </row>
    <row r="202321" spans="24:30" x14ac:dyDescent="0.2">
      <c r="X202321" s="56"/>
      <c r="AB202321" s="56"/>
      <c r="AD202321" s="56"/>
    </row>
    <row r="202330" spans="24:30" x14ac:dyDescent="0.2">
      <c r="AB202330" s="56"/>
      <c r="AD202330" s="56"/>
    </row>
    <row r="202339" spans="24:30" x14ac:dyDescent="0.2">
      <c r="AB202339" s="56"/>
      <c r="AD202339" s="56"/>
    </row>
    <row r="202345" spans="24:30" x14ac:dyDescent="0.2">
      <c r="X202345" s="56"/>
    </row>
    <row r="202348" spans="24:30" x14ac:dyDescent="0.2">
      <c r="AB202348" s="56"/>
      <c r="AD202348" s="56"/>
    </row>
    <row r="202357" spans="28:30" x14ac:dyDescent="0.2">
      <c r="AB202357" s="56"/>
      <c r="AD202357" s="56"/>
    </row>
    <row r="202366" spans="28:30" x14ac:dyDescent="0.2">
      <c r="AB202366" s="56"/>
      <c r="AD202366" s="56"/>
    </row>
    <row r="202369" spans="24:30" x14ac:dyDescent="0.2">
      <c r="X202369" s="56"/>
    </row>
    <row r="202375" spans="24:30" x14ac:dyDescent="0.2">
      <c r="AB202375" s="56"/>
      <c r="AD202375" s="56"/>
    </row>
    <row r="202384" spans="24:30" x14ac:dyDescent="0.2">
      <c r="AB202384" s="56"/>
      <c r="AD202384" s="56"/>
    </row>
    <row r="202393" spans="24:30" x14ac:dyDescent="0.2">
      <c r="X202393" s="56"/>
      <c r="AB202393" s="56"/>
      <c r="AD202393" s="56"/>
    </row>
    <row r="202402" spans="28:30" x14ac:dyDescent="0.2">
      <c r="AB202402" s="56"/>
      <c r="AD202402" s="56"/>
    </row>
    <row r="202411" spans="28:30" x14ac:dyDescent="0.2">
      <c r="AB202411" s="56"/>
      <c r="AD202411" s="56"/>
    </row>
    <row r="202417" spans="24:30" x14ac:dyDescent="0.2">
      <c r="X202417" s="56"/>
    </row>
    <row r="202420" spans="24:30" x14ac:dyDescent="0.2">
      <c r="AB202420" s="56"/>
      <c r="AD202420" s="56"/>
    </row>
    <row r="202429" spans="24:30" x14ac:dyDescent="0.2">
      <c r="AB202429" s="56"/>
      <c r="AD202429" s="56"/>
    </row>
    <row r="202438" spans="24:30" x14ac:dyDescent="0.2">
      <c r="AB202438" s="56"/>
      <c r="AD202438" s="56"/>
    </row>
    <row r="202441" spans="24:30" x14ac:dyDescent="0.2">
      <c r="X202441" s="56"/>
    </row>
    <row r="202447" spans="24:30" x14ac:dyDescent="0.2">
      <c r="AB202447" s="56"/>
      <c r="AD202447" s="56"/>
    </row>
    <row r="202456" spans="28:30" x14ac:dyDescent="0.2">
      <c r="AB202456" s="56"/>
      <c r="AD202456" s="56"/>
    </row>
    <row r="202465" spans="24:30" x14ac:dyDescent="0.2">
      <c r="X202465" s="56"/>
      <c r="AB202465" s="56"/>
      <c r="AD202465" s="56"/>
    </row>
    <row r="202474" spans="24:30" x14ac:dyDescent="0.2">
      <c r="AB202474" s="56"/>
      <c r="AD202474" s="56"/>
    </row>
    <row r="202483" spans="24:30" x14ac:dyDescent="0.2">
      <c r="AB202483" s="56"/>
      <c r="AD202483" s="56"/>
    </row>
    <row r="202489" spans="24:30" x14ac:dyDescent="0.2">
      <c r="X202489" s="56"/>
    </row>
    <row r="202492" spans="24:30" x14ac:dyDescent="0.2">
      <c r="AB202492" s="56"/>
      <c r="AD202492" s="56"/>
    </row>
    <row r="202501" spans="28:30" x14ac:dyDescent="0.2">
      <c r="AB202501" s="56"/>
      <c r="AD202501" s="56"/>
    </row>
    <row r="202510" spans="28:30" x14ac:dyDescent="0.2">
      <c r="AB202510" s="56"/>
      <c r="AD202510" s="56"/>
    </row>
    <row r="202513" spans="24:30" x14ac:dyDescent="0.2">
      <c r="X202513" s="56"/>
    </row>
    <row r="202519" spans="24:30" x14ac:dyDescent="0.2">
      <c r="AB202519" s="56"/>
      <c r="AD202519" s="56"/>
    </row>
    <row r="202528" spans="24:30" x14ac:dyDescent="0.2">
      <c r="AB202528" s="56"/>
      <c r="AD202528" s="56"/>
    </row>
    <row r="202537" spans="24:30" x14ac:dyDescent="0.2">
      <c r="X202537" s="56"/>
      <c r="AB202537" s="56"/>
      <c r="AD202537" s="56"/>
    </row>
    <row r="202546" spans="28:30" x14ac:dyDescent="0.2">
      <c r="AB202546" s="56"/>
      <c r="AD202546" s="56"/>
    </row>
    <row r="202555" spans="28:30" x14ac:dyDescent="0.2">
      <c r="AB202555" s="56"/>
      <c r="AD202555" s="56"/>
    </row>
    <row r="202561" spans="24:30" x14ac:dyDescent="0.2">
      <c r="X202561" s="56"/>
    </row>
    <row r="202564" spans="24:30" x14ac:dyDescent="0.2">
      <c r="AB202564" s="56"/>
      <c r="AD202564" s="56"/>
    </row>
    <row r="202573" spans="24:30" x14ac:dyDescent="0.2">
      <c r="AB202573" s="56"/>
      <c r="AD202573" s="56"/>
    </row>
    <row r="202582" spans="24:30" x14ac:dyDescent="0.2">
      <c r="AB202582" s="56"/>
      <c r="AD202582" s="56"/>
    </row>
    <row r="202585" spans="24:30" x14ac:dyDescent="0.2">
      <c r="X202585" s="56"/>
    </row>
    <row r="202591" spans="24:30" x14ac:dyDescent="0.2">
      <c r="AB202591" s="56"/>
      <c r="AD202591" s="56"/>
    </row>
    <row r="202600" spans="28:30" x14ac:dyDescent="0.2">
      <c r="AB202600" s="56"/>
      <c r="AD202600" s="56"/>
    </row>
    <row r="202609" spans="24:30" x14ac:dyDescent="0.2">
      <c r="X202609" s="56"/>
      <c r="AB202609" s="56"/>
      <c r="AD202609" s="56"/>
    </row>
    <row r="202618" spans="24:30" x14ac:dyDescent="0.2">
      <c r="AB202618" s="56"/>
      <c r="AD202618" s="56"/>
    </row>
    <row r="202627" spans="24:30" x14ac:dyDescent="0.2">
      <c r="AB202627" s="56"/>
      <c r="AD202627" s="56"/>
    </row>
    <row r="202633" spans="24:30" x14ac:dyDescent="0.2">
      <c r="X202633" s="56"/>
    </row>
    <row r="202636" spans="24:30" x14ac:dyDescent="0.2">
      <c r="AB202636" s="56"/>
      <c r="AD202636" s="56"/>
    </row>
    <row r="202645" spans="28:30" x14ac:dyDescent="0.2">
      <c r="AB202645" s="56"/>
      <c r="AD202645" s="56"/>
    </row>
    <row r="202654" spans="28:30" x14ac:dyDescent="0.2">
      <c r="AB202654" s="56"/>
      <c r="AD202654" s="56"/>
    </row>
    <row r="202657" spans="24:30" x14ac:dyDescent="0.2">
      <c r="X202657" s="56"/>
    </row>
    <row r="202663" spans="24:30" x14ac:dyDescent="0.2">
      <c r="AB202663" s="56"/>
      <c r="AD202663" s="56"/>
    </row>
    <row r="202672" spans="24:30" x14ac:dyDescent="0.2">
      <c r="AB202672" s="56"/>
      <c r="AD202672" s="56"/>
    </row>
    <row r="202681" spans="24:30" x14ac:dyDescent="0.2">
      <c r="X202681" s="56"/>
      <c r="AB202681" s="56"/>
      <c r="AD202681" s="56"/>
    </row>
    <row r="202690" spans="28:30" x14ac:dyDescent="0.2">
      <c r="AB202690" s="56"/>
      <c r="AD202690" s="56"/>
    </row>
    <row r="202699" spans="28:30" x14ac:dyDescent="0.2">
      <c r="AB202699" s="56"/>
      <c r="AD202699" s="56"/>
    </row>
    <row r="202705" spans="24:30" x14ac:dyDescent="0.2">
      <c r="X202705" s="56"/>
    </row>
    <row r="202708" spans="24:30" x14ac:dyDescent="0.2">
      <c r="AB202708" s="56"/>
      <c r="AD202708" s="56"/>
    </row>
    <row r="202717" spans="24:30" x14ac:dyDescent="0.2">
      <c r="AB202717" s="56"/>
      <c r="AD202717" s="56"/>
    </row>
    <row r="202726" spans="24:30" x14ac:dyDescent="0.2">
      <c r="AB202726" s="56"/>
      <c r="AD202726" s="56"/>
    </row>
    <row r="202729" spans="24:30" x14ac:dyDescent="0.2">
      <c r="X202729" s="56"/>
    </row>
    <row r="202735" spans="24:30" x14ac:dyDescent="0.2">
      <c r="AB202735" s="56"/>
      <c r="AD202735" s="56"/>
    </row>
    <row r="202744" spans="28:30" x14ac:dyDescent="0.2">
      <c r="AB202744" s="56"/>
      <c r="AD202744" s="56"/>
    </row>
    <row r="202753" spans="24:30" x14ac:dyDescent="0.2">
      <c r="X202753" s="56"/>
      <c r="AB202753" s="56"/>
      <c r="AD202753" s="56"/>
    </row>
    <row r="202762" spans="24:30" x14ac:dyDescent="0.2">
      <c r="AB202762" s="56"/>
      <c r="AD202762" s="56"/>
    </row>
    <row r="202771" spans="24:30" x14ac:dyDescent="0.2">
      <c r="AB202771" s="56"/>
      <c r="AD202771" s="56"/>
    </row>
    <row r="202777" spans="24:30" x14ac:dyDescent="0.2">
      <c r="X202777" s="56"/>
    </row>
    <row r="202780" spans="24:30" x14ac:dyDescent="0.2">
      <c r="AB202780" s="56"/>
      <c r="AD202780" s="56"/>
    </row>
    <row r="202789" spans="28:30" x14ac:dyDescent="0.2">
      <c r="AB202789" s="56"/>
      <c r="AD202789" s="56"/>
    </row>
    <row r="202798" spans="28:30" x14ac:dyDescent="0.2">
      <c r="AB202798" s="56"/>
      <c r="AD202798" s="56"/>
    </row>
    <row r="202801" spans="24:30" x14ac:dyDescent="0.2">
      <c r="X202801" s="56"/>
    </row>
    <row r="202807" spans="24:30" x14ac:dyDescent="0.2">
      <c r="AB202807" s="56"/>
      <c r="AD202807" s="56"/>
    </row>
    <row r="202816" spans="24:30" x14ac:dyDescent="0.2">
      <c r="AB202816" s="56"/>
      <c r="AD202816" s="56"/>
    </row>
    <row r="202825" spans="24:30" x14ac:dyDescent="0.2">
      <c r="X202825" s="56"/>
      <c r="AB202825" s="56"/>
      <c r="AD202825" s="56"/>
    </row>
    <row r="202834" spans="28:30" x14ac:dyDescent="0.2">
      <c r="AB202834" s="56"/>
      <c r="AD202834" s="56"/>
    </row>
    <row r="202843" spans="28:30" x14ac:dyDescent="0.2">
      <c r="AB202843" s="56"/>
      <c r="AD202843" s="56"/>
    </row>
    <row r="202849" spans="24:30" x14ac:dyDescent="0.2">
      <c r="X202849" s="56"/>
    </row>
    <row r="202852" spans="24:30" x14ac:dyDescent="0.2">
      <c r="AB202852" s="56"/>
      <c r="AD202852" s="56"/>
    </row>
    <row r="202861" spans="24:30" x14ac:dyDescent="0.2">
      <c r="AB202861" s="56"/>
      <c r="AD202861" s="56"/>
    </row>
    <row r="202870" spans="24:30" x14ac:dyDescent="0.2">
      <c r="AB202870" s="56"/>
      <c r="AD202870" s="56"/>
    </row>
    <row r="202873" spans="24:30" x14ac:dyDescent="0.2">
      <c r="X202873" s="56"/>
    </row>
    <row r="202879" spans="24:30" x14ac:dyDescent="0.2">
      <c r="AB202879" s="56"/>
      <c r="AD202879" s="56"/>
    </row>
    <row r="202888" spans="28:30" x14ac:dyDescent="0.2">
      <c r="AB202888" s="56"/>
      <c r="AD202888" s="56"/>
    </row>
    <row r="202897" spans="24:30" x14ac:dyDescent="0.2">
      <c r="X202897" s="56"/>
      <c r="AB202897" s="56"/>
      <c r="AD202897" s="56"/>
    </row>
    <row r="202906" spans="24:30" x14ac:dyDescent="0.2">
      <c r="AB202906" s="56"/>
      <c r="AD202906" s="56"/>
    </row>
    <row r="202915" spans="24:30" x14ac:dyDescent="0.2">
      <c r="AB202915" s="56"/>
      <c r="AD202915" s="56"/>
    </row>
    <row r="202921" spans="24:30" x14ac:dyDescent="0.2">
      <c r="X202921" s="56"/>
    </row>
    <row r="202924" spans="24:30" x14ac:dyDescent="0.2">
      <c r="AB202924" s="56"/>
      <c r="AD202924" s="56"/>
    </row>
    <row r="202933" spans="28:30" x14ac:dyDescent="0.2">
      <c r="AB202933" s="56"/>
      <c r="AD202933" s="56"/>
    </row>
    <row r="202942" spans="28:30" x14ac:dyDescent="0.2">
      <c r="AB202942" s="56"/>
      <c r="AD202942" s="56"/>
    </row>
    <row r="202945" spans="24:30" x14ac:dyDescent="0.2">
      <c r="X202945" s="56"/>
    </row>
    <row r="202951" spans="24:30" x14ac:dyDescent="0.2">
      <c r="AB202951" s="56"/>
      <c r="AD202951" s="56"/>
    </row>
    <row r="202960" spans="24:30" x14ac:dyDescent="0.2">
      <c r="AB202960" s="56"/>
      <c r="AD202960" s="56"/>
    </row>
    <row r="202969" spans="24:30" x14ac:dyDescent="0.2">
      <c r="X202969" s="56"/>
      <c r="AB202969" s="56"/>
      <c r="AD202969" s="56"/>
    </row>
    <row r="202978" spans="28:30" x14ac:dyDescent="0.2">
      <c r="AB202978" s="56"/>
      <c r="AD202978" s="56"/>
    </row>
    <row r="202987" spans="28:30" x14ac:dyDescent="0.2">
      <c r="AB202987" s="56"/>
      <c r="AD202987" s="56"/>
    </row>
    <row r="202993" spans="24:30" x14ac:dyDescent="0.2">
      <c r="X202993" s="56"/>
    </row>
    <row r="202996" spans="24:30" x14ac:dyDescent="0.2">
      <c r="AB202996" s="56"/>
      <c r="AD202996" s="56"/>
    </row>
    <row r="203005" spans="24:30" x14ac:dyDescent="0.2">
      <c r="AB203005" s="56"/>
      <c r="AD203005" s="56"/>
    </row>
    <row r="203014" spans="24:30" x14ac:dyDescent="0.2">
      <c r="AB203014" s="56"/>
      <c r="AD203014" s="56"/>
    </row>
    <row r="203017" spans="24:30" x14ac:dyDescent="0.2">
      <c r="X203017" s="56"/>
    </row>
    <row r="203023" spans="24:30" x14ac:dyDescent="0.2">
      <c r="AB203023" s="56"/>
      <c r="AD203023" s="56"/>
    </row>
    <row r="203032" spans="28:30" x14ac:dyDescent="0.2">
      <c r="AB203032" s="56"/>
      <c r="AD203032" s="56"/>
    </row>
    <row r="203041" spans="24:30" x14ac:dyDescent="0.2">
      <c r="X203041" s="56"/>
      <c r="AB203041" s="56"/>
      <c r="AD203041" s="56"/>
    </row>
    <row r="203050" spans="24:30" x14ac:dyDescent="0.2">
      <c r="AB203050" s="56"/>
      <c r="AD203050" s="56"/>
    </row>
    <row r="203059" spans="24:30" x14ac:dyDescent="0.2">
      <c r="AB203059" s="56"/>
      <c r="AD203059" s="56"/>
    </row>
    <row r="203065" spans="24:30" x14ac:dyDescent="0.2">
      <c r="X203065" s="56"/>
    </row>
    <row r="203068" spans="24:30" x14ac:dyDescent="0.2">
      <c r="AB203068" s="56"/>
      <c r="AD203068" s="56"/>
    </row>
    <row r="203077" spans="28:30" x14ac:dyDescent="0.2">
      <c r="AB203077" s="56"/>
      <c r="AD203077" s="56"/>
    </row>
    <row r="203086" spans="28:30" x14ac:dyDescent="0.2">
      <c r="AB203086" s="56"/>
      <c r="AD203086" s="56"/>
    </row>
    <row r="203089" spans="24:30" x14ac:dyDescent="0.2">
      <c r="X203089" s="56"/>
    </row>
    <row r="203095" spans="24:30" x14ac:dyDescent="0.2">
      <c r="AB203095" s="56"/>
      <c r="AD203095" s="56"/>
    </row>
    <row r="203104" spans="24:30" x14ac:dyDescent="0.2">
      <c r="AB203104" s="56"/>
      <c r="AD203104" s="56"/>
    </row>
    <row r="203113" spans="24:30" x14ac:dyDescent="0.2">
      <c r="X203113" s="56"/>
      <c r="AB203113" s="56"/>
      <c r="AD203113" s="56"/>
    </row>
    <row r="203122" spans="28:30" x14ac:dyDescent="0.2">
      <c r="AB203122" s="56"/>
      <c r="AD203122" s="56"/>
    </row>
    <row r="203131" spans="28:30" x14ac:dyDescent="0.2">
      <c r="AB203131" s="56"/>
      <c r="AD203131" s="56"/>
    </row>
    <row r="203137" spans="24:30" x14ac:dyDescent="0.2">
      <c r="X203137" s="56"/>
    </row>
    <row r="203140" spans="24:30" x14ac:dyDescent="0.2">
      <c r="AB203140" s="56"/>
      <c r="AD203140" s="56"/>
    </row>
    <row r="203149" spans="24:30" x14ac:dyDescent="0.2">
      <c r="AB203149" s="56"/>
      <c r="AD203149" s="56"/>
    </row>
    <row r="203158" spans="24:30" x14ac:dyDescent="0.2">
      <c r="AB203158" s="56"/>
      <c r="AD203158" s="56"/>
    </row>
    <row r="203161" spans="24:30" x14ac:dyDescent="0.2">
      <c r="X203161" s="56"/>
    </row>
    <row r="203167" spans="24:30" x14ac:dyDescent="0.2">
      <c r="AB203167" s="56"/>
      <c r="AD203167" s="56"/>
    </row>
    <row r="203176" spans="28:30" x14ac:dyDescent="0.2">
      <c r="AB203176" s="56"/>
      <c r="AD203176" s="56"/>
    </row>
    <row r="203185" spans="24:30" x14ac:dyDescent="0.2">
      <c r="X203185" s="56"/>
      <c r="AB203185" s="56"/>
      <c r="AD203185" s="56"/>
    </row>
    <row r="203194" spans="24:30" x14ac:dyDescent="0.2">
      <c r="AB203194" s="56"/>
      <c r="AD203194" s="56"/>
    </row>
    <row r="203203" spans="24:30" x14ac:dyDescent="0.2">
      <c r="AB203203" s="56"/>
      <c r="AD203203" s="56"/>
    </row>
    <row r="203209" spans="24:30" x14ac:dyDescent="0.2">
      <c r="X203209" s="56"/>
    </row>
    <row r="203212" spans="24:30" x14ac:dyDescent="0.2">
      <c r="AB203212" s="56"/>
      <c r="AD203212" s="56"/>
    </row>
    <row r="203221" spans="28:30" x14ac:dyDescent="0.2">
      <c r="AB203221" s="56"/>
      <c r="AD203221" s="56"/>
    </row>
    <row r="203230" spans="28:30" x14ac:dyDescent="0.2">
      <c r="AB203230" s="56"/>
      <c r="AD203230" s="56"/>
    </row>
    <row r="203233" spans="24:30" x14ac:dyDescent="0.2">
      <c r="X203233" s="56"/>
    </row>
    <row r="203239" spans="24:30" x14ac:dyDescent="0.2">
      <c r="AB203239" s="56"/>
      <c r="AD203239" s="56"/>
    </row>
    <row r="203248" spans="24:30" x14ac:dyDescent="0.2">
      <c r="AB203248" s="56"/>
      <c r="AD203248" s="56"/>
    </row>
    <row r="203257" spans="24:30" x14ac:dyDescent="0.2">
      <c r="X203257" s="56"/>
      <c r="AB203257" s="56"/>
      <c r="AD203257" s="56"/>
    </row>
    <row r="203266" spans="28:30" x14ac:dyDescent="0.2">
      <c r="AB203266" s="56"/>
      <c r="AD203266" s="56"/>
    </row>
    <row r="203275" spans="28:30" x14ac:dyDescent="0.2">
      <c r="AB203275" s="56"/>
      <c r="AD203275" s="56"/>
    </row>
    <row r="203281" spans="24:30" x14ac:dyDescent="0.2">
      <c r="X203281" s="56"/>
    </row>
    <row r="203284" spans="24:30" x14ac:dyDescent="0.2">
      <c r="AB203284" s="56"/>
      <c r="AD203284" s="56"/>
    </row>
    <row r="203293" spans="24:30" x14ac:dyDescent="0.2">
      <c r="AB203293" s="56"/>
      <c r="AD203293" s="56"/>
    </row>
    <row r="203302" spans="24:30" x14ac:dyDescent="0.2">
      <c r="AB203302" s="56"/>
      <c r="AD203302" s="56"/>
    </row>
    <row r="203305" spans="24:30" x14ac:dyDescent="0.2">
      <c r="X203305" s="56"/>
    </row>
    <row r="203311" spans="24:30" x14ac:dyDescent="0.2">
      <c r="AB203311" s="56"/>
      <c r="AD203311" s="56"/>
    </row>
    <row r="203320" spans="28:30" x14ac:dyDescent="0.2">
      <c r="AB203320" s="56"/>
      <c r="AD203320" s="56"/>
    </row>
    <row r="203329" spans="24:30" x14ac:dyDescent="0.2">
      <c r="X203329" s="56"/>
      <c r="AB203329" s="56"/>
      <c r="AD203329" s="56"/>
    </row>
    <row r="203338" spans="24:30" x14ac:dyDescent="0.2">
      <c r="AB203338" s="56"/>
      <c r="AD203338" s="56"/>
    </row>
    <row r="203347" spans="24:30" x14ac:dyDescent="0.2">
      <c r="AB203347" s="56"/>
      <c r="AD203347" s="56"/>
    </row>
    <row r="203353" spans="24:30" x14ac:dyDescent="0.2">
      <c r="X203353" s="56"/>
    </row>
    <row r="203356" spans="24:30" x14ac:dyDescent="0.2">
      <c r="AB203356" s="56"/>
      <c r="AD203356" s="56"/>
    </row>
    <row r="203365" spans="28:30" x14ac:dyDescent="0.2">
      <c r="AB203365" s="56"/>
      <c r="AD203365" s="56"/>
    </row>
    <row r="203374" spans="28:30" x14ac:dyDescent="0.2">
      <c r="AB203374" s="56"/>
      <c r="AD203374" s="56"/>
    </row>
    <row r="203377" spans="24:30" x14ac:dyDescent="0.2">
      <c r="X203377" s="56"/>
    </row>
    <row r="203383" spans="24:30" x14ac:dyDescent="0.2">
      <c r="AB203383" s="56"/>
      <c r="AD203383" s="56"/>
    </row>
    <row r="203392" spans="24:30" x14ac:dyDescent="0.2">
      <c r="AB203392" s="56"/>
      <c r="AD203392" s="56"/>
    </row>
    <row r="203401" spans="24:30" x14ac:dyDescent="0.2">
      <c r="X203401" s="56"/>
      <c r="AB203401" s="56"/>
      <c r="AD203401" s="56"/>
    </row>
    <row r="203410" spans="28:30" x14ac:dyDescent="0.2">
      <c r="AB203410" s="56"/>
      <c r="AD203410" s="56"/>
    </row>
    <row r="203419" spans="28:30" x14ac:dyDescent="0.2">
      <c r="AB203419" s="56"/>
      <c r="AD203419" s="56"/>
    </row>
    <row r="203425" spans="24:30" x14ac:dyDescent="0.2">
      <c r="X203425" s="56"/>
    </row>
    <row r="203428" spans="24:30" x14ac:dyDescent="0.2">
      <c r="AB203428" s="56"/>
      <c r="AD203428" s="56"/>
    </row>
    <row r="203437" spans="24:30" x14ac:dyDescent="0.2">
      <c r="AB203437" s="56"/>
      <c r="AD203437" s="56"/>
    </row>
    <row r="203446" spans="24:30" x14ac:dyDescent="0.2">
      <c r="AB203446" s="56"/>
      <c r="AD203446" s="56"/>
    </row>
    <row r="203449" spans="24:30" x14ac:dyDescent="0.2">
      <c r="X203449" s="56"/>
    </row>
    <row r="203455" spans="24:30" x14ac:dyDescent="0.2">
      <c r="AB203455" s="56"/>
      <c r="AD203455" s="56"/>
    </row>
    <row r="203464" spans="28:30" x14ac:dyDescent="0.2">
      <c r="AB203464" s="56"/>
      <c r="AD203464" s="56"/>
    </row>
    <row r="203473" spans="24:30" x14ac:dyDescent="0.2">
      <c r="X203473" s="56"/>
      <c r="AB203473" s="56"/>
      <c r="AD203473" s="56"/>
    </row>
    <row r="203482" spans="24:30" x14ac:dyDescent="0.2">
      <c r="AB203482" s="56"/>
      <c r="AD203482" s="56"/>
    </row>
    <row r="203491" spans="24:30" x14ac:dyDescent="0.2">
      <c r="AB203491" s="56"/>
      <c r="AD203491" s="56"/>
    </row>
    <row r="203497" spans="24:30" x14ac:dyDescent="0.2">
      <c r="X203497" s="56"/>
    </row>
    <row r="203500" spans="24:30" x14ac:dyDescent="0.2">
      <c r="AB203500" s="56"/>
      <c r="AD203500" s="56"/>
    </row>
    <row r="203509" spans="28:30" x14ac:dyDescent="0.2">
      <c r="AB203509" s="56"/>
      <c r="AD203509" s="56"/>
    </row>
    <row r="203518" spans="28:30" x14ac:dyDescent="0.2">
      <c r="AB203518" s="56"/>
      <c r="AD203518" s="56"/>
    </row>
    <row r="203521" spans="24:30" x14ac:dyDescent="0.2">
      <c r="X203521" s="56"/>
    </row>
    <row r="203527" spans="24:30" x14ac:dyDescent="0.2">
      <c r="AB203527" s="56"/>
      <c r="AD203527" s="56"/>
    </row>
    <row r="203536" spans="24:30" x14ac:dyDescent="0.2">
      <c r="AB203536" s="56"/>
      <c r="AD203536" s="56"/>
    </row>
    <row r="203545" spans="24:30" x14ac:dyDescent="0.2">
      <c r="X203545" s="56"/>
      <c r="AB203545" s="56"/>
      <c r="AD203545" s="56"/>
    </row>
    <row r="203554" spans="28:30" x14ac:dyDescent="0.2">
      <c r="AB203554" s="56"/>
      <c r="AD203554" s="56"/>
    </row>
    <row r="203563" spans="28:30" x14ac:dyDescent="0.2">
      <c r="AB203563" s="56"/>
      <c r="AD203563" s="56"/>
    </row>
    <row r="203569" spans="24:30" x14ac:dyDescent="0.2">
      <c r="X203569" s="56"/>
    </row>
    <row r="203572" spans="24:30" x14ac:dyDescent="0.2">
      <c r="AB203572" s="56"/>
      <c r="AD203572" s="56"/>
    </row>
    <row r="203581" spans="24:30" x14ac:dyDescent="0.2">
      <c r="AB203581" s="56"/>
      <c r="AD203581" s="56"/>
    </row>
    <row r="203590" spans="24:30" x14ac:dyDescent="0.2">
      <c r="AB203590" s="56"/>
      <c r="AD203590" s="56"/>
    </row>
    <row r="203593" spans="24:30" x14ac:dyDescent="0.2">
      <c r="X203593" s="56"/>
    </row>
    <row r="203599" spans="24:30" x14ac:dyDescent="0.2">
      <c r="AB203599" s="56"/>
      <c r="AD203599" s="56"/>
    </row>
    <row r="203608" spans="28:30" x14ac:dyDescent="0.2">
      <c r="AB203608" s="56"/>
      <c r="AD203608" s="56"/>
    </row>
    <row r="203617" spans="24:30" x14ac:dyDescent="0.2">
      <c r="X203617" s="56"/>
      <c r="AB203617" s="56"/>
      <c r="AD203617" s="56"/>
    </row>
    <row r="203626" spans="24:30" x14ac:dyDescent="0.2">
      <c r="AB203626" s="56"/>
      <c r="AD203626" s="56"/>
    </row>
    <row r="203635" spans="24:30" x14ac:dyDescent="0.2">
      <c r="AB203635" s="56"/>
      <c r="AD203635" s="56"/>
    </row>
    <row r="203641" spans="24:30" x14ac:dyDescent="0.2">
      <c r="X203641" s="56"/>
    </row>
    <row r="203644" spans="24:30" x14ac:dyDescent="0.2">
      <c r="AB203644" s="56"/>
      <c r="AD203644" s="56"/>
    </row>
    <row r="203653" spans="28:30" x14ac:dyDescent="0.2">
      <c r="AB203653" s="56"/>
      <c r="AD203653" s="56"/>
    </row>
    <row r="203662" spans="28:30" x14ac:dyDescent="0.2">
      <c r="AB203662" s="56"/>
      <c r="AD203662" s="56"/>
    </row>
    <row r="203665" spans="24:30" x14ac:dyDescent="0.2">
      <c r="X203665" s="56"/>
    </row>
    <row r="203671" spans="24:30" x14ac:dyDescent="0.2">
      <c r="AB203671" s="56"/>
      <c r="AD203671" s="56"/>
    </row>
    <row r="203680" spans="24:30" x14ac:dyDescent="0.2">
      <c r="AB203680" s="56"/>
      <c r="AD203680" s="56"/>
    </row>
    <row r="203689" spans="24:30" x14ac:dyDescent="0.2">
      <c r="X203689" s="56"/>
      <c r="AB203689" s="56"/>
      <c r="AD203689" s="56"/>
    </row>
    <row r="203698" spans="28:30" x14ac:dyDescent="0.2">
      <c r="AB203698" s="56"/>
      <c r="AD203698" s="56"/>
    </row>
    <row r="203707" spans="28:30" x14ac:dyDescent="0.2">
      <c r="AB203707" s="56"/>
      <c r="AD203707" s="56"/>
    </row>
    <row r="203713" spans="24:30" x14ac:dyDescent="0.2">
      <c r="X203713" s="56"/>
    </row>
    <row r="203716" spans="24:30" x14ac:dyDescent="0.2">
      <c r="AB203716" s="56"/>
      <c r="AD203716" s="56"/>
    </row>
    <row r="203725" spans="24:30" x14ac:dyDescent="0.2">
      <c r="AB203725" s="56"/>
      <c r="AD203725" s="56"/>
    </row>
    <row r="203734" spans="24:30" x14ac:dyDescent="0.2">
      <c r="AB203734" s="56"/>
      <c r="AD203734" s="56"/>
    </row>
    <row r="203737" spans="24:30" x14ac:dyDescent="0.2">
      <c r="X203737" s="56"/>
    </row>
    <row r="203743" spans="24:30" x14ac:dyDescent="0.2">
      <c r="AB203743" s="56"/>
      <c r="AD203743" s="56"/>
    </row>
    <row r="203752" spans="28:30" x14ac:dyDescent="0.2">
      <c r="AB203752" s="56"/>
      <c r="AD203752" s="56"/>
    </row>
    <row r="203761" spans="24:30" x14ac:dyDescent="0.2">
      <c r="X203761" s="56"/>
      <c r="AB203761" s="56"/>
      <c r="AD203761" s="56"/>
    </row>
    <row r="203770" spans="24:30" x14ac:dyDescent="0.2">
      <c r="AB203770" s="56"/>
      <c r="AD203770" s="56"/>
    </row>
    <row r="203779" spans="24:30" x14ac:dyDescent="0.2">
      <c r="AB203779" s="56"/>
      <c r="AD203779" s="56"/>
    </row>
    <row r="203785" spans="24:30" x14ac:dyDescent="0.2">
      <c r="X203785" s="56"/>
    </row>
    <row r="203788" spans="24:30" x14ac:dyDescent="0.2">
      <c r="AB203788" s="56"/>
      <c r="AD203788" s="56"/>
    </row>
    <row r="203797" spans="28:30" x14ac:dyDescent="0.2">
      <c r="AB203797" s="56"/>
      <c r="AD203797" s="56"/>
    </row>
    <row r="203806" spans="28:30" x14ac:dyDescent="0.2">
      <c r="AB203806" s="56"/>
      <c r="AD203806" s="56"/>
    </row>
    <row r="203809" spans="24:30" x14ac:dyDescent="0.2">
      <c r="X203809" s="56"/>
    </row>
    <row r="203815" spans="24:30" x14ac:dyDescent="0.2">
      <c r="AB203815" s="56"/>
      <c r="AD203815" s="56"/>
    </row>
    <row r="203824" spans="24:30" x14ac:dyDescent="0.2">
      <c r="AB203824" s="56"/>
      <c r="AD203824" s="56"/>
    </row>
    <row r="203833" spans="24:30" x14ac:dyDescent="0.2">
      <c r="X203833" s="56"/>
      <c r="AB203833" s="56"/>
      <c r="AD203833" s="56"/>
    </row>
    <row r="203842" spans="28:30" x14ac:dyDescent="0.2">
      <c r="AB203842" s="56"/>
      <c r="AD203842" s="56"/>
    </row>
    <row r="203851" spans="28:30" x14ac:dyDescent="0.2">
      <c r="AB203851" s="56"/>
      <c r="AD203851" s="56"/>
    </row>
    <row r="203857" spans="24:30" x14ac:dyDescent="0.2">
      <c r="X203857" s="56"/>
    </row>
    <row r="203860" spans="24:30" x14ac:dyDescent="0.2">
      <c r="AB203860" s="56"/>
      <c r="AD203860" s="56"/>
    </row>
    <row r="203869" spans="24:30" x14ac:dyDescent="0.2">
      <c r="AB203869" s="56"/>
      <c r="AD203869" s="56"/>
    </row>
    <row r="203878" spans="24:30" x14ac:dyDescent="0.2">
      <c r="AB203878" s="56"/>
      <c r="AD203878" s="56"/>
    </row>
    <row r="203881" spans="24:30" x14ac:dyDescent="0.2">
      <c r="X203881" s="56"/>
    </row>
    <row r="203887" spans="24:30" x14ac:dyDescent="0.2">
      <c r="AB203887" s="56"/>
      <c r="AD203887" s="56"/>
    </row>
    <row r="203896" spans="28:30" x14ac:dyDescent="0.2">
      <c r="AB203896" s="56"/>
      <c r="AD203896" s="56"/>
    </row>
    <row r="203905" spans="24:30" x14ac:dyDescent="0.2">
      <c r="X203905" s="56"/>
      <c r="AB203905" s="56"/>
      <c r="AD203905" s="56"/>
    </row>
    <row r="203914" spans="24:30" x14ac:dyDescent="0.2">
      <c r="AB203914" s="56"/>
      <c r="AD203914" s="56"/>
    </row>
    <row r="203923" spans="24:30" x14ac:dyDescent="0.2">
      <c r="AB203923" s="56"/>
      <c r="AD203923" s="56"/>
    </row>
    <row r="203929" spans="24:30" x14ac:dyDescent="0.2">
      <c r="X203929" s="56"/>
    </row>
    <row r="203932" spans="24:30" x14ac:dyDescent="0.2">
      <c r="AB203932" s="56"/>
      <c r="AD203932" s="56"/>
    </row>
    <row r="203941" spans="28:30" x14ac:dyDescent="0.2">
      <c r="AB203941" s="56"/>
      <c r="AD203941" s="56"/>
    </row>
    <row r="203950" spans="28:30" x14ac:dyDescent="0.2">
      <c r="AB203950" s="56"/>
      <c r="AD203950" s="56"/>
    </row>
    <row r="203953" spans="24:30" x14ac:dyDescent="0.2">
      <c r="X203953" s="56"/>
    </row>
    <row r="203959" spans="24:30" x14ac:dyDescent="0.2">
      <c r="AB203959" s="56"/>
      <c r="AD203959" s="56"/>
    </row>
    <row r="203968" spans="24:30" x14ac:dyDescent="0.2">
      <c r="AB203968" s="56"/>
      <c r="AD203968" s="56"/>
    </row>
    <row r="203977" spans="24:30" x14ac:dyDescent="0.2">
      <c r="X203977" s="56"/>
      <c r="AB203977" s="56"/>
      <c r="AD203977" s="56"/>
    </row>
    <row r="203986" spans="28:30" x14ac:dyDescent="0.2">
      <c r="AB203986" s="56"/>
      <c r="AD203986" s="56"/>
    </row>
    <row r="203995" spans="28:30" x14ac:dyDescent="0.2">
      <c r="AB203995" s="56"/>
      <c r="AD203995" s="56"/>
    </row>
    <row r="204001" spans="24:30" x14ac:dyDescent="0.2">
      <c r="X204001" s="56"/>
    </row>
    <row r="204004" spans="24:30" x14ac:dyDescent="0.2">
      <c r="AB204004" s="56"/>
      <c r="AD204004" s="56"/>
    </row>
    <row r="204013" spans="24:30" x14ac:dyDescent="0.2">
      <c r="AB204013" s="56"/>
      <c r="AD204013" s="56"/>
    </row>
    <row r="204022" spans="24:30" x14ac:dyDescent="0.2">
      <c r="AB204022" s="56"/>
      <c r="AD204022" s="56"/>
    </row>
    <row r="204025" spans="24:30" x14ac:dyDescent="0.2">
      <c r="X204025" s="56"/>
    </row>
    <row r="204031" spans="24:30" x14ac:dyDescent="0.2">
      <c r="AB204031" s="56"/>
      <c r="AD204031" s="56"/>
    </row>
    <row r="204040" spans="28:30" x14ac:dyDescent="0.2">
      <c r="AB204040" s="56"/>
      <c r="AD204040" s="56"/>
    </row>
    <row r="204049" spans="24:30" x14ac:dyDescent="0.2">
      <c r="X204049" s="56"/>
      <c r="AB204049" s="56"/>
      <c r="AD204049" s="56"/>
    </row>
    <row r="204058" spans="24:30" x14ac:dyDescent="0.2">
      <c r="AB204058" s="56"/>
      <c r="AD204058" s="56"/>
    </row>
    <row r="204067" spans="24:30" x14ac:dyDescent="0.2">
      <c r="AB204067" s="56"/>
      <c r="AD204067" s="56"/>
    </row>
    <row r="204073" spans="24:30" x14ac:dyDescent="0.2">
      <c r="X204073" s="56"/>
    </row>
    <row r="204076" spans="24:30" x14ac:dyDescent="0.2">
      <c r="AB204076" s="56"/>
      <c r="AD204076" s="56"/>
    </row>
    <row r="204085" spans="28:30" x14ac:dyDescent="0.2">
      <c r="AB204085" s="56"/>
      <c r="AD204085" s="56"/>
    </row>
    <row r="204094" spans="28:30" x14ac:dyDescent="0.2">
      <c r="AB204094" s="56"/>
      <c r="AD204094" s="56"/>
    </row>
    <row r="204097" spans="24:30" x14ac:dyDescent="0.2">
      <c r="X204097" s="56"/>
    </row>
    <row r="204103" spans="24:30" x14ac:dyDescent="0.2">
      <c r="AB204103" s="56"/>
      <c r="AD204103" s="56"/>
    </row>
    <row r="204112" spans="24:30" x14ac:dyDescent="0.2">
      <c r="AB204112" s="56"/>
      <c r="AD204112" s="56"/>
    </row>
    <row r="204121" spans="24:30" x14ac:dyDescent="0.2">
      <c r="X204121" s="56"/>
      <c r="AB204121" s="56"/>
      <c r="AD204121" s="56"/>
    </row>
    <row r="204130" spans="28:30" x14ac:dyDescent="0.2">
      <c r="AB204130" s="56"/>
      <c r="AD204130" s="56"/>
    </row>
    <row r="204139" spans="28:30" x14ac:dyDescent="0.2">
      <c r="AB204139" s="56"/>
      <c r="AD204139" s="56"/>
    </row>
    <row r="204145" spans="24:30" x14ac:dyDescent="0.2">
      <c r="X204145" s="56"/>
    </row>
    <row r="204148" spans="24:30" x14ac:dyDescent="0.2">
      <c r="AB204148" s="56"/>
      <c r="AD204148" s="56"/>
    </row>
    <row r="204157" spans="24:30" x14ac:dyDescent="0.2">
      <c r="AB204157" s="56"/>
      <c r="AD204157" s="56"/>
    </row>
    <row r="204166" spans="24:30" x14ac:dyDescent="0.2">
      <c r="AB204166" s="56"/>
      <c r="AD204166" s="56"/>
    </row>
    <row r="204169" spans="24:30" x14ac:dyDescent="0.2">
      <c r="X204169" s="56"/>
    </row>
    <row r="204175" spans="24:30" x14ac:dyDescent="0.2">
      <c r="AB204175" s="56"/>
      <c r="AD204175" s="56"/>
    </row>
    <row r="204184" spans="28:30" x14ac:dyDescent="0.2">
      <c r="AB204184" s="56"/>
      <c r="AD204184" s="56"/>
    </row>
    <row r="204193" spans="24:30" x14ac:dyDescent="0.2">
      <c r="X204193" s="56"/>
      <c r="AB204193" s="56"/>
      <c r="AD204193" s="56"/>
    </row>
    <row r="204202" spans="24:30" x14ac:dyDescent="0.2">
      <c r="AB204202" s="56"/>
      <c r="AD204202" s="56"/>
    </row>
    <row r="204211" spans="24:30" x14ac:dyDescent="0.2">
      <c r="AB204211" s="56"/>
      <c r="AD204211" s="56"/>
    </row>
    <row r="204217" spans="24:30" x14ac:dyDescent="0.2">
      <c r="X204217" s="56"/>
    </row>
    <row r="204220" spans="24:30" x14ac:dyDescent="0.2">
      <c r="AB204220" s="56"/>
      <c r="AD204220" s="56"/>
    </row>
    <row r="204229" spans="28:30" x14ac:dyDescent="0.2">
      <c r="AB204229" s="56"/>
      <c r="AD204229" s="56"/>
    </row>
    <row r="204238" spans="28:30" x14ac:dyDescent="0.2">
      <c r="AB204238" s="56"/>
      <c r="AD204238" s="56"/>
    </row>
    <row r="204241" spans="24:30" x14ac:dyDescent="0.2">
      <c r="X204241" s="56"/>
    </row>
    <row r="204247" spans="24:30" x14ac:dyDescent="0.2">
      <c r="AB204247" s="56"/>
      <c r="AD204247" s="56"/>
    </row>
    <row r="204256" spans="24:30" x14ac:dyDescent="0.2">
      <c r="AB204256" s="56"/>
      <c r="AD204256" s="56"/>
    </row>
    <row r="204265" spans="24:30" x14ac:dyDescent="0.2">
      <c r="X204265" s="56"/>
      <c r="AB204265" s="56"/>
      <c r="AD204265" s="56"/>
    </row>
    <row r="204274" spans="28:30" x14ac:dyDescent="0.2">
      <c r="AB204274" s="56"/>
      <c r="AD204274" s="56"/>
    </row>
    <row r="204283" spans="28:30" x14ac:dyDescent="0.2">
      <c r="AB204283" s="56"/>
      <c r="AD204283" s="56"/>
    </row>
    <row r="204289" spans="24:30" x14ac:dyDescent="0.2">
      <c r="X204289" s="56"/>
    </row>
    <row r="204292" spans="24:30" x14ac:dyDescent="0.2">
      <c r="AB204292" s="56"/>
      <c r="AD204292" s="56"/>
    </row>
    <row r="204301" spans="24:30" x14ac:dyDescent="0.2">
      <c r="AB204301" s="56"/>
      <c r="AD204301" s="56"/>
    </row>
    <row r="204310" spans="24:30" x14ac:dyDescent="0.2">
      <c r="AB204310" s="56"/>
      <c r="AD204310" s="56"/>
    </row>
    <row r="204313" spans="24:30" x14ac:dyDescent="0.2">
      <c r="X204313" s="56"/>
    </row>
    <row r="204319" spans="24:30" x14ac:dyDescent="0.2">
      <c r="AB204319" s="56"/>
      <c r="AD204319" s="56"/>
    </row>
    <row r="204328" spans="28:30" x14ac:dyDescent="0.2">
      <c r="AB204328" s="56"/>
      <c r="AD204328" s="56"/>
    </row>
    <row r="204337" spans="24:30" x14ac:dyDescent="0.2">
      <c r="X204337" s="56"/>
      <c r="AB204337" s="56"/>
      <c r="AD204337" s="56"/>
    </row>
    <row r="204346" spans="24:30" x14ac:dyDescent="0.2">
      <c r="AB204346" s="56"/>
      <c r="AD204346" s="56"/>
    </row>
    <row r="204355" spans="24:30" x14ac:dyDescent="0.2">
      <c r="AB204355" s="56"/>
      <c r="AD204355" s="56"/>
    </row>
    <row r="204361" spans="24:30" x14ac:dyDescent="0.2">
      <c r="X204361" s="56"/>
    </row>
    <row r="204364" spans="24:30" x14ac:dyDescent="0.2">
      <c r="AB204364" s="56"/>
      <c r="AD204364" s="56"/>
    </row>
    <row r="204373" spans="28:30" x14ac:dyDescent="0.2">
      <c r="AB204373" s="56"/>
      <c r="AD204373" s="56"/>
    </row>
    <row r="204382" spans="28:30" x14ac:dyDescent="0.2">
      <c r="AB204382" s="56"/>
      <c r="AD204382" s="56"/>
    </row>
    <row r="204385" spans="24:30" x14ac:dyDescent="0.2">
      <c r="X204385" s="56"/>
    </row>
    <row r="204391" spans="24:30" x14ac:dyDescent="0.2">
      <c r="AB204391" s="56"/>
      <c r="AD204391" s="56"/>
    </row>
    <row r="204400" spans="24:30" x14ac:dyDescent="0.2">
      <c r="AB204400" s="56"/>
      <c r="AD204400" s="56"/>
    </row>
    <row r="204409" spans="24:30" x14ac:dyDescent="0.2">
      <c r="X204409" s="56"/>
      <c r="AB204409" s="56"/>
      <c r="AD204409" s="56"/>
    </row>
    <row r="204418" spans="28:30" x14ac:dyDescent="0.2">
      <c r="AB204418" s="56"/>
      <c r="AD204418" s="56"/>
    </row>
    <row r="204427" spans="28:30" x14ac:dyDescent="0.2">
      <c r="AB204427" s="56"/>
      <c r="AD204427" s="56"/>
    </row>
    <row r="204433" spans="24:30" x14ac:dyDescent="0.2">
      <c r="X204433" s="56"/>
    </row>
    <row r="204436" spans="24:30" x14ac:dyDescent="0.2">
      <c r="AB204436" s="56"/>
      <c r="AD204436" s="56"/>
    </row>
    <row r="204445" spans="24:30" x14ac:dyDescent="0.2">
      <c r="AB204445" s="56"/>
      <c r="AD204445" s="56"/>
    </row>
    <row r="204454" spans="24:30" x14ac:dyDescent="0.2">
      <c r="AB204454" s="56"/>
      <c r="AD204454" s="56"/>
    </row>
    <row r="204457" spans="24:30" x14ac:dyDescent="0.2">
      <c r="X204457" s="56"/>
    </row>
    <row r="204463" spans="24:30" x14ac:dyDescent="0.2">
      <c r="AB204463" s="56"/>
      <c r="AD204463" s="56"/>
    </row>
    <row r="204472" spans="28:30" x14ac:dyDescent="0.2">
      <c r="AB204472" s="56"/>
      <c r="AD204472" s="56"/>
    </row>
    <row r="204481" spans="24:30" x14ac:dyDescent="0.2">
      <c r="X204481" s="56"/>
      <c r="AB204481" s="56"/>
      <c r="AD204481" s="56"/>
    </row>
    <row r="204490" spans="24:30" x14ac:dyDescent="0.2">
      <c r="AB204490" s="56"/>
      <c r="AD204490" s="56"/>
    </row>
    <row r="204499" spans="24:30" x14ac:dyDescent="0.2">
      <c r="AB204499" s="56"/>
      <c r="AD204499" s="56"/>
    </row>
    <row r="204505" spans="24:30" x14ac:dyDescent="0.2">
      <c r="X204505" s="56"/>
    </row>
    <row r="204508" spans="24:30" x14ac:dyDescent="0.2">
      <c r="AB204508" s="56"/>
      <c r="AD204508" s="56"/>
    </row>
    <row r="204517" spans="28:30" x14ac:dyDescent="0.2">
      <c r="AB204517" s="56"/>
      <c r="AD204517" s="56"/>
    </row>
    <row r="204526" spans="28:30" x14ac:dyDescent="0.2">
      <c r="AB204526" s="56"/>
      <c r="AD204526" s="56"/>
    </row>
    <row r="204529" spans="24:30" x14ac:dyDescent="0.2">
      <c r="X204529" s="56"/>
    </row>
    <row r="204535" spans="24:30" x14ac:dyDescent="0.2">
      <c r="AB204535" s="56"/>
      <c r="AD204535" s="56"/>
    </row>
    <row r="204544" spans="24:30" x14ac:dyDescent="0.2">
      <c r="AB204544" s="56"/>
      <c r="AD204544" s="56"/>
    </row>
    <row r="204553" spans="24:30" x14ac:dyDescent="0.2">
      <c r="X204553" s="56"/>
      <c r="AB204553" s="56"/>
      <c r="AD204553" s="56"/>
    </row>
    <row r="204562" spans="28:30" x14ac:dyDescent="0.2">
      <c r="AB204562" s="56"/>
      <c r="AD204562" s="56"/>
    </row>
    <row r="204571" spans="28:30" x14ac:dyDescent="0.2">
      <c r="AB204571" s="56"/>
      <c r="AD204571" s="56"/>
    </row>
    <row r="204577" spans="24:30" x14ac:dyDescent="0.2">
      <c r="X204577" s="56"/>
    </row>
    <row r="204580" spans="24:30" x14ac:dyDescent="0.2">
      <c r="AB204580" s="56"/>
      <c r="AD204580" s="56"/>
    </row>
    <row r="204589" spans="24:30" x14ac:dyDescent="0.2">
      <c r="AB204589" s="56"/>
      <c r="AD204589" s="56"/>
    </row>
    <row r="204598" spans="24:30" x14ac:dyDescent="0.2">
      <c r="AB204598" s="56"/>
      <c r="AD204598" s="56"/>
    </row>
    <row r="204601" spans="24:30" x14ac:dyDescent="0.2">
      <c r="X204601" s="56"/>
    </row>
    <row r="204607" spans="24:30" x14ac:dyDescent="0.2">
      <c r="AB204607" s="56"/>
      <c r="AD204607" s="56"/>
    </row>
    <row r="204616" spans="28:30" x14ac:dyDescent="0.2">
      <c r="AB204616" s="56"/>
      <c r="AD204616" s="56"/>
    </row>
    <row r="204625" spans="24:30" x14ac:dyDescent="0.2">
      <c r="X204625" s="56"/>
      <c r="AB204625" s="56"/>
      <c r="AD204625" s="56"/>
    </row>
    <row r="204634" spans="24:30" x14ac:dyDescent="0.2">
      <c r="AB204634" s="56"/>
      <c r="AD204634" s="56"/>
    </row>
    <row r="204643" spans="24:30" x14ac:dyDescent="0.2">
      <c r="AB204643" s="56"/>
      <c r="AD204643" s="56"/>
    </row>
    <row r="204649" spans="24:30" x14ac:dyDescent="0.2">
      <c r="X204649" s="56"/>
    </row>
    <row r="204652" spans="24:30" x14ac:dyDescent="0.2">
      <c r="AB204652" s="56"/>
      <c r="AD204652" s="56"/>
    </row>
    <row r="204661" spans="28:30" x14ac:dyDescent="0.2">
      <c r="AB204661" s="56"/>
      <c r="AD204661" s="56"/>
    </row>
    <row r="204670" spans="28:30" x14ac:dyDescent="0.2">
      <c r="AB204670" s="56"/>
      <c r="AD204670" s="56"/>
    </row>
    <row r="204673" spans="24:30" x14ac:dyDescent="0.2">
      <c r="X204673" s="56"/>
    </row>
    <row r="204679" spans="24:30" x14ac:dyDescent="0.2">
      <c r="AB204679" s="56"/>
      <c r="AD204679" s="56"/>
    </row>
    <row r="204688" spans="24:30" x14ac:dyDescent="0.2">
      <c r="AB204688" s="56"/>
      <c r="AD204688" s="56"/>
    </row>
    <row r="204697" spans="24:30" x14ac:dyDescent="0.2">
      <c r="X204697" s="56"/>
      <c r="AB204697" s="56"/>
      <c r="AD204697" s="56"/>
    </row>
    <row r="204706" spans="28:30" x14ac:dyDescent="0.2">
      <c r="AB204706" s="56"/>
      <c r="AD204706" s="56"/>
    </row>
    <row r="204715" spans="28:30" x14ac:dyDescent="0.2">
      <c r="AB204715" s="56"/>
      <c r="AD204715" s="56"/>
    </row>
    <row r="204721" spans="24:30" x14ac:dyDescent="0.2">
      <c r="X204721" s="56"/>
    </row>
    <row r="204724" spans="24:30" x14ac:dyDescent="0.2">
      <c r="AB204724" s="56"/>
      <c r="AD204724" s="56"/>
    </row>
    <row r="204733" spans="24:30" x14ac:dyDescent="0.2">
      <c r="AB204733" s="56"/>
      <c r="AD204733" s="56"/>
    </row>
    <row r="204742" spans="24:30" x14ac:dyDescent="0.2">
      <c r="AB204742" s="56"/>
      <c r="AD204742" s="56"/>
    </row>
    <row r="204745" spans="24:30" x14ac:dyDescent="0.2">
      <c r="X204745" s="56"/>
    </row>
    <row r="204751" spans="24:30" x14ac:dyDescent="0.2">
      <c r="AB204751" s="56"/>
      <c r="AD204751" s="56"/>
    </row>
    <row r="204760" spans="28:30" x14ac:dyDescent="0.2">
      <c r="AB204760" s="56"/>
      <c r="AD204760" s="56"/>
    </row>
    <row r="204769" spans="24:30" x14ac:dyDescent="0.2">
      <c r="X204769" s="56"/>
      <c r="AB204769" s="56"/>
      <c r="AD204769" s="56"/>
    </row>
    <row r="204778" spans="24:30" x14ac:dyDescent="0.2">
      <c r="AB204778" s="56"/>
      <c r="AD204778" s="56"/>
    </row>
    <row r="204787" spans="24:30" x14ac:dyDescent="0.2">
      <c r="AB204787" s="56"/>
      <c r="AD204787" s="56"/>
    </row>
    <row r="204793" spans="24:30" x14ac:dyDescent="0.2">
      <c r="X204793" s="56"/>
    </row>
    <row r="204796" spans="24:30" x14ac:dyDescent="0.2">
      <c r="AB204796" s="56"/>
      <c r="AD204796" s="56"/>
    </row>
    <row r="204805" spans="28:30" x14ac:dyDescent="0.2">
      <c r="AB204805" s="56"/>
      <c r="AD204805" s="56"/>
    </row>
    <row r="204814" spans="28:30" x14ac:dyDescent="0.2">
      <c r="AB204814" s="56"/>
      <c r="AD204814" s="56"/>
    </row>
    <row r="204817" spans="24:30" x14ac:dyDescent="0.2">
      <c r="X204817" s="56"/>
    </row>
    <row r="204823" spans="24:30" x14ac:dyDescent="0.2">
      <c r="AB204823" s="56"/>
      <c r="AD204823" s="56"/>
    </row>
    <row r="204832" spans="24:30" x14ac:dyDescent="0.2">
      <c r="AB204832" s="56"/>
      <c r="AD204832" s="56"/>
    </row>
    <row r="204841" spans="24:30" x14ac:dyDescent="0.2">
      <c r="X204841" s="56"/>
      <c r="AB204841" s="56"/>
      <c r="AD204841" s="56"/>
    </row>
    <row r="204850" spans="28:30" x14ac:dyDescent="0.2">
      <c r="AB204850" s="56"/>
      <c r="AD204850" s="56"/>
    </row>
    <row r="204859" spans="28:30" x14ac:dyDescent="0.2">
      <c r="AB204859" s="56"/>
      <c r="AD204859" s="56"/>
    </row>
    <row r="204865" spans="24:30" x14ac:dyDescent="0.2">
      <c r="X204865" s="56"/>
    </row>
    <row r="204868" spans="24:30" x14ac:dyDescent="0.2">
      <c r="AB204868" s="56"/>
      <c r="AD204868" s="56"/>
    </row>
    <row r="204877" spans="24:30" x14ac:dyDescent="0.2">
      <c r="AB204877" s="56"/>
      <c r="AD204877" s="56"/>
    </row>
    <row r="204886" spans="24:30" x14ac:dyDescent="0.2">
      <c r="AB204886" s="56"/>
      <c r="AD204886" s="56"/>
    </row>
    <row r="204889" spans="24:30" x14ac:dyDescent="0.2">
      <c r="X204889" s="56"/>
    </row>
    <row r="204895" spans="24:30" x14ac:dyDescent="0.2">
      <c r="AB204895" s="56"/>
      <c r="AD204895" s="56"/>
    </row>
    <row r="204904" spans="28:30" x14ac:dyDescent="0.2">
      <c r="AB204904" s="56"/>
      <c r="AD204904" s="56"/>
    </row>
    <row r="204913" spans="24:30" x14ac:dyDescent="0.2">
      <c r="X204913" s="56"/>
      <c r="AB204913" s="56"/>
      <c r="AD204913" s="56"/>
    </row>
    <row r="204922" spans="24:30" x14ac:dyDescent="0.2">
      <c r="AB204922" s="56"/>
      <c r="AD204922" s="56"/>
    </row>
    <row r="204931" spans="24:30" x14ac:dyDescent="0.2">
      <c r="AB204931" s="56"/>
      <c r="AD204931" s="56"/>
    </row>
    <row r="204937" spans="24:30" x14ac:dyDescent="0.2">
      <c r="X204937" s="56"/>
    </row>
    <row r="204940" spans="24:30" x14ac:dyDescent="0.2">
      <c r="AB204940" s="56"/>
      <c r="AD204940" s="56"/>
    </row>
    <row r="204949" spans="28:30" x14ac:dyDescent="0.2">
      <c r="AB204949" s="56"/>
      <c r="AD204949" s="56"/>
    </row>
    <row r="204958" spans="28:30" x14ac:dyDescent="0.2">
      <c r="AB204958" s="56"/>
      <c r="AD204958" s="56"/>
    </row>
    <row r="204961" spans="24:30" x14ac:dyDescent="0.2">
      <c r="X204961" s="56"/>
    </row>
    <row r="204967" spans="24:30" x14ac:dyDescent="0.2">
      <c r="AB204967" s="56"/>
      <c r="AD204967" s="56"/>
    </row>
    <row r="204976" spans="24:30" x14ac:dyDescent="0.2">
      <c r="AB204976" s="56"/>
      <c r="AD204976" s="56"/>
    </row>
    <row r="204985" spans="24:30" x14ac:dyDescent="0.2">
      <c r="X204985" s="56"/>
      <c r="AB204985" s="56"/>
      <c r="AD204985" s="56"/>
    </row>
    <row r="204994" spans="28:30" x14ac:dyDescent="0.2">
      <c r="AB204994" s="56"/>
      <c r="AD204994" s="56"/>
    </row>
    <row r="205003" spans="28:30" x14ac:dyDescent="0.2">
      <c r="AB205003" s="56"/>
      <c r="AD205003" s="56"/>
    </row>
    <row r="205009" spans="24:30" x14ac:dyDescent="0.2">
      <c r="X205009" s="56"/>
    </row>
    <row r="205012" spans="24:30" x14ac:dyDescent="0.2">
      <c r="AB205012" s="56"/>
      <c r="AD205012" s="56"/>
    </row>
    <row r="205021" spans="24:30" x14ac:dyDescent="0.2">
      <c r="AB205021" s="56"/>
      <c r="AD205021" s="56"/>
    </row>
    <row r="205030" spans="24:30" x14ac:dyDescent="0.2">
      <c r="AB205030" s="56"/>
      <c r="AD205030" s="56"/>
    </row>
    <row r="205033" spans="24:30" x14ac:dyDescent="0.2">
      <c r="X205033" s="56"/>
    </row>
    <row r="205039" spans="24:30" x14ac:dyDescent="0.2">
      <c r="AB205039" s="56"/>
      <c r="AD205039" s="56"/>
    </row>
    <row r="205048" spans="28:30" x14ac:dyDescent="0.2">
      <c r="AB205048" s="56"/>
      <c r="AD205048" s="56"/>
    </row>
    <row r="205057" spans="24:30" x14ac:dyDescent="0.2">
      <c r="X205057" s="56"/>
      <c r="AB205057" s="56"/>
      <c r="AD205057" s="56"/>
    </row>
    <row r="205066" spans="24:30" x14ac:dyDescent="0.2">
      <c r="AB205066" s="56"/>
      <c r="AD205066" s="56"/>
    </row>
    <row r="205075" spans="24:30" x14ac:dyDescent="0.2">
      <c r="AB205075" s="56"/>
      <c r="AD205075" s="56"/>
    </row>
    <row r="205081" spans="24:30" x14ac:dyDescent="0.2">
      <c r="X205081" s="56"/>
    </row>
    <row r="205084" spans="24:30" x14ac:dyDescent="0.2">
      <c r="AB205084" s="56"/>
      <c r="AD205084" s="56"/>
    </row>
    <row r="205093" spans="28:30" x14ac:dyDescent="0.2">
      <c r="AB205093" s="56"/>
      <c r="AD205093" s="56"/>
    </row>
    <row r="205102" spans="28:30" x14ac:dyDescent="0.2">
      <c r="AB205102" s="56"/>
      <c r="AD205102" s="56"/>
    </row>
    <row r="205105" spans="24:30" x14ac:dyDescent="0.2">
      <c r="X205105" s="56"/>
    </row>
    <row r="205111" spans="24:30" x14ac:dyDescent="0.2">
      <c r="AB205111" s="56"/>
      <c r="AD205111" s="56"/>
    </row>
    <row r="205120" spans="24:30" x14ac:dyDescent="0.2">
      <c r="AB205120" s="56"/>
      <c r="AD205120" s="56"/>
    </row>
    <row r="205129" spans="24:30" x14ac:dyDescent="0.2">
      <c r="X205129" s="56"/>
      <c r="AB205129" s="56"/>
      <c r="AD205129" s="56"/>
    </row>
    <row r="205138" spans="28:30" x14ac:dyDescent="0.2">
      <c r="AB205138" s="56"/>
      <c r="AD205138" s="56"/>
    </row>
    <row r="205147" spans="28:30" x14ac:dyDescent="0.2">
      <c r="AB205147" s="56"/>
      <c r="AD205147" s="56"/>
    </row>
    <row r="205153" spans="24:30" x14ac:dyDescent="0.2">
      <c r="X205153" s="56"/>
    </row>
    <row r="205156" spans="24:30" x14ac:dyDescent="0.2">
      <c r="AB205156" s="56"/>
      <c r="AD205156" s="56"/>
    </row>
    <row r="205165" spans="24:30" x14ac:dyDescent="0.2">
      <c r="AB205165" s="56"/>
      <c r="AD205165" s="56"/>
    </row>
    <row r="205174" spans="24:30" x14ac:dyDescent="0.2">
      <c r="AB205174" s="56"/>
      <c r="AD205174" s="56"/>
    </row>
    <row r="205177" spans="24:30" x14ac:dyDescent="0.2">
      <c r="X205177" s="56"/>
    </row>
    <row r="205183" spans="24:30" x14ac:dyDescent="0.2">
      <c r="AB205183" s="56"/>
      <c r="AD205183" s="56"/>
    </row>
    <row r="205192" spans="28:30" x14ac:dyDescent="0.2">
      <c r="AB205192" s="56"/>
      <c r="AD205192" s="56"/>
    </row>
    <row r="205201" spans="24:30" x14ac:dyDescent="0.2">
      <c r="X205201" s="56"/>
      <c r="AB205201" s="56"/>
      <c r="AD205201" s="56"/>
    </row>
    <row r="205210" spans="24:30" x14ac:dyDescent="0.2">
      <c r="AB205210" s="56"/>
      <c r="AD205210" s="56"/>
    </row>
    <row r="205219" spans="24:30" x14ac:dyDescent="0.2">
      <c r="AB205219" s="56"/>
      <c r="AD205219" s="56"/>
    </row>
    <row r="205225" spans="24:30" x14ac:dyDescent="0.2">
      <c r="X205225" s="56"/>
    </row>
    <row r="205228" spans="24:30" x14ac:dyDescent="0.2">
      <c r="AB205228" s="56"/>
      <c r="AD205228" s="56"/>
    </row>
    <row r="205237" spans="28:30" x14ac:dyDescent="0.2">
      <c r="AB205237" s="56"/>
      <c r="AD205237" s="56"/>
    </row>
    <row r="205246" spans="28:30" x14ac:dyDescent="0.2">
      <c r="AB205246" s="56"/>
      <c r="AD205246" s="56"/>
    </row>
    <row r="205249" spans="24:30" x14ac:dyDescent="0.2">
      <c r="X205249" s="56"/>
    </row>
    <row r="205255" spans="24:30" x14ac:dyDescent="0.2">
      <c r="AB205255" s="56"/>
      <c r="AD205255" s="56"/>
    </row>
    <row r="205264" spans="24:30" x14ac:dyDescent="0.2">
      <c r="AB205264" s="56"/>
      <c r="AD205264" s="56"/>
    </row>
    <row r="205273" spans="24:30" x14ac:dyDescent="0.2">
      <c r="X205273" s="56"/>
      <c r="AB205273" s="56"/>
      <c r="AD205273" s="56"/>
    </row>
    <row r="205282" spans="28:30" x14ac:dyDescent="0.2">
      <c r="AB205282" s="56"/>
      <c r="AD205282" s="56"/>
    </row>
    <row r="205291" spans="28:30" x14ac:dyDescent="0.2">
      <c r="AB205291" s="56"/>
      <c r="AD205291" s="56"/>
    </row>
    <row r="205297" spans="24:30" x14ac:dyDescent="0.2">
      <c r="X205297" s="56"/>
    </row>
    <row r="205300" spans="24:30" x14ac:dyDescent="0.2">
      <c r="AB205300" s="56"/>
      <c r="AD205300" s="56"/>
    </row>
    <row r="205309" spans="24:30" x14ac:dyDescent="0.2">
      <c r="AB205309" s="56"/>
      <c r="AD205309" s="56"/>
    </row>
    <row r="205318" spans="24:30" x14ac:dyDescent="0.2">
      <c r="AB205318" s="56"/>
      <c r="AD205318" s="56"/>
    </row>
    <row r="205321" spans="24:30" x14ac:dyDescent="0.2">
      <c r="X205321" s="56"/>
    </row>
    <row r="205327" spans="24:30" x14ac:dyDescent="0.2">
      <c r="AB205327" s="56"/>
      <c r="AD205327" s="56"/>
    </row>
    <row r="205336" spans="28:30" x14ac:dyDescent="0.2">
      <c r="AB205336" s="56"/>
      <c r="AD205336" s="56"/>
    </row>
    <row r="205345" spans="24:30" x14ac:dyDescent="0.2">
      <c r="X205345" s="56"/>
      <c r="AB205345" s="56"/>
      <c r="AD205345" s="56"/>
    </row>
    <row r="205354" spans="24:30" x14ac:dyDescent="0.2">
      <c r="AB205354" s="56"/>
      <c r="AD205354" s="56"/>
    </row>
    <row r="205363" spans="24:30" x14ac:dyDescent="0.2">
      <c r="AB205363" s="56"/>
      <c r="AD205363" s="56"/>
    </row>
    <row r="205369" spans="24:30" x14ac:dyDescent="0.2">
      <c r="X205369" s="56"/>
    </row>
    <row r="205372" spans="24:30" x14ac:dyDescent="0.2">
      <c r="AB205372" s="56"/>
      <c r="AD205372" s="56"/>
    </row>
    <row r="205381" spans="28:30" x14ac:dyDescent="0.2">
      <c r="AB205381" s="56"/>
      <c r="AD205381" s="56"/>
    </row>
    <row r="205390" spans="28:30" x14ac:dyDescent="0.2">
      <c r="AB205390" s="56"/>
      <c r="AD205390" s="56"/>
    </row>
    <row r="205393" spans="24:30" x14ac:dyDescent="0.2">
      <c r="X205393" s="56"/>
    </row>
    <row r="205399" spans="24:30" x14ac:dyDescent="0.2">
      <c r="AB205399" s="56"/>
      <c r="AD205399" s="56"/>
    </row>
    <row r="205408" spans="24:30" x14ac:dyDescent="0.2">
      <c r="AB205408" s="56"/>
      <c r="AD205408" s="56"/>
    </row>
    <row r="205417" spans="24:30" x14ac:dyDescent="0.2">
      <c r="X205417" s="56"/>
      <c r="AB205417" s="56"/>
      <c r="AD205417" s="56"/>
    </row>
    <row r="205426" spans="28:30" x14ac:dyDescent="0.2">
      <c r="AB205426" s="56"/>
      <c r="AD205426" s="56"/>
    </row>
    <row r="205435" spans="28:30" x14ac:dyDescent="0.2">
      <c r="AB205435" s="56"/>
      <c r="AD205435" s="56"/>
    </row>
    <row r="205441" spans="24:30" x14ac:dyDescent="0.2">
      <c r="X205441" s="56"/>
    </row>
    <row r="205444" spans="24:30" x14ac:dyDescent="0.2">
      <c r="AB205444" s="56"/>
      <c r="AD205444" s="56"/>
    </row>
    <row r="205453" spans="24:30" x14ac:dyDescent="0.2">
      <c r="AB205453" s="56"/>
      <c r="AD205453" s="56"/>
    </row>
    <row r="205462" spans="24:30" x14ac:dyDescent="0.2">
      <c r="AB205462" s="56"/>
      <c r="AD205462" s="56"/>
    </row>
    <row r="205465" spans="24:30" x14ac:dyDescent="0.2">
      <c r="X205465" s="56"/>
    </row>
    <row r="205471" spans="24:30" x14ac:dyDescent="0.2">
      <c r="AB205471" s="56"/>
      <c r="AD205471" s="56"/>
    </row>
    <row r="205480" spans="28:30" x14ac:dyDescent="0.2">
      <c r="AB205480" s="56"/>
      <c r="AD205480" s="56"/>
    </row>
    <row r="205489" spans="24:30" x14ac:dyDescent="0.2">
      <c r="X205489" s="56"/>
      <c r="AB205489" s="56"/>
      <c r="AD205489" s="56"/>
    </row>
    <row r="205498" spans="24:30" x14ac:dyDescent="0.2">
      <c r="AB205498" s="56"/>
      <c r="AD205498" s="56"/>
    </row>
    <row r="205507" spans="24:30" x14ac:dyDescent="0.2">
      <c r="AB205507" s="56"/>
      <c r="AD205507" s="56"/>
    </row>
    <row r="205513" spans="24:30" x14ac:dyDescent="0.2">
      <c r="X205513" s="56"/>
    </row>
    <row r="205516" spans="24:30" x14ac:dyDescent="0.2">
      <c r="AB205516" s="56"/>
      <c r="AD205516" s="56"/>
    </row>
    <row r="205525" spans="28:30" x14ac:dyDescent="0.2">
      <c r="AB205525" s="56"/>
      <c r="AD205525" s="56"/>
    </row>
    <row r="205534" spans="28:30" x14ac:dyDescent="0.2">
      <c r="AB205534" s="56"/>
      <c r="AD205534" s="56"/>
    </row>
    <row r="205537" spans="24:30" x14ac:dyDescent="0.2">
      <c r="X205537" s="56"/>
    </row>
    <row r="205543" spans="24:30" x14ac:dyDescent="0.2">
      <c r="AB205543" s="56"/>
      <c r="AD205543" s="56"/>
    </row>
    <row r="205552" spans="24:30" x14ac:dyDescent="0.2">
      <c r="AB205552" s="56"/>
      <c r="AD205552" s="56"/>
    </row>
    <row r="205561" spans="24:30" x14ac:dyDescent="0.2">
      <c r="X205561" s="56"/>
      <c r="AB205561" s="56"/>
      <c r="AD205561" s="56"/>
    </row>
    <row r="205570" spans="28:30" x14ac:dyDescent="0.2">
      <c r="AB205570" s="56"/>
      <c r="AD205570" s="56"/>
    </row>
    <row r="205579" spans="28:30" x14ac:dyDescent="0.2">
      <c r="AB205579" s="56"/>
      <c r="AD205579" s="56"/>
    </row>
    <row r="205585" spans="24:30" x14ac:dyDescent="0.2">
      <c r="X205585" s="56"/>
    </row>
    <row r="205588" spans="24:30" x14ac:dyDescent="0.2">
      <c r="AB205588" s="56"/>
      <c r="AD205588" s="56"/>
    </row>
    <row r="205597" spans="24:30" x14ac:dyDescent="0.2">
      <c r="AB205597" s="56"/>
      <c r="AD205597" s="56"/>
    </row>
    <row r="205606" spans="24:30" x14ac:dyDescent="0.2">
      <c r="AB205606" s="56"/>
      <c r="AD205606" s="56"/>
    </row>
    <row r="205609" spans="24:30" x14ac:dyDescent="0.2">
      <c r="X205609" s="56"/>
    </row>
    <row r="205615" spans="24:30" x14ac:dyDescent="0.2">
      <c r="AB205615" s="56"/>
      <c r="AD205615" s="56"/>
    </row>
    <row r="205624" spans="28:30" x14ac:dyDescent="0.2">
      <c r="AB205624" s="56"/>
      <c r="AD205624" s="56"/>
    </row>
    <row r="205633" spans="24:30" x14ac:dyDescent="0.2">
      <c r="X205633" s="56"/>
      <c r="AB205633" s="56"/>
      <c r="AD205633" s="56"/>
    </row>
    <row r="205642" spans="24:30" x14ac:dyDescent="0.2">
      <c r="AB205642" s="56"/>
      <c r="AD205642" s="56"/>
    </row>
    <row r="205651" spans="24:30" x14ac:dyDescent="0.2">
      <c r="AB205651" s="56"/>
      <c r="AD205651" s="56"/>
    </row>
    <row r="205657" spans="24:30" x14ac:dyDescent="0.2">
      <c r="X205657" s="56"/>
    </row>
    <row r="205660" spans="24:30" x14ac:dyDescent="0.2">
      <c r="AB205660" s="56"/>
      <c r="AD205660" s="56"/>
    </row>
    <row r="205669" spans="28:30" x14ac:dyDescent="0.2">
      <c r="AB205669" s="56"/>
      <c r="AD205669" s="56"/>
    </row>
    <row r="205678" spans="28:30" x14ac:dyDescent="0.2">
      <c r="AB205678" s="56"/>
      <c r="AD205678" s="56"/>
    </row>
    <row r="205681" spans="24:30" x14ac:dyDescent="0.2">
      <c r="X205681" s="56"/>
    </row>
    <row r="205687" spans="24:30" x14ac:dyDescent="0.2">
      <c r="AB205687" s="56"/>
      <c r="AD205687" s="56"/>
    </row>
    <row r="205696" spans="24:30" x14ac:dyDescent="0.2">
      <c r="AB205696" s="56"/>
      <c r="AD205696" s="56"/>
    </row>
    <row r="205705" spans="24:30" x14ac:dyDescent="0.2">
      <c r="X205705" s="56"/>
      <c r="AB205705" s="56"/>
      <c r="AD205705" s="56"/>
    </row>
    <row r="205714" spans="28:30" x14ac:dyDescent="0.2">
      <c r="AB205714" s="56"/>
      <c r="AD205714" s="56"/>
    </row>
    <row r="205723" spans="28:30" x14ac:dyDescent="0.2">
      <c r="AB205723" s="56"/>
      <c r="AD205723" s="56"/>
    </row>
    <row r="205729" spans="24:30" x14ac:dyDescent="0.2">
      <c r="X205729" s="56"/>
    </row>
    <row r="205732" spans="24:30" x14ac:dyDescent="0.2">
      <c r="AB205732" s="56"/>
      <c r="AD205732" s="56"/>
    </row>
    <row r="205741" spans="24:30" x14ac:dyDescent="0.2">
      <c r="AB205741" s="56"/>
      <c r="AD205741" s="56"/>
    </row>
    <row r="205750" spans="24:30" x14ac:dyDescent="0.2">
      <c r="AB205750" s="56"/>
      <c r="AD205750" s="56"/>
    </row>
    <row r="205753" spans="24:30" x14ac:dyDescent="0.2">
      <c r="X205753" s="56"/>
    </row>
    <row r="205759" spans="24:30" x14ac:dyDescent="0.2">
      <c r="AB205759" s="56"/>
      <c r="AD205759" s="56"/>
    </row>
    <row r="205768" spans="28:30" x14ac:dyDescent="0.2">
      <c r="AB205768" s="56"/>
      <c r="AD205768" s="56"/>
    </row>
    <row r="205777" spans="24:30" x14ac:dyDescent="0.2">
      <c r="X205777" s="56"/>
      <c r="AB205777" s="56"/>
      <c r="AD205777" s="56"/>
    </row>
    <row r="205786" spans="24:30" x14ac:dyDescent="0.2">
      <c r="AB205786" s="56"/>
      <c r="AD205786" s="56"/>
    </row>
    <row r="205795" spans="24:30" x14ac:dyDescent="0.2">
      <c r="AB205795" s="56"/>
      <c r="AD205795" s="56"/>
    </row>
    <row r="205801" spans="24:30" x14ac:dyDescent="0.2">
      <c r="X205801" s="56"/>
    </row>
    <row r="205804" spans="24:30" x14ac:dyDescent="0.2">
      <c r="AB205804" s="56"/>
      <c r="AD205804" s="56"/>
    </row>
    <row r="205813" spans="28:30" x14ac:dyDescent="0.2">
      <c r="AB205813" s="56"/>
      <c r="AD205813" s="56"/>
    </row>
    <row r="205822" spans="28:30" x14ac:dyDescent="0.2">
      <c r="AB205822" s="56"/>
      <c r="AD205822" s="56"/>
    </row>
    <row r="205825" spans="24:30" x14ac:dyDescent="0.2">
      <c r="X205825" s="56"/>
    </row>
    <row r="205831" spans="24:30" x14ac:dyDescent="0.2">
      <c r="AB205831" s="56"/>
      <c r="AD205831" s="56"/>
    </row>
    <row r="205840" spans="24:30" x14ac:dyDescent="0.2">
      <c r="AB205840" s="56"/>
      <c r="AD205840" s="56"/>
    </row>
    <row r="205849" spans="24:30" x14ac:dyDescent="0.2">
      <c r="X205849" s="56"/>
      <c r="AB205849" s="56"/>
      <c r="AD205849" s="56"/>
    </row>
    <row r="205858" spans="28:30" x14ac:dyDescent="0.2">
      <c r="AB205858" s="56"/>
      <c r="AD205858" s="56"/>
    </row>
    <row r="205867" spans="28:30" x14ac:dyDescent="0.2">
      <c r="AB205867" s="56"/>
      <c r="AD205867" s="56"/>
    </row>
    <row r="205873" spans="24:30" x14ac:dyDescent="0.2">
      <c r="X205873" s="56"/>
    </row>
    <row r="205876" spans="24:30" x14ac:dyDescent="0.2">
      <c r="AB205876" s="56"/>
      <c r="AD205876" s="56"/>
    </row>
    <row r="205885" spans="24:30" x14ac:dyDescent="0.2">
      <c r="AB205885" s="56"/>
      <c r="AD205885" s="56"/>
    </row>
    <row r="205894" spans="24:30" x14ac:dyDescent="0.2">
      <c r="AB205894" s="56"/>
      <c r="AD205894" s="56"/>
    </row>
    <row r="205897" spans="24:30" x14ac:dyDescent="0.2">
      <c r="X205897" s="56"/>
    </row>
    <row r="205903" spans="24:30" x14ac:dyDescent="0.2">
      <c r="AB205903" s="56"/>
      <c r="AD205903" s="56"/>
    </row>
    <row r="205912" spans="28:30" x14ac:dyDescent="0.2">
      <c r="AB205912" s="56"/>
      <c r="AD205912" s="56"/>
    </row>
    <row r="205921" spans="24:30" x14ac:dyDescent="0.2">
      <c r="X205921" s="56"/>
      <c r="AB205921" s="56"/>
      <c r="AD205921" s="56"/>
    </row>
    <row r="205930" spans="24:30" x14ac:dyDescent="0.2">
      <c r="AB205930" s="56"/>
      <c r="AD205930" s="56"/>
    </row>
    <row r="205939" spans="24:30" x14ac:dyDescent="0.2">
      <c r="AB205939" s="56"/>
      <c r="AD205939" s="56"/>
    </row>
    <row r="205945" spans="24:30" x14ac:dyDescent="0.2">
      <c r="X205945" s="56"/>
    </row>
    <row r="205948" spans="24:30" x14ac:dyDescent="0.2">
      <c r="AB205948" s="56"/>
      <c r="AD205948" s="56"/>
    </row>
    <row r="205957" spans="28:30" x14ac:dyDescent="0.2">
      <c r="AB205957" s="56"/>
      <c r="AD205957" s="56"/>
    </row>
    <row r="205966" spans="28:30" x14ac:dyDescent="0.2">
      <c r="AB205966" s="56"/>
      <c r="AD205966" s="56"/>
    </row>
    <row r="205969" spans="24:30" x14ac:dyDescent="0.2">
      <c r="X205969" s="56"/>
    </row>
    <row r="205975" spans="24:30" x14ac:dyDescent="0.2">
      <c r="AB205975" s="56"/>
      <c r="AD205975" s="56"/>
    </row>
    <row r="205984" spans="24:30" x14ac:dyDescent="0.2">
      <c r="AB205984" s="56"/>
      <c r="AD205984" s="56"/>
    </row>
    <row r="205993" spans="24:30" x14ac:dyDescent="0.2">
      <c r="X205993" s="56"/>
      <c r="AB205993" s="56"/>
      <c r="AD205993" s="56"/>
    </row>
    <row r="206002" spans="28:30" x14ac:dyDescent="0.2">
      <c r="AB206002" s="56"/>
      <c r="AD206002" s="56"/>
    </row>
    <row r="206011" spans="28:30" x14ac:dyDescent="0.2">
      <c r="AB206011" s="56"/>
      <c r="AD206011" s="56"/>
    </row>
    <row r="206017" spans="24:30" x14ac:dyDescent="0.2">
      <c r="X206017" s="56"/>
    </row>
    <row r="206020" spans="24:30" x14ac:dyDescent="0.2">
      <c r="AB206020" s="56"/>
      <c r="AD206020" s="56"/>
    </row>
    <row r="206029" spans="24:30" x14ac:dyDescent="0.2">
      <c r="AB206029" s="56"/>
      <c r="AD206029" s="56"/>
    </row>
    <row r="206038" spans="24:30" x14ac:dyDescent="0.2">
      <c r="AB206038" s="56"/>
      <c r="AD206038" s="56"/>
    </row>
    <row r="206041" spans="24:30" x14ac:dyDescent="0.2">
      <c r="X206041" s="56"/>
    </row>
    <row r="206047" spans="24:30" x14ac:dyDescent="0.2">
      <c r="AB206047" s="56"/>
      <c r="AD206047" s="56"/>
    </row>
    <row r="206056" spans="28:30" x14ac:dyDescent="0.2">
      <c r="AB206056" s="56"/>
      <c r="AD206056" s="56"/>
    </row>
    <row r="206065" spans="24:30" x14ac:dyDescent="0.2">
      <c r="X206065" s="56"/>
      <c r="AB206065" s="56"/>
      <c r="AD206065" s="56"/>
    </row>
    <row r="206074" spans="24:30" x14ac:dyDescent="0.2">
      <c r="AB206074" s="56"/>
      <c r="AD206074" s="56"/>
    </row>
    <row r="206083" spans="24:30" x14ac:dyDescent="0.2">
      <c r="AB206083" s="56"/>
      <c r="AD206083" s="56"/>
    </row>
    <row r="206089" spans="24:30" x14ac:dyDescent="0.2">
      <c r="X206089" s="56"/>
    </row>
    <row r="206092" spans="24:30" x14ac:dyDescent="0.2">
      <c r="AB206092" s="56"/>
      <c r="AD206092" s="56"/>
    </row>
    <row r="206101" spans="28:30" x14ac:dyDescent="0.2">
      <c r="AB206101" s="56"/>
      <c r="AD206101" s="56"/>
    </row>
    <row r="206110" spans="28:30" x14ac:dyDescent="0.2">
      <c r="AB206110" s="56"/>
      <c r="AD206110" s="56"/>
    </row>
    <row r="206113" spans="24:30" x14ac:dyDescent="0.2">
      <c r="X206113" s="56"/>
    </row>
    <row r="206119" spans="24:30" x14ac:dyDescent="0.2">
      <c r="AB206119" s="56"/>
      <c r="AD206119" s="56"/>
    </row>
    <row r="206128" spans="24:30" x14ac:dyDescent="0.2">
      <c r="AB206128" s="56"/>
      <c r="AD206128" s="56"/>
    </row>
    <row r="206137" spans="24:30" x14ac:dyDescent="0.2">
      <c r="X206137" s="56"/>
      <c r="AB206137" s="56"/>
      <c r="AD206137" s="56"/>
    </row>
    <row r="206146" spans="28:30" x14ac:dyDescent="0.2">
      <c r="AB206146" s="56"/>
      <c r="AD206146" s="56"/>
    </row>
    <row r="206155" spans="28:30" x14ac:dyDescent="0.2">
      <c r="AB206155" s="56"/>
      <c r="AD206155" s="56"/>
    </row>
    <row r="206161" spans="24:30" x14ac:dyDescent="0.2">
      <c r="X206161" s="56"/>
    </row>
    <row r="206164" spans="24:30" x14ac:dyDescent="0.2">
      <c r="AB206164" s="56"/>
      <c r="AD206164" s="56"/>
    </row>
    <row r="206173" spans="24:30" x14ac:dyDescent="0.2">
      <c r="AB206173" s="56"/>
      <c r="AD206173" s="56"/>
    </row>
    <row r="206182" spans="24:30" x14ac:dyDescent="0.2">
      <c r="AB206182" s="56"/>
      <c r="AD206182" s="56"/>
    </row>
    <row r="206185" spans="24:30" x14ac:dyDescent="0.2">
      <c r="X206185" s="56"/>
    </row>
    <row r="206191" spans="24:30" x14ac:dyDescent="0.2">
      <c r="AB206191" s="56"/>
      <c r="AD206191" s="56"/>
    </row>
    <row r="206200" spans="28:30" x14ac:dyDescent="0.2">
      <c r="AB206200" s="56"/>
      <c r="AD206200" s="56"/>
    </row>
    <row r="206209" spans="24:30" x14ac:dyDescent="0.2">
      <c r="X206209" s="56"/>
      <c r="AB206209" s="56"/>
      <c r="AD206209" s="56"/>
    </row>
    <row r="206218" spans="24:30" x14ac:dyDescent="0.2">
      <c r="AB206218" s="56"/>
      <c r="AD206218" s="56"/>
    </row>
    <row r="206227" spans="24:30" x14ac:dyDescent="0.2">
      <c r="AB206227" s="56"/>
      <c r="AD206227" s="56"/>
    </row>
    <row r="206233" spans="24:30" x14ac:dyDescent="0.2">
      <c r="X206233" s="56"/>
    </row>
    <row r="206236" spans="24:30" x14ac:dyDescent="0.2">
      <c r="AB206236" s="56"/>
      <c r="AD206236" s="56"/>
    </row>
    <row r="206245" spans="28:30" x14ac:dyDescent="0.2">
      <c r="AB206245" s="56"/>
      <c r="AD206245" s="56"/>
    </row>
    <row r="206254" spans="28:30" x14ac:dyDescent="0.2">
      <c r="AB206254" s="56"/>
      <c r="AD206254" s="56"/>
    </row>
    <row r="206257" spans="24:30" x14ac:dyDescent="0.2">
      <c r="X206257" s="56"/>
    </row>
    <row r="206263" spans="24:30" x14ac:dyDescent="0.2">
      <c r="AB206263" s="56"/>
      <c r="AD206263" s="56"/>
    </row>
    <row r="206272" spans="24:30" x14ac:dyDescent="0.2">
      <c r="AB206272" s="56"/>
      <c r="AD206272" s="56"/>
    </row>
    <row r="206281" spans="24:30" x14ac:dyDescent="0.2">
      <c r="X206281" s="56"/>
      <c r="AB206281" s="56"/>
      <c r="AD206281" s="56"/>
    </row>
    <row r="206290" spans="28:30" x14ac:dyDescent="0.2">
      <c r="AB206290" s="56"/>
      <c r="AD206290" s="56"/>
    </row>
    <row r="206299" spans="28:30" x14ac:dyDescent="0.2">
      <c r="AB206299" s="56"/>
      <c r="AD206299" s="56"/>
    </row>
    <row r="206305" spans="24:30" x14ac:dyDescent="0.2">
      <c r="X206305" s="56"/>
    </row>
    <row r="206308" spans="24:30" x14ac:dyDescent="0.2">
      <c r="AB206308" s="56"/>
      <c r="AD206308" s="56"/>
    </row>
    <row r="206317" spans="24:30" x14ac:dyDescent="0.2">
      <c r="AB206317" s="56"/>
      <c r="AD206317" s="56"/>
    </row>
    <row r="206326" spans="24:30" x14ac:dyDescent="0.2">
      <c r="AB206326" s="56"/>
      <c r="AD206326" s="56"/>
    </row>
    <row r="206329" spans="24:30" x14ac:dyDescent="0.2">
      <c r="X206329" s="56"/>
    </row>
    <row r="206335" spans="24:30" x14ac:dyDescent="0.2">
      <c r="AB206335" s="56"/>
      <c r="AD206335" s="56"/>
    </row>
    <row r="206344" spans="28:30" x14ac:dyDescent="0.2">
      <c r="AB206344" s="56"/>
      <c r="AD206344" s="56"/>
    </row>
    <row r="206353" spans="24:30" x14ac:dyDescent="0.2">
      <c r="X206353" s="56"/>
      <c r="AB206353" s="56"/>
      <c r="AD206353" s="56"/>
    </row>
    <row r="206362" spans="24:30" x14ac:dyDescent="0.2">
      <c r="AB206362" s="56"/>
      <c r="AD206362" s="56"/>
    </row>
    <row r="206371" spans="24:30" x14ac:dyDescent="0.2">
      <c r="AB206371" s="56"/>
      <c r="AD206371" s="56"/>
    </row>
    <row r="206377" spans="24:30" x14ac:dyDescent="0.2">
      <c r="X206377" s="56"/>
    </row>
    <row r="206380" spans="24:30" x14ac:dyDescent="0.2">
      <c r="AB206380" s="56"/>
      <c r="AD206380" s="56"/>
    </row>
    <row r="206389" spans="28:30" x14ac:dyDescent="0.2">
      <c r="AB206389" s="56"/>
      <c r="AD206389" s="56"/>
    </row>
    <row r="206398" spans="28:30" x14ac:dyDescent="0.2">
      <c r="AB206398" s="56"/>
      <c r="AD206398" s="56"/>
    </row>
    <row r="206401" spans="24:30" x14ac:dyDescent="0.2">
      <c r="X206401" s="56"/>
    </row>
    <row r="206407" spans="24:30" x14ac:dyDescent="0.2">
      <c r="AB206407" s="56"/>
      <c r="AD206407" s="56"/>
    </row>
    <row r="206416" spans="24:30" x14ac:dyDescent="0.2">
      <c r="AB206416" s="56"/>
      <c r="AD206416" s="56"/>
    </row>
    <row r="206425" spans="24:30" x14ac:dyDescent="0.2">
      <c r="X206425" s="56"/>
      <c r="AB206425" s="56"/>
      <c r="AD206425" s="56"/>
    </row>
    <row r="206434" spans="28:30" x14ac:dyDescent="0.2">
      <c r="AB206434" s="56"/>
      <c r="AD206434" s="56"/>
    </row>
    <row r="206443" spans="28:30" x14ac:dyDescent="0.2">
      <c r="AB206443" s="56"/>
      <c r="AD206443" s="56"/>
    </row>
    <row r="206449" spans="24:30" x14ac:dyDescent="0.2">
      <c r="X206449" s="56"/>
    </row>
    <row r="206452" spans="24:30" x14ac:dyDescent="0.2">
      <c r="AB206452" s="56"/>
      <c r="AD206452" s="56"/>
    </row>
    <row r="206461" spans="24:30" x14ac:dyDescent="0.2">
      <c r="AB206461" s="56"/>
      <c r="AD206461" s="56"/>
    </row>
    <row r="206470" spans="24:30" x14ac:dyDescent="0.2">
      <c r="AB206470" s="56"/>
      <c r="AD206470" s="56"/>
    </row>
    <row r="206473" spans="24:30" x14ac:dyDescent="0.2">
      <c r="X206473" s="56"/>
    </row>
    <row r="206479" spans="24:30" x14ac:dyDescent="0.2">
      <c r="AB206479" s="56"/>
      <c r="AD206479" s="56"/>
    </row>
    <row r="206488" spans="28:30" x14ac:dyDescent="0.2">
      <c r="AB206488" s="56"/>
      <c r="AD206488" s="56"/>
    </row>
    <row r="206497" spans="24:30" x14ac:dyDescent="0.2">
      <c r="X206497" s="56"/>
      <c r="AB206497" s="56"/>
      <c r="AD206497" s="56"/>
    </row>
    <row r="206506" spans="24:30" x14ac:dyDescent="0.2">
      <c r="AB206506" s="56"/>
      <c r="AD206506" s="56"/>
    </row>
    <row r="206515" spans="24:30" x14ac:dyDescent="0.2">
      <c r="AB206515" s="56"/>
      <c r="AD206515" s="56"/>
    </row>
    <row r="206521" spans="24:30" x14ac:dyDescent="0.2">
      <c r="X206521" s="56"/>
    </row>
    <row r="206524" spans="24:30" x14ac:dyDescent="0.2">
      <c r="AB206524" s="56"/>
      <c r="AD206524" s="56"/>
    </row>
    <row r="206533" spans="28:30" x14ac:dyDescent="0.2">
      <c r="AB206533" s="56"/>
      <c r="AD206533" s="56"/>
    </row>
    <row r="206542" spans="28:30" x14ac:dyDescent="0.2">
      <c r="AB206542" s="56"/>
      <c r="AD206542" s="56"/>
    </row>
    <row r="206545" spans="24:30" x14ac:dyDescent="0.2">
      <c r="X206545" s="56"/>
    </row>
    <row r="206551" spans="24:30" x14ac:dyDescent="0.2">
      <c r="AB206551" s="56"/>
      <c r="AD206551" s="56"/>
    </row>
    <row r="206560" spans="24:30" x14ac:dyDescent="0.2">
      <c r="AB206560" s="56"/>
      <c r="AD206560" s="56"/>
    </row>
    <row r="206569" spans="24:30" x14ac:dyDescent="0.2">
      <c r="X206569" s="56"/>
      <c r="AB206569" s="56"/>
      <c r="AD206569" s="56"/>
    </row>
    <row r="206578" spans="28:30" x14ac:dyDescent="0.2">
      <c r="AB206578" s="56"/>
      <c r="AD206578" s="56"/>
    </row>
    <row r="206587" spans="28:30" x14ac:dyDescent="0.2">
      <c r="AB206587" s="56"/>
      <c r="AD206587" s="56"/>
    </row>
    <row r="206593" spans="24:30" x14ac:dyDescent="0.2">
      <c r="X206593" s="56"/>
    </row>
    <row r="206596" spans="24:30" x14ac:dyDescent="0.2">
      <c r="AB206596" s="56"/>
      <c r="AD206596" s="56"/>
    </row>
    <row r="206605" spans="24:30" x14ac:dyDescent="0.2">
      <c r="AB206605" s="56"/>
      <c r="AD206605" s="56"/>
    </row>
    <row r="206614" spans="24:30" x14ac:dyDescent="0.2">
      <c r="AB206614" s="56"/>
      <c r="AD206614" s="56"/>
    </row>
    <row r="206617" spans="24:30" x14ac:dyDescent="0.2">
      <c r="X206617" s="56"/>
    </row>
    <row r="206623" spans="24:30" x14ac:dyDescent="0.2">
      <c r="AB206623" s="56"/>
      <c r="AD206623" s="56"/>
    </row>
    <row r="206632" spans="28:30" x14ac:dyDescent="0.2">
      <c r="AB206632" s="56"/>
      <c r="AD206632" s="56"/>
    </row>
    <row r="206641" spans="24:30" x14ac:dyDescent="0.2">
      <c r="X206641" s="56"/>
      <c r="AB206641" s="56"/>
      <c r="AD206641" s="56"/>
    </row>
    <row r="206650" spans="24:30" x14ac:dyDescent="0.2">
      <c r="AB206650" s="56"/>
      <c r="AD206650" s="56"/>
    </row>
    <row r="206659" spans="24:30" x14ac:dyDescent="0.2">
      <c r="AB206659" s="56"/>
      <c r="AD206659" s="56"/>
    </row>
    <row r="206665" spans="24:30" x14ac:dyDescent="0.2">
      <c r="X206665" s="56"/>
    </row>
    <row r="206668" spans="24:30" x14ac:dyDescent="0.2">
      <c r="AB206668" s="56"/>
      <c r="AD206668" s="56"/>
    </row>
    <row r="206677" spans="28:30" x14ac:dyDescent="0.2">
      <c r="AB206677" s="56"/>
      <c r="AD206677" s="56"/>
    </row>
    <row r="206686" spans="28:30" x14ac:dyDescent="0.2">
      <c r="AB206686" s="56"/>
      <c r="AD206686" s="56"/>
    </row>
    <row r="206689" spans="24:30" x14ac:dyDescent="0.2">
      <c r="X206689" s="56"/>
    </row>
    <row r="206695" spans="24:30" x14ac:dyDescent="0.2">
      <c r="AB206695" s="56"/>
      <c r="AD206695" s="56"/>
    </row>
    <row r="206704" spans="24:30" x14ac:dyDescent="0.2">
      <c r="AB206704" s="56"/>
      <c r="AD206704" s="56"/>
    </row>
    <row r="206713" spans="24:30" x14ac:dyDescent="0.2">
      <c r="X206713" s="56"/>
      <c r="AB206713" s="56"/>
      <c r="AD206713" s="56"/>
    </row>
    <row r="206722" spans="28:30" x14ac:dyDescent="0.2">
      <c r="AB206722" s="56"/>
      <c r="AD206722" s="56"/>
    </row>
    <row r="206731" spans="28:30" x14ac:dyDescent="0.2">
      <c r="AB206731" s="56"/>
      <c r="AD206731" s="56"/>
    </row>
    <row r="206737" spans="24:30" x14ac:dyDescent="0.2">
      <c r="X206737" s="56"/>
    </row>
    <row r="206740" spans="24:30" x14ac:dyDescent="0.2">
      <c r="AB206740" s="56"/>
      <c r="AD206740" s="56"/>
    </row>
    <row r="206749" spans="24:30" x14ac:dyDescent="0.2">
      <c r="AB206749" s="56"/>
      <c r="AD206749" s="56"/>
    </row>
    <row r="206758" spans="24:30" x14ac:dyDescent="0.2">
      <c r="AB206758" s="56"/>
      <c r="AD206758" s="56"/>
    </row>
    <row r="206761" spans="24:30" x14ac:dyDescent="0.2">
      <c r="X206761" s="56"/>
    </row>
    <row r="206767" spans="24:30" x14ac:dyDescent="0.2">
      <c r="AB206767" s="56"/>
      <c r="AD206767" s="56"/>
    </row>
    <row r="206776" spans="28:30" x14ac:dyDescent="0.2">
      <c r="AB206776" s="56"/>
      <c r="AD206776" s="56"/>
    </row>
    <row r="206785" spans="24:30" x14ac:dyDescent="0.2">
      <c r="X206785" s="56"/>
      <c r="AB206785" s="56"/>
      <c r="AD206785" s="56"/>
    </row>
    <row r="206794" spans="24:30" x14ac:dyDescent="0.2">
      <c r="AB206794" s="56"/>
      <c r="AD206794" s="56"/>
    </row>
    <row r="206803" spans="24:30" x14ac:dyDescent="0.2">
      <c r="AB206803" s="56"/>
      <c r="AD206803" s="56"/>
    </row>
    <row r="206809" spans="24:30" x14ac:dyDescent="0.2">
      <c r="X206809" s="56"/>
    </row>
    <row r="206812" spans="24:30" x14ac:dyDescent="0.2">
      <c r="AB206812" s="56"/>
      <c r="AD206812" s="56"/>
    </row>
    <row r="206821" spans="28:30" x14ac:dyDescent="0.2">
      <c r="AB206821" s="56"/>
      <c r="AD206821" s="56"/>
    </row>
    <row r="206830" spans="28:30" x14ac:dyDescent="0.2">
      <c r="AB206830" s="56"/>
      <c r="AD206830" s="56"/>
    </row>
    <row r="206833" spans="24:30" x14ac:dyDescent="0.2">
      <c r="X206833" s="56"/>
    </row>
    <row r="206839" spans="24:30" x14ac:dyDescent="0.2">
      <c r="AB206839" s="56"/>
      <c r="AD206839" s="56"/>
    </row>
    <row r="206848" spans="24:30" x14ac:dyDescent="0.2">
      <c r="AB206848" s="56"/>
      <c r="AD206848" s="56"/>
    </row>
    <row r="206857" spans="24:30" x14ac:dyDescent="0.2">
      <c r="X206857" s="56"/>
      <c r="AB206857" s="56"/>
      <c r="AD206857" s="56"/>
    </row>
    <row r="206866" spans="28:30" x14ac:dyDescent="0.2">
      <c r="AB206866" s="56"/>
      <c r="AD206866" s="56"/>
    </row>
    <row r="206875" spans="28:30" x14ac:dyDescent="0.2">
      <c r="AB206875" s="56"/>
      <c r="AD206875" s="56"/>
    </row>
    <row r="206881" spans="24:30" x14ac:dyDescent="0.2">
      <c r="X206881" s="56"/>
    </row>
    <row r="206884" spans="24:30" x14ac:dyDescent="0.2">
      <c r="AB206884" s="56"/>
      <c r="AD206884" s="56"/>
    </row>
    <row r="206893" spans="24:30" x14ac:dyDescent="0.2">
      <c r="AB206893" s="56"/>
      <c r="AD206893" s="56"/>
    </row>
    <row r="206902" spans="24:30" x14ac:dyDescent="0.2">
      <c r="AB206902" s="56"/>
      <c r="AD206902" s="56"/>
    </row>
    <row r="206905" spans="24:30" x14ac:dyDescent="0.2">
      <c r="X206905" s="56"/>
    </row>
    <row r="206911" spans="24:30" x14ac:dyDescent="0.2">
      <c r="AB206911" s="56"/>
      <c r="AD206911" s="56"/>
    </row>
    <row r="206920" spans="28:30" x14ac:dyDescent="0.2">
      <c r="AB206920" s="56"/>
      <c r="AD206920" s="56"/>
    </row>
    <row r="206929" spans="24:30" x14ac:dyDescent="0.2">
      <c r="X206929" s="56"/>
      <c r="AB206929" s="56"/>
      <c r="AD206929" s="56"/>
    </row>
    <row r="206938" spans="24:30" x14ac:dyDescent="0.2">
      <c r="AB206938" s="56"/>
      <c r="AD206938" s="56"/>
    </row>
    <row r="206947" spans="24:30" x14ac:dyDescent="0.2">
      <c r="AB206947" s="56"/>
      <c r="AD206947" s="56"/>
    </row>
    <row r="206953" spans="24:30" x14ac:dyDescent="0.2">
      <c r="X206953" s="56"/>
    </row>
    <row r="206956" spans="24:30" x14ac:dyDescent="0.2">
      <c r="AB206956" s="56"/>
      <c r="AD206956" s="56"/>
    </row>
    <row r="206965" spans="28:30" x14ac:dyDescent="0.2">
      <c r="AB206965" s="56"/>
      <c r="AD206965" s="56"/>
    </row>
    <row r="206974" spans="28:30" x14ac:dyDescent="0.2">
      <c r="AB206974" s="56"/>
      <c r="AD206974" s="56"/>
    </row>
    <row r="206977" spans="24:30" x14ac:dyDescent="0.2">
      <c r="X206977" s="56"/>
    </row>
    <row r="206983" spans="24:30" x14ac:dyDescent="0.2">
      <c r="AB206983" s="56"/>
      <c r="AD206983" s="56"/>
    </row>
    <row r="206992" spans="24:30" x14ac:dyDescent="0.2">
      <c r="AB206992" s="56"/>
      <c r="AD206992" s="56"/>
    </row>
    <row r="207001" spans="24:30" x14ac:dyDescent="0.2">
      <c r="X207001" s="56"/>
      <c r="AB207001" s="56"/>
      <c r="AD207001" s="56"/>
    </row>
    <row r="207010" spans="28:30" x14ac:dyDescent="0.2">
      <c r="AB207010" s="56"/>
      <c r="AD207010" s="56"/>
    </row>
    <row r="207019" spans="28:30" x14ac:dyDescent="0.2">
      <c r="AB207019" s="56"/>
      <c r="AD207019" s="56"/>
    </row>
    <row r="207025" spans="24:30" x14ac:dyDescent="0.2">
      <c r="X207025" s="56"/>
    </row>
    <row r="207028" spans="24:30" x14ac:dyDescent="0.2">
      <c r="AB207028" s="56"/>
      <c r="AD207028" s="56"/>
    </row>
    <row r="207037" spans="24:30" x14ac:dyDescent="0.2">
      <c r="AB207037" s="56"/>
      <c r="AD207037" s="56"/>
    </row>
    <row r="207046" spans="24:30" x14ac:dyDescent="0.2">
      <c r="AB207046" s="56"/>
      <c r="AD207046" s="56"/>
    </row>
    <row r="207049" spans="24:30" x14ac:dyDescent="0.2">
      <c r="X207049" s="56"/>
    </row>
    <row r="207055" spans="24:30" x14ac:dyDescent="0.2">
      <c r="AB207055" s="56"/>
      <c r="AD207055" s="56"/>
    </row>
    <row r="207064" spans="28:30" x14ac:dyDescent="0.2">
      <c r="AB207064" s="56"/>
      <c r="AD207064" s="56"/>
    </row>
    <row r="207073" spans="24:30" x14ac:dyDescent="0.2">
      <c r="X207073" s="56"/>
      <c r="AB207073" s="56"/>
      <c r="AD207073" s="56"/>
    </row>
    <row r="207082" spans="24:30" x14ac:dyDescent="0.2">
      <c r="AB207082" s="56"/>
      <c r="AD207082" s="56"/>
    </row>
    <row r="207091" spans="24:30" x14ac:dyDescent="0.2">
      <c r="AB207091" s="56"/>
      <c r="AD207091" s="56"/>
    </row>
    <row r="207097" spans="24:30" x14ac:dyDescent="0.2">
      <c r="X207097" s="56"/>
    </row>
    <row r="207100" spans="24:30" x14ac:dyDescent="0.2">
      <c r="AB207100" s="56"/>
      <c r="AD207100" s="56"/>
    </row>
    <row r="207109" spans="28:30" x14ac:dyDescent="0.2">
      <c r="AB207109" s="56"/>
      <c r="AD207109" s="56"/>
    </row>
    <row r="207118" spans="28:30" x14ac:dyDescent="0.2">
      <c r="AB207118" s="56"/>
      <c r="AD207118" s="56"/>
    </row>
    <row r="207121" spans="24:30" x14ac:dyDescent="0.2">
      <c r="X207121" s="56"/>
    </row>
    <row r="207127" spans="24:30" x14ac:dyDescent="0.2">
      <c r="AB207127" s="56"/>
      <c r="AD207127" s="56"/>
    </row>
    <row r="207136" spans="24:30" x14ac:dyDescent="0.2">
      <c r="AB207136" s="56"/>
      <c r="AD207136" s="56"/>
    </row>
    <row r="207145" spans="24:30" x14ac:dyDescent="0.2">
      <c r="X207145" s="56"/>
      <c r="AB207145" s="56"/>
      <c r="AD207145" s="56"/>
    </row>
    <row r="207154" spans="28:30" x14ac:dyDescent="0.2">
      <c r="AB207154" s="56"/>
      <c r="AD207154" s="56"/>
    </row>
    <row r="207163" spans="28:30" x14ac:dyDescent="0.2">
      <c r="AB207163" s="56"/>
      <c r="AD207163" s="56"/>
    </row>
    <row r="207169" spans="24:30" x14ac:dyDescent="0.2">
      <c r="X207169" s="56"/>
    </row>
    <row r="207172" spans="24:30" x14ac:dyDescent="0.2">
      <c r="AB207172" s="56"/>
      <c r="AD207172" s="56"/>
    </row>
    <row r="207181" spans="24:30" x14ac:dyDescent="0.2">
      <c r="AB207181" s="56"/>
      <c r="AD207181" s="56"/>
    </row>
    <row r="207190" spans="24:30" x14ac:dyDescent="0.2">
      <c r="AB207190" s="56"/>
      <c r="AD207190" s="56"/>
    </row>
    <row r="207193" spans="24:30" x14ac:dyDescent="0.2">
      <c r="X207193" s="56"/>
    </row>
    <row r="207199" spans="24:30" x14ac:dyDescent="0.2">
      <c r="AB207199" s="56"/>
      <c r="AD207199" s="56"/>
    </row>
    <row r="207208" spans="28:30" x14ac:dyDescent="0.2">
      <c r="AB207208" s="56"/>
      <c r="AD207208" s="56"/>
    </row>
    <row r="207217" spans="24:30" x14ac:dyDescent="0.2">
      <c r="X207217" s="56"/>
      <c r="AB207217" s="56"/>
      <c r="AD207217" s="56"/>
    </row>
    <row r="207226" spans="24:30" x14ac:dyDescent="0.2">
      <c r="AB207226" s="56"/>
      <c r="AD207226" s="56"/>
    </row>
    <row r="207235" spans="24:30" x14ac:dyDescent="0.2">
      <c r="AB207235" s="56"/>
      <c r="AD207235" s="56"/>
    </row>
    <row r="207241" spans="24:30" x14ac:dyDescent="0.2">
      <c r="X207241" s="56"/>
    </row>
    <row r="207244" spans="24:30" x14ac:dyDescent="0.2">
      <c r="AB207244" s="56"/>
      <c r="AD207244" s="56"/>
    </row>
    <row r="207253" spans="28:30" x14ac:dyDescent="0.2">
      <c r="AB207253" s="56"/>
      <c r="AD207253" s="56"/>
    </row>
    <row r="207262" spans="28:30" x14ac:dyDescent="0.2">
      <c r="AB207262" s="56"/>
      <c r="AD207262" s="56"/>
    </row>
    <row r="207265" spans="24:30" x14ac:dyDescent="0.2">
      <c r="X207265" s="56"/>
    </row>
    <row r="207271" spans="24:30" x14ac:dyDescent="0.2">
      <c r="AB207271" s="56"/>
      <c r="AD207271" s="56"/>
    </row>
    <row r="207280" spans="24:30" x14ac:dyDescent="0.2">
      <c r="AB207280" s="56"/>
      <c r="AD207280" s="56"/>
    </row>
    <row r="207289" spans="24:30" x14ac:dyDescent="0.2">
      <c r="X207289" s="56"/>
      <c r="AB207289" s="56"/>
      <c r="AD207289" s="56"/>
    </row>
    <row r="207298" spans="28:30" x14ac:dyDescent="0.2">
      <c r="AB207298" s="56"/>
      <c r="AD207298" s="56"/>
    </row>
    <row r="207307" spans="28:30" x14ac:dyDescent="0.2">
      <c r="AB207307" s="56"/>
      <c r="AD207307" s="56"/>
    </row>
    <row r="207313" spans="24:30" x14ac:dyDescent="0.2">
      <c r="X207313" s="56"/>
    </row>
    <row r="207316" spans="24:30" x14ac:dyDescent="0.2">
      <c r="AB207316" s="56"/>
      <c r="AD207316" s="56"/>
    </row>
    <row r="207325" spans="24:30" x14ac:dyDescent="0.2">
      <c r="AB207325" s="56"/>
      <c r="AD207325" s="56"/>
    </row>
    <row r="207334" spans="24:30" x14ac:dyDescent="0.2">
      <c r="AB207334" s="56"/>
      <c r="AD207334" s="56"/>
    </row>
    <row r="207337" spans="24:30" x14ac:dyDescent="0.2">
      <c r="X207337" s="56"/>
    </row>
    <row r="207343" spans="24:30" x14ac:dyDescent="0.2">
      <c r="AB207343" s="56"/>
      <c r="AD207343" s="56"/>
    </row>
    <row r="207352" spans="28:30" x14ac:dyDescent="0.2">
      <c r="AB207352" s="56"/>
      <c r="AD207352" s="56"/>
    </row>
    <row r="207361" spans="24:30" x14ac:dyDescent="0.2">
      <c r="X207361" s="56"/>
      <c r="AB207361" s="56"/>
      <c r="AD207361" s="56"/>
    </row>
    <row r="207370" spans="24:30" x14ac:dyDescent="0.2">
      <c r="AB207370" s="56"/>
      <c r="AD207370" s="56"/>
    </row>
    <row r="207379" spans="24:30" x14ac:dyDescent="0.2">
      <c r="AB207379" s="56"/>
      <c r="AD207379" s="56"/>
    </row>
    <row r="207385" spans="24:30" x14ac:dyDescent="0.2">
      <c r="X207385" s="56"/>
    </row>
    <row r="207388" spans="24:30" x14ac:dyDescent="0.2">
      <c r="AB207388" s="56"/>
      <c r="AD207388" s="56"/>
    </row>
    <row r="207397" spans="28:30" x14ac:dyDescent="0.2">
      <c r="AB207397" s="56"/>
      <c r="AD207397" s="56"/>
    </row>
    <row r="207406" spans="28:30" x14ac:dyDescent="0.2">
      <c r="AB207406" s="56"/>
      <c r="AD207406" s="56"/>
    </row>
    <row r="207409" spans="24:30" x14ac:dyDescent="0.2">
      <c r="X207409" s="56"/>
    </row>
    <row r="207415" spans="24:30" x14ac:dyDescent="0.2">
      <c r="AB207415" s="56"/>
      <c r="AD207415" s="56"/>
    </row>
    <row r="207424" spans="24:30" x14ac:dyDescent="0.2">
      <c r="AB207424" s="56"/>
      <c r="AD207424" s="56"/>
    </row>
    <row r="207433" spans="24:30" x14ac:dyDescent="0.2">
      <c r="X207433" s="56"/>
      <c r="AB207433" s="56"/>
      <c r="AD207433" s="56"/>
    </row>
    <row r="207442" spans="28:30" x14ac:dyDescent="0.2">
      <c r="AB207442" s="56"/>
      <c r="AD207442" s="56"/>
    </row>
    <row r="207451" spans="28:30" x14ac:dyDescent="0.2">
      <c r="AB207451" s="56"/>
      <c r="AD207451" s="56"/>
    </row>
    <row r="207457" spans="24:30" x14ac:dyDescent="0.2">
      <c r="X207457" s="56"/>
    </row>
    <row r="207460" spans="24:30" x14ac:dyDescent="0.2">
      <c r="AB207460" s="56"/>
      <c r="AD207460" s="56"/>
    </row>
    <row r="207469" spans="24:30" x14ac:dyDescent="0.2">
      <c r="AB207469" s="56"/>
      <c r="AD207469" s="56"/>
    </row>
    <row r="207478" spans="24:30" x14ac:dyDescent="0.2">
      <c r="AB207478" s="56"/>
      <c r="AD207478" s="56"/>
    </row>
    <row r="207481" spans="24:30" x14ac:dyDescent="0.2">
      <c r="X207481" s="56"/>
    </row>
    <row r="207487" spans="24:30" x14ac:dyDescent="0.2">
      <c r="AB207487" s="56"/>
      <c r="AD207487" s="56"/>
    </row>
    <row r="207496" spans="28:30" x14ac:dyDescent="0.2">
      <c r="AB207496" s="56"/>
      <c r="AD207496" s="56"/>
    </row>
    <row r="207505" spans="24:30" x14ac:dyDescent="0.2">
      <c r="X207505" s="56"/>
      <c r="AB207505" s="56"/>
      <c r="AD207505" s="56"/>
    </row>
    <row r="207514" spans="24:30" x14ac:dyDescent="0.2">
      <c r="AB207514" s="56"/>
      <c r="AD207514" s="56"/>
    </row>
    <row r="207523" spans="24:30" x14ac:dyDescent="0.2">
      <c r="AB207523" s="56"/>
      <c r="AD207523" s="56"/>
    </row>
    <row r="207529" spans="24:30" x14ac:dyDescent="0.2">
      <c r="X207529" s="56"/>
    </row>
    <row r="207532" spans="24:30" x14ac:dyDescent="0.2">
      <c r="AB207532" s="56"/>
      <c r="AD207532" s="56"/>
    </row>
    <row r="207541" spans="28:30" x14ac:dyDescent="0.2">
      <c r="AB207541" s="56"/>
      <c r="AD207541" s="56"/>
    </row>
    <row r="207550" spans="28:30" x14ac:dyDescent="0.2">
      <c r="AB207550" s="56"/>
      <c r="AD207550" s="56"/>
    </row>
    <row r="207553" spans="24:30" x14ac:dyDescent="0.2">
      <c r="X207553" s="56"/>
    </row>
    <row r="207559" spans="24:30" x14ac:dyDescent="0.2">
      <c r="AB207559" s="56"/>
      <c r="AD207559" s="56"/>
    </row>
    <row r="207568" spans="24:30" x14ac:dyDescent="0.2">
      <c r="AB207568" s="56"/>
      <c r="AD207568" s="56"/>
    </row>
    <row r="207577" spans="24:30" x14ac:dyDescent="0.2">
      <c r="X207577" s="56"/>
      <c r="AB207577" s="56"/>
      <c r="AD207577" s="56"/>
    </row>
    <row r="207586" spans="28:30" x14ac:dyDescent="0.2">
      <c r="AB207586" s="56"/>
      <c r="AD207586" s="56"/>
    </row>
    <row r="207595" spans="28:30" x14ac:dyDescent="0.2">
      <c r="AB207595" s="56"/>
      <c r="AD207595" s="56"/>
    </row>
    <row r="207601" spans="24:30" x14ac:dyDescent="0.2">
      <c r="X207601" s="56"/>
    </row>
    <row r="207604" spans="24:30" x14ac:dyDescent="0.2">
      <c r="AB207604" s="56"/>
      <c r="AD207604" s="56"/>
    </row>
    <row r="207613" spans="24:30" x14ac:dyDescent="0.2">
      <c r="AB207613" s="56"/>
      <c r="AD207613" s="56"/>
    </row>
    <row r="207622" spans="24:30" x14ac:dyDescent="0.2">
      <c r="AB207622" s="56"/>
      <c r="AD207622" s="56"/>
    </row>
    <row r="207625" spans="24:30" x14ac:dyDescent="0.2">
      <c r="X207625" s="56"/>
    </row>
    <row r="207631" spans="24:30" x14ac:dyDescent="0.2">
      <c r="AB207631" s="56"/>
      <c r="AD207631" s="56"/>
    </row>
    <row r="207640" spans="28:30" x14ac:dyDescent="0.2">
      <c r="AB207640" s="56"/>
      <c r="AD207640" s="56"/>
    </row>
    <row r="207649" spans="24:30" x14ac:dyDescent="0.2">
      <c r="X207649" s="56"/>
      <c r="AB207649" s="56"/>
      <c r="AD207649" s="56"/>
    </row>
    <row r="207658" spans="24:30" x14ac:dyDescent="0.2">
      <c r="AB207658" s="56"/>
      <c r="AD207658" s="56"/>
    </row>
    <row r="207667" spans="24:30" x14ac:dyDescent="0.2">
      <c r="AB207667" s="56"/>
      <c r="AD207667" s="56"/>
    </row>
    <row r="207673" spans="24:30" x14ac:dyDescent="0.2">
      <c r="X207673" s="56"/>
    </row>
    <row r="207676" spans="24:30" x14ac:dyDescent="0.2">
      <c r="AB207676" s="56"/>
      <c r="AD207676" s="56"/>
    </row>
    <row r="207685" spans="28:30" x14ac:dyDescent="0.2">
      <c r="AB207685" s="56"/>
      <c r="AD207685" s="56"/>
    </row>
    <row r="207694" spans="28:30" x14ac:dyDescent="0.2">
      <c r="AB207694" s="56"/>
      <c r="AD207694" s="56"/>
    </row>
    <row r="207697" spans="24:30" x14ac:dyDescent="0.2">
      <c r="X207697" s="56"/>
    </row>
    <row r="207703" spans="24:30" x14ac:dyDescent="0.2">
      <c r="AB207703" s="56"/>
      <c r="AD207703" s="56"/>
    </row>
    <row r="207712" spans="24:30" x14ac:dyDescent="0.2">
      <c r="AB207712" s="56"/>
      <c r="AD207712" s="56"/>
    </row>
    <row r="207721" spans="24:30" x14ac:dyDescent="0.2">
      <c r="X207721" s="56"/>
      <c r="AB207721" s="56"/>
      <c r="AD207721" s="56"/>
    </row>
    <row r="207730" spans="28:30" x14ac:dyDescent="0.2">
      <c r="AB207730" s="56"/>
      <c r="AD207730" s="56"/>
    </row>
    <row r="207739" spans="28:30" x14ac:dyDescent="0.2">
      <c r="AB207739" s="56"/>
      <c r="AD207739" s="56"/>
    </row>
    <row r="207745" spans="24:30" x14ac:dyDescent="0.2">
      <c r="X207745" s="56"/>
    </row>
    <row r="207748" spans="24:30" x14ac:dyDescent="0.2">
      <c r="AB207748" s="56"/>
      <c r="AD207748" s="56"/>
    </row>
    <row r="207757" spans="24:30" x14ac:dyDescent="0.2">
      <c r="AB207757" s="56"/>
      <c r="AD207757" s="56"/>
    </row>
    <row r="207766" spans="24:30" x14ac:dyDescent="0.2">
      <c r="AB207766" s="56"/>
      <c r="AD207766" s="56"/>
    </row>
    <row r="207769" spans="24:30" x14ac:dyDescent="0.2">
      <c r="X207769" s="56"/>
    </row>
    <row r="207775" spans="24:30" x14ac:dyDescent="0.2">
      <c r="AB207775" s="56"/>
      <c r="AD207775" s="56"/>
    </row>
    <row r="207784" spans="28:30" x14ac:dyDescent="0.2">
      <c r="AB207784" s="56"/>
      <c r="AD207784" s="56"/>
    </row>
    <row r="207793" spans="24:30" x14ac:dyDescent="0.2">
      <c r="X207793" s="56"/>
      <c r="AB207793" s="56"/>
      <c r="AD207793" s="56"/>
    </row>
    <row r="207802" spans="24:30" x14ac:dyDescent="0.2">
      <c r="AB207802" s="56"/>
      <c r="AD207802" s="56"/>
    </row>
    <row r="207811" spans="24:30" x14ac:dyDescent="0.2">
      <c r="AB207811" s="56"/>
      <c r="AD207811" s="56"/>
    </row>
    <row r="207817" spans="24:30" x14ac:dyDescent="0.2">
      <c r="X207817" s="56"/>
    </row>
    <row r="207820" spans="24:30" x14ac:dyDescent="0.2">
      <c r="AB207820" s="56"/>
      <c r="AD207820" s="56"/>
    </row>
    <row r="207829" spans="28:30" x14ac:dyDescent="0.2">
      <c r="AB207829" s="56"/>
      <c r="AD207829" s="56"/>
    </row>
    <row r="207838" spans="28:30" x14ac:dyDescent="0.2">
      <c r="AB207838" s="56"/>
      <c r="AD207838" s="56"/>
    </row>
    <row r="207841" spans="24:30" x14ac:dyDescent="0.2">
      <c r="X207841" s="56"/>
    </row>
    <row r="207847" spans="24:30" x14ac:dyDescent="0.2">
      <c r="AB207847" s="56"/>
      <c r="AD207847" s="56"/>
    </row>
    <row r="207856" spans="24:30" x14ac:dyDescent="0.2">
      <c r="AB207856" s="56"/>
      <c r="AD207856" s="56"/>
    </row>
    <row r="207865" spans="24:30" x14ac:dyDescent="0.2">
      <c r="X207865" s="56"/>
      <c r="AB207865" s="56"/>
      <c r="AD207865" s="56"/>
    </row>
    <row r="207874" spans="28:30" x14ac:dyDescent="0.2">
      <c r="AB207874" s="56"/>
      <c r="AD207874" s="56"/>
    </row>
    <row r="207883" spans="28:30" x14ac:dyDescent="0.2">
      <c r="AB207883" s="56"/>
      <c r="AD207883" s="56"/>
    </row>
    <row r="207889" spans="24:30" x14ac:dyDescent="0.2">
      <c r="X207889" s="56"/>
    </row>
    <row r="207892" spans="24:30" x14ac:dyDescent="0.2">
      <c r="AB207892" s="56"/>
      <c r="AD207892" s="56"/>
    </row>
    <row r="207901" spans="24:30" x14ac:dyDescent="0.2">
      <c r="AB207901" s="56"/>
      <c r="AD207901" s="56"/>
    </row>
    <row r="207910" spans="24:30" x14ac:dyDescent="0.2">
      <c r="AB207910" s="56"/>
      <c r="AD207910" s="56"/>
    </row>
    <row r="207913" spans="24:30" x14ac:dyDescent="0.2">
      <c r="X207913" s="56"/>
    </row>
    <row r="207919" spans="24:30" x14ac:dyDescent="0.2">
      <c r="AB207919" s="56"/>
      <c r="AD207919" s="56"/>
    </row>
    <row r="207928" spans="28:30" x14ac:dyDescent="0.2">
      <c r="AB207928" s="56"/>
      <c r="AD207928" s="56"/>
    </row>
    <row r="207937" spans="24:30" x14ac:dyDescent="0.2">
      <c r="X207937" s="56"/>
      <c r="AB207937" s="56"/>
      <c r="AD207937" s="56"/>
    </row>
    <row r="207946" spans="24:30" x14ac:dyDescent="0.2">
      <c r="AB207946" s="56"/>
      <c r="AD207946" s="56"/>
    </row>
    <row r="207955" spans="24:30" x14ac:dyDescent="0.2">
      <c r="AB207955" s="56"/>
      <c r="AD207955" s="56"/>
    </row>
    <row r="207961" spans="24:30" x14ac:dyDescent="0.2">
      <c r="X207961" s="56"/>
    </row>
    <row r="207964" spans="24:30" x14ac:dyDescent="0.2">
      <c r="AB207964" s="56"/>
      <c r="AD207964" s="56"/>
    </row>
    <row r="207973" spans="28:30" x14ac:dyDescent="0.2">
      <c r="AB207973" s="56"/>
      <c r="AD207973" s="56"/>
    </row>
    <row r="207982" spans="28:30" x14ac:dyDescent="0.2">
      <c r="AB207982" s="56"/>
      <c r="AD207982" s="56"/>
    </row>
    <row r="207985" spans="24:30" x14ac:dyDescent="0.2">
      <c r="X207985" s="56"/>
    </row>
    <row r="207991" spans="24:30" x14ac:dyDescent="0.2">
      <c r="AB207991" s="56"/>
      <c r="AD207991" s="56"/>
    </row>
    <row r="208000" spans="24:30" x14ac:dyDescent="0.2">
      <c r="AB208000" s="56"/>
      <c r="AD208000" s="56"/>
    </row>
    <row r="208009" spans="24:30" x14ac:dyDescent="0.2">
      <c r="X208009" s="56"/>
      <c r="AB208009" s="56"/>
      <c r="AD208009" s="56"/>
    </row>
    <row r="208018" spans="28:30" x14ac:dyDescent="0.2">
      <c r="AB208018" s="56"/>
      <c r="AD208018" s="56"/>
    </row>
    <row r="208027" spans="28:30" x14ac:dyDescent="0.2">
      <c r="AB208027" s="56"/>
      <c r="AD208027" s="56"/>
    </row>
    <row r="208033" spans="24:30" x14ac:dyDescent="0.2">
      <c r="X208033" s="56"/>
    </row>
    <row r="208036" spans="24:30" x14ac:dyDescent="0.2">
      <c r="AB208036" s="56"/>
      <c r="AD208036" s="56"/>
    </row>
    <row r="208045" spans="24:30" x14ac:dyDescent="0.2">
      <c r="AB208045" s="56"/>
      <c r="AD208045" s="56"/>
    </row>
    <row r="208054" spans="24:30" x14ac:dyDescent="0.2">
      <c r="AB208054" s="56"/>
      <c r="AD208054" s="56"/>
    </row>
    <row r="208057" spans="24:30" x14ac:dyDescent="0.2">
      <c r="X208057" s="56"/>
    </row>
    <row r="208063" spans="24:30" x14ac:dyDescent="0.2">
      <c r="AB208063" s="56"/>
      <c r="AD208063" s="56"/>
    </row>
    <row r="208072" spans="28:30" x14ac:dyDescent="0.2">
      <c r="AB208072" s="56"/>
      <c r="AD208072" s="56"/>
    </row>
    <row r="208081" spans="24:30" x14ac:dyDescent="0.2">
      <c r="X208081" s="56"/>
      <c r="AB208081" s="56"/>
      <c r="AD208081" s="56"/>
    </row>
    <row r="208090" spans="24:30" x14ac:dyDescent="0.2">
      <c r="AB208090" s="56"/>
      <c r="AD208090" s="56"/>
    </row>
    <row r="208099" spans="24:30" x14ac:dyDescent="0.2">
      <c r="AB208099" s="56"/>
      <c r="AD208099" s="56"/>
    </row>
    <row r="208105" spans="24:30" x14ac:dyDescent="0.2">
      <c r="X208105" s="56"/>
    </row>
    <row r="208108" spans="24:30" x14ac:dyDescent="0.2">
      <c r="AB208108" s="56"/>
      <c r="AD208108" s="56"/>
    </row>
    <row r="208117" spans="28:30" x14ac:dyDescent="0.2">
      <c r="AB208117" s="56"/>
      <c r="AD208117" s="56"/>
    </row>
    <row r="208126" spans="28:30" x14ac:dyDescent="0.2">
      <c r="AB208126" s="56"/>
      <c r="AD208126" s="56"/>
    </row>
    <row r="208129" spans="24:30" x14ac:dyDescent="0.2">
      <c r="X208129" s="56"/>
    </row>
    <row r="208135" spans="24:30" x14ac:dyDescent="0.2">
      <c r="AB208135" s="56"/>
      <c r="AD208135" s="56"/>
    </row>
    <row r="208144" spans="24:30" x14ac:dyDescent="0.2">
      <c r="AB208144" s="56"/>
      <c r="AD208144" s="56"/>
    </row>
    <row r="208153" spans="24:30" x14ac:dyDescent="0.2">
      <c r="X208153" s="56"/>
      <c r="AB208153" s="56"/>
      <c r="AD208153" s="56"/>
    </row>
    <row r="208162" spans="28:30" x14ac:dyDescent="0.2">
      <c r="AB208162" s="56"/>
      <c r="AD208162" s="56"/>
    </row>
    <row r="208171" spans="28:30" x14ac:dyDescent="0.2">
      <c r="AB208171" s="56"/>
      <c r="AD208171" s="56"/>
    </row>
    <row r="208177" spans="24:30" x14ac:dyDescent="0.2">
      <c r="X208177" s="56"/>
    </row>
    <row r="208180" spans="24:30" x14ac:dyDescent="0.2">
      <c r="AB208180" s="56"/>
      <c r="AD208180" s="56"/>
    </row>
    <row r="208189" spans="24:30" x14ac:dyDescent="0.2">
      <c r="AB208189" s="56"/>
      <c r="AD208189" s="56"/>
    </row>
    <row r="208198" spans="24:30" x14ac:dyDescent="0.2">
      <c r="AB208198" s="56"/>
      <c r="AD208198" s="56"/>
    </row>
    <row r="208201" spans="24:30" x14ac:dyDescent="0.2">
      <c r="X208201" s="56"/>
    </row>
    <row r="208207" spans="24:30" x14ac:dyDescent="0.2">
      <c r="AB208207" s="56"/>
      <c r="AD208207" s="56"/>
    </row>
    <row r="208216" spans="28:30" x14ac:dyDescent="0.2">
      <c r="AB208216" s="56"/>
      <c r="AD208216" s="56"/>
    </row>
    <row r="208225" spans="24:30" x14ac:dyDescent="0.2">
      <c r="X208225" s="56"/>
      <c r="AB208225" s="56"/>
      <c r="AD208225" s="56"/>
    </row>
    <row r="208234" spans="24:30" x14ac:dyDescent="0.2">
      <c r="AB208234" s="56"/>
      <c r="AD208234" s="56"/>
    </row>
    <row r="208243" spans="24:30" x14ac:dyDescent="0.2">
      <c r="AB208243" s="56"/>
      <c r="AD208243" s="56"/>
    </row>
    <row r="208249" spans="24:30" x14ac:dyDescent="0.2">
      <c r="X208249" s="56"/>
    </row>
    <row r="208252" spans="24:30" x14ac:dyDescent="0.2">
      <c r="AB208252" s="56"/>
      <c r="AD208252" s="56"/>
    </row>
    <row r="208261" spans="28:30" x14ac:dyDescent="0.2">
      <c r="AB208261" s="56"/>
      <c r="AD208261" s="56"/>
    </row>
    <row r="208270" spans="28:30" x14ac:dyDescent="0.2">
      <c r="AB208270" s="56"/>
      <c r="AD208270" s="56"/>
    </row>
    <row r="208273" spans="24:30" x14ac:dyDescent="0.2">
      <c r="X208273" s="56"/>
    </row>
    <row r="208279" spans="24:30" x14ac:dyDescent="0.2">
      <c r="AB208279" s="56"/>
      <c r="AD208279" s="56"/>
    </row>
    <row r="208288" spans="24:30" x14ac:dyDescent="0.2">
      <c r="AB208288" s="56"/>
      <c r="AD208288" s="56"/>
    </row>
    <row r="208297" spans="24:30" x14ac:dyDescent="0.2">
      <c r="X208297" s="56"/>
      <c r="AB208297" s="56"/>
      <c r="AD208297" s="56"/>
    </row>
    <row r="208306" spans="28:30" x14ac:dyDescent="0.2">
      <c r="AB208306" s="56"/>
      <c r="AD208306" s="56"/>
    </row>
    <row r="208315" spans="28:30" x14ac:dyDescent="0.2">
      <c r="AB208315" s="56"/>
      <c r="AD208315" s="56"/>
    </row>
    <row r="208321" spans="24:30" x14ac:dyDescent="0.2">
      <c r="X208321" s="56"/>
    </row>
    <row r="208324" spans="24:30" x14ac:dyDescent="0.2">
      <c r="AB208324" s="56"/>
      <c r="AD208324" s="56"/>
    </row>
    <row r="208333" spans="24:30" x14ac:dyDescent="0.2">
      <c r="AB208333" s="56"/>
      <c r="AD208333" s="56"/>
    </row>
    <row r="208342" spans="24:30" x14ac:dyDescent="0.2">
      <c r="AB208342" s="56"/>
      <c r="AD208342" s="56"/>
    </row>
    <row r="208345" spans="24:30" x14ac:dyDescent="0.2">
      <c r="X208345" s="56"/>
    </row>
    <row r="208351" spans="24:30" x14ac:dyDescent="0.2">
      <c r="AB208351" s="56"/>
      <c r="AD208351" s="56"/>
    </row>
    <row r="208360" spans="28:30" x14ac:dyDescent="0.2">
      <c r="AB208360" s="56"/>
      <c r="AD208360" s="56"/>
    </row>
    <row r="208369" spans="24:30" x14ac:dyDescent="0.2">
      <c r="X208369" s="56"/>
      <c r="AB208369" s="56"/>
      <c r="AD208369" s="56"/>
    </row>
    <row r="208378" spans="24:30" x14ac:dyDescent="0.2">
      <c r="AB208378" s="56"/>
      <c r="AD208378" s="56"/>
    </row>
    <row r="208387" spans="24:30" x14ac:dyDescent="0.2">
      <c r="AB208387" s="56"/>
      <c r="AD208387" s="56"/>
    </row>
    <row r="208393" spans="24:30" x14ac:dyDescent="0.2">
      <c r="X208393" s="56"/>
    </row>
    <row r="208396" spans="24:30" x14ac:dyDescent="0.2">
      <c r="AB208396" s="56"/>
      <c r="AD208396" s="56"/>
    </row>
    <row r="208405" spans="28:30" x14ac:dyDescent="0.2">
      <c r="AB208405" s="56"/>
      <c r="AD208405" s="56"/>
    </row>
    <row r="208414" spans="28:30" x14ac:dyDescent="0.2">
      <c r="AB208414" s="56"/>
      <c r="AD208414" s="56"/>
    </row>
    <row r="208417" spans="24:30" x14ac:dyDescent="0.2">
      <c r="X208417" s="56"/>
    </row>
    <row r="208423" spans="24:30" x14ac:dyDescent="0.2">
      <c r="AB208423" s="56"/>
      <c r="AD208423" s="56"/>
    </row>
    <row r="208432" spans="24:30" x14ac:dyDescent="0.2">
      <c r="AB208432" s="56"/>
      <c r="AD208432" s="56"/>
    </row>
    <row r="208441" spans="24:30" x14ac:dyDescent="0.2">
      <c r="X208441" s="56"/>
      <c r="AB208441" s="56"/>
      <c r="AD208441" s="56"/>
    </row>
    <row r="208450" spans="28:30" x14ac:dyDescent="0.2">
      <c r="AB208450" s="56"/>
      <c r="AD208450" s="56"/>
    </row>
    <row r="208459" spans="28:30" x14ac:dyDescent="0.2">
      <c r="AB208459" s="56"/>
      <c r="AD208459" s="56"/>
    </row>
    <row r="208465" spans="24:30" x14ac:dyDescent="0.2">
      <c r="X208465" s="56"/>
    </row>
    <row r="208468" spans="24:30" x14ac:dyDescent="0.2">
      <c r="AB208468" s="56"/>
      <c r="AD208468" s="56"/>
    </row>
    <row r="208477" spans="24:30" x14ac:dyDescent="0.2">
      <c r="AB208477" s="56"/>
      <c r="AD208477" s="56"/>
    </row>
    <row r="208486" spans="24:30" x14ac:dyDescent="0.2">
      <c r="AB208486" s="56"/>
      <c r="AD208486" s="56"/>
    </row>
    <row r="208489" spans="24:30" x14ac:dyDescent="0.2">
      <c r="X208489" s="56"/>
    </row>
    <row r="208495" spans="24:30" x14ac:dyDescent="0.2">
      <c r="AB208495" s="56"/>
      <c r="AD208495" s="56"/>
    </row>
    <row r="208504" spans="28:30" x14ac:dyDescent="0.2">
      <c r="AB208504" s="56"/>
      <c r="AD208504" s="56"/>
    </row>
    <row r="208513" spans="24:30" x14ac:dyDescent="0.2">
      <c r="X208513" s="56"/>
      <c r="AB208513" s="56"/>
      <c r="AD208513" s="56"/>
    </row>
    <row r="208522" spans="24:30" x14ac:dyDescent="0.2">
      <c r="AB208522" s="56"/>
      <c r="AD208522" s="56"/>
    </row>
    <row r="208531" spans="24:30" x14ac:dyDescent="0.2">
      <c r="AB208531" s="56"/>
      <c r="AD208531" s="56"/>
    </row>
    <row r="208537" spans="24:30" x14ac:dyDescent="0.2">
      <c r="X208537" s="56"/>
    </row>
    <row r="208540" spans="24:30" x14ac:dyDescent="0.2">
      <c r="AB208540" s="56"/>
      <c r="AD208540" s="56"/>
    </row>
    <row r="208549" spans="28:30" x14ac:dyDescent="0.2">
      <c r="AB208549" s="56"/>
      <c r="AD208549" s="56"/>
    </row>
    <row r="208558" spans="28:30" x14ac:dyDescent="0.2">
      <c r="AB208558" s="56"/>
      <c r="AD208558" s="56"/>
    </row>
    <row r="208561" spans="24:30" x14ac:dyDescent="0.2">
      <c r="X208561" s="56"/>
    </row>
    <row r="208567" spans="24:30" x14ac:dyDescent="0.2">
      <c r="AB208567" s="56"/>
      <c r="AD208567" s="56"/>
    </row>
    <row r="208576" spans="24:30" x14ac:dyDescent="0.2">
      <c r="AB208576" s="56"/>
      <c r="AD208576" s="56"/>
    </row>
    <row r="208585" spans="24:30" x14ac:dyDescent="0.2">
      <c r="X208585" s="56"/>
      <c r="AB208585" s="56"/>
      <c r="AD208585" s="56"/>
    </row>
    <row r="208594" spans="28:30" x14ac:dyDescent="0.2">
      <c r="AB208594" s="56"/>
      <c r="AD208594" s="56"/>
    </row>
    <row r="208603" spans="28:30" x14ac:dyDescent="0.2">
      <c r="AB208603" s="56"/>
      <c r="AD208603" s="56"/>
    </row>
    <row r="208609" spans="24:30" x14ac:dyDescent="0.2">
      <c r="X208609" s="56"/>
    </row>
    <row r="208612" spans="24:30" x14ac:dyDescent="0.2">
      <c r="AB208612" s="56"/>
      <c r="AD208612" s="56"/>
    </row>
    <row r="208621" spans="24:30" x14ac:dyDescent="0.2">
      <c r="AB208621" s="56"/>
      <c r="AD208621" s="56"/>
    </row>
    <row r="208630" spans="24:30" x14ac:dyDescent="0.2">
      <c r="AB208630" s="56"/>
      <c r="AD208630" s="56"/>
    </row>
    <row r="208633" spans="24:30" x14ac:dyDescent="0.2">
      <c r="X208633" s="56"/>
    </row>
    <row r="208639" spans="24:30" x14ac:dyDescent="0.2">
      <c r="AB208639" s="56"/>
      <c r="AD208639" s="56"/>
    </row>
    <row r="208648" spans="28:30" x14ac:dyDescent="0.2">
      <c r="AB208648" s="56"/>
      <c r="AD208648" s="56"/>
    </row>
    <row r="208657" spans="24:30" x14ac:dyDescent="0.2">
      <c r="X208657" s="56"/>
      <c r="AB208657" s="56"/>
      <c r="AD208657" s="56"/>
    </row>
    <row r="208666" spans="24:30" x14ac:dyDescent="0.2">
      <c r="AB208666" s="56"/>
      <c r="AD208666" s="56"/>
    </row>
    <row r="208675" spans="24:30" x14ac:dyDescent="0.2">
      <c r="AB208675" s="56"/>
      <c r="AD208675" s="56"/>
    </row>
    <row r="208681" spans="24:30" x14ac:dyDescent="0.2">
      <c r="X208681" s="56"/>
    </row>
    <row r="208684" spans="24:30" x14ac:dyDescent="0.2">
      <c r="AB208684" s="56"/>
      <c r="AD208684" s="56"/>
    </row>
    <row r="208693" spans="28:30" x14ac:dyDescent="0.2">
      <c r="AB208693" s="56"/>
      <c r="AD208693" s="56"/>
    </row>
    <row r="208702" spans="28:30" x14ac:dyDescent="0.2">
      <c r="AB208702" s="56"/>
      <c r="AD208702" s="56"/>
    </row>
    <row r="208705" spans="24:30" x14ac:dyDescent="0.2">
      <c r="X208705" s="56"/>
    </row>
    <row r="208711" spans="24:30" x14ac:dyDescent="0.2">
      <c r="AB208711" s="56"/>
      <c r="AD208711" s="56"/>
    </row>
    <row r="208720" spans="24:30" x14ac:dyDescent="0.2">
      <c r="AB208720" s="56"/>
      <c r="AD208720" s="56"/>
    </row>
    <row r="208729" spans="24:30" x14ac:dyDescent="0.2">
      <c r="X208729" s="56"/>
      <c r="AB208729" s="56"/>
      <c r="AD208729" s="56"/>
    </row>
    <row r="208738" spans="28:30" x14ac:dyDescent="0.2">
      <c r="AB208738" s="56"/>
      <c r="AD208738" s="56"/>
    </row>
    <row r="208747" spans="28:30" x14ac:dyDescent="0.2">
      <c r="AB208747" s="56"/>
      <c r="AD208747" s="56"/>
    </row>
    <row r="208753" spans="24:30" x14ac:dyDescent="0.2">
      <c r="X208753" s="56"/>
    </row>
    <row r="208756" spans="24:30" x14ac:dyDescent="0.2">
      <c r="AB208756" s="56"/>
      <c r="AD208756" s="56"/>
    </row>
    <row r="208765" spans="24:30" x14ac:dyDescent="0.2">
      <c r="AB208765" s="56"/>
      <c r="AD208765" s="56"/>
    </row>
    <row r="208774" spans="24:30" x14ac:dyDescent="0.2">
      <c r="AB208774" s="56"/>
      <c r="AD208774" s="56"/>
    </row>
    <row r="208777" spans="24:30" x14ac:dyDescent="0.2">
      <c r="X208777" s="56"/>
    </row>
    <row r="208783" spans="24:30" x14ac:dyDescent="0.2">
      <c r="AB208783" s="56"/>
      <c r="AD208783" s="56"/>
    </row>
    <row r="208792" spans="28:30" x14ac:dyDescent="0.2">
      <c r="AB208792" s="56"/>
      <c r="AD208792" s="56"/>
    </row>
    <row r="208801" spans="24:30" x14ac:dyDescent="0.2">
      <c r="X208801" s="56"/>
      <c r="AB208801" s="56"/>
      <c r="AD208801" s="56"/>
    </row>
    <row r="208810" spans="24:30" x14ac:dyDescent="0.2">
      <c r="AB208810" s="56"/>
      <c r="AD208810" s="56"/>
    </row>
    <row r="208819" spans="24:30" x14ac:dyDescent="0.2">
      <c r="AB208819" s="56"/>
      <c r="AD208819" s="56"/>
    </row>
    <row r="208825" spans="24:30" x14ac:dyDescent="0.2">
      <c r="X208825" s="56"/>
    </row>
    <row r="208828" spans="24:30" x14ac:dyDescent="0.2">
      <c r="AB208828" s="56"/>
      <c r="AD208828" s="56"/>
    </row>
    <row r="208837" spans="28:30" x14ac:dyDescent="0.2">
      <c r="AB208837" s="56"/>
      <c r="AD208837" s="56"/>
    </row>
    <row r="208846" spans="28:30" x14ac:dyDescent="0.2">
      <c r="AB208846" s="56"/>
      <c r="AD208846" s="56"/>
    </row>
    <row r="208849" spans="24:30" x14ac:dyDescent="0.2">
      <c r="X208849" s="56"/>
    </row>
    <row r="208855" spans="24:30" x14ac:dyDescent="0.2">
      <c r="AB208855" s="56"/>
      <c r="AD208855" s="56"/>
    </row>
    <row r="208864" spans="24:30" x14ac:dyDescent="0.2">
      <c r="AB208864" s="56"/>
      <c r="AD208864" s="56"/>
    </row>
    <row r="208873" spans="24:30" x14ac:dyDescent="0.2">
      <c r="X208873" s="56"/>
      <c r="AB208873" s="56"/>
      <c r="AD208873" s="56"/>
    </row>
    <row r="208882" spans="28:30" x14ac:dyDescent="0.2">
      <c r="AB208882" s="56"/>
      <c r="AD208882" s="56"/>
    </row>
    <row r="208891" spans="28:30" x14ac:dyDescent="0.2">
      <c r="AB208891" s="56"/>
      <c r="AD208891" s="56"/>
    </row>
    <row r="208897" spans="24:30" x14ac:dyDescent="0.2">
      <c r="X208897" s="56"/>
    </row>
    <row r="208900" spans="24:30" x14ac:dyDescent="0.2">
      <c r="AB208900" s="56"/>
      <c r="AD208900" s="56"/>
    </row>
    <row r="208909" spans="24:30" x14ac:dyDescent="0.2">
      <c r="AB208909" s="56"/>
      <c r="AD208909" s="56"/>
    </row>
    <row r="208918" spans="24:30" x14ac:dyDescent="0.2">
      <c r="AB208918" s="56"/>
      <c r="AD208918" s="56"/>
    </row>
    <row r="208921" spans="24:30" x14ac:dyDescent="0.2">
      <c r="X208921" s="56"/>
    </row>
    <row r="208927" spans="24:30" x14ac:dyDescent="0.2">
      <c r="AB208927" s="56"/>
      <c r="AD208927" s="56"/>
    </row>
    <row r="208936" spans="28:30" x14ac:dyDescent="0.2">
      <c r="AB208936" s="56"/>
      <c r="AD208936" s="56"/>
    </row>
    <row r="208945" spans="24:30" x14ac:dyDescent="0.2">
      <c r="X208945" s="56"/>
      <c r="AB208945" s="56"/>
      <c r="AD208945" s="56"/>
    </row>
    <row r="208954" spans="24:30" x14ac:dyDescent="0.2">
      <c r="AB208954" s="56"/>
      <c r="AD208954" s="56"/>
    </row>
    <row r="208963" spans="24:30" x14ac:dyDescent="0.2">
      <c r="AB208963" s="56"/>
      <c r="AD208963" s="56"/>
    </row>
    <row r="208969" spans="24:30" x14ac:dyDescent="0.2">
      <c r="X208969" s="56"/>
    </row>
    <row r="208972" spans="24:30" x14ac:dyDescent="0.2">
      <c r="AB208972" s="56"/>
      <c r="AD208972" s="56"/>
    </row>
    <row r="208981" spans="28:30" x14ac:dyDescent="0.2">
      <c r="AB208981" s="56"/>
      <c r="AD208981" s="56"/>
    </row>
    <row r="208990" spans="28:30" x14ac:dyDescent="0.2">
      <c r="AB208990" s="56"/>
      <c r="AD208990" s="56"/>
    </row>
    <row r="208993" spans="24:30" x14ac:dyDescent="0.2">
      <c r="X208993" s="56"/>
    </row>
    <row r="208999" spans="24:30" x14ac:dyDescent="0.2">
      <c r="AB208999" s="56"/>
      <c r="AD208999" s="56"/>
    </row>
    <row r="209008" spans="24:30" x14ac:dyDescent="0.2">
      <c r="AB209008" s="56"/>
      <c r="AD209008" s="56"/>
    </row>
    <row r="209017" spans="24:30" x14ac:dyDescent="0.2">
      <c r="X209017" s="56"/>
      <c r="AB209017" s="56"/>
      <c r="AD209017" s="56"/>
    </row>
    <row r="209026" spans="28:30" x14ac:dyDescent="0.2">
      <c r="AB209026" s="56"/>
      <c r="AD209026" s="56"/>
    </row>
    <row r="209035" spans="28:30" x14ac:dyDescent="0.2">
      <c r="AB209035" s="56"/>
      <c r="AD209035" s="56"/>
    </row>
    <row r="209041" spans="24:30" x14ac:dyDescent="0.2">
      <c r="X209041" s="56"/>
    </row>
    <row r="209044" spans="24:30" x14ac:dyDescent="0.2">
      <c r="AB209044" s="56"/>
      <c r="AD209044" s="56"/>
    </row>
    <row r="209053" spans="24:30" x14ac:dyDescent="0.2">
      <c r="AB209053" s="56"/>
      <c r="AD209053" s="56"/>
    </row>
    <row r="209062" spans="24:30" x14ac:dyDescent="0.2">
      <c r="AB209062" s="56"/>
      <c r="AD209062" s="56"/>
    </row>
    <row r="209065" spans="24:30" x14ac:dyDescent="0.2">
      <c r="X209065" s="56"/>
    </row>
    <row r="209071" spans="24:30" x14ac:dyDescent="0.2">
      <c r="AB209071" s="56"/>
      <c r="AD209071" s="56"/>
    </row>
    <row r="209080" spans="28:30" x14ac:dyDescent="0.2">
      <c r="AB209080" s="56"/>
      <c r="AD209080" s="56"/>
    </row>
    <row r="209089" spans="24:30" x14ac:dyDescent="0.2">
      <c r="X209089" s="56"/>
      <c r="AB209089" s="56"/>
      <c r="AD209089" s="56"/>
    </row>
    <row r="209098" spans="24:30" x14ac:dyDescent="0.2">
      <c r="AB209098" s="56"/>
      <c r="AD209098" s="56"/>
    </row>
    <row r="209107" spans="24:30" x14ac:dyDescent="0.2">
      <c r="AB209107" s="56"/>
      <c r="AD209107" s="56"/>
    </row>
    <row r="209113" spans="24:30" x14ac:dyDescent="0.2">
      <c r="X209113" s="56"/>
    </row>
    <row r="209116" spans="24:30" x14ac:dyDescent="0.2">
      <c r="AB209116" s="56"/>
      <c r="AD209116" s="56"/>
    </row>
    <row r="209125" spans="28:30" x14ac:dyDescent="0.2">
      <c r="AB209125" s="56"/>
      <c r="AD209125" s="56"/>
    </row>
    <row r="209134" spans="28:30" x14ac:dyDescent="0.2">
      <c r="AB209134" s="56"/>
      <c r="AD209134" s="56"/>
    </row>
    <row r="209137" spans="24:30" x14ac:dyDescent="0.2">
      <c r="X209137" s="56"/>
    </row>
    <row r="209143" spans="24:30" x14ac:dyDescent="0.2">
      <c r="AB209143" s="56"/>
      <c r="AD209143" s="56"/>
    </row>
    <row r="209152" spans="24:30" x14ac:dyDescent="0.2">
      <c r="AB209152" s="56"/>
      <c r="AD209152" s="56"/>
    </row>
    <row r="209161" spans="24:30" x14ac:dyDescent="0.2">
      <c r="X209161" s="56"/>
      <c r="AB209161" s="56"/>
      <c r="AD209161" s="56"/>
    </row>
    <row r="209170" spans="28:30" x14ac:dyDescent="0.2">
      <c r="AB209170" s="56"/>
      <c r="AD209170" s="56"/>
    </row>
    <row r="209179" spans="28:30" x14ac:dyDescent="0.2">
      <c r="AB209179" s="56"/>
      <c r="AD209179" s="56"/>
    </row>
    <row r="209185" spans="24:30" x14ac:dyDescent="0.2">
      <c r="X209185" s="56"/>
    </row>
    <row r="209188" spans="24:30" x14ac:dyDescent="0.2">
      <c r="AB209188" s="56"/>
      <c r="AD209188" s="56"/>
    </row>
    <row r="209197" spans="24:30" x14ac:dyDescent="0.2">
      <c r="AB209197" s="56"/>
      <c r="AD209197" s="56"/>
    </row>
    <row r="209206" spans="24:30" x14ac:dyDescent="0.2">
      <c r="AB209206" s="56"/>
      <c r="AD209206" s="56"/>
    </row>
    <row r="209209" spans="24:30" x14ac:dyDescent="0.2">
      <c r="X209209" s="56"/>
    </row>
    <row r="209215" spans="24:30" x14ac:dyDescent="0.2">
      <c r="AB209215" s="56"/>
      <c r="AD209215" s="56"/>
    </row>
    <row r="209224" spans="28:30" x14ac:dyDescent="0.2">
      <c r="AB209224" s="56"/>
      <c r="AD209224" s="56"/>
    </row>
    <row r="209233" spans="24:30" x14ac:dyDescent="0.2">
      <c r="X209233" s="56"/>
      <c r="AB209233" s="56"/>
      <c r="AD209233" s="56"/>
    </row>
    <row r="209242" spans="24:30" x14ac:dyDescent="0.2">
      <c r="AB209242" s="56"/>
      <c r="AD209242" s="56"/>
    </row>
    <row r="209251" spans="24:30" x14ac:dyDescent="0.2">
      <c r="AB209251" s="56"/>
      <c r="AD209251" s="56"/>
    </row>
    <row r="209257" spans="24:30" x14ac:dyDescent="0.2">
      <c r="X209257" s="56"/>
    </row>
    <row r="209260" spans="24:30" x14ac:dyDescent="0.2">
      <c r="AB209260" s="56"/>
      <c r="AD209260" s="56"/>
    </row>
    <row r="209269" spans="28:30" x14ac:dyDescent="0.2">
      <c r="AB209269" s="56"/>
      <c r="AD209269" s="56"/>
    </row>
    <row r="209278" spans="28:30" x14ac:dyDescent="0.2">
      <c r="AB209278" s="56"/>
      <c r="AD209278" s="56"/>
    </row>
    <row r="209281" spans="24:30" x14ac:dyDescent="0.2">
      <c r="X209281" s="56"/>
    </row>
    <row r="209287" spans="24:30" x14ac:dyDescent="0.2">
      <c r="AB209287" s="56"/>
      <c r="AD209287" s="56"/>
    </row>
    <row r="209296" spans="24:30" x14ac:dyDescent="0.2">
      <c r="AB209296" s="56"/>
      <c r="AD209296" s="56"/>
    </row>
    <row r="209305" spans="24:30" x14ac:dyDescent="0.2">
      <c r="X209305" s="56"/>
      <c r="AB209305" s="56"/>
      <c r="AD209305" s="56"/>
    </row>
    <row r="209314" spans="28:30" x14ac:dyDescent="0.2">
      <c r="AB209314" s="56"/>
      <c r="AD209314" s="56"/>
    </row>
    <row r="209323" spans="28:30" x14ac:dyDescent="0.2">
      <c r="AB209323" s="56"/>
      <c r="AD209323" s="56"/>
    </row>
    <row r="209329" spans="24:30" x14ac:dyDescent="0.2">
      <c r="X209329" s="56"/>
    </row>
    <row r="209332" spans="24:30" x14ac:dyDescent="0.2">
      <c r="AB209332" s="56"/>
      <c r="AD209332" s="56"/>
    </row>
    <row r="209341" spans="24:30" x14ac:dyDescent="0.2">
      <c r="AB209341" s="56"/>
      <c r="AD209341" s="56"/>
    </row>
    <row r="209350" spans="24:30" x14ac:dyDescent="0.2">
      <c r="AB209350" s="56"/>
      <c r="AD209350" s="56"/>
    </row>
    <row r="209353" spans="24:30" x14ac:dyDescent="0.2">
      <c r="X209353" s="56"/>
    </row>
    <row r="209359" spans="24:30" x14ac:dyDescent="0.2">
      <c r="AB209359" s="56"/>
      <c r="AD209359" s="56"/>
    </row>
    <row r="209368" spans="28:30" x14ac:dyDescent="0.2">
      <c r="AB209368" s="56"/>
      <c r="AD209368" s="56"/>
    </row>
    <row r="209377" spans="24:30" x14ac:dyDescent="0.2">
      <c r="X209377" s="56"/>
      <c r="AB209377" s="56"/>
      <c r="AD209377" s="56"/>
    </row>
    <row r="209386" spans="24:30" x14ac:dyDescent="0.2">
      <c r="AB209386" s="56"/>
      <c r="AD209386" s="56"/>
    </row>
    <row r="209395" spans="24:30" x14ac:dyDescent="0.2">
      <c r="AB209395" s="56"/>
      <c r="AD209395" s="56"/>
    </row>
    <row r="209401" spans="24:30" x14ac:dyDescent="0.2">
      <c r="X209401" s="56"/>
    </row>
    <row r="209404" spans="24:30" x14ac:dyDescent="0.2">
      <c r="AB209404" s="56"/>
      <c r="AD209404" s="56"/>
    </row>
    <row r="209413" spans="28:30" x14ac:dyDescent="0.2">
      <c r="AB209413" s="56"/>
      <c r="AD209413" s="56"/>
    </row>
    <row r="209422" spans="28:30" x14ac:dyDescent="0.2">
      <c r="AB209422" s="56"/>
      <c r="AD209422" s="56"/>
    </row>
    <row r="209425" spans="24:30" x14ac:dyDescent="0.2">
      <c r="X209425" s="56"/>
    </row>
    <row r="209431" spans="24:30" x14ac:dyDescent="0.2">
      <c r="AB209431" s="56"/>
      <c r="AD209431" s="56"/>
    </row>
    <row r="209440" spans="24:30" x14ac:dyDescent="0.2">
      <c r="AB209440" s="56"/>
      <c r="AD209440" s="56"/>
    </row>
    <row r="209449" spans="24:30" x14ac:dyDescent="0.2">
      <c r="X209449" s="56"/>
      <c r="AB209449" s="56"/>
      <c r="AD209449" s="56"/>
    </row>
    <row r="209458" spans="28:30" x14ac:dyDescent="0.2">
      <c r="AB209458" s="56"/>
      <c r="AD209458" s="56"/>
    </row>
    <row r="209467" spans="28:30" x14ac:dyDescent="0.2">
      <c r="AB209467" s="56"/>
      <c r="AD209467" s="56"/>
    </row>
    <row r="209473" spans="24:30" x14ac:dyDescent="0.2">
      <c r="X209473" s="56"/>
    </row>
    <row r="209476" spans="24:30" x14ac:dyDescent="0.2">
      <c r="AB209476" s="56"/>
      <c r="AD209476" s="56"/>
    </row>
    <row r="209485" spans="24:30" x14ac:dyDescent="0.2">
      <c r="AB209485" s="56"/>
      <c r="AD209485" s="56"/>
    </row>
    <row r="209494" spans="24:30" x14ac:dyDescent="0.2">
      <c r="AB209494" s="56"/>
      <c r="AD209494" s="56"/>
    </row>
    <row r="209497" spans="24:30" x14ac:dyDescent="0.2">
      <c r="X209497" s="56"/>
    </row>
    <row r="209503" spans="24:30" x14ac:dyDescent="0.2">
      <c r="AB209503" s="56"/>
      <c r="AD209503" s="56"/>
    </row>
    <row r="209512" spans="28:30" x14ac:dyDescent="0.2">
      <c r="AB209512" s="56"/>
      <c r="AD209512" s="56"/>
    </row>
    <row r="209521" spans="24:30" x14ac:dyDescent="0.2">
      <c r="X209521" s="56"/>
      <c r="AB209521" s="56"/>
      <c r="AD209521" s="56"/>
    </row>
    <row r="209530" spans="24:30" x14ac:dyDescent="0.2">
      <c r="AB209530" s="56"/>
      <c r="AD209530" s="56"/>
    </row>
    <row r="209539" spans="24:30" x14ac:dyDescent="0.2">
      <c r="AB209539" s="56"/>
      <c r="AD209539" s="56"/>
    </row>
    <row r="209545" spans="24:30" x14ac:dyDescent="0.2">
      <c r="X209545" s="56"/>
    </row>
    <row r="209548" spans="24:30" x14ac:dyDescent="0.2">
      <c r="AB209548" s="56"/>
      <c r="AD209548" s="56"/>
    </row>
    <row r="209557" spans="28:30" x14ac:dyDescent="0.2">
      <c r="AB209557" s="56"/>
      <c r="AD209557" s="56"/>
    </row>
    <row r="209566" spans="28:30" x14ac:dyDescent="0.2">
      <c r="AB209566" s="56"/>
      <c r="AD209566" s="56"/>
    </row>
    <row r="209569" spans="24:30" x14ac:dyDescent="0.2">
      <c r="X209569" s="56"/>
    </row>
    <row r="209575" spans="24:30" x14ac:dyDescent="0.2">
      <c r="AB209575" s="56"/>
      <c r="AD209575" s="56"/>
    </row>
    <row r="209584" spans="24:30" x14ac:dyDescent="0.2">
      <c r="AB209584" s="56"/>
      <c r="AD209584" s="56"/>
    </row>
    <row r="209593" spans="24:30" x14ac:dyDescent="0.2">
      <c r="X209593" s="56"/>
      <c r="AB209593" s="56"/>
      <c r="AD209593" s="56"/>
    </row>
    <row r="209602" spans="28:30" x14ac:dyDescent="0.2">
      <c r="AB209602" s="56"/>
      <c r="AD209602" s="56"/>
    </row>
    <row r="209611" spans="28:30" x14ac:dyDescent="0.2">
      <c r="AB209611" s="56"/>
      <c r="AD209611" s="56"/>
    </row>
    <row r="209617" spans="24:30" x14ac:dyDescent="0.2">
      <c r="X209617" s="56"/>
    </row>
    <row r="209620" spans="24:30" x14ac:dyDescent="0.2">
      <c r="AB209620" s="56"/>
      <c r="AD209620" s="56"/>
    </row>
    <row r="209629" spans="24:30" x14ac:dyDescent="0.2">
      <c r="AB209629" s="56"/>
      <c r="AD209629" s="56"/>
    </row>
    <row r="209638" spans="24:30" x14ac:dyDescent="0.2">
      <c r="AB209638" s="56"/>
      <c r="AD209638" s="56"/>
    </row>
    <row r="209641" spans="24:30" x14ac:dyDescent="0.2">
      <c r="X209641" s="56"/>
    </row>
    <row r="209647" spans="24:30" x14ac:dyDescent="0.2">
      <c r="AB209647" s="56"/>
      <c r="AD209647" s="56"/>
    </row>
    <row r="209656" spans="28:30" x14ac:dyDescent="0.2">
      <c r="AB209656" s="56"/>
      <c r="AD209656" s="56"/>
    </row>
    <row r="209665" spans="24:30" x14ac:dyDescent="0.2">
      <c r="X209665" s="56"/>
      <c r="AB209665" s="56"/>
      <c r="AD209665" s="56"/>
    </row>
    <row r="209674" spans="24:30" x14ac:dyDescent="0.2">
      <c r="AB209674" s="56"/>
      <c r="AD209674" s="56"/>
    </row>
    <row r="209683" spans="24:30" x14ac:dyDescent="0.2">
      <c r="AB209683" s="56"/>
      <c r="AD209683" s="56"/>
    </row>
    <row r="209689" spans="24:30" x14ac:dyDescent="0.2">
      <c r="X209689" s="56"/>
    </row>
    <row r="209692" spans="24:30" x14ac:dyDescent="0.2">
      <c r="AB209692" s="56"/>
      <c r="AD209692" s="56"/>
    </row>
    <row r="209701" spans="28:30" x14ac:dyDescent="0.2">
      <c r="AB209701" s="56"/>
      <c r="AD209701" s="56"/>
    </row>
    <row r="209710" spans="28:30" x14ac:dyDescent="0.2">
      <c r="AB209710" s="56"/>
      <c r="AD209710" s="56"/>
    </row>
    <row r="209713" spans="24:30" x14ac:dyDescent="0.2">
      <c r="X209713" s="56"/>
    </row>
    <row r="209719" spans="24:30" x14ac:dyDescent="0.2">
      <c r="AB209719" s="56"/>
      <c r="AD209719" s="56"/>
    </row>
    <row r="209728" spans="24:30" x14ac:dyDescent="0.2">
      <c r="AB209728" s="56"/>
      <c r="AD209728" s="56"/>
    </row>
    <row r="209737" spans="24:30" x14ac:dyDescent="0.2">
      <c r="X209737" s="56"/>
      <c r="AB209737" s="56"/>
      <c r="AD209737" s="56"/>
    </row>
    <row r="209746" spans="28:30" x14ac:dyDescent="0.2">
      <c r="AB209746" s="56"/>
      <c r="AD209746" s="56"/>
    </row>
    <row r="209755" spans="28:30" x14ac:dyDescent="0.2">
      <c r="AB209755" s="56"/>
      <c r="AD209755" s="56"/>
    </row>
    <row r="209761" spans="24:30" x14ac:dyDescent="0.2">
      <c r="X209761" s="56"/>
    </row>
    <row r="209764" spans="24:30" x14ac:dyDescent="0.2">
      <c r="AB209764" s="56"/>
      <c r="AD209764" s="56"/>
    </row>
    <row r="209773" spans="24:30" x14ac:dyDescent="0.2">
      <c r="AB209773" s="56"/>
      <c r="AD209773" s="56"/>
    </row>
    <row r="209782" spans="24:30" x14ac:dyDescent="0.2">
      <c r="AB209782" s="56"/>
      <c r="AD209782" s="56"/>
    </row>
    <row r="209785" spans="24:30" x14ac:dyDescent="0.2">
      <c r="X209785" s="56"/>
    </row>
    <row r="209791" spans="24:30" x14ac:dyDescent="0.2">
      <c r="AB209791" s="56"/>
      <c r="AD209791" s="56"/>
    </row>
    <row r="209800" spans="28:30" x14ac:dyDescent="0.2">
      <c r="AB209800" s="56"/>
      <c r="AD209800" s="56"/>
    </row>
    <row r="209809" spans="24:30" x14ac:dyDescent="0.2">
      <c r="X209809" s="56"/>
      <c r="AB209809" s="56"/>
      <c r="AD209809" s="56"/>
    </row>
    <row r="209818" spans="24:30" x14ac:dyDescent="0.2">
      <c r="AB209818" s="56"/>
      <c r="AD209818" s="56"/>
    </row>
    <row r="209827" spans="24:30" x14ac:dyDescent="0.2">
      <c r="AB209827" s="56"/>
      <c r="AD209827" s="56"/>
    </row>
    <row r="209833" spans="24:30" x14ac:dyDescent="0.2">
      <c r="X209833" s="56"/>
    </row>
    <row r="209836" spans="24:30" x14ac:dyDescent="0.2">
      <c r="AB209836" s="56"/>
      <c r="AD209836" s="56"/>
    </row>
    <row r="209845" spans="28:30" x14ac:dyDescent="0.2">
      <c r="AB209845" s="56"/>
      <c r="AD209845" s="56"/>
    </row>
    <row r="209854" spans="28:30" x14ac:dyDescent="0.2">
      <c r="AB209854" s="56"/>
      <c r="AD209854" s="56"/>
    </row>
    <row r="209857" spans="24:30" x14ac:dyDescent="0.2">
      <c r="X209857" s="56"/>
    </row>
    <row r="209863" spans="24:30" x14ac:dyDescent="0.2">
      <c r="AB209863" s="56"/>
      <c r="AD209863" s="56"/>
    </row>
    <row r="209872" spans="24:30" x14ac:dyDescent="0.2">
      <c r="AB209872" s="56"/>
      <c r="AD209872" s="56"/>
    </row>
    <row r="209881" spans="24:30" x14ac:dyDescent="0.2">
      <c r="X209881" s="56"/>
      <c r="AB209881" s="56"/>
      <c r="AD209881" s="56"/>
    </row>
    <row r="209890" spans="28:30" x14ac:dyDescent="0.2">
      <c r="AB209890" s="56"/>
      <c r="AD209890" s="56"/>
    </row>
    <row r="209899" spans="28:30" x14ac:dyDescent="0.2">
      <c r="AB209899" s="56"/>
      <c r="AD209899" s="56"/>
    </row>
    <row r="209905" spans="24:30" x14ac:dyDescent="0.2">
      <c r="X209905" s="56"/>
    </row>
    <row r="209908" spans="24:30" x14ac:dyDescent="0.2">
      <c r="AB209908" s="56"/>
      <c r="AD209908" s="56"/>
    </row>
    <row r="209917" spans="24:30" x14ac:dyDescent="0.2">
      <c r="AB209917" s="56"/>
      <c r="AD209917" s="56"/>
    </row>
    <row r="209926" spans="24:30" x14ac:dyDescent="0.2">
      <c r="AB209926" s="56"/>
      <c r="AD209926" s="56"/>
    </row>
    <row r="209929" spans="24:30" x14ac:dyDescent="0.2">
      <c r="X209929" s="56"/>
    </row>
    <row r="209935" spans="24:30" x14ac:dyDescent="0.2">
      <c r="AB209935" s="56"/>
      <c r="AD209935" s="56"/>
    </row>
    <row r="209944" spans="28:30" x14ac:dyDescent="0.2">
      <c r="AB209944" s="56"/>
      <c r="AD209944" s="56"/>
    </row>
    <row r="209953" spans="24:30" x14ac:dyDescent="0.2">
      <c r="X209953" s="56"/>
      <c r="AB209953" s="56"/>
      <c r="AD209953" s="56"/>
    </row>
    <row r="209962" spans="24:30" x14ac:dyDescent="0.2">
      <c r="AB209962" s="56"/>
      <c r="AD209962" s="56"/>
    </row>
    <row r="209971" spans="24:30" x14ac:dyDescent="0.2">
      <c r="AB209971" s="56"/>
      <c r="AD209971" s="56"/>
    </row>
    <row r="209977" spans="24:30" x14ac:dyDescent="0.2">
      <c r="X209977" s="56"/>
    </row>
    <row r="209980" spans="24:30" x14ac:dyDescent="0.2">
      <c r="AB209980" s="56"/>
      <c r="AD209980" s="56"/>
    </row>
    <row r="209989" spans="28:30" x14ac:dyDescent="0.2">
      <c r="AB209989" s="56"/>
      <c r="AD209989" s="56"/>
    </row>
    <row r="209998" spans="28:30" x14ac:dyDescent="0.2">
      <c r="AB209998" s="56"/>
      <c r="AD209998" s="56"/>
    </row>
    <row r="210001" spans="24:30" x14ac:dyDescent="0.2">
      <c r="X210001" s="56"/>
    </row>
    <row r="210007" spans="24:30" x14ac:dyDescent="0.2">
      <c r="AB210007" s="56"/>
      <c r="AD210007" s="56"/>
    </row>
    <row r="210016" spans="24:30" x14ac:dyDescent="0.2">
      <c r="AB210016" s="56"/>
      <c r="AD210016" s="56"/>
    </row>
    <row r="210025" spans="24:30" x14ac:dyDescent="0.2">
      <c r="X210025" s="56"/>
      <c r="AB210025" s="56"/>
      <c r="AD210025" s="56"/>
    </row>
    <row r="210034" spans="28:30" x14ac:dyDescent="0.2">
      <c r="AB210034" s="56"/>
      <c r="AD210034" s="56"/>
    </row>
    <row r="210043" spans="28:30" x14ac:dyDescent="0.2">
      <c r="AB210043" s="56"/>
      <c r="AD210043" s="56"/>
    </row>
    <row r="210049" spans="24:30" x14ac:dyDescent="0.2">
      <c r="X210049" s="56"/>
    </row>
    <row r="210052" spans="24:30" x14ac:dyDescent="0.2">
      <c r="AB210052" s="56"/>
      <c r="AD210052" s="56"/>
    </row>
    <row r="210061" spans="24:30" x14ac:dyDescent="0.2">
      <c r="AB210061" s="56"/>
      <c r="AD210061" s="56"/>
    </row>
    <row r="210070" spans="24:30" x14ac:dyDescent="0.2">
      <c r="AB210070" s="56"/>
      <c r="AD210070" s="56"/>
    </row>
    <row r="210073" spans="24:30" x14ac:dyDescent="0.2">
      <c r="X210073" s="56"/>
    </row>
    <row r="210079" spans="24:30" x14ac:dyDescent="0.2">
      <c r="AB210079" s="56"/>
      <c r="AD210079" s="56"/>
    </row>
    <row r="210088" spans="28:30" x14ac:dyDescent="0.2">
      <c r="AB210088" s="56"/>
      <c r="AD210088" s="56"/>
    </row>
    <row r="210097" spans="24:30" x14ac:dyDescent="0.2">
      <c r="X210097" s="56"/>
      <c r="AB210097" s="56"/>
      <c r="AD210097" s="56"/>
    </row>
    <row r="210106" spans="24:30" x14ac:dyDescent="0.2">
      <c r="AB210106" s="56"/>
      <c r="AD210106" s="56"/>
    </row>
    <row r="210115" spans="24:30" x14ac:dyDescent="0.2">
      <c r="AB210115" s="56"/>
      <c r="AD210115" s="56"/>
    </row>
    <row r="210121" spans="24:30" x14ac:dyDescent="0.2">
      <c r="X210121" s="56"/>
    </row>
    <row r="210124" spans="24:30" x14ac:dyDescent="0.2">
      <c r="AB210124" s="56"/>
      <c r="AD210124" s="56"/>
    </row>
    <row r="210133" spans="28:30" x14ac:dyDescent="0.2">
      <c r="AB210133" s="56"/>
      <c r="AD210133" s="56"/>
    </row>
    <row r="210142" spans="28:30" x14ac:dyDescent="0.2">
      <c r="AB210142" s="56"/>
      <c r="AD210142" s="56"/>
    </row>
    <row r="210145" spans="24:30" x14ac:dyDescent="0.2">
      <c r="X210145" s="56"/>
    </row>
    <row r="210151" spans="24:30" x14ac:dyDescent="0.2">
      <c r="AB210151" s="56"/>
      <c r="AD210151" s="56"/>
    </row>
    <row r="210160" spans="24:30" x14ac:dyDescent="0.2">
      <c r="AB210160" s="56"/>
      <c r="AD210160" s="56"/>
    </row>
    <row r="210169" spans="24:30" x14ac:dyDescent="0.2">
      <c r="X210169" s="56"/>
      <c r="AB210169" s="56"/>
      <c r="AD210169" s="56"/>
    </row>
    <row r="210178" spans="28:30" x14ac:dyDescent="0.2">
      <c r="AB210178" s="56"/>
      <c r="AD210178" s="56"/>
    </row>
    <row r="210187" spans="28:30" x14ac:dyDescent="0.2">
      <c r="AB210187" s="56"/>
      <c r="AD210187" s="56"/>
    </row>
    <row r="210193" spans="24:30" x14ac:dyDescent="0.2">
      <c r="X210193" s="56"/>
    </row>
    <row r="210196" spans="24:30" x14ac:dyDescent="0.2">
      <c r="AB210196" s="56"/>
      <c r="AD210196" s="56"/>
    </row>
    <row r="210205" spans="24:30" x14ac:dyDescent="0.2">
      <c r="AB210205" s="56"/>
      <c r="AD210205" s="56"/>
    </row>
    <row r="210214" spans="24:30" x14ac:dyDescent="0.2">
      <c r="AB210214" s="56"/>
      <c r="AD210214" s="56"/>
    </row>
    <row r="210217" spans="24:30" x14ac:dyDescent="0.2">
      <c r="X210217" s="56"/>
    </row>
    <row r="210223" spans="24:30" x14ac:dyDescent="0.2">
      <c r="AB210223" s="56"/>
      <c r="AD210223" s="56"/>
    </row>
    <row r="210232" spans="28:30" x14ac:dyDescent="0.2">
      <c r="AB210232" s="56"/>
      <c r="AD210232" s="56"/>
    </row>
    <row r="210241" spans="24:30" x14ac:dyDescent="0.2">
      <c r="X210241" s="56"/>
      <c r="AB210241" s="56"/>
      <c r="AD210241" s="56"/>
    </row>
    <row r="210250" spans="24:30" x14ac:dyDescent="0.2">
      <c r="AB210250" s="56"/>
      <c r="AD210250" s="56"/>
    </row>
    <row r="210259" spans="24:30" x14ac:dyDescent="0.2">
      <c r="AB210259" s="56"/>
      <c r="AD210259" s="56"/>
    </row>
    <row r="210265" spans="24:30" x14ac:dyDescent="0.2">
      <c r="X210265" s="56"/>
    </row>
    <row r="210268" spans="24:30" x14ac:dyDescent="0.2">
      <c r="AB210268" s="56"/>
      <c r="AD210268" s="56"/>
    </row>
    <row r="210277" spans="28:30" x14ac:dyDescent="0.2">
      <c r="AB210277" s="56"/>
      <c r="AD210277" s="56"/>
    </row>
    <row r="210286" spans="28:30" x14ac:dyDescent="0.2">
      <c r="AB210286" s="56"/>
      <c r="AD210286" s="56"/>
    </row>
    <row r="210289" spans="24:30" x14ac:dyDescent="0.2">
      <c r="X210289" s="56"/>
    </row>
    <row r="210295" spans="24:30" x14ac:dyDescent="0.2">
      <c r="AB210295" s="56"/>
      <c r="AD210295" s="56"/>
    </row>
    <row r="210304" spans="24:30" x14ac:dyDescent="0.2">
      <c r="AB210304" s="56"/>
      <c r="AD210304" s="56"/>
    </row>
    <row r="210313" spans="24:30" x14ac:dyDescent="0.2">
      <c r="X210313" s="56"/>
      <c r="AB210313" s="56"/>
      <c r="AD210313" s="56"/>
    </row>
    <row r="210322" spans="28:30" x14ac:dyDescent="0.2">
      <c r="AB210322" s="56"/>
      <c r="AD210322" s="56"/>
    </row>
    <row r="210331" spans="28:30" x14ac:dyDescent="0.2">
      <c r="AB210331" s="56"/>
      <c r="AD210331" s="56"/>
    </row>
    <row r="210337" spans="24:30" x14ac:dyDescent="0.2">
      <c r="X210337" s="56"/>
    </row>
    <row r="210340" spans="24:30" x14ac:dyDescent="0.2">
      <c r="AB210340" s="56"/>
      <c r="AD210340" s="56"/>
    </row>
    <row r="210349" spans="24:30" x14ac:dyDescent="0.2">
      <c r="AB210349" s="56"/>
      <c r="AD210349" s="56"/>
    </row>
    <row r="210358" spans="24:30" x14ac:dyDescent="0.2">
      <c r="AB210358" s="56"/>
      <c r="AD210358" s="56"/>
    </row>
    <row r="210361" spans="24:30" x14ac:dyDescent="0.2">
      <c r="X210361" s="56"/>
    </row>
    <row r="210367" spans="24:30" x14ac:dyDescent="0.2">
      <c r="AB210367" s="56"/>
      <c r="AD210367" s="56"/>
    </row>
    <row r="210376" spans="28:30" x14ac:dyDescent="0.2">
      <c r="AB210376" s="56"/>
      <c r="AD210376" s="56"/>
    </row>
    <row r="210385" spans="24:30" x14ac:dyDescent="0.2">
      <c r="X210385" s="56"/>
      <c r="AB210385" s="56"/>
      <c r="AD210385" s="56"/>
    </row>
    <row r="210394" spans="24:30" x14ac:dyDescent="0.2">
      <c r="AB210394" s="56"/>
      <c r="AD210394" s="56"/>
    </row>
    <row r="210403" spans="24:30" x14ac:dyDescent="0.2">
      <c r="AB210403" s="56"/>
      <c r="AD210403" s="56"/>
    </row>
    <row r="210409" spans="24:30" x14ac:dyDescent="0.2">
      <c r="X210409" s="56"/>
    </row>
    <row r="210412" spans="24:30" x14ac:dyDescent="0.2">
      <c r="AB210412" s="56"/>
      <c r="AD210412" s="56"/>
    </row>
    <row r="210421" spans="28:30" x14ac:dyDescent="0.2">
      <c r="AB210421" s="56"/>
      <c r="AD210421" s="56"/>
    </row>
    <row r="210430" spans="28:30" x14ac:dyDescent="0.2">
      <c r="AB210430" s="56"/>
      <c r="AD210430" s="56"/>
    </row>
    <row r="210433" spans="24:30" x14ac:dyDescent="0.2">
      <c r="X210433" s="56"/>
    </row>
    <row r="210439" spans="24:30" x14ac:dyDescent="0.2">
      <c r="AB210439" s="56"/>
      <c r="AD210439" s="56"/>
    </row>
    <row r="210448" spans="24:30" x14ac:dyDescent="0.2">
      <c r="AB210448" s="56"/>
      <c r="AD210448" s="56"/>
    </row>
    <row r="210457" spans="24:30" x14ac:dyDescent="0.2">
      <c r="X210457" s="56"/>
      <c r="AB210457" s="56"/>
      <c r="AD210457" s="56"/>
    </row>
    <row r="210466" spans="28:30" x14ac:dyDescent="0.2">
      <c r="AB210466" s="56"/>
      <c r="AD210466" s="56"/>
    </row>
    <row r="210475" spans="28:30" x14ac:dyDescent="0.2">
      <c r="AB210475" s="56"/>
      <c r="AD210475" s="56"/>
    </row>
    <row r="210481" spans="24:30" x14ac:dyDescent="0.2">
      <c r="X210481" s="56"/>
    </row>
    <row r="210484" spans="24:30" x14ac:dyDescent="0.2">
      <c r="AB210484" s="56"/>
      <c r="AD210484" s="56"/>
    </row>
    <row r="210493" spans="24:30" x14ac:dyDescent="0.2">
      <c r="AB210493" s="56"/>
      <c r="AD210493" s="56"/>
    </row>
    <row r="210502" spans="24:30" x14ac:dyDescent="0.2">
      <c r="AB210502" s="56"/>
      <c r="AD210502" s="56"/>
    </row>
    <row r="210505" spans="24:30" x14ac:dyDescent="0.2">
      <c r="X210505" s="56"/>
    </row>
    <row r="210511" spans="24:30" x14ac:dyDescent="0.2">
      <c r="AB210511" s="56"/>
      <c r="AD210511" s="56"/>
    </row>
    <row r="210520" spans="28:30" x14ac:dyDescent="0.2">
      <c r="AB210520" s="56"/>
      <c r="AD210520" s="56"/>
    </row>
    <row r="210529" spans="24:30" x14ac:dyDescent="0.2">
      <c r="X210529" s="56"/>
      <c r="AB210529" s="56"/>
      <c r="AD210529" s="56"/>
    </row>
    <row r="210538" spans="24:30" x14ac:dyDescent="0.2">
      <c r="AB210538" s="56"/>
      <c r="AD210538" s="56"/>
    </row>
    <row r="210547" spans="24:30" x14ac:dyDescent="0.2">
      <c r="AB210547" s="56"/>
      <c r="AD210547" s="56"/>
    </row>
    <row r="210553" spans="24:30" x14ac:dyDescent="0.2">
      <c r="X210553" s="56"/>
    </row>
    <row r="210556" spans="24:30" x14ac:dyDescent="0.2">
      <c r="AB210556" s="56"/>
      <c r="AD210556" s="56"/>
    </row>
    <row r="210565" spans="28:30" x14ac:dyDescent="0.2">
      <c r="AB210565" s="56"/>
      <c r="AD210565" s="56"/>
    </row>
    <row r="210574" spans="28:30" x14ac:dyDescent="0.2">
      <c r="AB210574" s="56"/>
      <c r="AD210574" s="56"/>
    </row>
    <row r="210577" spans="24:30" x14ac:dyDescent="0.2">
      <c r="X210577" s="56"/>
    </row>
    <row r="210583" spans="24:30" x14ac:dyDescent="0.2">
      <c r="AB210583" s="56"/>
      <c r="AD210583" s="56"/>
    </row>
    <row r="210592" spans="24:30" x14ac:dyDescent="0.2">
      <c r="AB210592" s="56"/>
      <c r="AD210592" s="56"/>
    </row>
    <row r="210601" spans="24:30" x14ac:dyDescent="0.2">
      <c r="X210601" s="56"/>
      <c r="AB210601" s="56"/>
      <c r="AD210601" s="56"/>
    </row>
    <row r="210610" spans="28:30" x14ac:dyDescent="0.2">
      <c r="AB210610" s="56"/>
      <c r="AD210610" s="56"/>
    </row>
    <row r="210619" spans="28:30" x14ac:dyDescent="0.2">
      <c r="AB210619" s="56"/>
      <c r="AD210619" s="56"/>
    </row>
    <row r="210625" spans="24:30" x14ac:dyDescent="0.2">
      <c r="X210625" s="56"/>
    </row>
    <row r="210628" spans="24:30" x14ac:dyDescent="0.2">
      <c r="AB210628" s="56"/>
      <c r="AD210628" s="56"/>
    </row>
    <row r="210637" spans="24:30" x14ac:dyDescent="0.2">
      <c r="AB210637" s="56"/>
      <c r="AD210637" s="56"/>
    </row>
    <row r="210646" spans="24:30" x14ac:dyDescent="0.2">
      <c r="AB210646" s="56"/>
      <c r="AD210646" s="56"/>
    </row>
    <row r="210649" spans="24:30" x14ac:dyDescent="0.2">
      <c r="X210649" s="56"/>
    </row>
    <row r="210655" spans="24:30" x14ac:dyDescent="0.2">
      <c r="AB210655" s="56"/>
      <c r="AD210655" s="56"/>
    </row>
    <row r="210664" spans="28:30" x14ac:dyDescent="0.2">
      <c r="AB210664" s="56"/>
      <c r="AD210664" s="56"/>
    </row>
    <row r="210673" spans="24:30" x14ac:dyDescent="0.2">
      <c r="X210673" s="56"/>
      <c r="AB210673" s="56"/>
      <c r="AD210673" s="56"/>
    </row>
    <row r="210682" spans="24:30" x14ac:dyDescent="0.2">
      <c r="AB210682" s="56"/>
      <c r="AD210682" s="56"/>
    </row>
    <row r="210691" spans="24:30" x14ac:dyDescent="0.2">
      <c r="AB210691" s="56"/>
      <c r="AD210691" s="56"/>
    </row>
    <row r="210697" spans="24:30" x14ac:dyDescent="0.2">
      <c r="X210697" s="56"/>
    </row>
    <row r="210700" spans="24:30" x14ac:dyDescent="0.2">
      <c r="AB210700" s="56"/>
      <c r="AD210700" s="56"/>
    </row>
    <row r="210709" spans="28:30" x14ac:dyDescent="0.2">
      <c r="AB210709" s="56"/>
      <c r="AD210709" s="56"/>
    </row>
    <row r="210718" spans="28:30" x14ac:dyDescent="0.2">
      <c r="AB210718" s="56"/>
      <c r="AD210718" s="56"/>
    </row>
    <row r="210721" spans="24:30" x14ac:dyDescent="0.2">
      <c r="X210721" s="56"/>
    </row>
    <row r="210727" spans="24:30" x14ac:dyDescent="0.2">
      <c r="AB210727" s="56"/>
      <c r="AD210727" s="56"/>
    </row>
    <row r="210736" spans="24:30" x14ac:dyDescent="0.2">
      <c r="AB210736" s="56"/>
      <c r="AD210736" s="56"/>
    </row>
    <row r="210745" spans="24:30" x14ac:dyDescent="0.2">
      <c r="X210745" s="56"/>
      <c r="AB210745" s="56"/>
      <c r="AD210745" s="56"/>
    </row>
    <row r="210754" spans="28:30" x14ac:dyDescent="0.2">
      <c r="AB210754" s="56"/>
      <c r="AD210754" s="56"/>
    </row>
    <row r="210763" spans="28:30" x14ac:dyDescent="0.2">
      <c r="AB210763" s="56"/>
      <c r="AD210763" s="56"/>
    </row>
    <row r="210769" spans="24:30" x14ac:dyDescent="0.2">
      <c r="X210769" s="56"/>
    </row>
    <row r="210772" spans="24:30" x14ac:dyDescent="0.2">
      <c r="AB210772" s="56"/>
      <c r="AD210772" s="56"/>
    </row>
    <row r="210781" spans="24:30" x14ac:dyDescent="0.2">
      <c r="AB210781" s="56"/>
      <c r="AD210781" s="56"/>
    </row>
    <row r="210790" spans="24:30" x14ac:dyDescent="0.2">
      <c r="AB210790" s="56"/>
      <c r="AD210790" s="56"/>
    </row>
    <row r="210793" spans="24:30" x14ac:dyDescent="0.2">
      <c r="X210793" s="56"/>
    </row>
    <row r="210799" spans="24:30" x14ac:dyDescent="0.2">
      <c r="AB210799" s="56"/>
      <c r="AD210799" s="56"/>
    </row>
    <row r="210808" spans="28:30" x14ac:dyDescent="0.2">
      <c r="AB210808" s="56"/>
      <c r="AD210808" s="56"/>
    </row>
    <row r="210817" spans="24:30" x14ac:dyDescent="0.2">
      <c r="X210817" s="56"/>
      <c r="AB210817" s="56"/>
      <c r="AD210817" s="56"/>
    </row>
    <row r="210826" spans="24:30" x14ac:dyDescent="0.2">
      <c r="AB210826" s="56"/>
      <c r="AD210826" s="56"/>
    </row>
    <row r="210835" spans="24:30" x14ac:dyDescent="0.2">
      <c r="AB210835" s="56"/>
      <c r="AD210835" s="56"/>
    </row>
    <row r="210841" spans="24:30" x14ac:dyDescent="0.2">
      <c r="X210841" s="56"/>
    </row>
    <row r="210844" spans="24:30" x14ac:dyDescent="0.2">
      <c r="AB210844" s="56"/>
      <c r="AD210844" s="56"/>
    </row>
    <row r="210853" spans="28:30" x14ac:dyDescent="0.2">
      <c r="AB210853" s="56"/>
      <c r="AD210853" s="56"/>
    </row>
    <row r="210862" spans="28:30" x14ac:dyDescent="0.2">
      <c r="AB210862" s="56"/>
      <c r="AD210862" s="56"/>
    </row>
    <row r="210865" spans="24:30" x14ac:dyDescent="0.2">
      <c r="X210865" s="56"/>
    </row>
    <row r="210871" spans="24:30" x14ac:dyDescent="0.2">
      <c r="AB210871" s="56"/>
      <c r="AD210871" s="56"/>
    </row>
    <row r="210880" spans="24:30" x14ac:dyDescent="0.2">
      <c r="AB210880" s="56"/>
      <c r="AD210880" s="56"/>
    </row>
    <row r="210889" spans="24:30" x14ac:dyDescent="0.2">
      <c r="X210889" s="56"/>
      <c r="AB210889" s="56"/>
      <c r="AD210889" s="56"/>
    </row>
    <row r="210898" spans="28:30" x14ac:dyDescent="0.2">
      <c r="AB210898" s="56"/>
      <c r="AD210898" s="56"/>
    </row>
    <row r="210907" spans="28:30" x14ac:dyDescent="0.2">
      <c r="AB210907" s="56"/>
      <c r="AD210907" s="56"/>
    </row>
    <row r="210913" spans="24:30" x14ac:dyDescent="0.2">
      <c r="X210913" s="56"/>
    </row>
    <row r="210916" spans="24:30" x14ac:dyDescent="0.2">
      <c r="AB210916" s="56"/>
      <c r="AD210916" s="56"/>
    </row>
    <row r="210925" spans="24:30" x14ac:dyDescent="0.2">
      <c r="AB210925" s="56"/>
      <c r="AD210925" s="56"/>
    </row>
    <row r="210934" spans="24:30" x14ac:dyDescent="0.2">
      <c r="AB210934" s="56"/>
      <c r="AD210934" s="56"/>
    </row>
    <row r="210937" spans="24:30" x14ac:dyDescent="0.2">
      <c r="X210937" s="56"/>
    </row>
    <row r="210943" spans="24:30" x14ac:dyDescent="0.2">
      <c r="AB210943" s="56"/>
      <c r="AD210943" s="56"/>
    </row>
    <row r="210952" spans="28:30" x14ac:dyDescent="0.2">
      <c r="AB210952" s="56"/>
      <c r="AD210952" s="56"/>
    </row>
    <row r="210961" spans="24:30" x14ac:dyDescent="0.2">
      <c r="X210961" s="56"/>
      <c r="AB210961" s="56"/>
      <c r="AD210961" s="56"/>
    </row>
    <row r="210970" spans="24:30" x14ac:dyDescent="0.2">
      <c r="AB210970" s="56"/>
      <c r="AD210970" s="56"/>
    </row>
    <row r="210979" spans="24:30" x14ac:dyDescent="0.2">
      <c r="AB210979" s="56"/>
      <c r="AD210979" s="56"/>
    </row>
    <row r="210985" spans="24:30" x14ac:dyDescent="0.2">
      <c r="X210985" s="56"/>
    </row>
    <row r="210988" spans="24:30" x14ac:dyDescent="0.2">
      <c r="AB210988" s="56"/>
      <c r="AD210988" s="56"/>
    </row>
    <row r="210997" spans="28:30" x14ac:dyDescent="0.2">
      <c r="AB210997" s="56"/>
      <c r="AD210997" s="56"/>
    </row>
    <row r="211006" spans="28:30" x14ac:dyDescent="0.2">
      <c r="AB211006" s="56"/>
      <c r="AD211006" s="56"/>
    </row>
    <row r="211009" spans="24:30" x14ac:dyDescent="0.2">
      <c r="X211009" s="56"/>
    </row>
    <row r="211015" spans="24:30" x14ac:dyDescent="0.2">
      <c r="AB211015" s="56"/>
      <c r="AD211015" s="56"/>
    </row>
    <row r="211024" spans="24:30" x14ac:dyDescent="0.2">
      <c r="AB211024" s="56"/>
      <c r="AD211024" s="56"/>
    </row>
    <row r="211033" spans="24:30" x14ac:dyDescent="0.2">
      <c r="X211033" s="56"/>
      <c r="AB211033" s="56"/>
      <c r="AD211033" s="56"/>
    </row>
    <row r="211042" spans="28:30" x14ac:dyDescent="0.2">
      <c r="AB211042" s="56"/>
      <c r="AD211042" s="56"/>
    </row>
    <row r="211051" spans="28:30" x14ac:dyDescent="0.2">
      <c r="AB211051" s="56"/>
      <c r="AD211051" s="56"/>
    </row>
    <row r="211057" spans="24:30" x14ac:dyDescent="0.2">
      <c r="X211057" s="56"/>
    </row>
    <row r="211060" spans="24:30" x14ac:dyDescent="0.2">
      <c r="AB211060" s="56"/>
      <c r="AD211060" s="56"/>
    </row>
    <row r="211069" spans="24:30" x14ac:dyDescent="0.2">
      <c r="AB211069" s="56"/>
      <c r="AD211069" s="56"/>
    </row>
    <row r="211078" spans="24:30" x14ac:dyDescent="0.2">
      <c r="AB211078" s="56"/>
      <c r="AD211078" s="56"/>
    </row>
    <row r="211081" spans="24:30" x14ac:dyDescent="0.2">
      <c r="X211081" s="56"/>
    </row>
    <row r="211087" spans="24:30" x14ac:dyDescent="0.2">
      <c r="AB211087" s="56"/>
      <c r="AD211087" s="56"/>
    </row>
    <row r="211096" spans="28:30" x14ac:dyDescent="0.2">
      <c r="AB211096" s="56"/>
      <c r="AD211096" s="56"/>
    </row>
    <row r="211105" spans="24:30" x14ac:dyDescent="0.2">
      <c r="X211105" s="56"/>
      <c r="AB211105" s="56"/>
      <c r="AD211105" s="56"/>
    </row>
    <row r="211114" spans="24:30" x14ac:dyDescent="0.2">
      <c r="AB211114" s="56"/>
      <c r="AD211114" s="56"/>
    </row>
    <row r="211123" spans="24:30" x14ac:dyDescent="0.2">
      <c r="AB211123" s="56"/>
      <c r="AD211123" s="56"/>
    </row>
    <row r="211129" spans="24:30" x14ac:dyDescent="0.2">
      <c r="X211129" s="56"/>
    </row>
    <row r="211132" spans="24:30" x14ac:dyDescent="0.2">
      <c r="AB211132" s="56"/>
      <c r="AD211132" s="56"/>
    </row>
    <row r="211141" spans="28:30" x14ac:dyDescent="0.2">
      <c r="AB211141" s="56"/>
      <c r="AD211141" s="56"/>
    </row>
    <row r="211150" spans="28:30" x14ac:dyDescent="0.2">
      <c r="AB211150" s="56"/>
      <c r="AD211150" s="56"/>
    </row>
    <row r="211153" spans="24:30" x14ac:dyDescent="0.2">
      <c r="X211153" s="56"/>
    </row>
    <row r="211159" spans="24:30" x14ac:dyDescent="0.2">
      <c r="AB211159" s="56"/>
      <c r="AD211159" s="56"/>
    </row>
    <row r="211168" spans="24:30" x14ac:dyDescent="0.2">
      <c r="AB211168" s="56"/>
      <c r="AD211168" s="56"/>
    </row>
    <row r="211177" spans="24:30" x14ac:dyDescent="0.2">
      <c r="X211177" s="56"/>
      <c r="AB211177" s="56"/>
      <c r="AD211177" s="56"/>
    </row>
    <row r="211186" spans="28:30" x14ac:dyDescent="0.2">
      <c r="AB211186" s="56"/>
      <c r="AD211186" s="56"/>
    </row>
    <row r="211195" spans="28:30" x14ac:dyDescent="0.2">
      <c r="AB211195" s="56"/>
      <c r="AD211195" s="56"/>
    </row>
    <row r="211201" spans="24:30" x14ac:dyDescent="0.2">
      <c r="X211201" s="56"/>
    </row>
    <row r="211204" spans="24:30" x14ac:dyDescent="0.2">
      <c r="AB211204" s="56"/>
      <c r="AD211204" s="56"/>
    </row>
    <row r="211213" spans="24:30" x14ac:dyDescent="0.2">
      <c r="AB211213" s="56"/>
      <c r="AD211213" s="56"/>
    </row>
    <row r="211222" spans="24:30" x14ac:dyDescent="0.2">
      <c r="AB211222" s="56"/>
      <c r="AD211222" s="56"/>
    </row>
    <row r="211225" spans="24:30" x14ac:dyDescent="0.2">
      <c r="X211225" s="56"/>
    </row>
    <row r="211231" spans="24:30" x14ac:dyDescent="0.2">
      <c r="AB211231" s="56"/>
      <c r="AD211231" s="56"/>
    </row>
    <row r="211240" spans="28:30" x14ac:dyDescent="0.2">
      <c r="AB211240" s="56"/>
      <c r="AD211240" s="56"/>
    </row>
    <row r="211249" spans="24:30" x14ac:dyDescent="0.2">
      <c r="X211249" s="56"/>
      <c r="AB211249" s="56"/>
      <c r="AD211249" s="56"/>
    </row>
    <row r="211258" spans="24:30" x14ac:dyDescent="0.2">
      <c r="AB211258" s="56"/>
      <c r="AD211258" s="56"/>
    </row>
    <row r="211267" spans="24:30" x14ac:dyDescent="0.2">
      <c r="AB211267" s="56"/>
      <c r="AD211267" s="56"/>
    </row>
    <row r="211273" spans="24:30" x14ac:dyDescent="0.2">
      <c r="X211273" s="56"/>
    </row>
    <row r="211276" spans="24:30" x14ac:dyDescent="0.2">
      <c r="AB211276" s="56"/>
      <c r="AD211276" s="56"/>
    </row>
    <row r="211285" spans="28:30" x14ac:dyDescent="0.2">
      <c r="AB211285" s="56"/>
      <c r="AD211285" s="56"/>
    </row>
    <row r="211294" spans="28:30" x14ac:dyDescent="0.2">
      <c r="AB211294" s="56"/>
      <c r="AD211294" s="56"/>
    </row>
    <row r="211297" spans="24:30" x14ac:dyDescent="0.2">
      <c r="X211297" s="56"/>
    </row>
    <row r="211303" spans="24:30" x14ac:dyDescent="0.2">
      <c r="AB211303" s="56"/>
      <c r="AD211303" s="56"/>
    </row>
    <row r="211312" spans="24:30" x14ac:dyDescent="0.2">
      <c r="AB211312" s="56"/>
      <c r="AD211312" s="56"/>
    </row>
    <row r="211321" spans="24:30" x14ac:dyDescent="0.2">
      <c r="X211321" s="56"/>
      <c r="AB211321" s="56"/>
      <c r="AD211321" s="56"/>
    </row>
    <row r="211330" spans="28:30" x14ac:dyDescent="0.2">
      <c r="AB211330" s="56"/>
      <c r="AD211330" s="56"/>
    </row>
    <row r="211339" spans="28:30" x14ac:dyDescent="0.2">
      <c r="AB211339" s="56"/>
      <c r="AD211339" s="56"/>
    </row>
    <row r="211345" spans="24:30" x14ac:dyDescent="0.2">
      <c r="X211345" s="56"/>
    </row>
    <row r="211348" spans="24:30" x14ac:dyDescent="0.2">
      <c r="AB211348" s="56"/>
      <c r="AD211348" s="56"/>
    </row>
    <row r="211357" spans="24:30" x14ac:dyDescent="0.2">
      <c r="AB211357" s="56"/>
      <c r="AD211357" s="56"/>
    </row>
    <row r="211366" spans="24:30" x14ac:dyDescent="0.2">
      <c r="AB211366" s="56"/>
      <c r="AD211366" s="56"/>
    </row>
    <row r="211369" spans="24:30" x14ac:dyDescent="0.2">
      <c r="X211369" s="56"/>
    </row>
    <row r="211375" spans="24:30" x14ac:dyDescent="0.2">
      <c r="AB211375" s="56"/>
      <c r="AD211375" s="56"/>
    </row>
    <row r="211384" spans="28:30" x14ac:dyDescent="0.2">
      <c r="AB211384" s="56"/>
      <c r="AD211384" s="56"/>
    </row>
    <row r="211393" spans="24:30" x14ac:dyDescent="0.2">
      <c r="X211393" s="56"/>
      <c r="AB211393" s="56"/>
      <c r="AD211393" s="56"/>
    </row>
    <row r="211402" spans="24:30" x14ac:dyDescent="0.2">
      <c r="AB211402" s="56"/>
      <c r="AD211402" s="56"/>
    </row>
    <row r="211411" spans="24:30" x14ac:dyDescent="0.2">
      <c r="AB211411" s="56"/>
      <c r="AD211411" s="56"/>
    </row>
    <row r="211417" spans="24:30" x14ac:dyDescent="0.2">
      <c r="X211417" s="56"/>
    </row>
    <row r="211420" spans="24:30" x14ac:dyDescent="0.2">
      <c r="AB211420" s="56"/>
      <c r="AD211420" s="56"/>
    </row>
    <row r="211429" spans="28:30" x14ac:dyDescent="0.2">
      <c r="AB211429" s="56"/>
      <c r="AD211429" s="56"/>
    </row>
    <row r="211438" spans="28:30" x14ac:dyDescent="0.2">
      <c r="AB211438" s="56"/>
      <c r="AD211438" s="56"/>
    </row>
    <row r="211441" spans="24:30" x14ac:dyDescent="0.2">
      <c r="X211441" s="56"/>
    </row>
    <row r="211447" spans="24:30" x14ac:dyDescent="0.2">
      <c r="AB211447" s="56"/>
      <c r="AD211447" s="56"/>
    </row>
    <row r="211456" spans="24:30" x14ac:dyDescent="0.2">
      <c r="AB211456" s="56"/>
      <c r="AD211456" s="56"/>
    </row>
    <row r="211465" spans="24:30" x14ac:dyDescent="0.2">
      <c r="X211465" s="56"/>
      <c r="AB211465" s="56"/>
      <c r="AD211465" s="56"/>
    </row>
    <row r="211474" spans="28:30" x14ac:dyDescent="0.2">
      <c r="AB211474" s="56"/>
      <c r="AD211474" s="56"/>
    </row>
    <row r="211483" spans="28:30" x14ac:dyDescent="0.2">
      <c r="AB211483" s="56"/>
      <c r="AD211483" s="56"/>
    </row>
    <row r="211489" spans="24:30" x14ac:dyDescent="0.2">
      <c r="X211489" s="56"/>
    </row>
    <row r="211492" spans="24:30" x14ac:dyDescent="0.2">
      <c r="AB211492" s="56"/>
      <c r="AD211492" s="56"/>
    </row>
    <row r="211501" spans="24:30" x14ac:dyDescent="0.2">
      <c r="AB211501" s="56"/>
      <c r="AD211501" s="56"/>
    </row>
    <row r="211510" spans="24:30" x14ac:dyDescent="0.2">
      <c r="AB211510" s="56"/>
      <c r="AD211510" s="56"/>
    </row>
    <row r="211513" spans="24:30" x14ac:dyDescent="0.2">
      <c r="X211513" s="56"/>
    </row>
    <row r="211519" spans="24:30" x14ac:dyDescent="0.2">
      <c r="AB211519" s="56"/>
      <c r="AD211519" s="56"/>
    </row>
    <row r="211528" spans="28:30" x14ac:dyDescent="0.2">
      <c r="AB211528" s="56"/>
      <c r="AD211528" s="56"/>
    </row>
    <row r="211537" spans="24:30" x14ac:dyDescent="0.2">
      <c r="X211537" s="56"/>
      <c r="AB211537" s="56"/>
      <c r="AD211537" s="56"/>
    </row>
    <row r="211546" spans="24:30" x14ac:dyDescent="0.2">
      <c r="AB211546" s="56"/>
      <c r="AD211546" s="56"/>
    </row>
    <row r="211555" spans="24:30" x14ac:dyDescent="0.2">
      <c r="AB211555" s="56"/>
      <c r="AD211555" s="56"/>
    </row>
    <row r="211561" spans="24:30" x14ac:dyDescent="0.2">
      <c r="X211561" s="56"/>
    </row>
    <row r="211564" spans="24:30" x14ac:dyDescent="0.2">
      <c r="AB211564" s="56"/>
      <c r="AD211564" s="56"/>
    </row>
    <row r="211573" spans="28:30" x14ac:dyDescent="0.2">
      <c r="AB211573" s="56"/>
      <c r="AD211573" s="56"/>
    </row>
    <row r="211582" spans="28:30" x14ac:dyDescent="0.2">
      <c r="AB211582" s="56"/>
      <c r="AD211582" s="56"/>
    </row>
    <row r="211585" spans="24:30" x14ac:dyDescent="0.2">
      <c r="X211585" s="56"/>
    </row>
    <row r="211591" spans="24:30" x14ac:dyDescent="0.2">
      <c r="AB211591" s="56"/>
      <c r="AD211591" s="56"/>
    </row>
    <row r="211600" spans="24:30" x14ac:dyDescent="0.2">
      <c r="AB211600" s="56"/>
      <c r="AD211600" s="56"/>
    </row>
    <row r="211609" spans="24:30" x14ac:dyDescent="0.2">
      <c r="X211609" s="56"/>
      <c r="AB211609" s="56"/>
      <c r="AD211609" s="56"/>
    </row>
    <row r="211618" spans="28:30" x14ac:dyDescent="0.2">
      <c r="AB211618" s="56"/>
      <c r="AD211618" s="56"/>
    </row>
    <row r="211627" spans="28:30" x14ac:dyDescent="0.2">
      <c r="AB211627" s="56"/>
      <c r="AD211627" s="56"/>
    </row>
    <row r="211633" spans="24:30" x14ac:dyDescent="0.2">
      <c r="X211633" s="56"/>
    </row>
    <row r="211636" spans="24:30" x14ac:dyDescent="0.2">
      <c r="AB211636" s="56"/>
      <c r="AD211636" s="56"/>
    </row>
    <row r="211645" spans="24:30" x14ac:dyDescent="0.2">
      <c r="AB211645" s="56"/>
      <c r="AD211645" s="56"/>
    </row>
    <row r="211654" spans="24:30" x14ac:dyDescent="0.2">
      <c r="AB211654" s="56"/>
      <c r="AD211654" s="56"/>
    </row>
    <row r="211657" spans="24:30" x14ac:dyDescent="0.2">
      <c r="X211657" s="56"/>
    </row>
    <row r="211663" spans="24:30" x14ac:dyDescent="0.2">
      <c r="AB211663" s="56"/>
      <c r="AD211663" s="56"/>
    </row>
    <row r="211672" spans="28:30" x14ac:dyDescent="0.2">
      <c r="AB211672" s="56"/>
      <c r="AD211672" s="56"/>
    </row>
    <row r="211681" spans="24:30" x14ac:dyDescent="0.2">
      <c r="X211681" s="56"/>
      <c r="AB211681" s="56"/>
      <c r="AD211681" s="56"/>
    </row>
    <row r="211690" spans="24:30" x14ac:dyDescent="0.2">
      <c r="AB211690" s="56"/>
      <c r="AD211690" s="56"/>
    </row>
    <row r="211699" spans="24:30" x14ac:dyDescent="0.2">
      <c r="AB211699" s="56"/>
      <c r="AD211699" s="56"/>
    </row>
    <row r="211705" spans="24:30" x14ac:dyDescent="0.2">
      <c r="X211705" s="56"/>
    </row>
    <row r="211708" spans="24:30" x14ac:dyDescent="0.2">
      <c r="AB211708" s="56"/>
      <c r="AD211708" s="56"/>
    </row>
    <row r="211717" spans="28:30" x14ac:dyDescent="0.2">
      <c r="AB211717" s="56"/>
      <c r="AD211717" s="56"/>
    </row>
    <row r="211726" spans="28:30" x14ac:dyDescent="0.2">
      <c r="AB211726" s="56"/>
      <c r="AD211726" s="56"/>
    </row>
    <row r="211729" spans="24:30" x14ac:dyDescent="0.2">
      <c r="X211729" s="56"/>
    </row>
    <row r="211735" spans="24:30" x14ac:dyDescent="0.2">
      <c r="AB211735" s="56"/>
      <c r="AD211735" s="56"/>
    </row>
    <row r="211744" spans="24:30" x14ac:dyDescent="0.2">
      <c r="AB211744" s="56"/>
      <c r="AD211744" s="56"/>
    </row>
    <row r="211753" spans="24:30" x14ac:dyDescent="0.2">
      <c r="X211753" s="56"/>
      <c r="AB211753" s="56"/>
      <c r="AD211753" s="56"/>
    </row>
    <row r="211762" spans="28:30" x14ac:dyDescent="0.2">
      <c r="AB211762" s="56"/>
      <c r="AD211762" s="56"/>
    </row>
    <row r="211771" spans="28:30" x14ac:dyDescent="0.2">
      <c r="AB211771" s="56"/>
      <c r="AD211771" s="56"/>
    </row>
    <row r="211777" spans="24:30" x14ac:dyDescent="0.2">
      <c r="X211777" s="56"/>
    </row>
    <row r="211780" spans="24:30" x14ac:dyDescent="0.2">
      <c r="AB211780" s="56"/>
      <c r="AD211780" s="56"/>
    </row>
    <row r="211789" spans="24:30" x14ac:dyDescent="0.2">
      <c r="AB211789" s="56"/>
      <c r="AD211789" s="56"/>
    </row>
    <row r="211798" spans="24:30" x14ac:dyDescent="0.2">
      <c r="AB211798" s="56"/>
      <c r="AD211798" s="56"/>
    </row>
    <row r="211801" spans="24:30" x14ac:dyDescent="0.2">
      <c r="X211801" s="56"/>
    </row>
    <row r="211807" spans="24:30" x14ac:dyDescent="0.2">
      <c r="AB211807" s="56"/>
      <c r="AD211807" s="56"/>
    </row>
    <row r="211816" spans="28:30" x14ac:dyDescent="0.2">
      <c r="AB211816" s="56"/>
      <c r="AD211816" s="56"/>
    </row>
    <row r="211825" spans="24:30" x14ac:dyDescent="0.2">
      <c r="X211825" s="56"/>
      <c r="AB211825" s="56"/>
      <c r="AD211825" s="56"/>
    </row>
    <row r="211834" spans="24:30" x14ac:dyDescent="0.2">
      <c r="AB211834" s="56"/>
      <c r="AD211834" s="56"/>
    </row>
    <row r="211843" spans="24:30" x14ac:dyDescent="0.2">
      <c r="AB211843" s="56"/>
      <c r="AD211843" s="56"/>
    </row>
    <row r="211849" spans="24:30" x14ac:dyDescent="0.2">
      <c r="X211849" s="56"/>
    </row>
    <row r="211852" spans="24:30" x14ac:dyDescent="0.2">
      <c r="AB211852" s="56"/>
      <c r="AD211852" s="56"/>
    </row>
    <row r="211861" spans="28:30" x14ac:dyDescent="0.2">
      <c r="AB211861" s="56"/>
      <c r="AD211861" s="56"/>
    </row>
    <row r="211870" spans="28:30" x14ac:dyDescent="0.2">
      <c r="AB211870" s="56"/>
      <c r="AD211870" s="56"/>
    </row>
    <row r="211873" spans="24:30" x14ac:dyDescent="0.2">
      <c r="X211873" s="56"/>
    </row>
    <row r="211879" spans="24:30" x14ac:dyDescent="0.2">
      <c r="AB211879" s="56"/>
      <c r="AD211879" s="56"/>
    </row>
    <row r="211888" spans="24:30" x14ac:dyDescent="0.2">
      <c r="AB211888" s="56"/>
      <c r="AD211888" s="56"/>
    </row>
    <row r="211897" spans="24:30" x14ac:dyDescent="0.2">
      <c r="X211897" s="56"/>
      <c r="AB211897" s="56"/>
      <c r="AD211897" s="56"/>
    </row>
    <row r="211906" spans="28:30" x14ac:dyDescent="0.2">
      <c r="AB211906" s="56"/>
      <c r="AD211906" s="56"/>
    </row>
    <row r="211915" spans="28:30" x14ac:dyDescent="0.2">
      <c r="AB211915" s="56"/>
      <c r="AD211915" s="56"/>
    </row>
    <row r="211921" spans="24:30" x14ac:dyDescent="0.2">
      <c r="X211921" s="56"/>
    </row>
    <row r="211924" spans="24:30" x14ac:dyDescent="0.2">
      <c r="AB211924" s="56"/>
      <c r="AD211924" s="56"/>
    </row>
    <row r="211933" spans="24:30" x14ac:dyDescent="0.2">
      <c r="AB211933" s="56"/>
      <c r="AD211933" s="56"/>
    </row>
    <row r="211942" spans="24:30" x14ac:dyDescent="0.2">
      <c r="AB211942" s="56"/>
      <c r="AD211942" s="56"/>
    </row>
    <row r="211945" spans="24:30" x14ac:dyDescent="0.2">
      <c r="X211945" s="56"/>
    </row>
    <row r="211951" spans="24:30" x14ac:dyDescent="0.2">
      <c r="AB211951" s="56"/>
      <c r="AD211951" s="56"/>
    </row>
    <row r="211960" spans="28:30" x14ac:dyDescent="0.2">
      <c r="AB211960" s="56"/>
      <c r="AD211960" s="56"/>
    </row>
    <row r="211969" spans="24:30" x14ac:dyDescent="0.2">
      <c r="X211969" s="56"/>
      <c r="AB211969" s="56"/>
      <c r="AD211969" s="56"/>
    </row>
    <row r="211978" spans="24:30" x14ac:dyDescent="0.2">
      <c r="AB211978" s="56"/>
      <c r="AD211978" s="56"/>
    </row>
    <row r="211987" spans="24:30" x14ac:dyDescent="0.2">
      <c r="AB211987" s="56"/>
      <c r="AD211987" s="56"/>
    </row>
    <row r="211993" spans="24:30" x14ac:dyDescent="0.2">
      <c r="X211993" s="56"/>
    </row>
    <row r="211996" spans="24:30" x14ac:dyDescent="0.2">
      <c r="AB211996" s="56"/>
      <c r="AD211996" s="56"/>
    </row>
    <row r="212005" spans="28:30" x14ac:dyDescent="0.2">
      <c r="AB212005" s="56"/>
      <c r="AD212005" s="56"/>
    </row>
    <row r="212014" spans="28:30" x14ac:dyDescent="0.2">
      <c r="AB212014" s="56"/>
      <c r="AD212014" s="56"/>
    </row>
    <row r="212017" spans="24:30" x14ac:dyDescent="0.2">
      <c r="X212017" s="56"/>
    </row>
    <row r="212023" spans="24:30" x14ac:dyDescent="0.2">
      <c r="AB212023" s="56"/>
      <c r="AD212023" s="56"/>
    </row>
    <row r="212032" spans="24:30" x14ac:dyDescent="0.2">
      <c r="AB212032" s="56"/>
      <c r="AD212032" s="56"/>
    </row>
    <row r="212041" spans="24:30" x14ac:dyDescent="0.2">
      <c r="X212041" s="56"/>
      <c r="AB212041" s="56"/>
      <c r="AD212041" s="56"/>
    </row>
    <row r="212050" spans="28:30" x14ac:dyDescent="0.2">
      <c r="AB212050" s="56"/>
      <c r="AD212050" s="56"/>
    </row>
    <row r="212059" spans="28:30" x14ac:dyDescent="0.2">
      <c r="AB212059" s="56"/>
      <c r="AD212059" s="56"/>
    </row>
    <row r="212065" spans="24:30" x14ac:dyDescent="0.2">
      <c r="X212065" s="56"/>
    </row>
    <row r="212068" spans="24:30" x14ac:dyDescent="0.2">
      <c r="AB212068" s="56"/>
      <c r="AD212068" s="56"/>
    </row>
    <row r="212077" spans="24:30" x14ac:dyDescent="0.2">
      <c r="AB212077" s="56"/>
      <c r="AD212077" s="56"/>
    </row>
    <row r="212086" spans="24:30" x14ac:dyDescent="0.2">
      <c r="AB212086" s="56"/>
      <c r="AD212086" s="56"/>
    </row>
    <row r="212089" spans="24:30" x14ac:dyDescent="0.2">
      <c r="X212089" s="56"/>
    </row>
    <row r="212095" spans="24:30" x14ac:dyDescent="0.2">
      <c r="AB212095" s="56"/>
      <c r="AD212095" s="56"/>
    </row>
    <row r="212104" spans="28:30" x14ac:dyDescent="0.2">
      <c r="AB212104" s="56"/>
      <c r="AD212104" s="56"/>
    </row>
    <row r="212113" spans="24:30" x14ac:dyDescent="0.2">
      <c r="X212113" s="56"/>
      <c r="AB212113" s="56"/>
      <c r="AD212113" s="56"/>
    </row>
    <row r="212122" spans="24:30" x14ac:dyDescent="0.2">
      <c r="AB212122" s="56"/>
      <c r="AD212122" s="56"/>
    </row>
    <row r="212131" spans="24:30" x14ac:dyDescent="0.2">
      <c r="AB212131" s="56"/>
      <c r="AD212131" s="56"/>
    </row>
    <row r="212137" spans="24:30" x14ac:dyDescent="0.2">
      <c r="X212137" s="56"/>
    </row>
    <row r="212140" spans="24:30" x14ac:dyDescent="0.2">
      <c r="AB212140" s="56"/>
      <c r="AD212140" s="56"/>
    </row>
    <row r="212149" spans="28:30" x14ac:dyDescent="0.2">
      <c r="AB212149" s="56"/>
      <c r="AD212149" s="56"/>
    </row>
    <row r="212158" spans="28:30" x14ac:dyDescent="0.2">
      <c r="AB212158" s="56"/>
      <c r="AD212158" s="56"/>
    </row>
    <row r="212161" spans="24:30" x14ac:dyDescent="0.2">
      <c r="X212161" s="56"/>
    </row>
    <row r="212167" spans="24:30" x14ac:dyDescent="0.2">
      <c r="AB212167" s="56"/>
      <c r="AD212167" s="56"/>
    </row>
    <row r="212176" spans="24:30" x14ac:dyDescent="0.2">
      <c r="AB212176" s="56"/>
      <c r="AD212176" s="56"/>
    </row>
    <row r="212185" spans="24:30" x14ac:dyDescent="0.2">
      <c r="X212185" s="56"/>
      <c r="AB212185" s="56"/>
      <c r="AD212185" s="56"/>
    </row>
    <row r="212194" spans="28:30" x14ac:dyDescent="0.2">
      <c r="AB212194" s="56"/>
      <c r="AD212194" s="56"/>
    </row>
    <row r="212203" spans="28:30" x14ac:dyDescent="0.2">
      <c r="AB212203" s="56"/>
      <c r="AD212203" s="56"/>
    </row>
    <row r="212209" spans="24:30" x14ac:dyDescent="0.2">
      <c r="X212209" s="56"/>
    </row>
    <row r="212212" spans="24:30" x14ac:dyDescent="0.2">
      <c r="AB212212" s="56"/>
      <c r="AD212212" s="56"/>
    </row>
    <row r="212221" spans="24:30" x14ac:dyDescent="0.2">
      <c r="AB212221" s="56"/>
      <c r="AD212221" s="56"/>
    </row>
    <row r="212230" spans="24:30" x14ac:dyDescent="0.2">
      <c r="AB212230" s="56"/>
      <c r="AD212230" s="56"/>
    </row>
    <row r="212233" spans="24:30" x14ac:dyDescent="0.2">
      <c r="X212233" s="56"/>
    </row>
    <row r="212239" spans="24:30" x14ac:dyDescent="0.2">
      <c r="AB212239" s="56"/>
      <c r="AD212239" s="56"/>
    </row>
    <row r="212248" spans="28:30" x14ac:dyDescent="0.2">
      <c r="AB212248" s="56"/>
      <c r="AD212248" s="56"/>
    </row>
    <row r="212257" spans="24:30" x14ac:dyDescent="0.2">
      <c r="X212257" s="56"/>
      <c r="AB212257" s="56"/>
      <c r="AD212257" s="56"/>
    </row>
    <row r="212266" spans="24:30" x14ac:dyDescent="0.2">
      <c r="AB212266" s="56"/>
      <c r="AD212266" s="56"/>
    </row>
    <row r="212275" spans="24:30" x14ac:dyDescent="0.2">
      <c r="AB212275" s="56"/>
      <c r="AD212275" s="56"/>
    </row>
    <row r="212281" spans="24:30" x14ac:dyDescent="0.2">
      <c r="X212281" s="56"/>
    </row>
    <row r="212284" spans="24:30" x14ac:dyDescent="0.2">
      <c r="AB212284" s="56"/>
      <c r="AD212284" s="56"/>
    </row>
    <row r="212293" spans="28:30" x14ac:dyDescent="0.2">
      <c r="AB212293" s="56"/>
      <c r="AD212293" s="56"/>
    </row>
    <row r="212302" spans="28:30" x14ac:dyDescent="0.2">
      <c r="AB212302" s="56"/>
      <c r="AD212302" s="56"/>
    </row>
    <row r="212305" spans="24:30" x14ac:dyDescent="0.2">
      <c r="X212305" s="56"/>
    </row>
    <row r="212311" spans="24:30" x14ac:dyDescent="0.2">
      <c r="AB212311" s="56"/>
      <c r="AD212311" s="56"/>
    </row>
    <row r="212320" spans="24:30" x14ac:dyDescent="0.2">
      <c r="AB212320" s="56"/>
      <c r="AD212320" s="56"/>
    </row>
    <row r="212329" spans="24:30" x14ac:dyDescent="0.2">
      <c r="X212329" s="56"/>
      <c r="AB212329" s="56"/>
      <c r="AD212329" s="56"/>
    </row>
    <row r="212338" spans="28:30" x14ac:dyDescent="0.2">
      <c r="AB212338" s="56"/>
      <c r="AD212338" s="56"/>
    </row>
    <row r="212347" spans="28:30" x14ac:dyDescent="0.2">
      <c r="AB212347" s="56"/>
      <c r="AD212347" s="56"/>
    </row>
    <row r="212353" spans="24:30" x14ac:dyDescent="0.2">
      <c r="X212353" s="56"/>
    </row>
    <row r="212356" spans="24:30" x14ac:dyDescent="0.2">
      <c r="AB212356" s="56"/>
      <c r="AD212356" s="56"/>
    </row>
    <row r="212365" spans="24:30" x14ac:dyDescent="0.2">
      <c r="AB212365" s="56"/>
      <c r="AD212365" s="56"/>
    </row>
    <row r="212374" spans="24:30" x14ac:dyDescent="0.2">
      <c r="AB212374" s="56"/>
      <c r="AD212374" s="56"/>
    </row>
    <row r="212377" spans="24:30" x14ac:dyDescent="0.2">
      <c r="X212377" s="56"/>
    </row>
    <row r="212383" spans="24:30" x14ac:dyDescent="0.2">
      <c r="AB212383" s="56"/>
      <c r="AD212383" s="56"/>
    </row>
    <row r="212392" spans="28:30" x14ac:dyDescent="0.2">
      <c r="AB212392" s="56"/>
      <c r="AD212392" s="56"/>
    </row>
    <row r="212401" spans="24:30" x14ac:dyDescent="0.2">
      <c r="X212401" s="56"/>
      <c r="AB212401" s="56"/>
      <c r="AD212401" s="56"/>
    </row>
    <row r="212410" spans="24:30" x14ac:dyDescent="0.2">
      <c r="AB212410" s="56"/>
      <c r="AD212410" s="56"/>
    </row>
    <row r="212419" spans="24:30" x14ac:dyDescent="0.2">
      <c r="AB212419" s="56"/>
      <c r="AD212419" s="56"/>
    </row>
    <row r="212425" spans="24:30" x14ac:dyDescent="0.2">
      <c r="X212425" s="56"/>
    </row>
    <row r="212428" spans="24:30" x14ac:dyDescent="0.2">
      <c r="AB212428" s="56"/>
      <c r="AD212428" s="56"/>
    </row>
    <row r="212437" spans="28:30" x14ac:dyDescent="0.2">
      <c r="AB212437" s="56"/>
      <c r="AD212437" s="56"/>
    </row>
    <row r="212446" spans="28:30" x14ac:dyDescent="0.2">
      <c r="AB212446" s="56"/>
      <c r="AD212446" s="56"/>
    </row>
    <row r="212449" spans="24:30" x14ac:dyDescent="0.2">
      <c r="X212449" s="56"/>
    </row>
    <row r="212455" spans="24:30" x14ac:dyDescent="0.2">
      <c r="AB212455" s="56"/>
      <c r="AD212455" s="56"/>
    </row>
    <row r="212464" spans="24:30" x14ac:dyDescent="0.2">
      <c r="AB212464" s="56"/>
      <c r="AD212464" s="56"/>
    </row>
    <row r="212473" spans="24:30" x14ac:dyDescent="0.2">
      <c r="X212473" s="56"/>
      <c r="AB212473" s="56"/>
      <c r="AD212473" s="56"/>
    </row>
    <row r="212482" spans="28:30" x14ac:dyDescent="0.2">
      <c r="AB212482" s="56"/>
      <c r="AD212482" s="56"/>
    </row>
    <row r="212491" spans="28:30" x14ac:dyDescent="0.2">
      <c r="AB212491" s="56"/>
      <c r="AD212491" s="56"/>
    </row>
    <row r="212497" spans="24:30" x14ac:dyDescent="0.2">
      <c r="X212497" s="56"/>
    </row>
    <row r="212500" spans="24:30" x14ac:dyDescent="0.2">
      <c r="AB212500" s="56"/>
      <c r="AD212500" s="56"/>
    </row>
    <row r="212509" spans="24:30" x14ac:dyDescent="0.2">
      <c r="AB212509" s="56"/>
      <c r="AD212509" s="56"/>
    </row>
    <row r="212518" spans="24:30" x14ac:dyDescent="0.2">
      <c r="AB212518" s="56"/>
      <c r="AD212518" s="56"/>
    </row>
    <row r="212521" spans="24:30" x14ac:dyDescent="0.2">
      <c r="X212521" s="56"/>
    </row>
    <row r="212527" spans="24:30" x14ac:dyDescent="0.2">
      <c r="AB212527" s="56"/>
      <c r="AD212527" s="56"/>
    </row>
    <row r="212536" spans="28:30" x14ac:dyDescent="0.2">
      <c r="AB212536" s="56"/>
      <c r="AD212536" s="56"/>
    </row>
    <row r="212545" spans="24:30" x14ac:dyDescent="0.2">
      <c r="X212545" s="56"/>
      <c r="AB212545" s="56"/>
      <c r="AD212545" s="56"/>
    </row>
    <row r="212554" spans="24:30" x14ac:dyDescent="0.2">
      <c r="AB212554" s="56"/>
      <c r="AD212554" s="56"/>
    </row>
    <row r="212563" spans="24:30" x14ac:dyDescent="0.2">
      <c r="AB212563" s="56"/>
      <c r="AD212563" s="56"/>
    </row>
    <row r="212569" spans="24:30" x14ac:dyDescent="0.2">
      <c r="X212569" s="56"/>
    </row>
    <row r="212572" spans="24:30" x14ac:dyDescent="0.2">
      <c r="AB212572" s="56"/>
      <c r="AD212572" s="56"/>
    </row>
    <row r="212581" spans="28:30" x14ac:dyDescent="0.2">
      <c r="AB212581" s="56"/>
      <c r="AD212581" s="56"/>
    </row>
    <row r="212590" spans="28:30" x14ac:dyDescent="0.2">
      <c r="AB212590" s="56"/>
      <c r="AD212590" s="56"/>
    </row>
    <row r="212593" spans="24:30" x14ac:dyDescent="0.2">
      <c r="X212593" s="56"/>
    </row>
    <row r="212599" spans="24:30" x14ac:dyDescent="0.2">
      <c r="AB212599" s="56"/>
      <c r="AD212599" s="56"/>
    </row>
    <row r="212608" spans="24:30" x14ac:dyDescent="0.2">
      <c r="AB212608" s="56"/>
      <c r="AD212608" s="56"/>
    </row>
    <row r="212617" spans="24:30" x14ac:dyDescent="0.2">
      <c r="X212617" s="56"/>
      <c r="AB212617" s="56"/>
      <c r="AD212617" s="56"/>
    </row>
    <row r="212626" spans="28:30" x14ac:dyDescent="0.2">
      <c r="AB212626" s="56"/>
      <c r="AD212626" s="56"/>
    </row>
    <row r="212635" spans="28:30" x14ac:dyDescent="0.2">
      <c r="AB212635" s="56"/>
      <c r="AD212635" s="56"/>
    </row>
    <row r="212641" spans="24:30" x14ac:dyDescent="0.2">
      <c r="X212641" s="56"/>
    </row>
    <row r="212644" spans="24:30" x14ac:dyDescent="0.2">
      <c r="AB212644" s="56"/>
      <c r="AD212644" s="56"/>
    </row>
    <row r="212653" spans="24:30" x14ac:dyDescent="0.2">
      <c r="AB212653" s="56"/>
      <c r="AD212653" s="56"/>
    </row>
    <row r="212662" spans="24:30" x14ac:dyDescent="0.2">
      <c r="AB212662" s="56"/>
      <c r="AD212662" s="56"/>
    </row>
    <row r="212665" spans="24:30" x14ac:dyDescent="0.2">
      <c r="X212665" s="56"/>
    </row>
    <row r="212671" spans="24:30" x14ac:dyDescent="0.2">
      <c r="AB212671" s="56"/>
      <c r="AD212671" s="56"/>
    </row>
    <row r="212680" spans="28:30" x14ac:dyDescent="0.2">
      <c r="AB212680" s="56"/>
      <c r="AD212680" s="56"/>
    </row>
    <row r="212689" spans="24:30" x14ac:dyDescent="0.2">
      <c r="X212689" s="56"/>
      <c r="AB212689" s="56"/>
      <c r="AD212689" s="56"/>
    </row>
    <row r="212698" spans="24:30" x14ac:dyDescent="0.2">
      <c r="AB212698" s="56"/>
      <c r="AD212698" s="56"/>
    </row>
    <row r="212707" spans="24:30" x14ac:dyDescent="0.2">
      <c r="AB212707" s="56"/>
      <c r="AD212707" s="56"/>
    </row>
    <row r="212713" spans="24:30" x14ac:dyDescent="0.2">
      <c r="X212713" s="56"/>
    </row>
    <row r="212716" spans="24:30" x14ac:dyDescent="0.2">
      <c r="AB212716" s="56"/>
      <c r="AD212716" s="56"/>
    </row>
    <row r="212725" spans="28:30" x14ac:dyDescent="0.2">
      <c r="AB212725" s="56"/>
      <c r="AD212725" s="56"/>
    </row>
    <row r="212734" spans="28:30" x14ac:dyDescent="0.2">
      <c r="AB212734" s="56"/>
      <c r="AD212734" s="56"/>
    </row>
    <row r="212737" spans="24:30" x14ac:dyDescent="0.2">
      <c r="X212737" s="56"/>
    </row>
    <row r="212743" spans="24:30" x14ac:dyDescent="0.2">
      <c r="AB212743" s="56"/>
      <c r="AD212743" s="56"/>
    </row>
    <row r="212752" spans="24:30" x14ac:dyDescent="0.2">
      <c r="AB212752" s="56"/>
      <c r="AD212752" s="56"/>
    </row>
    <row r="212761" spans="24:30" x14ac:dyDescent="0.2">
      <c r="X212761" s="56"/>
      <c r="AB212761" s="56"/>
      <c r="AD212761" s="56"/>
    </row>
    <row r="212770" spans="28:30" x14ac:dyDescent="0.2">
      <c r="AB212770" s="56"/>
      <c r="AD212770" s="56"/>
    </row>
    <row r="212779" spans="28:30" x14ac:dyDescent="0.2">
      <c r="AB212779" s="56"/>
      <c r="AD212779" s="56"/>
    </row>
    <row r="212785" spans="24:30" x14ac:dyDescent="0.2">
      <c r="X212785" s="56"/>
    </row>
    <row r="212788" spans="24:30" x14ac:dyDescent="0.2">
      <c r="AB212788" s="56"/>
      <c r="AD212788" s="56"/>
    </row>
    <row r="212797" spans="24:30" x14ac:dyDescent="0.2">
      <c r="AB212797" s="56"/>
      <c r="AD212797" s="56"/>
    </row>
    <row r="212806" spans="24:30" x14ac:dyDescent="0.2">
      <c r="AB212806" s="56"/>
      <c r="AD212806" s="56"/>
    </row>
    <row r="212809" spans="24:30" x14ac:dyDescent="0.2">
      <c r="X212809" s="56"/>
    </row>
    <row r="212815" spans="24:30" x14ac:dyDescent="0.2">
      <c r="AB212815" s="56"/>
      <c r="AD212815" s="56"/>
    </row>
    <row r="212824" spans="28:30" x14ac:dyDescent="0.2">
      <c r="AB212824" s="56"/>
      <c r="AD212824" s="56"/>
    </row>
    <row r="212833" spans="24:30" x14ac:dyDescent="0.2">
      <c r="X212833" s="56"/>
      <c r="AB212833" s="56"/>
      <c r="AD212833" s="56"/>
    </row>
    <row r="212842" spans="24:30" x14ac:dyDescent="0.2">
      <c r="AB212842" s="56"/>
      <c r="AD212842" s="56"/>
    </row>
    <row r="212851" spans="24:30" x14ac:dyDescent="0.2">
      <c r="AB212851" s="56"/>
      <c r="AD212851" s="56"/>
    </row>
    <row r="212857" spans="24:30" x14ac:dyDescent="0.2">
      <c r="X212857" s="56"/>
    </row>
    <row r="212860" spans="24:30" x14ac:dyDescent="0.2">
      <c r="AB212860" s="56"/>
      <c r="AD212860" s="56"/>
    </row>
    <row r="212869" spans="28:30" x14ac:dyDescent="0.2">
      <c r="AB212869" s="56"/>
      <c r="AD212869" s="56"/>
    </row>
    <row r="212878" spans="28:30" x14ac:dyDescent="0.2">
      <c r="AB212878" s="56"/>
      <c r="AD212878" s="56"/>
    </row>
    <row r="212881" spans="24:30" x14ac:dyDescent="0.2">
      <c r="X212881" s="56"/>
    </row>
    <row r="212887" spans="24:30" x14ac:dyDescent="0.2">
      <c r="AB212887" s="56"/>
      <c r="AD212887" s="56"/>
    </row>
    <row r="212896" spans="24:30" x14ac:dyDescent="0.2">
      <c r="AB212896" s="56"/>
      <c r="AD212896" s="56"/>
    </row>
    <row r="212905" spans="24:30" x14ac:dyDescent="0.2">
      <c r="X212905" s="56"/>
      <c r="AB212905" s="56"/>
      <c r="AD212905" s="56"/>
    </row>
    <row r="212914" spans="28:30" x14ac:dyDescent="0.2">
      <c r="AB212914" s="56"/>
      <c r="AD212914" s="56"/>
    </row>
    <row r="212923" spans="28:30" x14ac:dyDescent="0.2">
      <c r="AB212923" s="56"/>
      <c r="AD212923" s="56"/>
    </row>
    <row r="212929" spans="24:30" x14ac:dyDescent="0.2">
      <c r="X212929" s="56"/>
    </row>
    <row r="212932" spans="24:30" x14ac:dyDescent="0.2">
      <c r="AB212932" s="56"/>
      <c r="AD212932" s="56"/>
    </row>
    <row r="212941" spans="24:30" x14ac:dyDescent="0.2">
      <c r="AB212941" s="56"/>
      <c r="AD212941" s="56"/>
    </row>
    <row r="212950" spans="24:30" x14ac:dyDescent="0.2">
      <c r="AB212950" s="56"/>
      <c r="AD212950" s="56"/>
    </row>
    <row r="212953" spans="24:30" x14ac:dyDescent="0.2">
      <c r="X212953" s="56"/>
    </row>
    <row r="212959" spans="24:30" x14ac:dyDescent="0.2">
      <c r="AB212959" s="56"/>
      <c r="AD212959" s="56"/>
    </row>
    <row r="212968" spans="28:30" x14ac:dyDescent="0.2">
      <c r="AB212968" s="56"/>
      <c r="AD212968" s="56"/>
    </row>
    <row r="212977" spans="24:30" x14ac:dyDescent="0.2">
      <c r="X212977" s="56"/>
      <c r="AB212977" s="56"/>
      <c r="AD212977" s="56"/>
    </row>
    <row r="212986" spans="24:30" x14ac:dyDescent="0.2">
      <c r="AB212986" s="56"/>
      <c r="AD212986" s="56"/>
    </row>
    <row r="212995" spans="24:30" x14ac:dyDescent="0.2">
      <c r="AB212995" s="56"/>
      <c r="AD212995" s="56"/>
    </row>
    <row r="213001" spans="24:30" x14ac:dyDescent="0.2">
      <c r="X213001" s="56"/>
    </row>
    <row r="213004" spans="24:30" x14ac:dyDescent="0.2">
      <c r="AB213004" s="56"/>
      <c r="AD213004" s="56"/>
    </row>
    <row r="213013" spans="28:30" x14ac:dyDescent="0.2">
      <c r="AB213013" s="56"/>
      <c r="AD213013" s="56"/>
    </row>
    <row r="213022" spans="28:30" x14ac:dyDescent="0.2">
      <c r="AB213022" s="56"/>
      <c r="AD213022" s="56"/>
    </row>
    <row r="213025" spans="24:30" x14ac:dyDescent="0.2">
      <c r="X213025" s="56"/>
    </row>
    <row r="213031" spans="24:30" x14ac:dyDescent="0.2">
      <c r="AB213031" s="56"/>
      <c r="AD213031" s="56"/>
    </row>
    <row r="213040" spans="24:30" x14ac:dyDescent="0.2">
      <c r="AB213040" s="56"/>
      <c r="AD213040" s="56"/>
    </row>
    <row r="213049" spans="24:30" x14ac:dyDescent="0.2">
      <c r="X213049" s="56"/>
      <c r="AB213049" s="56"/>
      <c r="AD213049" s="56"/>
    </row>
    <row r="213058" spans="28:30" x14ac:dyDescent="0.2">
      <c r="AB213058" s="56"/>
      <c r="AD213058" s="56"/>
    </row>
    <row r="213067" spans="28:30" x14ac:dyDescent="0.2">
      <c r="AB213067" s="56"/>
      <c r="AD213067" s="56"/>
    </row>
    <row r="213073" spans="24:30" x14ac:dyDescent="0.2">
      <c r="X213073" s="56"/>
    </row>
    <row r="213076" spans="24:30" x14ac:dyDescent="0.2">
      <c r="AB213076" s="56"/>
      <c r="AD213076" s="56"/>
    </row>
    <row r="213085" spans="24:30" x14ac:dyDescent="0.2">
      <c r="AB213085" s="56"/>
      <c r="AD213085" s="56"/>
    </row>
    <row r="213094" spans="24:30" x14ac:dyDescent="0.2">
      <c r="AB213094" s="56"/>
      <c r="AD213094" s="56"/>
    </row>
    <row r="213097" spans="24:30" x14ac:dyDescent="0.2">
      <c r="X213097" s="56"/>
    </row>
    <row r="213103" spans="24:30" x14ac:dyDescent="0.2">
      <c r="AB213103" s="56"/>
      <c r="AD213103" s="56"/>
    </row>
    <row r="213112" spans="28:30" x14ac:dyDescent="0.2">
      <c r="AB213112" s="56"/>
      <c r="AD213112" s="56"/>
    </row>
    <row r="213121" spans="24:30" x14ac:dyDescent="0.2">
      <c r="X213121" s="56"/>
      <c r="AB213121" s="56"/>
      <c r="AD213121" s="56"/>
    </row>
    <row r="213130" spans="24:30" x14ac:dyDescent="0.2">
      <c r="AB213130" s="56"/>
      <c r="AD213130" s="56"/>
    </row>
    <row r="213139" spans="24:30" x14ac:dyDescent="0.2">
      <c r="AB213139" s="56"/>
      <c r="AD213139" s="56"/>
    </row>
    <row r="213145" spans="24:30" x14ac:dyDescent="0.2">
      <c r="X213145" s="56"/>
    </row>
    <row r="213148" spans="24:30" x14ac:dyDescent="0.2">
      <c r="AB213148" s="56"/>
      <c r="AD213148" s="56"/>
    </row>
    <row r="213157" spans="28:30" x14ac:dyDescent="0.2">
      <c r="AB213157" s="56"/>
      <c r="AD213157" s="56"/>
    </row>
    <row r="213166" spans="28:30" x14ac:dyDescent="0.2">
      <c r="AB213166" s="56"/>
      <c r="AD213166" s="56"/>
    </row>
    <row r="213169" spans="24:30" x14ac:dyDescent="0.2">
      <c r="X213169" s="56"/>
    </row>
    <row r="213175" spans="24:30" x14ac:dyDescent="0.2">
      <c r="AB213175" s="56"/>
      <c r="AD213175" s="56"/>
    </row>
    <row r="213184" spans="24:30" x14ac:dyDescent="0.2">
      <c r="AB213184" s="56"/>
      <c r="AD213184" s="56"/>
    </row>
    <row r="213193" spans="24:30" x14ac:dyDescent="0.2">
      <c r="X213193" s="56"/>
      <c r="AB213193" s="56"/>
      <c r="AD213193" s="56"/>
    </row>
    <row r="213202" spans="28:30" x14ac:dyDescent="0.2">
      <c r="AB213202" s="56"/>
      <c r="AD213202" s="56"/>
    </row>
    <row r="213211" spans="28:30" x14ac:dyDescent="0.2">
      <c r="AB213211" s="56"/>
      <c r="AD213211" s="56"/>
    </row>
    <row r="213217" spans="24:30" x14ac:dyDescent="0.2">
      <c r="X213217" s="56"/>
    </row>
    <row r="213220" spans="24:30" x14ac:dyDescent="0.2">
      <c r="AB213220" s="56"/>
      <c r="AD213220" s="56"/>
    </row>
    <row r="213229" spans="24:30" x14ac:dyDescent="0.2">
      <c r="AB213229" s="56"/>
      <c r="AD213229" s="56"/>
    </row>
    <row r="213238" spans="24:30" x14ac:dyDescent="0.2">
      <c r="AB213238" s="56"/>
      <c r="AD213238" s="56"/>
    </row>
    <row r="213241" spans="24:30" x14ac:dyDescent="0.2">
      <c r="X213241" s="56"/>
    </row>
    <row r="213247" spans="24:30" x14ac:dyDescent="0.2">
      <c r="AB213247" s="56"/>
      <c r="AD213247" s="56"/>
    </row>
    <row r="213256" spans="28:30" x14ac:dyDescent="0.2">
      <c r="AB213256" s="56"/>
      <c r="AD213256" s="56"/>
    </row>
    <row r="213265" spans="24:30" x14ac:dyDescent="0.2">
      <c r="X213265" s="56"/>
      <c r="AB213265" s="56"/>
      <c r="AD213265" s="56"/>
    </row>
    <row r="213274" spans="24:30" x14ac:dyDescent="0.2">
      <c r="AB213274" s="56"/>
      <c r="AD213274" s="56"/>
    </row>
    <row r="213283" spans="24:30" x14ac:dyDescent="0.2">
      <c r="AB213283" s="56"/>
      <c r="AD213283" s="56"/>
    </row>
    <row r="213289" spans="24:30" x14ac:dyDescent="0.2">
      <c r="X213289" s="56"/>
    </row>
    <row r="213292" spans="24:30" x14ac:dyDescent="0.2">
      <c r="AB213292" s="56"/>
      <c r="AD213292" s="56"/>
    </row>
    <row r="213301" spans="28:30" x14ac:dyDescent="0.2">
      <c r="AB213301" s="56"/>
      <c r="AD213301" s="56"/>
    </row>
    <row r="213310" spans="28:30" x14ac:dyDescent="0.2">
      <c r="AB213310" s="56"/>
      <c r="AD213310" s="56"/>
    </row>
    <row r="213313" spans="24:30" x14ac:dyDescent="0.2">
      <c r="X213313" s="56"/>
    </row>
    <row r="213319" spans="24:30" x14ac:dyDescent="0.2">
      <c r="AB213319" s="56"/>
      <c r="AD213319" s="56"/>
    </row>
    <row r="213328" spans="24:30" x14ac:dyDescent="0.2">
      <c r="AB213328" s="56"/>
      <c r="AD213328" s="56"/>
    </row>
    <row r="213337" spans="24:30" x14ac:dyDescent="0.2">
      <c r="X213337" s="56"/>
      <c r="AB213337" s="56"/>
      <c r="AD213337" s="56"/>
    </row>
    <row r="213346" spans="28:30" x14ac:dyDescent="0.2">
      <c r="AB213346" s="56"/>
      <c r="AD213346" s="56"/>
    </row>
    <row r="213355" spans="28:30" x14ac:dyDescent="0.2">
      <c r="AB213355" s="56"/>
      <c r="AD213355" s="56"/>
    </row>
    <row r="213361" spans="24:30" x14ac:dyDescent="0.2">
      <c r="X213361" s="56"/>
    </row>
    <row r="213364" spans="24:30" x14ac:dyDescent="0.2">
      <c r="AB213364" s="56"/>
      <c r="AD213364" s="56"/>
    </row>
    <row r="213373" spans="24:30" x14ac:dyDescent="0.2">
      <c r="AB213373" s="56"/>
      <c r="AD213373" s="56"/>
    </row>
    <row r="213382" spans="24:30" x14ac:dyDescent="0.2">
      <c r="AB213382" s="56"/>
      <c r="AD213382" s="56"/>
    </row>
    <row r="213385" spans="24:30" x14ac:dyDescent="0.2">
      <c r="X213385" s="56"/>
    </row>
    <row r="213391" spans="24:30" x14ac:dyDescent="0.2">
      <c r="AB213391" s="56"/>
      <c r="AD213391" s="56"/>
    </row>
    <row r="213400" spans="28:30" x14ac:dyDescent="0.2">
      <c r="AB213400" s="56"/>
      <c r="AD213400" s="56"/>
    </row>
    <row r="213409" spans="24:30" x14ac:dyDescent="0.2">
      <c r="X213409" s="56"/>
      <c r="AB213409" s="56"/>
      <c r="AD213409" s="56"/>
    </row>
    <row r="213418" spans="24:30" x14ac:dyDescent="0.2">
      <c r="AB213418" s="56"/>
      <c r="AD213418" s="56"/>
    </row>
    <row r="213427" spans="24:30" x14ac:dyDescent="0.2">
      <c r="AB213427" s="56"/>
      <c r="AD213427" s="56"/>
    </row>
    <row r="213433" spans="24:30" x14ac:dyDescent="0.2">
      <c r="X213433" s="56"/>
    </row>
    <row r="213436" spans="24:30" x14ac:dyDescent="0.2">
      <c r="AB213436" s="56"/>
      <c r="AD213436" s="56"/>
    </row>
    <row r="213445" spans="28:30" x14ac:dyDescent="0.2">
      <c r="AB213445" s="56"/>
      <c r="AD213445" s="56"/>
    </row>
    <row r="213454" spans="28:30" x14ac:dyDescent="0.2">
      <c r="AB213454" s="56"/>
      <c r="AD213454" s="56"/>
    </row>
    <row r="213457" spans="24:30" x14ac:dyDescent="0.2">
      <c r="X213457" s="56"/>
    </row>
    <row r="213463" spans="24:30" x14ac:dyDescent="0.2">
      <c r="AB213463" s="56"/>
      <c r="AD213463" s="56"/>
    </row>
    <row r="213472" spans="24:30" x14ac:dyDescent="0.2">
      <c r="AB213472" s="56"/>
      <c r="AD213472" s="56"/>
    </row>
    <row r="213481" spans="24:30" x14ac:dyDescent="0.2">
      <c r="X213481" s="56"/>
      <c r="AB213481" s="56"/>
      <c r="AD213481" s="56"/>
    </row>
    <row r="213490" spans="28:30" x14ac:dyDescent="0.2">
      <c r="AB213490" s="56"/>
      <c r="AD213490" s="56"/>
    </row>
    <row r="213499" spans="28:30" x14ac:dyDescent="0.2">
      <c r="AB213499" s="56"/>
      <c r="AD213499" s="56"/>
    </row>
    <row r="213505" spans="24:30" x14ac:dyDescent="0.2">
      <c r="X213505" s="56"/>
    </row>
    <row r="213508" spans="24:30" x14ac:dyDescent="0.2">
      <c r="AB213508" s="56"/>
      <c r="AD213508" s="56"/>
    </row>
    <row r="213517" spans="24:30" x14ac:dyDescent="0.2">
      <c r="AB213517" s="56"/>
      <c r="AD213517" s="56"/>
    </row>
    <row r="213526" spans="24:30" x14ac:dyDescent="0.2">
      <c r="AB213526" s="56"/>
      <c r="AD213526" s="56"/>
    </row>
    <row r="213529" spans="24:30" x14ac:dyDescent="0.2">
      <c r="X213529" s="56"/>
    </row>
    <row r="213535" spans="24:30" x14ac:dyDescent="0.2">
      <c r="AB213535" s="56"/>
      <c r="AD213535" s="56"/>
    </row>
    <row r="213544" spans="28:30" x14ac:dyDescent="0.2">
      <c r="AB213544" s="56"/>
      <c r="AD213544" s="56"/>
    </row>
    <row r="213553" spans="24:30" x14ac:dyDescent="0.2">
      <c r="X213553" s="56"/>
      <c r="AB213553" s="56"/>
      <c r="AD213553" s="56"/>
    </row>
    <row r="213562" spans="24:30" x14ac:dyDescent="0.2">
      <c r="AB213562" s="56"/>
      <c r="AD213562" s="56"/>
    </row>
    <row r="213571" spans="24:30" x14ac:dyDescent="0.2">
      <c r="AB213571" s="56"/>
      <c r="AD213571" s="56"/>
    </row>
    <row r="213577" spans="24:30" x14ac:dyDescent="0.2">
      <c r="X213577" s="56"/>
    </row>
    <row r="213580" spans="24:30" x14ac:dyDescent="0.2">
      <c r="AB213580" s="56"/>
      <c r="AD213580" s="56"/>
    </row>
    <row r="213589" spans="28:30" x14ac:dyDescent="0.2">
      <c r="AB213589" s="56"/>
      <c r="AD213589" s="56"/>
    </row>
    <row r="213598" spans="28:30" x14ac:dyDescent="0.2">
      <c r="AB213598" s="56"/>
      <c r="AD213598" s="56"/>
    </row>
    <row r="213601" spans="24:30" x14ac:dyDescent="0.2">
      <c r="X213601" s="56"/>
    </row>
    <row r="213607" spans="24:30" x14ac:dyDescent="0.2">
      <c r="AB213607" s="56"/>
      <c r="AD213607" s="56"/>
    </row>
    <row r="213616" spans="24:30" x14ac:dyDescent="0.2">
      <c r="AB213616" s="56"/>
      <c r="AD213616" s="56"/>
    </row>
    <row r="213625" spans="24:30" x14ac:dyDescent="0.2">
      <c r="X213625" s="56"/>
      <c r="AB213625" s="56"/>
      <c r="AD213625" s="56"/>
    </row>
    <row r="213634" spans="28:30" x14ac:dyDescent="0.2">
      <c r="AB213634" s="56"/>
      <c r="AD213634" s="56"/>
    </row>
    <row r="213643" spans="28:30" x14ac:dyDescent="0.2">
      <c r="AB213643" s="56"/>
      <c r="AD213643" s="56"/>
    </row>
    <row r="213649" spans="24:30" x14ac:dyDescent="0.2">
      <c r="X213649" s="56"/>
    </row>
    <row r="213652" spans="24:30" x14ac:dyDescent="0.2">
      <c r="AB213652" s="56"/>
      <c r="AD213652" s="56"/>
    </row>
    <row r="213661" spans="24:30" x14ac:dyDescent="0.2">
      <c r="AB213661" s="56"/>
      <c r="AD213661" s="56"/>
    </row>
    <row r="213670" spans="24:30" x14ac:dyDescent="0.2">
      <c r="AB213670" s="56"/>
      <c r="AD213670" s="56"/>
    </row>
    <row r="213673" spans="24:30" x14ac:dyDescent="0.2">
      <c r="X213673" s="56"/>
    </row>
    <row r="213679" spans="24:30" x14ac:dyDescent="0.2">
      <c r="AB213679" s="56"/>
      <c r="AD213679" s="56"/>
    </row>
    <row r="213688" spans="28:30" x14ac:dyDescent="0.2">
      <c r="AB213688" s="56"/>
      <c r="AD213688" s="56"/>
    </row>
    <row r="213697" spans="24:30" x14ac:dyDescent="0.2">
      <c r="X213697" s="56"/>
      <c r="AB213697" s="56"/>
      <c r="AD213697" s="56"/>
    </row>
    <row r="213706" spans="24:30" x14ac:dyDescent="0.2">
      <c r="AB213706" s="56"/>
      <c r="AD213706" s="56"/>
    </row>
    <row r="213715" spans="24:30" x14ac:dyDescent="0.2">
      <c r="AB213715" s="56"/>
      <c r="AD213715" s="56"/>
    </row>
    <row r="213721" spans="24:30" x14ac:dyDescent="0.2">
      <c r="X213721" s="56"/>
    </row>
    <row r="213724" spans="24:30" x14ac:dyDescent="0.2">
      <c r="AB213724" s="56"/>
      <c r="AD213724" s="56"/>
    </row>
    <row r="213733" spans="28:30" x14ac:dyDescent="0.2">
      <c r="AB213733" s="56"/>
      <c r="AD213733" s="56"/>
    </row>
    <row r="213742" spans="28:30" x14ac:dyDescent="0.2">
      <c r="AB213742" s="56"/>
      <c r="AD213742" s="56"/>
    </row>
    <row r="213745" spans="24:30" x14ac:dyDescent="0.2">
      <c r="X213745" s="56"/>
    </row>
    <row r="213751" spans="24:30" x14ac:dyDescent="0.2">
      <c r="AB213751" s="56"/>
      <c r="AD213751" s="56"/>
    </row>
    <row r="213760" spans="24:30" x14ac:dyDescent="0.2">
      <c r="AB213760" s="56"/>
      <c r="AD213760" s="56"/>
    </row>
    <row r="213769" spans="24:30" x14ac:dyDescent="0.2">
      <c r="X213769" s="56"/>
      <c r="AB213769" s="56"/>
      <c r="AD213769" s="56"/>
    </row>
    <row r="213778" spans="28:30" x14ac:dyDescent="0.2">
      <c r="AB213778" s="56"/>
      <c r="AD213778" s="56"/>
    </row>
    <row r="213787" spans="28:30" x14ac:dyDescent="0.2">
      <c r="AB213787" s="56"/>
      <c r="AD213787" s="56"/>
    </row>
    <row r="213793" spans="24:30" x14ac:dyDescent="0.2">
      <c r="X213793" s="56"/>
    </row>
    <row r="213796" spans="24:30" x14ac:dyDescent="0.2">
      <c r="AB213796" s="56"/>
      <c r="AD213796" s="56"/>
    </row>
    <row r="213805" spans="24:30" x14ac:dyDescent="0.2">
      <c r="AB213805" s="56"/>
      <c r="AD213805" s="56"/>
    </row>
    <row r="213814" spans="24:30" x14ac:dyDescent="0.2">
      <c r="AB213814" s="56"/>
      <c r="AD213814" s="56"/>
    </row>
    <row r="213817" spans="24:30" x14ac:dyDescent="0.2">
      <c r="X213817" s="56"/>
    </row>
    <row r="213823" spans="24:30" x14ac:dyDescent="0.2">
      <c r="AB213823" s="56"/>
      <c r="AD213823" s="56"/>
    </row>
    <row r="213832" spans="28:30" x14ac:dyDescent="0.2">
      <c r="AB213832" s="56"/>
      <c r="AD213832" s="56"/>
    </row>
    <row r="213841" spans="24:30" x14ac:dyDescent="0.2">
      <c r="X213841" s="56"/>
      <c r="AB213841" s="56"/>
      <c r="AD213841" s="56"/>
    </row>
    <row r="213850" spans="24:30" x14ac:dyDescent="0.2">
      <c r="AB213850" s="56"/>
      <c r="AD213850" s="56"/>
    </row>
    <row r="213859" spans="24:30" x14ac:dyDescent="0.2">
      <c r="AB213859" s="56"/>
      <c r="AD213859" s="56"/>
    </row>
    <row r="213865" spans="24:30" x14ac:dyDescent="0.2">
      <c r="X213865" s="56"/>
    </row>
    <row r="213868" spans="24:30" x14ac:dyDescent="0.2">
      <c r="AB213868" s="56"/>
      <c r="AD213868" s="56"/>
    </row>
    <row r="213877" spans="28:30" x14ac:dyDescent="0.2">
      <c r="AB213877" s="56"/>
      <c r="AD213877" s="56"/>
    </row>
    <row r="213886" spans="28:30" x14ac:dyDescent="0.2">
      <c r="AB213886" s="56"/>
      <c r="AD213886" s="56"/>
    </row>
    <row r="213889" spans="24:30" x14ac:dyDescent="0.2">
      <c r="X213889" s="56"/>
    </row>
    <row r="213895" spans="24:30" x14ac:dyDescent="0.2">
      <c r="AB213895" s="56"/>
      <c r="AD213895" s="56"/>
    </row>
    <row r="213904" spans="24:30" x14ac:dyDescent="0.2">
      <c r="AB213904" s="56"/>
      <c r="AD213904" s="56"/>
    </row>
    <row r="213913" spans="24:30" x14ac:dyDescent="0.2">
      <c r="X213913" s="56"/>
      <c r="AB213913" s="56"/>
      <c r="AD213913" s="56"/>
    </row>
    <row r="213922" spans="28:30" x14ac:dyDescent="0.2">
      <c r="AB213922" s="56"/>
      <c r="AD213922" s="56"/>
    </row>
    <row r="213931" spans="28:30" x14ac:dyDescent="0.2">
      <c r="AB213931" s="56"/>
      <c r="AD213931" s="56"/>
    </row>
    <row r="213937" spans="24:30" x14ac:dyDescent="0.2">
      <c r="X213937" s="56"/>
    </row>
    <row r="213940" spans="24:30" x14ac:dyDescent="0.2">
      <c r="AB213940" s="56"/>
      <c r="AD213940" s="56"/>
    </row>
    <row r="213949" spans="24:30" x14ac:dyDescent="0.2">
      <c r="AB213949" s="56"/>
      <c r="AD213949" s="56"/>
    </row>
    <row r="213958" spans="24:30" x14ac:dyDescent="0.2">
      <c r="AB213958" s="56"/>
      <c r="AD213958" s="56"/>
    </row>
    <row r="213961" spans="24:30" x14ac:dyDescent="0.2">
      <c r="X213961" s="56"/>
    </row>
    <row r="213967" spans="24:30" x14ac:dyDescent="0.2">
      <c r="AB213967" s="56"/>
      <c r="AD213967" s="56"/>
    </row>
    <row r="213976" spans="28:30" x14ac:dyDescent="0.2">
      <c r="AB213976" s="56"/>
      <c r="AD213976" s="56"/>
    </row>
    <row r="213985" spans="24:30" x14ac:dyDescent="0.2">
      <c r="X213985" s="56"/>
      <c r="AB213985" s="56"/>
      <c r="AD213985" s="56"/>
    </row>
    <row r="213994" spans="24:30" x14ac:dyDescent="0.2">
      <c r="AB213994" s="56"/>
      <c r="AD213994" s="56"/>
    </row>
    <row r="214003" spans="24:30" x14ac:dyDescent="0.2">
      <c r="AB214003" s="56"/>
      <c r="AD214003" s="56"/>
    </row>
    <row r="214009" spans="24:30" x14ac:dyDescent="0.2">
      <c r="X214009" s="56"/>
    </row>
    <row r="214012" spans="24:30" x14ac:dyDescent="0.2">
      <c r="AB214012" s="56"/>
      <c r="AD214012" s="56"/>
    </row>
    <row r="214021" spans="28:30" x14ac:dyDescent="0.2">
      <c r="AB214021" s="56"/>
      <c r="AD214021" s="56"/>
    </row>
    <row r="214030" spans="28:30" x14ac:dyDescent="0.2">
      <c r="AB214030" s="56"/>
      <c r="AD214030" s="56"/>
    </row>
    <row r="214033" spans="24:30" x14ac:dyDescent="0.2">
      <c r="X214033" s="56"/>
    </row>
    <row r="214039" spans="24:30" x14ac:dyDescent="0.2">
      <c r="AB214039" s="56"/>
      <c r="AD214039" s="56"/>
    </row>
    <row r="214048" spans="24:30" x14ac:dyDescent="0.2">
      <c r="AB214048" s="56"/>
      <c r="AD214048" s="56"/>
    </row>
    <row r="214057" spans="24:30" x14ac:dyDescent="0.2">
      <c r="X214057" s="56"/>
      <c r="AB214057" s="56"/>
      <c r="AD214057" s="56"/>
    </row>
    <row r="214066" spans="28:30" x14ac:dyDescent="0.2">
      <c r="AB214066" s="56"/>
      <c r="AD214066" s="56"/>
    </row>
    <row r="214075" spans="28:30" x14ac:dyDescent="0.2">
      <c r="AB214075" s="56"/>
      <c r="AD214075" s="56"/>
    </row>
    <row r="214081" spans="24:30" x14ac:dyDescent="0.2">
      <c r="X214081" s="56"/>
    </row>
    <row r="214084" spans="24:30" x14ac:dyDescent="0.2">
      <c r="AB214084" s="56"/>
      <c r="AD214084" s="56"/>
    </row>
    <row r="214093" spans="24:30" x14ac:dyDescent="0.2">
      <c r="AB214093" s="56"/>
      <c r="AD214093" s="56"/>
    </row>
    <row r="214102" spans="24:30" x14ac:dyDescent="0.2">
      <c r="AB214102" s="56"/>
      <c r="AD214102" s="56"/>
    </row>
    <row r="214105" spans="24:30" x14ac:dyDescent="0.2">
      <c r="X214105" s="56"/>
    </row>
    <row r="214111" spans="24:30" x14ac:dyDescent="0.2">
      <c r="AB214111" s="56"/>
      <c r="AD214111" s="56"/>
    </row>
    <row r="214120" spans="28:30" x14ac:dyDescent="0.2">
      <c r="AB214120" s="56"/>
      <c r="AD214120" s="56"/>
    </row>
    <row r="214129" spans="24:30" x14ac:dyDescent="0.2">
      <c r="X214129" s="56"/>
      <c r="AB214129" s="56"/>
      <c r="AD214129" s="56"/>
    </row>
    <row r="214138" spans="24:30" x14ac:dyDescent="0.2">
      <c r="AB214138" s="56"/>
      <c r="AD214138" s="56"/>
    </row>
    <row r="214147" spans="24:30" x14ac:dyDescent="0.2">
      <c r="AB214147" s="56"/>
      <c r="AD214147" s="56"/>
    </row>
    <row r="214153" spans="24:30" x14ac:dyDescent="0.2">
      <c r="X214153" s="56"/>
    </row>
    <row r="214156" spans="24:30" x14ac:dyDescent="0.2">
      <c r="AB214156" s="56"/>
      <c r="AD214156" s="56"/>
    </row>
    <row r="214165" spans="28:30" x14ac:dyDescent="0.2">
      <c r="AB214165" s="56"/>
      <c r="AD214165" s="56"/>
    </row>
    <row r="214174" spans="28:30" x14ac:dyDescent="0.2">
      <c r="AB214174" s="56"/>
      <c r="AD214174" s="56"/>
    </row>
    <row r="214177" spans="24:30" x14ac:dyDescent="0.2">
      <c r="X214177" s="56"/>
    </row>
    <row r="214183" spans="24:30" x14ac:dyDescent="0.2">
      <c r="AB214183" s="56"/>
      <c r="AD214183" s="56"/>
    </row>
    <row r="214192" spans="24:30" x14ac:dyDescent="0.2">
      <c r="AB214192" s="56"/>
      <c r="AD214192" s="56"/>
    </row>
    <row r="214201" spans="24:30" x14ac:dyDescent="0.2">
      <c r="X214201" s="56"/>
      <c r="AB214201" s="56"/>
      <c r="AD214201" s="56"/>
    </row>
    <row r="214210" spans="28:30" x14ac:dyDescent="0.2">
      <c r="AB214210" s="56"/>
      <c r="AD214210" s="56"/>
    </row>
    <row r="214219" spans="28:30" x14ac:dyDescent="0.2">
      <c r="AB214219" s="56"/>
      <c r="AD214219" s="56"/>
    </row>
    <row r="214225" spans="24:30" x14ac:dyDescent="0.2">
      <c r="X214225" s="56"/>
    </row>
    <row r="214228" spans="24:30" x14ac:dyDescent="0.2">
      <c r="AB214228" s="56"/>
      <c r="AD214228" s="56"/>
    </row>
    <row r="214237" spans="24:30" x14ac:dyDescent="0.2">
      <c r="AB214237" s="56"/>
      <c r="AD214237" s="56"/>
    </row>
    <row r="214246" spans="24:30" x14ac:dyDescent="0.2">
      <c r="AB214246" s="56"/>
      <c r="AD214246" s="56"/>
    </row>
    <row r="214249" spans="24:30" x14ac:dyDescent="0.2">
      <c r="X214249" s="56"/>
    </row>
    <row r="214255" spans="24:30" x14ac:dyDescent="0.2">
      <c r="AB214255" s="56"/>
      <c r="AD214255" s="56"/>
    </row>
    <row r="214264" spans="28:30" x14ac:dyDescent="0.2">
      <c r="AB214264" s="56"/>
      <c r="AD214264" s="56"/>
    </row>
    <row r="214273" spans="24:30" x14ac:dyDescent="0.2">
      <c r="X214273" s="56"/>
      <c r="AB214273" s="56"/>
      <c r="AD214273" s="56"/>
    </row>
    <row r="214282" spans="24:30" x14ac:dyDescent="0.2">
      <c r="AB214282" s="56"/>
      <c r="AD214282" s="56"/>
    </row>
    <row r="214291" spans="24:30" x14ac:dyDescent="0.2">
      <c r="AB214291" s="56"/>
      <c r="AD214291" s="56"/>
    </row>
    <row r="214297" spans="24:30" x14ac:dyDescent="0.2">
      <c r="X214297" s="56"/>
    </row>
    <row r="214300" spans="24:30" x14ac:dyDescent="0.2">
      <c r="AB214300" s="56"/>
      <c r="AD214300" s="56"/>
    </row>
    <row r="214309" spans="28:30" x14ac:dyDescent="0.2">
      <c r="AB214309" s="56"/>
      <c r="AD214309" s="56"/>
    </row>
    <row r="214318" spans="28:30" x14ac:dyDescent="0.2">
      <c r="AB214318" s="56"/>
      <c r="AD214318" s="56"/>
    </row>
    <row r="214321" spans="24:30" x14ac:dyDescent="0.2">
      <c r="X214321" s="56"/>
    </row>
    <row r="214327" spans="24:30" x14ac:dyDescent="0.2">
      <c r="AB214327" s="56"/>
      <c r="AD214327" s="56"/>
    </row>
    <row r="214336" spans="24:30" x14ac:dyDescent="0.2">
      <c r="AB214336" s="56"/>
      <c r="AD214336" s="56"/>
    </row>
    <row r="214345" spans="24:30" x14ac:dyDescent="0.2">
      <c r="X214345" s="56"/>
      <c r="AB214345" s="56"/>
      <c r="AD214345" s="56"/>
    </row>
    <row r="214354" spans="28:30" x14ac:dyDescent="0.2">
      <c r="AB214354" s="56"/>
      <c r="AD214354" s="56"/>
    </row>
    <row r="214363" spans="28:30" x14ac:dyDescent="0.2">
      <c r="AB214363" s="56"/>
      <c r="AD214363" s="56"/>
    </row>
    <row r="214369" spans="24:30" x14ac:dyDescent="0.2">
      <c r="X214369" s="56"/>
    </row>
    <row r="214372" spans="24:30" x14ac:dyDescent="0.2">
      <c r="AB214372" s="56"/>
      <c r="AD214372" s="56"/>
    </row>
    <row r="214381" spans="24:30" x14ac:dyDescent="0.2">
      <c r="AB214381" s="56"/>
      <c r="AD214381" s="56"/>
    </row>
    <row r="214390" spans="24:30" x14ac:dyDescent="0.2">
      <c r="AB214390" s="56"/>
      <c r="AD214390" s="56"/>
    </row>
    <row r="214393" spans="24:30" x14ac:dyDescent="0.2">
      <c r="X214393" s="56"/>
    </row>
    <row r="214399" spans="24:30" x14ac:dyDescent="0.2">
      <c r="AB214399" s="56"/>
      <c r="AD214399" s="56"/>
    </row>
    <row r="214408" spans="28:30" x14ac:dyDescent="0.2">
      <c r="AB214408" s="56"/>
      <c r="AD214408" s="56"/>
    </row>
    <row r="214417" spans="24:30" x14ac:dyDescent="0.2">
      <c r="X214417" s="56"/>
      <c r="AB214417" s="56"/>
      <c r="AD214417" s="56"/>
    </row>
    <row r="214426" spans="24:30" x14ac:dyDescent="0.2">
      <c r="AB214426" s="56"/>
      <c r="AD214426" s="56"/>
    </row>
    <row r="214435" spans="24:30" x14ac:dyDescent="0.2">
      <c r="AB214435" s="56"/>
      <c r="AD214435" s="56"/>
    </row>
    <row r="214441" spans="24:30" x14ac:dyDescent="0.2">
      <c r="X214441" s="56"/>
    </row>
    <row r="214444" spans="24:30" x14ac:dyDescent="0.2">
      <c r="AB214444" s="56"/>
      <c r="AD214444" s="56"/>
    </row>
    <row r="214453" spans="28:30" x14ac:dyDescent="0.2">
      <c r="AB214453" s="56"/>
      <c r="AD214453" s="56"/>
    </row>
    <row r="214462" spans="28:30" x14ac:dyDescent="0.2">
      <c r="AB214462" s="56"/>
      <c r="AD214462" s="56"/>
    </row>
    <row r="214465" spans="24:30" x14ac:dyDescent="0.2">
      <c r="X214465" s="56"/>
    </row>
    <row r="214471" spans="24:30" x14ac:dyDescent="0.2">
      <c r="AB214471" s="56"/>
      <c r="AD214471" s="56"/>
    </row>
    <row r="214480" spans="24:30" x14ac:dyDescent="0.2">
      <c r="AB214480" s="56"/>
      <c r="AD214480" s="56"/>
    </row>
    <row r="214489" spans="24:30" x14ac:dyDescent="0.2">
      <c r="X214489" s="56"/>
      <c r="AB214489" s="56"/>
      <c r="AD214489" s="56"/>
    </row>
    <row r="214498" spans="28:30" x14ac:dyDescent="0.2">
      <c r="AB214498" s="56"/>
      <c r="AD214498" s="56"/>
    </row>
    <row r="214507" spans="28:30" x14ac:dyDescent="0.2">
      <c r="AB214507" s="56"/>
      <c r="AD214507" s="56"/>
    </row>
    <row r="214513" spans="24:30" x14ac:dyDescent="0.2">
      <c r="X214513" s="56"/>
    </row>
    <row r="214516" spans="24:30" x14ac:dyDescent="0.2">
      <c r="AB214516" s="56"/>
      <c r="AD214516" s="56"/>
    </row>
    <row r="214525" spans="24:30" x14ac:dyDescent="0.2">
      <c r="AB214525" s="56"/>
      <c r="AD214525" s="56"/>
    </row>
    <row r="214534" spans="24:30" x14ac:dyDescent="0.2">
      <c r="AB214534" s="56"/>
      <c r="AD214534" s="56"/>
    </row>
    <row r="214537" spans="24:30" x14ac:dyDescent="0.2">
      <c r="X214537" s="56"/>
    </row>
    <row r="214543" spans="24:30" x14ac:dyDescent="0.2">
      <c r="AB214543" s="56"/>
      <c r="AD214543" s="56"/>
    </row>
    <row r="214552" spans="28:30" x14ac:dyDescent="0.2">
      <c r="AB214552" s="56"/>
      <c r="AD214552" s="56"/>
    </row>
    <row r="214561" spans="24:30" x14ac:dyDescent="0.2">
      <c r="X214561" s="56"/>
      <c r="AB214561" s="56"/>
      <c r="AD214561" s="56"/>
    </row>
    <row r="214570" spans="24:30" x14ac:dyDescent="0.2">
      <c r="AB214570" s="56"/>
      <c r="AD214570" s="56"/>
    </row>
    <row r="214579" spans="24:30" x14ac:dyDescent="0.2">
      <c r="AB214579" s="56"/>
      <c r="AD214579" s="56"/>
    </row>
    <row r="214585" spans="24:30" x14ac:dyDescent="0.2">
      <c r="X214585" s="56"/>
    </row>
    <row r="214588" spans="24:30" x14ac:dyDescent="0.2">
      <c r="AB214588" s="56"/>
      <c r="AD214588" s="56"/>
    </row>
    <row r="214597" spans="28:30" x14ac:dyDescent="0.2">
      <c r="AB214597" s="56"/>
      <c r="AD214597" s="56"/>
    </row>
    <row r="214606" spans="28:30" x14ac:dyDescent="0.2">
      <c r="AB214606" s="56"/>
      <c r="AD214606" s="56"/>
    </row>
    <row r="214609" spans="24:30" x14ac:dyDescent="0.2">
      <c r="X214609" s="56"/>
    </row>
    <row r="214615" spans="24:30" x14ac:dyDescent="0.2">
      <c r="AB214615" s="56"/>
      <c r="AD214615" s="56"/>
    </row>
    <row r="214624" spans="24:30" x14ac:dyDescent="0.2">
      <c r="AB214624" s="56"/>
      <c r="AD214624" s="56"/>
    </row>
    <row r="214633" spans="24:30" x14ac:dyDescent="0.2">
      <c r="X214633" s="56"/>
      <c r="AB214633" s="56"/>
      <c r="AD214633" s="56"/>
    </row>
    <row r="214642" spans="28:30" x14ac:dyDescent="0.2">
      <c r="AB214642" s="56"/>
      <c r="AD214642" s="56"/>
    </row>
    <row r="214651" spans="28:30" x14ac:dyDescent="0.2">
      <c r="AB214651" s="56"/>
      <c r="AD214651" s="56"/>
    </row>
    <row r="214657" spans="24:30" x14ac:dyDescent="0.2">
      <c r="X214657" s="56"/>
    </row>
    <row r="214660" spans="24:30" x14ac:dyDescent="0.2">
      <c r="AB214660" s="56"/>
      <c r="AD214660" s="56"/>
    </row>
    <row r="214669" spans="24:30" x14ac:dyDescent="0.2">
      <c r="AB214669" s="56"/>
      <c r="AD214669" s="56"/>
    </row>
    <row r="214678" spans="24:30" x14ac:dyDescent="0.2">
      <c r="AB214678" s="56"/>
      <c r="AD214678" s="56"/>
    </row>
    <row r="214681" spans="24:30" x14ac:dyDescent="0.2">
      <c r="X214681" s="56"/>
    </row>
    <row r="214687" spans="24:30" x14ac:dyDescent="0.2">
      <c r="AB214687" s="56"/>
      <c r="AD214687" s="56"/>
    </row>
    <row r="214696" spans="28:30" x14ac:dyDescent="0.2">
      <c r="AB214696" s="56"/>
      <c r="AD214696" s="56"/>
    </row>
    <row r="214705" spans="24:30" x14ac:dyDescent="0.2">
      <c r="X214705" s="56"/>
      <c r="AB214705" s="56"/>
      <c r="AD214705" s="56"/>
    </row>
    <row r="214714" spans="24:30" x14ac:dyDescent="0.2">
      <c r="AB214714" s="56"/>
      <c r="AD214714" s="56"/>
    </row>
    <row r="214723" spans="24:30" x14ac:dyDescent="0.2">
      <c r="AB214723" s="56"/>
      <c r="AD214723" s="56"/>
    </row>
    <row r="214729" spans="24:30" x14ac:dyDescent="0.2">
      <c r="X214729" s="56"/>
    </row>
    <row r="214732" spans="24:30" x14ac:dyDescent="0.2">
      <c r="AB214732" s="56"/>
      <c r="AD214732" s="56"/>
    </row>
    <row r="214741" spans="28:30" x14ac:dyDescent="0.2">
      <c r="AB214741" s="56"/>
      <c r="AD214741" s="56"/>
    </row>
    <row r="214750" spans="28:30" x14ac:dyDescent="0.2">
      <c r="AB214750" s="56"/>
      <c r="AD214750" s="56"/>
    </row>
    <row r="214753" spans="24:30" x14ac:dyDescent="0.2">
      <c r="X214753" s="56"/>
    </row>
    <row r="214759" spans="24:30" x14ac:dyDescent="0.2">
      <c r="AB214759" s="56"/>
      <c r="AD214759" s="56"/>
    </row>
    <row r="214768" spans="24:30" x14ac:dyDescent="0.2">
      <c r="AB214768" s="56"/>
      <c r="AD214768" s="56"/>
    </row>
    <row r="214777" spans="24:30" x14ac:dyDescent="0.2">
      <c r="X214777" s="56"/>
      <c r="AB214777" s="56"/>
      <c r="AD214777" s="56"/>
    </row>
    <row r="214786" spans="28:30" x14ac:dyDescent="0.2">
      <c r="AB214786" s="56"/>
      <c r="AD214786" s="56"/>
    </row>
    <row r="214795" spans="28:30" x14ac:dyDescent="0.2">
      <c r="AB214795" s="56"/>
      <c r="AD214795" s="56"/>
    </row>
    <row r="214801" spans="24:30" x14ac:dyDescent="0.2">
      <c r="X214801" s="56"/>
    </row>
    <row r="214804" spans="24:30" x14ac:dyDescent="0.2">
      <c r="AB214804" s="56"/>
      <c r="AD214804" s="56"/>
    </row>
    <row r="214813" spans="24:30" x14ac:dyDescent="0.2">
      <c r="AB214813" s="56"/>
      <c r="AD214813" s="56"/>
    </row>
    <row r="214822" spans="24:30" x14ac:dyDescent="0.2">
      <c r="AB214822" s="56"/>
      <c r="AD214822" s="56"/>
    </row>
    <row r="214825" spans="24:30" x14ac:dyDescent="0.2">
      <c r="X214825" s="56"/>
    </row>
    <row r="214831" spans="24:30" x14ac:dyDescent="0.2">
      <c r="AB214831" s="56"/>
      <c r="AD214831" s="56"/>
    </row>
    <row r="214840" spans="28:30" x14ac:dyDescent="0.2">
      <c r="AB214840" s="56"/>
      <c r="AD214840" s="56"/>
    </row>
    <row r="214849" spans="24:30" x14ac:dyDescent="0.2">
      <c r="X214849" s="56"/>
      <c r="AB214849" s="56"/>
      <c r="AD214849" s="56"/>
    </row>
    <row r="214858" spans="24:30" x14ac:dyDescent="0.2">
      <c r="AB214858" s="56"/>
      <c r="AD214858" s="56"/>
    </row>
    <row r="214867" spans="24:30" x14ac:dyDescent="0.2">
      <c r="AB214867" s="56"/>
      <c r="AD214867" s="56"/>
    </row>
    <row r="214873" spans="24:30" x14ac:dyDescent="0.2">
      <c r="X214873" s="56"/>
    </row>
    <row r="214876" spans="24:30" x14ac:dyDescent="0.2">
      <c r="AB214876" s="56"/>
      <c r="AD214876" s="56"/>
    </row>
    <row r="214885" spans="28:30" x14ac:dyDescent="0.2">
      <c r="AB214885" s="56"/>
      <c r="AD214885" s="56"/>
    </row>
    <row r="214894" spans="28:30" x14ac:dyDescent="0.2">
      <c r="AB214894" s="56"/>
      <c r="AD214894" s="56"/>
    </row>
    <row r="214897" spans="24:30" x14ac:dyDescent="0.2">
      <c r="X214897" s="56"/>
    </row>
    <row r="214903" spans="24:30" x14ac:dyDescent="0.2">
      <c r="AB214903" s="56"/>
      <c r="AD214903" s="56"/>
    </row>
    <row r="214912" spans="24:30" x14ac:dyDescent="0.2">
      <c r="AB214912" s="56"/>
      <c r="AD214912" s="56"/>
    </row>
    <row r="214921" spans="24:30" x14ac:dyDescent="0.2">
      <c r="X214921" s="56"/>
      <c r="AB214921" s="56"/>
      <c r="AD214921" s="56"/>
    </row>
    <row r="214930" spans="28:30" x14ac:dyDescent="0.2">
      <c r="AB214930" s="56"/>
      <c r="AD214930" s="56"/>
    </row>
    <row r="214939" spans="28:30" x14ac:dyDescent="0.2">
      <c r="AB214939" s="56"/>
      <c r="AD214939" s="56"/>
    </row>
    <row r="214945" spans="24:30" x14ac:dyDescent="0.2">
      <c r="X214945" s="56"/>
    </row>
    <row r="214948" spans="24:30" x14ac:dyDescent="0.2">
      <c r="AB214948" s="56"/>
      <c r="AD214948" s="56"/>
    </row>
    <row r="214957" spans="24:30" x14ac:dyDescent="0.2">
      <c r="AB214957" s="56"/>
      <c r="AD214957" s="56"/>
    </row>
    <row r="214966" spans="24:30" x14ac:dyDescent="0.2">
      <c r="AB214966" s="56"/>
      <c r="AD214966" s="56"/>
    </row>
    <row r="214969" spans="24:30" x14ac:dyDescent="0.2">
      <c r="X214969" s="56"/>
    </row>
    <row r="214975" spans="24:30" x14ac:dyDescent="0.2">
      <c r="AB214975" s="56"/>
      <c r="AD214975" s="56"/>
    </row>
    <row r="214984" spans="28:30" x14ac:dyDescent="0.2">
      <c r="AB214984" s="56"/>
      <c r="AD214984" s="56"/>
    </row>
    <row r="214993" spans="24:30" x14ac:dyDescent="0.2">
      <c r="X214993" s="56"/>
      <c r="AB214993" s="56"/>
      <c r="AD214993" s="56"/>
    </row>
    <row r="215002" spans="24:30" x14ac:dyDescent="0.2">
      <c r="AB215002" s="56"/>
      <c r="AD215002" s="56"/>
    </row>
    <row r="215011" spans="24:30" x14ac:dyDescent="0.2">
      <c r="AB215011" s="56"/>
      <c r="AD215011" s="56"/>
    </row>
    <row r="215017" spans="24:30" x14ac:dyDescent="0.2">
      <c r="X215017" s="56"/>
    </row>
    <row r="215020" spans="24:30" x14ac:dyDescent="0.2">
      <c r="AB215020" s="56"/>
      <c r="AD215020" s="56"/>
    </row>
    <row r="215029" spans="28:30" x14ac:dyDescent="0.2">
      <c r="AB215029" s="56"/>
      <c r="AD215029" s="56"/>
    </row>
    <row r="215038" spans="28:30" x14ac:dyDescent="0.2">
      <c r="AB215038" s="56"/>
      <c r="AD215038" s="56"/>
    </row>
    <row r="215041" spans="24:30" x14ac:dyDescent="0.2">
      <c r="X215041" s="56"/>
    </row>
    <row r="215047" spans="24:30" x14ac:dyDescent="0.2">
      <c r="AB215047" s="56"/>
      <c r="AD215047" s="56"/>
    </row>
    <row r="215056" spans="24:30" x14ac:dyDescent="0.2">
      <c r="AB215056" s="56"/>
      <c r="AD215056" s="56"/>
    </row>
    <row r="215065" spans="24:30" x14ac:dyDescent="0.2">
      <c r="X215065" s="56"/>
      <c r="AB215065" s="56"/>
      <c r="AD215065" s="56"/>
    </row>
    <row r="215074" spans="28:30" x14ac:dyDescent="0.2">
      <c r="AB215074" s="56"/>
      <c r="AD215074" s="56"/>
    </row>
    <row r="215083" spans="28:30" x14ac:dyDescent="0.2">
      <c r="AB215083" s="56"/>
      <c r="AD215083" s="56"/>
    </row>
    <row r="215089" spans="24:30" x14ac:dyDescent="0.2">
      <c r="X215089" s="56"/>
    </row>
    <row r="215092" spans="24:30" x14ac:dyDescent="0.2">
      <c r="AB215092" s="56"/>
      <c r="AD215092" s="56"/>
    </row>
    <row r="215101" spans="24:30" x14ac:dyDescent="0.2">
      <c r="AB215101" s="56"/>
      <c r="AD215101" s="56"/>
    </row>
    <row r="215110" spans="24:30" x14ac:dyDescent="0.2">
      <c r="AB215110" s="56"/>
      <c r="AD215110" s="56"/>
    </row>
    <row r="215113" spans="24:30" x14ac:dyDescent="0.2">
      <c r="X215113" s="56"/>
    </row>
    <row r="215119" spans="24:30" x14ac:dyDescent="0.2">
      <c r="AB215119" s="56"/>
      <c r="AD215119" s="56"/>
    </row>
    <row r="215128" spans="28:30" x14ac:dyDescent="0.2">
      <c r="AB215128" s="56"/>
      <c r="AD215128" s="56"/>
    </row>
    <row r="215137" spans="24:30" x14ac:dyDescent="0.2">
      <c r="X215137" s="56"/>
      <c r="AB215137" s="56"/>
      <c r="AD215137" s="56"/>
    </row>
    <row r="215146" spans="24:30" x14ac:dyDescent="0.2">
      <c r="AB215146" s="56"/>
      <c r="AD215146" s="56"/>
    </row>
    <row r="215155" spans="24:30" x14ac:dyDescent="0.2">
      <c r="AB215155" s="56"/>
      <c r="AD215155" s="56"/>
    </row>
    <row r="215161" spans="24:30" x14ac:dyDescent="0.2">
      <c r="X215161" s="56"/>
    </row>
    <row r="215164" spans="24:30" x14ac:dyDescent="0.2">
      <c r="AB215164" s="56"/>
      <c r="AD215164" s="56"/>
    </row>
    <row r="215173" spans="28:30" x14ac:dyDescent="0.2">
      <c r="AB215173" s="56"/>
      <c r="AD215173" s="56"/>
    </row>
    <row r="215182" spans="28:30" x14ac:dyDescent="0.2">
      <c r="AB215182" s="56"/>
      <c r="AD215182" s="56"/>
    </row>
    <row r="215185" spans="24:30" x14ac:dyDescent="0.2">
      <c r="X215185" s="56"/>
    </row>
    <row r="215191" spans="24:30" x14ac:dyDescent="0.2">
      <c r="AB215191" s="56"/>
      <c r="AD215191" s="56"/>
    </row>
    <row r="215200" spans="24:30" x14ac:dyDescent="0.2">
      <c r="AB215200" s="56"/>
      <c r="AD215200" s="56"/>
    </row>
    <row r="215209" spans="24:30" x14ac:dyDescent="0.2">
      <c r="X215209" s="56"/>
      <c r="AB215209" s="56"/>
      <c r="AD215209" s="56"/>
    </row>
    <row r="215218" spans="28:30" x14ac:dyDescent="0.2">
      <c r="AB215218" s="56"/>
      <c r="AD215218" s="56"/>
    </row>
    <row r="215227" spans="28:30" x14ac:dyDescent="0.2">
      <c r="AB215227" s="56"/>
      <c r="AD215227" s="56"/>
    </row>
    <row r="215233" spans="24:30" x14ac:dyDescent="0.2">
      <c r="X215233" s="56"/>
    </row>
    <row r="215236" spans="24:30" x14ac:dyDescent="0.2">
      <c r="AB215236" s="56"/>
      <c r="AD215236" s="56"/>
    </row>
    <row r="215245" spans="24:30" x14ac:dyDescent="0.2">
      <c r="AB215245" s="56"/>
      <c r="AD215245" s="56"/>
    </row>
    <row r="215254" spans="24:30" x14ac:dyDescent="0.2">
      <c r="AB215254" s="56"/>
      <c r="AD215254" s="56"/>
    </row>
    <row r="215257" spans="24:30" x14ac:dyDescent="0.2">
      <c r="X215257" s="56"/>
    </row>
    <row r="215263" spans="24:30" x14ac:dyDescent="0.2">
      <c r="AB215263" s="56"/>
      <c r="AD215263" s="56"/>
    </row>
    <row r="215272" spans="28:30" x14ac:dyDescent="0.2">
      <c r="AB215272" s="56"/>
      <c r="AD215272" s="56"/>
    </row>
    <row r="215281" spans="24:30" x14ac:dyDescent="0.2">
      <c r="X215281" s="56"/>
      <c r="AB215281" s="56"/>
      <c r="AD215281" s="56"/>
    </row>
    <row r="215290" spans="24:30" x14ac:dyDescent="0.2">
      <c r="AB215290" s="56"/>
      <c r="AD215290" s="56"/>
    </row>
    <row r="215299" spans="24:30" x14ac:dyDescent="0.2">
      <c r="AB215299" s="56"/>
      <c r="AD215299" s="56"/>
    </row>
    <row r="215305" spans="24:30" x14ac:dyDescent="0.2">
      <c r="X215305" s="56"/>
    </row>
    <row r="215308" spans="24:30" x14ac:dyDescent="0.2">
      <c r="AB215308" s="56"/>
      <c r="AD215308" s="56"/>
    </row>
    <row r="215317" spans="28:30" x14ac:dyDescent="0.2">
      <c r="AB215317" s="56"/>
      <c r="AD215317" s="56"/>
    </row>
    <row r="215326" spans="28:30" x14ac:dyDescent="0.2">
      <c r="AB215326" s="56"/>
      <c r="AD215326" s="56"/>
    </row>
    <row r="215329" spans="24:30" x14ac:dyDescent="0.2">
      <c r="X215329" s="56"/>
    </row>
    <row r="215335" spans="24:30" x14ac:dyDescent="0.2">
      <c r="AB215335" s="56"/>
      <c r="AD215335" s="56"/>
    </row>
    <row r="215344" spans="24:30" x14ac:dyDescent="0.2">
      <c r="AB215344" s="56"/>
      <c r="AD215344" s="56"/>
    </row>
    <row r="215353" spans="24:30" x14ac:dyDescent="0.2">
      <c r="X215353" s="56"/>
      <c r="AB215353" s="56"/>
      <c r="AD215353" s="56"/>
    </row>
    <row r="215362" spans="28:30" x14ac:dyDescent="0.2">
      <c r="AB215362" s="56"/>
      <c r="AD215362" s="56"/>
    </row>
    <row r="215371" spans="28:30" x14ac:dyDescent="0.2">
      <c r="AB215371" s="56"/>
      <c r="AD215371" s="56"/>
    </row>
    <row r="215377" spans="24:30" x14ac:dyDescent="0.2">
      <c r="X215377" s="56"/>
    </row>
    <row r="215380" spans="24:30" x14ac:dyDescent="0.2">
      <c r="AB215380" s="56"/>
      <c r="AD215380" s="56"/>
    </row>
    <row r="215389" spans="24:30" x14ac:dyDescent="0.2">
      <c r="AB215389" s="56"/>
      <c r="AD215389" s="56"/>
    </row>
    <row r="215398" spans="24:30" x14ac:dyDescent="0.2">
      <c r="AB215398" s="56"/>
      <c r="AD215398" s="56"/>
    </row>
    <row r="215401" spans="24:30" x14ac:dyDescent="0.2">
      <c r="X215401" s="56"/>
    </row>
    <row r="215407" spans="24:30" x14ac:dyDescent="0.2">
      <c r="AB215407" s="56"/>
      <c r="AD215407" s="56"/>
    </row>
    <row r="215416" spans="28:30" x14ac:dyDescent="0.2">
      <c r="AB215416" s="56"/>
      <c r="AD215416" s="56"/>
    </row>
    <row r="215425" spans="24:30" x14ac:dyDescent="0.2">
      <c r="X215425" s="56"/>
      <c r="AB215425" s="56"/>
      <c r="AD215425" s="56"/>
    </row>
    <row r="215434" spans="24:30" x14ac:dyDescent="0.2">
      <c r="AB215434" s="56"/>
      <c r="AD215434" s="56"/>
    </row>
    <row r="215443" spans="24:30" x14ac:dyDescent="0.2">
      <c r="AB215443" s="56"/>
      <c r="AD215443" s="56"/>
    </row>
    <row r="215449" spans="24:30" x14ac:dyDescent="0.2">
      <c r="X215449" s="56"/>
    </row>
    <row r="215452" spans="24:30" x14ac:dyDescent="0.2">
      <c r="AB215452" s="56"/>
      <c r="AD215452" s="56"/>
    </row>
    <row r="215461" spans="28:30" x14ac:dyDescent="0.2">
      <c r="AB215461" s="56"/>
      <c r="AD215461" s="56"/>
    </row>
    <row r="215470" spans="28:30" x14ac:dyDescent="0.2">
      <c r="AB215470" s="56"/>
      <c r="AD215470" s="56"/>
    </row>
    <row r="215473" spans="24:30" x14ac:dyDescent="0.2">
      <c r="X215473" s="56"/>
    </row>
    <row r="215479" spans="24:30" x14ac:dyDescent="0.2">
      <c r="AB215479" s="56"/>
      <c r="AD215479" s="56"/>
    </row>
    <row r="215488" spans="24:30" x14ac:dyDescent="0.2">
      <c r="AB215488" s="56"/>
      <c r="AD215488" s="56"/>
    </row>
    <row r="215497" spans="24:30" x14ac:dyDescent="0.2">
      <c r="X215497" s="56"/>
      <c r="AB215497" s="56"/>
      <c r="AD215497" s="56"/>
    </row>
    <row r="215506" spans="28:30" x14ac:dyDescent="0.2">
      <c r="AB215506" s="56"/>
      <c r="AD215506" s="56"/>
    </row>
    <row r="215515" spans="28:30" x14ac:dyDescent="0.2">
      <c r="AB215515" s="56"/>
      <c r="AD215515" s="56"/>
    </row>
    <row r="215521" spans="24:30" x14ac:dyDescent="0.2">
      <c r="X215521" s="56"/>
    </row>
    <row r="215524" spans="24:30" x14ac:dyDescent="0.2">
      <c r="AB215524" s="56"/>
      <c r="AD215524" s="56"/>
    </row>
    <row r="215533" spans="24:30" x14ac:dyDescent="0.2">
      <c r="AB215533" s="56"/>
      <c r="AD215533" s="56"/>
    </row>
    <row r="215542" spans="24:30" x14ac:dyDescent="0.2">
      <c r="AB215542" s="56"/>
      <c r="AD215542" s="56"/>
    </row>
    <row r="215545" spans="24:30" x14ac:dyDescent="0.2">
      <c r="X215545" s="56"/>
    </row>
    <row r="215551" spans="24:30" x14ac:dyDescent="0.2">
      <c r="AB215551" s="56"/>
      <c r="AD215551" s="56"/>
    </row>
    <row r="215560" spans="28:30" x14ac:dyDescent="0.2">
      <c r="AB215560" s="56"/>
      <c r="AD215560" s="56"/>
    </row>
    <row r="215569" spans="24:30" x14ac:dyDescent="0.2">
      <c r="X215569" s="56"/>
      <c r="AB215569" s="56"/>
      <c r="AD215569" s="56"/>
    </row>
    <row r="215578" spans="24:30" x14ac:dyDescent="0.2">
      <c r="AB215578" s="56"/>
      <c r="AD215578" s="56"/>
    </row>
    <row r="215587" spans="24:30" x14ac:dyDescent="0.2">
      <c r="AB215587" s="56"/>
      <c r="AD215587" s="56"/>
    </row>
    <row r="215593" spans="24:30" x14ac:dyDescent="0.2">
      <c r="X215593" s="56"/>
    </row>
    <row r="215596" spans="24:30" x14ac:dyDescent="0.2">
      <c r="AB215596" s="56"/>
      <c r="AD215596" s="56"/>
    </row>
    <row r="215605" spans="28:30" x14ac:dyDescent="0.2">
      <c r="AB215605" s="56"/>
      <c r="AD215605" s="56"/>
    </row>
    <row r="215614" spans="28:30" x14ac:dyDescent="0.2">
      <c r="AB215614" s="56"/>
      <c r="AD215614" s="56"/>
    </row>
    <row r="215617" spans="24:30" x14ac:dyDescent="0.2">
      <c r="X215617" s="56"/>
    </row>
    <row r="215623" spans="24:30" x14ac:dyDescent="0.2">
      <c r="AB215623" s="56"/>
      <c r="AD215623" s="56"/>
    </row>
    <row r="215632" spans="24:30" x14ac:dyDescent="0.2">
      <c r="AB215632" s="56"/>
      <c r="AD215632" s="56"/>
    </row>
    <row r="215641" spans="24:30" x14ac:dyDescent="0.2">
      <c r="X215641" s="56"/>
      <c r="AB215641" s="56"/>
      <c r="AD215641" s="56"/>
    </row>
    <row r="215650" spans="28:30" x14ac:dyDescent="0.2">
      <c r="AB215650" s="56"/>
      <c r="AD215650" s="56"/>
    </row>
    <row r="215659" spans="28:30" x14ac:dyDescent="0.2">
      <c r="AB215659" s="56"/>
      <c r="AD215659" s="56"/>
    </row>
    <row r="215665" spans="24:30" x14ac:dyDescent="0.2">
      <c r="X215665" s="56"/>
    </row>
    <row r="215668" spans="24:30" x14ac:dyDescent="0.2">
      <c r="AB215668" s="56"/>
      <c r="AD215668" s="56"/>
    </row>
    <row r="215677" spans="24:30" x14ac:dyDescent="0.2">
      <c r="AB215677" s="56"/>
      <c r="AD215677" s="56"/>
    </row>
    <row r="215686" spans="24:30" x14ac:dyDescent="0.2">
      <c r="AB215686" s="56"/>
      <c r="AD215686" s="56"/>
    </row>
    <row r="215689" spans="24:30" x14ac:dyDescent="0.2">
      <c r="X215689" s="56"/>
    </row>
    <row r="215695" spans="24:30" x14ac:dyDescent="0.2">
      <c r="AB215695" s="56"/>
      <c r="AD215695" s="56"/>
    </row>
    <row r="215704" spans="28:30" x14ac:dyDescent="0.2">
      <c r="AB215704" s="56"/>
      <c r="AD215704" s="56"/>
    </row>
    <row r="215713" spans="24:30" x14ac:dyDescent="0.2">
      <c r="X215713" s="56"/>
      <c r="AB215713" s="56"/>
      <c r="AD215713" s="56"/>
    </row>
    <row r="215722" spans="24:30" x14ac:dyDescent="0.2">
      <c r="AB215722" s="56"/>
      <c r="AD215722" s="56"/>
    </row>
    <row r="215731" spans="24:30" x14ac:dyDescent="0.2">
      <c r="AB215731" s="56"/>
      <c r="AD215731" s="56"/>
    </row>
    <row r="215737" spans="24:30" x14ac:dyDescent="0.2">
      <c r="X215737" s="56"/>
    </row>
    <row r="215740" spans="24:30" x14ac:dyDescent="0.2">
      <c r="AB215740" s="56"/>
      <c r="AD215740" s="56"/>
    </row>
    <row r="215749" spans="28:30" x14ac:dyDescent="0.2">
      <c r="AB215749" s="56"/>
      <c r="AD215749" s="56"/>
    </row>
    <row r="215758" spans="28:30" x14ac:dyDescent="0.2">
      <c r="AB215758" s="56"/>
      <c r="AD215758" s="56"/>
    </row>
    <row r="215761" spans="24:30" x14ac:dyDescent="0.2">
      <c r="X215761" s="56"/>
    </row>
    <row r="215767" spans="24:30" x14ac:dyDescent="0.2">
      <c r="AB215767" s="56"/>
      <c r="AD215767" s="56"/>
    </row>
    <row r="215776" spans="24:30" x14ac:dyDescent="0.2">
      <c r="AB215776" s="56"/>
      <c r="AD215776" s="56"/>
    </row>
    <row r="215785" spans="24:30" x14ac:dyDescent="0.2">
      <c r="X215785" s="56"/>
      <c r="AB215785" s="56"/>
      <c r="AD215785" s="56"/>
    </row>
    <row r="215794" spans="28:30" x14ac:dyDescent="0.2">
      <c r="AB215794" s="56"/>
      <c r="AD215794" s="56"/>
    </row>
    <row r="215803" spans="28:30" x14ac:dyDescent="0.2">
      <c r="AB215803" s="56"/>
      <c r="AD215803" s="56"/>
    </row>
    <row r="215809" spans="24:30" x14ac:dyDescent="0.2">
      <c r="X215809" s="56"/>
    </row>
    <row r="215812" spans="24:30" x14ac:dyDescent="0.2">
      <c r="AB215812" s="56"/>
      <c r="AD215812" s="56"/>
    </row>
    <row r="215821" spans="24:30" x14ac:dyDescent="0.2">
      <c r="AB215821" s="56"/>
      <c r="AD215821" s="56"/>
    </row>
    <row r="215830" spans="24:30" x14ac:dyDescent="0.2">
      <c r="AB215830" s="56"/>
      <c r="AD215830" s="56"/>
    </row>
    <row r="215833" spans="24:30" x14ac:dyDescent="0.2">
      <c r="X215833" s="56"/>
    </row>
    <row r="215839" spans="24:30" x14ac:dyDescent="0.2">
      <c r="AB215839" s="56"/>
      <c r="AD215839" s="56"/>
    </row>
    <row r="215848" spans="28:30" x14ac:dyDescent="0.2">
      <c r="AB215848" s="56"/>
      <c r="AD215848" s="56"/>
    </row>
    <row r="215857" spans="24:30" x14ac:dyDescent="0.2">
      <c r="X215857" s="56"/>
      <c r="AB215857" s="56"/>
      <c r="AD215857" s="56"/>
    </row>
    <row r="215866" spans="24:30" x14ac:dyDescent="0.2">
      <c r="AB215866" s="56"/>
      <c r="AD215866" s="56"/>
    </row>
    <row r="215875" spans="24:30" x14ac:dyDescent="0.2">
      <c r="AB215875" s="56"/>
      <c r="AD215875" s="56"/>
    </row>
    <row r="215881" spans="24:30" x14ac:dyDescent="0.2">
      <c r="X215881" s="56"/>
    </row>
    <row r="215884" spans="24:30" x14ac:dyDescent="0.2">
      <c r="AB215884" s="56"/>
      <c r="AD215884" s="56"/>
    </row>
    <row r="215893" spans="28:30" x14ac:dyDescent="0.2">
      <c r="AB215893" s="56"/>
      <c r="AD215893" s="56"/>
    </row>
    <row r="215902" spans="28:30" x14ac:dyDescent="0.2">
      <c r="AB215902" s="56"/>
      <c r="AD215902" s="56"/>
    </row>
    <row r="215905" spans="24:30" x14ac:dyDescent="0.2">
      <c r="X215905" s="56"/>
    </row>
    <row r="215911" spans="24:30" x14ac:dyDescent="0.2">
      <c r="AB215911" s="56"/>
      <c r="AD215911" s="56"/>
    </row>
    <row r="215920" spans="24:30" x14ac:dyDescent="0.2">
      <c r="AB215920" s="56"/>
      <c r="AD215920" s="56"/>
    </row>
    <row r="215929" spans="24:30" x14ac:dyDescent="0.2">
      <c r="X215929" s="56"/>
      <c r="AB215929" s="56"/>
      <c r="AD215929" s="56"/>
    </row>
    <row r="215938" spans="28:30" x14ac:dyDescent="0.2">
      <c r="AB215938" s="56"/>
      <c r="AD215938" s="56"/>
    </row>
    <row r="215947" spans="28:30" x14ac:dyDescent="0.2">
      <c r="AB215947" s="56"/>
      <c r="AD215947" s="56"/>
    </row>
    <row r="215953" spans="24:30" x14ac:dyDescent="0.2">
      <c r="X215953" s="56"/>
    </row>
    <row r="215956" spans="24:30" x14ac:dyDescent="0.2">
      <c r="AB215956" s="56"/>
      <c r="AD215956" s="56"/>
    </row>
    <row r="215965" spans="24:30" x14ac:dyDescent="0.2">
      <c r="AB215965" s="56"/>
      <c r="AD215965" s="56"/>
    </row>
    <row r="215974" spans="24:30" x14ac:dyDescent="0.2">
      <c r="AB215974" s="56"/>
      <c r="AD215974" s="56"/>
    </row>
    <row r="215977" spans="24:30" x14ac:dyDescent="0.2">
      <c r="X215977" s="56"/>
    </row>
    <row r="215983" spans="24:30" x14ac:dyDescent="0.2">
      <c r="AB215983" s="56"/>
      <c r="AD215983" s="56"/>
    </row>
    <row r="215992" spans="28:30" x14ac:dyDescent="0.2">
      <c r="AB215992" s="56"/>
      <c r="AD215992" s="56"/>
    </row>
    <row r="216001" spans="24:30" x14ac:dyDescent="0.2">
      <c r="X216001" s="56"/>
      <c r="AB216001" s="56"/>
      <c r="AD216001" s="56"/>
    </row>
    <row r="216010" spans="24:30" x14ac:dyDescent="0.2">
      <c r="AB216010" s="56"/>
      <c r="AD216010" s="56"/>
    </row>
    <row r="216019" spans="24:30" x14ac:dyDescent="0.2">
      <c r="AB216019" s="56"/>
      <c r="AD216019" s="56"/>
    </row>
    <row r="216025" spans="24:30" x14ac:dyDescent="0.2">
      <c r="X216025" s="56"/>
    </row>
    <row r="216028" spans="24:30" x14ac:dyDescent="0.2">
      <c r="AB216028" s="56"/>
      <c r="AD216028" s="56"/>
    </row>
    <row r="216037" spans="28:30" x14ac:dyDescent="0.2">
      <c r="AB216037" s="56"/>
      <c r="AD216037" s="56"/>
    </row>
    <row r="216046" spans="28:30" x14ac:dyDescent="0.2">
      <c r="AB216046" s="56"/>
      <c r="AD216046" s="56"/>
    </row>
    <row r="216049" spans="24:30" x14ac:dyDescent="0.2">
      <c r="X216049" s="56"/>
    </row>
    <row r="216055" spans="24:30" x14ac:dyDescent="0.2">
      <c r="AB216055" s="56"/>
      <c r="AD216055" s="56"/>
    </row>
    <row r="216064" spans="24:30" x14ac:dyDescent="0.2">
      <c r="AB216064" s="56"/>
      <c r="AD216064" s="56"/>
    </row>
    <row r="216073" spans="24:30" x14ac:dyDescent="0.2">
      <c r="X216073" s="56"/>
      <c r="AB216073" s="56"/>
      <c r="AD216073" s="56"/>
    </row>
    <row r="216082" spans="28:30" x14ac:dyDescent="0.2">
      <c r="AB216082" s="56"/>
      <c r="AD216082" s="56"/>
    </row>
    <row r="216091" spans="28:30" x14ac:dyDescent="0.2">
      <c r="AB216091" s="56"/>
      <c r="AD216091" s="56"/>
    </row>
    <row r="216097" spans="24:30" x14ac:dyDescent="0.2">
      <c r="X216097" s="56"/>
    </row>
    <row r="216100" spans="24:30" x14ac:dyDescent="0.2">
      <c r="AB216100" s="56"/>
      <c r="AD216100" s="56"/>
    </row>
    <row r="216109" spans="24:30" x14ac:dyDescent="0.2">
      <c r="AB216109" s="56"/>
      <c r="AD216109" s="56"/>
    </row>
    <row r="216118" spans="24:30" x14ac:dyDescent="0.2">
      <c r="AB216118" s="56"/>
      <c r="AD216118" s="56"/>
    </row>
    <row r="216121" spans="24:30" x14ac:dyDescent="0.2">
      <c r="X216121" s="56"/>
    </row>
    <row r="216127" spans="24:30" x14ac:dyDescent="0.2">
      <c r="AB216127" s="56"/>
      <c r="AD216127" s="56"/>
    </row>
    <row r="216136" spans="28:30" x14ac:dyDescent="0.2">
      <c r="AB216136" s="56"/>
      <c r="AD216136" s="56"/>
    </row>
    <row r="216145" spans="24:30" x14ac:dyDescent="0.2">
      <c r="X216145" s="56"/>
      <c r="AB216145" s="56"/>
      <c r="AD216145" s="56"/>
    </row>
    <row r="216154" spans="24:30" x14ac:dyDescent="0.2">
      <c r="AB216154" s="56"/>
      <c r="AD216154" s="56"/>
    </row>
    <row r="216163" spans="24:30" x14ac:dyDescent="0.2">
      <c r="AB216163" s="56"/>
      <c r="AD216163" s="56"/>
    </row>
    <row r="216169" spans="24:30" x14ac:dyDescent="0.2">
      <c r="X216169" s="56"/>
    </row>
    <row r="216172" spans="24:30" x14ac:dyDescent="0.2">
      <c r="AB216172" s="56"/>
      <c r="AD216172" s="56"/>
    </row>
    <row r="216181" spans="28:30" x14ac:dyDescent="0.2">
      <c r="AB216181" s="56"/>
      <c r="AD216181" s="56"/>
    </row>
    <row r="216190" spans="28:30" x14ac:dyDescent="0.2">
      <c r="AB216190" s="56"/>
      <c r="AD216190" s="56"/>
    </row>
    <row r="216193" spans="24:30" x14ac:dyDescent="0.2">
      <c r="X216193" s="56"/>
    </row>
    <row r="216199" spans="24:30" x14ac:dyDescent="0.2">
      <c r="AB216199" s="56"/>
      <c r="AD216199" s="56"/>
    </row>
    <row r="216208" spans="24:30" x14ac:dyDescent="0.2">
      <c r="AB216208" s="56"/>
      <c r="AD216208" s="56"/>
    </row>
    <row r="216217" spans="24:30" x14ac:dyDescent="0.2">
      <c r="X216217" s="56"/>
      <c r="AB216217" s="56"/>
      <c r="AD216217" s="56"/>
    </row>
    <row r="216226" spans="28:30" x14ac:dyDescent="0.2">
      <c r="AB216226" s="56"/>
      <c r="AD216226" s="56"/>
    </row>
    <row r="216235" spans="28:30" x14ac:dyDescent="0.2">
      <c r="AB216235" s="56"/>
      <c r="AD216235" s="56"/>
    </row>
    <row r="216241" spans="24:30" x14ac:dyDescent="0.2">
      <c r="X216241" s="56"/>
    </row>
    <row r="216244" spans="24:30" x14ac:dyDescent="0.2">
      <c r="AB216244" s="56"/>
      <c r="AD216244" s="56"/>
    </row>
    <row r="216253" spans="24:30" x14ac:dyDescent="0.2">
      <c r="AB216253" s="56"/>
      <c r="AD216253" s="56"/>
    </row>
    <row r="216262" spans="24:30" x14ac:dyDescent="0.2">
      <c r="AB216262" s="56"/>
      <c r="AD216262" s="56"/>
    </row>
    <row r="216265" spans="24:30" x14ac:dyDescent="0.2">
      <c r="X216265" s="56"/>
    </row>
    <row r="216271" spans="24:30" x14ac:dyDescent="0.2">
      <c r="AB216271" s="56"/>
      <c r="AD216271" s="56"/>
    </row>
    <row r="216280" spans="28:30" x14ac:dyDescent="0.2">
      <c r="AB216280" s="56"/>
      <c r="AD216280" s="56"/>
    </row>
    <row r="216289" spans="24:30" x14ac:dyDescent="0.2">
      <c r="X216289" s="56"/>
      <c r="AB216289" s="56"/>
      <c r="AD216289" s="56"/>
    </row>
    <row r="216298" spans="24:30" x14ac:dyDescent="0.2">
      <c r="AB216298" s="56"/>
      <c r="AD216298" s="56"/>
    </row>
    <row r="216307" spans="24:30" x14ac:dyDescent="0.2">
      <c r="AB216307" s="56"/>
      <c r="AD216307" s="56"/>
    </row>
    <row r="216313" spans="24:30" x14ac:dyDescent="0.2">
      <c r="X216313" s="56"/>
    </row>
    <row r="216316" spans="24:30" x14ac:dyDescent="0.2">
      <c r="AB216316" s="56"/>
      <c r="AD216316" s="56"/>
    </row>
    <row r="216325" spans="28:30" x14ac:dyDescent="0.2">
      <c r="AB216325" s="56"/>
      <c r="AD216325" s="56"/>
    </row>
    <row r="216334" spans="28:30" x14ac:dyDescent="0.2">
      <c r="AB216334" s="56"/>
      <c r="AD216334" s="56"/>
    </row>
    <row r="216337" spans="24:30" x14ac:dyDescent="0.2">
      <c r="X216337" s="56"/>
    </row>
    <row r="216343" spans="24:30" x14ac:dyDescent="0.2">
      <c r="AB216343" s="56"/>
      <c r="AD216343" s="56"/>
    </row>
    <row r="216352" spans="24:30" x14ac:dyDescent="0.2">
      <c r="AB216352" s="56"/>
      <c r="AD216352" s="56"/>
    </row>
    <row r="216361" spans="24:30" x14ac:dyDescent="0.2">
      <c r="X216361" s="56"/>
      <c r="AB216361" s="56"/>
      <c r="AD216361" s="56"/>
    </row>
    <row r="216370" spans="28:30" x14ac:dyDescent="0.2">
      <c r="AB216370" s="56"/>
      <c r="AD216370" s="56"/>
    </row>
    <row r="216379" spans="28:30" x14ac:dyDescent="0.2">
      <c r="AB216379" s="56"/>
      <c r="AD216379" s="56"/>
    </row>
    <row r="216385" spans="24:30" x14ac:dyDescent="0.2">
      <c r="X216385" s="56"/>
    </row>
    <row r="216388" spans="24:30" x14ac:dyDescent="0.2">
      <c r="AB216388" s="56"/>
      <c r="AD216388" s="56"/>
    </row>
    <row r="216397" spans="24:30" x14ac:dyDescent="0.2">
      <c r="AB216397" s="56"/>
      <c r="AD216397" s="56"/>
    </row>
    <row r="216406" spans="24:30" x14ac:dyDescent="0.2">
      <c r="AB216406" s="56"/>
      <c r="AD216406" s="56"/>
    </row>
    <row r="216409" spans="24:30" x14ac:dyDescent="0.2">
      <c r="X216409" s="56"/>
    </row>
    <row r="216415" spans="24:30" x14ac:dyDescent="0.2">
      <c r="AB216415" s="56"/>
      <c r="AD216415" s="56"/>
    </row>
    <row r="216424" spans="28:30" x14ac:dyDescent="0.2">
      <c r="AB216424" s="56"/>
      <c r="AD216424" s="56"/>
    </row>
    <row r="216433" spans="24:30" x14ac:dyDescent="0.2">
      <c r="X216433" s="56"/>
      <c r="AB216433" s="56"/>
      <c r="AD216433" s="56"/>
    </row>
    <row r="216442" spans="24:30" x14ac:dyDescent="0.2">
      <c r="AB216442" s="56"/>
      <c r="AD216442" s="56"/>
    </row>
    <row r="216451" spans="24:30" x14ac:dyDescent="0.2">
      <c r="AB216451" s="56"/>
      <c r="AD216451" s="56"/>
    </row>
    <row r="216457" spans="24:30" x14ac:dyDescent="0.2">
      <c r="X216457" s="56"/>
    </row>
    <row r="216460" spans="24:30" x14ac:dyDescent="0.2">
      <c r="AB216460" s="56"/>
      <c r="AD216460" s="56"/>
    </row>
    <row r="216469" spans="28:30" x14ac:dyDescent="0.2">
      <c r="AB216469" s="56"/>
      <c r="AD216469" s="56"/>
    </row>
    <row r="216478" spans="28:30" x14ac:dyDescent="0.2">
      <c r="AB216478" s="56"/>
      <c r="AD216478" s="56"/>
    </row>
    <row r="216481" spans="24:30" x14ac:dyDescent="0.2">
      <c r="X216481" s="56"/>
    </row>
    <row r="216487" spans="24:30" x14ac:dyDescent="0.2">
      <c r="AB216487" s="56"/>
      <c r="AD216487" s="56"/>
    </row>
    <row r="216496" spans="24:30" x14ac:dyDescent="0.2">
      <c r="AB216496" s="56"/>
      <c r="AD216496" s="56"/>
    </row>
    <row r="216505" spans="24:30" x14ac:dyDescent="0.2">
      <c r="X216505" s="56"/>
      <c r="AB216505" s="56"/>
      <c r="AD216505" s="56"/>
    </row>
    <row r="216514" spans="28:30" x14ac:dyDescent="0.2">
      <c r="AB216514" s="56"/>
      <c r="AD216514" s="56"/>
    </row>
    <row r="216523" spans="28:30" x14ac:dyDescent="0.2">
      <c r="AB216523" s="56"/>
      <c r="AD216523" s="56"/>
    </row>
    <row r="216529" spans="24:30" x14ac:dyDescent="0.2">
      <c r="X216529" s="56"/>
    </row>
    <row r="216532" spans="24:30" x14ac:dyDescent="0.2">
      <c r="AB216532" s="56"/>
      <c r="AD216532" s="56"/>
    </row>
    <row r="216541" spans="24:30" x14ac:dyDescent="0.2">
      <c r="AB216541" s="56"/>
      <c r="AD216541" s="56"/>
    </row>
    <row r="216550" spans="24:30" x14ac:dyDescent="0.2">
      <c r="AB216550" s="56"/>
      <c r="AD216550" s="56"/>
    </row>
    <row r="216553" spans="24:30" x14ac:dyDescent="0.2">
      <c r="X216553" s="56"/>
    </row>
    <row r="216559" spans="24:30" x14ac:dyDescent="0.2">
      <c r="AB216559" s="56"/>
      <c r="AD216559" s="56"/>
    </row>
    <row r="216568" spans="28:30" x14ac:dyDescent="0.2">
      <c r="AB216568" s="56"/>
      <c r="AD216568" s="56"/>
    </row>
    <row r="216577" spans="24:30" x14ac:dyDescent="0.2">
      <c r="X216577" s="56"/>
      <c r="AB216577" s="56"/>
      <c r="AD216577" s="56"/>
    </row>
    <row r="216586" spans="24:30" x14ac:dyDescent="0.2">
      <c r="AB216586" s="56"/>
      <c r="AD216586" s="56"/>
    </row>
    <row r="216595" spans="24:30" x14ac:dyDescent="0.2">
      <c r="AB216595" s="56"/>
      <c r="AD216595" s="56"/>
    </row>
    <row r="216601" spans="24:30" x14ac:dyDescent="0.2">
      <c r="X216601" s="56"/>
    </row>
    <row r="216604" spans="24:30" x14ac:dyDescent="0.2">
      <c r="AB216604" s="56"/>
      <c r="AD216604" s="56"/>
    </row>
    <row r="216613" spans="28:30" x14ac:dyDescent="0.2">
      <c r="AB216613" s="56"/>
      <c r="AD216613" s="56"/>
    </row>
    <row r="216622" spans="28:30" x14ac:dyDescent="0.2">
      <c r="AB216622" s="56"/>
      <c r="AD216622" s="56"/>
    </row>
    <row r="216625" spans="24:30" x14ac:dyDescent="0.2">
      <c r="X216625" s="56"/>
    </row>
    <row r="216631" spans="24:30" x14ac:dyDescent="0.2">
      <c r="AB216631" s="56"/>
      <c r="AD216631" s="56"/>
    </row>
    <row r="216640" spans="24:30" x14ac:dyDescent="0.2">
      <c r="AB216640" s="56"/>
      <c r="AD216640" s="56"/>
    </row>
    <row r="216649" spans="24:30" x14ac:dyDescent="0.2">
      <c r="X216649" s="56"/>
      <c r="AB216649" s="56"/>
      <c r="AD216649" s="56"/>
    </row>
    <row r="216658" spans="28:30" x14ac:dyDescent="0.2">
      <c r="AB216658" s="56"/>
      <c r="AD216658" s="56"/>
    </row>
    <row r="216667" spans="28:30" x14ac:dyDescent="0.2">
      <c r="AB216667" s="56"/>
      <c r="AD216667" s="56"/>
    </row>
    <row r="216673" spans="24:30" x14ac:dyDescent="0.2">
      <c r="X216673" s="56"/>
    </row>
    <row r="216676" spans="24:30" x14ac:dyDescent="0.2">
      <c r="AB216676" s="56"/>
      <c r="AD216676" s="56"/>
    </row>
    <row r="216685" spans="24:30" x14ac:dyDescent="0.2">
      <c r="AB216685" s="56"/>
      <c r="AD216685" s="56"/>
    </row>
    <row r="216694" spans="24:30" x14ac:dyDescent="0.2">
      <c r="AB216694" s="56"/>
      <c r="AD216694" s="56"/>
    </row>
    <row r="216697" spans="24:30" x14ac:dyDescent="0.2">
      <c r="X216697" s="56"/>
    </row>
    <row r="216703" spans="24:30" x14ac:dyDescent="0.2">
      <c r="AB216703" s="56"/>
      <c r="AD216703" s="56"/>
    </row>
    <row r="216712" spans="28:30" x14ac:dyDescent="0.2">
      <c r="AB216712" s="56"/>
      <c r="AD216712" s="56"/>
    </row>
    <row r="216721" spans="24:30" x14ac:dyDescent="0.2">
      <c r="X216721" s="56"/>
      <c r="AB216721" s="56"/>
      <c r="AD216721" s="56"/>
    </row>
    <row r="216730" spans="24:30" x14ac:dyDescent="0.2">
      <c r="AB216730" s="56"/>
      <c r="AD216730" s="56"/>
    </row>
    <row r="216739" spans="24:30" x14ac:dyDescent="0.2">
      <c r="AB216739" s="56"/>
      <c r="AD216739" s="56"/>
    </row>
    <row r="216745" spans="24:30" x14ac:dyDescent="0.2">
      <c r="X216745" s="56"/>
    </row>
    <row r="216748" spans="24:30" x14ac:dyDescent="0.2">
      <c r="AB216748" s="56"/>
      <c r="AD216748" s="56"/>
    </row>
    <row r="216757" spans="28:30" x14ac:dyDescent="0.2">
      <c r="AB216757" s="56"/>
      <c r="AD216757" s="56"/>
    </row>
    <row r="216766" spans="28:30" x14ac:dyDescent="0.2">
      <c r="AB216766" s="56"/>
      <c r="AD216766" s="56"/>
    </row>
    <row r="216769" spans="24:30" x14ac:dyDescent="0.2">
      <c r="X216769" s="56"/>
    </row>
    <row r="216775" spans="24:30" x14ac:dyDescent="0.2">
      <c r="AB216775" s="56"/>
      <c r="AD216775" s="56"/>
    </row>
    <row r="216784" spans="24:30" x14ac:dyDescent="0.2">
      <c r="AB216784" s="56"/>
      <c r="AD216784" s="56"/>
    </row>
    <row r="216793" spans="24:30" x14ac:dyDescent="0.2">
      <c r="X216793" s="56"/>
      <c r="AB216793" s="56"/>
      <c r="AD216793" s="56"/>
    </row>
    <row r="216802" spans="28:30" x14ac:dyDescent="0.2">
      <c r="AB216802" s="56"/>
      <c r="AD216802" s="56"/>
    </row>
    <row r="216811" spans="28:30" x14ac:dyDescent="0.2">
      <c r="AB216811" s="56"/>
      <c r="AD216811" s="56"/>
    </row>
    <row r="216817" spans="24:30" x14ac:dyDescent="0.2">
      <c r="X216817" s="56"/>
    </row>
    <row r="216820" spans="24:30" x14ac:dyDescent="0.2">
      <c r="AB216820" s="56"/>
      <c r="AD216820" s="56"/>
    </row>
    <row r="216829" spans="24:30" x14ac:dyDescent="0.2">
      <c r="AB216829" s="56"/>
      <c r="AD216829" s="56"/>
    </row>
    <row r="216838" spans="24:30" x14ac:dyDescent="0.2">
      <c r="AB216838" s="56"/>
      <c r="AD216838" s="56"/>
    </row>
    <row r="216841" spans="24:30" x14ac:dyDescent="0.2">
      <c r="X216841" s="56"/>
    </row>
    <row r="216847" spans="24:30" x14ac:dyDescent="0.2">
      <c r="AB216847" s="56"/>
      <c r="AD216847" s="56"/>
    </row>
    <row r="216856" spans="28:30" x14ac:dyDescent="0.2">
      <c r="AB216856" s="56"/>
      <c r="AD216856" s="56"/>
    </row>
    <row r="216865" spans="24:30" x14ac:dyDescent="0.2">
      <c r="X216865" s="56"/>
      <c r="AB216865" s="56"/>
      <c r="AD216865" s="56"/>
    </row>
    <row r="216874" spans="24:30" x14ac:dyDescent="0.2">
      <c r="AB216874" s="56"/>
      <c r="AD216874" s="56"/>
    </row>
    <row r="216883" spans="24:30" x14ac:dyDescent="0.2">
      <c r="AB216883" s="56"/>
      <c r="AD216883" s="56"/>
    </row>
    <row r="216889" spans="24:30" x14ac:dyDescent="0.2">
      <c r="X216889" s="56"/>
    </row>
    <row r="216892" spans="24:30" x14ac:dyDescent="0.2">
      <c r="AB216892" s="56"/>
      <c r="AD216892" s="56"/>
    </row>
    <row r="216901" spans="28:30" x14ac:dyDescent="0.2">
      <c r="AB216901" s="56"/>
      <c r="AD216901" s="56"/>
    </row>
    <row r="216910" spans="28:30" x14ac:dyDescent="0.2">
      <c r="AB216910" s="56"/>
      <c r="AD216910" s="56"/>
    </row>
    <row r="216913" spans="24:30" x14ac:dyDescent="0.2">
      <c r="X216913" s="56"/>
    </row>
    <row r="216919" spans="24:30" x14ac:dyDescent="0.2">
      <c r="AB216919" s="56"/>
      <c r="AD216919" s="56"/>
    </row>
    <row r="216928" spans="24:30" x14ac:dyDescent="0.2">
      <c r="AB216928" s="56"/>
      <c r="AD216928" s="56"/>
    </row>
    <row r="216937" spans="24:30" x14ac:dyDescent="0.2">
      <c r="X216937" s="56"/>
      <c r="AB216937" s="56"/>
      <c r="AD216937" s="56"/>
    </row>
    <row r="216946" spans="28:30" x14ac:dyDescent="0.2">
      <c r="AB216946" s="56"/>
      <c r="AD216946" s="56"/>
    </row>
    <row r="216955" spans="28:30" x14ac:dyDescent="0.2">
      <c r="AB216955" s="56"/>
      <c r="AD216955" s="56"/>
    </row>
    <row r="216961" spans="24:30" x14ac:dyDescent="0.2">
      <c r="X216961" s="56"/>
    </row>
    <row r="216964" spans="24:30" x14ac:dyDescent="0.2">
      <c r="AB216964" s="56"/>
      <c r="AD216964" s="56"/>
    </row>
    <row r="216973" spans="24:30" x14ac:dyDescent="0.2">
      <c r="AB216973" s="56"/>
      <c r="AD216973" s="56"/>
    </row>
    <row r="216982" spans="24:30" x14ac:dyDescent="0.2">
      <c r="AB216982" s="56"/>
      <c r="AD216982" s="56"/>
    </row>
    <row r="216985" spans="24:30" x14ac:dyDescent="0.2">
      <c r="X216985" s="56"/>
    </row>
    <row r="216991" spans="24:30" x14ac:dyDescent="0.2">
      <c r="AB216991" s="56"/>
      <c r="AD216991" s="56"/>
    </row>
    <row r="217000" spans="28:30" x14ac:dyDescent="0.2">
      <c r="AB217000" s="56"/>
      <c r="AD217000" s="56"/>
    </row>
    <row r="217009" spans="24:30" x14ac:dyDescent="0.2">
      <c r="X217009" s="56"/>
      <c r="AB217009" s="56"/>
      <c r="AD217009" s="56"/>
    </row>
    <row r="217018" spans="24:30" x14ac:dyDescent="0.2">
      <c r="AB217018" s="56"/>
      <c r="AD217018" s="56"/>
    </row>
    <row r="217027" spans="24:30" x14ac:dyDescent="0.2">
      <c r="AB217027" s="56"/>
      <c r="AD217027" s="56"/>
    </row>
    <row r="217033" spans="24:30" x14ac:dyDescent="0.2">
      <c r="X217033" s="56"/>
    </row>
    <row r="217036" spans="24:30" x14ac:dyDescent="0.2">
      <c r="AB217036" s="56"/>
      <c r="AD217036" s="56"/>
    </row>
    <row r="217045" spans="28:30" x14ac:dyDescent="0.2">
      <c r="AB217045" s="56"/>
      <c r="AD217045" s="56"/>
    </row>
    <row r="217054" spans="28:30" x14ac:dyDescent="0.2">
      <c r="AB217054" s="56"/>
      <c r="AD217054" s="56"/>
    </row>
    <row r="217057" spans="24:30" x14ac:dyDescent="0.2">
      <c r="X217057" s="56"/>
    </row>
    <row r="217063" spans="24:30" x14ac:dyDescent="0.2">
      <c r="AB217063" s="56"/>
      <c r="AD217063" s="56"/>
    </row>
    <row r="217072" spans="24:30" x14ac:dyDescent="0.2">
      <c r="AB217072" s="56"/>
      <c r="AD217072" s="56"/>
    </row>
    <row r="217081" spans="24:30" x14ac:dyDescent="0.2">
      <c r="X217081" s="56"/>
      <c r="AB217081" s="56"/>
      <c r="AD217081" s="56"/>
    </row>
    <row r="217090" spans="28:30" x14ac:dyDescent="0.2">
      <c r="AB217090" s="56"/>
      <c r="AD217090" s="56"/>
    </row>
    <row r="217099" spans="28:30" x14ac:dyDescent="0.2">
      <c r="AB217099" s="56"/>
      <c r="AD217099" s="56"/>
    </row>
    <row r="217105" spans="24:30" x14ac:dyDescent="0.2">
      <c r="X217105" s="56"/>
    </row>
    <row r="217108" spans="24:30" x14ac:dyDescent="0.2">
      <c r="AB217108" s="56"/>
      <c r="AD217108" s="56"/>
    </row>
    <row r="217117" spans="24:30" x14ac:dyDescent="0.2">
      <c r="AB217117" s="56"/>
      <c r="AD217117" s="56"/>
    </row>
    <row r="217126" spans="24:30" x14ac:dyDescent="0.2">
      <c r="AB217126" s="56"/>
      <c r="AD217126" s="56"/>
    </row>
    <row r="217129" spans="24:30" x14ac:dyDescent="0.2">
      <c r="X217129" s="56"/>
    </row>
    <row r="217135" spans="24:30" x14ac:dyDescent="0.2">
      <c r="AB217135" s="56"/>
      <c r="AD217135" s="56"/>
    </row>
    <row r="217144" spans="28:30" x14ac:dyDescent="0.2">
      <c r="AB217144" s="56"/>
      <c r="AD217144" s="56"/>
    </row>
    <row r="217153" spans="24:30" x14ac:dyDescent="0.2">
      <c r="X217153" s="56"/>
      <c r="AB217153" s="56"/>
      <c r="AD217153" s="56"/>
    </row>
    <row r="217162" spans="24:30" x14ac:dyDescent="0.2">
      <c r="AB217162" s="56"/>
      <c r="AD217162" s="56"/>
    </row>
    <row r="217171" spans="24:30" x14ac:dyDescent="0.2">
      <c r="AB217171" s="56"/>
      <c r="AD217171" s="56"/>
    </row>
    <row r="217177" spans="24:30" x14ac:dyDescent="0.2">
      <c r="X217177" s="56"/>
    </row>
    <row r="217180" spans="24:30" x14ac:dyDescent="0.2">
      <c r="AB217180" s="56"/>
      <c r="AD217180" s="56"/>
    </row>
    <row r="217189" spans="28:30" x14ac:dyDescent="0.2">
      <c r="AB217189" s="56"/>
      <c r="AD217189" s="56"/>
    </row>
    <row r="217198" spans="28:30" x14ac:dyDescent="0.2">
      <c r="AB217198" s="56"/>
      <c r="AD217198" s="56"/>
    </row>
    <row r="217201" spans="24:30" x14ac:dyDescent="0.2">
      <c r="X217201" s="56"/>
    </row>
    <row r="217207" spans="24:30" x14ac:dyDescent="0.2">
      <c r="AB217207" s="56"/>
      <c r="AD217207" s="56"/>
    </row>
    <row r="217216" spans="24:30" x14ac:dyDescent="0.2">
      <c r="AB217216" s="56"/>
      <c r="AD217216" s="56"/>
    </row>
    <row r="217225" spans="24:30" x14ac:dyDescent="0.2">
      <c r="X217225" s="56"/>
      <c r="AB217225" s="56"/>
      <c r="AD217225" s="56"/>
    </row>
    <row r="217234" spans="28:30" x14ac:dyDescent="0.2">
      <c r="AB217234" s="56"/>
      <c r="AD217234" s="56"/>
    </row>
    <row r="217243" spans="28:30" x14ac:dyDescent="0.2">
      <c r="AB217243" s="56"/>
      <c r="AD217243" s="56"/>
    </row>
    <row r="217249" spans="24:30" x14ac:dyDescent="0.2">
      <c r="X217249" s="56"/>
    </row>
    <row r="217252" spans="24:30" x14ac:dyDescent="0.2">
      <c r="AB217252" s="56"/>
      <c r="AD217252" s="56"/>
    </row>
    <row r="217261" spans="24:30" x14ac:dyDescent="0.2">
      <c r="AB217261" s="56"/>
      <c r="AD217261" s="56"/>
    </row>
    <row r="217270" spans="24:30" x14ac:dyDescent="0.2">
      <c r="AB217270" s="56"/>
      <c r="AD217270" s="56"/>
    </row>
    <row r="217273" spans="24:30" x14ac:dyDescent="0.2">
      <c r="X217273" s="56"/>
    </row>
    <row r="217279" spans="24:30" x14ac:dyDescent="0.2">
      <c r="AB217279" s="56"/>
      <c r="AD217279" s="56"/>
    </row>
    <row r="217288" spans="28:30" x14ac:dyDescent="0.2">
      <c r="AB217288" s="56"/>
      <c r="AD217288" s="56"/>
    </row>
    <row r="217297" spans="24:30" x14ac:dyDescent="0.2">
      <c r="X217297" s="56"/>
      <c r="AB217297" s="56"/>
      <c r="AD217297" s="56"/>
    </row>
    <row r="217306" spans="24:30" x14ac:dyDescent="0.2">
      <c r="AB217306" s="56"/>
      <c r="AD217306" s="56"/>
    </row>
    <row r="217315" spans="24:30" x14ac:dyDescent="0.2">
      <c r="AB217315" s="56"/>
      <c r="AD217315" s="56"/>
    </row>
    <row r="217321" spans="24:30" x14ac:dyDescent="0.2">
      <c r="X217321" s="56"/>
    </row>
    <row r="217324" spans="24:30" x14ac:dyDescent="0.2">
      <c r="AB217324" s="56"/>
      <c r="AD217324" s="56"/>
    </row>
    <row r="217333" spans="28:30" x14ac:dyDescent="0.2">
      <c r="AB217333" s="56"/>
      <c r="AD217333" s="56"/>
    </row>
    <row r="217342" spans="28:30" x14ac:dyDescent="0.2">
      <c r="AB217342" s="56"/>
      <c r="AD217342" s="56"/>
    </row>
    <row r="217345" spans="24:30" x14ac:dyDescent="0.2">
      <c r="X217345" s="56"/>
    </row>
    <row r="217351" spans="24:30" x14ac:dyDescent="0.2">
      <c r="AB217351" s="56"/>
      <c r="AD217351" s="56"/>
    </row>
    <row r="217360" spans="24:30" x14ac:dyDescent="0.2">
      <c r="AB217360" s="56"/>
      <c r="AD217360" s="56"/>
    </row>
    <row r="217369" spans="24:30" x14ac:dyDescent="0.2">
      <c r="X217369" s="56"/>
      <c r="AB217369" s="56"/>
      <c r="AD217369" s="56"/>
    </row>
    <row r="217378" spans="28:30" x14ac:dyDescent="0.2">
      <c r="AB217378" s="56"/>
      <c r="AD217378" s="56"/>
    </row>
    <row r="217387" spans="28:30" x14ac:dyDescent="0.2">
      <c r="AB217387" s="56"/>
      <c r="AD217387" s="56"/>
    </row>
    <row r="217393" spans="24:30" x14ac:dyDescent="0.2">
      <c r="X217393" s="56"/>
    </row>
    <row r="217396" spans="24:30" x14ac:dyDescent="0.2">
      <c r="AB217396" s="56"/>
      <c r="AD217396" s="56"/>
    </row>
    <row r="217405" spans="24:30" x14ac:dyDescent="0.2">
      <c r="AB217405" s="56"/>
      <c r="AD217405" s="56"/>
    </row>
    <row r="217414" spans="24:30" x14ac:dyDescent="0.2">
      <c r="AB217414" s="56"/>
      <c r="AD217414" s="56"/>
    </row>
    <row r="217417" spans="24:30" x14ac:dyDescent="0.2">
      <c r="X217417" s="56"/>
    </row>
    <row r="217423" spans="24:30" x14ac:dyDescent="0.2">
      <c r="AB217423" s="56"/>
      <c r="AD217423" s="56"/>
    </row>
    <row r="217432" spans="28:30" x14ac:dyDescent="0.2">
      <c r="AB217432" s="56"/>
      <c r="AD217432" s="56"/>
    </row>
    <row r="217441" spans="24:30" x14ac:dyDescent="0.2">
      <c r="X217441" s="56"/>
      <c r="AB217441" s="56"/>
      <c r="AD217441" s="56"/>
    </row>
    <row r="217450" spans="24:30" x14ac:dyDescent="0.2">
      <c r="AB217450" s="56"/>
      <c r="AD217450" s="56"/>
    </row>
    <row r="217459" spans="24:30" x14ac:dyDescent="0.2">
      <c r="AB217459" s="56"/>
      <c r="AD217459" s="56"/>
    </row>
    <row r="217465" spans="24:30" x14ac:dyDescent="0.2">
      <c r="X217465" s="56"/>
    </row>
    <row r="217468" spans="24:30" x14ac:dyDescent="0.2">
      <c r="AB217468" s="56"/>
      <c r="AD217468" s="56"/>
    </row>
    <row r="217477" spans="28:30" x14ac:dyDescent="0.2">
      <c r="AB217477" s="56"/>
      <c r="AD217477" s="56"/>
    </row>
    <row r="217486" spans="28:30" x14ac:dyDescent="0.2">
      <c r="AB217486" s="56"/>
      <c r="AD217486" s="56"/>
    </row>
    <row r="217489" spans="24:30" x14ac:dyDescent="0.2">
      <c r="X217489" s="56"/>
    </row>
    <row r="217495" spans="24:30" x14ac:dyDescent="0.2">
      <c r="AB217495" s="56"/>
      <c r="AD217495" s="56"/>
    </row>
    <row r="217504" spans="24:30" x14ac:dyDescent="0.2">
      <c r="AB217504" s="56"/>
      <c r="AD217504" s="56"/>
    </row>
    <row r="217513" spans="24:30" x14ac:dyDescent="0.2">
      <c r="X217513" s="56"/>
      <c r="AB217513" s="56"/>
      <c r="AD217513" s="56"/>
    </row>
    <row r="217522" spans="28:30" x14ac:dyDescent="0.2">
      <c r="AB217522" s="56"/>
      <c r="AD217522" s="56"/>
    </row>
    <row r="217531" spans="28:30" x14ac:dyDescent="0.2">
      <c r="AB217531" s="56"/>
      <c r="AD217531" s="56"/>
    </row>
    <row r="217537" spans="24:30" x14ac:dyDescent="0.2">
      <c r="X217537" s="56"/>
    </row>
    <row r="217540" spans="24:30" x14ac:dyDescent="0.2">
      <c r="AB217540" s="56"/>
      <c r="AD217540" s="56"/>
    </row>
    <row r="217549" spans="24:30" x14ac:dyDescent="0.2">
      <c r="AB217549" s="56"/>
      <c r="AD217549" s="56"/>
    </row>
    <row r="217558" spans="24:30" x14ac:dyDescent="0.2">
      <c r="AB217558" s="56"/>
      <c r="AD217558" s="56"/>
    </row>
    <row r="217561" spans="24:30" x14ac:dyDescent="0.2">
      <c r="X217561" s="56"/>
    </row>
    <row r="217567" spans="24:30" x14ac:dyDescent="0.2">
      <c r="AB217567" s="56"/>
      <c r="AD217567" s="56"/>
    </row>
    <row r="217576" spans="28:30" x14ac:dyDescent="0.2">
      <c r="AB217576" s="56"/>
      <c r="AD217576" s="56"/>
    </row>
    <row r="217585" spans="24:30" x14ac:dyDescent="0.2">
      <c r="X217585" s="56"/>
      <c r="AB217585" s="56"/>
      <c r="AD217585" s="56"/>
    </row>
    <row r="217594" spans="24:30" x14ac:dyDescent="0.2">
      <c r="AB217594" s="56"/>
      <c r="AD217594" s="56"/>
    </row>
    <row r="217603" spans="24:30" x14ac:dyDescent="0.2">
      <c r="AB217603" s="56"/>
      <c r="AD217603" s="56"/>
    </row>
    <row r="217609" spans="24:30" x14ac:dyDescent="0.2">
      <c r="X217609" s="56"/>
    </row>
    <row r="217612" spans="24:30" x14ac:dyDescent="0.2">
      <c r="AB217612" s="56"/>
      <c r="AD217612" s="56"/>
    </row>
    <row r="217621" spans="28:30" x14ac:dyDescent="0.2">
      <c r="AB217621" s="56"/>
      <c r="AD217621" s="56"/>
    </row>
    <row r="217630" spans="28:30" x14ac:dyDescent="0.2">
      <c r="AB217630" s="56"/>
      <c r="AD217630" s="56"/>
    </row>
    <row r="217633" spans="24:30" x14ac:dyDescent="0.2">
      <c r="X217633" s="56"/>
    </row>
    <row r="217639" spans="24:30" x14ac:dyDescent="0.2">
      <c r="AB217639" s="56"/>
      <c r="AD217639" s="56"/>
    </row>
    <row r="217648" spans="24:30" x14ac:dyDescent="0.2">
      <c r="AB217648" s="56"/>
      <c r="AD217648" s="56"/>
    </row>
    <row r="217657" spans="24:30" x14ac:dyDescent="0.2">
      <c r="X217657" s="56"/>
      <c r="AB217657" s="56"/>
      <c r="AD217657" s="56"/>
    </row>
    <row r="217666" spans="28:30" x14ac:dyDescent="0.2">
      <c r="AB217666" s="56"/>
      <c r="AD217666" s="56"/>
    </row>
    <row r="217675" spans="28:30" x14ac:dyDescent="0.2">
      <c r="AB217675" s="56"/>
      <c r="AD217675" s="56"/>
    </row>
    <row r="217681" spans="24:30" x14ac:dyDescent="0.2">
      <c r="X217681" s="56"/>
    </row>
    <row r="217684" spans="24:30" x14ac:dyDescent="0.2">
      <c r="AB217684" s="56"/>
      <c r="AD217684" s="56"/>
    </row>
    <row r="217693" spans="24:30" x14ac:dyDescent="0.2">
      <c r="AB217693" s="56"/>
      <c r="AD217693" s="56"/>
    </row>
    <row r="217702" spans="24:30" x14ac:dyDescent="0.2">
      <c r="AB217702" s="56"/>
      <c r="AD217702" s="56"/>
    </row>
    <row r="217705" spans="24:30" x14ac:dyDescent="0.2">
      <c r="X217705" s="56"/>
    </row>
    <row r="217711" spans="24:30" x14ac:dyDescent="0.2">
      <c r="AB217711" s="56"/>
      <c r="AD217711" s="56"/>
    </row>
    <row r="217720" spans="28:30" x14ac:dyDescent="0.2">
      <c r="AB217720" s="56"/>
      <c r="AD217720" s="56"/>
    </row>
    <row r="217729" spans="24:30" x14ac:dyDescent="0.2">
      <c r="X217729" s="56"/>
      <c r="AB217729" s="56"/>
      <c r="AD217729" s="56"/>
    </row>
    <row r="217738" spans="24:30" x14ac:dyDescent="0.2">
      <c r="AB217738" s="56"/>
      <c r="AD217738" s="56"/>
    </row>
    <row r="217747" spans="24:30" x14ac:dyDescent="0.2">
      <c r="AB217747" s="56"/>
      <c r="AD217747" s="56"/>
    </row>
    <row r="217753" spans="24:30" x14ac:dyDescent="0.2">
      <c r="X217753" s="56"/>
    </row>
    <row r="217756" spans="24:30" x14ac:dyDescent="0.2">
      <c r="AB217756" s="56"/>
      <c r="AD217756" s="56"/>
    </row>
    <row r="217765" spans="28:30" x14ac:dyDescent="0.2">
      <c r="AB217765" s="56"/>
      <c r="AD217765" s="56"/>
    </row>
    <row r="217774" spans="28:30" x14ac:dyDescent="0.2">
      <c r="AB217774" s="56"/>
      <c r="AD217774" s="56"/>
    </row>
    <row r="217777" spans="24:30" x14ac:dyDescent="0.2">
      <c r="X217777" s="56"/>
    </row>
    <row r="217783" spans="24:30" x14ac:dyDescent="0.2">
      <c r="AB217783" s="56"/>
      <c r="AD217783" s="56"/>
    </row>
    <row r="217792" spans="24:30" x14ac:dyDescent="0.2">
      <c r="AB217792" s="56"/>
      <c r="AD217792" s="56"/>
    </row>
    <row r="217801" spans="24:30" x14ac:dyDescent="0.2">
      <c r="X217801" s="56"/>
      <c r="AB217801" s="56"/>
      <c r="AD217801" s="56"/>
    </row>
    <row r="217810" spans="28:30" x14ac:dyDescent="0.2">
      <c r="AB217810" s="56"/>
      <c r="AD217810" s="56"/>
    </row>
    <row r="217819" spans="28:30" x14ac:dyDescent="0.2">
      <c r="AB217819" s="56"/>
      <c r="AD217819" s="56"/>
    </row>
    <row r="217825" spans="24:30" x14ac:dyDescent="0.2">
      <c r="X217825" s="56"/>
    </row>
    <row r="217828" spans="24:30" x14ac:dyDescent="0.2">
      <c r="AB217828" s="56"/>
      <c r="AD217828" s="56"/>
    </row>
    <row r="217837" spans="24:30" x14ac:dyDescent="0.2">
      <c r="AB217837" s="56"/>
      <c r="AD217837" s="56"/>
    </row>
    <row r="217846" spans="24:30" x14ac:dyDescent="0.2">
      <c r="AB217846" s="56"/>
      <c r="AD217846" s="56"/>
    </row>
    <row r="217849" spans="24:30" x14ac:dyDescent="0.2">
      <c r="X217849" s="56"/>
    </row>
    <row r="217855" spans="24:30" x14ac:dyDescent="0.2">
      <c r="AB217855" s="56"/>
      <c r="AD217855" s="56"/>
    </row>
    <row r="217864" spans="28:30" x14ac:dyDescent="0.2">
      <c r="AB217864" s="56"/>
      <c r="AD217864" s="56"/>
    </row>
    <row r="217873" spans="24:30" x14ac:dyDescent="0.2">
      <c r="X217873" s="56"/>
      <c r="AB217873" s="56"/>
      <c r="AD217873" s="56"/>
    </row>
    <row r="217882" spans="24:30" x14ac:dyDescent="0.2">
      <c r="AB217882" s="56"/>
      <c r="AD217882" s="56"/>
    </row>
    <row r="217891" spans="24:30" x14ac:dyDescent="0.2">
      <c r="AB217891" s="56"/>
      <c r="AD217891" s="56"/>
    </row>
    <row r="217897" spans="24:30" x14ac:dyDescent="0.2">
      <c r="X217897" s="56"/>
    </row>
    <row r="217900" spans="24:30" x14ac:dyDescent="0.2">
      <c r="AB217900" s="56"/>
      <c r="AD217900" s="56"/>
    </row>
    <row r="217909" spans="28:30" x14ac:dyDescent="0.2">
      <c r="AB217909" s="56"/>
      <c r="AD217909" s="56"/>
    </row>
    <row r="217918" spans="28:30" x14ac:dyDescent="0.2">
      <c r="AB217918" s="56"/>
      <c r="AD217918" s="56"/>
    </row>
    <row r="217921" spans="24:30" x14ac:dyDescent="0.2">
      <c r="X217921" s="56"/>
    </row>
    <row r="217927" spans="24:30" x14ac:dyDescent="0.2">
      <c r="AB217927" s="56"/>
      <c r="AD217927" s="56"/>
    </row>
    <row r="217936" spans="24:30" x14ac:dyDescent="0.2">
      <c r="AB217936" s="56"/>
      <c r="AD217936" s="56"/>
    </row>
    <row r="217945" spans="24:30" x14ac:dyDescent="0.2">
      <c r="X217945" s="56"/>
      <c r="AB217945" s="56"/>
      <c r="AD217945" s="56"/>
    </row>
    <row r="217954" spans="28:30" x14ac:dyDescent="0.2">
      <c r="AB217954" s="56"/>
      <c r="AD217954" s="56"/>
    </row>
    <row r="217963" spans="28:30" x14ac:dyDescent="0.2">
      <c r="AB217963" s="56"/>
      <c r="AD217963" s="56"/>
    </row>
    <row r="217969" spans="24:30" x14ac:dyDescent="0.2">
      <c r="X217969" s="56"/>
    </row>
    <row r="217972" spans="24:30" x14ac:dyDescent="0.2">
      <c r="AB217972" s="56"/>
      <c r="AD217972" s="56"/>
    </row>
    <row r="217981" spans="24:30" x14ac:dyDescent="0.2">
      <c r="AB217981" s="56"/>
      <c r="AD217981" s="56"/>
    </row>
    <row r="217990" spans="24:30" x14ac:dyDescent="0.2">
      <c r="AB217990" s="56"/>
      <c r="AD217990" s="56"/>
    </row>
    <row r="217993" spans="24:30" x14ac:dyDescent="0.2">
      <c r="X217993" s="56"/>
    </row>
    <row r="217999" spans="24:30" x14ac:dyDescent="0.2">
      <c r="AB217999" s="56"/>
      <c r="AD217999" s="56"/>
    </row>
    <row r="218008" spans="28:30" x14ac:dyDescent="0.2">
      <c r="AB218008" s="56"/>
      <c r="AD218008" s="56"/>
    </row>
    <row r="218017" spans="24:30" x14ac:dyDescent="0.2">
      <c r="X218017" s="56"/>
      <c r="AB218017" s="56"/>
      <c r="AD218017" s="56"/>
    </row>
    <row r="218026" spans="24:30" x14ac:dyDescent="0.2">
      <c r="AB218026" s="56"/>
      <c r="AD218026" s="56"/>
    </row>
    <row r="218035" spans="24:30" x14ac:dyDescent="0.2">
      <c r="AB218035" s="56"/>
      <c r="AD218035" s="56"/>
    </row>
    <row r="218041" spans="24:30" x14ac:dyDescent="0.2">
      <c r="X218041" s="56"/>
    </row>
    <row r="218044" spans="24:30" x14ac:dyDescent="0.2">
      <c r="AB218044" s="56"/>
      <c r="AD218044" s="56"/>
    </row>
    <row r="218053" spans="28:30" x14ac:dyDescent="0.2">
      <c r="AB218053" s="56"/>
      <c r="AD218053" s="56"/>
    </row>
    <row r="218062" spans="28:30" x14ac:dyDescent="0.2">
      <c r="AB218062" s="56"/>
      <c r="AD218062" s="56"/>
    </row>
    <row r="218065" spans="24:30" x14ac:dyDescent="0.2">
      <c r="X218065" s="56"/>
    </row>
    <row r="218071" spans="24:30" x14ac:dyDescent="0.2">
      <c r="AB218071" s="56"/>
      <c r="AD218071" s="56"/>
    </row>
    <row r="218080" spans="24:30" x14ac:dyDescent="0.2">
      <c r="AB218080" s="56"/>
      <c r="AD218080" s="56"/>
    </row>
    <row r="218089" spans="24:30" x14ac:dyDescent="0.2">
      <c r="X218089" s="56"/>
      <c r="AB218089" s="56"/>
      <c r="AD218089" s="56"/>
    </row>
    <row r="218098" spans="28:30" x14ac:dyDescent="0.2">
      <c r="AB218098" s="56"/>
      <c r="AD218098" s="56"/>
    </row>
    <row r="218107" spans="28:30" x14ac:dyDescent="0.2">
      <c r="AB218107" s="56"/>
      <c r="AD218107" s="56"/>
    </row>
    <row r="218113" spans="24:30" x14ac:dyDescent="0.2">
      <c r="X218113" s="56"/>
    </row>
    <row r="218116" spans="24:30" x14ac:dyDescent="0.2">
      <c r="AB218116" s="56"/>
      <c r="AD218116" s="56"/>
    </row>
    <row r="218125" spans="24:30" x14ac:dyDescent="0.2">
      <c r="AB218125" s="56"/>
      <c r="AD218125" s="56"/>
    </row>
    <row r="218134" spans="24:30" x14ac:dyDescent="0.2">
      <c r="AB218134" s="56"/>
      <c r="AD218134" s="56"/>
    </row>
    <row r="218137" spans="24:30" x14ac:dyDescent="0.2">
      <c r="X218137" s="56"/>
    </row>
    <row r="218143" spans="24:30" x14ac:dyDescent="0.2">
      <c r="AB218143" s="56"/>
      <c r="AD218143" s="56"/>
    </row>
    <row r="218152" spans="28:30" x14ac:dyDescent="0.2">
      <c r="AB218152" s="56"/>
      <c r="AD218152" s="56"/>
    </row>
    <row r="218161" spans="24:30" x14ac:dyDescent="0.2">
      <c r="X218161" s="56"/>
      <c r="AB218161" s="56"/>
      <c r="AD218161" s="56"/>
    </row>
    <row r="218170" spans="24:30" x14ac:dyDescent="0.2">
      <c r="AB218170" s="56"/>
      <c r="AD218170" s="56"/>
    </row>
    <row r="218179" spans="24:30" x14ac:dyDescent="0.2">
      <c r="AB218179" s="56"/>
      <c r="AD218179" s="56"/>
    </row>
    <row r="218185" spans="24:30" x14ac:dyDescent="0.2">
      <c r="X218185" s="56"/>
    </row>
    <row r="218188" spans="24:30" x14ac:dyDescent="0.2">
      <c r="AB218188" s="56"/>
      <c r="AD218188" s="56"/>
    </row>
    <row r="218197" spans="28:30" x14ac:dyDescent="0.2">
      <c r="AB218197" s="56"/>
      <c r="AD218197" s="56"/>
    </row>
    <row r="218206" spans="28:30" x14ac:dyDescent="0.2">
      <c r="AB218206" s="56"/>
      <c r="AD218206" s="56"/>
    </row>
    <row r="218209" spans="24:30" x14ac:dyDescent="0.2">
      <c r="X218209" s="56"/>
    </row>
    <row r="218215" spans="24:30" x14ac:dyDescent="0.2">
      <c r="AB218215" s="56"/>
      <c r="AD218215" s="56"/>
    </row>
    <row r="218224" spans="24:30" x14ac:dyDescent="0.2">
      <c r="AB218224" s="56"/>
      <c r="AD218224" s="56"/>
    </row>
    <row r="218233" spans="24:30" x14ac:dyDescent="0.2">
      <c r="X218233" s="56"/>
      <c r="AB218233" s="56"/>
      <c r="AD218233" s="56"/>
    </row>
    <row r="218242" spans="28:30" x14ac:dyDescent="0.2">
      <c r="AB218242" s="56"/>
      <c r="AD218242" s="56"/>
    </row>
    <row r="218251" spans="28:30" x14ac:dyDescent="0.2">
      <c r="AB218251" s="56"/>
      <c r="AD218251" s="56"/>
    </row>
    <row r="218257" spans="24:30" x14ac:dyDescent="0.2">
      <c r="X218257" s="56"/>
    </row>
    <row r="218260" spans="24:30" x14ac:dyDescent="0.2">
      <c r="AB218260" s="56"/>
      <c r="AD218260" s="56"/>
    </row>
    <row r="218269" spans="24:30" x14ac:dyDescent="0.2">
      <c r="AB218269" s="56"/>
      <c r="AD218269" s="56"/>
    </row>
    <row r="218278" spans="24:30" x14ac:dyDescent="0.2">
      <c r="AB218278" s="56"/>
      <c r="AD218278" s="56"/>
    </row>
    <row r="218281" spans="24:30" x14ac:dyDescent="0.2">
      <c r="X218281" s="56"/>
    </row>
    <row r="218287" spans="24:30" x14ac:dyDescent="0.2">
      <c r="AB218287" s="56"/>
      <c r="AD218287" s="56"/>
    </row>
    <row r="218296" spans="28:30" x14ac:dyDescent="0.2">
      <c r="AB218296" s="56"/>
      <c r="AD218296" s="56"/>
    </row>
    <row r="218305" spans="24:30" x14ac:dyDescent="0.2">
      <c r="X218305" s="56"/>
      <c r="AB218305" s="56"/>
      <c r="AD218305" s="56"/>
    </row>
    <row r="218314" spans="24:30" x14ac:dyDescent="0.2">
      <c r="AB218314" s="56"/>
      <c r="AD218314" s="56"/>
    </row>
    <row r="218323" spans="24:30" x14ac:dyDescent="0.2">
      <c r="AB218323" s="56"/>
      <c r="AD218323" s="56"/>
    </row>
    <row r="218329" spans="24:30" x14ac:dyDescent="0.2">
      <c r="X218329" s="56"/>
    </row>
    <row r="218332" spans="24:30" x14ac:dyDescent="0.2">
      <c r="AB218332" s="56"/>
      <c r="AD218332" s="56"/>
    </row>
    <row r="218341" spans="28:30" x14ac:dyDescent="0.2">
      <c r="AB218341" s="56"/>
      <c r="AD218341" s="56"/>
    </row>
    <row r="218350" spans="28:30" x14ac:dyDescent="0.2">
      <c r="AB218350" s="56"/>
      <c r="AD218350" s="56"/>
    </row>
    <row r="218353" spans="24:30" x14ac:dyDescent="0.2">
      <c r="X218353" s="56"/>
    </row>
    <row r="218359" spans="24:30" x14ac:dyDescent="0.2">
      <c r="AB218359" s="56"/>
      <c r="AD218359" s="56"/>
    </row>
    <row r="218368" spans="24:30" x14ac:dyDescent="0.2">
      <c r="AB218368" s="56"/>
      <c r="AD218368" s="56"/>
    </row>
    <row r="218377" spans="24:30" x14ac:dyDescent="0.2">
      <c r="X218377" s="56"/>
      <c r="AB218377" s="56"/>
      <c r="AD218377" s="56"/>
    </row>
    <row r="218386" spans="28:30" x14ac:dyDescent="0.2">
      <c r="AB218386" s="56"/>
      <c r="AD218386" s="56"/>
    </row>
    <row r="218395" spans="28:30" x14ac:dyDescent="0.2">
      <c r="AB218395" s="56"/>
      <c r="AD218395" s="56"/>
    </row>
    <row r="218401" spans="24:30" x14ac:dyDescent="0.2">
      <c r="X218401" s="56"/>
    </row>
    <row r="218404" spans="24:30" x14ac:dyDescent="0.2">
      <c r="AB218404" s="56"/>
      <c r="AD218404" s="56"/>
    </row>
    <row r="218413" spans="24:30" x14ac:dyDescent="0.2">
      <c r="AB218413" s="56"/>
      <c r="AD218413" s="56"/>
    </row>
    <row r="218422" spans="24:30" x14ac:dyDescent="0.2">
      <c r="AB218422" s="56"/>
      <c r="AD218422" s="56"/>
    </row>
    <row r="218425" spans="24:30" x14ac:dyDescent="0.2">
      <c r="X218425" s="56"/>
    </row>
    <row r="218431" spans="24:30" x14ac:dyDescent="0.2">
      <c r="AB218431" s="56"/>
      <c r="AD218431" s="56"/>
    </row>
    <row r="218440" spans="28:30" x14ac:dyDescent="0.2">
      <c r="AB218440" s="56"/>
      <c r="AD218440" s="56"/>
    </row>
    <row r="218449" spans="24:30" x14ac:dyDescent="0.2">
      <c r="X218449" s="56"/>
      <c r="AB218449" s="56"/>
      <c r="AD218449" s="56"/>
    </row>
    <row r="218458" spans="24:30" x14ac:dyDescent="0.2">
      <c r="AB218458" s="56"/>
      <c r="AD218458" s="56"/>
    </row>
    <row r="218467" spans="24:30" x14ac:dyDescent="0.2">
      <c r="AB218467" s="56"/>
      <c r="AD218467" s="56"/>
    </row>
    <row r="218473" spans="24:30" x14ac:dyDescent="0.2">
      <c r="X218473" s="56"/>
    </row>
    <row r="218476" spans="24:30" x14ac:dyDescent="0.2">
      <c r="AB218476" s="56"/>
      <c r="AD218476" s="56"/>
    </row>
    <row r="218485" spans="28:30" x14ac:dyDescent="0.2">
      <c r="AB218485" s="56"/>
      <c r="AD218485" s="56"/>
    </row>
    <row r="218494" spans="28:30" x14ac:dyDescent="0.2">
      <c r="AB218494" s="56"/>
      <c r="AD218494" s="56"/>
    </row>
    <row r="218497" spans="24:30" x14ac:dyDescent="0.2">
      <c r="X218497" s="56"/>
    </row>
    <row r="218503" spans="24:30" x14ac:dyDescent="0.2">
      <c r="AB218503" s="56"/>
      <c r="AD218503" s="56"/>
    </row>
    <row r="218512" spans="24:30" x14ac:dyDescent="0.2">
      <c r="AB218512" s="56"/>
      <c r="AD218512" s="56"/>
    </row>
    <row r="218521" spans="24:30" x14ac:dyDescent="0.2">
      <c r="X218521" s="56"/>
      <c r="AB218521" s="56"/>
      <c r="AD218521" s="56"/>
    </row>
    <row r="218530" spans="28:30" x14ac:dyDescent="0.2">
      <c r="AB218530" s="56"/>
      <c r="AD218530" s="56"/>
    </row>
    <row r="218539" spans="28:30" x14ac:dyDescent="0.2">
      <c r="AB218539" s="56"/>
      <c r="AD218539" s="56"/>
    </row>
    <row r="218545" spans="24:30" x14ac:dyDescent="0.2">
      <c r="X218545" s="56"/>
    </row>
    <row r="218548" spans="24:30" x14ac:dyDescent="0.2">
      <c r="AB218548" s="56"/>
      <c r="AD218548" s="56"/>
    </row>
    <row r="218557" spans="24:30" x14ac:dyDescent="0.2">
      <c r="AB218557" s="56"/>
      <c r="AD218557" s="56"/>
    </row>
    <row r="218566" spans="24:30" x14ac:dyDescent="0.2">
      <c r="AB218566" s="56"/>
      <c r="AD218566" s="56"/>
    </row>
    <row r="218569" spans="24:30" x14ac:dyDescent="0.2">
      <c r="X218569" s="56"/>
    </row>
    <row r="218575" spans="24:30" x14ac:dyDescent="0.2">
      <c r="AB218575" s="56"/>
      <c r="AD218575" s="56"/>
    </row>
    <row r="218584" spans="28:30" x14ac:dyDescent="0.2">
      <c r="AB218584" s="56"/>
      <c r="AD218584" s="56"/>
    </row>
    <row r="218593" spans="24:30" x14ac:dyDescent="0.2">
      <c r="X218593" s="56"/>
      <c r="AB218593" s="56"/>
      <c r="AD218593" s="56"/>
    </row>
    <row r="218602" spans="24:30" x14ac:dyDescent="0.2">
      <c r="AB218602" s="56"/>
      <c r="AD218602" s="56"/>
    </row>
    <row r="218611" spans="24:30" x14ac:dyDescent="0.2">
      <c r="AB218611" s="56"/>
      <c r="AD218611" s="56"/>
    </row>
    <row r="218617" spans="24:30" x14ac:dyDescent="0.2">
      <c r="X218617" s="56"/>
    </row>
    <row r="218620" spans="24:30" x14ac:dyDescent="0.2">
      <c r="AB218620" s="56"/>
      <c r="AD218620" s="56"/>
    </row>
    <row r="218629" spans="28:30" x14ac:dyDescent="0.2">
      <c r="AB218629" s="56"/>
      <c r="AD218629" s="56"/>
    </row>
    <row r="218638" spans="28:30" x14ac:dyDescent="0.2">
      <c r="AB218638" s="56"/>
      <c r="AD218638" s="56"/>
    </row>
    <row r="218641" spans="24:30" x14ac:dyDescent="0.2">
      <c r="X218641" s="56"/>
    </row>
    <row r="218647" spans="24:30" x14ac:dyDescent="0.2">
      <c r="AB218647" s="56"/>
      <c r="AD218647" s="56"/>
    </row>
    <row r="218656" spans="24:30" x14ac:dyDescent="0.2">
      <c r="AB218656" s="56"/>
      <c r="AD218656" s="56"/>
    </row>
    <row r="218665" spans="24:30" x14ac:dyDescent="0.2">
      <c r="X218665" s="56"/>
      <c r="AB218665" s="56"/>
      <c r="AD218665" s="56"/>
    </row>
    <row r="218674" spans="28:30" x14ac:dyDescent="0.2">
      <c r="AB218674" s="56"/>
      <c r="AD218674" s="56"/>
    </row>
    <row r="218683" spans="28:30" x14ac:dyDescent="0.2">
      <c r="AB218683" s="56"/>
      <c r="AD218683" s="56"/>
    </row>
    <row r="218689" spans="24:30" x14ac:dyDescent="0.2">
      <c r="X218689" s="56"/>
    </row>
    <row r="218692" spans="24:30" x14ac:dyDescent="0.2">
      <c r="AB218692" s="56"/>
      <c r="AD218692" s="56"/>
    </row>
    <row r="218701" spans="24:30" x14ac:dyDescent="0.2">
      <c r="AB218701" s="56"/>
      <c r="AD218701" s="56"/>
    </row>
    <row r="218710" spans="24:30" x14ac:dyDescent="0.2">
      <c r="AB218710" s="56"/>
      <c r="AD218710" s="56"/>
    </row>
    <row r="218713" spans="24:30" x14ac:dyDescent="0.2">
      <c r="X218713" s="56"/>
    </row>
    <row r="218719" spans="24:30" x14ac:dyDescent="0.2">
      <c r="AB218719" s="56"/>
      <c r="AD218719" s="56"/>
    </row>
    <row r="218728" spans="28:30" x14ac:dyDescent="0.2">
      <c r="AB218728" s="56"/>
      <c r="AD218728" s="56"/>
    </row>
    <row r="218737" spans="24:30" x14ac:dyDescent="0.2">
      <c r="X218737" s="56"/>
      <c r="AB218737" s="56"/>
      <c r="AD218737" s="56"/>
    </row>
    <row r="218746" spans="24:30" x14ac:dyDescent="0.2">
      <c r="AB218746" s="56"/>
      <c r="AD218746" s="56"/>
    </row>
    <row r="218755" spans="24:30" x14ac:dyDescent="0.2">
      <c r="AB218755" s="56"/>
      <c r="AD218755" s="56"/>
    </row>
    <row r="218761" spans="24:30" x14ac:dyDescent="0.2">
      <c r="X218761" s="56"/>
    </row>
    <row r="218764" spans="24:30" x14ac:dyDescent="0.2">
      <c r="AB218764" s="56"/>
      <c r="AD218764" s="56"/>
    </row>
    <row r="218773" spans="28:30" x14ac:dyDescent="0.2">
      <c r="AB218773" s="56"/>
      <c r="AD218773" s="56"/>
    </row>
    <row r="218782" spans="28:30" x14ac:dyDescent="0.2">
      <c r="AB218782" s="56"/>
      <c r="AD218782" s="56"/>
    </row>
    <row r="218785" spans="24:30" x14ac:dyDescent="0.2">
      <c r="X218785" s="56"/>
    </row>
    <row r="218791" spans="24:30" x14ac:dyDescent="0.2">
      <c r="AB218791" s="56"/>
      <c r="AD218791" s="56"/>
    </row>
    <row r="218800" spans="24:30" x14ac:dyDescent="0.2">
      <c r="AB218800" s="56"/>
      <c r="AD218800" s="56"/>
    </row>
    <row r="218809" spans="24:30" x14ac:dyDescent="0.2">
      <c r="X218809" s="56"/>
      <c r="AB218809" s="56"/>
      <c r="AD218809" s="56"/>
    </row>
    <row r="218818" spans="28:30" x14ac:dyDescent="0.2">
      <c r="AB218818" s="56"/>
      <c r="AD218818" s="56"/>
    </row>
    <row r="218827" spans="28:30" x14ac:dyDescent="0.2">
      <c r="AB218827" s="56"/>
      <c r="AD218827" s="56"/>
    </row>
    <row r="218833" spans="24:30" x14ac:dyDescent="0.2">
      <c r="X218833" s="56"/>
    </row>
    <row r="218836" spans="24:30" x14ac:dyDescent="0.2">
      <c r="AB218836" s="56"/>
      <c r="AD218836" s="56"/>
    </row>
    <row r="218845" spans="24:30" x14ac:dyDescent="0.2">
      <c r="AB218845" s="56"/>
      <c r="AD218845" s="56"/>
    </row>
    <row r="218854" spans="24:30" x14ac:dyDescent="0.2">
      <c r="AB218854" s="56"/>
      <c r="AD218854" s="56"/>
    </row>
    <row r="218857" spans="24:30" x14ac:dyDescent="0.2">
      <c r="X218857" s="56"/>
    </row>
    <row r="218863" spans="24:30" x14ac:dyDescent="0.2">
      <c r="AB218863" s="56"/>
      <c r="AD218863" s="56"/>
    </row>
    <row r="218872" spans="28:30" x14ac:dyDescent="0.2">
      <c r="AB218872" s="56"/>
      <c r="AD218872" s="56"/>
    </row>
    <row r="218881" spans="24:30" x14ac:dyDescent="0.2">
      <c r="X218881" s="56"/>
      <c r="AB218881" s="56"/>
      <c r="AD218881" s="56"/>
    </row>
    <row r="218890" spans="24:30" x14ac:dyDescent="0.2">
      <c r="AB218890" s="56"/>
      <c r="AD218890" s="56"/>
    </row>
    <row r="218899" spans="24:30" x14ac:dyDescent="0.2">
      <c r="AB218899" s="56"/>
      <c r="AD218899" s="56"/>
    </row>
    <row r="218905" spans="24:30" x14ac:dyDescent="0.2">
      <c r="X218905" s="56"/>
    </row>
    <row r="218908" spans="24:30" x14ac:dyDescent="0.2">
      <c r="AB218908" s="56"/>
      <c r="AD218908" s="56"/>
    </row>
    <row r="218917" spans="28:30" x14ac:dyDescent="0.2">
      <c r="AB218917" s="56"/>
      <c r="AD218917" s="56"/>
    </row>
    <row r="218926" spans="28:30" x14ac:dyDescent="0.2">
      <c r="AB218926" s="56"/>
      <c r="AD218926" s="56"/>
    </row>
    <row r="218929" spans="24:30" x14ac:dyDescent="0.2">
      <c r="X218929" s="56"/>
    </row>
    <row r="218935" spans="24:30" x14ac:dyDescent="0.2">
      <c r="AB218935" s="56"/>
      <c r="AD218935" s="56"/>
    </row>
    <row r="218944" spans="24:30" x14ac:dyDescent="0.2">
      <c r="AB218944" s="56"/>
      <c r="AD218944" s="56"/>
    </row>
    <row r="218953" spans="24:30" x14ac:dyDescent="0.2">
      <c r="X218953" s="56"/>
      <c r="AB218953" s="56"/>
      <c r="AD218953" s="56"/>
    </row>
    <row r="218962" spans="28:30" x14ac:dyDescent="0.2">
      <c r="AB218962" s="56"/>
      <c r="AD218962" s="56"/>
    </row>
    <row r="218971" spans="28:30" x14ac:dyDescent="0.2">
      <c r="AB218971" s="56"/>
      <c r="AD218971" s="56"/>
    </row>
    <row r="218977" spans="24:30" x14ac:dyDescent="0.2">
      <c r="X218977" s="56"/>
    </row>
    <row r="218980" spans="24:30" x14ac:dyDescent="0.2">
      <c r="AB218980" s="56"/>
      <c r="AD218980" s="56"/>
    </row>
    <row r="218989" spans="24:30" x14ac:dyDescent="0.2">
      <c r="AB218989" s="56"/>
      <c r="AD218989" s="56"/>
    </row>
    <row r="218998" spans="24:30" x14ac:dyDescent="0.2">
      <c r="AB218998" s="56"/>
      <c r="AD218998" s="56"/>
    </row>
    <row r="219001" spans="24:30" x14ac:dyDescent="0.2">
      <c r="X219001" s="56"/>
    </row>
    <row r="219007" spans="24:30" x14ac:dyDescent="0.2">
      <c r="AB219007" s="56"/>
      <c r="AD219007" s="56"/>
    </row>
    <row r="219016" spans="28:30" x14ac:dyDescent="0.2">
      <c r="AB219016" s="56"/>
      <c r="AD219016" s="56"/>
    </row>
    <row r="219025" spans="24:30" x14ac:dyDescent="0.2">
      <c r="X219025" s="56"/>
      <c r="AB219025" s="56"/>
      <c r="AD219025" s="56"/>
    </row>
    <row r="219034" spans="24:30" x14ac:dyDescent="0.2">
      <c r="AB219034" s="56"/>
      <c r="AD219034" s="56"/>
    </row>
    <row r="219043" spans="24:30" x14ac:dyDescent="0.2">
      <c r="AB219043" s="56"/>
      <c r="AD219043" s="56"/>
    </row>
    <row r="219049" spans="24:30" x14ac:dyDescent="0.2">
      <c r="X219049" s="56"/>
    </row>
    <row r="219052" spans="24:30" x14ac:dyDescent="0.2">
      <c r="AB219052" s="56"/>
      <c r="AD219052" s="56"/>
    </row>
    <row r="219061" spans="28:30" x14ac:dyDescent="0.2">
      <c r="AB219061" s="56"/>
      <c r="AD219061" s="56"/>
    </row>
    <row r="219070" spans="28:30" x14ac:dyDescent="0.2">
      <c r="AB219070" s="56"/>
      <c r="AD219070" s="56"/>
    </row>
    <row r="219073" spans="24:30" x14ac:dyDescent="0.2">
      <c r="X219073" s="56"/>
    </row>
    <row r="219079" spans="24:30" x14ac:dyDescent="0.2">
      <c r="AB219079" s="56"/>
      <c r="AD219079" s="56"/>
    </row>
    <row r="219088" spans="24:30" x14ac:dyDescent="0.2">
      <c r="AB219088" s="56"/>
      <c r="AD219088" s="56"/>
    </row>
    <row r="219097" spans="24:30" x14ac:dyDescent="0.2">
      <c r="X219097" s="56"/>
      <c r="AB219097" s="56"/>
      <c r="AD219097" s="56"/>
    </row>
    <row r="219106" spans="28:30" x14ac:dyDescent="0.2">
      <c r="AB219106" s="56"/>
      <c r="AD219106" s="56"/>
    </row>
    <row r="219115" spans="28:30" x14ac:dyDescent="0.2">
      <c r="AB219115" s="56"/>
      <c r="AD219115" s="56"/>
    </row>
    <row r="219121" spans="24:30" x14ac:dyDescent="0.2">
      <c r="X219121" s="56"/>
    </row>
    <row r="219124" spans="24:30" x14ac:dyDescent="0.2">
      <c r="AB219124" s="56"/>
      <c r="AD219124" s="56"/>
    </row>
    <row r="219133" spans="24:30" x14ac:dyDescent="0.2">
      <c r="AB219133" s="56"/>
      <c r="AD219133" s="56"/>
    </row>
    <row r="219142" spans="24:30" x14ac:dyDescent="0.2">
      <c r="AB219142" s="56"/>
      <c r="AD219142" s="56"/>
    </row>
    <row r="219145" spans="24:30" x14ac:dyDescent="0.2">
      <c r="X219145" s="56"/>
    </row>
    <row r="219151" spans="24:30" x14ac:dyDescent="0.2">
      <c r="AB219151" s="56"/>
      <c r="AD219151" s="56"/>
    </row>
    <row r="219160" spans="28:30" x14ac:dyDescent="0.2">
      <c r="AB219160" s="56"/>
      <c r="AD219160" s="56"/>
    </row>
    <row r="219169" spans="24:30" x14ac:dyDescent="0.2">
      <c r="X219169" s="56"/>
      <c r="AB219169" s="56"/>
      <c r="AD219169" s="56"/>
    </row>
    <row r="219178" spans="24:30" x14ac:dyDescent="0.2">
      <c r="AB219178" s="56"/>
      <c r="AD219178" s="56"/>
    </row>
    <row r="219187" spans="24:30" x14ac:dyDescent="0.2">
      <c r="AB219187" s="56"/>
      <c r="AD219187" s="56"/>
    </row>
    <row r="219193" spans="24:30" x14ac:dyDescent="0.2">
      <c r="X219193" s="56"/>
    </row>
    <row r="219196" spans="24:30" x14ac:dyDescent="0.2">
      <c r="AB219196" s="56"/>
      <c r="AD219196" s="56"/>
    </row>
    <row r="219205" spans="28:30" x14ac:dyDescent="0.2">
      <c r="AB219205" s="56"/>
      <c r="AD219205" s="56"/>
    </row>
    <row r="219214" spans="28:30" x14ac:dyDescent="0.2">
      <c r="AB219214" s="56"/>
      <c r="AD219214" s="56"/>
    </row>
    <row r="219217" spans="24:30" x14ac:dyDescent="0.2">
      <c r="X219217" s="56"/>
    </row>
    <row r="219223" spans="24:30" x14ac:dyDescent="0.2">
      <c r="AB219223" s="56"/>
      <c r="AD219223" s="56"/>
    </row>
    <row r="219232" spans="24:30" x14ac:dyDescent="0.2">
      <c r="AB219232" s="56"/>
      <c r="AD219232" s="56"/>
    </row>
    <row r="219241" spans="24:30" x14ac:dyDescent="0.2">
      <c r="X219241" s="56"/>
      <c r="AB219241" s="56"/>
      <c r="AD219241" s="56"/>
    </row>
    <row r="219250" spans="28:30" x14ac:dyDescent="0.2">
      <c r="AB219250" s="56"/>
      <c r="AD219250" s="56"/>
    </row>
    <row r="219259" spans="28:30" x14ac:dyDescent="0.2">
      <c r="AB219259" s="56"/>
      <c r="AD219259" s="56"/>
    </row>
    <row r="219265" spans="24:30" x14ac:dyDescent="0.2">
      <c r="X219265" s="56"/>
    </row>
    <row r="219268" spans="24:30" x14ac:dyDescent="0.2">
      <c r="AB219268" s="56"/>
      <c r="AD219268" s="56"/>
    </row>
    <row r="219277" spans="24:30" x14ac:dyDescent="0.2">
      <c r="AB219277" s="56"/>
      <c r="AD219277" s="56"/>
    </row>
    <row r="219286" spans="24:30" x14ac:dyDescent="0.2">
      <c r="AB219286" s="56"/>
      <c r="AD219286" s="56"/>
    </row>
    <row r="219289" spans="24:30" x14ac:dyDescent="0.2">
      <c r="X219289" s="56"/>
    </row>
    <row r="219295" spans="24:30" x14ac:dyDescent="0.2">
      <c r="AB219295" s="56"/>
      <c r="AD219295" s="56"/>
    </row>
    <row r="219304" spans="28:30" x14ac:dyDescent="0.2">
      <c r="AB219304" s="56"/>
      <c r="AD219304" s="56"/>
    </row>
    <row r="219313" spans="24:30" x14ac:dyDescent="0.2">
      <c r="X219313" s="56"/>
      <c r="AB219313" s="56"/>
      <c r="AD219313" s="56"/>
    </row>
    <row r="219322" spans="24:30" x14ac:dyDescent="0.2">
      <c r="AB219322" s="56"/>
      <c r="AD219322" s="56"/>
    </row>
    <row r="219331" spans="24:30" x14ac:dyDescent="0.2">
      <c r="AB219331" s="56"/>
      <c r="AD219331" s="56"/>
    </row>
    <row r="219337" spans="24:30" x14ac:dyDescent="0.2">
      <c r="X219337" s="56"/>
    </row>
    <row r="219340" spans="24:30" x14ac:dyDescent="0.2">
      <c r="AB219340" s="56"/>
      <c r="AD219340" s="56"/>
    </row>
    <row r="219349" spans="28:30" x14ac:dyDescent="0.2">
      <c r="AB219349" s="56"/>
      <c r="AD219349" s="56"/>
    </row>
    <row r="219358" spans="28:30" x14ac:dyDescent="0.2">
      <c r="AB219358" s="56"/>
      <c r="AD219358" s="56"/>
    </row>
    <row r="219361" spans="24:30" x14ac:dyDescent="0.2">
      <c r="X219361" s="56"/>
    </row>
    <row r="219367" spans="24:30" x14ac:dyDescent="0.2">
      <c r="AB219367" s="56"/>
      <c r="AD219367" s="56"/>
    </row>
    <row r="219376" spans="24:30" x14ac:dyDescent="0.2">
      <c r="AB219376" s="56"/>
      <c r="AD219376" s="56"/>
    </row>
    <row r="219385" spans="24:30" x14ac:dyDescent="0.2">
      <c r="X219385" s="56"/>
      <c r="AB219385" s="56"/>
      <c r="AD219385" s="56"/>
    </row>
    <row r="219394" spans="28:30" x14ac:dyDescent="0.2">
      <c r="AB219394" s="56"/>
      <c r="AD219394" s="56"/>
    </row>
    <row r="219403" spans="28:30" x14ac:dyDescent="0.2">
      <c r="AB219403" s="56"/>
      <c r="AD219403" s="56"/>
    </row>
    <row r="219409" spans="24:30" x14ac:dyDescent="0.2">
      <c r="X219409" s="56"/>
    </row>
    <row r="219412" spans="24:30" x14ac:dyDescent="0.2">
      <c r="AB219412" s="56"/>
      <c r="AD219412" s="56"/>
    </row>
    <row r="219421" spans="24:30" x14ac:dyDescent="0.2">
      <c r="AB219421" s="56"/>
      <c r="AD219421" s="56"/>
    </row>
    <row r="219430" spans="24:30" x14ac:dyDescent="0.2">
      <c r="AB219430" s="56"/>
      <c r="AD219430" s="56"/>
    </row>
    <row r="219433" spans="24:30" x14ac:dyDescent="0.2">
      <c r="X219433" s="56"/>
    </row>
    <row r="219439" spans="24:30" x14ac:dyDescent="0.2">
      <c r="AB219439" s="56"/>
      <c r="AD219439" s="56"/>
    </row>
    <row r="219448" spans="28:30" x14ac:dyDescent="0.2">
      <c r="AB219448" s="56"/>
      <c r="AD219448" s="56"/>
    </row>
    <row r="219457" spans="24:30" x14ac:dyDescent="0.2">
      <c r="X219457" s="56"/>
      <c r="AB219457" s="56"/>
      <c r="AD219457" s="56"/>
    </row>
    <row r="219466" spans="24:30" x14ac:dyDescent="0.2">
      <c r="AB219466" s="56"/>
      <c r="AD219466" s="56"/>
    </row>
    <row r="219475" spans="24:30" x14ac:dyDescent="0.2">
      <c r="AB219475" s="56"/>
      <c r="AD219475" s="56"/>
    </row>
    <row r="219481" spans="24:30" x14ac:dyDescent="0.2">
      <c r="X219481" s="56"/>
    </row>
    <row r="219484" spans="24:30" x14ac:dyDescent="0.2">
      <c r="AB219484" s="56"/>
      <c r="AD219484" s="56"/>
    </row>
    <row r="219493" spans="28:30" x14ac:dyDescent="0.2">
      <c r="AB219493" s="56"/>
      <c r="AD219493" s="56"/>
    </row>
    <row r="219502" spans="28:30" x14ac:dyDescent="0.2">
      <c r="AB219502" s="56"/>
      <c r="AD219502" s="56"/>
    </row>
    <row r="219505" spans="24:30" x14ac:dyDescent="0.2">
      <c r="X219505" s="56"/>
    </row>
    <row r="219511" spans="24:30" x14ac:dyDescent="0.2">
      <c r="AB219511" s="56"/>
      <c r="AD219511" s="56"/>
    </row>
    <row r="219520" spans="24:30" x14ac:dyDescent="0.2">
      <c r="AB219520" s="56"/>
      <c r="AD219520" s="56"/>
    </row>
    <row r="219529" spans="24:30" x14ac:dyDescent="0.2">
      <c r="X219529" s="56"/>
      <c r="AB219529" s="56"/>
      <c r="AD219529" s="56"/>
    </row>
    <row r="219538" spans="28:30" x14ac:dyDescent="0.2">
      <c r="AB219538" s="56"/>
      <c r="AD219538" s="56"/>
    </row>
    <row r="219547" spans="28:30" x14ac:dyDescent="0.2">
      <c r="AB219547" s="56"/>
      <c r="AD219547" s="56"/>
    </row>
    <row r="219553" spans="24:30" x14ac:dyDescent="0.2">
      <c r="X219553" s="56"/>
    </row>
    <row r="219556" spans="24:30" x14ac:dyDescent="0.2">
      <c r="AB219556" s="56"/>
      <c r="AD219556" s="56"/>
    </row>
    <row r="219565" spans="24:30" x14ac:dyDescent="0.2">
      <c r="AB219565" s="56"/>
      <c r="AD219565" s="56"/>
    </row>
    <row r="219574" spans="24:30" x14ac:dyDescent="0.2">
      <c r="AB219574" s="56"/>
      <c r="AD219574" s="56"/>
    </row>
    <row r="219577" spans="24:30" x14ac:dyDescent="0.2">
      <c r="X219577" s="56"/>
    </row>
    <row r="219583" spans="24:30" x14ac:dyDescent="0.2">
      <c r="AB219583" s="56"/>
      <c r="AD219583" s="56"/>
    </row>
    <row r="219592" spans="28:30" x14ac:dyDescent="0.2">
      <c r="AB219592" s="56"/>
      <c r="AD219592" s="56"/>
    </row>
    <row r="219601" spans="24:30" x14ac:dyDescent="0.2">
      <c r="X219601" s="56"/>
      <c r="AB219601" s="56"/>
      <c r="AD219601" s="56"/>
    </row>
    <row r="219610" spans="24:30" x14ac:dyDescent="0.2">
      <c r="AB219610" s="56"/>
      <c r="AD219610" s="56"/>
    </row>
    <row r="219619" spans="24:30" x14ac:dyDescent="0.2">
      <c r="AB219619" s="56"/>
      <c r="AD219619" s="56"/>
    </row>
    <row r="219625" spans="24:30" x14ac:dyDescent="0.2">
      <c r="X219625" s="56"/>
    </row>
    <row r="219628" spans="24:30" x14ac:dyDescent="0.2">
      <c r="AB219628" s="56"/>
      <c r="AD219628" s="56"/>
    </row>
    <row r="219637" spans="28:30" x14ac:dyDescent="0.2">
      <c r="AB219637" s="56"/>
      <c r="AD219637" s="56"/>
    </row>
    <row r="219646" spans="28:30" x14ac:dyDescent="0.2">
      <c r="AB219646" s="56"/>
      <c r="AD219646" s="56"/>
    </row>
    <row r="219649" spans="24:30" x14ac:dyDescent="0.2">
      <c r="X219649" s="56"/>
    </row>
    <row r="219655" spans="24:30" x14ac:dyDescent="0.2">
      <c r="AB219655" s="56"/>
      <c r="AD219655" s="56"/>
    </row>
    <row r="219664" spans="24:30" x14ac:dyDescent="0.2">
      <c r="AB219664" s="56"/>
      <c r="AD219664" s="56"/>
    </row>
    <row r="219673" spans="24:30" x14ac:dyDescent="0.2">
      <c r="X219673" s="56"/>
      <c r="AB219673" s="56"/>
      <c r="AD219673" s="56"/>
    </row>
    <row r="219682" spans="28:30" x14ac:dyDescent="0.2">
      <c r="AB219682" s="56"/>
      <c r="AD219682" s="56"/>
    </row>
    <row r="219691" spans="28:30" x14ac:dyDescent="0.2">
      <c r="AB219691" s="56"/>
      <c r="AD219691" s="56"/>
    </row>
    <row r="219697" spans="24:30" x14ac:dyDescent="0.2">
      <c r="X219697" s="56"/>
    </row>
    <row r="219700" spans="24:30" x14ac:dyDescent="0.2">
      <c r="AB219700" s="56"/>
      <c r="AD219700" s="56"/>
    </row>
    <row r="219709" spans="24:30" x14ac:dyDescent="0.2">
      <c r="AB219709" s="56"/>
      <c r="AD219709" s="56"/>
    </row>
    <row r="219718" spans="24:30" x14ac:dyDescent="0.2">
      <c r="AB219718" s="56"/>
      <c r="AD219718" s="56"/>
    </row>
    <row r="219721" spans="24:30" x14ac:dyDescent="0.2">
      <c r="X219721" s="56"/>
    </row>
    <row r="219727" spans="24:30" x14ac:dyDescent="0.2">
      <c r="AB219727" s="56"/>
      <c r="AD219727" s="56"/>
    </row>
    <row r="219736" spans="28:30" x14ac:dyDescent="0.2">
      <c r="AB219736" s="56"/>
      <c r="AD219736" s="56"/>
    </row>
    <row r="219745" spans="24:30" x14ac:dyDescent="0.2">
      <c r="X219745" s="56"/>
      <c r="AB219745" s="56"/>
      <c r="AD219745" s="56"/>
    </row>
    <row r="219754" spans="24:30" x14ac:dyDescent="0.2">
      <c r="AB219754" s="56"/>
      <c r="AD219754" s="56"/>
    </row>
    <row r="219763" spans="24:30" x14ac:dyDescent="0.2">
      <c r="AB219763" s="56"/>
      <c r="AD219763" s="56"/>
    </row>
    <row r="219769" spans="24:30" x14ac:dyDescent="0.2">
      <c r="X219769" s="56"/>
    </row>
    <row r="219772" spans="24:30" x14ac:dyDescent="0.2">
      <c r="AB219772" s="56"/>
      <c r="AD219772" s="56"/>
    </row>
    <row r="219781" spans="28:30" x14ac:dyDescent="0.2">
      <c r="AB219781" s="56"/>
      <c r="AD219781" s="56"/>
    </row>
    <row r="219790" spans="28:30" x14ac:dyDescent="0.2">
      <c r="AB219790" s="56"/>
      <c r="AD219790" s="56"/>
    </row>
    <row r="219793" spans="24:30" x14ac:dyDescent="0.2">
      <c r="X219793" s="56"/>
    </row>
    <row r="219799" spans="24:30" x14ac:dyDescent="0.2">
      <c r="AB219799" s="56"/>
      <c r="AD219799" s="56"/>
    </row>
    <row r="219808" spans="24:30" x14ac:dyDescent="0.2">
      <c r="AB219808" s="56"/>
      <c r="AD219808" s="56"/>
    </row>
    <row r="219817" spans="24:30" x14ac:dyDescent="0.2">
      <c r="X219817" s="56"/>
      <c r="AB219817" s="56"/>
      <c r="AD219817" s="56"/>
    </row>
    <row r="219826" spans="28:30" x14ac:dyDescent="0.2">
      <c r="AB219826" s="56"/>
      <c r="AD219826" s="56"/>
    </row>
    <row r="219835" spans="28:30" x14ac:dyDescent="0.2">
      <c r="AB219835" s="56"/>
      <c r="AD219835" s="56"/>
    </row>
    <row r="219841" spans="24:30" x14ac:dyDescent="0.2">
      <c r="X219841" s="56"/>
    </row>
    <row r="219844" spans="24:30" x14ac:dyDescent="0.2">
      <c r="AB219844" s="56"/>
      <c r="AD219844" s="56"/>
    </row>
    <row r="219853" spans="24:30" x14ac:dyDescent="0.2">
      <c r="AB219853" s="56"/>
      <c r="AD219853" s="56"/>
    </row>
    <row r="219862" spans="24:30" x14ac:dyDescent="0.2">
      <c r="AB219862" s="56"/>
      <c r="AD219862" s="56"/>
    </row>
    <row r="219865" spans="24:30" x14ac:dyDescent="0.2">
      <c r="X219865" s="56"/>
    </row>
    <row r="219871" spans="24:30" x14ac:dyDescent="0.2">
      <c r="AB219871" s="56"/>
      <c r="AD219871" s="56"/>
    </row>
    <row r="219880" spans="28:30" x14ac:dyDescent="0.2">
      <c r="AB219880" s="56"/>
      <c r="AD219880" s="56"/>
    </row>
    <row r="219889" spans="24:30" x14ac:dyDescent="0.2">
      <c r="X219889" s="56"/>
      <c r="AB219889" s="56"/>
      <c r="AD219889" s="56"/>
    </row>
    <row r="219898" spans="24:30" x14ac:dyDescent="0.2">
      <c r="AB219898" s="56"/>
      <c r="AD219898" s="56"/>
    </row>
    <row r="219907" spans="24:30" x14ac:dyDescent="0.2">
      <c r="AB219907" s="56"/>
      <c r="AD219907" s="56"/>
    </row>
    <row r="219913" spans="24:30" x14ac:dyDescent="0.2">
      <c r="X219913" s="56"/>
    </row>
    <row r="219916" spans="24:30" x14ac:dyDescent="0.2">
      <c r="AB219916" s="56"/>
      <c r="AD219916" s="56"/>
    </row>
    <row r="219925" spans="28:30" x14ac:dyDescent="0.2">
      <c r="AB219925" s="56"/>
      <c r="AD219925" s="56"/>
    </row>
    <row r="219934" spans="28:30" x14ac:dyDescent="0.2">
      <c r="AB219934" s="56"/>
      <c r="AD219934" s="56"/>
    </row>
    <row r="219937" spans="24:30" x14ac:dyDescent="0.2">
      <c r="X219937" s="56"/>
    </row>
    <row r="219943" spans="24:30" x14ac:dyDescent="0.2">
      <c r="AB219943" s="56"/>
      <c r="AD219943" s="56"/>
    </row>
    <row r="219952" spans="24:30" x14ac:dyDescent="0.2">
      <c r="AB219952" s="56"/>
      <c r="AD219952" s="56"/>
    </row>
    <row r="219961" spans="24:30" x14ac:dyDescent="0.2">
      <c r="X219961" s="56"/>
      <c r="AB219961" s="56"/>
      <c r="AD219961" s="56"/>
    </row>
    <row r="219970" spans="28:30" x14ac:dyDescent="0.2">
      <c r="AB219970" s="56"/>
      <c r="AD219970" s="56"/>
    </row>
    <row r="219979" spans="28:30" x14ac:dyDescent="0.2">
      <c r="AB219979" s="56"/>
      <c r="AD219979" s="56"/>
    </row>
    <row r="219985" spans="24:30" x14ac:dyDescent="0.2">
      <c r="X219985" s="56"/>
    </row>
    <row r="219988" spans="24:30" x14ac:dyDescent="0.2">
      <c r="AB219988" s="56"/>
      <c r="AD219988" s="56"/>
    </row>
    <row r="219997" spans="24:30" x14ac:dyDescent="0.2">
      <c r="AB219997" s="56"/>
      <c r="AD219997" s="56"/>
    </row>
    <row r="220006" spans="24:30" x14ac:dyDescent="0.2">
      <c r="AB220006" s="56"/>
      <c r="AD220006" s="56"/>
    </row>
    <row r="220009" spans="24:30" x14ac:dyDescent="0.2">
      <c r="X220009" s="56"/>
    </row>
    <row r="220015" spans="24:30" x14ac:dyDescent="0.2">
      <c r="AB220015" s="56"/>
      <c r="AD220015" s="56"/>
    </row>
    <row r="220024" spans="28:30" x14ac:dyDescent="0.2">
      <c r="AB220024" s="56"/>
      <c r="AD220024" s="56"/>
    </row>
    <row r="220033" spans="24:30" x14ac:dyDescent="0.2">
      <c r="X220033" s="56"/>
      <c r="AB220033" s="56"/>
      <c r="AD220033" s="56"/>
    </row>
    <row r="220042" spans="24:30" x14ac:dyDescent="0.2">
      <c r="AB220042" s="56"/>
      <c r="AD220042" s="56"/>
    </row>
    <row r="220051" spans="24:30" x14ac:dyDescent="0.2">
      <c r="AB220051" s="56"/>
      <c r="AD220051" s="56"/>
    </row>
    <row r="220057" spans="24:30" x14ac:dyDescent="0.2">
      <c r="X220057" s="56"/>
    </row>
    <row r="220060" spans="24:30" x14ac:dyDescent="0.2">
      <c r="AB220060" s="56"/>
      <c r="AD220060" s="56"/>
    </row>
    <row r="220069" spans="28:30" x14ac:dyDescent="0.2">
      <c r="AB220069" s="56"/>
      <c r="AD220069" s="56"/>
    </row>
    <row r="220078" spans="28:30" x14ac:dyDescent="0.2">
      <c r="AB220078" s="56"/>
      <c r="AD220078" s="56"/>
    </row>
    <row r="220081" spans="24:30" x14ac:dyDescent="0.2">
      <c r="X220081" s="56"/>
    </row>
    <row r="220087" spans="24:30" x14ac:dyDescent="0.2">
      <c r="AB220087" s="56"/>
      <c r="AD220087" s="56"/>
    </row>
    <row r="220096" spans="24:30" x14ac:dyDescent="0.2">
      <c r="AB220096" s="56"/>
      <c r="AD220096" s="56"/>
    </row>
    <row r="220105" spans="24:30" x14ac:dyDescent="0.2">
      <c r="X220105" s="56"/>
      <c r="AB220105" s="56"/>
      <c r="AD220105" s="56"/>
    </row>
    <row r="220114" spans="28:30" x14ac:dyDescent="0.2">
      <c r="AB220114" s="56"/>
      <c r="AD220114" s="56"/>
    </row>
    <row r="220123" spans="28:30" x14ac:dyDescent="0.2">
      <c r="AB220123" s="56"/>
      <c r="AD220123" s="56"/>
    </row>
    <row r="220129" spans="24:30" x14ac:dyDescent="0.2">
      <c r="X220129" s="56"/>
    </row>
    <row r="220132" spans="24:30" x14ac:dyDescent="0.2">
      <c r="AB220132" s="56"/>
      <c r="AD220132" s="56"/>
    </row>
    <row r="220141" spans="24:30" x14ac:dyDescent="0.2">
      <c r="AB220141" s="56"/>
      <c r="AD220141" s="56"/>
    </row>
    <row r="220150" spans="24:30" x14ac:dyDescent="0.2">
      <c r="AB220150" s="56"/>
      <c r="AD220150" s="56"/>
    </row>
    <row r="220153" spans="24:30" x14ac:dyDescent="0.2">
      <c r="X220153" s="56"/>
    </row>
    <row r="220159" spans="24:30" x14ac:dyDescent="0.2">
      <c r="AB220159" s="56"/>
      <c r="AD220159" s="56"/>
    </row>
    <row r="220168" spans="28:30" x14ac:dyDescent="0.2">
      <c r="AB220168" s="56"/>
      <c r="AD220168" s="56"/>
    </row>
    <row r="220177" spans="24:30" x14ac:dyDescent="0.2">
      <c r="X220177" s="56"/>
      <c r="AB220177" s="56"/>
      <c r="AD220177" s="56"/>
    </row>
    <row r="220186" spans="24:30" x14ac:dyDescent="0.2">
      <c r="AB220186" s="56"/>
      <c r="AD220186" s="56"/>
    </row>
    <row r="220195" spans="24:30" x14ac:dyDescent="0.2">
      <c r="AB220195" s="56"/>
      <c r="AD220195" s="56"/>
    </row>
    <row r="220201" spans="24:30" x14ac:dyDescent="0.2">
      <c r="X220201" s="56"/>
    </row>
    <row r="220204" spans="24:30" x14ac:dyDescent="0.2">
      <c r="AB220204" s="56"/>
      <c r="AD220204" s="56"/>
    </row>
    <row r="220213" spans="28:30" x14ac:dyDescent="0.2">
      <c r="AB220213" s="56"/>
      <c r="AD220213" s="56"/>
    </row>
    <row r="220222" spans="28:30" x14ac:dyDescent="0.2">
      <c r="AB220222" s="56"/>
      <c r="AD220222" s="56"/>
    </row>
    <row r="220225" spans="24:30" x14ac:dyDescent="0.2">
      <c r="X220225" s="56"/>
    </row>
    <row r="220231" spans="24:30" x14ac:dyDescent="0.2">
      <c r="AB220231" s="56"/>
      <c r="AD220231" s="56"/>
    </row>
    <row r="220240" spans="24:30" x14ac:dyDescent="0.2">
      <c r="AB220240" s="56"/>
      <c r="AD220240" s="56"/>
    </row>
    <row r="220249" spans="24:30" x14ac:dyDescent="0.2">
      <c r="X220249" s="56"/>
      <c r="AB220249" s="56"/>
      <c r="AD220249" s="56"/>
    </row>
    <row r="220258" spans="28:30" x14ac:dyDescent="0.2">
      <c r="AB220258" s="56"/>
      <c r="AD220258" s="56"/>
    </row>
    <row r="220267" spans="28:30" x14ac:dyDescent="0.2">
      <c r="AB220267" s="56"/>
      <c r="AD220267" s="56"/>
    </row>
    <row r="220273" spans="24:30" x14ac:dyDescent="0.2">
      <c r="X220273" s="56"/>
    </row>
    <row r="220276" spans="24:30" x14ac:dyDescent="0.2">
      <c r="AB220276" s="56"/>
      <c r="AD220276" s="56"/>
    </row>
    <row r="220285" spans="24:30" x14ac:dyDescent="0.2">
      <c r="AB220285" s="56"/>
      <c r="AD220285" s="56"/>
    </row>
    <row r="220294" spans="24:30" x14ac:dyDescent="0.2">
      <c r="AB220294" s="56"/>
      <c r="AD220294" s="56"/>
    </row>
    <row r="220297" spans="24:30" x14ac:dyDescent="0.2">
      <c r="X220297" s="56"/>
    </row>
    <row r="220303" spans="24:30" x14ac:dyDescent="0.2">
      <c r="AB220303" s="56"/>
      <c r="AD220303" s="56"/>
    </row>
    <row r="220312" spans="28:30" x14ac:dyDescent="0.2">
      <c r="AB220312" s="56"/>
      <c r="AD220312" s="56"/>
    </row>
    <row r="220321" spans="24:30" x14ac:dyDescent="0.2">
      <c r="X220321" s="56"/>
      <c r="AB220321" s="56"/>
      <c r="AD220321" s="56"/>
    </row>
    <row r="220330" spans="24:30" x14ac:dyDescent="0.2">
      <c r="AB220330" s="56"/>
      <c r="AD220330" s="56"/>
    </row>
    <row r="220339" spans="24:30" x14ac:dyDescent="0.2">
      <c r="AB220339" s="56"/>
      <c r="AD220339" s="56"/>
    </row>
    <row r="220345" spans="24:30" x14ac:dyDescent="0.2">
      <c r="X220345" s="56"/>
    </row>
    <row r="220348" spans="24:30" x14ac:dyDescent="0.2">
      <c r="AB220348" s="56"/>
      <c r="AD220348" s="56"/>
    </row>
    <row r="220357" spans="28:30" x14ac:dyDescent="0.2">
      <c r="AB220357" s="56"/>
      <c r="AD220357" s="56"/>
    </row>
    <row r="220366" spans="28:30" x14ac:dyDescent="0.2">
      <c r="AB220366" s="56"/>
      <c r="AD220366" s="56"/>
    </row>
    <row r="220369" spans="24:30" x14ac:dyDescent="0.2">
      <c r="X220369" s="56"/>
    </row>
    <row r="220375" spans="24:30" x14ac:dyDescent="0.2">
      <c r="AB220375" s="56"/>
      <c r="AD220375" s="56"/>
    </row>
    <row r="220384" spans="24:30" x14ac:dyDescent="0.2">
      <c r="AB220384" s="56"/>
      <c r="AD220384" s="56"/>
    </row>
    <row r="220393" spans="24:30" x14ac:dyDescent="0.2">
      <c r="X220393" s="56"/>
      <c r="AB220393" s="56"/>
      <c r="AD220393" s="56"/>
    </row>
    <row r="220402" spans="28:30" x14ac:dyDescent="0.2">
      <c r="AB220402" s="56"/>
      <c r="AD220402" s="56"/>
    </row>
    <row r="220411" spans="28:30" x14ac:dyDescent="0.2">
      <c r="AB220411" s="56"/>
      <c r="AD220411" s="56"/>
    </row>
    <row r="220417" spans="24:30" x14ac:dyDescent="0.2">
      <c r="X220417" s="56"/>
    </row>
    <row r="220420" spans="24:30" x14ac:dyDescent="0.2">
      <c r="AB220420" s="56"/>
      <c r="AD220420" s="56"/>
    </row>
    <row r="220429" spans="24:30" x14ac:dyDescent="0.2">
      <c r="AB220429" s="56"/>
      <c r="AD220429" s="56"/>
    </row>
    <row r="220438" spans="24:30" x14ac:dyDescent="0.2">
      <c r="AB220438" s="56"/>
      <c r="AD220438" s="56"/>
    </row>
    <row r="220441" spans="24:30" x14ac:dyDescent="0.2">
      <c r="X220441" s="56"/>
    </row>
    <row r="220447" spans="24:30" x14ac:dyDescent="0.2">
      <c r="AB220447" s="56"/>
      <c r="AD220447" s="56"/>
    </row>
    <row r="220456" spans="28:30" x14ac:dyDescent="0.2">
      <c r="AB220456" s="56"/>
      <c r="AD220456" s="56"/>
    </row>
    <row r="220465" spans="24:30" x14ac:dyDescent="0.2">
      <c r="X220465" s="56"/>
      <c r="AB220465" s="56"/>
      <c r="AD220465" s="56"/>
    </row>
    <row r="220474" spans="24:30" x14ac:dyDescent="0.2">
      <c r="AB220474" s="56"/>
      <c r="AD220474" s="56"/>
    </row>
    <row r="220483" spans="24:30" x14ac:dyDescent="0.2">
      <c r="AB220483" s="56"/>
      <c r="AD220483" s="56"/>
    </row>
    <row r="220489" spans="24:30" x14ac:dyDescent="0.2">
      <c r="X220489" s="56"/>
    </row>
    <row r="220492" spans="24:30" x14ac:dyDescent="0.2">
      <c r="AB220492" s="56"/>
      <c r="AD220492" s="56"/>
    </row>
    <row r="220501" spans="28:30" x14ac:dyDescent="0.2">
      <c r="AB220501" s="56"/>
      <c r="AD220501" s="56"/>
    </row>
    <row r="220510" spans="28:30" x14ac:dyDescent="0.2">
      <c r="AB220510" s="56"/>
      <c r="AD220510" s="56"/>
    </row>
    <row r="220513" spans="24:30" x14ac:dyDescent="0.2">
      <c r="X220513" s="56"/>
    </row>
    <row r="220519" spans="24:30" x14ac:dyDescent="0.2">
      <c r="AB220519" s="56"/>
      <c r="AD220519" s="56"/>
    </row>
    <row r="220528" spans="24:30" x14ac:dyDescent="0.2">
      <c r="AB220528" s="56"/>
      <c r="AD220528" s="56"/>
    </row>
    <row r="220537" spans="24:30" x14ac:dyDescent="0.2">
      <c r="X220537" s="56"/>
      <c r="AB220537" s="56"/>
      <c r="AD220537" s="56"/>
    </row>
    <row r="220546" spans="28:30" x14ac:dyDescent="0.2">
      <c r="AB220546" s="56"/>
      <c r="AD220546" s="56"/>
    </row>
    <row r="220555" spans="28:30" x14ac:dyDescent="0.2">
      <c r="AB220555" s="56"/>
      <c r="AD220555" s="56"/>
    </row>
    <row r="220561" spans="24:30" x14ac:dyDescent="0.2">
      <c r="X220561" s="56"/>
    </row>
    <row r="220564" spans="24:30" x14ac:dyDescent="0.2">
      <c r="AB220564" s="56"/>
      <c r="AD220564" s="56"/>
    </row>
    <row r="220573" spans="24:30" x14ac:dyDescent="0.2">
      <c r="AB220573" s="56"/>
      <c r="AD220573" s="56"/>
    </row>
    <row r="220582" spans="24:30" x14ac:dyDescent="0.2">
      <c r="AB220582" s="56"/>
      <c r="AD220582" s="56"/>
    </row>
    <row r="220585" spans="24:30" x14ac:dyDescent="0.2">
      <c r="X220585" s="56"/>
    </row>
    <row r="220591" spans="24:30" x14ac:dyDescent="0.2">
      <c r="AB220591" s="56"/>
      <c r="AD220591" s="56"/>
    </row>
    <row r="220600" spans="28:30" x14ac:dyDescent="0.2">
      <c r="AB220600" s="56"/>
      <c r="AD220600" s="56"/>
    </row>
    <row r="220609" spans="24:30" x14ac:dyDescent="0.2">
      <c r="X220609" s="56"/>
      <c r="AB220609" s="56"/>
      <c r="AD220609" s="56"/>
    </row>
    <row r="220618" spans="24:30" x14ac:dyDescent="0.2">
      <c r="AB220618" s="56"/>
      <c r="AD220618" s="56"/>
    </row>
    <row r="220627" spans="24:30" x14ac:dyDescent="0.2">
      <c r="AB220627" s="56"/>
      <c r="AD220627" s="56"/>
    </row>
    <row r="220633" spans="24:30" x14ac:dyDescent="0.2">
      <c r="X220633" s="56"/>
    </row>
    <row r="220636" spans="24:30" x14ac:dyDescent="0.2">
      <c r="AB220636" s="56"/>
      <c r="AD220636" s="56"/>
    </row>
    <row r="220645" spans="28:30" x14ac:dyDescent="0.2">
      <c r="AB220645" s="56"/>
      <c r="AD220645" s="56"/>
    </row>
    <row r="220654" spans="28:30" x14ac:dyDescent="0.2">
      <c r="AB220654" s="56"/>
      <c r="AD220654" s="56"/>
    </row>
    <row r="220657" spans="24:30" x14ac:dyDescent="0.2">
      <c r="X220657" s="56"/>
    </row>
    <row r="220663" spans="24:30" x14ac:dyDescent="0.2">
      <c r="AB220663" s="56"/>
      <c r="AD220663" s="56"/>
    </row>
    <row r="220672" spans="24:30" x14ac:dyDescent="0.2">
      <c r="AB220672" s="56"/>
      <c r="AD220672" s="56"/>
    </row>
    <row r="220681" spans="24:30" x14ac:dyDescent="0.2">
      <c r="X220681" s="56"/>
      <c r="AB220681" s="56"/>
      <c r="AD220681" s="56"/>
    </row>
    <row r="220690" spans="28:30" x14ac:dyDescent="0.2">
      <c r="AB220690" s="56"/>
      <c r="AD220690" s="56"/>
    </row>
    <row r="220699" spans="28:30" x14ac:dyDescent="0.2">
      <c r="AB220699" s="56"/>
      <c r="AD220699" s="56"/>
    </row>
    <row r="220705" spans="24:30" x14ac:dyDescent="0.2">
      <c r="X220705" s="56"/>
    </row>
    <row r="220708" spans="24:30" x14ac:dyDescent="0.2">
      <c r="AB220708" s="56"/>
      <c r="AD220708" s="56"/>
    </row>
    <row r="220717" spans="24:30" x14ac:dyDescent="0.2">
      <c r="AB220717" s="56"/>
      <c r="AD220717" s="56"/>
    </row>
    <row r="220726" spans="24:30" x14ac:dyDescent="0.2">
      <c r="AB220726" s="56"/>
      <c r="AD220726" s="56"/>
    </row>
    <row r="220729" spans="24:30" x14ac:dyDescent="0.2">
      <c r="X220729" s="56"/>
    </row>
    <row r="220735" spans="24:30" x14ac:dyDescent="0.2">
      <c r="AB220735" s="56"/>
      <c r="AD220735" s="56"/>
    </row>
    <row r="220744" spans="28:30" x14ac:dyDescent="0.2">
      <c r="AB220744" s="56"/>
      <c r="AD220744" s="56"/>
    </row>
    <row r="220753" spans="24:30" x14ac:dyDescent="0.2">
      <c r="X220753" s="56"/>
      <c r="AB220753" s="56"/>
      <c r="AD220753" s="56"/>
    </row>
    <row r="220762" spans="24:30" x14ac:dyDescent="0.2">
      <c r="AB220762" s="56"/>
      <c r="AD220762" s="56"/>
    </row>
    <row r="220771" spans="24:30" x14ac:dyDescent="0.2">
      <c r="AB220771" s="56"/>
      <c r="AD220771" s="56"/>
    </row>
    <row r="220777" spans="24:30" x14ac:dyDescent="0.2">
      <c r="X220777" s="56"/>
    </row>
    <row r="220780" spans="24:30" x14ac:dyDescent="0.2">
      <c r="AB220780" s="56"/>
      <c r="AD220780" s="56"/>
    </row>
    <row r="220789" spans="28:30" x14ac:dyDescent="0.2">
      <c r="AB220789" s="56"/>
      <c r="AD220789" s="56"/>
    </row>
    <row r="220798" spans="28:30" x14ac:dyDescent="0.2">
      <c r="AB220798" s="56"/>
      <c r="AD220798" s="56"/>
    </row>
    <row r="220801" spans="24:30" x14ac:dyDescent="0.2">
      <c r="X220801" s="56"/>
    </row>
    <row r="220807" spans="24:30" x14ac:dyDescent="0.2">
      <c r="AB220807" s="56"/>
      <c r="AD220807" s="56"/>
    </row>
    <row r="220816" spans="24:30" x14ac:dyDescent="0.2">
      <c r="AB220816" s="56"/>
      <c r="AD220816" s="56"/>
    </row>
    <row r="220825" spans="24:30" x14ac:dyDescent="0.2">
      <c r="X220825" s="56"/>
      <c r="AB220825" s="56"/>
      <c r="AD220825" s="56"/>
    </row>
    <row r="220834" spans="28:30" x14ac:dyDescent="0.2">
      <c r="AB220834" s="56"/>
      <c r="AD220834" s="56"/>
    </row>
    <row r="220843" spans="28:30" x14ac:dyDescent="0.2">
      <c r="AB220843" s="56"/>
      <c r="AD220843" s="56"/>
    </row>
    <row r="220849" spans="24:30" x14ac:dyDescent="0.2">
      <c r="X220849" s="56"/>
    </row>
    <row r="220852" spans="24:30" x14ac:dyDescent="0.2">
      <c r="AB220852" s="56"/>
      <c r="AD220852" s="56"/>
    </row>
    <row r="220861" spans="24:30" x14ac:dyDescent="0.2">
      <c r="AB220861" s="56"/>
      <c r="AD220861" s="56"/>
    </row>
    <row r="220870" spans="24:30" x14ac:dyDescent="0.2">
      <c r="AB220870" s="56"/>
      <c r="AD220870" s="56"/>
    </row>
    <row r="220873" spans="24:30" x14ac:dyDescent="0.2">
      <c r="X220873" s="56"/>
    </row>
    <row r="220879" spans="24:30" x14ac:dyDescent="0.2">
      <c r="AB220879" s="56"/>
      <c r="AD220879" s="56"/>
    </row>
    <row r="220888" spans="28:30" x14ac:dyDescent="0.2">
      <c r="AB220888" s="56"/>
      <c r="AD220888" s="56"/>
    </row>
    <row r="220897" spans="24:30" x14ac:dyDescent="0.2">
      <c r="X220897" s="56"/>
      <c r="AB220897" s="56"/>
      <c r="AD220897" s="56"/>
    </row>
    <row r="220906" spans="24:30" x14ac:dyDescent="0.2">
      <c r="AB220906" s="56"/>
      <c r="AD220906" s="56"/>
    </row>
    <row r="220915" spans="24:30" x14ac:dyDescent="0.2">
      <c r="AB220915" s="56"/>
      <c r="AD220915" s="56"/>
    </row>
    <row r="220921" spans="24:30" x14ac:dyDescent="0.2">
      <c r="X220921" s="56"/>
    </row>
    <row r="220924" spans="24:30" x14ac:dyDescent="0.2">
      <c r="AB220924" s="56"/>
      <c r="AD220924" s="56"/>
    </row>
    <row r="220933" spans="28:30" x14ac:dyDescent="0.2">
      <c r="AB220933" s="56"/>
      <c r="AD220933" s="56"/>
    </row>
    <row r="220942" spans="28:30" x14ac:dyDescent="0.2">
      <c r="AB220942" s="56"/>
      <c r="AD220942" s="56"/>
    </row>
    <row r="220945" spans="24:30" x14ac:dyDescent="0.2">
      <c r="X220945" s="56"/>
    </row>
    <row r="220951" spans="24:30" x14ac:dyDescent="0.2">
      <c r="AB220951" s="56"/>
      <c r="AD220951" s="56"/>
    </row>
    <row r="220960" spans="24:30" x14ac:dyDescent="0.2">
      <c r="AB220960" s="56"/>
      <c r="AD220960" s="56"/>
    </row>
    <row r="220969" spans="24:30" x14ac:dyDescent="0.2">
      <c r="X220969" s="56"/>
      <c r="AB220969" s="56"/>
      <c r="AD220969" s="56"/>
    </row>
    <row r="220978" spans="28:30" x14ac:dyDescent="0.2">
      <c r="AB220978" s="56"/>
      <c r="AD220978" s="56"/>
    </row>
    <row r="220987" spans="28:30" x14ac:dyDescent="0.2">
      <c r="AB220987" s="56"/>
      <c r="AD220987" s="56"/>
    </row>
    <row r="220993" spans="24:30" x14ac:dyDescent="0.2">
      <c r="X220993" s="56"/>
    </row>
    <row r="220996" spans="24:30" x14ac:dyDescent="0.2">
      <c r="AB220996" s="56"/>
      <c r="AD220996" s="56"/>
    </row>
    <row r="221005" spans="24:30" x14ac:dyDescent="0.2">
      <c r="AB221005" s="56"/>
      <c r="AD221005" s="56"/>
    </row>
    <row r="221014" spans="24:30" x14ac:dyDescent="0.2">
      <c r="AB221014" s="56"/>
      <c r="AD221014" s="56"/>
    </row>
    <row r="221017" spans="24:30" x14ac:dyDescent="0.2">
      <c r="X221017" s="56"/>
    </row>
    <row r="221023" spans="24:30" x14ac:dyDescent="0.2">
      <c r="AB221023" s="56"/>
      <c r="AD221023" s="56"/>
    </row>
    <row r="221032" spans="28:30" x14ac:dyDescent="0.2">
      <c r="AB221032" s="56"/>
      <c r="AD221032" s="56"/>
    </row>
    <row r="221041" spans="24:30" x14ac:dyDescent="0.2">
      <c r="X221041" s="56"/>
      <c r="AB221041" s="56"/>
      <c r="AD221041" s="56"/>
    </row>
    <row r="221050" spans="24:30" x14ac:dyDescent="0.2">
      <c r="AB221050" s="56"/>
      <c r="AD221050" s="56"/>
    </row>
    <row r="221059" spans="24:30" x14ac:dyDescent="0.2">
      <c r="AB221059" s="56"/>
      <c r="AD221059" s="56"/>
    </row>
    <row r="221065" spans="24:30" x14ac:dyDescent="0.2">
      <c r="X221065" s="56"/>
    </row>
    <row r="221068" spans="24:30" x14ac:dyDescent="0.2">
      <c r="AB221068" s="56"/>
      <c r="AD221068" s="56"/>
    </row>
    <row r="221077" spans="28:30" x14ac:dyDescent="0.2">
      <c r="AB221077" s="56"/>
      <c r="AD221077" s="56"/>
    </row>
    <row r="221086" spans="28:30" x14ac:dyDescent="0.2">
      <c r="AB221086" s="56"/>
      <c r="AD221086" s="56"/>
    </row>
    <row r="221089" spans="24:30" x14ac:dyDescent="0.2">
      <c r="X221089" s="56"/>
    </row>
    <row r="221095" spans="24:30" x14ac:dyDescent="0.2">
      <c r="AB221095" s="56"/>
      <c r="AD221095" s="56"/>
    </row>
    <row r="221104" spans="24:30" x14ac:dyDescent="0.2">
      <c r="AB221104" s="56"/>
      <c r="AD221104" s="56"/>
    </row>
    <row r="221113" spans="24:30" x14ac:dyDescent="0.2">
      <c r="X221113" s="56"/>
      <c r="AB221113" s="56"/>
      <c r="AD221113" s="56"/>
    </row>
    <row r="221122" spans="28:30" x14ac:dyDescent="0.2">
      <c r="AB221122" s="56"/>
      <c r="AD221122" s="56"/>
    </row>
    <row r="221131" spans="28:30" x14ac:dyDescent="0.2">
      <c r="AB221131" s="56"/>
      <c r="AD221131" s="56"/>
    </row>
    <row r="221137" spans="24:30" x14ac:dyDescent="0.2">
      <c r="X221137" s="56"/>
    </row>
    <row r="221140" spans="24:30" x14ac:dyDescent="0.2">
      <c r="AB221140" s="56"/>
      <c r="AD221140" s="56"/>
    </row>
    <row r="221149" spans="24:30" x14ac:dyDescent="0.2">
      <c r="AB221149" s="56"/>
      <c r="AD221149" s="56"/>
    </row>
    <row r="221158" spans="24:30" x14ac:dyDescent="0.2">
      <c r="AB221158" s="56"/>
      <c r="AD221158" s="56"/>
    </row>
    <row r="221161" spans="24:30" x14ac:dyDescent="0.2">
      <c r="X221161" s="56"/>
    </row>
    <row r="221167" spans="24:30" x14ac:dyDescent="0.2">
      <c r="AB221167" s="56"/>
      <c r="AD221167" s="56"/>
    </row>
    <row r="221176" spans="28:30" x14ac:dyDescent="0.2">
      <c r="AB221176" s="56"/>
      <c r="AD221176" s="56"/>
    </row>
    <row r="221185" spans="24:30" x14ac:dyDescent="0.2">
      <c r="X221185" s="56"/>
      <c r="AB221185" s="56"/>
      <c r="AD221185" s="56"/>
    </row>
    <row r="221194" spans="24:30" x14ac:dyDescent="0.2">
      <c r="AB221194" s="56"/>
      <c r="AD221194" s="56"/>
    </row>
    <row r="221203" spans="24:30" x14ac:dyDescent="0.2">
      <c r="AB221203" s="56"/>
      <c r="AD221203" s="56"/>
    </row>
    <row r="221209" spans="24:30" x14ac:dyDescent="0.2">
      <c r="X221209" s="56"/>
    </row>
    <row r="221212" spans="24:30" x14ac:dyDescent="0.2">
      <c r="AB221212" s="56"/>
      <c r="AD221212" s="56"/>
    </row>
    <row r="221221" spans="28:30" x14ac:dyDescent="0.2">
      <c r="AB221221" s="56"/>
      <c r="AD221221" s="56"/>
    </row>
    <row r="221230" spans="28:30" x14ac:dyDescent="0.2">
      <c r="AB221230" s="56"/>
      <c r="AD221230" s="56"/>
    </row>
    <row r="221233" spans="24:30" x14ac:dyDescent="0.2">
      <c r="X221233" s="56"/>
    </row>
    <row r="221239" spans="24:30" x14ac:dyDescent="0.2">
      <c r="AB221239" s="56"/>
      <c r="AD221239" s="56"/>
    </row>
    <row r="221248" spans="24:30" x14ac:dyDescent="0.2">
      <c r="AB221248" s="56"/>
      <c r="AD221248" s="56"/>
    </row>
    <row r="221257" spans="24:30" x14ac:dyDescent="0.2">
      <c r="X221257" s="56"/>
      <c r="AB221257" s="56"/>
      <c r="AD221257" s="56"/>
    </row>
    <row r="221266" spans="28:30" x14ac:dyDescent="0.2">
      <c r="AB221266" s="56"/>
      <c r="AD221266" s="56"/>
    </row>
    <row r="221275" spans="28:30" x14ac:dyDescent="0.2">
      <c r="AB221275" s="56"/>
      <c r="AD221275" s="56"/>
    </row>
    <row r="221281" spans="24:30" x14ac:dyDescent="0.2">
      <c r="X221281" s="56"/>
    </row>
    <row r="221284" spans="24:30" x14ac:dyDescent="0.2">
      <c r="AB221284" s="56"/>
      <c r="AD221284" s="56"/>
    </row>
    <row r="221293" spans="24:30" x14ac:dyDescent="0.2">
      <c r="AB221293" s="56"/>
      <c r="AD221293" s="56"/>
    </row>
    <row r="221302" spans="24:30" x14ac:dyDescent="0.2">
      <c r="AB221302" s="56"/>
      <c r="AD221302" s="56"/>
    </row>
    <row r="221305" spans="24:30" x14ac:dyDescent="0.2">
      <c r="X221305" s="56"/>
    </row>
    <row r="221311" spans="24:30" x14ac:dyDescent="0.2">
      <c r="AB221311" s="56"/>
      <c r="AD221311" s="56"/>
    </row>
    <row r="221320" spans="28:30" x14ac:dyDescent="0.2">
      <c r="AB221320" s="56"/>
      <c r="AD221320" s="56"/>
    </row>
    <row r="221329" spans="24:30" x14ac:dyDescent="0.2">
      <c r="X221329" s="56"/>
      <c r="AB221329" s="56"/>
      <c r="AD221329" s="56"/>
    </row>
    <row r="221338" spans="24:30" x14ac:dyDescent="0.2">
      <c r="AB221338" s="56"/>
      <c r="AD221338" s="56"/>
    </row>
    <row r="221347" spans="24:30" x14ac:dyDescent="0.2">
      <c r="AB221347" s="56"/>
      <c r="AD221347" s="56"/>
    </row>
    <row r="221353" spans="24:30" x14ac:dyDescent="0.2">
      <c r="X221353" s="56"/>
    </row>
    <row r="221356" spans="24:30" x14ac:dyDescent="0.2">
      <c r="AB221356" s="56"/>
      <c r="AD221356" s="56"/>
    </row>
    <row r="221365" spans="28:30" x14ac:dyDescent="0.2">
      <c r="AB221365" s="56"/>
      <c r="AD221365" s="56"/>
    </row>
    <row r="221374" spans="28:30" x14ac:dyDescent="0.2">
      <c r="AB221374" s="56"/>
      <c r="AD221374" s="56"/>
    </row>
    <row r="221377" spans="24:30" x14ac:dyDescent="0.2">
      <c r="X221377" s="56"/>
    </row>
    <row r="221383" spans="24:30" x14ac:dyDescent="0.2">
      <c r="AB221383" s="56"/>
      <c r="AD221383" s="56"/>
    </row>
    <row r="221392" spans="24:30" x14ac:dyDescent="0.2">
      <c r="AB221392" s="56"/>
      <c r="AD221392" s="56"/>
    </row>
    <row r="221401" spans="24:30" x14ac:dyDescent="0.2">
      <c r="X221401" s="56"/>
      <c r="AB221401" s="56"/>
      <c r="AD221401" s="56"/>
    </row>
    <row r="221410" spans="28:30" x14ac:dyDescent="0.2">
      <c r="AB221410" s="56"/>
      <c r="AD221410" s="56"/>
    </row>
    <row r="221419" spans="28:30" x14ac:dyDescent="0.2">
      <c r="AB221419" s="56"/>
      <c r="AD221419" s="56"/>
    </row>
    <row r="221425" spans="24:30" x14ac:dyDescent="0.2">
      <c r="X221425" s="56"/>
    </row>
    <row r="221428" spans="24:30" x14ac:dyDescent="0.2">
      <c r="AB221428" s="56"/>
      <c r="AD221428" s="56"/>
    </row>
    <row r="221437" spans="24:30" x14ac:dyDescent="0.2">
      <c r="AB221437" s="56"/>
      <c r="AD221437" s="56"/>
    </row>
    <row r="221446" spans="24:30" x14ac:dyDescent="0.2">
      <c r="AB221446" s="56"/>
      <c r="AD221446" s="56"/>
    </row>
    <row r="221449" spans="24:30" x14ac:dyDescent="0.2">
      <c r="X221449" s="56"/>
    </row>
    <row r="221455" spans="24:30" x14ac:dyDescent="0.2">
      <c r="AB221455" s="56"/>
      <c r="AD221455" s="56"/>
    </row>
    <row r="221464" spans="28:30" x14ac:dyDescent="0.2">
      <c r="AB221464" s="56"/>
      <c r="AD221464" s="56"/>
    </row>
    <row r="221473" spans="24:30" x14ac:dyDescent="0.2">
      <c r="X221473" s="56"/>
      <c r="AB221473" s="56"/>
      <c r="AD221473" s="56"/>
    </row>
    <row r="221482" spans="24:30" x14ac:dyDescent="0.2">
      <c r="AB221482" s="56"/>
      <c r="AD221482" s="56"/>
    </row>
    <row r="221491" spans="24:30" x14ac:dyDescent="0.2">
      <c r="AB221491" s="56"/>
      <c r="AD221491" s="56"/>
    </row>
    <row r="221497" spans="24:30" x14ac:dyDescent="0.2">
      <c r="X221497" s="56"/>
    </row>
    <row r="221500" spans="24:30" x14ac:dyDescent="0.2">
      <c r="AB221500" s="56"/>
      <c r="AD221500" s="56"/>
    </row>
    <row r="221509" spans="28:30" x14ac:dyDescent="0.2">
      <c r="AB221509" s="56"/>
      <c r="AD221509" s="56"/>
    </row>
    <row r="221518" spans="28:30" x14ac:dyDescent="0.2">
      <c r="AB221518" s="56"/>
      <c r="AD221518" s="56"/>
    </row>
    <row r="221521" spans="24:30" x14ac:dyDescent="0.2">
      <c r="X221521" s="56"/>
    </row>
    <row r="221527" spans="24:30" x14ac:dyDescent="0.2">
      <c r="AB221527" s="56"/>
      <c r="AD221527" s="56"/>
    </row>
    <row r="221536" spans="24:30" x14ac:dyDescent="0.2">
      <c r="AB221536" s="56"/>
      <c r="AD221536" s="56"/>
    </row>
    <row r="221545" spans="24:30" x14ac:dyDescent="0.2">
      <c r="X221545" s="56"/>
      <c r="AB221545" s="56"/>
      <c r="AD221545" s="56"/>
    </row>
    <row r="221554" spans="28:30" x14ac:dyDescent="0.2">
      <c r="AB221554" s="56"/>
      <c r="AD221554" s="56"/>
    </row>
    <row r="221563" spans="28:30" x14ac:dyDescent="0.2">
      <c r="AB221563" s="56"/>
      <c r="AD221563" s="56"/>
    </row>
    <row r="221569" spans="24:30" x14ac:dyDescent="0.2">
      <c r="X221569" s="56"/>
    </row>
    <row r="221572" spans="24:30" x14ac:dyDescent="0.2">
      <c r="AB221572" s="56"/>
      <c r="AD221572" s="56"/>
    </row>
    <row r="221581" spans="24:30" x14ac:dyDescent="0.2">
      <c r="AB221581" s="56"/>
      <c r="AD221581" s="56"/>
    </row>
    <row r="221590" spans="24:30" x14ac:dyDescent="0.2">
      <c r="AB221590" s="56"/>
      <c r="AD221590" s="56"/>
    </row>
    <row r="221593" spans="24:30" x14ac:dyDescent="0.2">
      <c r="X221593" s="56"/>
    </row>
    <row r="221599" spans="24:30" x14ac:dyDescent="0.2">
      <c r="AB221599" s="56"/>
      <c r="AD221599" s="56"/>
    </row>
    <row r="221608" spans="28:30" x14ac:dyDescent="0.2">
      <c r="AB221608" s="56"/>
      <c r="AD221608" s="56"/>
    </row>
    <row r="221617" spans="24:30" x14ac:dyDescent="0.2">
      <c r="X221617" s="56"/>
      <c r="AB221617" s="56"/>
      <c r="AD221617" s="56"/>
    </row>
    <row r="221626" spans="24:30" x14ac:dyDescent="0.2">
      <c r="AB221626" s="56"/>
      <c r="AD221626" s="56"/>
    </row>
    <row r="221635" spans="24:30" x14ac:dyDescent="0.2">
      <c r="AB221635" s="56"/>
      <c r="AD221635" s="56"/>
    </row>
    <row r="221641" spans="24:30" x14ac:dyDescent="0.2">
      <c r="X221641" s="56"/>
    </row>
    <row r="221644" spans="24:30" x14ac:dyDescent="0.2">
      <c r="AB221644" s="56"/>
      <c r="AD221644" s="56"/>
    </row>
    <row r="221653" spans="28:30" x14ac:dyDescent="0.2">
      <c r="AB221653" s="56"/>
      <c r="AD221653" s="56"/>
    </row>
    <row r="221662" spans="28:30" x14ac:dyDescent="0.2">
      <c r="AB221662" s="56"/>
      <c r="AD221662" s="56"/>
    </row>
    <row r="221665" spans="24:30" x14ac:dyDescent="0.2">
      <c r="X221665" s="56"/>
    </row>
    <row r="221671" spans="24:30" x14ac:dyDescent="0.2">
      <c r="AB221671" s="56"/>
      <c r="AD221671" s="56"/>
    </row>
    <row r="221680" spans="24:30" x14ac:dyDescent="0.2">
      <c r="AB221680" s="56"/>
      <c r="AD221680" s="56"/>
    </row>
    <row r="221689" spans="24:30" x14ac:dyDescent="0.2">
      <c r="X221689" s="56"/>
      <c r="AB221689" s="56"/>
      <c r="AD221689" s="56"/>
    </row>
    <row r="221698" spans="28:30" x14ac:dyDescent="0.2">
      <c r="AB221698" s="56"/>
      <c r="AD221698" s="56"/>
    </row>
    <row r="221707" spans="28:30" x14ac:dyDescent="0.2">
      <c r="AB221707" s="56"/>
      <c r="AD221707" s="56"/>
    </row>
    <row r="221713" spans="24:30" x14ac:dyDescent="0.2">
      <c r="X221713" s="56"/>
    </row>
    <row r="221716" spans="24:30" x14ac:dyDescent="0.2">
      <c r="AB221716" s="56"/>
      <c r="AD221716" s="56"/>
    </row>
    <row r="221725" spans="24:30" x14ac:dyDescent="0.2">
      <c r="AB221725" s="56"/>
      <c r="AD221725" s="56"/>
    </row>
    <row r="221734" spans="24:30" x14ac:dyDescent="0.2">
      <c r="AB221734" s="56"/>
      <c r="AD221734" s="56"/>
    </row>
    <row r="221737" spans="24:30" x14ac:dyDescent="0.2">
      <c r="X221737" s="56"/>
    </row>
    <row r="221743" spans="24:30" x14ac:dyDescent="0.2">
      <c r="AB221743" s="56"/>
      <c r="AD221743" s="56"/>
    </row>
    <row r="221752" spans="28:30" x14ac:dyDescent="0.2">
      <c r="AB221752" s="56"/>
      <c r="AD221752" s="56"/>
    </row>
    <row r="221761" spans="24:30" x14ac:dyDescent="0.2">
      <c r="X221761" s="56"/>
      <c r="AB221761" s="56"/>
      <c r="AD221761" s="56"/>
    </row>
    <row r="221770" spans="24:30" x14ac:dyDescent="0.2">
      <c r="AB221770" s="56"/>
      <c r="AD221770" s="56"/>
    </row>
    <row r="221779" spans="24:30" x14ac:dyDescent="0.2">
      <c r="AB221779" s="56"/>
      <c r="AD221779" s="56"/>
    </row>
    <row r="221785" spans="24:30" x14ac:dyDescent="0.2">
      <c r="X221785" s="56"/>
    </row>
    <row r="221788" spans="24:30" x14ac:dyDescent="0.2">
      <c r="AB221788" s="56"/>
      <c r="AD221788" s="56"/>
    </row>
    <row r="221797" spans="28:30" x14ac:dyDescent="0.2">
      <c r="AB221797" s="56"/>
      <c r="AD221797" s="56"/>
    </row>
    <row r="221806" spans="28:30" x14ac:dyDescent="0.2">
      <c r="AB221806" s="56"/>
      <c r="AD221806" s="56"/>
    </row>
    <row r="221809" spans="24:30" x14ac:dyDescent="0.2">
      <c r="X221809" s="56"/>
    </row>
    <row r="221815" spans="24:30" x14ac:dyDescent="0.2">
      <c r="AB221815" s="56"/>
      <c r="AD221815" s="56"/>
    </row>
    <row r="221824" spans="24:30" x14ac:dyDescent="0.2">
      <c r="AB221824" s="56"/>
      <c r="AD221824" s="56"/>
    </row>
    <row r="221833" spans="24:30" x14ac:dyDescent="0.2">
      <c r="X221833" s="56"/>
      <c r="AB221833" s="56"/>
      <c r="AD221833" s="56"/>
    </row>
    <row r="221842" spans="28:30" x14ac:dyDescent="0.2">
      <c r="AB221842" s="56"/>
      <c r="AD221842" s="56"/>
    </row>
    <row r="221851" spans="28:30" x14ac:dyDescent="0.2">
      <c r="AB221851" s="56"/>
      <c r="AD221851" s="56"/>
    </row>
    <row r="221857" spans="24:30" x14ac:dyDescent="0.2">
      <c r="X221857" s="56"/>
    </row>
    <row r="221860" spans="24:30" x14ac:dyDescent="0.2">
      <c r="AB221860" s="56"/>
      <c r="AD221860" s="56"/>
    </row>
    <row r="221869" spans="24:30" x14ac:dyDescent="0.2">
      <c r="AB221869" s="56"/>
      <c r="AD221869" s="56"/>
    </row>
    <row r="221878" spans="24:30" x14ac:dyDescent="0.2">
      <c r="AB221878" s="56"/>
      <c r="AD221878" s="56"/>
    </row>
    <row r="221881" spans="24:30" x14ac:dyDescent="0.2">
      <c r="X221881" s="56"/>
    </row>
    <row r="221887" spans="24:30" x14ac:dyDescent="0.2">
      <c r="AB221887" s="56"/>
      <c r="AD221887" s="56"/>
    </row>
    <row r="221896" spans="28:30" x14ac:dyDescent="0.2">
      <c r="AB221896" s="56"/>
      <c r="AD221896" s="56"/>
    </row>
    <row r="221905" spans="24:30" x14ac:dyDescent="0.2">
      <c r="X221905" s="56"/>
      <c r="AB221905" s="56"/>
      <c r="AD221905" s="56"/>
    </row>
    <row r="221914" spans="24:30" x14ac:dyDescent="0.2">
      <c r="AB221914" s="56"/>
      <c r="AD221914" s="56"/>
    </row>
    <row r="221923" spans="24:30" x14ac:dyDescent="0.2">
      <c r="AB221923" s="56"/>
      <c r="AD221923" s="56"/>
    </row>
    <row r="221929" spans="24:30" x14ac:dyDescent="0.2">
      <c r="X221929" s="56"/>
    </row>
    <row r="221932" spans="24:30" x14ac:dyDescent="0.2">
      <c r="AB221932" s="56"/>
      <c r="AD221932" s="56"/>
    </row>
    <row r="221941" spans="28:30" x14ac:dyDescent="0.2">
      <c r="AB221941" s="56"/>
      <c r="AD221941" s="56"/>
    </row>
    <row r="221950" spans="28:30" x14ac:dyDescent="0.2">
      <c r="AB221950" s="56"/>
      <c r="AD221950" s="56"/>
    </row>
    <row r="221953" spans="24:30" x14ac:dyDescent="0.2">
      <c r="X221953" s="56"/>
    </row>
    <row r="221959" spans="24:30" x14ac:dyDescent="0.2">
      <c r="AB221959" s="56"/>
      <c r="AD221959" s="56"/>
    </row>
    <row r="221968" spans="24:30" x14ac:dyDescent="0.2">
      <c r="AB221968" s="56"/>
      <c r="AD221968" s="56"/>
    </row>
    <row r="221977" spans="24:30" x14ac:dyDescent="0.2">
      <c r="X221977" s="56"/>
      <c r="AB221977" s="56"/>
      <c r="AD221977" s="56"/>
    </row>
    <row r="221986" spans="28:30" x14ac:dyDescent="0.2">
      <c r="AB221986" s="56"/>
      <c r="AD221986" s="56"/>
    </row>
    <row r="221995" spans="28:30" x14ac:dyDescent="0.2">
      <c r="AB221995" s="56"/>
      <c r="AD221995" s="56"/>
    </row>
    <row r="222001" spans="24:30" x14ac:dyDescent="0.2">
      <c r="X222001" s="56"/>
    </row>
    <row r="222004" spans="24:30" x14ac:dyDescent="0.2">
      <c r="AB222004" s="56"/>
      <c r="AD222004" s="56"/>
    </row>
    <row r="222013" spans="24:30" x14ac:dyDescent="0.2">
      <c r="AB222013" s="56"/>
      <c r="AD222013" s="56"/>
    </row>
    <row r="222022" spans="24:30" x14ac:dyDescent="0.2">
      <c r="AB222022" s="56"/>
      <c r="AD222022" s="56"/>
    </row>
    <row r="222025" spans="24:30" x14ac:dyDescent="0.2">
      <c r="X222025" s="56"/>
    </row>
    <row r="222031" spans="24:30" x14ac:dyDescent="0.2">
      <c r="AB222031" s="56"/>
      <c r="AD222031" s="56"/>
    </row>
    <row r="222040" spans="28:30" x14ac:dyDescent="0.2">
      <c r="AB222040" s="56"/>
      <c r="AD222040" s="56"/>
    </row>
    <row r="222049" spans="24:30" x14ac:dyDescent="0.2">
      <c r="X222049" s="56"/>
      <c r="AB222049" s="56"/>
      <c r="AD222049" s="56"/>
    </row>
    <row r="222058" spans="24:30" x14ac:dyDescent="0.2">
      <c r="AB222058" s="56"/>
      <c r="AD222058" s="56"/>
    </row>
    <row r="222067" spans="24:30" x14ac:dyDescent="0.2">
      <c r="AB222067" s="56"/>
      <c r="AD222067" s="56"/>
    </row>
    <row r="222073" spans="24:30" x14ac:dyDescent="0.2">
      <c r="X222073" s="56"/>
    </row>
    <row r="222076" spans="24:30" x14ac:dyDescent="0.2">
      <c r="AB222076" s="56"/>
      <c r="AD222076" s="56"/>
    </row>
    <row r="222085" spans="28:30" x14ac:dyDescent="0.2">
      <c r="AB222085" s="56"/>
      <c r="AD222085" s="56"/>
    </row>
    <row r="222094" spans="28:30" x14ac:dyDescent="0.2">
      <c r="AB222094" s="56"/>
      <c r="AD222094" s="56"/>
    </row>
    <row r="222097" spans="24:30" x14ac:dyDescent="0.2">
      <c r="X222097" s="56"/>
    </row>
    <row r="222103" spans="24:30" x14ac:dyDescent="0.2">
      <c r="AB222103" s="56"/>
      <c r="AD222103" s="56"/>
    </row>
    <row r="222112" spans="24:30" x14ac:dyDescent="0.2">
      <c r="AB222112" s="56"/>
      <c r="AD222112" s="56"/>
    </row>
    <row r="222121" spans="24:30" x14ac:dyDescent="0.2">
      <c r="X222121" s="56"/>
      <c r="AB222121" s="56"/>
      <c r="AD222121" s="56"/>
    </row>
    <row r="222130" spans="28:30" x14ac:dyDescent="0.2">
      <c r="AB222130" s="56"/>
      <c r="AD222130" s="56"/>
    </row>
    <row r="222139" spans="28:30" x14ac:dyDescent="0.2">
      <c r="AB222139" s="56"/>
      <c r="AD222139" s="56"/>
    </row>
    <row r="222145" spans="24:30" x14ac:dyDescent="0.2">
      <c r="X222145" s="56"/>
    </row>
    <row r="222148" spans="24:30" x14ac:dyDescent="0.2">
      <c r="AB222148" s="56"/>
      <c r="AD222148" s="56"/>
    </row>
    <row r="222157" spans="24:30" x14ac:dyDescent="0.2">
      <c r="AB222157" s="56"/>
      <c r="AD222157" s="56"/>
    </row>
    <row r="222166" spans="24:30" x14ac:dyDescent="0.2">
      <c r="AB222166" s="56"/>
      <c r="AD222166" s="56"/>
    </row>
    <row r="222169" spans="24:30" x14ac:dyDescent="0.2">
      <c r="X222169" s="56"/>
    </row>
    <row r="222175" spans="24:30" x14ac:dyDescent="0.2">
      <c r="AB222175" s="56"/>
      <c r="AD222175" s="56"/>
    </row>
    <row r="222184" spans="28:30" x14ac:dyDescent="0.2">
      <c r="AB222184" s="56"/>
      <c r="AD222184" s="56"/>
    </row>
    <row r="222193" spans="24:30" x14ac:dyDescent="0.2">
      <c r="X222193" s="56"/>
      <c r="AB222193" s="56"/>
      <c r="AD222193" s="56"/>
    </row>
    <row r="222202" spans="24:30" x14ac:dyDescent="0.2">
      <c r="AB222202" s="56"/>
      <c r="AD222202" s="56"/>
    </row>
    <row r="222211" spans="24:30" x14ac:dyDescent="0.2">
      <c r="AB222211" s="56"/>
      <c r="AD222211" s="56"/>
    </row>
    <row r="222217" spans="24:30" x14ac:dyDescent="0.2">
      <c r="X222217" s="56"/>
    </row>
    <row r="222220" spans="24:30" x14ac:dyDescent="0.2">
      <c r="AB222220" s="56"/>
      <c r="AD222220" s="56"/>
    </row>
    <row r="222229" spans="28:30" x14ac:dyDescent="0.2">
      <c r="AB222229" s="56"/>
      <c r="AD222229" s="56"/>
    </row>
    <row r="222238" spans="28:30" x14ac:dyDescent="0.2">
      <c r="AB222238" s="56"/>
      <c r="AD222238" s="56"/>
    </row>
    <row r="222241" spans="24:30" x14ac:dyDescent="0.2">
      <c r="X222241" s="56"/>
    </row>
    <row r="222247" spans="24:30" x14ac:dyDescent="0.2">
      <c r="AB222247" s="56"/>
      <c r="AD222247" s="56"/>
    </row>
    <row r="222256" spans="24:30" x14ac:dyDescent="0.2">
      <c r="AB222256" s="56"/>
      <c r="AD222256" s="56"/>
    </row>
    <row r="222265" spans="24:30" x14ac:dyDescent="0.2">
      <c r="X222265" s="56"/>
      <c r="AB222265" s="56"/>
      <c r="AD222265" s="56"/>
    </row>
    <row r="222274" spans="28:30" x14ac:dyDescent="0.2">
      <c r="AB222274" s="56"/>
      <c r="AD222274" s="56"/>
    </row>
    <row r="222283" spans="28:30" x14ac:dyDescent="0.2">
      <c r="AB222283" s="56"/>
      <c r="AD222283" s="56"/>
    </row>
    <row r="222289" spans="24:30" x14ac:dyDescent="0.2">
      <c r="X222289" s="56"/>
    </row>
    <row r="222292" spans="24:30" x14ac:dyDescent="0.2">
      <c r="AB222292" s="56"/>
      <c r="AD222292" s="56"/>
    </row>
    <row r="222301" spans="24:30" x14ac:dyDescent="0.2">
      <c r="AB222301" s="56"/>
      <c r="AD222301" s="56"/>
    </row>
    <row r="222310" spans="24:30" x14ac:dyDescent="0.2">
      <c r="AB222310" s="56"/>
      <c r="AD222310" s="56"/>
    </row>
    <row r="222313" spans="24:30" x14ac:dyDescent="0.2">
      <c r="X222313" s="56"/>
    </row>
    <row r="222319" spans="24:30" x14ac:dyDescent="0.2">
      <c r="AB222319" s="56"/>
      <c r="AD222319" s="56"/>
    </row>
    <row r="222328" spans="28:30" x14ac:dyDescent="0.2">
      <c r="AB222328" s="56"/>
      <c r="AD222328" s="56"/>
    </row>
    <row r="222337" spans="24:30" x14ac:dyDescent="0.2">
      <c r="X222337" s="56"/>
      <c r="AB222337" s="56"/>
      <c r="AD222337" s="56"/>
    </row>
    <row r="222346" spans="24:30" x14ac:dyDescent="0.2">
      <c r="AB222346" s="56"/>
      <c r="AD222346" s="56"/>
    </row>
    <row r="222355" spans="24:30" x14ac:dyDescent="0.2">
      <c r="AB222355" s="56"/>
      <c r="AD222355" s="56"/>
    </row>
    <row r="222361" spans="24:30" x14ac:dyDescent="0.2">
      <c r="X222361" s="56"/>
    </row>
    <row r="222364" spans="24:30" x14ac:dyDescent="0.2">
      <c r="AB222364" s="56"/>
      <c r="AD222364" s="56"/>
    </row>
    <row r="222373" spans="28:30" x14ac:dyDescent="0.2">
      <c r="AB222373" s="56"/>
      <c r="AD222373" s="56"/>
    </row>
    <row r="222382" spans="28:30" x14ac:dyDescent="0.2">
      <c r="AB222382" s="56"/>
      <c r="AD222382" s="56"/>
    </row>
    <row r="222385" spans="24:30" x14ac:dyDescent="0.2">
      <c r="X222385" s="56"/>
    </row>
    <row r="222391" spans="24:30" x14ac:dyDescent="0.2">
      <c r="AB222391" s="56"/>
      <c r="AD222391" s="56"/>
    </row>
    <row r="222400" spans="24:30" x14ac:dyDescent="0.2">
      <c r="AB222400" s="56"/>
      <c r="AD222400" s="56"/>
    </row>
    <row r="222409" spans="24:30" x14ac:dyDescent="0.2">
      <c r="X222409" s="56"/>
      <c r="AB222409" s="56"/>
      <c r="AD222409" s="56"/>
    </row>
    <row r="222418" spans="28:30" x14ac:dyDescent="0.2">
      <c r="AB222418" s="56"/>
      <c r="AD222418" s="56"/>
    </row>
    <row r="222427" spans="28:30" x14ac:dyDescent="0.2">
      <c r="AB222427" s="56"/>
      <c r="AD222427" s="56"/>
    </row>
    <row r="222433" spans="24:30" x14ac:dyDescent="0.2">
      <c r="X222433" s="56"/>
    </row>
    <row r="222436" spans="24:30" x14ac:dyDescent="0.2">
      <c r="AB222436" s="56"/>
      <c r="AD222436" s="56"/>
    </row>
    <row r="222445" spans="24:30" x14ac:dyDescent="0.2">
      <c r="AB222445" s="56"/>
      <c r="AD222445" s="56"/>
    </row>
    <row r="222454" spans="24:30" x14ac:dyDescent="0.2">
      <c r="AB222454" s="56"/>
      <c r="AD222454" s="56"/>
    </row>
    <row r="222457" spans="24:30" x14ac:dyDescent="0.2">
      <c r="X222457" s="56"/>
    </row>
    <row r="222463" spans="24:30" x14ac:dyDescent="0.2">
      <c r="AB222463" s="56"/>
      <c r="AD222463" s="56"/>
    </row>
    <row r="222472" spans="28:30" x14ac:dyDescent="0.2">
      <c r="AB222472" s="56"/>
      <c r="AD222472" s="56"/>
    </row>
    <row r="222481" spans="24:30" x14ac:dyDescent="0.2">
      <c r="X222481" s="56"/>
      <c r="AB222481" s="56"/>
      <c r="AD222481" s="56"/>
    </row>
    <row r="222490" spans="24:30" x14ac:dyDescent="0.2">
      <c r="AB222490" s="56"/>
      <c r="AD222490" s="56"/>
    </row>
    <row r="222499" spans="24:30" x14ac:dyDescent="0.2">
      <c r="AB222499" s="56"/>
      <c r="AD222499" s="56"/>
    </row>
    <row r="222505" spans="24:30" x14ac:dyDescent="0.2">
      <c r="X222505" s="56"/>
    </row>
    <row r="222508" spans="24:30" x14ac:dyDescent="0.2">
      <c r="AB222508" s="56"/>
      <c r="AD222508" s="56"/>
    </row>
    <row r="222517" spans="28:30" x14ac:dyDescent="0.2">
      <c r="AB222517" s="56"/>
      <c r="AD222517" s="56"/>
    </row>
    <row r="222526" spans="28:30" x14ac:dyDescent="0.2">
      <c r="AB222526" s="56"/>
      <c r="AD222526" s="56"/>
    </row>
    <row r="222529" spans="24:30" x14ac:dyDescent="0.2">
      <c r="X222529" s="56"/>
    </row>
    <row r="222535" spans="24:30" x14ac:dyDescent="0.2">
      <c r="AB222535" s="56"/>
      <c r="AD222535" s="56"/>
    </row>
    <row r="222544" spans="24:30" x14ac:dyDescent="0.2">
      <c r="AB222544" s="56"/>
      <c r="AD222544" s="56"/>
    </row>
    <row r="222553" spans="24:30" x14ac:dyDescent="0.2">
      <c r="X222553" s="56"/>
      <c r="AB222553" s="56"/>
      <c r="AD222553" s="56"/>
    </row>
    <row r="222562" spans="28:30" x14ac:dyDescent="0.2">
      <c r="AB222562" s="56"/>
      <c r="AD222562" s="56"/>
    </row>
    <row r="222571" spans="28:30" x14ac:dyDescent="0.2">
      <c r="AB222571" s="56"/>
      <c r="AD222571" s="56"/>
    </row>
    <row r="222577" spans="24:30" x14ac:dyDescent="0.2">
      <c r="X222577" s="56"/>
    </row>
    <row r="222580" spans="24:30" x14ac:dyDescent="0.2">
      <c r="AB222580" s="56"/>
      <c r="AD222580" s="56"/>
    </row>
    <row r="222589" spans="24:30" x14ac:dyDescent="0.2">
      <c r="AB222589" s="56"/>
      <c r="AD222589" s="56"/>
    </row>
    <row r="222598" spans="24:30" x14ac:dyDescent="0.2">
      <c r="AB222598" s="56"/>
      <c r="AD222598" s="56"/>
    </row>
    <row r="222601" spans="24:30" x14ac:dyDescent="0.2">
      <c r="X222601" s="56"/>
    </row>
    <row r="222607" spans="24:30" x14ac:dyDescent="0.2">
      <c r="AB222607" s="56"/>
      <c r="AD222607" s="56"/>
    </row>
    <row r="222616" spans="28:30" x14ac:dyDescent="0.2">
      <c r="AB222616" s="56"/>
      <c r="AD222616" s="56"/>
    </row>
    <row r="222625" spans="24:30" x14ac:dyDescent="0.2">
      <c r="X222625" s="56"/>
      <c r="AB222625" s="56"/>
      <c r="AD222625" s="56"/>
    </row>
    <row r="222634" spans="24:30" x14ac:dyDescent="0.2">
      <c r="AB222634" s="56"/>
      <c r="AD222634" s="56"/>
    </row>
    <row r="222643" spans="24:30" x14ac:dyDescent="0.2">
      <c r="AB222643" s="56"/>
      <c r="AD222643" s="56"/>
    </row>
    <row r="222649" spans="24:30" x14ac:dyDescent="0.2">
      <c r="X222649" s="56"/>
    </row>
    <row r="222652" spans="24:30" x14ac:dyDescent="0.2">
      <c r="AB222652" s="56"/>
      <c r="AD222652" s="56"/>
    </row>
    <row r="222661" spans="28:30" x14ac:dyDescent="0.2">
      <c r="AB222661" s="56"/>
      <c r="AD222661" s="56"/>
    </row>
    <row r="222670" spans="28:30" x14ac:dyDescent="0.2">
      <c r="AB222670" s="56"/>
      <c r="AD222670" s="56"/>
    </row>
    <row r="222673" spans="24:30" x14ac:dyDescent="0.2">
      <c r="X222673" s="56"/>
    </row>
    <row r="222679" spans="24:30" x14ac:dyDescent="0.2">
      <c r="AB222679" s="56"/>
      <c r="AD222679" s="56"/>
    </row>
    <row r="222688" spans="24:30" x14ac:dyDescent="0.2">
      <c r="AB222688" s="56"/>
      <c r="AD222688" s="56"/>
    </row>
    <row r="222697" spans="24:30" x14ac:dyDescent="0.2">
      <c r="X222697" s="56"/>
      <c r="AB222697" s="56"/>
      <c r="AD222697" s="56"/>
    </row>
    <row r="222706" spans="28:30" x14ac:dyDescent="0.2">
      <c r="AB222706" s="56"/>
      <c r="AD222706" s="56"/>
    </row>
    <row r="222715" spans="28:30" x14ac:dyDescent="0.2">
      <c r="AB222715" s="56"/>
      <c r="AD222715" s="56"/>
    </row>
    <row r="222721" spans="24:30" x14ac:dyDescent="0.2">
      <c r="X222721" s="56"/>
    </row>
    <row r="222724" spans="24:30" x14ac:dyDescent="0.2">
      <c r="AB222724" s="56"/>
      <c r="AD222724" s="56"/>
    </row>
    <row r="222733" spans="24:30" x14ac:dyDescent="0.2">
      <c r="AB222733" s="56"/>
      <c r="AD222733" s="56"/>
    </row>
    <row r="222742" spans="24:30" x14ac:dyDescent="0.2">
      <c r="AB222742" s="56"/>
      <c r="AD222742" s="56"/>
    </row>
    <row r="222745" spans="24:30" x14ac:dyDescent="0.2">
      <c r="X222745" s="56"/>
    </row>
    <row r="222751" spans="24:30" x14ac:dyDescent="0.2">
      <c r="AB222751" s="56"/>
      <c r="AD222751" s="56"/>
    </row>
    <row r="222760" spans="28:30" x14ac:dyDescent="0.2">
      <c r="AB222760" s="56"/>
      <c r="AD222760" s="56"/>
    </row>
    <row r="222769" spans="24:30" x14ac:dyDescent="0.2">
      <c r="X222769" s="56"/>
      <c r="AB222769" s="56"/>
      <c r="AD222769" s="56"/>
    </row>
    <row r="222778" spans="24:30" x14ac:dyDescent="0.2">
      <c r="AB222778" s="56"/>
      <c r="AD222778" s="56"/>
    </row>
    <row r="222787" spans="24:30" x14ac:dyDescent="0.2">
      <c r="AB222787" s="56"/>
      <c r="AD222787" s="56"/>
    </row>
    <row r="222793" spans="24:30" x14ac:dyDescent="0.2">
      <c r="X222793" s="56"/>
    </row>
    <row r="222796" spans="24:30" x14ac:dyDescent="0.2">
      <c r="AB222796" s="56"/>
      <c r="AD222796" s="56"/>
    </row>
    <row r="222805" spans="28:30" x14ac:dyDescent="0.2">
      <c r="AB222805" s="56"/>
      <c r="AD222805" s="56"/>
    </row>
    <row r="222814" spans="28:30" x14ac:dyDescent="0.2">
      <c r="AB222814" s="56"/>
      <c r="AD222814" s="56"/>
    </row>
    <row r="222817" spans="24:30" x14ac:dyDescent="0.2">
      <c r="X222817" s="56"/>
    </row>
    <row r="222823" spans="24:30" x14ac:dyDescent="0.2">
      <c r="AB222823" s="56"/>
      <c r="AD222823" s="56"/>
    </row>
    <row r="222832" spans="24:30" x14ac:dyDescent="0.2">
      <c r="AB222832" s="56"/>
      <c r="AD222832" s="56"/>
    </row>
    <row r="222841" spans="24:30" x14ac:dyDescent="0.2">
      <c r="X222841" s="56"/>
      <c r="AB222841" s="56"/>
      <c r="AD222841" s="56"/>
    </row>
    <row r="222850" spans="28:30" x14ac:dyDescent="0.2">
      <c r="AB222850" s="56"/>
      <c r="AD222850" s="56"/>
    </row>
    <row r="222859" spans="28:30" x14ac:dyDescent="0.2">
      <c r="AB222859" s="56"/>
      <c r="AD222859" s="56"/>
    </row>
    <row r="222865" spans="24:30" x14ac:dyDescent="0.2">
      <c r="X222865" s="56"/>
    </row>
    <row r="222868" spans="24:30" x14ac:dyDescent="0.2">
      <c r="AB222868" s="56"/>
      <c r="AD222868" s="56"/>
    </row>
    <row r="222877" spans="24:30" x14ac:dyDescent="0.2">
      <c r="AB222877" s="56"/>
      <c r="AD222877" s="56"/>
    </row>
    <row r="222886" spans="24:30" x14ac:dyDescent="0.2">
      <c r="AB222886" s="56"/>
      <c r="AD222886" s="56"/>
    </row>
    <row r="222889" spans="24:30" x14ac:dyDescent="0.2">
      <c r="X222889" s="56"/>
    </row>
    <row r="222895" spans="24:30" x14ac:dyDescent="0.2">
      <c r="AB222895" s="56"/>
      <c r="AD222895" s="56"/>
    </row>
    <row r="222904" spans="28:30" x14ac:dyDescent="0.2">
      <c r="AB222904" s="56"/>
      <c r="AD222904" s="56"/>
    </row>
    <row r="222913" spans="24:30" x14ac:dyDescent="0.2">
      <c r="X222913" s="56"/>
      <c r="AB222913" s="56"/>
      <c r="AD222913" s="56"/>
    </row>
    <row r="222922" spans="24:30" x14ac:dyDescent="0.2">
      <c r="AB222922" s="56"/>
      <c r="AD222922" s="56"/>
    </row>
    <row r="222931" spans="24:30" x14ac:dyDescent="0.2">
      <c r="AB222931" s="56"/>
      <c r="AD222931" s="56"/>
    </row>
    <row r="222937" spans="24:30" x14ac:dyDescent="0.2">
      <c r="X222937" s="56"/>
    </row>
    <row r="222940" spans="24:30" x14ac:dyDescent="0.2">
      <c r="AB222940" s="56"/>
      <c r="AD222940" s="56"/>
    </row>
    <row r="222949" spans="28:30" x14ac:dyDescent="0.2">
      <c r="AB222949" s="56"/>
      <c r="AD222949" s="56"/>
    </row>
    <row r="222958" spans="28:30" x14ac:dyDescent="0.2">
      <c r="AB222958" s="56"/>
      <c r="AD222958" s="56"/>
    </row>
    <row r="222961" spans="24:30" x14ac:dyDescent="0.2">
      <c r="X222961" s="56"/>
    </row>
    <row r="222967" spans="24:30" x14ac:dyDescent="0.2">
      <c r="AB222967" s="56"/>
      <c r="AD222967" s="56"/>
    </row>
    <row r="222976" spans="24:30" x14ac:dyDescent="0.2">
      <c r="AB222976" s="56"/>
      <c r="AD222976" s="56"/>
    </row>
    <row r="222985" spans="24:30" x14ac:dyDescent="0.2">
      <c r="X222985" s="56"/>
      <c r="AB222985" s="56"/>
      <c r="AD222985" s="56"/>
    </row>
    <row r="222994" spans="28:30" x14ac:dyDescent="0.2">
      <c r="AB222994" s="56"/>
      <c r="AD222994" s="56"/>
    </row>
    <row r="223003" spans="28:30" x14ac:dyDescent="0.2">
      <c r="AB223003" s="56"/>
      <c r="AD223003" s="56"/>
    </row>
    <row r="223009" spans="24:30" x14ac:dyDescent="0.2">
      <c r="X223009" s="56"/>
    </row>
    <row r="223012" spans="24:30" x14ac:dyDescent="0.2">
      <c r="AB223012" s="56"/>
      <c r="AD223012" s="56"/>
    </row>
    <row r="223021" spans="24:30" x14ac:dyDescent="0.2">
      <c r="AB223021" s="56"/>
      <c r="AD223021" s="56"/>
    </row>
    <row r="223030" spans="24:30" x14ac:dyDescent="0.2">
      <c r="AB223030" s="56"/>
      <c r="AD223030" s="56"/>
    </row>
    <row r="223033" spans="24:30" x14ac:dyDescent="0.2">
      <c r="X223033" s="56"/>
    </row>
    <row r="223039" spans="24:30" x14ac:dyDescent="0.2">
      <c r="AB223039" s="56"/>
      <c r="AD223039" s="56"/>
    </row>
    <row r="223048" spans="28:30" x14ac:dyDescent="0.2">
      <c r="AB223048" s="56"/>
      <c r="AD223048" s="56"/>
    </row>
    <row r="223057" spans="24:30" x14ac:dyDescent="0.2">
      <c r="X223057" s="56"/>
      <c r="AB223057" s="56"/>
      <c r="AD223057" s="56"/>
    </row>
    <row r="223066" spans="24:30" x14ac:dyDescent="0.2">
      <c r="AB223066" s="56"/>
      <c r="AD223066" s="56"/>
    </row>
    <row r="223075" spans="24:30" x14ac:dyDescent="0.2">
      <c r="AB223075" s="56"/>
      <c r="AD223075" s="56"/>
    </row>
    <row r="223081" spans="24:30" x14ac:dyDescent="0.2">
      <c r="X223081" s="56"/>
    </row>
    <row r="223084" spans="24:30" x14ac:dyDescent="0.2">
      <c r="AB223084" s="56"/>
      <c r="AD223084" s="56"/>
    </row>
    <row r="223093" spans="28:30" x14ac:dyDescent="0.2">
      <c r="AB223093" s="56"/>
      <c r="AD223093" s="56"/>
    </row>
    <row r="223102" spans="28:30" x14ac:dyDescent="0.2">
      <c r="AB223102" s="56"/>
      <c r="AD223102" s="56"/>
    </row>
    <row r="223105" spans="24:30" x14ac:dyDescent="0.2">
      <c r="X223105" s="56"/>
    </row>
    <row r="223111" spans="24:30" x14ac:dyDescent="0.2">
      <c r="AB223111" s="56"/>
      <c r="AD223111" s="56"/>
    </row>
    <row r="223120" spans="24:30" x14ac:dyDescent="0.2">
      <c r="AB223120" s="56"/>
      <c r="AD223120" s="56"/>
    </row>
    <row r="223129" spans="24:30" x14ac:dyDescent="0.2">
      <c r="X223129" s="56"/>
      <c r="AB223129" s="56"/>
      <c r="AD223129" s="56"/>
    </row>
    <row r="223138" spans="28:30" x14ac:dyDescent="0.2">
      <c r="AB223138" s="56"/>
      <c r="AD223138" s="56"/>
    </row>
    <row r="223147" spans="28:30" x14ac:dyDescent="0.2">
      <c r="AB223147" s="56"/>
      <c r="AD223147" s="56"/>
    </row>
    <row r="223153" spans="24:30" x14ac:dyDescent="0.2">
      <c r="X223153" s="56"/>
    </row>
    <row r="223156" spans="24:30" x14ac:dyDescent="0.2">
      <c r="AB223156" s="56"/>
      <c r="AD223156" s="56"/>
    </row>
    <row r="223165" spans="24:30" x14ac:dyDescent="0.2">
      <c r="AB223165" s="56"/>
      <c r="AD223165" s="56"/>
    </row>
    <row r="223174" spans="24:30" x14ac:dyDescent="0.2">
      <c r="AB223174" s="56"/>
      <c r="AD223174" s="56"/>
    </row>
    <row r="223177" spans="24:30" x14ac:dyDescent="0.2">
      <c r="X223177" s="56"/>
    </row>
    <row r="223183" spans="24:30" x14ac:dyDescent="0.2">
      <c r="AB223183" s="56"/>
      <c r="AD223183" s="56"/>
    </row>
    <row r="223192" spans="28:30" x14ac:dyDescent="0.2">
      <c r="AB223192" s="56"/>
      <c r="AD223192" s="56"/>
    </row>
    <row r="223201" spans="24:30" x14ac:dyDescent="0.2">
      <c r="X223201" s="56"/>
      <c r="AB223201" s="56"/>
      <c r="AD223201" s="56"/>
    </row>
    <row r="223210" spans="24:30" x14ac:dyDescent="0.2">
      <c r="AB223210" s="56"/>
      <c r="AD223210" s="56"/>
    </row>
    <row r="223219" spans="24:30" x14ac:dyDescent="0.2">
      <c r="AB223219" s="56"/>
      <c r="AD223219" s="56"/>
    </row>
    <row r="223225" spans="24:30" x14ac:dyDescent="0.2">
      <c r="X223225" s="56"/>
    </row>
    <row r="223228" spans="24:30" x14ac:dyDescent="0.2">
      <c r="AB223228" s="56"/>
      <c r="AD223228" s="56"/>
    </row>
    <row r="223237" spans="28:30" x14ac:dyDescent="0.2">
      <c r="AB223237" s="56"/>
      <c r="AD223237" s="56"/>
    </row>
    <row r="223246" spans="28:30" x14ac:dyDescent="0.2">
      <c r="AB223246" s="56"/>
      <c r="AD223246" s="56"/>
    </row>
    <row r="223249" spans="24:30" x14ac:dyDescent="0.2">
      <c r="X223249" s="56"/>
    </row>
    <row r="223255" spans="24:30" x14ac:dyDescent="0.2">
      <c r="AB223255" s="56"/>
      <c r="AD223255" s="56"/>
    </row>
    <row r="223264" spans="24:30" x14ac:dyDescent="0.2">
      <c r="AB223264" s="56"/>
      <c r="AD223264" s="56"/>
    </row>
    <row r="223273" spans="24:30" x14ac:dyDescent="0.2">
      <c r="X223273" s="56"/>
      <c r="AB223273" s="56"/>
      <c r="AD223273" s="56"/>
    </row>
    <row r="223282" spans="28:30" x14ac:dyDescent="0.2">
      <c r="AB223282" s="56"/>
      <c r="AD223282" s="56"/>
    </row>
    <row r="223291" spans="28:30" x14ac:dyDescent="0.2">
      <c r="AB223291" s="56"/>
      <c r="AD223291" s="56"/>
    </row>
    <row r="223297" spans="24:30" x14ac:dyDescent="0.2">
      <c r="X223297" s="56"/>
    </row>
    <row r="223300" spans="24:30" x14ac:dyDescent="0.2">
      <c r="AB223300" s="56"/>
      <c r="AD223300" s="56"/>
    </row>
    <row r="223309" spans="24:30" x14ac:dyDescent="0.2">
      <c r="AB223309" s="56"/>
      <c r="AD223309" s="56"/>
    </row>
    <row r="223318" spans="24:30" x14ac:dyDescent="0.2">
      <c r="AB223318" s="56"/>
      <c r="AD223318" s="56"/>
    </row>
    <row r="223321" spans="24:30" x14ac:dyDescent="0.2">
      <c r="X223321" s="56"/>
    </row>
    <row r="223327" spans="24:30" x14ac:dyDescent="0.2">
      <c r="AB223327" s="56"/>
      <c r="AD223327" s="56"/>
    </row>
    <row r="223336" spans="28:30" x14ac:dyDescent="0.2">
      <c r="AB223336" s="56"/>
      <c r="AD223336" s="56"/>
    </row>
    <row r="223345" spans="24:30" x14ac:dyDescent="0.2">
      <c r="X223345" s="56"/>
      <c r="AB223345" s="56"/>
      <c r="AD223345" s="56"/>
    </row>
    <row r="223354" spans="24:30" x14ac:dyDescent="0.2">
      <c r="AB223354" s="56"/>
      <c r="AD223354" s="56"/>
    </row>
    <row r="223363" spans="24:30" x14ac:dyDescent="0.2">
      <c r="AB223363" s="56"/>
      <c r="AD223363" s="56"/>
    </row>
    <row r="223369" spans="24:30" x14ac:dyDescent="0.2">
      <c r="X223369" s="56"/>
    </row>
    <row r="223372" spans="24:30" x14ac:dyDescent="0.2">
      <c r="AB223372" s="56"/>
      <c r="AD223372" s="56"/>
    </row>
    <row r="223381" spans="28:30" x14ac:dyDescent="0.2">
      <c r="AB223381" s="56"/>
      <c r="AD223381" s="56"/>
    </row>
    <row r="223390" spans="28:30" x14ac:dyDescent="0.2">
      <c r="AB223390" s="56"/>
      <c r="AD223390" s="56"/>
    </row>
    <row r="223393" spans="24:30" x14ac:dyDescent="0.2">
      <c r="X223393" s="56"/>
    </row>
    <row r="223399" spans="24:30" x14ac:dyDescent="0.2">
      <c r="AB223399" s="56"/>
      <c r="AD223399" s="56"/>
    </row>
    <row r="223408" spans="24:30" x14ac:dyDescent="0.2">
      <c r="AB223408" s="56"/>
      <c r="AD223408" s="56"/>
    </row>
    <row r="223417" spans="24:30" x14ac:dyDescent="0.2">
      <c r="X223417" s="56"/>
      <c r="AB223417" s="56"/>
      <c r="AD223417" s="56"/>
    </row>
    <row r="223426" spans="28:30" x14ac:dyDescent="0.2">
      <c r="AB223426" s="56"/>
      <c r="AD223426" s="56"/>
    </row>
    <row r="223435" spans="28:30" x14ac:dyDescent="0.2">
      <c r="AB223435" s="56"/>
      <c r="AD223435" s="56"/>
    </row>
    <row r="223441" spans="24:30" x14ac:dyDescent="0.2">
      <c r="X223441" s="56"/>
    </row>
    <row r="223444" spans="24:30" x14ac:dyDescent="0.2">
      <c r="AB223444" s="56"/>
      <c r="AD223444" s="56"/>
    </row>
    <row r="223453" spans="24:30" x14ac:dyDescent="0.2">
      <c r="AB223453" s="56"/>
      <c r="AD223453" s="56"/>
    </row>
    <row r="223462" spans="24:30" x14ac:dyDescent="0.2">
      <c r="AB223462" s="56"/>
      <c r="AD223462" s="56"/>
    </row>
    <row r="223465" spans="24:30" x14ac:dyDescent="0.2">
      <c r="X223465" s="56"/>
    </row>
    <row r="223471" spans="24:30" x14ac:dyDescent="0.2">
      <c r="AB223471" s="56"/>
      <c r="AD223471" s="56"/>
    </row>
    <row r="223480" spans="28:30" x14ac:dyDescent="0.2">
      <c r="AB223480" s="56"/>
      <c r="AD223480" s="56"/>
    </row>
    <row r="223489" spans="24:30" x14ac:dyDescent="0.2">
      <c r="X223489" s="56"/>
      <c r="AB223489" s="56"/>
      <c r="AD223489" s="56"/>
    </row>
    <row r="223498" spans="24:30" x14ac:dyDescent="0.2">
      <c r="AB223498" s="56"/>
      <c r="AD223498" s="56"/>
    </row>
    <row r="223507" spans="24:30" x14ac:dyDescent="0.2">
      <c r="AB223507" s="56"/>
      <c r="AD223507" s="56"/>
    </row>
    <row r="223513" spans="24:30" x14ac:dyDescent="0.2">
      <c r="X223513" s="56"/>
    </row>
    <row r="223516" spans="24:30" x14ac:dyDescent="0.2">
      <c r="AB223516" s="56"/>
      <c r="AD223516" s="56"/>
    </row>
    <row r="223525" spans="28:30" x14ac:dyDescent="0.2">
      <c r="AB223525" s="56"/>
      <c r="AD223525" s="56"/>
    </row>
    <row r="223534" spans="28:30" x14ac:dyDescent="0.2">
      <c r="AB223534" s="56"/>
      <c r="AD223534" s="56"/>
    </row>
    <row r="223537" spans="24:30" x14ac:dyDescent="0.2">
      <c r="X223537" s="56"/>
    </row>
    <row r="223543" spans="24:30" x14ac:dyDescent="0.2">
      <c r="AB223543" s="56"/>
      <c r="AD223543" s="56"/>
    </row>
    <row r="223552" spans="24:30" x14ac:dyDescent="0.2">
      <c r="AB223552" s="56"/>
      <c r="AD223552" s="56"/>
    </row>
    <row r="223561" spans="24:30" x14ac:dyDescent="0.2">
      <c r="X223561" s="56"/>
      <c r="AB223561" s="56"/>
      <c r="AD223561" s="56"/>
    </row>
    <row r="223570" spans="28:30" x14ac:dyDescent="0.2">
      <c r="AB223570" s="56"/>
      <c r="AD223570" s="56"/>
    </row>
    <row r="223579" spans="28:30" x14ac:dyDescent="0.2">
      <c r="AB223579" s="56"/>
      <c r="AD223579" s="56"/>
    </row>
    <row r="223585" spans="24:30" x14ac:dyDescent="0.2">
      <c r="X223585" s="56"/>
    </row>
    <row r="223588" spans="24:30" x14ac:dyDescent="0.2">
      <c r="AB223588" s="56"/>
      <c r="AD223588" s="56"/>
    </row>
    <row r="223597" spans="24:30" x14ac:dyDescent="0.2">
      <c r="AB223597" s="56"/>
      <c r="AD223597" s="56"/>
    </row>
    <row r="223606" spans="24:30" x14ac:dyDescent="0.2">
      <c r="AB223606" s="56"/>
      <c r="AD223606" s="56"/>
    </row>
    <row r="223609" spans="24:30" x14ac:dyDescent="0.2">
      <c r="X223609" s="56"/>
    </row>
    <row r="223615" spans="24:30" x14ac:dyDescent="0.2">
      <c r="AB223615" s="56"/>
      <c r="AD223615" s="56"/>
    </row>
    <row r="223624" spans="28:30" x14ac:dyDescent="0.2">
      <c r="AB223624" s="56"/>
      <c r="AD223624" s="56"/>
    </row>
    <row r="223633" spans="24:30" x14ac:dyDescent="0.2">
      <c r="X223633" s="56"/>
      <c r="AB223633" s="56"/>
      <c r="AD223633" s="56"/>
    </row>
    <row r="223642" spans="24:30" x14ac:dyDescent="0.2">
      <c r="AB223642" s="56"/>
      <c r="AD223642" s="56"/>
    </row>
    <row r="223651" spans="24:30" x14ac:dyDescent="0.2">
      <c r="AB223651" s="56"/>
      <c r="AD223651" s="56"/>
    </row>
    <row r="223657" spans="24:30" x14ac:dyDescent="0.2">
      <c r="X223657" s="56"/>
    </row>
    <row r="223660" spans="24:30" x14ac:dyDescent="0.2">
      <c r="AB223660" s="56"/>
      <c r="AD223660" s="56"/>
    </row>
    <row r="223669" spans="28:30" x14ac:dyDescent="0.2">
      <c r="AB223669" s="56"/>
      <c r="AD223669" s="56"/>
    </row>
    <row r="223678" spans="28:30" x14ac:dyDescent="0.2">
      <c r="AB223678" s="56"/>
      <c r="AD223678" s="56"/>
    </row>
    <row r="223681" spans="24:30" x14ac:dyDescent="0.2">
      <c r="X223681" s="56"/>
    </row>
    <row r="223687" spans="24:30" x14ac:dyDescent="0.2">
      <c r="AB223687" s="56"/>
      <c r="AD223687" s="56"/>
    </row>
    <row r="223696" spans="24:30" x14ac:dyDescent="0.2">
      <c r="AB223696" s="56"/>
      <c r="AD223696" s="56"/>
    </row>
    <row r="223705" spans="24:30" x14ac:dyDescent="0.2">
      <c r="X223705" s="56"/>
      <c r="AB223705" s="56"/>
      <c r="AD223705" s="56"/>
    </row>
    <row r="223714" spans="28:30" x14ac:dyDescent="0.2">
      <c r="AB223714" s="56"/>
      <c r="AD223714" s="56"/>
    </row>
    <row r="223723" spans="28:30" x14ac:dyDescent="0.2">
      <c r="AB223723" s="56"/>
      <c r="AD223723" s="56"/>
    </row>
    <row r="223729" spans="24:30" x14ac:dyDescent="0.2">
      <c r="X223729" s="56"/>
    </row>
    <row r="223732" spans="24:30" x14ac:dyDescent="0.2">
      <c r="AB223732" s="56"/>
      <c r="AD223732" s="56"/>
    </row>
    <row r="223741" spans="24:30" x14ac:dyDescent="0.2">
      <c r="AB223741" s="56"/>
      <c r="AD223741" s="56"/>
    </row>
    <row r="223750" spans="24:30" x14ac:dyDescent="0.2">
      <c r="AB223750" s="56"/>
      <c r="AD223750" s="56"/>
    </row>
    <row r="223753" spans="24:30" x14ac:dyDescent="0.2">
      <c r="X223753" s="56"/>
    </row>
    <row r="223759" spans="24:30" x14ac:dyDescent="0.2">
      <c r="AB223759" s="56"/>
      <c r="AD223759" s="56"/>
    </row>
    <row r="223768" spans="28:30" x14ac:dyDescent="0.2">
      <c r="AB223768" s="56"/>
      <c r="AD223768" s="56"/>
    </row>
    <row r="223777" spans="24:30" x14ac:dyDescent="0.2">
      <c r="X223777" s="56"/>
      <c r="AB223777" s="56"/>
      <c r="AD223777" s="56"/>
    </row>
    <row r="223786" spans="24:30" x14ac:dyDescent="0.2">
      <c r="AB223786" s="56"/>
      <c r="AD223786" s="56"/>
    </row>
    <row r="223795" spans="24:30" x14ac:dyDescent="0.2">
      <c r="AB223795" s="56"/>
      <c r="AD223795" s="56"/>
    </row>
    <row r="223801" spans="24:30" x14ac:dyDescent="0.2">
      <c r="X223801" s="56"/>
    </row>
    <row r="223804" spans="24:30" x14ac:dyDescent="0.2">
      <c r="AB223804" s="56"/>
      <c r="AD223804" s="56"/>
    </row>
    <row r="223813" spans="28:30" x14ac:dyDescent="0.2">
      <c r="AB223813" s="56"/>
      <c r="AD223813" s="56"/>
    </row>
    <row r="223822" spans="28:30" x14ac:dyDescent="0.2">
      <c r="AB223822" s="56"/>
      <c r="AD223822" s="56"/>
    </row>
    <row r="223825" spans="24:30" x14ac:dyDescent="0.2">
      <c r="X223825" s="56"/>
    </row>
    <row r="223831" spans="24:30" x14ac:dyDescent="0.2">
      <c r="AB223831" s="56"/>
      <c r="AD223831" s="56"/>
    </row>
    <row r="223840" spans="24:30" x14ac:dyDescent="0.2">
      <c r="AB223840" s="56"/>
      <c r="AD223840" s="56"/>
    </row>
    <row r="223849" spans="24:30" x14ac:dyDescent="0.2">
      <c r="X223849" s="56"/>
      <c r="AB223849" s="56"/>
      <c r="AD223849" s="56"/>
    </row>
    <row r="223858" spans="28:30" x14ac:dyDescent="0.2">
      <c r="AB223858" s="56"/>
      <c r="AD223858" s="56"/>
    </row>
    <row r="223867" spans="28:30" x14ac:dyDescent="0.2">
      <c r="AB223867" s="56"/>
      <c r="AD223867" s="56"/>
    </row>
    <row r="223873" spans="24:30" x14ac:dyDescent="0.2">
      <c r="X223873" s="56"/>
    </row>
    <row r="223876" spans="24:30" x14ac:dyDescent="0.2">
      <c r="AB223876" s="56"/>
      <c r="AD223876" s="56"/>
    </row>
    <row r="223885" spans="24:30" x14ac:dyDescent="0.2">
      <c r="AB223885" s="56"/>
      <c r="AD223885" s="56"/>
    </row>
    <row r="223894" spans="24:30" x14ac:dyDescent="0.2">
      <c r="AB223894" s="56"/>
      <c r="AD223894" s="56"/>
    </row>
    <row r="223897" spans="24:30" x14ac:dyDescent="0.2">
      <c r="X223897" s="56"/>
    </row>
    <row r="223903" spans="24:30" x14ac:dyDescent="0.2">
      <c r="AB223903" s="56"/>
      <c r="AD223903" s="56"/>
    </row>
    <row r="223912" spans="28:30" x14ac:dyDescent="0.2">
      <c r="AB223912" s="56"/>
      <c r="AD223912" s="56"/>
    </row>
    <row r="223921" spans="24:30" x14ac:dyDescent="0.2">
      <c r="X223921" s="56"/>
      <c r="AB223921" s="56"/>
      <c r="AD223921" s="56"/>
    </row>
    <row r="223930" spans="24:30" x14ac:dyDescent="0.2">
      <c r="AB223930" s="56"/>
      <c r="AD223930" s="56"/>
    </row>
    <row r="223939" spans="24:30" x14ac:dyDescent="0.2">
      <c r="AB223939" s="56"/>
      <c r="AD223939" s="56"/>
    </row>
    <row r="223945" spans="24:30" x14ac:dyDescent="0.2">
      <c r="X223945" s="56"/>
    </row>
    <row r="223948" spans="24:30" x14ac:dyDescent="0.2">
      <c r="AB223948" s="56"/>
      <c r="AD223948" s="56"/>
    </row>
    <row r="223957" spans="28:30" x14ac:dyDescent="0.2">
      <c r="AB223957" s="56"/>
      <c r="AD223957" s="56"/>
    </row>
    <row r="223966" spans="28:30" x14ac:dyDescent="0.2">
      <c r="AB223966" s="56"/>
      <c r="AD223966" s="56"/>
    </row>
    <row r="223969" spans="24:30" x14ac:dyDescent="0.2">
      <c r="X223969" s="56"/>
    </row>
    <row r="223975" spans="24:30" x14ac:dyDescent="0.2">
      <c r="AB223975" s="56"/>
      <c r="AD223975" s="56"/>
    </row>
    <row r="223984" spans="24:30" x14ac:dyDescent="0.2">
      <c r="AB223984" s="56"/>
      <c r="AD223984" s="56"/>
    </row>
    <row r="223993" spans="24:30" x14ac:dyDescent="0.2">
      <c r="X223993" s="56"/>
      <c r="AB223993" s="56"/>
      <c r="AD223993" s="56"/>
    </row>
    <row r="224002" spans="28:30" x14ac:dyDescent="0.2">
      <c r="AB224002" s="56"/>
      <c r="AD224002" s="56"/>
    </row>
    <row r="224011" spans="28:30" x14ac:dyDescent="0.2">
      <c r="AB224011" s="56"/>
      <c r="AD224011" s="56"/>
    </row>
    <row r="224017" spans="24:30" x14ac:dyDescent="0.2">
      <c r="X224017" s="56"/>
    </row>
    <row r="224020" spans="24:30" x14ac:dyDescent="0.2">
      <c r="AB224020" s="56"/>
      <c r="AD224020" s="56"/>
    </row>
    <row r="224029" spans="24:30" x14ac:dyDescent="0.2">
      <c r="AB224029" s="56"/>
      <c r="AD224029" s="56"/>
    </row>
    <row r="224038" spans="24:30" x14ac:dyDescent="0.2">
      <c r="AB224038" s="56"/>
      <c r="AD224038" s="56"/>
    </row>
    <row r="224041" spans="24:30" x14ac:dyDescent="0.2">
      <c r="X224041" s="56"/>
    </row>
    <row r="224047" spans="24:30" x14ac:dyDescent="0.2">
      <c r="AB224047" s="56"/>
      <c r="AD224047" s="56"/>
    </row>
    <row r="224056" spans="28:30" x14ac:dyDescent="0.2">
      <c r="AB224056" s="56"/>
      <c r="AD224056" s="56"/>
    </row>
    <row r="224065" spans="24:30" x14ac:dyDescent="0.2">
      <c r="X224065" s="56"/>
      <c r="AB224065" s="56"/>
      <c r="AD224065" s="56"/>
    </row>
    <row r="224074" spans="24:30" x14ac:dyDescent="0.2">
      <c r="AB224074" s="56"/>
      <c r="AD224074" s="56"/>
    </row>
    <row r="224083" spans="24:30" x14ac:dyDescent="0.2">
      <c r="AB224083" s="56"/>
      <c r="AD224083" s="56"/>
    </row>
    <row r="224089" spans="24:30" x14ac:dyDescent="0.2">
      <c r="X224089" s="56"/>
    </row>
    <row r="224092" spans="24:30" x14ac:dyDescent="0.2">
      <c r="AB224092" s="56"/>
      <c r="AD224092" s="56"/>
    </row>
    <row r="224101" spans="28:30" x14ac:dyDescent="0.2">
      <c r="AB224101" s="56"/>
      <c r="AD224101" s="56"/>
    </row>
    <row r="224110" spans="28:30" x14ac:dyDescent="0.2">
      <c r="AB224110" s="56"/>
      <c r="AD224110" s="56"/>
    </row>
    <row r="224113" spans="24:30" x14ac:dyDescent="0.2">
      <c r="X224113" s="56"/>
    </row>
    <row r="224119" spans="24:30" x14ac:dyDescent="0.2">
      <c r="AB224119" s="56"/>
      <c r="AD224119" s="56"/>
    </row>
    <row r="224128" spans="24:30" x14ac:dyDescent="0.2">
      <c r="AB224128" s="56"/>
      <c r="AD224128" s="56"/>
    </row>
    <row r="224137" spans="24:30" x14ac:dyDescent="0.2">
      <c r="X224137" s="56"/>
      <c r="AB224137" s="56"/>
      <c r="AD224137" s="56"/>
    </row>
    <row r="224146" spans="28:30" x14ac:dyDescent="0.2">
      <c r="AB224146" s="56"/>
      <c r="AD224146" s="56"/>
    </row>
    <row r="224155" spans="28:30" x14ac:dyDescent="0.2">
      <c r="AB224155" s="56"/>
      <c r="AD224155" s="56"/>
    </row>
    <row r="224161" spans="24:30" x14ac:dyDescent="0.2">
      <c r="X224161" s="56"/>
    </row>
    <row r="224164" spans="24:30" x14ac:dyDescent="0.2">
      <c r="AB224164" s="56"/>
      <c r="AD224164" s="56"/>
    </row>
    <row r="224173" spans="24:30" x14ac:dyDescent="0.2">
      <c r="AB224173" s="56"/>
      <c r="AD224173" s="56"/>
    </row>
    <row r="224182" spans="24:30" x14ac:dyDescent="0.2">
      <c r="AB224182" s="56"/>
      <c r="AD224182" s="56"/>
    </row>
    <row r="224185" spans="24:30" x14ac:dyDescent="0.2">
      <c r="X224185" s="56"/>
    </row>
    <row r="224191" spans="24:30" x14ac:dyDescent="0.2">
      <c r="AB224191" s="56"/>
      <c r="AD224191" s="56"/>
    </row>
    <row r="224200" spans="28:30" x14ac:dyDescent="0.2">
      <c r="AB224200" s="56"/>
      <c r="AD224200" s="56"/>
    </row>
    <row r="224209" spans="24:30" x14ac:dyDescent="0.2">
      <c r="X224209" s="56"/>
      <c r="AB224209" s="56"/>
      <c r="AD224209" s="56"/>
    </row>
    <row r="224218" spans="24:30" x14ac:dyDescent="0.2">
      <c r="AB224218" s="56"/>
      <c r="AD224218" s="56"/>
    </row>
    <row r="224227" spans="24:30" x14ac:dyDescent="0.2">
      <c r="AB224227" s="56"/>
      <c r="AD224227" s="56"/>
    </row>
    <row r="224233" spans="24:30" x14ac:dyDescent="0.2">
      <c r="X224233" s="56"/>
    </row>
    <row r="224236" spans="24:30" x14ac:dyDescent="0.2">
      <c r="AB224236" s="56"/>
      <c r="AD224236" s="56"/>
    </row>
    <row r="224245" spans="28:30" x14ac:dyDescent="0.2">
      <c r="AB224245" s="56"/>
      <c r="AD224245" s="56"/>
    </row>
    <row r="224254" spans="28:30" x14ac:dyDescent="0.2">
      <c r="AB224254" s="56"/>
      <c r="AD224254" s="56"/>
    </row>
    <row r="224257" spans="24:30" x14ac:dyDescent="0.2">
      <c r="X224257" s="56"/>
    </row>
    <row r="224263" spans="24:30" x14ac:dyDescent="0.2">
      <c r="AB224263" s="56"/>
      <c r="AD224263" s="56"/>
    </row>
    <row r="224272" spans="24:30" x14ac:dyDescent="0.2">
      <c r="AB224272" s="56"/>
      <c r="AD224272" s="56"/>
    </row>
    <row r="224281" spans="24:30" x14ac:dyDescent="0.2">
      <c r="X224281" s="56"/>
      <c r="AB224281" s="56"/>
      <c r="AD224281" s="56"/>
    </row>
    <row r="224290" spans="28:30" x14ac:dyDescent="0.2">
      <c r="AB224290" s="56"/>
      <c r="AD224290" s="56"/>
    </row>
    <row r="224299" spans="28:30" x14ac:dyDescent="0.2">
      <c r="AB224299" s="56"/>
      <c r="AD224299" s="56"/>
    </row>
    <row r="224305" spans="24:30" x14ac:dyDescent="0.2">
      <c r="X224305" s="56"/>
    </row>
    <row r="224308" spans="24:30" x14ac:dyDescent="0.2">
      <c r="AB224308" s="56"/>
      <c r="AD224308" s="56"/>
    </row>
    <row r="224317" spans="24:30" x14ac:dyDescent="0.2">
      <c r="AB224317" s="56"/>
      <c r="AD224317" s="56"/>
    </row>
    <row r="224326" spans="24:30" x14ac:dyDescent="0.2">
      <c r="AB224326" s="56"/>
      <c r="AD224326" s="56"/>
    </row>
    <row r="224329" spans="24:30" x14ac:dyDescent="0.2">
      <c r="X224329" s="56"/>
    </row>
    <row r="224335" spans="24:30" x14ac:dyDescent="0.2">
      <c r="AB224335" s="56"/>
      <c r="AD224335" s="56"/>
    </row>
    <row r="224344" spans="28:30" x14ac:dyDescent="0.2">
      <c r="AB224344" s="56"/>
      <c r="AD224344" s="56"/>
    </row>
    <row r="224353" spans="24:30" x14ac:dyDescent="0.2">
      <c r="X224353" s="56"/>
      <c r="AB224353" s="56"/>
      <c r="AD224353" s="56"/>
    </row>
    <row r="224362" spans="24:30" x14ac:dyDescent="0.2">
      <c r="AB224362" s="56"/>
      <c r="AD224362" s="56"/>
    </row>
    <row r="224371" spans="24:30" x14ac:dyDescent="0.2">
      <c r="AB224371" s="56"/>
      <c r="AD224371" s="56"/>
    </row>
    <row r="224377" spans="24:30" x14ac:dyDescent="0.2">
      <c r="X224377" s="56"/>
    </row>
    <row r="224380" spans="24:30" x14ac:dyDescent="0.2">
      <c r="AB224380" s="56"/>
      <c r="AD224380" s="56"/>
    </row>
    <row r="224389" spans="28:30" x14ac:dyDescent="0.2">
      <c r="AB224389" s="56"/>
      <c r="AD224389" s="56"/>
    </row>
    <row r="224398" spans="28:30" x14ac:dyDescent="0.2">
      <c r="AB224398" s="56"/>
      <c r="AD224398" s="56"/>
    </row>
    <row r="224401" spans="24:30" x14ac:dyDescent="0.2">
      <c r="X224401" s="56"/>
    </row>
    <row r="224407" spans="24:30" x14ac:dyDescent="0.2">
      <c r="AB224407" s="56"/>
      <c r="AD224407" s="56"/>
    </row>
    <row r="224416" spans="24:30" x14ac:dyDescent="0.2">
      <c r="AB224416" s="56"/>
      <c r="AD224416" s="56"/>
    </row>
    <row r="224425" spans="24:30" x14ac:dyDescent="0.2">
      <c r="X224425" s="56"/>
      <c r="AB224425" s="56"/>
      <c r="AD224425" s="56"/>
    </row>
    <row r="224434" spans="28:30" x14ac:dyDescent="0.2">
      <c r="AB224434" s="56"/>
      <c r="AD224434" s="56"/>
    </row>
    <row r="224443" spans="28:30" x14ac:dyDescent="0.2">
      <c r="AB224443" s="56"/>
      <c r="AD224443" s="56"/>
    </row>
    <row r="224449" spans="24:30" x14ac:dyDescent="0.2">
      <c r="X224449" s="56"/>
    </row>
    <row r="224452" spans="24:30" x14ac:dyDescent="0.2">
      <c r="AB224452" s="56"/>
      <c r="AD224452" s="56"/>
    </row>
    <row r="224461" spans="24:30" x14ac:dyDescent="0.2">
      <c r="AB224461" s="56"/>
      <c r="AD224461" s="56"/>
    </row>
    <row r="224470" spans="24:30" x14ac:dyDescent="0.2">
      <c r="AB224470" s="56"/>
      <c r="AD224470" s="56"/>
    </row>
    <row r="224473" spans="24:30" x14ac:dyDescent="0.2">
      <c r="X224473" s="56"/>
    </row>
    <row r="224479" spans="24:30" x14ac:dyDescent="0.2">
      <c r="AB224479" s="56"/>
      <c r="AD224479" s="56"/>
    </row>
    <row r="224488" spans="28:30" x14ac:dyDescent="0.2">
      <c r="AB224488" s="56"/>
      <c r="AD224488" s="56"/>
    </row>
    <row r="224497" spans="24:30" x14ac:dyDescent="0.2">
      <c r="X224497" s="56"/>
      <c r="AB224497" s="56"/>
      <c r="AD224497" s="56"/>
    </row>
    <row r="224506" spans="24:30" x14ac:dyDescent="0.2">
      <c r="AB224506" s="56"/>
      <c r="AD224506" s="56"/>
    </row>
    <row r="224515" spans="24:30" x14ac:dyDescent="0.2">
      <c r="AB224515" s="56"/>
      <c r="AD224515" s="56"/>
    </row>
    <row r="224521" spans="24:30" x14ac:dyDescent="0.2">
      <c r="X224521" s="56"/>
    </row>
    <row r="224524" spans="24:30" x14ac:dyDescent="0.2">
      <c r="AB224524" s="56"/>
      <c r="AD224524" s="56"/>
    </row>
    <row r="224533" spans="28:30" x14ac:dyDescent="0.2">
      <c r="AB224533" s="56"/>
      <c r="AD224533" s="56"/>
    </row>
    <row r="224542" spans="28:30" x14ac:dyDescent="0.2">
      <c r="AB224542" s="56"/>
      <c r="AD224542" s="56"/>
    </row>
    <row r="224545" spans="24:30" x14ac:dyDescent="0.2">
      <c r="X224545" s="56"/>
    </row>
    <row r="224551" spans="24:30" x14ac:dyDescent="0.2">
      <c r="AB224551" s="56"/>
      <c r="AD224551" s="56"/>
    </row>
    <row r="224560" spans="24:30" x14ac:dyDescent="0.2">
      <c r="AB224560" s="56"/>
      <c r="AD224560" s="56"/>
    </row>
    <row r="224569" spans="24:30" x14ac:dyDescent="0.2">
      <c r="X224569" s="56"/>
      <c r="AB224569" s="56"/>
      <c r="AD224569" s="56"/>
    </row>
    <row r="224578" spans="28:30" x14ac:dyDescent="0.2">
      <c r="AB224578" s="56"/>
      <c r="AD224578" s="56"/>
    </row>
    <row r="224587" spans="28:30" x14ac:dyDescent="0.2">
      <c r="AB224587" s="56"/>
      <c r="AD224587" s="56"/>
    </row>
    <row r="224593" spans="24:30" x14ac:dyDescent="0.2">
      <c r="X224593" s="56"/>
    </row>
    <row r="224596" spans="24:30" x14ac:dyDescent="0.2">
      <c r="AB224596" s="56"/>
      <c r="AD224596" s="56"/>
    </row>
    <row r="224605" spans="24:30" x14ac:dyDescent="0.2">
      <c r="AB224605" s="56"/>
      <c r="AD224605" s="56"/>
    </row>
    <row r="224614" spans="24:30" x14ac:dyDescent="0.2">
      <c r="AB224614" s="56"/>
      <c r="AD224614" s="56"/>
    </row>
    <row r="224617" spans="24:30" x14ac:dyDescent="0.2">
      <c r="X224617" s="56"/>
    </row>
    <row r="224623" spans="24:30" x14ac:dyDescent="0.2">
      <c r="AB224623" s="56"/>
      <c r="AD224623" s="56"/>
    </row>
    <row r="224632" spans="28:30" x14ac:dyDescent="0.2">
      <c r="AB224632" s="56"/>
      <c r="AD224632" s="56"/>
    </row>
    <row r="224641" spans="24:30" x14ac:dyDescent="0.2">
      <c r="X224641" s="56"/>
      <c r="AB224641" s="56"/>
      <c r="AD224641" s="56"/>
    </row>
    <row r="224650" spans="24:30" x14ac:dyDescent="0.2">
      <c r="AB224650" s="56"/>
      <c r="AD224650" s="56"/>
    </row>
    <row r="224659" spans="24:30" x14ac:dyDescent="0.2">
      <c r="AB224659" s="56"/>
      <c r="AD224659" s="56"/>
    </row>
    <row r="224665" spans="24:30" x14ac:dyDescent="0.2">
      <c r="X224665" s="56"/>
    </row>
    <row r="224668" spans="24:30" x14ac:dyDescent="0.2">
      <c r="AB224668" s="56"/>
      <c r="AD224668" s="56"/>
    </row>
    <row r="224677" spans="28:30" x14ac:dyDescent="0.2">
      <c r="AB224677" s="56"/>
      <c r="AD224677" s="56"/>
    </row>
    <row r="224686" spans="28:30" x14ac:dyDescent="0.2">
      <c r="AB224686" s="56"/>
      <c r="AD224686" s="56"/>
    </row>
    <row r="224689" spans="24:30" x14ac:dyDescent="0.2">
      <c r="X224689" s="56"/>
    </row>
    <row r="224695" spans="24:30" x14ac:dyDescent="0.2">
      <c r="AB224695" s="56"/>
      <c r="AD224695" s="56"/>
    </row>
    <row r="224704" spans="24:30" x14ac:dyDescent="0.2">
      <c r="AB224704" s="56"/>
      <c r="AD224704" s="56"/>
    </row>
    <row r="224713" spans="24:30" x14ac:dyDescent="0.2">
      <c r="X224713" s="56"/>
      <c r="AB224713" s="56"/>
      <c r="AD224713" s="56"/>
    </row>
    <row r="224722" spans="28:30" x14ac:dyDescent="0.2">
      <c r="AB224722" s="56"/>
      <c r="AD224722" s="56"/>
    </row>
    <row r="224731" spans="28:30" x14ac:dyDescent="0.2">
      <c r="AB224731" s="56"/>
      <c r="AD224731" s="56"/>
    </row>
    <row r="224737" spans="24:30" x14ac:dyDescent="0.2">
      <c r="X224737" s="56"/>
    </row>
    <row r="224740" spans="24:30" x14ac:dyDescent="0.2">
      <c r="AB224740" s="56"/>
      <c r="AD224740" s="56"/>
    </row>
    <row r="224749" spans="24:30" x14ac:dyDescent="0.2">
      <c r="AB224749" s="56"/>
      <c r="AD224749" s="56"/>
    </row>
    <row r="224758" spans="24:30" x14ac:dyDescent="0.2">
      <c r="AB224758" s="56"/>
      <c r="AD224758" s="56"/>
    </row>
    <row r="224761" spans="24:30" x14ac:dyDescent="0.2">
      <c r="X224761" s="56"/>
    </row>
    <row r="224767" spans="24:30" x14ac:dyDescent="0.2">
      <c r="AB224767" s="56"/>
      <c r="AD224767" s="56"/>
    </row>
    <row r="224776" spans="28:30" x14ac:dyDescent="0.2">
      <c r="AB224776" s="56"/>
      <c r="AD224776" s="56"/>
    </row>
    <row r="224785" spans="24:30" x14ac:dyDescent="0.2">
      <c r="X224785" s="56"/>
      <c r="AB224785" s="56"/>
      <c r="AD224785" s="56"/>
    </row>
    <row r="224794" spans="24:30" x14ac:dyDescent="0.2">
      <c r="AB224794" s="56"/>
      <c r="AD224794" s="56"/>
    </row>
    <row r="224803" spans="24:30" x14ac:dyDescent="0.2">
      <c r="AB224803" s="56"/>
      <c r="AD224803" s="56"/>
    </row>
    <row r="224809" spans="24:30" x14ac:dyDescent="0.2">
      <c r="X224809" s="56"/>
    </row>
    <row r="224812" spans="24:30" x14ac:dyDescent="0.2">
      <c r="AB224812" s="56"/>
      <c r="AD224812" s="56"/>
    </row>
    <row r="224821" spans="28:30" x14ac:dyDescent="0.2">
      <c r="AB224821" s="56"/>
      <c r="AD224821" s="56"/>
    </row>
    <row r="224830" spans="28:30" x14ac:dyDescent="0.2">
      <c r="AB224830" s="56"/>
      <c r="AD224830" s="56"/>
    </row>
    <row r="224833" spans="24:30" x14ac:dyDescent="0.2">
      <c r="X224833" s="56"/>
    </row>
    <row r="224839" spans="24:30" x14ac:dyDescent="0.2">
      <c r="AB224839" s="56"/>
      <c r="AD224839" s="56"/>
    </row>
    <row r="224848" spans="24:30" x14ac:dyDescent="0.2">
      <c r="AB224848" s="56"/>
      <c r="AD224848" s="56"/>
    </row>
    <row r="224857" spans="24:30" x14ac:dyDescent="0.2">
      <c r="X224857" s="56"/>
      <c r="AB224857" s="56"/>
      <c r="AD224857" s="56"/>
    </row>
    <row r="224866" spans="28:30" x14ac:dyDescent="0.2">
      <c r="AB224866" s="56"/>
      <c r="AD224866" s="56"/>
    </row>
    <row r="224875" spans="28:30" x14ac:dyDescent="0.2">
      <c r="AB224875" s="56"/>
      <c r="AD224875" s="56"/>
    </row>
    <row r="224881" spans="24:30" x14ac:dyDescent="0.2">
      <c r="X224881" s="56"/>
    </row>
    <row r="224884" spans="24:30" x14ac:dyDescent="0.2">
      <c r="AB224884" s="56"/>
      <c r="AD224884" s="56"/>
    </row>
    <row r="224893" spans="24:30" x14ac:dyDescent="0.2">
      <c r="AB224893" s="56"/>
      <c r="AD224893" s="56"/>
    </row>
    <row r="224902" spans="24:30" x14ac:dyDescent="0.2">
      <c r="AB224902" s="56"/>
      <c r="AD224902" s="56"/>
    </row>
    <row r="224905" spans="24:30" x14ac:dyDescent="0.2">
      <c r="X224905" s="56"/>
    </row>
    <row r="224911" spans="24:30" x14ac:dyDescent="0.2">
      <c r="AB224911" s="56"/>
      <c r="AD224911" s="56"/>
    </row>
    <row r="224920" spans="28:30" x14ac:dyDescent="0.2">
      <c r="AB224920" s="56"/>
      <c r="AD224920" s="56"/>
    </row>
    <row r="224929" spans="24:30" x14ac:dyDescent="0.2">
      <c r="X224929" s="56"/>
      <c r="AB224929" s="56"/>
      <c r="AD224929" s="56"/>
    </row>
    <row r="224938" spans="24:30" x14ac:dyDescent="0.2">
      <c r="AB224938" s="56"/>
      <c r="AD224938" s="56"/>
    </row>
    <row r="224947" spans="24:30" x14ac:dyDescent="0.2">
      <c r="AB224947" s="56"/>
      <c r="AD224947" s="56"/>
    </row>
    <row r="224953" spans="24:30" x14ac:dyDescent="0.2">
      <c r="X224953" s="56"/>
    </row>
    <row r="224956" spans="24:30" x14ac:dyDescent="0.2">
      <c r="AB224956" s="56"/>
      <c r="AD224956" s="56"/>
    </row>
    <row r="224965" spans="28:30" x14ac:dyDescent="0.2">
      <c r="AB224965" s="56"/>
      <c r="AD224965" s="56"/>
    </row>
    <row r="224974" spans="28:30" x14ac:dyDescent="0.2">
      <c r="AB224974" s="56"/>
      <c r="AD224974" s="56"/>
    </row>
    <row r="224977" spans="24:30" x14ac:dyDescent="0.2">
      <c r="X224977" s="56"/>
    </row>
    <row r="224983" spans="24:30" x14ac:dyDescent="0.2">
      <c r="AB224983" s="56"/>
      <c r="AD224983" s="56"/>
    </row>
    <row r="224992" spans="24:30" x14ac:dyDescent="0.2">
      <c r="AB224992" s="56"/>
      <c r="AD224992" s="56"/>
    </row>
    <row r="225001" spans="24:30" x14ac:dyDescent="0.2">
      <c r="X225001" s="56"/>
      <c r="AB225001" s="56"/>
      <c r="AD225001" s="56"/>
    </row>
    <row r="225010" spans="28:30" x14ac:dyDescent="0.2">
      <c r="AB225010" s="56"/>
      <c r="AD225010" s="56"/>
    </row>
    <row r="225019" spans="28:30" x14ac:dyDescent="0.2">
      <c r="AB225019" s="56"/>
      <c r="AD225019" s="56"/>
    </row>
    <row r="225025" spans="24:30" x14ac:dyDescent="0.2">
      <c r="X225025" s="56"/>
    </row>
    <row r="225028" spans="24:30" x14ac:dyDescent="0.2">
      <c r="AB225028" s="56"/>
      <c r="AD225028" s="56"/>
    </row>
    <row r="225037" spans="24:30" x14ac:dyDescent="0.2">
      <c r="AB225037" s="56"/>
      <c r="AD225037" s="56"/>
    </row>
    <row r="225046" spans="24:30" x14ac:dyDescent="0.2">
      <c r="AB225046" s="56"/>
      <c r="AD225046" s="56"/>
    </row>
    <row r="225049" spans="24:30" x14ac:dyDescent="0.2">
      <c r="X225049" s="56"/>
    </row>
    <row r="225055" spans="24:30" x14ac:dyDescent="0.2">
      <c r="AB225055" s="56"/>
      <c r="AD225055" s="56"/>
    </row>
    <row r="225064" spans="28:30" x14ac:dyDescent="0.2">
      <c r="AB225064" s="56"/>
      <c r="AD225064" s="56"/>
    </row>
    <row r="225073" spans="24:30" x14ac:dyDescent="0.2">
      <c r="X225073" s="56"/>
      <c r="AB225073" s="56"/>
      <c r="AD225073" s="56"/>
    </row>
    <row r="225082" spans="24:30" x14ac:dyDescent="0.2">
      <c r="AB225082" s="56"/>
      <c r="AD225082" s="56"/>
    </row>
    <row r="225091" spans="24:30" x14ac:dyDescent="0.2">
      <c r="AB225091" s="56"/>
      <c r="AD225091" s="56"/>
    </row>
    <row r="225097" spans="24:30" x14ac:dyDescent="0.2">
      <c r="X225097" s="56"/>
    </row>
    <row r="225100" spans="24:30" x14ac:dyDescent="0.2">
      <c r="AB225100" s="56"/>
      <c r="AD225100" s="56"/>
    </row>
    <row r="225109" spans="28:30" x14ac:dyDescent="0.2">
      <c r="AB225109" s="56"/>
      <c r="AD225109" s="56"/>
    </row>
    <row r="225118" spans="28:30" x14ac:dyDescent="0.2">
      <c r="AB225118" s="56"/>
      <c r="AD225118" s="56"/>
    </row>
    <row r="225121" spans="24:30" x14ac:dyDescent="0.2">
      <c r="X225121" s="56"/>
    </row>
    <row r="225127" spans="24:30" x14ac:dyDescent="0.2">
      <c r="AB225127" s="56"/>
      <c r="AD225127" s="56"/>
    </row>
    <row r="225136" spans="24:30" x14ac:dyDescent="0.2">
      <c r="AB225136" s="56"/>
      <c r="AD225136" s="56"/>
    </row>
    <row r="225145" spans="24:30" x14ac:dyDescent="0.2">
      <c r="X225145" s="56"/>
      <c r="AB225145" s="56"/>
      <c r="AD225145" s="56"/>
    </row>
    <row r="225154" spans="28:30" x14ac:dyDescent="0.2">
      <c r="AB225154" s="56"/>
      <c r="AD225154" s="56"/>
    </row>
    <row r="225163" spans="28:30" x14ac:dyDescent="0.2">
      <c r="AB225163" s="56"/>
      <c r="AD225163" s="56"/>
    </row>
    <row r="225169" spans="24:30" x14ac:dyDescent="0.2">
      <c r="X225169" s="56"/>
    </row>
    <row r="225172" spans="24:30" x14ac:dyDescent="0.2">
      <c r="AB225172" s="56"/>
      <c r="AD225172" s="56"/>
    </row>
    <row r="225181" spans="24:30" x14ac:dyDescent="0.2">
      <c r="AB225181" s="56"/>
      <c r="AD225181" s="56"/>
    </row>
    <row r="225190" spans="24:30" x14ac:dyDescent="0.2">
      <c r="AB225190" s="56"/>
      <c r="AD225190" s="56"/>
    </row>
    <row r="225193" spans="24:30" x14ac:dyDescent="0.2">
      <c r="X225193" s="56"/>
    </row>
    <row r="225199" spans="24:30" x14ac:dyDescent="0.2">
      <c r="AB225199" s="56"/>
      <c r="AD225199" s="56"/>
    </row>
    <row r="225208" spans="28:30" x14ac:dyDescent="0.2">
      <c r="AB225208" s="56"/>
      <c r="AD225208" s="56"/>
    </row>
    <row r="225217" spans="24:30" x14ac:dyDescent="0.2">
      <c r="X225217" s="56"/>
      <c r="AB225217" s="56"/>
      <c r="AD225217" s="56"/>
    </row>
    <row r="225226" spans="24:30" x14ac:dyDescent="0.2">
      <c r="AB225226" s="56"/>
      <c r="AD225226" s="56"/>
    </row>
    <row r="225235" spans="24:30" x14ac:dyDescent="0.2">
      <c r="AB225235" s="56"/>
      <c r="AD225235" s="56"/>
    </row>
    <row r="225241" spans="24:30" x14ac:dyDescent="0.2">
      <c r="X225241" s="56"/>
    </row>
    <row r="225244" spans="24:30" x14ac:dyDescent="0.2">
      <c r="AB225244" s="56"/>
      <c r="AD225244" s="56"/>
    </row>
    <row r="225253" spans="28:30" x14ac:dyDescent="0.2">
      <c r="AB225253" s="56"/>
      <c r="AD225253" s="56"/>
    </row>
    <row r="225262" spans="28:30" x14ac:dyDescent="0.2">
      <c r="AB225262" s="56"/>
      <c r="AD225262" s="56"/>
    </row>
    <row r="225265" spans="24:30" x14ac:dyDescent="0.2">
      <c r="X225265" s="56"/>
    </row>
    <row r="225271" spans="24:30" x14ac:dyDescent="0.2">
      <c r="AB225271" s="56"/>
      <c r="AD225271" s="56"/>
    </row>
    <row r="225280" spans="24:30" x14ac:dyDescent="0.2">
      <c r="AB225280" s="56"/>
      <c r="AD225280" s="56"/>
    </row>
    <row r="225289" spans="24:30" x14ac:dyDescent="0.2">
      <c r="X225289" s="56"/>
      <c r="AB225289" s="56"/>
      <c r="AD225289" s="56"/>
    </row>
    <row r="225298" spans="28:30" x14ac:dyDescent="0.2">
      <c r="AB225298" s="56"/>
      <c r="AD225298" s="56"/>
    </row>
    <row r="225307" spans="28:30" x14ac:dyDescent="0.2">
      <c r="AB225307" s="56"/>
      <c r="AD225307" s="56"/>
    </row>
    <row r="225313" spans="24:30" x14ac:dyDescent="0.2">
      <c r="X225313" s="56"/>
    </row>
    <row r="225316" spans="24:30" x14ac:dyDescent="0.2">
      <c r="AB225316" s="56"/>
      <c r="AD225316" s="56"/>
    </row>
    <row r="225325" spans="24:30" x14ac:dyDescent="0.2">
      <c r="AB225325" s="56"/>
      <c r="AD225325" s="56"/>
    </row>
    <row r="225334" spans="24:30" x14ac:dyDescent="0.2">
      <c r="AB225334" s="56"/>
      <c r="AD225334" s="56"/>
    </row>
    <row r="225337" spans="24:30" x14ac:dyDescent="0.2">
      <c r="X225337" s="56"/>
    </row>
    <row r="225343" spans="24:30" x14ac:dyDescent="0.2">
      <c r="AB225343" s="56"/>
      <c r="AD225343" s="56"/>
    </row>
    <row r="225352" spans="28:30" x14ac:dyDescent="0.2">
      <c r="AB225352" s="56"/>
      <c r="AD225352" s="56"/>
    </row>
    <row r="225361" spans="24:30" x14ac:dyDescent="0.2">
      <c r="X225361" s="56"/>
      <c r="AB225361" s="56"/>
      <c r="AD225361" s="56"/>
    </row>
    <row r="225370" spans="24:30" x14ac:dyDescent="0.2">
      <c r="AB225370" s="56"/>
      <c r="AD225370" s="56"/>
    </row>
    <row r="225379" spans="24:30" x14ac:dyDescent="0.2">
      <c r="AB225379" s="56"/>
      <c r="AD225379" s="56"/>
    </row>
    <row r="225385" spans="24:30" x14ac:dyDescent="0.2">
      <c r="X225385" s="56"/>
    </row>
    <row r="225388" spans="24:30" x14ac:dyDescent="0.2">
      <c r="AB225388" s="56"/>
      <c r="AD225388" s="56"/>
    </row>
    <row r="225397" spans="28:30" x14ac:dyDescent="0.2">
      <c r="AB225397" s="56"/>
      <c r="AD225397" s="56"/>
    </row>
    <row r="225406" spans="28:30" x14ac:dyDescent="0.2">
      <c r="AB225406" s="56"/>
      <c r="AD225406" s="56"/>
    </row>
    <row r="225409" spans="24:30" x14ac:dyDescent="0.2">
      <c r="X225409" s="56"/>
    </row>
    <row r="225415" spans="24:30" x14ac:dyDescent="0.2">
      <c r="AB225415" s="56"/>
      <c r="AD225415" s="56"/>
    </row>
    <row r="225424" spans="24:30" x14ac:dyDescent="0.2">
      <c r="AB225424" s="56"/>
      <c r="AD225424" s="56"/>
    </row>
    <row r="225433" spans="24:30" x14ac:dyDescent="0.2">
      <c r="X225433" s="56"/>
      <c r="AB225433" s="56"/>
      <c r="AD225433" s="56"/>
    </row>
    <row r="225442" spans="28:30" x14ac:dyDescent="0.2">
      <c r="AB225442" s="56"/>
      <c r="AD225442" s="56"/>
    </row>
    <row r="225451" spans="28:30" x14ac:dyDescent="0.2">
      <c r="AB225451" s="56"/>
      <c r="AD225451" s="56"/>
    </row>
    <row r="225457" spans="24:30" x14ac:dyDescent="0.2">
      <c r="X225457" s="56"/>
    </row>
    <row r="225460" spans="24:30" x14ac:dyDescent="0.2">
      <c r="AB225460" s="56"/>
      <c r="AD225460" s="56"/>
    </row>
    <row r="225469" spans="24:30" x14ac:dyDescent="0.2">
      <c r="AB225469" s="56"/>
      <c r="AD225469" s="56"/>
    </row>
    <row r="225478" spans="24:30" x14ac:dyDescent="0.2">
      <c r="AB225478" s="56"/>
      <c r="AD225478" s="56"/>
    </row>
    <row r="225481" spans="24:30" x14ac:dyDescent="0.2">
      <c r="X225481" s="56"/>
    </row>
    <row r="225487" spans="24:30" x14ac:dyDescent="0.2">
      <c r="AB225487" s="56"/>
      <c r="AD225487" s="56"/>
    </row>
    <row r="225496" spans="28:30" x14ac:dyDescent="0.2">
      <c r="AB225496" s="56"/>
      <c r="AD225496" s="56"/>
    </row>
    <row r="225505" spans="24:30" x14ac:dyDescent="0.2">
      <c r="X225505" s="56"/>
      <c r="AB225505" s="56"/>
      <c r="AD225505" s="56"/>
    </row>
    <row r="225514" spans="24:30" x14ac:dyDescent="0.2">
      <c r="AB225514" s="56"/>
      <c r="AD225514" s="56"/>
    </row>
    <row r="225523" spans="24:30" x14ac:dyDescent="0.2">
      <c r="AB225523" s="56"/>
      <c r="AD225523" s="56"/>
    </row>
    <row r="225529" spans="24:30" x14ac:dyDescent="0.2">
      <c r="X225529" s="56"/>
    </row>
    <row r="225532" spans="24:30" x14ac:dyDescent="0.2">
      <c r="AB225532" s="56"/>
      <c r="AD225532" s="56"/>
    </row>
    <row r="225541" spans="28:30" x14ac:dyDescent="0.2">
      <c r="AB225541" s="56"/>
      <c r="AD225541" s="56"/>
    </row>
    <row r="225550" spans="28:30" x14ac:dyDescent="0.2">
      <c r="AB225550" s="56"/>
      <c r="AD225550" s="56"/>
    </row>
    <row r="225553" spans="24:30" x14ac:dyDescent="0.2">
      <c r="X225553" s="56"/>
    </row>
    <row r="225559" spans="24:30" x14ac:dyDescent="0.2">
      <c r="AB225559" s="56"/>
      <c r="AD225559" s="56"/>
    </row>
    <row r="225568" spans="24:30" x14ac:dyDescent="0.2">
      <c r="AB225568" s="56"/>
      <c r="AD225568" s="56"/>
    </row>
    <row r="225577" spans="24:30" x14ac:dyDescent="0.2">
      <c r="X225577" s="56"/>
      <c r="AB225577" s="56"/>
      <c r="AD225577" s="56"/>
    </row>
    <row r="225586" spans="28:30" x14ac:dyDescent="0.2">
      <c r="AB225586" s="56"/>
      <c r="AD225586" s="56"/>
    </row>
    <row r="225595" spans="28:30" x14ac:dyDescent="0.2">
      <c r="AB225595" s="56"/>
      <c r="AD225595" s="56"/>
    </row>
    <row r="225601" spans="24:30" x14ac:dyDescent="0.2">
      <c r="X225601" s="56"/>
    </row>
    <row r="225604" spans="24:30" x14ac:dyDescent="0.2">
      <c r="AB225604" s="56"/>
      <c r="AD225604" s="56"/>
    </row>
    <row r="225613" spans="24:30" x14ac:dyDescent="0.2">
      <c r="AB225613" s="56"/>
      <c r="AD225613" s="56"/>
    </row>
    <row r="225622" spans="24:30" x14ac:dyDescent="0.2">
      <c r="AB225622" s="56"/>
      <c r="AD225622" s="56"/>
    </row>
    <row r="225625" spans="24:30" x14ac:dyDescent="0.2">
      <c r="X225625" s="56"/>
    </row>
    <row r="225631" spans="24:30" x14ac:dyDescent="0.2">
      <c r="AB225631" s="56"/>
      <c r="AD225631" s="56"/>
    </row>
    <row r="225640" spans="28:30" x14ac:dyDescent="0.2">
      <c r="AB225640" s="56"/>
      <c r="AD225640" s="56"/>
    </row>
    <row r="225649" spans="24:30" x14ac:dyDescent="0.2">
      <c r="X225649" s="56"/>
      <c r="AB225649" s="56"/>
      <c r="AD225649" s="56"/>
    </row>
    <row r="225658" spans="24:30" x14ac:dyDescent="0.2">
      <c r="AB225658" s="56"/>
      <c r="AD225658" s="56"/>
    </row>
    <row r="225667" spans="24:30" x14ac:dyDescent="0.2">
      <c r="AB225667" s="56"/>
      <c r="AD225667" s="56"/>
    </row>
    <row r="225673" spans="24:30" x14ac:dyDescent="0.2">
      <c r="X225673" s="56"/>
    </row>
    <row r="225676" spans="24:30" x14ac:dyDescent="0.2">
      <c r="AB225676" s="56"/>
      <c r="AD225676" s="56"/>
    </row>
    <row r="225685" spans="28:30" x14ac:dyDescent="0.2">
      <c r="AB225685" s="56"/>
      <c r="AD225685" s="56"/>
    </row>
    <row r="225694" spans="28:30" x14ac:dyDescent="0.2">
      <c r="AB225694" s="56"/>
      <c r="AD225694" s="56"/>
    </row>
    <row r="225697" spans="24:30" x14ac:dyDescent="0.2">
      <c r="X225697" s="56"/>
    </row>
    <row r="225703" spans="24:30" x14ac:dyDescent="0.2">
      <c r="AB225703" s="56"/>
      <c r="AD225703" s="56"/>
    </row>
    <row r="225712" spans="24:30" x14ac:dyDescent="0.2">
      <c r="AB225712" s="56"/>
      <c r="AD225712" s="56"/>
    </row>
    <row r="225721" spans="24:30" x14ac:dyDescent="0.2">
      <c r="X225721" s="56"/>
      <c r="AB225721" s="56"/>
      <c r="AD225721" s="56"/>
    </row>
    <row r="225730" spans="28:30" x14ac:dyDescent="0.2">
      <c r="AB225730" s="56"/>
      <c r="AD225730" s="56"/>
    </row>
    <row r="225739" spans="28:30" x14ac:dyDescent="0.2">
      <c r="AB225739" s="56"/>
      <c r="AD225739" s="56"/>
    </row>
    <row r="225745" spans="24:30" x14ac:dyDescent="0.2">
      <c r="X225745" s="56"/>
    </row>
    <row r="225748" spans="24:30" x14ac:dyDescent="0.2">
      <c r="AB225748" s="56"/>
      <c r="AD225748" s="56"/>
    </row>
    <row r="225757" spans="24:30" x14ac:dyDescent="0.2">
      <c r="AB225757" s="56"/>
      <c r="AD225757" s="56"/>
    </row>
    <row r="225766" spans="24:30" x14ac:dyDescent="0.2">
      <c r="AB225766" s="56"/>
      <c r="AD225766" s="56"/>
    </row>
    <row r="225769" spans="24:30" x14ac:dyDescent="0.2">
      <c r="X225769" s="56"/>
    </row>
    <row r="225775" spans="24:30" x14ac:dyDescent="0.2">
      <c r="AB225775" s="56"/>
      <c r="AD225775" s="56"/>
    </row>
    <row r="225784" spans="28:30" x14ac:dyDescent="0.2">
      <c r="AB225784" s="56"/>
      <c r="AD225784" s="56"/>
    </row>
    <row r="225793" spans="24:30" x14ac:dyDescent="0.2">
      <c r="X225793" s="56"/>
      <c r="AB225793" s="56"/>
      <c r="AD225793" s="56"/>
    </row>
    <row r="225802" spans="24:30" x14ac:dyDescent="0.2">
      <c r="AB225802" s="56"/>
      <c r="AD225802" s="56"/>
    </row>
    <row r="225811" spans="24:30" x14ac:dyDescent="0.2">
      <c r="AB225811" s="56"/>
      <c r="AD225811" s="56"/>
    </row>
    <row r="225817" spans="24:30" x14ac:dyDescent="0.2">
      <c r="X225817" s="56"/>
    </row>
    <row r="225820" spans="24:30" x14ac:dyDescent="0.2">
      <c r="AB225820" s="56"/>
      <c r="AD225820" s="56"/>
    </row>
    <row r="225829" spans="28:30" x14ac:dyDescent="0.2">
      <c r="AB225829" s="56"/>
      <c r="AD225829" s="56"/>
    </row>
    <row r="225838" spans="28:30" x14ac:dyDescent="0.2">
      <c r="AB225838" s="56"/>
      <c r="AD225838" s="56"/>
    </row>
    <row r="225841" spans="24:30" x14ac:dyDescent="0.2">
      <c r="X225841" s="56"/>
    </row>
    <row r="225847" spans="24:30" x14ac:dyDescent="0.2">
      <c r="AB225847" s="56"/>
      <c r="AD225847" s="56"/>
    </row>
    <row r="225856" spans="24:30" x14ac:dyDescent="0.2">
      <c r="AB225856" s="56"/>
      <c r="AD225856" s="56"/>
    </row>
    <row r="225865" spans="24:30" x14ac:dyDescent="0.2">
      <c r="X225865" s="56"/>
      <c r="AB225865" s="56"/>
      <c r="AD225865" s="56"/>
    </row>
    <row r="225874" spans="28:30" x14ac:dyDescent="0.2">
      <c r="AB225874" s="56"/>
      <c r="AD225874" s="56"/>
    </row>
    <row r="225883" spans="28:30" x14ac:dyDescent="0.2">
      <c r="AB225883" s="56"/>
      <c r="AD225883" s="56"/>
    </row>
    <row r="225889" spans="24:30" x14ac:dyDescent="0.2">
      <c r="X225889" s="56"/>
    </row>
    <row r="225892" spans="24:30" x14ac:dyDescent="0.2">
      <c r="AB225892" s="56"/>
      <c r="AD225892" s="56"/>
    </row>
    <row r="225901" spans="24:30" x14ac:dyDescent="0.2">
      <c r="AB225901" s="56"/>
      <c r="AD225901" s="56"/>
    </row>
    <row r="225910" spans="24:30" x14ac:dyDescent="0.2">
      <c r="AB225910" s="56"/>
      <c r="AD225910" s="56"/>
    </row>
    <row r="225913" spans="24:30" x14ac:dyDescent="0.2">
      <c r="X225913" s="56"/>
    </row>
    <row r="225919" spans="24:30" x14ac:dyDescent="0.2">
      <c r="AB225919" s="56"/>
      <c r="AD225919" s="56"/>
    </row>
    <row r="225928" spans="28:30" x14ac:dyDescent="0.2">
      <c r="AB225928" s="56"/>
      <c r="AD225928" s="56"/>
    </row>
    <row r="225937" spans="24:30" x14ac:dyDescent="0.2">
      <c r="X225937" s="56"/>
      <c r="AB225937" s="56"/>
      <c r="AD225937" s="56"/>
    </row>
    <row r="225946" spans="24:30" x14ac:dyDescent="0.2">
      <c r="AB225946" s="56"/>
      <c r="AD225946" s="56"/>
    </row>
    <row r="225955" spans="24:30" x14ac:dyDescent="0.2">
      <c r="AB225955" s="56"/>
      <c r="AD225955" s="56"/>
    </row>
    <row r="225961" spans="24:30" x14ac:dyDescent="0.2">
      <c r="X225961" s="56"/>
    </row>
    <row r="225964" spans="24:30" x14ac:dyDescent="0.2">
      <c r="AB225964" s="56"/>
      <c r="AD225964" s="56"/>
    </row>
    <row r="225973" spans="28:30" x14ac:dyDescent="0.2">
      <c r="AB225973" s="56"/>
      <c r="AD225973" s="56"/>
    </row>
    <row r="225982" spans="28:30" x14ac:dyDescent="0.2">
      <c r="AB225982" s="56"/>
      <c r="AD225982" s="56"/>
    </row>
    <row r="225985" spans="24:30" x14ac:dyDescent="0.2">
      <c r="X225985" s="56"/>
    </row>
    <row r="225991" spans="24:30" x14ac:dyDescent="0.2">
      <c r="AB225991" s="56"/>
      <c r="AD225991" s="56"/>
    </row>
    <row r="226000" spans="24:30" x14ac:dyDescent="0.2">
      <c r="AB226000" s="56"/>
      <c r="AD226000" s="56"/>
    </row>
    <row r="226009" spans="24:30" x14ac:dyDescent="0.2">
      <c r="X226009" s="56"/>
      <c r="AB226009" s="56"/>
      <c r="AD226009" s="56"/>
    </row>
    <row r="226018" spans="28:30" x14ac:dyDescent="0.2">
      <c r="AB226018" s="56"/>
      <c r="AD226018" s="56"/>
    </row>
    <row r="226027" spans="28:30" x14ac:dyDescent="0.2">
      <c r="AB226027" s="56"/>
      <c r="AD226027" s="56"/>
    </row>
    <row r="226033" spans="24:30" x14ac:dyDescent="0.2">
      <c r="X226033" s="56"/>
    </row>
    <row r="226036" spans="24:30" x14ac:dyDescent="0.2">
      <c r="AB226036" s="56"/>
      <c r="AD226036" s="56"/>
    </row>
    <row r="226045" spans="24:30" x14ac:dyDescent="0.2">
      <c r="AB226045" s="56"/>
      <c r="AD226045" s="56"/>
    </row>
    <row r="226054" spans="24:30" x14ac:dyDescent="0.2">
      <c r="AB226054" s="56"/>
      <c r="AD226054" s="56"/>
    </row>
    <row r="226057" spans="24:30" x14ac:dyDescent="0.2">
      <c r="X226057" s="56"/>
    </row>
    <row r="226063" spans="24:30" x14ac:dyDescent="0.2">
      <c r="AB226063" s="56"/>
      <c r="AD226063" s="56"/>
    </row>
    <row r="226072" spans="28:30" x14ac:dyDescent="0.2">
      <c r="AB226072" s="56"/>
      <c r="AD226072" s="56"/>
    </row>
    <row r="226081" spans="24:30" x14ac:dyDescent="0.2">
      <c r="X226081" s="56"/>
      <c r="AB226081" s="56"/>
      <c r="AD226081" s="56"/>
    </row>
    <row r="226090" spans="24:30" x14ac:dyDescent="0.2">
      <c r="AB226090" s="56"/>
      <c r="AD226090" s="56"/>
    </row>
    <row r="226099" spans="24:30" x14ac:dyDescent="0.2">
      <c r="AB226099" s="56"/>
      <c r="AD226099" s="56"/>
    </row>
    <row r="226105" spans="24:30" x14ac:dyDescent="0.2">
      <c r="X226105" s="56"/>
    </row>
    <row r="226108" spans="24:30" x14ac:dyDescent="0.2">
      <c r="AB226108" s="56"/>
      <c r="AD226108" s="56"/>
    </row>
    <row r="226117" spans="28:30" x14ac:dyDescent="0.2">
      <c r="AB226117" s="56"/>
      <c r="AD226117" s="56"/>
    </row>
    <row r="226126" spans="28:30" x14ac:dyDescent="0.2">
      <c r="AB226126" s="56"/>
      <c r="AD226126" s="56"/>
    </row>
    <row r="226129" spans="24:30" x14ac:dyDescent="0.2">
      <c r="X226129" s="56"/>
    </row>
    <row r="226135" spans="24:30" x14ac:dyDescent="0.2">
      <c r="AB226135" s="56"/>
      <c r="AD226135" s="56"/>
    </row>
    <row r="226144" spans="24:30" x14ac:dyDescent="0.2">
      <c r="AB226144" s="56"/>
      <c r="AD226144" s="56"/>
    </row>
    <row r="226153" spans="24:30" x14ac:dyDescent="0.2">
      <c r="X226153" s="56"/>
      <c r="AB226153" s="56"/>
      <c r="AD226153" s="56"/>
    </row>
    <row r="226162" spans="28:30" x14ac:dyDescent="0.2">
      <c r="AB226162" s="56"/>
      <c r="AD226162" s="56"/>
    </row>
    <row r="226171" spans="28:30" x14ac:dyDescent="0.2">
      <c r="AB226171" s="56"/>
      <c r="AD226171" s="56"/>
    </row>
    <row r="226177" spans="24:30" x14ac:dyDescent="0.2">
      <c r="X226177" s="56"/>
    </row>
    <row r="226180" spans="24:30" x14ac:dyDescent="0.2">
      <c r="AB226180" s="56"/>
      <c r="AD226180" s="56"/>
    </row>
    <row r="226189" spans="24:30" x14ac:dyDescent="0.2">
      <c r="AB226189" s="56"/>
      <c r="AD226189" s="56"/>
    </row>
    <row r="226198" spans="24:30" x14ac:dyDescent="0.2">
      <c r="AB226198" s="56"/>
      <c r="AD226198" s="56"/>
    </row>
    <row r="226201" spans="24:30" x14ac:dyDescent="0.2">
      <c r="X226201" s="56"/>
    </row>
    <row r="226207" spans="24:30" x14ac:dyDescent="0.2">
      <c r="AB226207" s="56"/>
      <c r="AD226207" s="56"/>
    </row>
    <row r="226216" spans="28:30" x14ac:dyDescent="0.2">
      <c r="AB226216" s="56"/>
      <c r="AD226216" s="56"/>
    </row>
    <row r="226225" spans="24:30" x14ac:dyDescent="0.2">
      <c r="X226225" s="56"/>
      <c r="AB226225" s="56"/>
      <c r="AD226225" s="56"/>
    </row>
    <row r="226234" spans="24:30" x14ac:dyDescent="0.2">
      <c r="AB226234" s="56"/>
      <c r="AD226234" s="56"/>
    </row>
    <row r="226243" spans="24:30" x14ac:dyDescent="0.2">
      <c r="AB226243" s="56"/>
      <c r="AD226243" s="56"/>
    </row>
    <row r="226249" spans="24:30" x14ac:dyDescent="0.2">
      <c r="X226249" s="56"/>
    </row>
    <row r="226252" spans="24:30" x14ac:dyDescent="0.2">
      <c r="AB226252" s="56"/>
      <c r="AD226252" s="56"/>
    </row>
    <row r="226261" spans="28:30" x14ac:dyDescent="0.2">
      <c r="AB226261" s="56"/>
      <c r="AD226261" s="56"/>
    </row>
    <row r="226270" spans="28:30" x14ac:dyDescent="0.2">
      <c r="AB226270" s="56"/>
      <c r="AD226270" s="56"/>
    </row>
    <row r="226273" spans="24:30" x14ac:dyDescent="0.2">
      <c r="X226273" s="56"/>
    </row>
    <row r="226279" spans="24:30" x14ac:dyDescent="0.2">
      <c r="AB226279" s="56"/>
      <c r="AD226279" s="56"/>
    </row>
    <row r="226288" spans="24:30" x14ac:dyDescent="0.2">
      <c r="AB226288" s="56"/>
      <c r="AD226288" s="56"/>
    </row>
    <row r="226297" spans="24:30" x14ac:dyDescent="0.2">
      <c r="X226297" s="56"/>
      <c r="AB226297" s="56"/>
      <c r="AD226297" s="56"/>
    </row>
    <row r="226306" spans="28:30" x14ac:dyDescent="0.2">
      <c r="AB226306" s="56"/>
      <c r="AD226306" s="56"/>
    </row>
    <row r="226315" spans="28:30" x14ac:dyDescent="0.2">
      <c r="AB226315" s="56"/>
      <c r="AD226315" s="56"/>
    </row>
    <row r="226321" spans="24:30" x14ac:dyDescent="0.2">
      <c r="X226321" s="56"/>
    </row>
    <row r="226324" spans="24:30" x14ac:dyDescent="0.2">
      <c r="AB226324" s="56"/>
      <c r="AD226324" s="56"/>
    </row>
    <row r="226333" spans="24:30" x14ac:dyDescent="0.2">
      <c r="AB226333" s="56"/>
      <c r="AD226333" s="56"/>
    </row>
    <row r="226342" spans="24:30" x14ac:dyDescent="0.2">
      <c r="AB226342" s="56"/>
      <c r="AD226342" s="56"/>
    </row>
    <row r="226345" spans="24:30" x14ac:dyDescent="0.2">
      <c r="X226345" s="56"/>
    </row>
    <row r="226351" spans="24:30" x14ac:dyDescent="0.2">
      <c r="AB226351" s="56"/>
      <c r="AD226351" s="56"/>
    </row>
    <row r="226360" spans="28:30" x14ac:dyDescent="0.2">
      <c r="AB226360" s="56"/>
      <c r="AD226360" s="56"/>
    </row>
    <row r="226369" spans="24:30" x14ac:dyDescent="0.2">
      <c r="X226369" s="56"/>
      <c r="AB226369" s="56"/>
      <c r="AD226369" s="56"/>
    </row>
    <row r="226378" spans="24:30" x14ac:dyDescent="0.2">
      <c r="AB226378" s="56"/>
      <c r="AD226378" s="56"/>
    </row>
    <row r="226387" spans="24:30" x14ac:dyDescent="0.2">
      <c r="AB226387" s="56"/>
      <c r="AD226387" s="56"/>
    </row>
    <row r="226393" spans="24:30" x14ac:dyDescent="0.2">
      <c r="X226393" s="56"/>
    </row>
    <row r="226396" spans="24:30" x14ac:dyDescent="0.2">
      <c r="AB226396" s="56"/>
      <c r="AD226396" s="56"/>
    </row>
    <row r="226405" spans="28:30" x14ac:dyDescent="0.2">
      <c r="AB226405" s="56"/>
      <c r="AD226405" s="56"/>
    </row>
    <row r="226414" spans="28:30" x14ac:dyDescent="0.2">
      <c r="AB226414" s="56"/>
      <c r="AD226414" s="56"/>
    </row>
    <row r="226417" spans="24:30" x14ac:dyDescent="0.2">
      <c r="X226417" s="56"/>
    </row>
    <row r="226423" spans="24:30" x14ac:dyDescent="0.2">
      <c r="AB226423" s="56"/>
      <c r="AD226423" s="56"/>
    </row>
    <row r="226432" spans="24:30" x14ac:dyDescent="0.2">
      <c r="AB226432" s="56"/>
      <c r="AD226432" s="56"/>
    </row>
    <row r="226441" spans="24:30" x14ac:dyDescent="0.2">
      <c r="X226441" s="56"/>
      <c r="AB226441" s="56"/>
      <c r="AD226441" s="56"/>
    </row>
    <row r="226450" spans="28:30" x14ac:dyDescent="0.2">
      <c r="AB226450" s="56"/>
      <c r="AD226450" s="56"/>
    </row>
    <row r="226459" spans="28:30" x14ac:dyDescent="0.2">
      <c r="AB226459" s="56"/>
      <c r="AD226459" s="56"/>
    </row>
    <row r="226465" spans="24:30" x14ac:dyDescent="0.2">
      <c r="X226465" s="56"/>
    </row>
    <row r="226468" spans="24:30" x14ac:dyDescent="0.2">
      <c r="AB226468" s="56"/>
      <c r="AD226468" s="56"/>
    </row>
    <row r="226477" spans="24:30" x14ac:dyDescent="0.2">
      <c r="AB226477" s="56"/>
      <c r="AD226477" s="56"/>
    </row>
    <row r="226486" spans="24:30" x14ac:dyDescent="0.2">
      <c r="AB226486" s="56"/>
      <c r="AD226486" s="56"/>
    </row>
    <row r="226489" spans="24:30" x14ac:dyDescent="0.2">
      <c r="X226489" s="56"/>
    </row>
    <row r="226495" spans="24:30" x14ac:dyDescent="0.2">
      <c r="AB226495" s="56"/>
      <c r="AD226495" s="56"/>
    </row>
    <row r="226504" spans="28:30" x14ac:dyDescent="0.2">
      <c r="AB226504" s="56"/>
      <c r="AD226504" s="56"/>
    </row>
    <row r="226513" spans="24:30" x14ac:dyDescent="0.2">
      <c r="X226513" s="56"/>
      <c r="AB226513" s="56"/>
      <c r="AD226513" s="56"/>
    </row>
    <row r="226522" spans="24:30" x14ac:dyDescent="0.2">
      <c r="AB226522" s="56"/>
      <c r="AD226522" s="56"/>
    </row>
    <row r="226531" spans="24:30" x14ac:dyDescent="0.2">
      <c r="AB226531" s="56"/>
      <c r="AD226531" s="56"/>
    </row>
    <row r="226537" spans="24:30" x14ac:dyDescent="0.2">
      <c r="X226537" s="56"/>
    </row>
    <row r="226540" spans="24:30" x14ac:dyDescent="0.2">
      <c r="AB226540" s="56"/>
      <c r="AD226540" s="56"/>
    </row>
    <row r="226549" spans="28:30" x14ac:dyDescent="0.2">
      <c r="AB226549" s="56"/>
      <c r="AD226549" s="56"/>
    </row>
    <row r="226558" spans="28:30" x14ac:dyDescent="0.2">
      <c r="AB226558" s="56"/>
      <c r="AD226558" s="56"/>
    </row>
    <row r="226561" spans="24:30" x14ac:dyDescent="0.2">
      <c r="X226561" s="56"/>
    </row>
    <row r="226567" spans="24:30" x14ac:dyDescent="0.2">
      <c r="AB226567" s="56"/>
      <c r="AD226567" s="56"/>
    </row>
    <row r="226576" spans="24:30" x14ac:dyDescent="0.2">
      <c r="AB226576" s="56"/>
      <c r="AD226576" s="56"/>
    </row>
    <row r="226585" spans="24:30" x14ac:dyDescent="0.2">
      <c r="X226585" s="56"/>
      <c r="AB226585" s="56"/>
      <c r="AD226585" s="56"/>
    </row>
    <row r="226594" spans="28:30" x14ac:dyDescent="0.2">
      <c r="AB226594" s="56"/>
      <c r="AD226594" s="56"/>
    </row>
    <row r="226603" spans="28:30" x14ac:dyDescent="0.2">
      <c r="AB226603" s="56"/>
      <c r="AD226603" s="56"/>
    </row>
    <row r="226609" spans="24:30" x14ac:dyDescent="0.2">
      <c r="X226609" s="56"/>
    </row>
    <row r="226612" spans="24:30" x14ac:dyDescent="0.2">
      <c r="AB226612" s="56"/>
      <c r="AD226612" s="56"/>
    </row>
    <row r="226621" spans="24:30" x14ac:dyDescent="0.2">
      <c r="AB226621" s="56"/>
      <c r="AD226621" s="56"/>
    </row>
    <row r="226630" spans="24:30" x14ac:dyDescent="0.2">
      <c r="AB226630" s="56"/>
      <c r="AD226630" s="56"/>
    </row>
    <row r="226633" spans="24:30" x14ac:dyDescent="0.2">
      <c r="X226633" s="56"/>
    </row>
    <row r="226639" spans="24:30" x14ac:dyDescent="0.2">
      <c r="AB226639" s="56"/>
      <c r="AD226639" s="56"/>
    </row>
    <row r="226648" spans="28:30" x14ac:dyDescent="0.2">
      <c r="AB226648" s="56"/>
      <c r="AD226648" s="56"/>
    </row>
    <row r="226657" spans="24:30" x14ac:dyDescent="0.2">
      <c r="X226657" s="56"/>
      <c r="AB226657" s="56"/>
      <c r="AD226657" s="56"/>
    </row>
    <row r="226666" spans="24:30" x14ac:dyDescent="0.2">
      <c r="AB226666" s="56"/>
      <c r="AD226666" s="56"/>
    </row>
    <row r="226675" spans="24:30" x14ac:dyDescent="0.2">
      <c r="AB226675" s="56"/>
      <c r="AD226675" s="56"/>
    </row>
    <row r="226681" spans="24:30" x14ac:dyDescent="0.2">
      <c r="X226681" s="56"/>
    </row>
    <row r="226684" spans="24:30" x14ac:dyDescent="0.2">
      <c r="AB226684" s="56"/>
      <c r="AD226684" s="56"/>
    </row>
    <row r="226693" spans="28:30" x14ac:dyDescent="0.2">
      <c r="AB226693" s="56"/>
      <c r="AD226693" s="56"/>
    </row>
    <row r="226702" spans="28:30" x14ac:dyDescent="0.2">
      <c r="AB226702" s="56"/>
      <c r="AD226702" s="56"/>
    </row>
    <row r="226705" spans="24:30" x14ac:dyDescent="0.2">
      <c r="X226705" s="56"/>
    </row>
    <row r="226711" spans="24:30" x14ac:dyDescent="0.2">
      <c r="AB226711" s="56"/>
      <c r="AD226711" s="56"/>
    </row>
    <row r="226720" spans="24:30" x14ac:dyDescent="0.2">
      <c r="AB226720" s="56"/>
      <c r="AD226720" s="56"/>
    </row>
    <row r="226729" spans="24:30" x14ac:dyDescent="0.2">
      <c r="X226729" s="56"/>
      <c r="AB226729" s="56"/>
      <c r="AD226729" s="56"/>
    </row>
    <row r="226738" spans="28:30" x14ac:dyDescent="0.2">
      <c r="AB226738" s="56"/>
      <c r="AD226738" s="56"/>
    </row>
    <row r="226747" spans="28:30" x14ac:dyDescent="0.2">
      <c r="AB226747" s="56"/>
      <c r="AD226747" s="56"/>
    </row>
    <row r="226753" spans="24:30" x14ac:dyDescent="0.2">
      <c r="X226753" s="56"/>
    </row>
    <row r="226756" spans="24:30" x14ac:dyDescent="0.2">
      <c r="AB226756" s="56"/>
      <c r="AD226756" s="56"/>
    </row>
    <row r="226765" spans="24:30" x14ac:dyDescent="0.2">
      <c r="AB226765" s="56"/>
      <c r="AD226765" s="56"/>
    </row>
    <row r="226774" spans="24:30" x14ac:dyDescent="0.2">
      <c r="AB226774" s="56"/>
      <c r="AD226774" s="56"/>
    </row>
    <row r="226777" spans="24:30" x14ac:dyDescent="0.2">
      <c r="X226777" s="56"/>
    </row>
    <row r="226783" spans="24:30" x14ac:dyDescent="0.2">
      <c r="AB226783" s="56"/>
      <c r="AD226783" s="56"/>
    </row>
    <row r="226792" spans="28:30" x14ac:dyDescent="0.2">
      <c r="AB226792" s="56"/>
      <c r="AD226792" s="56"/>
    </row>
    <row r="226801" spans="24:30" x14ac:dyDescent="0.2">
      <c r="X226801" s="56"/>
      <c r="AB226801" s="56"/>
      <c r="AD226801" s="56"/>
    </row>
    <row r="226810" spans="24:30" x14ac:dyDescent="0.2">
      <c r="AB226810" s="56"/>
      <c r="AD226810" s="56"/>
    </row>
    <row r="226819" spans="24:30" x14ac:dyDescent="0.2">
      <c r="AB226819" s="56"/>
      <c r="AD226819" s="56"/>
    </row>
    <row r="226825" spans="24:30" x14ac:dyDescent="0.2">
      <c r="X226825" s="56"/>
    </row>
    <row r="226828" spans="24:30" x14ac:dyDescent="0.2">
      <c r="AB226828" s="56"/>
      <c r="AD226828" s="56"/>
    </row>
    <row r="226837" spans="28:30" x14ac:dyDescent="0.2">
      <c r="AB226837" s="56"/>
      <c r="AD226837" s="56"/>
    </row>
    <row r="226846" spans="28:30" x14ac:dyDescent="0.2">
      <c r="AB226846" s="56"/>
      <c r="AD226846" s="56"/>
    </row>
    <row r="226849" spans="24:30" x14ac:dyDescent="0.2">
      <c r="X226849" s="56"/>
    </row>
    <row r="226855" spans="24:30" x14ac:dyDescent="0.2">
      <c r="AB226855" s="56"/>
      <c r="AD226855" s="56"/>
    </row>
    <row r="226864" spans="24:30" x14ac:dyDescent="0.2">
      <c r="AB226864" s="56"/>
      <c r="AD226864" s="56"/>
    </row>
    <row r="226873" spans="24:30" x14ac:dyDescent="0.2">
      <c r="X226873" s="56"/>
      <c r="AB226873" s="56"/>
      <c r="AD226873" s="56"/>
    </row>
    <row r="226882" spans="28:30" x14ac:dyDescent="0.2">
      <c r="AB226882" s="56"/>
      <c r="AD226882" s="56"/>
    </row>
    <row r="226891" spans="28:30" x14ac:dyDescent="0.2">
      <c r="AB226891" s="56"/>
      <c r="AD226891" s="56"/>
    </row>
    <row r="226897" spans="24:30" x14ac:dyDescent="0.2">
      <c r="X226897" s="56"/>
    </row>
    <row r="226900" spans="24:30" x14ac:dyDescent="0.2">
      <c r="AB226900" s="56"/>
      <c r="AD226900" s="56"/>
    </row>
    <row r="226909" spans="24:30" x14ac:dyDescent="0.2">
      <c r="AB226909" s="56"/>
      <c r="AD226909" s="56"/>
    </row>
    <row r="226918" spans="24:30" x14ac:dyDescent="0.2">
      <c r="AB226918" s="56"/>
      <c r="AD226918" s="56"/>
    </row>
    <row r="226921" spans="24:30" x14ac:dyDescent="0.2">
      <c r="X226921" s="56"/>
    </row>
    <row r="226927" spans="24:30" x14ac:dyDescent="0.2">
      <c r="AB226927" s="56"/>
      <c r="AD226927" s="56"/>
    </row>
    <row r="226936" spans="28:30" x14ac:dyDescent="0.2">
      <c r="AB226936" s="56"/>
      <c r="AD226936" s="56"/>
    </row>
    <row r="226945" spans="24:30" x14ac:dyDescent="0.2">
      <c r="X226945" s="56"/>
      <c r="AB226945" s="56"/>
      <c r="AD226945" s="56"/>
    </row>
    <row r="226954" spans="24:30" x14ac:dyDescent="0.2">
      <c r="AB226954" s="56"/>
      <c r="AD226954" s="56"/>
    </row>
    <row r="226963" spans="24:30" x14ac:dyDescent="0.2">
      <c r="AB226963" s="56"/>
      <c r="AD226963" s="56"/>
    </row>
    <row r="226969" spans="24:30" x14ac:dyDescent="0.2">
      <c r="X226969" s="56"/>
    </row>
    <row r="226972" spans="24:30" x14ac:dyDescent="0.2">
      <c r="AB226972" s="56"/>
      <c r="AD226972" s="56"/>
    </row>
    <row r="226981" spans="28:30" x14ac:dyDescent="0.2">
      <c r="AB226981" s="56"/>
      <c r="AD226981" s="56"/>
    </row>
    <row r="226990" spans="28:30" x14ac:dyDescent="0.2">
      <c r="AB226990" s="56"/>
      <c r="AD226990" s="56"/>
    </row>
    <row r="226993" spans="24:30" x14ac:dyDescent="0.2">
      <c r="X226993" s="56"/>
    </row>
    <row r="226999" spans="24:30" x14ac:dyDescent="0.2">
      <c r="AB226999" s="56"/>
      <c r="AD226999" s="56"/>
    </row>
    <row r="227008" spans="24:30" x14ac:dyDescent="0.2">
      <c r="AB227008" s="56"/>
      <c r="AD227008" s="56"/>
    </row>
    <row r="227017" spans="24:30" x14ac:dyDescent="0.2">
      <c r="X227017" s="56"/>
      <c r="AB227017" s="56"/>
      <c r="AD227017" s="56"/>
    </row>
    <row r="227026" spans="28:30" x14ac:dyDescent="0.2">
      <c r="AB227026" s="56"/>
      <c r="AD227026" s="56"/>
    </row>
    <row r="227035" spans="28:30" x14ac:dyDescent="0.2">
      <c r="AB227035" s="56"/>
      <c r="AD227035" s="56"/>
    </row>
    <row r="227041" spans="24:30" x14ac:dyDescent="0.2">
      <c r="X227041" s="56"/>
    </row>
    <row r="227044" spans="24:30" x14ac:dyDescent="0.2">
      <c r="AB227044" s="56"/>
      <c r="AD227044" s="56"/>
    </row>
    <row r="227053" spans="24:30" x14ac:dyDescent="0.2">
      <c r="AB227053" s="56"/>
      <c r="AD227053" s="56"/>
    </row>
    <row r="227062" spans="24:30" x14ac:dyDescent="0.2">
      <c r="AB227062" s="56"/>
      <c r="AD227062" s="56"/>
    </row>
    <row r="227065" spans="24:30" x14ac:dyDescent="0.2">
      <c r="X227065" s="56"/>
    </row>
    <row r="227071" spans="24:30" x14ac:dyDescent="0.2">
      <c r="AB227071" s="56"/>
      <c r="AD227071" s="56"/>
    </row>
    <row r="227080" spans="28:30" x14ac:dyDescent="0.2">
      <c r="AB227080" s="56"/>
      <c r="AD227080" s="56"/>
    </row>
    <row r="227089" spans="24:30" x14ac:dyDescent="0.2">
      <c r="X227089" s="56"/>
      <c r="AB227089" s="56"/>
      <c r="AD227089" s="56"/>
    </row>
    <row r="227098" spans="24:30" x14ac:dyDescent="0.2">
      <c r="AB227098" s="56"/>
      <c r="AD227098" s="56"/>
    </row>
    <row r="227107" spans="24:30" x14ac:dyDescent="0.2">
      <c r="AB227107" s="56"/>
      <c r="AD227107" s="56"/>
    </row>
    <row r="227113" spans="24:30" x14ac:dyDescent="0.2">
      <c r="X227113" s="56"/>
    </row>
    <row r="227116" spans="24:30" x14ac:dyDescent="0.2">
      <c r="AB227116" s="56"/>
      <c r="AD227116" s="56"/>
    </row>
    <row r="227125" spans="28:30" x14ac:dyDescent="0.2">
      <c r="AB227125" s="56"/>
      <c r="AD227125" s="56"/>
    </row>
    <row r="227134" spans="28:30" x14ac:dyDescent="0.2">
      <c r="AB227134" s="56"/>
      <c r="AD227134" s="56"/>
    </row>
    <row r="227137" spans="24:30" x14ac:dyDescent="0.2">
      <c r="X227137" s="56"/>
    </row>
    <row r="227143" spans="24:30" x14ac:dyDescent="0.2">
      <c r="AB227143" s="56"/>
      <c r="AD227143" s="56"/>
    </row>
    <row r="227152" spans="24:30" x14ac:dyDescent="0.2">
      <c r="AB227152" s="56"/>
      <c r="AD227152" s="56"/>
    </row>
    <row r="227161" spans="24:30" x14ac:dyDescent="0.2">
      <c r="X227161" s="56"/>
      <c r="AB227161" s="56"/>
      <c r="AD227161" s="56"/>
    </row>
    <row r="227170" spans="28:30" x14ac:dyDescent="0.2">
      <c r="AB227170" s="56"/>
      <c r="AD227170" s="56"/>
    </row>
    <row r="227179" spans="28:30" x14ac:dyDescent="0.2">
      <c r="AB227179" s="56"/>
      <c r="AD227179" s="56"/>
    </row>
    <row r="227185" spans="24:30" x14ac:dyDescent="0.2">
      <c r="X227185" s="56"/>
    </row>
    <row r="227188" spans="24:30" x14ac:dyDescent="0.2">
      <c r="AB227188" s="56"/>
      <c r="AD227188" s="56"/>
    </row>
    <row r="227197" spans="24:30" x14ac:dyDescent="0.2">
      <c r="AB227197" s="56"/>
      <c r="AD227197" s="56"/>
    </row>
    <row r="227206" spans="24:30" x14ac:dyDescent="0.2">
      <c r="AB227206" s="56"/>
      <c r="AD227206" s="56"/>
    </row>
    <row r="227209" spans="24:30" x14ac:dyDescent="0.2">
      <c r="X227209" s="56"/>
    </row>
    <row r="227215" spans="24:30" x14ac:dyDescent="0.2">
      <c r="AB227215" s="56"/>
      <c r="AD227215" s="56"/>
    </row>
    <row r="227224" spans="28:30" x14ac:dyDescent="0.2">
      <c r="AB227224" s="56"/>
      <c r="AD227224" s="56"/>
    </row>
    <row r="227233" spans="24:30" x14ac:dyDescent="0.2">
      <c r="X227233" s="56"/>
      <c r="AB227233" s="56"/>
      <c r="AD227233" s="56"/>
    </row>
    <row r="227242" spans="24:30" x14ac:dyDescent="0.2">
      <c r="AB227242" s="56"/>
      <c r="AD227242" s="56"/>
    </row>
    <row r="227251" spans="24:30" x14ac:dyDescent="0.2">
      <c r="AB227251" s="56"/>
      <c r="AD227251" s="56"/>
    </row>
    <row r="227257" spans="24:30" x14ac:dyDescent="0.2">
      <c r="X227257" s="56"/>
    </row>
    <row r="227260" spans="24:30" x14ac:dyDescent="0.2">
      <c r="AB227260" s="56"/>
      <c r="AD227260" s="56"/>
    </row>
    <row r="227269" spans="28:30" x14ac:dyDescent="0.2">
      <c r="AB227269" s="56"/>
      <c r="AD227269" s="56"/>
    </row>
    <row r="227278" spans="28:30" x14ac:dyDescent="0.2">
      <c r="AB227278" s="56"/>
      <c r="AD227278" s="56"/>
    </row>
    <row r="227281" spans="24:30" x14ac:dyDescent="0.2">
      <c r="X227281" s="56"/>
    </row>
    <row r="227287" spans="24:30" x14ac:dyDescent="0.2">
      <c r="AB227287" s="56"/>
      <c r="AD227287" s="56"/>
    </row>
    <row r="227296" spans="24:30" x14ac:dyDescent="0.2">
      <c r="AB227296" s="56"/>
      <c r="AD227296" s="56"/>
    </row>
    <row r="227305" spans="24:30" x14ac:dyDescent="0.2">
      <c r="X227305" s="56"/>
      <c r="AB227305" s="56"/>
      <c r="AD227305" s="56"/>
    </row>
    <row r="227314" spans="28:30" x14ac:dyDescent="0.2">
      <c r="AB227314" s="56"/>
      <c r="AD227314" s="56"/>
    </row>
    <row r="227323" spans="28:30" x14ac:dyDescent="0.2">
      <c r="AB227323" s="56"/>
      <c r="AD227323" s="56"/>
    </row>
    <row r="227329" spans="24:30" x14ac:dyDescent="0.2">
      <c r="X227329" s="56"/>
    </row>
    <row r="227332" spans="24:30" x14ac:dyDescent="0.2">
      <c r="AB227332" s="56"/>
      <c r="AD227332" s="56"/>
    </row>
    <row r="227341" spans="24:30" x14ac:dyDescent="0.2">
      <c r="AB227341" s="56"/>
      <c r="AD227341" s="56"/>
    </row>
    <row r="227350" spans="24:30" x14ac:dyDescent="0.2">
      <c r="AB227350" s="56"/>
      <c r="AD227350" s="56"/>
    </row>
    <row r="227353" spans="24:30" x14ac:dyDescent="0.2">
      <c r="X227353" s="56"/>
    </row>
    <row r="227359" spans="24:30" x14ac:dyDescent="0.2">
      <c r="AB227359" s="56"/>
      <c r="AD227359" s="56"/>
    </row>
    <row r="227368" spans="28:30" x14ac:dyDescent="0.2">
      <c r="AB227368" s="56"/>
      <c r="AD227368" s="56"/>
    </row>
    <row r="227377" spans="24:30" x14ac:dyDescent="0.2">
      <c r="X227377" s="56"/>
      <c r="AB227377" s="56"/>
      <c r="AD227377" s="56"/>
    </row>
    <row r="227386" spans="24:30" x14ac:dyDescent="0.2">
      <c r="AB227386" s="56"/>
      <c r="AD227386" s="56"/>
    </row>
    <row r="227395" spans="24:30" x14ac:dyDescent="0.2">
      <c r="AB227395" s="56"/>
      <c r="AD227395" s="56"/>
    </row>
    <row r="227401" spans="24:30" x14ac:dyDescent="0.2">
      <c r="X227401" s="56"/>
    </row>
    <row r="227404" spans="24:30" x14ac:dyDescent="0.2">
      <c r="AB227404" s="56"/>
      <c r="AD227404" s="56"/>
    </row>
    <row r="227413" spans="28:30" x14ac:dyDescent="0.2">
      <c r="AB227413" s="56"/>
      <c r="AD227413" s="56"/>
    </row>
    <row r="227422" spans="28:30" x14ac:dyDescent="0.2">
      <c r="AB227422" s="56"/>
      <c r="AD227422" s="56"/>
    </row>
    <row r="227425" spans="24:30" x14ac:dyDescent="0.2">
      <c r="X227425" s="56"/>
    </row>
    <row r="227431" spans="24:30" x14ac:dyDescent="0.2">
      <c r="AB227431" s="56"/>
      <c r="AD227431" s="56"/>
    </row>
    <row r="227440" spans="24:30" x14ac:dyDescent="0.2">
      <c r="AB227440" s="56"/>
      <c r="AD227440" s="56"/>
    </row>
    <row r="227449" spans="24:30" x14ac:dyDescent="0.2">
      <c r="X227449" s="56"/>
      <c r="AB227449" s="56"/>
      <c r="AD227449" s="56"/>
    </row>
    <row r="227458" spans="28:30" x14ac:dyDescent="0.2">
      <c r="AB227458" s="56"/>
      <c r="AD227458" s="56"/>
    </row>
    <row r="227467" spans="28:30" x14ac:dyDescent="0.2">
      <c r="AB227467" s="56"/>
      <c r="AD227467" s="56"/>
    </row>
    <row r="227473" spans="24:30" x14ac:dyDescent="0.2">
      <c r="X227473" s="56"/>
    </row>
    <row r="227476" spans="24:30" x14ac:dyDescent="0.2">
      <c r="AB227476" s="56"/>
      <c r="AD227476" s="56"/>
    </row>
    <row r="227485" spans="24:30" x14ac:dyDescent="0.2">
      <c r="AB227485" s="56"/>
      <c r="AD227485" s="56"/>
    </row>
    <row r="227494" spans="24:30" x14ac:dyDescent="0.2">
      <c r="AB227494" s="56"/>
      <c r="AD227494" s="56"/>
    </row>
    <row r="227497" spans="24:30" x14ac:dyDescent="0.2">
      <c r="X227497" s="56"/>
    </row>
    <row r="227503" spans="24:30" x14ac:dyDescent="0.2">
      <c r="AB227503" s="56"/>
      <c r="AD227503" s="56"/>
    </row>
    <row r="227512" spans="28:30" x14ac:dyDescent="0.2">
      <c r="AB227512" s="56"/>
      <c r="AD227512" s="56"/>
    </row>
    <row r="227521" spans="24:30" x14ac:dyDescent="0.2">
      <c r="X227521" s="56"/>
      <c r="AB227521" s="56"/>
      <c r="AD227521" s="56"/>
    </row>
    <row r="227530" spans="24:30" x14ac:dyDescent="0.2">
      <c r="AB227530" s="56"/>
      <c r="AD227530" s="56"/>
    </row>
    <row r="227539" spans="24:30" x14ac:dyDescent="0.2">
      <c r="AB227539" s="56"/>
      <c r="AD227539" s="56"/>
    </row>
    <row r="227545" spans="24:30" x14ac:dyDescent="0.2">
      <c r="X227545" s="56"/>
    </row>
    <row r="227548" spans="24:30" x14ac:dyDescent="0.2">
      <c r="AB227548" s="56"/>
      <c r="AD227548" s="56"/>
    </row>
    <row r="227557" spans="28:30" x14ac:dyDescent="0.2">
      <c r="AB227557" s="56"/>
      <c r="AD227557" s="56"/>
    </row>
    <row r="227566" spans="28:30" x14ac:dyDescent="0.2">
      <c r="AB227566" s="56"/>
      <c r="AD227566" s="56"/>
    </row>
    <row r="227569" spans="24:30" x14ac:dyDescent="0.2">
      <c r="X227569" s="56"/>
    </row>
    <row r="227575" spans="24:30" x14ac:dyDescent="0.2">
      <c r="AB227575" s="56"/>
      <c r="AD227575" s="56"/>
    </row>
    <row r="227584" spans="24:30" x14ac:dyDescent="0.2">
      <c r="AB227584" s="56"/>
      <c r="AD227584" s="56"/>
    </row>
    <row r="227593" spans="24:30" x14ac:dyDescent="0.2">
      <c r="X227593" s="56"/>
      <c r="AB227593" s="56"/>
      <c r="AD227593" s="56"/>
    </row>
    <row r="227602" spans="28:30" x14ac:dyDescent="0.2">
      <c r="AB227602" s="56"/>
      <c r="AD227602" s="56"/>
    </row>
    <row r="227611" spans="28:30" x14ac:dyDescent="0.2">
      <c r="AB227611" s="56"/>
      <c r="AD227611" s="56"/>
    </row>
    <row r="227617" spans="24:30" x14ac:dyDescent="0.2">
      <c r="X227617" s="56"/>
    </row>
    <row r="227620" spans="24:30" x14ac:dyDescent="0.2">
      <c r="AB227620" s="56"/>
      <c r="AD227620" s="56"/>
    </row>
    <row r="227629" spans="24:30" x14ac:dyDescent="0.2">
      <c r="AB227629" s="56"/>
      <c r="AD227629" s="56"/>
    </row>
    <row r="227638" spans="24:30" x14ac:dyDescent="0.2">
      <c r="AB227638" s="56"/>
      <c r="AD227638" s="56"/>
    </row>
    <row r="227641" spans="24:30" x14ac:dyDescent="0.2">
      <c r="X227641" s="56"/>
    </row>
    <row r="227647" spans="24:30" x14ac:dyDescent="0.2">
      <c r="AB227647" s="56"/>
      <c r="AD227647" s="56"/>
    </row>
    <row r="227656" spans="28:30" x14ac:dyDescent="0.2">
      <c r="AB227656" s="56"/>
      <c r="AD227656" s="56"/>
    </row>
    <row r="227665" spans="24:30" x14ac:dyDescent="0.2">
      <c r="X227665" s="56"/>
      <c r="AB227665" s="56"/>
      <c r="AD227665" s="56"/>
    </row>
    <row r="227674" spans="24:30" x14ac:dyDescent="0.2">
      <c r="AB227674" s="56"/>
      <c r="AD227674" s="56"/>
    </row>
    <row r="227683" spans="24:30" x14ac:dyDescent="0.2">
      <c r="AB227683" s="56"/>
      <c r="AD227683" s="56"/>
    </row>
    <row r="227689" spans="24:30" x14ac:dyDescent="0.2">
      <c r="X227689" s="56"/>
    </row>
    <row r="227692" spans="24:30" x14ac:dyDescent="0.2">
      <c r="AB227692" s="56"/>
      <c r="AD227692" s="56"/>
    </row>
    <row r="227701" spans="28:30" x14ac:dyDescent="0.2">
      <c r="AB227701" s="56"/>
      <c r="AD227701" s="56"/>
    </row>
    <row r="227710" spans="28:30" x14ac:dyDescent="0.2">
      <c r="AB227710" s="56"/>
      <c r="AD227710" s="56"/>
    </row>
    <row r="227713" spans="24:30" x14ac:dyDescent="0.2">
      <c r="X227713" s="56"/>
    </row>
    <row r="227719" spans="24:30" x14ac:dyDescent="0.2">
      <c r="AB227719" s="56"/>
      <c r="AD227719" s="56"/>
    </row>
    <row r="227728" spans="24:30" x14ac:dyDescent="0.2">
      <c r="AB227728" s="56"/>
      <c r="AD227728" s="56"/>
    </row>
    <row r="227737" spans="24:30" x14ac:dyDescent="0.2">
      <c r="X227737" s="56"/>
      <c r="AB227737" s="56"/>
      <c r="AD227737" s="56"/>
    </row>
    <row r="227746" spans="28:30" x14ac:dyDescent="0.2">
      <c r="AB227746" s="56"/>
      <c r="AD227746" s="56"/>
    </row>
    <row r="227755" spans="28:30" x14ac:dyDescent="0.2">
      <c r="AB227755" s="56"/>
      <c r="AD227755" s="56"/>
    </row>
    <row r="227761" spans="24:30" x14ac:dyDescent="0.2">
      <c r="X227761" s="56"/>
    </row>
    <row r="227764" spans="24:30" x14ac:dyDescent="0.2">
      <c r="AB227764" s="56"/>
      <c r="AD227764" s="56"/>
    </row>
    <row r="227773" spans="24:30" x14ac:dyDescent="0.2">
      <c r="AB227773" s="56"/>
      <c r="AD227773" s="56"/>
    </row>
    <row r="227782" spans="24:30" x14ac:dyDescent="0.2">
      <c r="AB227782" s="56"/>
      <c r="AD227782" s="56"/>
    </row>
    <row r="227785" spans="24:30" x14ac:dyDescent="0.2">
      <c r="X227785" s="56"/>
    </row>
    <row r="227791" spans="24:30" x14ac:dyDescent="0.2">
      <c r="AB227791" s="56"/>
      <c r="AD227791" s="56"/>
    </row>
    <row r="227800" spans="28:30" x14ac:dyDescent="0.2">
      <c r="AB227800" s="56"/>
      <c r="AD227800" s="56"/>
    </row>
    <row r="227809" spans="24:30" x14ac:dyDescent="0.2">
      <c r="X227809" s="56"/>
      <c r="AB227809" s="56"/>
      <c r="AD227809" s="56"/>
    </row>
    <row r="227818" spans="24:30" x14ac:dyDescent="0.2">
      <c r="AB227818" s="56"/>
      <c r="AD227818" s="56"/>
    </row>
    <row r="227827" spans="24:30" x14ac:dyDescent="0.2">
      <c r="AB227827" s="56"/>
      <c r="AD227827" s="56"/>
    </row>
    <row r="227833" spans="24:30" x14ac:dyDescent="0.2">
      <c r="X227833" s="56"/>
    </row>
    <row r="227836" spans="24:30" x14ac:dyDescent="0.2">
      <c r="AB227836" s="56"/>
      <c r="AD227836" s="56"/>
    </row>
    <row r="227845" spans="28:30" x14ac:dyDescent="0.2">
      <c r="AB227845" s="56"/>
      <c r="AD227845" s="56"/>
    </row>
    <row r="227854" spans="28:30" x14ac:dyDescent="0.2">
      <c r="AB227854" s="56"/>
      <c r="AD227854" s="56"/>
    </row>
    <row r="227857" spans="24:30" x14ac:dyDescent="0.2">
      <c r="X227857" s="56"/>
    </row>
    <row r="227863" spans="24:30" x14ac:dyDescent="0.2">
      <c r="AB227863" s="56"/>
      <c r="AD227863" s="56"/>
    </row>
    <row r="227872" spans="24:30" x14ac:dyDescent="0.2">
      <c r="AB227872" s="56"/>
      <c r="AD227872" s="56"/>
    </row>
    <row r="227881" spans="24:30" x14ac:dyDescent="0.2">
      <c r="X227881" s="56"/>
      <c r="AB227881" s="56"/>
      <c r="AD227881" s="56"/>
    </row>
    <row r="227890" spans="28:30" x14ac:dyDescent="0.2">
      <c r="AB227890" s="56"/>
      <c r="AD227890" s="56"/>
    </row>
    <row r="227899" spans="28:30" x14ac:dyDescent="0.2">
      <c r="AB227899" s="56"/>
      <c r="AD227899" s="56"/>
    </row>
    <row r="227905" spans="24:30" x14ac:dyDescent="0.2">
      <c r="X227905" s="56"/>
    </row>
    <row r="227908" spans="24:30" x14ac:dyDescent="0.2">
      <c r="AB227908" s="56"/>
      <c r="AD227908" s="56"/>
    </row>
    <row r="227917" spans="24:30" x14ac:dyDescent="0.2">
      <c r="AB227917" s="56"/>
      <c r="AD227917" s="56"/>
    </row>
    <row r="227926" spans="24:30" x14ac:dyDescent="0.2">
      <c r="AB227926" s="56"/>
      <c r="AD227926" s="56"/>
    </row>
    <row r="227929" spans="24:30" x14ac:dyDescent="0.2">
      <c r="X227929" s="56"/>
    </row>
    <row r="227935" spans="24:30" x14ac:dyDescent="0.2">
      <c r="AB227935" s="56"/>
      <c r="AD227935" s="56"/>
    </row>
    <row r="227944" spans="28:30" x14ac:dyDescent="0.2">
      <c r="AB227944" s="56"/>
      <c r="AD227944" s="56"/>
    </row>
    <row r="227953" spans="24:30" x14ac:dyDescent="0.2">
      <c r="X227953" s="56"/>
      <c r="AB227953" s="56"/>
      <c r="AD227953" s="56"/>
    </row>
    <row r="227962" spans="24:30" x14ac:dyDescent="0.2">
      <c r="AB227962" s="56"/>
      <c r="AD227962" s="56"/>
    </row>
    <row r="227971" spans="24:30" x14ac:dyDescent="0.2">
      <c r="AB227971" s="56"/>
      <c r="AD227971" s="56"/>
    </row>
    <row r="227977" spans="24:30" x14ac:dyDescent="0.2">
      <c r="X227977" s="56"/>
    </row>
    <row r="227980" spans="24:30" x14ac:dyDescent="0.2">
      <c r="AB227980" s="56"/>
      <c r="AD227980" s="56"/>
    </row>
    <row r="227989" spans="28:30" x14ac:dyDescent="0.2">
      <c r="AB227989" s="56"/>
      <c r="AD227989" s="56"/>
    </row>
    <row r="227998" spans="28:30" x14ac:dyDescent="0.2">
      <c r="AB227998" s="56"/>
      <c r="AD227998" s="56"/>
    </row>
    <row r="228001" spans="24:30" x14ac:dyDescent="0.2">
      <c r="X228001" s="56"/>
    </row>
    <row r="228007" spans="24:30" x14ac:dyDescent="0.2">
      <c r="AB228007" s="56"/>
      <c r="AD228007" s="56"/>
    </row>
    <row r="228016" spans="24:30" x14ac:dyDescent="0.2">
      <c r="AB228016" s="56"/>
      <c r="AD228016" s="56"/>
    </row>
    <row r="228025" spans="24:30" x14ac:dyDescent="0.2">
      <c r="X228025" s="56"/>
      <c r="AB228025" s="56"/>
      <c r="AD228025" s="56"/>
    </row>
    <row r="228034" spans="28:30" x14ac:dyDescent="0.2">
      <c r="AB228034" s="56"/>
      <c r="AD228034" s="56"/>
    </row>
    <row r="228043" spans="28:30" x14ac:dyDescent="0.2">
      <c r="AB228043" s="56"/>
      <c r="AD228043" s="56"/>
    </row>
    <row r="228049" spans="24:30" x14ac:dyDescent="0.2">
      <c r="X228049" s="56"/>
    </row>
    <row r="228052" spans="24:30" x14ac:dyDescent="0.2">
      <c r="AB228052" s="56"/>
      <c r="AD228052" s="56"/>
    </row>
    <row r="228061" spans="24:30" x14ac:dyDescent="0.2">
      <c r="AB228061" s="56"/>
      <c r="AD228061" s="56"/>
    </row>
    <row r="228070" spans="24:30" x14ac:dyDescent="0.2">
      <c r="AB228070" s="56"/>
      <c r="AD228070" s="56"/>
    </row>
    <row r="228073" spans="24:30" x14ac:dyDescent="0.2">
      <c r="X228073" s="56"/>
    </row>
    <row r="228079" spans="24:30" x14ac:dyDescent="0.2">
      <c r="AB228079" s="56"/>
      <c r="AD228079" s="56"/>
    </row>
    <row r="228088" spans="28:30" x14ac:dyDescent="0.2">
      <c r="AB228088" s="56"/>
      <c r="AD228088" s="56"/>
    </row>
    <row r="228097" spans="24:30" x14ac:dyDescent="0.2">
      <c r="X228097" s="56"/>
      <c r="AB228097" s="56"/>
      <c r="AD228097" s="56"/>
    </row>
    <row r="228106" spans="24:30" x14ac:dyDescent="0.2">
      <c r="AB228106" s="56"/>
      <c r="AD228106" s="56"/>
    </row>
    <row r="228115" spans="24:30" x14ac:dyDescent="0.2">
      <c r="AB228115" s="56"/>
      <c r="AD228115" s="56"/>
    </row>
    <row r="228121" spans="24:30" x14ac:dyDescent="0.2">
      <c r="X228121" s="56"/>
    </row>
    <row r="228124" spans="24:30" x14ac:dyDescent="0.2">
      <c r="AB228124" s="56"/>
      <c r="AD228124" s="56"/>
    </row>
    <row r="228133" spans="28:30" x14ac:dyDescent="0.2">
      <c r="AB228133" s="56"/>
      <c r="AD228133" s="56"/>
    </row>
    <row r="228142" spans="28:30" x14ac:dyDescent="0.2">
      <c r="AB228142" s="56"/>
      <c r="AD228142" s="56"/>
    </row>
    <row r="228145" spans="24:30" x14ac:dyDescent="0.2">
      <c r="X228145" s="56"/>
    </row>
    <row r="228151" spans="24:30" x14ac:dyDescent="0.2">
      <c r="AB228151" s="56"/>
      <c r="AD228151" s="56"/>
    </row>
    <row r="228160" spans="24:30" x14ac:dyDescent="0.2">
      <c r="AB228160" s="56"/>
      <c r="AD228160" s="56"/>
    </row>
    <row r="228169" spans="24:30" x14ac:dyDescent="0.2">
      <c r="X228169" s="56"/>
      <c r="AB228169" s="56"/>
      <c r="AD228169" s="56"/>
    </row>
    <row r="228178" spans="28:30" x14ac:dyDescent="0.2">
      <c r="AB228178" s="56"/>
      <c r="AD228178" s="56"/>
    </row>
    <row r="228187" spans="28:30" x14ac:dyDescent="0.2">
      <c r="AB228187" s="56"/>
      <c r="AD228187" s="56"/>
    </row>
    <row r="228193" spans="24:30" x14ac:dyDescent="0.2">
      <c r="X228193" s="56"/>
    </row>
    <row r="228196" spans="24:30" x14ac:dyDescent="0.2">
      <c r="AB228196" s="56"/>
      <c r="AD228196" s="56"/>
    </row>
    <row r="228205" spans="24:30" x14ac:dyDescent="0.2">
      <c r="AB228205" s="56"/>
      <c r="AD228205" s="56"/>
    </row>
    <row r="228214" spans="24:30" x14ac:dyDescent="0.2">
      <c r="AB228214" s="56"/>
      <c r="AD228214" s="56"/>
    </row>
    <row r="228217" spans="24:30" x14ac:dyDescent="0.2">
      <c r="X228217" s="56"/>
    </row>
    <row r="228223" spans="24:30" x14ac:dyDescent="0.2">
      <c r="AB228223" s="56"/>
      <c r="AD228223" s="56"/>
    </row>
    <row r="228232" spans="28:30" x14ac:dyDescent="0.2">
      <c r="AB228232" s="56"/>
      <c r="AD228232" s="56"/>
    </row>
    <row r="228241" spans="24:30" x14ac:dyDescent="0.2">
      <c r="X228241" s="56"/>
      <c r="AB228241" s="56"/>
      <c r="AD228241" s="56"/>
    </row>
    <row r="228250" spans="24:30" x14ac:dyDescent="0.2">
      <c r="AB228250" s="56"/>
      <c r="AD228250" s="56"/>
    </row>
    <row r="228259" spans="24:30" x14ac:dyDescent="0.2">
      <c r="AB228259" s="56"/>
      <c r="AD228259" s="56"/>
    </row>
    <row r="228265" spans="24:30" x14ac:dyDescent="0.2">
      <c r="X228265" s="56"/>
    </row>
    <row r="228268" spans="24:30" x14ac:dyDescent="0.2">
      <c r="AB228268" s="56"/>
      <c r="AD228268" s="56"/>
    </row>
    <row r="228277" spans="28:30" x14ac:dyDescent="0.2">
      <c r="AB228277" s="56"/>
      <c r="AD228277" s="56"/>
    </row>
    <row r="228286" spans="28:30" x14ac:dyDescent="0.2">
      <c r="AB228286" s="56"/>
      <c r="AD228286" s="56"/>
    </row>
    <row r="228289" spans="24:30" x14ac:dyDescent="0.2">
      <c r="X228289" s="56"/>
    </row>
    <row r="228295" spans="24:30" x14ac:dyDescent="0.2">
      <c r="AB228295" s="56"/>
      <c r="AD228295" s="56"/>
    </row>
    <row r="228304" spans="24:30" x14ac:dyDescent="0.2">
      <c r="AB228304" s="56"/>
      <c r="AD228304" s="56"/>
    </row>
    <row r="228313" spans="24:30" x14ac:dyDescent="0.2">
      <c r="X228313" s="56"/>
      <c r="AB228313" s="56"/>
      <c r="AD228313" s="56"/>
    </row>
    <row r="228322" spans="28:30" x14ac:dyDescent="0.2">
      <c r="AB228322" s="56"/>
      <c r="AD228322" s="56"/>
    </row>
    <row r="228331" spans="28:30" x14ac:dyDescent="0.2">
      <c r="AB228331" s="56"/>
      <c r="AD228331" s="56"/>
    </row>
    <row r="228337" spans="24:30" x14ac:dyDescent="0.2">
      <c r="X228337" s="56"/>
    </row>
    <row r="228340" spans="24:30" x14ac:dyDescent="0.2">
      <c r="AB228340" s="56"/>
      <c r="AD228340" s="56"/>
    </row>
    <row r="228349" spans="24:30" x14ac:dyDescent="0.2">
      <c r="AB228349" s="56"/>
      <c r="AD228349" s="56"/>
    </row>
    <row r="228358" spans="24:30" x14ac:dyDescent="0.2">
      <c r="AB228358" s="56"/>
      <c r="AD228358" s="56"/>
    </row>
    <row r="228361" spans="24:30" x14ac:dyDescent="0.2">
      <c r="X228361" s="56"/>
    </row>
    <row r="228367" spans="24:30" x14ac:dyDescent="0.2">
      <c r="AB228367" s="56"/>
      <c r="AD228367" s="56"/>
    </row>
    <row r="228376" spans="28:30" x14ac:dyDescent="0.2">
      <c r="AB228376" s="56"/>
      <c r="AD228376" s="56"/>
    </row>
    <row r="228385" spans="24:30" x14ac:dyDescent="0.2">
      <c r="X228385" s="56"/>
      <c r="AB228385" s="56"/>
      <c r="AD228385" s="56"/>
    </row>
    <row r="228394" spans="24:30" x14ac:dyDescent="0.2">
      <c r="AB228394" s="56"/>
      <c r="AD228394" s="56"/>
    </row>
    <row r="228403" spans="24:30" x14ac:dyDescent="0.2">
      <c r="AB228403" s="56"/>
      <c r="AD228403" s="56"/>
    </row>
    <row r="228409" spans="24:30" x14ac:dyDescent="0.2">
      <c r="X228409" s="56"/>
    </row>
    <row r="228412" spans="24:30" x14ac:dyDescent="0.2">
      <c r="AB228412" s="56"/>
      <c r="AD228412" s="56"/>
    </row>
    <row r="228421" spans="28:30" x14ac:dyDescent="0.2">
      <c r="AB228421" s="56"/>
      <c r="AD228421" s="56"/>
    </row>
    <row r="228430" spans="28:30" x14ac:dyDescent="0.2">
      <c r="AB228430" s="56"/>
      <c r="AD228430" s="56"/>
    </row>
    <row r="228433" spans="24:30" x14ac:dyDescent="0.2">
      <c r="X228433" s="56"/>
    </row>
    <row r="228439" spans="24:30" x14ac:dyDescent="0.2">
      <c r="AB228439" s="56"/>
      <c r="AD228439" s="56"/>
    </row>
    <row r="228448" spans="24:30" x14ac:dyDescent="0.2">
      <c r="AB228448" s="56"/>
      <c r="AD228448" s="56"/>
    </row>
    <row r="228457" spans="24:30" x14ac:dyDescent="0.2">
      <c r="X228457" s="56"/>
      <c r="AB228457" s="56"/>
      <c r="AD228457" s="56"/>
    </row>
    <row r="228466" spans="28:30" x14ac:dyDescent="0.2">
      <c r="AB228466" s="56"/>
      <c r="AD228466" s="56"/>
    </row>
    <row r="228475" spans="28:30" x14ac:dyDescent="0.2">
      <c r="AB228475" s="56"/>
      <c r="AD228475" s="56"/>
    </row>
    <row r="228481" spans="24:30" x14ac:dyDescent="0.2">
      <c r="X228481" s="56"/>
    </row>
    <row r="228484" spans="24:30" x14ac:dyDescent="0.2">
      <c r="AB228484" s="56"/>
      <c r="AD228484" s="56"/>
    </row>
    <row r="228493" spans="24:30" x14ac:dyDescent="0.2">
      <c r="AB228493" s="56"/>
      <c r="AD228493" s="56"/>
    </row>
    <row r="228502" spans="24:30" x14ac:dyDescent="0.2">
      <c r="AB228502" s="56"/>
      <c r="AD228502" s="56"/>
    </row>
    <row r="228505" spans="24:30" x14ac:dyDescent="0.2">
      <c r="X228505" s="56"/>
    </row>
    <row r="228511" spans="24:30" x14ac:dyDescent="0.2">
      <c r="AB228511" s="56"/>
      <c r="AD228511" s="56"/>
    </row>
    <row r="228520" spans="28:30" x14ac:dyDescent="0.2">
      <c r="AB228520" s="56"/>
      <c r="AD228520" s="56"/>
    </row>
    <row r="228529" spans="24:30" x14ac:dyDescent="0.2">
      <c r="X228529" s="56"/>
      <c r="AB228529" s="56"/>
      <c r="AD228529" s="56"/>
    </row>
    <row r="228538" spans="24:30" x14ac:dyDescent="0.2">
      <c r="AB228538" s="56"/>
      <c r="AD228538" s="56"/>
    </row>
    <row r="228547" spans="24:30" x14ac:dyDescent="0.2">
      <c r="AB228547" s="56"/>
      <c r="AD228547" s="56"/>
    </row>
    <row r="228553" spans="24:30" x14ac:dyDescent="0.2">
      <c r="X228553" s="56"/>
    </row>
    <row r="228556" spans="24:30" x14ac:dyDescent="0.2">
      <c r="AB228556" s="56"/>
      <c r="AD228556" s="56"/>
    </row>
    <row r="228565" spans="28:30" x14ac:dyDescent="0.2">
      <c r="AB228565" s="56"/>
      <c r="AD228565" s="56"/>
    </row>
    <row r="228574" spans="28:30" x14ac:dyDescent="0.2">
      <c r="AB228574" s="56"/>
      <c r="AD228574" s="56"/>
    </row>
    <row r="228577" spans="24:30" x14ac:dyDescent="0.2">
      <c r="X228577" s="56"/>
    </row>
    <row r="228583" spans="24:30" x14ac:dyDescent="0.2">
      <c r="AB228583" s="56"/>
      <c r="AD228583" s="56"/>
    </row>
    <row r="228592" spans="24:30" x14ac:dyDescent="0.2">
      <c r="AB228592" s="56"/>
      <c r="AD228592" s="56"/>
    </row>
    <row r="228601" spans="24:30" x14ac:dyDescent="0.2">
      <c r="X228601" s="56"/>
      <c r="AB228601" s="56"/>
      <c r="AD228601" s="56"/>
    </row>
    <row r="228610" spans="28:30" x14ac:dyDescent="0.2">
      <c r="AB228610" s="56"/>
      <c r="AD228610" s="56"/>
    </row>
    <row r="228619" spans="28:30" x14ac:dyDescent="0.2">
      <c r="AB228619" s="56"/>
      <c r="AD228619" s="56"/>
    </row>
    <row r="228625" spans="24:30" x14ac:dyDescent="0.2">
      <c r="X228625" s="56"/>
    </row>
    <row r="228628" spans="24:30" x14ac:dyDescent="0.2">
      <c r="AB228628" s="56"/>
      <c r="AD228628" s="56"/>
    </row>
    <row r="228637" spans="24:30" x14ac:dyDescent="0.2">
      <c r="AB228637" s="56"/>
      <c r="AD228637" s="56"/>
    </row>
    <row r="228646" spans="24:30" x14ac:dyDescent="0.2">
      <c r="AB228646" s="56"/>
      <c r="AD228646" s="56"/>
    </row>
    <row r="228649" spans="24:30" x14ac:dyDescent="0.2">
      <c r="X228649" s="56"/>
    </row>
    <row r="228655" spans="24:30" x14ac:dyDescent="0.2">
      <c r="AB228655" s="56"/>
      <c r="AD228655" s="56"/>
    </row>
    <row r="228664" spans="28:30" x14ac:dyDescent="0.2">
      <c r="AB228664" s="56"/>
      <c r="AD228664" s="56"/>
    </row>
    <row r="228673" spans="24:30" x14ac:dyDescent="0.2">
      <c r="X228673" s="56"/>
      <c r="AB228673" s="56"/>
      <c r="AD228673" s="56"/>
    </row>
    <row r="228682" spans="24:30" x14ac:dyDescent="0.2">
      <c r="AB228682" s="56"/>
      <c r="AD228682" s="56"/>
    </row>
    <row r="228691" spans="24:30" x14ac:dyDescent="0.2">
      <c r="AB228691" s="56"/>
      <c r="AD228691" s="56"/>
    </row>
    <row r="228697" spans="24:30" x14ac:dyDescent="0.2">
      <c r="X228697" s="56"/>
    </row>
    <row r="228700" spans="24:30" x14ac:dyDescent="0.2">
      <c r="AB228700" s="56"/>
      <c r="AD228700" s="56"/>
    </row>
    <row r="228709" spans="28:30" x14ac:dyDescent="0.2">
      <c r="AB228709" s="56"/>
      <c r="AD228709" s="56"/>
    </row>
    <row r="228718" spans="28:30" x14ac:dyDescent="0.2">
      <c r="AB228718" s="56"/>
      <c r="AD228718" s="56"/>
    </row>
    <row r="228721" spans="24:30" x14ac:dyDescent="0.2">
      <c r="X228721" s="56"/>
    </row>
    <row r="228727" spans="24:30" x14ac:dyDescent="0.2">
      <c r="AB228727" s="56"/>
      <c r="AD228727" s="56"/>
    </row>
    <row r="228736" spans="24:30" x14ac:dyDescent="0.2">
      <c r="AB228736" s="56"/>
      <c r="AD228736" s="56"/>
    </row>
    <row r="228745" spans="24:30" x14ac:dyDescent="0.2">
      <c r="X228745" s="56"/>
      <c r="AB228745" s="56"/>
      <c r="AD228745" s="56"/>
    </row>
    <row r="228754" spans="28:30" x14ac:dyDescent="0.2">
      <c r="AB228754" s="56"/>
      <c r="AD228754" s="56"/>
    </row>
    <row r="228763" spans="28:30" x14ac:dyDescent="0.2">
      <c r="AB228763" s="56"/>
      <c r="AD228763" s="56"/>
    </row>
    <row r="228769" spans="24:30" x14ac:dyDescent="0.2">
      <c r="X228769" s="56"/>
    </row>
    <row r="228772" spans="24:30" x14ac:dyDescent="0.2">
      <c r="AB228772" s="56"/>
      <c r="AD228772" s="56"/>
    </row>
    <row r="228781" spans="24:30" x14ac:dyDescent="0.2">
      <c r="AB228781" s="56"/>
      <c r="AD228781" s="56"/>
    </row>
    <row r="228790" spans="24:30" x14ac:dyDescent="0.2">
      <c r="AB228790" s="56"/>
      <c r="AD228790" s="56"/>
    </row>
    <row r="228793" spans="24:30" x14ac:dyDescent="0.2">
      <c r="X228793" s="56"/>
    </row>
    <row r="228799" spans="24:30" x14ac:dyDescent="0.2">
      <c r="AB228799" s="56"/>
      <c r="AD228799" s="56"/>
    </row>
    <row r="228808" spans="28:30" x14ac:dyDescent="0.2">
      <c r="AB228808" s="56"/>
      <c r="AD228808" s="56"/>
    </row>
    <row r="228817" spans="24:30" x14ac:dyDescent="0.2">
      <c r="X228817" s="56"/>
      <c r="AB228817" s="56"/>
      <c r="AD228817" s="56"/>
    </row>
    <row r="228826" spans="24:30" x14ac:dyDescent="0.2">
      <c r="AB228826" s="56"/>
      <c r="AD228826" s="56"/>
    </row>
    <row r="228835" spans="24:30" x14ac:dyDescent="0.2">
      <c r="AB228835" s="56"/>
      <c r="AD228835" s="56"/>
    </row>
    <row r="228841" spans="24:30" x14ac:dyDescent="0.2">
      <c r="X228841" s="56"/>
    </row>
    <row r="228844" spans="24:30" x14ac:dyDescent="0.2">
      <c r="AB228844" s="56"/>
      <c r="AD228844" s="56"/>
    </row>
    <row r="228853" spans="28:30" x14ac:dyDescent="0.2">
      <c r="AB228853" s="56"/>
      <c r="AD228853" s="56"/>
    </row>
    <row r="228862" spans="28:30" x14ac:dyDescent="0.2">
      <c r="AB228862" s="56"/>
      <c r="AD228862" s="56"/>
    </row>
    <row r="228865" spans="24:30" x14ac:dyDescent="0.2">
      <c r="X228865" s="56"/>
    </row>
    <row r="228871" spans="24:30" x14ac:dyDescent="0.2">
      <c r="AB228871" s="56"/>
      <c r="AD228871" s="56"/>
    </row>
    <row r="228880" spans="24:30" x14ac:dyDescent="0.2">
      <c r="AB228880" s="56"/>
      <c r="AD228880" s="56"/>
    </row>
    <row r="228889" spans="24:30" x14ac:dyDescent="0.2">
      <c r="X228889" s="56"/>
      <c r="AB228889" s="56"/>
      <c r="AD228889" s="56"/>
    </row>
    <row r="228898" spans="28:30" x14ac:dyDescent="0.2">
      <c r="AB228898" s="56"/>
      <c r="AD228898" s="56"/>
    </row>
    <row r="228907" spans="28:30" x14ac:dyDescent="0.2">
      <c r="AB228907" s="56"/>
      <c r="AD228907" s="56"/>
    </row>
    <row r="228913" spans="24:30" x14ac:dyDescent="0.2">
      <c r="X228913" s="56"/>
    </row>
    <row r="228916" spans="24:30" x14ac:dyDescent="0.2">
      <c r="AB228916" s="56"/>
      <c r="AD228916" s="56"/>
    </row>
    <row r="228925" spans="24:30" x14ac:dyDescent="0.2">
      <c r="AB228925" s="56"/>
      <c r="AD228925" s="56"/>
    </row>
    <row r="228934" spans="24:30" x14ac:dyDescent="0.2">
      <c r="AB228934" s="56"/>
      <c r="AD228934" s="56"/>
    </row>
    <row r="228937" spans="24:30" x14ac:dyDescent="0.2">
      <c r="X228937" s="56"/>
    </row>
    <row r="228943" spans="24:30" x14ac:dyDescent="0.2">
      <c r="AB228943" s="56"/>
      <c r="AD228943" s="56"/>
    </row>
    <row r="228952" spans="28:30" x14ac:dyDescent="0.2">
      <c r="AB228952" s="56"/>
      <c r="AD228952" s="56"/>
    </row>
    <row r="228961" spans="24:30" x14ac:dyDescent="0.2">
      <c r="X228961" s="56"/>
      <c r="AB228961" s="56"/>
      <c r="AD228961" s="56"/>
    </row>
    <row r="228970" spans="24:30" x14ac:dyDescent="0.2">
      <c r="AB228970" s="56"/>
      <c r="AD228970" s="56"/>
    </row>
    <row r="228979" spans="24:30" x14ac:dyDescent="0.2">
      <c r="AB228979" s="56"/>
      <c r="AD228979" s="56"/>
    </row>
    <row r="228985" spans="24:30" x14ac:dyDescent="0.2">
      <c r="X228985" s="56"/>
    </row>
    <row r="228988" spans="24:30" x14ac:dyDescent="0.2">
      <c r="AB228988" s="56"/>
      <c r="AD228988" s="56"/>
    </row>
    <row r="228997" spans="28:30" x14ac:dyDescent="0.2">
      <c r="AB228997" s="56"/>
      <c r="AD228997" s="56"/>
    </row>
    <row r="229006" spans="28:30" x14ac:dyDescent="0.2">
      <c r="AB229006" s="56"/>
      <c r="AD229006" s="56"/>
    </row>
    <row r="229009" spans="24:30" x14ac:dyDescent="0.2">
      <c r="X229009" s="56"/>
    </row>
    <row r="229015" spans="24:30" x14ac:dyDescent="0.2">
      <c r="AB229015" s="56"/>
      <c r="AD229015" s="56"/>
    </row>
    <row r="229024" spans="24:30" x14ac:dyDescent="0.2">
      <c r="AB229024" s="56"/>
      <c r="AD229024" s="56"/>
    </row>
    <row r="229033" spans="24:30" x14ac:dyDescent="0.2">
      <c r="X229033" s="56"/>
      <c r="AB229033" s="56"/>
      <c r="AD229033" s="56"/>
    </row>
    <row r="229042" spans="28:30" x14ac:dyDescent="0.2">
      <c r="AB229042" s="56"/>
      <c r="AD229042" s="56"/>
    </row>
    <row r="229051" spans="28:30" x14ac:dyDescent="0.2">
      <c r="AB229051" s="56"/>
      <c r="AD229051" s="56"/>
    </row>
    <row r="229057" spans="24:30" x14ac:dyDescent="0.2">
      <c r="X229057" s="56"/>
    </row>
    <row r="229060" spans="24:30" x14ac:dyDescent="0.2">
      <c r="AB229060" s="56"/>
      <c r="AD229060" s="56"/>
    </row>
    <row r="229069" spans="24:30" x14ac:dyDescent="0.2">
      <c r="AB229069" s="56"/>
      <c r="AD229069" s="56"/>
    </row>
    <row r="229078" spans="24:30" x14ac:dyDescent="0.2">
      <c r="AB229078" s="56"/>
      <c r="AD229078" s="56"/>
    </row>
    <row r="229081" spans="24:30" x14ac:dyDescent="0.2">
      <c r="X229081" s="56"/>
    </row>
    <row r="229087" spans="24:30" x14ac:dyDescent="0.2">
      <c r="AB229087" s="56"/>
      <c r="AD229087" s="56"/>
    </row>
    <row r="229096" spans="28:30" x14ac:dyDescent="0.2">
      <c r="AB229096" s="56"/>
      <c r="AD229096" s="56"/>
    </row>
    <row r="229105" spans="24:30" x14ac:dyDescent="0.2">
      <c r="X229105" s="56"/>
      <c r="AB229105" s="56"/>
      <c r="AD229105" s="56"/>
    </row>
    <row r="229114" spans="24:30" x14ac:dyDescent="0.2">
      <c r="AB229114" s="56"/>
      <c r="AD229114" s="56"/>
    </row>
    <row r="229123" spans="24:30" x14ac:dyDescent="0.2">
      <c r="AB229123" s="56"/>
      <c r="AD229123" s="56"/>
    </row>
    <row r="229129" spans="24:30" x14ac:dyDescent="0.2">
      <c r="X229129" s="56"/>
    </row>
    <row r="229132" spans="24:30" x14ac:dyDescent="0.2">
      <c r="AB229132" s="56"/>
      <c r="AD229132" s="56"/>
    </row>
    <row r="229141" spans="28:30" x14ac:dyDescent="0.2">
      <c r="AB229141" s="56"/>
      <c r="AD229141" s="56"/>
    </row>
    <row r="229150" spans="28:30" x14ac:dyDescent="0.2">
      <c r="AB229150" s="56"/>
      <c r="AD229150" s="56"/>
    </row>
    <row r="229153" spans="24:30" x14ac:dyDescent="0.2">
      <c r="X229153" s="56"/>
    </row>
    <row r="229159" spans="24:30" x14ac:dyDescent="0.2">
      <c r="AB229159" s="56"/>
      <c r="AD229159" s="56"/>
    </row>
    <row r="229168" spans="24:30" x14ac:dyDescent="0.2">
      <c r="AB229168" s="56"/>
      <c r="AD229168" s="56"/>
    </row>
    <row r="229177" spans="24:30" x14ac:dyDescent="0.2">
      <c r="X229177" s="56"/>
      <c r="AB229177" s="56"/>
      <c r="AD229177" s="56"/>
    </row>
    <row r="229186" spans="28:30" x14ac:dyDescent="0.2">
      <c r="AB229186" s="56"/>
      <c r="AD229186" s="56"/>
    </row>
    <row r="229195" spans="28:30" x14ac:dyDescent="0.2">
      <c r="AB229195" s="56"/>
      <c r="AD229195" s="56"/>
    </row>
    <row r="229201" spans="24:30" x14ac:dyDescent="0.2">
      <c r="X229201" s="56"/>
    </row>
    <row r="229204" spans="24:30" x14ac:dyDescent="0.2">
      <c r="AB229204" s="56"/>
      <c r="AD229204" s="56"/>
    </row>
    <row r="229213" spans="24:30" x14ac:dyDescent="0.2">
      <c r="AB229213" s="56"/>
      <c r="AD229213" s="56"/>
    </row>
    <row r="229222" spans="24:30" x14ac:dyDescent="0.2">
      <c r="AB229222" s="56"/>
      <c r="AD229222" s="56"/>
    </row>
    <row r="229225" spans="24:30" x14ac:dyDescent="0.2">
      <c r="X229225" s="56"/>
    </row>
    <row r="229231" spans="24:30" x14ac:dyDescent="0.2">
      <c r="AB229231" s="56"/>
      <c r="AD229231" s="56"/>
    </row>
    <row r="229240" spans="28:30" x14ac:dyDescent="0.2">
      <c r="AB229240" s="56"/>
      <c r="AD229240" s="56"/>
    </row>
    <row r="229249" spans="24:30" x14ac:dyDescent="0.2">
      <c r="X229249" s="56"/>
      <c r="AB229249" s="56"/>
      <c r="AD229249" s="56"/>
    </row>
    <row r="229258" spans="24:30" x14ac:dyDescent="0.2">
      <c r="AB229258" s="56"/>
      <c r="AD229258" s="56"/>
    </row>
    <row r="229267" spans="24:30" x14ac:dyDescent="0.2">
      <c r="AB229267" s="56"/>
      <c r="AD229267" s="56"/>
    </row>
    <row r="229273" spans="24:30" x14ac:dyDescent="0.2">
      <c r="X229273" s="56"/>
    </row>
    <row r="229276" spans="24:30" x14ac:dyDescent="0.2">
      <c r="AB229276" s="56"/>
      <c r="AD229276" s="56"/>
    </row>
    <row r="229285" spans="28:30" x14ac:dyDescent="0.2">
      <c r="AB229285" s="56"/>
      <c r="AD229285" s="56"/>
    </row>
    <row r="229294" spans="28:30" x14ac:dyDescent="0.2">
      <c r="AB229294" s="56"/>
      <c r="AD229294" s="56"/>
    </row>
    <row r="229297" spans="24:30" x14ac:dyDescent="0.2">
      <c r="X229297" s="56"/>
    </row>
    <row r="229303" spans="24:30" x14ac:dyDescent="0.2">
      <c r="AB229303" s="56"/>
      <c r="AD229303" s="56"/>
    </row>
    <row r="229312" spans="24:30" x14ac:dyDescent="0.2">
      <c r="AB229312" s="56"/>
      <c r="AD229312" s="56"/>
    </row>
    <row r="229321" spans="24:30" x14ac:dyDescent="0.2">
      <c r="X229321" s="56"/>
      <c r="AB229321" s="56"/>
      <c r="AD229321" s="56"/>
    </row>
    <row r="229330" spans="28:30" x14ac:dyDescent="0.2">
      <c r="AB229330" s="56"/>
      <c r="AD229330" s="56"/>
    </row>
    <row r="229339" spans="28:30" x14ac:dyDescent="0.2">
      <c r="AB229339" s="56"/>
      <c r="AD229339" s="56"/>
    </row>
    <row r="229345" spans="24:30" x14ac:dyDescent="0.2">
      <c r="X229345" s="56"/>
    </row>
    <row r="229348" spans="24:30" x14ac:dyDescent="0.2">
      <c r="AB229348" s="56"/>
      <c r="AD229348" s="56"/>
    </row>
    <row r="229357" spans="24:30" x14ac:dyDescent="0.2">
      <c r="AB229357" s="56"/>
      <c r="AD229357" s="56"/>
    </row>
    <row r="229366" spans="24:30" x14ac:dyDescent="0.2">
      <c r="AB229366" s="56"/>
      <c r="AD229366" s="56"/>
    </row>
    <row r="229369" spans="24:30" x14ac:dyDescent="0.2">
      <c r="X229369" s="56"/>
    </row>
    <row r="229375" spans="24:30" x14ac:dyDescent="0.2">
      <c r="AB229375" s="56"/>
      <c r="AD229375" s="56"/>
    </row>
    <row r="229384" spans="28:30" x14ac:dyDescent="0.2">
      <c r="AB229384" s="56"/>
      <c r="AD229384" s="56"/>
    </row>
    <row r="229393" spans="24:30" x14ac:dyDescent="0.2">
      <c r="X229393" s="56"/>
      <c r="AB229393" s="56"/>
      <c r="AD229393" s="56"/>
    </row>
    <row r="229402" spans="24:30" x14ac:dyDescent="0.2">
      <c r="AB229402" s="56"/>
      <c r="AD229402" s="56"/>
    </row>
    <row r="229411" spans="24:30" x14ac:dyDescent="0.2">
      <c r="AB229411" s="56"/>
      <c r="AD229411" s="56"/>
    </row>
    <row r="229417" spans="24:30" x14ac:dyDescent="0.2">
      <c r="X229417" s="56"/>
    </row>
    <row r="229420" spans="24:30" x14ac:dyDescent="0.2">
      <c r="AB229420" s="56"/>
      <c r="AD229420" s="56"/>
    </row>
    <row r="229429" spans="28:30" x14ac:dyDescent="0.2">
      <c r="AB229429" s="56"/>
      <c r="AD229429" s="56"/>
    </row>
    <row r="229438" spans="28:30" x14ac:dyDescent="0.2">
      <c r="AB229438" s="56"/>
      <c r="AD229438" s="56"/>
    </row>
    <row r="229441" spans="24:30" x14ac:dyDescent="0.2">
      <c r="X229441" s="56"/>
    </row>
    <row r="229447" spans="24:30" x14ac:dyDescent="0.2">
      <c r="AB229447" s="56"/>
      <c r="AD229447" s="56"/>
    </row>
    <row r="229456" spans="24:30" x14ac:dyDescent="0.2">
      <c r="AB229456" s="56"/>
      <c r="AD229456" s="56"/>
    </row>
    <row r="229465" spans="24:30" x14ac:dyDescent="0.2">
      <c r="X229465" s="56"/>
      <c r="AB229465" s="56"/>
      <c r="AD229465" s="56"/>
    </row>
    <row r="229474" spans="28:30" x14ac:dyDescent="0.2">
      <c r="AB229474" s="56"/>
      <c r="AD229474" s="56"/>
    </row>
    <row r="229483" spans="28:30" x14ac:dyDescent="0.2">
      <c r="AB229483" s="56"/>
      <c r="AD229483" s="56"/>
    </row>
    <row r="229489" spans="24:30" x14ac:dyDescent="0.2">
      <c r="X229489" s="56"/>
    </row>
    <row r="229492" spans="24:30" x14ac:dyDescent="0.2">
      <c r="AB229492" s="56"/>
      <c r="AD229492" s="56"/>
    </row>
    <row r="229501" spans="24:30" x14ac:dyDescent="0.2">
      <c r="AB229501" s="56"/>
      <c r="AD229501" s="56"/>
    </row>
    <row r="229510" spans="24:30" x14ac:dyDescent="0.2">
      <c r="AB229510" s="56"/>
      <c r="AD229510" s="56"/>
    </row>
    <row r="229513" spans="24:30" x14ac:dyDescent="0.2">
      <c r="X229513" s="56"/>
    </row>
    <row r="229519" spans="24:30" x14ac:dyDescent="0.2">
      <c r="AB229519" s="56"/>
      <c r="AD229519" s="56"/>
    </row>
    <row r="229528" spans="28:30" x14ac:dyDescent="0.2">
      <c r="AB229528" s="56"/>
      <c r="AD229528" s="56"/>
    </row>
    <row r="229537" spans="24:30" x14ac:dyDescent="0.2">
      <c r="X229537" s="56"/>
      <c r="AB229537" s="56"/>
      <c r="AD229537" s="56"/>
    </row>
    <row r="229546" spans="24:30" x14ac:dyDescent="0.2">
      <c r="AB229546" s="56"/>
      <c r="AD229546" s="56"/>
    </row>
    <row r="229555" spans="24:30" x14ac:dyDescent="0.2">
      <c r="AB229555" s="56"/>
      <c r="AD229555" s="56"/>
    </row>
    <row r="229561" spans="24:30" x14ac:dyDescent="0.2">
      <c r="X229561" s="56"/>
    </row>
    <row r="229564" spans="24:30" x14ac:dyDescent="0.2">
      <c r="AB229564" s="56"/>
      <c r="AD229564" s="56"/>
    </row>
    <row r="229573" spans="28:30" x14ac:dyDescent="0.2">
      <c r="AB229573" s="56"/>
      <c r="AD229573" s="56"/>
    </row>
    <row r="229582" spans="28:30" x14ac:dyDescent="0.2">
      <c r="AB229582" s="56"/>
      <c r="AD229582" s="56"/>
    </row>
    <row r="229585" spans="24:30" x14ac:dyDescent="0.2">
      <c r="X229585" s="56"/>
    </row>
    <row r="229591" spans="24:30" x14ac:dyDescent="0.2">
      <c r="AB229591" s="56"/>
      <c r="AD229591" s="56"/>
    </row>
    <row r="229600" spans="24:30" x14ac:dyDescent="0.2">
      <c r="AB229600" s="56"/>
      <c r="AD229600" s="56"/>
    </row>
    <row r="229609" spans="24:30" x14ac:dyDescent="0.2">
      <c r="X229609" s="56"/>
      <c r="AB229609" s="56"/>
      <c r="AD229609" s="56"/>
    </row>
    <row r="229618" spans="28:30" x14ac:dyDescent="0.2">
      <c r="AB229618" s="56"/>
      <c r="AD229618" s="56"/>
    </row>
    <row r="229627" spans="28:30" x14ac:dyDescent="0.2">
      <c r="AB229627" s="56"/>
      <c r="AD229627" s="56"/>
    </row>
    <row r="229633" spans="24:30" x14ac:dyDescent="0.2">
      <c r="X229633" s="56"/>
    </row>
    <row r="229636" spans="24:30" x14ac:dyDescent="0.2">
      <c r="AB229636" s="56"/>
      <c r="AD229636" s="56"/>
    </row>
    <row r="229645" spans="24:30" x14ac:dyDescent="0.2">
      <c r="AB229645" s="56"/>
      <c r="AD229645" s="56"/>
    </row>
    <row r="229654" spans="24:30" x14ac:dyDescent="0.2">
      <c r="AB229654" s="56"/>
      <c r="AD229654" s="56"/>
    </row>
    <row r="229657" spans="24:30" x14ac:dyDescent="0.2">
      <c r="X229657" s="56"/>
    </row>
    <row r="229663" spans="24:30" x14ac:dyDescent="0.2">
      <c r="AB229663" s="56"/>
      <c r="AD229663" s="56"/>
    </row>
    <row r="229672" spans="28:30" x14ac:dyDescent="0.2">
      <c r="AB229672" s="56"/>
      <c r="AD229672" s="56"/>
    </row>
    <row r="229681" spans="24:30" x14ac:dyDescent="0.2">
      <c r="X229681" s="56"/>
      <c r="AB229681" s="56"/>
      <c r="AD229681" s="56"/>
    </row>
    <row r="229690" spans="24:30" x14ac:dyDescent="0.2">
      <c r="AB229690" s="56"/>
      <c r="AD229690" s="56"/>
    </row>
    <row r="229699" spans="24:30" x14ac:dyDescent="0.2">
      <c r="AB229699" s="56"/>
      <c r="AD229699" s="56"/>
    </row>
    <row r="229705" spans="24:30" x14ac:dyDescent="0.2">
      <c r="X229705" s="56"/>
    </row>
    <row r="229708" spans="24:30" x14ac:dyDescent="0.2">
      <c r="AB229708" s="56"/>
      <c r="AD229708" s="56"/>
    </row>
    <row r="229717" spans="28:30" x14ac:dyDescent="0.2">
      <c r="AB229717" s="56"/>
      <c r="AD229717" s="56"/>
    </row>
    <row r="229726" spans="28:30" x14ac:dyDescent="0.2">
      <c r="AB229726" s="56"/>
      <c r="AD229726" s="56"/>
    </row>
    <row r="229729" spans="24:30" x14ac:dyDescent="0.2">
      <c r="X229729" s="56"/>
    </row>
    <row r="229735" spans="24:30" x14ac:dyDescent="0.2">
      <c r="AB229735" s="56"/>
      <c r="AD229735" s="56"/>
    </row>
    <row r="229744" spans="24:30" x14ac:dyDescent="0.2">
      <c r="AB229744" s="56"/>
      <c r="AD229744" s="56"/>
    </row>
    <row r="229753" spans="24:30" x14ac:dyDescent="0.2">
      <c r="X229753" s="56"/>
      <c r="AB229753" s="56"/>
      <c r="AD229753" s="56"/>
    </row>
    <row r="229762" spans="28:30" x14ac:dyDescent="0.2">
      <c r="AB229762" s="56"/>
      <c r="AD229762" s="56"/>
    </row>
    <row r="229771" spans="28:30" x14ac:dyDescent="0.2">
      <c r="AB229771" s="56"/>
      <c r="AD229771" s="56"/>
    </row>
    <row r="229777" spans="24:30" x14ac:dyDescent="0.2">
      <c r="X229777" s="56"/>
    </row>
    <row r="229780" spans="24:30" x14ac:dyDescent="0.2">
      <c r="AB229780" s="56"/>
      <c r="AD229780" s="56"/>
    </row>
    <row r="229789" spans="24:30" x14ac:dyDescent="0.2">
      <c r="AB229789" s="56"/>
      <c r="AD229789" s="56"/>
    </row>
    <row r="229798" spans="24:30" x14ac:dyDescent="0.2">
      <c r="AB229798" s="56"/>
      <c r="AD229798" s="56"/>
    </row>
    <row r="229801" spans="24:30" x14ac:dyDescent="0.2">
      <c r="X229801" s="56"/>
    </row>
    <row r="229807" spans="24:30" x14ac:dyDescent="0.2">
      <c r="AB229807" s="56"/>
      <c r="AD229807" s="56"/>
    </row>
    <row r="229816" spans="28:30" x14ac:dyDescent="0.2">
      <c r="AB229816" s="56"/>
      <c r="AD229816" s="56"/>
    </row>
    <row r="229825" spans="24:30" x14ac:dyDescent="0.2">
      <c r="X229825" s="56"/>
      <c r="AB229825" s="56"/>
      <c r="AD229825" s="56"/>
    </row>
    <row r="229834" spans="24:30" x14ac:dyDescent="0.2">
      <c r="AB229834" s="56"/>
      <c r="AD229834" s="56"/>
    </row>
    <row r="229843" spans="24:30" x14ac:dyDescent="0.2">
      <c r="AB229843" s="56"/>
      <c r="AD229843" s="56"/>
    </row>
    <row r="229849" spans="24:30" x14ac:dyDescent="0.2">
      <c r="X229849" s="56"/>
    </row>
    <row r="229852" spans="24:30" x14ac:dyDescent="0.2">
      <c r="AB229852" s="56"/>
      <c r="AD229852" s="56"/>
    </row>
    <row r="229861" spans="28:30" x14ac:dyDescent="0.2">
      <c r="AB229861" s="56"/>
      <c r="AD229861" s="56"/>
    </row>
    <row r="229870" spans="28:30" x14ac:dyDescent="0.2">
      <c r="AB229870" s="56"/>
      <c r="AD229870" s="56"/>
    </row>
    <row r="229873" spans="24:30" x14ac:dyDescent="0.2">
      <c r="X229873" s="56"/>
    </row>
    <row r="229879" spans="24:30" x14ac:dyDescent="0.2">
      <c r="AB229879" s="56"/>
      <c r="AD229879" s="56"/>
    </row>
    <row r="229888" spans="24:30" x14ac:dyDescent="0.2">
      <c r="AB229888" s="56"/>
      <c r="AD229888" s="56"/>
    </row>
    <row r="229897" spans="24:30" x14ac:dyDescent="0.2">
      <c r="X229897" s="56"/>
      <c r="AB229897" s="56"/>
      <c r="AD229897" s="56"/>
    </row>
    <row r="229906" spans="28:30" x14ac:dyDescent="0.2">
      <c r="AB229906" s="56"/>
      <c r="AD229906" s="56"/>
    </row>
    <row r="229915" spans="28:30" x14ac:dyDescent="0.2">
      <c r="AB229915" s="56"/>
      <c r="AD229915" s="56"/>
    </row>
    <row r="229921" spans="24:30" x14ac:dyDescent="0.2">
      <c r="X229921" s="56"/>
    </row>
    <row r="229924" spans="24:30" x14ac:dyDescent="0.2">
      <c r="AB229924" s="56"/>
      <c r="AD229924" s="56"/>
    </row>
    <row r="229933" spans="24:30" x14ac:dyDescent="0.2">
      <c r="AB229933" s="56"/>
      <c r="AD229933" s="56"/>
    </row>
    <row r="229942" spans="24:30" x14ac:dyDescent="0.2">
      <c r="AB229942" s="56"/>
      <c r="AD229942" s="56"/>
    </row>
    <row r="229945" spans="24:30" x14ac:dyDescent="0.2">
      <c r="X229945" s="56"/>
    </row>
    <row r="229951" spans="24:30" x14ac:dyDescent="0.2">
      <c r="AB229951" s="56"/>
      <c r="AD229951" s="56"/>
    </row>
    <row r="229960" spans="28:30" x14ac:dyDescent="0.2">
      <c r="AB229960" s="56"/>
      <c r="AD229960" s="56"/>
    </row>
    <row r="229969" spans="24:30" x14ac:dyDescent="0.2">
      <c r="X229969" s="56"/>
      <c r="AB229969" s="56"/>
      <c r="AD229969" s="56"/>
    </row>
    <row r="229978" spans="24:30" x14ac:dyDescent="0.2">
      <c r="AB229978" s="56"/>
      <c r="AD229978" s="56"/>
    </row>
    <row r="229987" spans="24:30" x14ac:dyDescent="0.2">
      <c r="AB229987" s="56"/>
      <c r="AD229987" s="56"/>
    </row>
    <row r="229993" spans="24:30" x14ac:dyDescent="0.2">
      <c r="X229993" s="56"/>
    </row>
    <row r="229996" spans="24:30" x14ac:dyDescent="0.2">
      <c r="AB229996" s="56"/>
      <c r="AD229996" s="56"/>
    </row>
    <row r="230005" spans="28:30" x14ac:dyDescent="0.2">
      <c r="AB230005" s="56"/>
      <c r="AD230005" s="56"/>
    </row>
    <row r="230014" spans="28:30" x14ac:dyDescent="0.2">
      <c r="AB230014" s="56"/>
      <c r="AD230014" s="56"/>
    </row>
    <row r="230017" spans="24:30" x14ac:dyDescent="0.2">
      <c r="X230017" s="56"/>
    </row>
    <row r="230023" spans="24:30" x14ac:dyDescent="0.2">
      <c r="AB230023" s="56"/>
      <c r="AD230023" s="56"/>
    </row>
    <row r="230032" spans="24:30" x14ac:dyDescent="0.2">
      <c r="AB230032" s="56"/>
      <c r="AD230032" s="56"/>
    </row>
    <row r="230041" spans="24:30" x14ac:dyDescent="0.2">
      <c r="X230041" s="56"/>
      <c r="AB230041" s="56"/>
      <c r="AD230041" s="56"/>
    </row>
    <row r="230050" spans="28:30" x14ac:dyDescent="0.2">
      <c r="AB230050" s="56"/>
      <c r="AD230050" s="56"/>
    </row>
    <row r="230059" spans="28:30" x14ac:dyDescent="0.2">
      <c r="AB230059" s="56"/>
      <c r="AD230059" s="56"/>
    </row>
    <row r="230065" spans="24:30" x14ac:dyDescent="0.2">
      <c r="X230065" s="56"/>
    </row>
    <row r="230068" spans="24:30" x14ac:dyDescent="0.2">
      <c r="AB230068" s="56"/>
      <c r="AD230068" s="56"/>
    </row>
    <row r="230077" spans="24:30" x14ac:dyDescent="0.2">
      <c r="AB230077" s="56"/>
      <c r="AD230077" s="56"/>
    </row>
    <row r="230086" spans="24:30" x14ac:dyDescent="0.2">
      <c r="AB230086" s="56"/>
      <c r="AD230086" s="56"/>
    </row>
    <row r="230089" spans="24:30" x14ac:dyDescent="0.2">
      <c r="X230089" s="56"/>
    </row>
    <row r="230095" spans="24:30" x14ac:dyDescent="0.2">
      <c r="AB230095" s="56"/>
      <c r="AD230095" s="56"/>
    </row>
    <row r="230104" spans="28:30" x14ac:dyDescent="0.2">
      <c r="AB230104" s="56"/>
      <c r="AD230104" s="56"/>
    </row>
    <row r="230113" spans="24:30" x14ac:dyDescent="0.2">
      <c r="X230113" s="56"/>
      <c r="AB230113" s="56"/>
      <c r="AD230113" s="56"/>
    </row>
    <row r="230122" spans="24:30" x14ac:dyDescent="0.2">
      <c r="AB230122" s="56"/>
      <c r="AD230122" s="56"/>
    </row>
    <row r="230131" spans="24:30" x14ac:dyDescent="0.2">
      <c r="AB230131" s="56"/>
      <c r="AD230131" s="56"/>
    </row>
    <row r="230137" spans="24:30" x14ac:dyDescent="0.2">
      <c r="X230137" s="56"/>
    </row>
    <row r="230140" spans="24:30" x14ac:dyDescent="0.2">
      <c r="AB230140" s="56"/>
      <c r="AD230140" s="56"/>
    </row>
    <row r="230149" spans="28:30" x14ac:dyDescent="0.2">
      <c r="AB230149" s="56"/>
      <c r="AD230149" s="56"/>
    </row>
    <row r="230158" spans="28:30" x14ac:dyDescent="0.2">
      <c r="AB230158" s="56"/>
      <c r="AD230158" s="56"/>
    </row>
    <row r="230161" spans="24:30" x14ac:dyDescent="0.2">
      <c r="X230161" s="56"/>
    </row>
    <row r="230167" spans="24:30" x14ac:dyDescent="0.2">
      <c r="AB230167" s="56"/>
      <c r="AD230167" s="56"/>
    </row>
    <row r="230176" spans="24:30" x14ac:dyDescent="0.2">
      <c r="AB230176" s="56"/>
      <c r="AD230176" s="56"/>
    </row>
    <row r="230185" spans="24:30" x14ac:dyDescent="0.2">
      <c r="X230185" s="56"/>
      <c r="AB230185" s="56"/>
      <c r="AD230185" s="56"/>
    </row>
    <row r="230194" spans="28:30" x14ac:dyDescent="0.2">
      <c r="AB230194" s="56"/>
      <c r="AD230194" s="56"/>
    </row>
    <row r="230203" spans="28:30" x14ac:dyDescent="0.2">
      <c r="AB230203" s="56"/>
      <c r="AD230203" s="56"/>
    </row>
    <row r="230209" spans="24:30" x14ac:dyDescent="0.2">
      <c r="X230209" s="56"/>
    </row>
    <row r="230212" spans="24:30" x14ac:dyDescent="0.2">
      <c r="AB230212" s="56"/>
      <c r="AD230212" s="56"/>
    </row>
    <row r="230221" spans="24:30" x14ac:dyDescent="0.2">
      <c r="AB230221" s="56"/>
      <c r="AD230221" s="56"/>
    </row>
    <row r="230230" spans="24:30" x14ac:dyDescent="0.2">
      <c r="AB230230" s="56"/>
      <c r="AD230230" s="56"/>
    </row>
    <row r="230233" spans="24:30" x14ac:dyDescent="0.2">
      <c r="X230233" s="56"/>
    </row>
    <row r="230239" spans="24:30" x14ac:dyDescent="0.2">
      <c r="AB230239" s="56"/>
      <c r="AD230239" s="56"/>
    </row>
    <row r="230248" spans="28:30" x14ac:dyDescent="0.2">
      <c r="AB230248" s="56"/>
      <c r="AD230248" s="56"/>
    </row>
    <row r="230257" spans="24:30" x14ac:dyDescent="0.2">
      <c r="X230257" s="56"/>
      <c r="AB230257" s="56"/>
      <c r="AD230257" s="56"/>
    </row>
    <row r="230266" spans="24:30" x14ac:dyDescent="0.2">
      <c r="AB230266" s="56"/>
      <c r="AD230266" s="56"/>
    </row>
    <row r="230275" spans="24:30" x14ac:dyDescent="0.2">
      <c r="AB230275" s="56"/>
      <c r="AD230275" s="56"/>
    </row>
    <row r="230281" spans="24:30" x14ac:dyDescent="0.2">
      <c r="X230281" s="56"/>
    </row>
    <row r="230284" spans="24:30" x14ac:dyDescent="0.2">
      <c r="AB230284" s="56"/>
      <c r="AD230284" s="56"/>
    </row>
    <row r="230293" spans="28:30" x14ac:dyDescent="0.2">
      <c r="AB230293" s="56"/>
      <c r="AD230293" s="56"/>
    </row>
    <row r="230302" spans="28:30" x14ac:dyDescent="0.2">
      <c r="AB230302" s="56"/>
      <c r="AD230302" s="56"/>
    </row>
    <row r="230305" spans="24:30" x14ac:dyDescent="0.2">
      <c r="X230305" s="56"/>
    </row>
    <row r="230311" spans="24:30" x14ac:dyDescent="0.2">
      <c r="AB230311" s="56"/>
      <c r="AD230311" s="56"/>
    </row>
    <row r="230320" spans="24:30" x14ac:dyDescent="0.2">
      <c r="AB230320" s="56"/>
      <c r="AD230320" s="56"/>
    </row>
    <row r="230329" spans="24:30" x14ac:dyDescent="0.2">
      <c r="X230329" s="56"/>
      <c r="AB230329" s="56"/>
      <c r="AD230329" s="56"/>
    </row>
    <row r="230338" spans="28:30" x14ac:dyDescent="0.2">
      <c r="AB230338" s="56"/>
      <c r="AD230338" s="56"/>
    </row>
    <row r="230347" spans="28:30" x14ac:dyDescent="0.2">
      <c r="AB230347" s="56"/>
      <c r="AD230347" s="56"/>
    </row>
    <row r="230353" spans="24:30" x14ac:dyDescent="0.2">
      <c r="X230353" s="56"/>
    </row>
    <row r="230356" spans="24:30" x14ac:dyDescent="0.2">
      <c r="AB230356" s="56"/>
      <c r="AD230356" s="56"/>
    </row>
    <row r="230365" spans="24:30" x14ac:dyDescent="0.2">
      <c r="AB230365" s="56"/>
      <c r="AD230365" s="56"/>
    </row>
    <row r="230374" spans="24:30" x14ac:dyDescent="0.2">
      <c r="AB230374" s="56"/>
      <c r="AD230374" s="56"/>
    </row>
    <row r="230377" spans="24:30" x14ac:dyDescent="0.2">
      <c r="X230377" s="56"/>
    </row>
    <row r="230383" spans="24:30" x14ac:dyDescent="0.2">
      <c r="AB230383" s="56"/>
      <c r="AD230383" s="56"/>
    </row>
    <row r="230392" spans="28:30" x14ac:dyDescent="0.2">
      <c r="AB230392" s="56"/>
      <c r="AD230392" s="56"/>
    </row>
    <row r="230401" spans="24:30" x14ac:dyDescent="0.2">
      <c r="X230401" s="56"/>
      <c r="AB230401" s="56"/>
      <c r="AD230401" s="56"/>
    </row>
    <row r="230410" spans="24:30" x14ac:dyDescent="0.2">
      <c r="AB230410" s="56"/>
      <c r="AD230410" s="56"/>
    </row>
    <row r="230419" spans="24:30" x14ac:dyDescent="0.2">
      <c r="AB230419" s="56"/>
      <c r="AD230419" s="56"/>
    </row>
    <row r="230425" spans="24:30" x14ac:dyDescent="0.2">
      <c r="X230425" s="56"/>
    </row>
    <row r="230428" spans="24:30" x14ac:dyDescent="0.2">
      <c r="AB230428" s="56"/>
      <c r="AD230428" s="56"/>
    </row>
    <row r="230437" spans="28:30" x14ac:dyDescent="0.2">
      <c r="AB230437" s="56"/>
      <c r="AD230437" s="56"/>
    </row>
    <row r="230446" spans="28:30" x14ac:dyDescent="0.2">
      <c r="AB230446" s="56"/>
      <c r="AD230446" s="56"/>
    </row>
    <row r="230449" spans="24:30" x14ac:dyDescent="0.2">
      <c r="X230449" s="56"/>
    </row>
    <row r="230455" spans="24:30" x14ac:dyDescent="0.2">
      <c r="AB230455" s="56"/>
      <c r="AD230455" s="56"/>
    </row>
    <row r="230464" spans="24:30" x14ac:dyDescent="0.2">
      <c r="AB230464" s="56"/>
      <c r="AD230464" s="56"/>
    </row>
    <row r="230473" spans="24:30" x14ac:dyDescent="0.2">
      <c r="X230473" s="56"/>
      <c r="AB230473" s="56"/>
      <c r="AD230473" s="56"/>
    </row>
    <row r="230482" spans="28:30" x14ac:dyDescent="0.2">
      <c r="AB230482" s="56"/>
      <c r="AD230482" s="56"/>
    </row>
    <row r="230491" spans="28:30" x14ac:dyDescent="0.2">
      <c r="AB230491" s="56"/>
      <c r="AD230491" s="56"/>
    </row>
    <row r="230497" spans="24:30" x14ac:dyDescent="0.2">
      <c r="X230497" s="56"/>
    </row>
    <row r="230500" spans="24:30" x14ac:dyDescent="0.2">
      <c r="AB230500" s="56"/>
      <c r="AD230500" s="56"/>
    </row>
    <row r="230509" spans="24:30" x14ac:dyDescent="0.2">
      <c r="AB230509" s="56"/>
      <c r="AD230509" s="56"/>
    </row>
    <row r="230518" spans="24:30" x14ac:dyDescent="0.2">
      <c r="AB230518" s="56"/>
      <c r="AD230518" s="56"/>
    </row>
    <row r="230521" spans="24:30" x14ac:dyDescent="0.2">
      <c r="X230521" s="56"/>
    </row>
    <row r="230527" spans="24:30" x14ac:dyDescent="0.2">
      <c r="AB230527" s="56"/>
      <c r="AD230527" s="56"/>
    </row>
    <row r="230536" spans="28:30" x14ac:dyDescent="0.2">
      <c r="AB230536" s="56"/>
      <c r="AD230536" s="56"/>
    </row>
    <row r="230545" spans="24:30" x14ac:dyDescent="0.2">
      <c r="X230545" s="56"/>
      <c r="AB230545" s="56"/>
      <c r="AD230545" s="56"/>
    </row>
    <row r="230554" spans="24:30" x14ac:dyDescent="0.2">
      <c r="AB230554" s="56"/>
      <c r="AD230554" s="56"/>
    </row>
    <row r="230563" spans="24:30" x14ac:dyDescent="0.2">
      <c r="AB230563" s="56"/>
      <c r="AD230563" s="56"/>
    </row>
    <row r="230569" spans="24:30" x14ac:dyDescent="0.2">
      <c r="X230569" s="56"/>
    </row>
    <row r="230572" spans="24:30" x14ac:dyDescent="0.2">
      <c r="AB230572" s="56"/>
      <c r="AD230572" s="56"/>
    </row>
    <row r="230581" spans="28:30" x14ac:dyDescent="0.2">
      <c r="AB230581" s="56"/>
      <c r="AD230581" s="56"/>
    </row>
    <row r="230590" spans="28:30" x14ac:dyDescent="0.2">
      <c r="AB230590" s="56"/>
      <c r="AD230590" s="56"/>
    </row>
    <row r="230593" spans="24:30" x14ac:dyDescent="0.2">
      <c r="X230593" s="56"/>
    </row>
    <row r="230599" spans="24:30" x14ac:dyDescent="0.2">
      <c r="AB230599" s="56"/>
      <c r="AD230599" s="56"/>
    </row>
    <row r="230608" spans="24:30" x14ac:dyDescent="0.2">
      <c r="AB230608" s="56"/>
      <c r="AD230608" s="56"/>
    </row>
    <row r="230617" spans="24:30" x14ac:dyDescent="0.2">
      <c r="X230617" s="56"/>
      <c r="AB230617" s="56"/>
      <c r="AD230617" s="56"/>
    </row>
    <row r="230626" spans="28:30" x14ac:dyDescent="0.2">
      <c r="AB230626" s="56"/>
      <c r="AD230626" s="56"/>
    </row>
    <row r="230635" spans="28:30" x14ac:dyDescent="0.2">
      <c r="AB230635" s="56"/>
      <c r="AD230635" s="56"/>
    </row>
    <row r="230641" spans="24:30" x14ac:dyDescent="0.2">
      <c r="X230641" s="56"/>
    </row>
    <row r="230644" spans="24:30" x14ac:dyDescent="0.2">
      <c r="AB230644" s="56"/>
      <c r="AD230644" s="56"/>
    </row>
    <row r="230653" spans="24:30" x14ac:dyDescent="0.2">
      <c r="AB230653" s="56"/>
      <c r="AD230653" s="56"/>
    </row>
    <row r="230662" spans="24:30" x14ac:dyDescent="0.2">
      <c r="AB230662" s="56"/>
      <c r="AD230662" s="56"/>
    </row>
    <row r="230665" spans="24:30" x14ac:dyDescent="0.2">
      <c r="X230665" s="56"/>
    </row>
    <row r="230671" spans="24:30" x14ac:dyDescent="0.2">
      <c r="AB230671" s="56"/>
      <c r="AD230671" s="56"/>
    </row>
    <row r="230680" spans="28:30" x14ac:dyDescent="0.2">
      <c r="AB230680" s="56"/>
      <c r="AD230680" s="56"/>
    </row>
    <row r="230689" spans="24:30" x14ac:dyDescent="0.2">
      <c r="X230689" s="56"/>
      <c r="AB230689" s="56"/>
      <c r="AD230689" s="56"/>
    </row>
    <row r="230698" spans="24:30" x14ac:dyDescent="0.2">
      <c r="AB230698" s="56"/>
      <c r="AD230698" s="56"/>
    </row>
    <row r="230707" spans="24:30" x14ac:dyDescent="0.2">
      <c r="AB230707" s="56"/>
      <c r="AD230707" s="56"/>
    </row>
    <row r="230713" spans="24:30" x14ac:dyDescent="0.2">
      <c r="X230713" s="56"/>
    </row>
    <row r="230716" spans="24:30" x14ac:dyDescent="0.2">
      <c r="AB230716" s="56"/>
      <c r="AD230716" s="56"/>
    </row>
    <row r="230725" spans="28:30" x14ac:dyDescent="0.2">
      <c r="AB230725" s="56"/>
      <c r="AD230725" s="56"/>
    </row>
    <row r="230734" spans="28:30" x14ac:dyDescent="0.2">
      <c r="AB230734" s="56"/>
      <c r="AD230734" s="56"/>
    </row>
    <row r="230737" spans="24:30" x14ac:dyDescent="0.2">
      <c r="X230737" s="56"/>
    </row>
    <row r="230743" spans="24:30" x14ac:dyDescent="0.2">
      <c r="AB230743" s="56"/>
      <c r="AD230743" s="56"/>
    </row>
    <row r="230752" spans="24:30" x14ac:dyDescent="0.2">
      <c r="AB230752" s="56"/>
      <c r="AD230752" s="56"/>
    </row>
    <row r="230761" spans="24:30" x14ac:dyDescent="0.2">
      <c r="X230761" s="56"/>
      <c r="AB230761" s="56"/>
      <c r="AD230761" s="56"/>
    </row>
    <row r="230770" spans="28:30" x14ac:dyDescent="0.2">
      <c r="AB230770" s="56"/>
      <c r="AD230770" s="56"/>
    </row>
    <row r="230779" spans="28:30" x14ac:dyDescent="0.2">
      <c r="AB230779" s="56"/>
      <c r="AD230779" s="56"/>
    </row>
    <row r="230785" spans="24:30" x14ac:dyDescent="0.2">
      <c r="X230785" s="56"/>
    </row>
    <row r="230788" spans="24:30" x14ac:dyDescent="0.2">
      <c r="AB230788" s="56"/>
      <c r="AD230788" s="56"/>
    </row>
    <row r="230797" spans="24:30" x14ac:dyDescent="0.2">
      <c r="AB230797" s="56"/>
      <c r="AD230797" s="56"/>
    </row>
    <row r="230806" spans="24:30" x14ac:dyDescent="0.2">
      <c r="AB230806" s="56"/>
      <c r="AD230806" s="56"/>
    </row>
    <row r="230809" spans="24:30" x14ac:dyDescent="0.2">
      <c r="X230809" s="56"/>
    </row>
    <row r="230815" spans="24:30" x14ac:dyDescent="0.2">
      <c r="AB230815" s="56"/>
      <c r="AD230815" s="56"/>
    </row>
    <row r="230824" spans="28:30" x14ac:dyDescent="0.2">
      <c r="AB230824" s="56"/>
      <c r="AD230824" s="56"/>
    </row>
    <row r="230833" spans="24:30" x14ac:dyDescent="0.2">
      <c r="X230833" s="56"/>
      <c r="AB230833" s="56"/>
      <c r="AD230833" s="56"/>
    </row>
    <row r="230842" spans="24:30" x14ac:dyDescent="0.2">
      <c r="AB230842" s="56"/>
      <c r="AD230842" s="56"/>
    </row>
    <row r="230851" spans="24:30" x14ac:dyDescent="0.2">
      <c r="AB230851" s="56"/>
      <c r="AD230851" s="56"/>
    </row>
    <row r="230857" spans="24:30" x14ac:dyDescent="0.2">
      <c r="X230857" s="56"/>
    </row>
    <row r="230860" spans="24:30" x14ac:dyDescent="0.2">
      <c r="AB230860" s="56"/>
      <c r="AD230860" s="56"/>
    </row>
    <row r="230869" spans="28:30" x14ac:dyDescent="0.2">
      <c r="AB230869" s="56"/>
      <c r="AD230869" s="56"/>
    </row>
    <row r="230878" spans="28:30" x14ac:dyDescent="0.2">
      <c r="AB230878" s="56"/>
      <c r="AD230878" s="56"/>
    </row>
    <row r="230881" spans="24:30" x14ac:dyDescent="0.2">
      <c r="X230881" s="56"/>
    </row>
    <row r="230887" spans="24:30" x14ac:dyDescent="0.2">
      <c r="AB230887" s="56"/>
      <c r="AD230887" s="56"/>
    </row>
    <row r="230896" spans="24:30" x14ac:dyDescent="0.2">
      <c r="AB230896" s="56"/>
      <c r="AD230896" s="56"/>
    </row>
    <row r="230905" spans="24:30" x14ac:dyDescent="0.2">
      <c r="X230905" s="56"/>
      <c r="AB230905" s="56"/>
      <c r="AD230905" s="56"/>
    </row>
    <row r="230914" spans="28:30" x14ac:dyDescent="0.2">
      <c r="AB230914" s="56"/>
      <c r="AD230914" s="56"/>
    </row>
    <row r="230923" spans="28:30" x14ac:dyDescent="0.2">
      <c r="AB230923" s="56"/>
      <c r="AD230923" s="56"/>
    </row>
    <row r="230929" spans="24:30" x14ac:dyDescent="0.2">
      <c r="X230929" s="56"/>
    </row>
    <row r="230932" spans="24:30" x14ac:dyDescent="0.2">
      <c r="AB230932" s="56"/>
      <c r="AD230932" s="56"/>
    </row>
    <row r="230941" spans="24:30" x14ac:dyDescent="0.2">
      <c r="AB230941" s="56"/>
      <c r="AD230941" s="56"/>
    </row>
    <row r="230950" spans="24:30" x14ac:dyDescent="0.2">
      <c r="AB230950" s="56"/>
      <c r="AD230950" s="56"/>
    </row>
    <row r="230953" spans="24:30" x14ac:dyDescent="0.2">
      <c r="X230953" s="56"/>
    </row>
    <row r="230959" spans="24:30" x14ac:dyDescent="0.2">
      <c r="AB230959" s="56"/>
      <c r="AD230959" s="56"/>
    </row>
    <row r="230968" spans="28:30" x14ac:dyDescent="0.2">
      <c r="AB230968" s="56"/>
      <c r="AD230968" s="56"/>
    </row>
    <row r="230977" spans="24:30" x14ac:dyDescent="0.2">
      <c r="X230977" s="56"/>
      <c r="AB230977" s="56"/>
      <c r="AD230977" s="56"/>
    </row>
    <row r="230986" spans="24:30" x14ac:dyDescent="0.2">
      <c r="AB230986" s="56"/>
      <c r="AD230986" s="56"/>
    </row>
    <row r="230995" spans="24:30" x14ac:dyDescent="0.2">
      <c r="AB230995" s="56"/>
      <c r="AD230995" s="56"/>
    </row>
    <row r="231001" spans="24:30" x14ac:dyDescent="0.2">
      <c r="X231001" s="56"/>
    </row>
    <row r="231004" spans="24:30" x14ac:dyDescent="0.2">
      <c r="AB231004" s="56"/>
      <c r="AD231004" s="56"/>
    </row>
    <row r="231013" spans="28:30" x14ac:dyDescent="0.2">
      <c r="AB231013" s="56"/>
      <c r="AD231013" s="56"/>
    </row>
    <row r="231022" spans="28:30" x14ac:dyDescent="0.2">
      <c r="AB231022" s="56"/>
      <c r="AD231022" s="56"/>
    </row>
    <row r="231025" spans="24:30" x14ac:dyDescent="0.2">
      <c r="X231025" s="56"/>
    </row>
    <row r="231031" spans="24:30" x14ac:dyDescent="0.2">
      <c r="AB231031" s="56"/>
      <c r="AD231031" s="56"/>
    </row>
    <row r="231040" spans="24:30" x14ac:dyDescent="0.2">
      <c r="AB231040" s="56"/>
      <c r="AD231040" s="56"/>
    </row>
    <row r="231049" spans="24:30" x14ac:dyDescent="0.2">
      <c r="X231049" s="56"/>
      <c r="AB231049" s="56"/>
      <c r="AD231049" s="56"/>
    </row>
    <row r="231058" spans="28:30" x14ac:dyDescent="0.2">
      <c r="AB231058" s="56"/>
      <c r="AD231058" s="56"/>
    </row>
    <row r="231067" spans="28:30" x14ac:dyDescent="0.2">
      <c r="AB231067" s="56"/>
      <c r="AD231067" s="56"/>
    </row>
    <row r="231073" spans="24:30" x14ac:dyDescent="0.2">
      <c r="X231073" s="56"/>
    </row>
    <row r="231076" spans="24:30" x14ac:dyDescent="0.2">
      <c r="AB231076" s="56"/>
      <c r="AD231076" s="56"/>
    </row>
    <row r="231085" spans="24:30" x14ac:dyDescent="0.2">
      <c r="AB231085" s="56"/>
      <c r="AD231085" s="56"/>
    </row>
    <row r="231094" spans="24:30" x14ac:dyDescent="0.2">
      <c r="AB231094" s="56"/>
      <c r="AD231094" s="56"/>
    </row>
    <row r="231097" spans="24:30" x14ac:dyDescent="0.2">
      <c r="X231097" s="56"/>
    </row>
    <row r="231103" spans="24:30" x14ac:dyDescent="0.2">
      <c r="AB231103" s="56"/>
      <c r="AD231103" s="56"/>
    </row>
    <row r="231112" spans="28:30" x14ac:dyDescent="0.2">
      <c r="AB231112" s="56"/>
      <c r="AD231112" s="56"/>
    </row>
    <row r="231121" spans="24:30" x14ac:dyDescent="0.2">
      <c r="X231121" s="56"/>
      <c r="AB231121" s="56"/>
      <c r="AD231121" s="56"/>
    </row>
    <row r="231130" spans="24:30" x14ac:dyDescent="0.2">
      <c r="AB231130" s="56"/>
      <c r="AD231130" s="56"/>
    </row>
    <row r="231139" spans="24:30" x14ac:dyDescent="0.2">
      <c r="AB231139" s="56"/>
      <c r="AD231139" s="56"/>
    </row>
    <row r="231145" spans="24:30" x14ac:dyDescent="0.2">
      <c r="X231145" s="56"/>
    </row>
    <row r="231148" spans="24:30" x14ac:dyDescent="0.2">
      <c r="AB231148" s="56"/>
      <c r="AD231148" s="56"/>
    </row>
    <row r="231157" spans="28:30" x14ac:dyDescent="0.2">
      <c r="AB231157" s="56"/>
      <c r="AD231157" s="56"/>
    </row>
    <row r="231166" spans="28:30" x14ac:dyDescent="0.2">
      <c r="AB231166" s="56"/>
      <c r="AD231166" s="56"/>
    </row>
    <row r="231169" spans="24:30" x14ac:dyDescent="0.2">
      <c r="X231169" s="56"/>
    </row>
    <row r="231175" spans="24:30" x14ac:dyDescent="0.2">
      <c r="AB231175" s="56"/>
      <c r="AD231175" s="56"/>
    </row>
    <row r="231184" spans="24:30" x14ac:dyDescent="0.2">
      <c r="AB231184" s="56"/>
      <c r="AD231184" s="56"/>
    </row>
    <row r="231193" spans="24:30" x14ac:dyDescent="0.2">
      <c r="X231193" s="56"/>
      <c r="AB231193" s="56"/>
      <c r="AD231193" s="56"/>
    </row>
    <row r="231202" spans="28:30" x14ac:dyDescent="0.2">
      <c r="AB231202" s="56"/>
      <c r="AD231202" s="56"/>
    </row>
    <row r="231211" spans="28:30" x14ac:dyDescent="0.2">
      <c r="AB231211" s="56"/>
      <c r="AD231211" s="56"/>
    </row>
    <row r="231217" spans="24:30" x14ac:dyDescent="0.2">
      <c r="X231217" s="56"/>
    </row>
    <row r="231220" spans="24:30" x14ac:dyDescent="0.2">
      <c r="AB231220" s="56"/>
      <c r="AD231220" s="56"/>
    </row>
    <row r="231229" spans="24:30" x14ac:dyDescent="0.2">
      <c r="AB231229" s="56"/>
      <c r="AD231229" s="56"/>
    </row>
    <row r="231238" spans="24:30" x14ac:dyDescent="0.2">
      <c r="AB231238" s="56"/>
      <c r="AD231238" s="56"/>
    </row>
    <row r="231241" spans="24:30" x14ac:dyDescent="0.2">
      <c r="X231241" s="56"/>
    </row>
    <row r="231247" spans="24:30" x14ac:dyDescent="0.2">
      <c r="AB231247" s="56"/>
      <c r="AD231247" s="56"/>
    </row>
    <row r="231256" spans="28:30" x14ac:dyDescent="0.2">
      <c r="AB231256" s="56"/>
      <c r="AD231256" s="56"/>
    </row>
    <row r="231265" spans="24:30" x14ac:dyDescent="0.2">
      <c r="X231265" s="56"/>
      <c r="AB231265" s="56"/>
      <c r="AD231265" s="56"/>
    </row>
    <row r="231274" spans="24:30" x14ac:dyDescent="0.2">
      <c r="AB231274" s="56"/>
      <c r="AD231274" s="56"/>
    </row>
    <row r="231283" spans="24:30" x14ac:dyDescent="0.2">
      <c r="AB231283" s="56"/>
      <c r="AD231283" s="56"/>
    </row>
    <row r="231289" spans="24:30" x14ac:dyDescent="0.2">
      <c r="X231289" s="56"/>
    </row>
    <row r="231292" spans="24:30" x14ac:dyDescent="0.2">
      <c r="AB231292" s="56"/>
      <c r="AD231292" s="56"/>
    </row>
    <row r="231301" spans="28:30" x14ac:dyDescent="0.2">
      <c r="AB231301" s="56"/>
      <c r="AD231301" s="56"/>
    </row>
    <row r="231310" spans="28:30" x14ac:dyDescent="0.2">
      <c r="AB231310" s="56"/>
      <c r="AD231310" s="56"/>
    </row>
    <row r="231313" spans="24:30" x14ac:dyDescent="0.2">
      <c r="X231313" s="56"/>
    </row>
    <row r="231319" spans="24:30" x14ac:dyDescent="0.2">
      <c r="AB231319" s="56"/>
      <c r="AD231319" s="56"/>
    </row>
    <row r="231328" spans="24:30" x14ac:dyDescent="0.2">
      <c r="AB231328" s="56"/>
      <c r="AD231328" s="56"/>
    </row>
    <row r="231337" spans="24:30" x14ac:dyDescent="0.2">
      <c r="X231337" s="56"/>
      <c r="AB231337" s="56"/>
      <c r="AD231337" s="56"/>
    </row>
    <row r="231346" spans="28:30" x14ac:dyDescent="0.2">
      <c r="AB231346" s="56"/>
      <c r="AD231346" s="56"/>
    </row>
    <row r="231355" spans="28:30" x14ac:dyDescent="0.2">
      <c r="AB231355" s="56"/>
      <c r="AD231355" s="56"/>
    </row>
    <row r="231361" spans="24:30" x14ac:dyDescent="0.2">
      <c r="X231361" s="56"/>
    </row>
    <row r="231364" spans="24:30" x14ac:dyDescent="0.2">
      <c r="AB231364" s="56"/>
      <c r="AD231364" s="56"/>
    </row>
    <row r="231373" spans="24:30" x14ac:dyDescent="0.2">
      <c r="AB231373" s="56"/>
      <c r="AD231373" s="56"/>
    </row>
    <row r="231382" spans="24:30" x14ac:dyDescent="0.2">
      <c r="AB231382" s="56"/>
      <c r="AD231382" s="56"/>
    </row>
    <row r="231385" spans="24:30" x14ac:dyDescent="0.2">
      <c r="X231385" s="56"/>
    </row>
    <row r="231391" spans="24:30" x14ac:dyDescent="0.2">
      <c r="AB231391" s="56"/>
      <c r="AD231391" s="56"/>
    </row>
    <row r="231400" spans="28:30" x14ac:dyDescent="0.2">
      <c r="AB231400" s="56"/>
      <c r="AD231400" s="56"/>
    </row>
    <row r="231409" spans="24:30" x14ac:dyDescent="0.2">
      <c r="X231409" s="56"/>
      <c r="AB231409" s="56"/>
      <c r="AD231409" s="56"/>
    </row>
    <row r="231418" spans="24:30" x14ac:dyDescent="0.2">
      <c r="AB231418" s="56"/>
      <c r="AD231418" s="56"/>
    </row>
    <row r="231427" spans="24:30" x14ac:dyDescent="0.2">
      <c r="AB231427" s="56"/>
      <c r="AD231427" s="56"/>
    </row>
    <row r="231433" spans="24:30" x14ac:dyDescent="0.2">
      <c r="X231433" s="56"/>
    </row>
    <row r="231436" spans="24:30" x14ac:dyDescent="0.2">
      <c r="AB231436" s="56"/>
      <c r="AD231436" s="56"/>
    </row>
    <row r="231445" spans="28:30" x14ac:dyDescent="0.2">
      <c r="AB231445" s="56"/>
      <c r="AD231445" s="56"/>
    </row>
    <row r="231454" spans="28:30" x14ac:dyDescent="0.2">
      <c r="AB231454" s="56"/>
      <c r="AD231454" s="56"/>
    </row>
    <row r="231457" spans="24:30" x14ac:dyDescent="0.2">
      <c r="X231457" s="56"/>
    </row>
    <row r="231463" spans="24:30" x14ac:dyDescent="0.2">
      <c r="AB231463" s="56"/>
      <c r="AD231463" s="56"/>
    </row>
    <row r="231472" spans="24:30" x14ac:dyDescent="0.2">
      <c r="AB231472" s="56"/>
      <c r="AD231472" s="56"/>
    </row>
    <row r="231481" spans="24:30" x14ac:dyDescent="0.2">
      <c r="X231481" s="56"/>
      <c r="AB231481" s="56"/>
      <c r="AD231481" s="56"/>
    </row>
    <row r="231490" spans="28:30" x14ac:dyDescent="0.2">
      <c r="AB231490" s="56"/>
      <c r="AD231490" s="56"/>
    </row>
    <row r="231499" spans="28:30" x14ac:dyDescent="0.2">
      <c r="AB231499" s="56"/>
      <c r="AD231499" s="56"/>
    </row>
    <row r="231505" spans="24:30" x14ac:dyDescent="0.2">
      <c r="X231505" s="56"/>
    </row>
    <row r="231508" spans="24:30" x14ac:dyDescent="0.2">
      <c r="AB231508" s="56"/>
      <c r="AD231508" s="56"/>
    </row>
    <row r="231517" spans="24:30" x14ac:dyDescent="0.2">
      <c r="AB231517" s="56"/>
      <c r="AD231517" s="56"/>
    </row>
    <row r="231526" spans="24:30" x14ac:dyDescent="0.2">
      <c r="AB231526" s="56"/>
      <c r="AD231526" s="56"/>
    </row>
    <row r="231529" spans="24:30" x14ac:dyDescent="0.2">
      <c r="X231529" s="56"/>
    </row>
    <row r="231535" spans="24:30" x14ac:dyDescent="0.2">
      <c r="AB231535" s="56"/>
      <c r="AD231535" s="56"/>
    </row>
    <row r="231544" spans="28:30" x14ac:dyDescent="0.2">
      <c r="AB231544" s="56"/>
      <c r="AD231544" s="56"/>
    </row>
    <row r="231553" spans="24:30" x14ac:dyDescent="0.2">
      <c r="X231553" s="56"/>
      <c r="AB231553" s="56"/>
      <c r="AD231553" s="56"/>
    </row>
    <row r="231562" spans="24:30" x14ac:dyDescent="0.2">
      <c r="AB231562" s="56"/>
      <c r="AD231562" s="56"/>
    </row>
    <row r="231571" spans="24:30" x14ac:dyDescent="0.2">
      <c r="AB231571" s="56"/>
      <c r="AD231571" s="56"/>
    </row>
    <row r="231577" spans="24:30" x14ac:dyDescent="0.2">
      <c r="X231577" s="56"/>
    </row>
    <row r="231580" spans="24:30" x14ac:dyDescent="0.2">
      <c r="AB231580" s="56"/>
      <c r="AD231580" s="56"/>
    </row>
    <row r="231589" spans="28:30" x14ac:dyDescent="0.2">
      <c r="AB231589" s="56"/>
      <c r="AD231589" s="56"/>
    </row>
    <row r="231598" spans="28:30" x14ac:dyDescent="0.2">
      <c r="AB231598" s="56"/>
      <c r="AD231598" s="56"/>
    </row>
    <row r="231601" spans="24:30" x14ac:dyDescent="0.2">
      <c r="X231601" s="56"/>
    </row>
    <row r="231607" spans="24:30" x14ac:dyDescent="0.2">
      <c r="AB231607" s="56"/>
      <c r="AD231607" s="56"/>
    </row>
    <row r="231616" spans="24:30" x14ac:dyDescent="0.2">
      <c r="AB231616" s="56"/>
      <c r="AD231616" s="56"/>
    </row>
    <row r="231625" spans="24:30" x14ac:dyDescent="0.2">
      <c r="X231625" s="56"/>
      <c r="AB231625" s="56"/>
      <c r="AD231625" s="56"/>
    </row>
    <row r="231634" spans="28:30" x14ac:dyDescent="0.2">
      <c r="AB231634" s="56"/>
      <c r="AD231634" s="56"/>
    </row>
    <row r="231643" spans="28:30" x14ac:dyDescent="0.2">
      <c r="AB231643" s="56"/>
      <c r="AD231643" s="56"/>
    </row>
    <row r="231649" spans="24:30" x14ac:dyDescent="0.2">
      <c r="X231649" s="56"/>
    </row>
    <row r="231652" spans="24:30" x14ac:dyDescent="0.2">
      <c r="AB231652" s="56"/>
      <c r="AD231652" s="56"/>
    </row>
    <row r="231661" spans="24:30" x14ac:dyDescent="0.2">
      <c r="AB231661" s="56"/>
      <c r="AD231661" s="56"/>
    </row>
    <row r="231670" spans="24:30" x14ac:dyDescent="0.2">
      <c r="AB231670" s="56"/>
      <c r="AD231670" s="56"/>
    </row>
    <row r="231673" spans="24:30" x14ac:dyDescent="0.2">
      <c r="X231673" s="56"/>
    </row>
    <row r="231679" spans="24:30" x14ac:dyDescent="0.2">
      <c r="AB231679" s="56"/>
      <c r="AD231679" s="56"/>
    </row>
    <row r="231688" spans="28:30" x14ac:dyDescent="0.2">
      <c r="AB231688" s="56"/>
      <c r="AD231688" s="56"/>
    </row>
    <row r="231697" spans="24:30" x14ac:dyDescent="0.2">
      <c r="X231697" s="56"/>
      <c r="AB231697" s="56"/>
      <c r="AD231697" s="56"/>
    </row>
    <row r="231706" spans="24:30" x14ac:dyDescent="0.2">
      <c r="AB231706" s="56"/>
      <c r="AD231706" s="56"/>
    </row>
    <row r="231715" spans="24:30" x14ac:dyDescent="0.2">
      <c r="AB231715" s="56"/>
      <c r="AD231715" s="56"/>
    </row>
    <row r="231721" spans="24:30" x14ac:dyDescent="0.2">
      <c r="X231721" s="56"/>
    </row>
    <row r="231724" spans="24:30" x14ac:dyDescent="0.2">
      <c r="AB231724" s="56"/>
      <c r="AD231724" s="56"/>
    </row>
    <row r="231733" spans="28:30" x14ac:dyDescent="0.2">
      <c r="AB231733" s="56"/>
      <c r="AD231733" s="56"/>
    </row>
    <row r="231742" spans="28:30" x14ac:dyDescent="0.2">
      <c r="AB231742" s="56"/>
      <c r="AD231742" s="56"/>
    </row>
    <row r="231745" spans="24:30" x14ac:dyDescent="0.2">
      <c r="X231745" s="56"/>
    </row>
    <row r="231751" spans="24:30" x14ac:dyDescent="0.2">
      <c r="AB231751" s="56"/>
      <c r="AD231751" s="56"/>
    </row>
    <row r="231760" spans="24:30" x14ac:dyDescent="0.2">
      <c r="AB231760" s="56"/>
      <c r="AD231760" s="56"/>
    </row>
    <row r="231769" spans="24:30" x14ac:dyDescent="0.2">
      <c r="X231769" s="56"/>
      <c r="AB231769" s="56"/>
      <c r="AD231769" s="56"/>
    </row>
    <row r="231778" spans="28:30" x14ac:dyDescent="0.2">
      <c r="AB231778" s="56"/>
      <c r="AD231778" s="56"/>
    </row>
    <row r="231787" spans="28:30" x14ac:dyDescent="0.2">
      <c r="AB231787" s="56"/>
      <c r="AD231787" s="56"/>
    </row>
    <row r="231793" spans="24:30" x14ac:dyDescent="0.2">
      <c r="X231793" s="56"/>
    </row>
    <row r="231796" spans="24:30" x14ac:dyDescent="0.2">
      <c r="AB231796" s="56"/>
      <c r="AD231796" s="56"/>
    </row>
    <row r="231805" spans="24:30" x14ac:dyDescent="0.2">
      <c r="AB231805" s="56"/>
      <c r="AD231805" s="56"/>
    </row>
    <row r="231814" spans="24:30" x14ac:dyDescent="0.2">
      <c r="AB231814" s="56"/>
      <c r="AD231814" s="56"/>
    </row>
    <row r="231817" spans="24:30" x14ac:dyDescent="0.2">
      <c r="X231817" s="56"/>
    </row>
    <row r="231823" spans="24:30" x14ac:dyDescent="0.2">
      <c r="AB231823" s="56"/>
      <c r="AD231823" s="56"/>
    </row>
    <row r="231832" spans="28:30" x14ac:dyDescent="0.2">
      <c r="AB231832" s="56"/>
      <c r="AD231832" s="56"/>
    </row>
    <row r="231841" spans="24:30" x14ac:dyDescent="0.2">
      <c r="X231841" s="56"/>
      <c r="AB231841" s="56"/>
      <c r="AD231841" s="56"/>
    </row>
    <row r="231850" spans="24:30" x14ac:dyDescent="0.2">
      <c r="AB231850" s="56"/>
      <c r="AD231850" s="56"/>
    </row>
    <row r="231859" spans="24:30" x14ac:dyDescent="0.2">
      <c r="AB231859" s="56"/>
      <c r="AD231859" s="56"/>
    </row>
    <row r="231865" spans="24:30" x14ac:dyDescent="0.2">
      <c r="X231865" s="56"/>
    </row>
    <row r="231868" spans="24:30" x14ac:dyDescent="0.2">
      <c r="AB231868" s="56"/>
      <c r="AD231868" s="56"/>
    </row>
    <row r="231877" spans="28:30" x14ac:dyDescent="0.2">
      <c r="AB231877" s="56"/>
      <c r="AD231877" s="56"/>
    </row>
    <row r="231886" spans="28:30" x14ac:dyDescent="0.2">
      <c r="AB231886" s="56"/>
      <c r="AD231886" s="56"/>
    </row>
    <row r="231889" spans="24:30" x14ac:dyDescent="0.2">
      <c r="X231889" s="56"/>
    </row>
    <row r="231895" spans="24:30" x14ac:dyDescent="0.2">
      <c r="AB231895" s="56"/>
      <c r="AD231895" s="56"/>
    </row>
    <row r="231904" spans="24:30" x14ac:dyDescent="0.2">
      <c r="AB231904" s="56"/>
      <c r="AD231904" s="56"/>
    </row>
    <row r="231913" spans="24:30" x14ac:dyDescent="0.2">
      <c r="X231913" s="56"/>
      <c r="AB231913" s="56"/>
      <c r="AD231913" s="56"/>
    </row>
    <row r="231922" spans="28:30" x14ac:dyDescent="0.2">
      <c r="AB231922" s="56"/>
      <c r="AD231922" s="56"/>
    </row>
    <row r="231931" spans="28:30" x14ac:dyDescent="0.2">
      <c r="AB231931" s="56"/>
      <c r="AD231931" s="56"/>
    </row>
    <row r="231937" spans="24:30" x14ac:dyDescent="0.2">
      <c r="X231937" s="56"/>
    </row>
    <row r="231940" spans="24:30" x14ac:dyDescent="0.2">
      <c r="AB231940" s="56"/>
      <c r="AD231940" s="56"/>
    </row>
    <row r="231949" spans="24:30" x14ac:dyDescent="0.2">
      <c r="AB231949" s="56"/>
      <c r="AD231949" s="56"/>
    </row>
    <row r="231958" spans="24:30" x14ac:dyDescent="0.2">
      <c r="AB231958" s="56"/>
      <c r="AD231958" s="56"/>
    </row>
    <row r="231961" spans="24:30" x14ac:dyDescent="0.2">
      <c r="X231961" s="56"/>
    </row>
    <row r="231967" spans="24:30" x14ac:dyDescent="0.2">
      <c r="AB231967" s="56"/>
      <c r="AD231967" s="56"/>
    </row>
    <row r="231976" spans="28:30" x14ac:dyDescent="0.2">
      <c r="AB231976" s="56"/>
      <c r="AD231976" s="56"/>
    </row>
    <row r="231985" spans="24:30" x14ac:dyDescent="0.2">
      <c r="X231985" s="56"/>
      <c r="AB231985" s="56"/>
      <c r="AD231985" s="56"/>
    </row>
    <row r="231994" spans="24:30" x14ac:dyDescent="0.2">
      <c r="AB231994" s="56"/>
      <c r="AD231994" s="56"/>
    </row>
    <row r="232003" spans="24:30" x14ac:dyDescent="0.2">
      <c r="AB232003" s="56"/>
      <c r="AD232003" s="56"/>
    </row>
    <row r="232009" spans="24:30" x14ac:dyDescent="0.2">
      <c r="X232009" s="56"/>
    </row>
    <row r="232012" spans="24:30" x14ac:dyDescent="0.2">
      <c r="AB232012" s="56"/>
      <c r="AD232012" s="56"/>
    </row>
    <row r="232021" spans="28:30" x14ac:dyDescent="0.2">
      <c r="AB232021" s="56"/>
      <c r="AD232021" s="56"/>
    </row>
    <row r="232030" spans="28:30" x14ac:dyDescent="0.2">
      <c r="AB232030" s="56"/>
      <c r="AD232030" s="56"/>
    </row>
    <row r="232033" spans="24:30" x14ac:dyDescent="0.2">
      <c r="X232033" s="56"/>
    </row>
    <row r="232039" spans="24:30" x14ac:dyDescent="0.2">
      <c r="AB232039" s="56"/>
      <c r="AD232039" s="56"/>
    </row>
    <row r="232048" spans="24:30" x14ac:dyDescent="0.2">
      <c r="AB232048" s="56"/>
      <c r="AD232048" s="56"/>
    </row>
    <row r="232057" spans="24:30" x14ac:dyDescent="0.2">
      <c r="X232057" s="56"/>
      <c r="AB232057" s="56"/>
      <c r="AD232057" s="56"/>
    </row>
    <row r="232066" spans="28:30" x14ac:dyDescent="0.2">
      <c r="AB232066" s="56"/>
      <c r="AD232066" s="56"/>
    </row>
    <row r="232075" spans="28:30" x14ac:dyDescent="0.2">
      <c r="AB232075" s="56"/>
      <c r="AD232075" s="56"/>
    </row>
    <row r="232081" spans="24:30" x14ac:dyDescent="0.2">
      <c r="X232081" s="56"/>
    </row>
    <row r="232084" spans="24:30" x14ac:dyDescent="0.2">
      <c r="AB232084" s="56"/>
      <c r="AD232084" s="56"/>
    </row>
    <row r="232093" spans="24:30" x14ac:dyDescent="0.2">
      <c r="AB232093" s="56"/>
      <c r="AD232093" s="56"/>
    </row>
    <row r="232102" spans="24:30" x14ac:dyDescent="0.2">
      <c r="AB232102" s="56"/>
      <c r="AD232102" s="56"/>
    </row>
    <row r="232105" spans="24:30" x14ac:dyDescent="0.2">
      <c r="X232105" s="56"/>
    </row>
    <row r="232111" spans="24:30" x14ac:dyDescent="0.2">
      <c r="AB232111" s="56"/>
      <c r="AD232111" s="56"/>
    </row>
    <row r="232120" spans="28:30" x14ac:dyDescent="0.2">
      <c r="AB232120" s="56"/>
      <c r="AD232120" s="56"/>
    </row>
    <row r="232129" spans="24:30" x14ac:dyDescent="0.2">
      <c r="X232129" s="56"/>
      <c r="AB232129" s="56"/>
      <c r="AD232129" s="56"/>
    </row>
    <row r="232138" spans="24:30" x14ac:dyDescent="0.2">
      <c r="AB232138" s="56"/>
      <c r="AD232138" s="56"/>
    </row>
    <row r="232147" spans="24:30" x14ac:dyDescent="0.2">
      <c r="AB232147" s="56"/>
      <c r="AD232147" s="56"/>
    </row>
    <row r="232153" spans="24:30" x14ac:dyDescent="0.2">
      <c r="X232153" s="56"/>
    </row>
    <row r="232156" spans="24:30" x14ac:dyDescent="0.2">
      <c r="AB232156" s="56"/>
      <c r="AD232156" s="56"/>
    </row>
    <row r="232165" spans="28:30" x14ac:dyDescent="0.2">
      <c r="AB232165" s="56"/>
      <c r="AD232165" s="56"/>
    </row>
    <row r="232174" spans="28:30" x14ac:dyDescent="0.2">
      <c r="AB232174" s="56"/>
      <c r="AD232174" s="56"/>
    </row>
    <row r="232177" spans="24:30" x14ac:dyDescent="0.2">
      <c r="X232177" s="56"/>
    </row>
    <row r="232183" spans="24:30" x14ac:dyDescent="0.2">
      <c r="AB232183" s="56"/>
      <c r="AD232183" s="56"/>
    </row>
    <row r="232192" spans="24:30" x14ac:dyDescent="0.2">
      <c r="AB232192" s="56"/>
      <c r="AD232192" s="56"/>
    </row>
    <row r="232201" spans="24:30" x14ac:dyDescent="0.2">
      <c r="X232201" s="56"/>
      <c r="AB232201" s="56"/>
      <c r="AD232201" s="56"/>
    </row>
    <row r="232210" spans="28:30" x14ac:dyDescent="0.2">
      <c r="AB232210" s="56"/>
      <c r="AD232210" s="56"/>
    </row>
    <row r="232219" spans="28:30" x14ac:dyDescent="0.2">
      <c r="AB232219" s="56"/>
      <c r="AD232219" s="56"/>
    </row>
    <row r="232225" spans="24:30" x14ac:dyDescent="0.2">
      <c r="X232225" s="56"/>
    </row>
    <row r="232228" spans="24:30" x14ac:dyDescent="0.2">
      <c r="AB232228" s="56"/>
      <c r="AD232228" s="56"/>
    </row>
    <row r="232237" spans="24:30" x14ac:dyDescent="0.2">
      <c r="AB232237" s="56"/>
      <c r="AD232237" s="56"/>
    </row>
    <row r="232246" spans="24:30" x14ac:dyDescent="0.2">
      <c r="AB232246" s="56"/>
      <c r="AD232246" s="56"/>
    </row>
    <row r="232249" spans="24:30" x14ac:dyDescent="0.2">
      <c r="X232249" s="56"/>
    </row>
    <row r="232255" spans="24:30" x14ac:dyDescent="0.2">
      <c r="AB232255" s="56"/>
      <c r="AD232255" s="56"/>
    </row>
    <row r="232264" spans="28:30" x14ac:dyDescent="0.2">
      <c r="AB232264" s="56"/>
      <c r="AD232264" s="56"/>
    </row>
    <row r="232273" spans="24:30" x14ac:dyDescent="0.2">
      <c r="X232273" s="56"/>
      <c r="AB232273" s="56"/>
      <c r="AD232273" s="56"/>
    </row>
    <row r="232282" spans="24:30" x14ac:dyDescent="0.2">
      <c r="AB232282" s="56"/>
      <c r="AD232282" s="56"/>
    </row>
    <row r="232291" spans="24:30" x14ac:dyDescent="0.2">
      <c r="AB232291" s="56"/>
      <c r="AD232291" s="56"/>
    </row>
    <row r="232297" spans="24:30" x14ac:dyDescent="0.2">
      <c r="X232297" s="56"/>
    </row>
    <row r="232300" spans="24:30" x14ac:dyDescent="0.2">
      <c r="AB232300" s="56"/>
      <c r="AD232300" s="56"/>
    </row>
    <row r="232309" spans="28:30" x14ac:dyDescent="0.2">
      <c r="AB232309" s="56"/>
      <c r="AD232309" s="56"/>
    </row>
    <row r="232318" spans="28:30" x14ac:dyDescent="0.2">
      <c r="AB232318" s="56"/>
      <c r="AD232318" s="56"/>
    </row>
    <row r="232321" spans="24:30" x14ac:dyDescent="0.2">
      <c r="X232321" s="56"/>
    </row>
    <row r="232327" spans="24:30" x14ac:dyDescent="0.2">
      <c r="AB232327" s="56"/>
      <c r="AD232327" s="56"/>
    </row>
    <row r="232336" spans="24:30" x14ac:dyDescent="0.2">
      <c r="AB232336" s="56"/>
      <c r="AD232336" s="56"/>
    </row>
    <row r="232345" spans="24:30" x14ac:dyDescent="0.2">
      <c r="X232345" s="56"/>
      <c r="AB232345" s="56"/>
      <c r="AD232345" s="56"/>
    </row>
    <row r="232354" spans="28:30" x14ac:dyDescent="0.2">
      <c r="AB232354" s="56"/>
      <c r="AD232354" s="56"/>
    </row>
    <row r="232363" spans="28:30" x14ac:dyDescent="0.2">
      <c r="AB232363" s="56"/>
      <c r="AD232363" s="56"/>
    </row>
    <row r="232369" spans="24:30" x14ac:dyDescent="0.2">
      <c r="X232369" s="56"/>
    </row>
    <row r="232372" spans="24:30" x14ac:dyDescent="0.2">
      <c r="AB232372" s="56"/>
      <c r="AD232372" s="56"/>
    </row>
    <row r="232381" spans="24:30" x14ac:dyDescent="0.2">
      <c r="AB232381" s="56"/>
      <c r="AD232381" s="56"/>
    </row>
    <row r="232390" spans="24:30" x14ac:dyDescent="0.2">
      <c r="AB232390" s="56"/>
      <c r="AD232390" s="56"/>
    </row>
    <row r="232393" spans="24:30" x14ac:dyDescent="0.2">
      <c r="X232393" s="56"/>
    </row>
    <row r="232399" spans="24:30" x14ac:dyDescent="0.2">
      <c r="AB232399" s="56"/>
      <c r="AD232399" s="56"/>
    </row>
    <row r="232408" spans="28:30" x14ac:dyDescent="0.2">
      <c r="AB232408" s="56"/>
      <c r="AD232408" s="56"/>
    </row>
    <row r="232417" spans="24:30" x14ac:dyDescent="0.2">
      <c r="X232417" s="56"/>
      <c r="AB232417" s="56"/>
      <c r="AD232417" s="56"/>
    </row>
    <row r="232426" spans="24:30" x14ac:dyDescent="0.2">
      <c r="AB232426" s="56"/>
      <c r="AD232426" s="56"/>
    </row>
    <row r="232435" spans="24:30" x14ac:dyDescent="0.2">
      <c r="AB232435" s="56"/>
      <c r="AD232435" s="56"/>
    </row>
    <row r="232441" spans="24:30" x14ac:dyDescent="0.2">
      <c r="X232441" s="56"/>
    </row>
    <row r="232444" spans="24:30" x14ac:dyDescent="0.2">
      <c r="AB232444" s="56"/>
      <c r="AD232444" s="56"/>
    </row>
    <row r="232453" spans="28:30" x14ac:dyDescent="0.2">
      <c r="AB232453" s="56"/>
      <c r="AD232453" s="56"/>
    </row>
    <row r="232462" spans="28:30" x14ac:dyDescent="0.2">
      <c r="AB232462" s="56"/>
      <c r="AD232462" s="56"/>
    </row>
    <row r="232465" spans="24:30" x14ac:dyDescent="0.2">
      <c r="X232465" s="56"/>
    </row>
    <row r="232471" spans="24:30" x14ac:dyDescent="0.2">
      <c r="AB232471" s="56"/>
      <c r="AD232471" s="56"/>
    </row>
    <row r="232480" spans="24:30" x14ac:dyDescent="0.2">
      <c r="AB232480" s="56"/>
      <c r="AD232480" s="56"/>
    </row>
    <row r="232489" spans="24:30" x14ac:dyDescent="0.2">
      <c r="X232489" s="56"/>
      <c r="AB232489" s="56"/>
      <c r="AD232489" s="56"/>
    </row>
    <row r="232498" spans="28:30" x14ac:dyDescent="0.2">
      <c r="AB232498" s="56"/>
      <c r="AD232498" s="56"/>
    </row>
    <row r="232507" spans="28:30" x14ac:dyDescent="0.2">
      <c r="AB232507" s="56"/>
      <c r="AD232507" s="56"/>
    </row>
    <row r="232513" spans="24:30" x14ac:dyDescent="0.2">
      <c r="X232513" s="56"/>
    </row>
    <row r="232516" spans="24:30" x14ac:dyDescent="0.2">
      <c r="AB232516" s="56"/>
      <c r="AD232516" s="56"/>
    </row>
    <row r="232525" spans="24:30" x14ac:dyDescent="0.2">
      <c r="AB232525" s="56"/>
      <c r="AD232525" s="56"/>
    </row>
    <row r="232534" spans="24:30" x14ac:dyDescent="0.2">
      <c r="AB232534" s="56"/>
      <c r="AD232534" s="56"/>
    </row>
    <row r="232537" spans="24:30" x14ac:dyDescent="0.2">
      <c r="X232537" s="56"/>
    </row>
    <row r="232543" spans="24:30" x14ac:dyDescent="0.2">
      <c r="AB232543" s="56"/>
      <c r="AD232543" s="56"/>
    </row>
    <row r="232552" spans="28:30" x14ac:dyDescent="0.2">
      <c r="AB232552" s="56"/>
      <c r="AD232552" s="56"/>
    </row>
    <row r="232561" spans="24:30" x14ac:dyDescent="0.2">
      <c r="X232561" s="56"/>
      <c r="AB232561" s="56"/>
      <c r="AD232561" s="56"/>
    </row>
    <row r="232570" spans="24:30" x14ac:dyDescent="0.2">
      <c r="AB232570" s="56"/>
      <c r="AD232570" s="56"/>
    </row>
    <row r="232579" spans="24:30" x14ac:dyDescent="0.2">
      <c r="AB232579" s="56"/>
      <c r="AD232579" s="56"/>
    </row>
    <row r="232585" spans="24:30" x14ac:dyDescent="0.2">
      <c r="X232585" s="56"/>
    </row>
    <row r="232588" spans="24:30" x14ac:dyDescent="0.2">
      <c r="AB232588" s="56"/>
      <c r="AD232588" s="56"/>
    </row>
    <row r="232597" spans="28:30" x14ac:dyDescent="0.2">
      <c r="AB232597" s="56"/>
      <c r="AD232597" s="56"/>
    </row>
    <row r="232606" spans="28:30" x14ac:dyDescent="0.2">
      <c r="AB232606" s="56"/>
      <c r="AD232606" s="56"/>
    </row>
    <row r="232609" spans="24:30" x14ac:dyDescent="0.2">
      <c r="X232609" s="56"/>
    </row>
    <row r="232615" spans="24:30" x14ac:dyDescent="0.2">
      <c r="AB232615" s="56"/>
      <c r="AD232615" s="56"/>
    </row>
    <row r="232624" spans="24:30" x14ac:dyDescent="0.2">
      <c r="AB232624" s="56"/>
      <c r="AD232624" s="56"/>
    </row>
    <row r="232633" spans="24:30" x14ac:dyDescent="0.2">
      <c r="X232633" s="56"/>
      <c r="AB232633" s="56"/>
      <c r="AD232633" s="56"/>
    </row>
    <row r="232642" spans="28:30" x14ac:dyDescent="0.2">
      <c r="AB232642" s="56"/>
      <c r="AD232642" s="56"/>
    </row>
    <row r="232651" spans="28:30" x14ac:dyDescent="0.2">
      <c r="AB232651" s="56"/>
      <c r="AD232651" s="56"/>
    </row>
    <row r="232657" spans="24:30" x14ac:dyDescent="0.2">
      <c r="X232657" s="56"/>
    </row>
    <row r="232660" spans="24:30" x14ac:dyDescent="0.2">
      <c r="AB232660" s="56"/>
      <c r="AD232660" s="56"/>
    </row>
    <row r="232669" spans="24:30" x14ac:dyDescent="0.2">
      <c r="AB232669" s="56"/>
      <c r="AD232669" s="56"/>
    </row>
    <row r="232678" spans="24:30" x14ac:dyDescent="0.2">
      <c r="AB232678" s="56"/>
      <c r="AD232678" s="56"/>
    </row>
    <row r="232681" spans="24:30" x14ac:dyDescent="0.2">
      <c r="X232681" s="56"/>
    </row>
    <row r="232687" spans="24:30" x14ac:dyDescent="0.2">
      <c r="AB232687" s="56"/>
      <c r="AD232687" s="56"/>
    </row>
    <row r="232696" spans="28:30" x14ac:dyDescent="0.2">
      <c r="AB232696" s="56"/>
      <c r="AD232696" s="56"/>
    </row>
    <row r="232705" spans="24:30" x14ac:dyDescent="0.2">
      <c r="X232705" s="56"/>
      <c r="AB232705" s="56"/>
      <c r="AD232705" s="56"/>
    </row>
    <row r="232714" spans="24:30" x14ac:dyDescent="0.2">
      <c r="AB232714" s="56"/>
      <c r="AD232714" s="56"/>
    </row>
    <row r="232723" spans="24:30" x14ac:dyDescent="0.2">
      <c r="AB232723" s="56"/>
      <c r="AD232723" s="56"/>
    </row>
    <row r="232729" spans="24:30" x14ac:dyDescent="0.2">
      <c r="X232729" s="56"/>
    </row>
    <row r="232732" spans="24:30" x14ac:dyDescent="0.2">
      <c r="AB232732" s="56"/>
      <c r="AD232732" s="56"/>
    </row>
    <row r="232741" spans="28:30" x14ac:dyDescent="0.2">
      <c r="AB232741" s="56"/>
      <c r="AD232741" s="56"/>
    </row>
    <row r="232750" spans="28:30" x14ac:dyDescent="0.2">
      <c r="AB232750" s="56"/>
      <c r="AD232750" s="56"/>
    </row>
    <row r="232753" spans="24:30" x14ac:dyDescent="0.2">
      <c r="X232753" s="56"/>
    </row>
    <row r="232759" spans="24:30" x14ac:dyDescent="0.2">
      <c r="AB232759" s="56"/>
      <c r="AD232759" s="56"/>
    </row>
    <row r="232768" spans="24:30" x14ac:dyDescent="0.2">
      <c r="AB232768" s="56"/>
      <c r="AD232768" s="56"/>
    </row>
    <row r="232777" spans="24:30" x14ac:dyDescent="0.2">
      <c r="X232777" s="56"/>
      <c r="AB232777" s="56"/>
      <c r="AD232777" s="56"/>
    </row>
    <row r="232786" spans="28:30" x14ac:dyDescent="0.2">
      <c r="AB232786" s="56"/>
      <c r="AD232786" s="56"/>
    </row>
    <row r="232795" spans="28:30" x14ac:dyDescent="0.2">
      <c r="AB232795" s="56"/>
      <c r="AD232795" s="56"/>
    </row>
    <row r="232801" spans="24:30" x14ac:dyDescent="0.2">
      <c r="X232801" s="56"/>
    </row>
    <row r="232804" spans="24:30" x14ac:dyDescent="0.2">
      <c r="AB232804" s="56"/>
      <c r="AD232804" s="56"/>
    </row>
    <row r="232813" spans="24:30" x14ac:dyDescent="0.2">
      <c r="AB232813" s="56"/>
      <c r="AD232813" s="56"/>
    </row>
    <row r="232822" spans="24:30" x14ac:dyDescent="0.2">
      <c r="AB232822" s="56"/>
      <c r="AD232822" s="56"/>
    </row>
    <row r="232825" spans="24:30" x14ac:dyDescent="0.2">
      <c r="X232825" s="56"/>
    </row>
    <row r="232831" spans="24:30" x14ac:dyDescent="0.2">
      <c r="AB232831" s="56"/>
      <c r="AD232831" s="56"/>
    </row>
    <row r="232840" spans="28:30" x14ac:dyDescent="0.2">
      <c r="AB232840" s="56"/>
      <c r="AD232840" s="56"/>
    </row>
    <row r="232849" spans="24:30" x14ac:dyDescent="0.2">
      <c r="X232849" s="56"/>
      <c r="AB232849" s="56"/>
      <c r="AD232849" s="56"/>
    </row>
    <row r="232858" spans="24:30" x14ac:dyDescent="0.2">
      <c r="AB232858" s="56"/>
      <c r="AD232858" s="56"/>
    </row>
    <row r="232867" spans="24:30" x14ac:dyDescent="0.2">
      <c r="AB232867" s="56"/>
      <c r="AD232867" s="56"/>
    </row>
    <row r="232873" spans="24:30" x14ac:dyDescent="0.2">
      <c r="X232873" s="56"/>
    </row>
    <row r="232876" spans="24:30" x14ac:dyDescent="0.2">
      <c r="AB232876" s="56"/>
      <c r="AD232876" s="56"/>
    </row>
    <row r="232885" spans="28:30" x14ac:dyDescent="0.2">
      <c r="AB232885" s="56"/>
      <c r="AD232885" s="56"/>
    </row>
    <row r="232894" spans="28:30" x14ac:dyDescent="0.2">
      <c r="AB232894" s="56"/>
      <c r="AD232894" s="56"/>
    </row>
    <row r="232897" spans="24:30" x14ac:dyDescent="0.2">
      <c r="X232897" s="56"/>
    </row>
    <row r="232903" spans="24:30" x14ac:dyDescent="0.2">
      <c r="AB232903" s="56"/>
      <c r="AD232903" s="56"/>
    </row>
    <row r="232912" spans="24:30" x14ac:dyDescent="0.2">
      <c r="AB232912" s="56"/>
      <c r="AD232912" s="56"/>
    </row>
    <row r="232921" spans="24:30" x14ac:dyDescent="0.2">
      <c r="X232921" s="56"/>
      <c r="AB232921" s="56"/>
      <c r="AD232921" s="56"/>
    </row>
    <row r="232930" spans="28:30" x14ac:dyDescent="0.2">
      <c r="AB232930" s="56"/>
      <c r="AD232930" s="56"/>
    </row>
    <row r="232939" spans="28:30" x14ac:dyDescent="0.2">
      <c r="AB232939" s="56"/>
      <c r="AD232939" s="56"/>
    </row>
    <row r="232945" spans="24:30" x14ac:dyDescent="0.2">
      <c r="X232945" s="56"/>
    </row>
    <row r="232948" spans="24:30" x14ac:dyDescent="0.2">
      <c r="AB232948" s="56"/>
      <c r="AD232948" s="56"/>
    </row>
    <row r="232957" spans="24:30" x14ac:dyDescent="0.2">
      <c r="AB232957" s="56"/>
      <c r="AD232957" s="56"/>
    </row>
    <row r="232966" spans="24:30" x14ac:dyDescent="0.2">
      <c r="AB232966" s="56"/>
      <c r="AD232966" s="56"/>
    </row>
    <row r="232969" spans="24:30" x14ac:dyDescent="0.2">
      <c r="X232969" s="56"/>
    </row>
    <row r="232975" spans="24:30" x14ac:dyDescent="0.2">
      <c r="AB232975" s="56"/>
      <c r="AD232975" s="56"/>
    </row>
    <row r="232984" spans="28:30" x14ac:dyDescent="0.2">
      <c r="AB232984" s="56"/>
      <c r="AD232984" s="56"/>
    </row>
    <row r="232993" spans="24:30" x14ac:dyDescent="0.2">
      <c r="X232993" s="56"/>
      <c r="AB232993" s="56"/>
      <c r="AD232993" s="56"/>
    </row>
    <row r="233002" spans="24:30" x14ac:dyDescent="0.2">
      <c r="AB233002" s="56"/>
      <c r="AD233002" s="56"/>
    </row>
    <row r="233011" spans="24:30" x14ac:dyDescent="0.2">
      <c r="AB233011" s="56"/>
      <c r="AD233011" s="56"/>
    </row>
    <row r="233017" spans="24:30" x14ac:dyDescent="0.2">
      <c r="X233017" s="56"/>
    </row>
    <row r="233020" spans="24:30" x14ac:dyDescent="0.2">
      <c r="AB233020" s="56"/>
      <c r="AD233020" s="56"/>
    </row>
    <row r="233029" spans="28:30" x14ac:dyDescent="0.2">
      <c r="AB233029" s="56"/>
      <c r="AD233029" s="56"/>
    </row>
    <row r="233038" spans="28:30" x14ac:dyDescent="0.2">
      <c r="AB233038" s="56"/>
      <c r="AD233038" s="56"/>
    </row>
    <row r="233041" spans="24:30" x14ac:dyDescent="0.2">
      <c r="X233041" s="56"/>
    </row>
    <row r="233047" spans="24:30" x14ac:dyDescent="0.2">
      <c r="AB233047" s="56"/>
      <c r="AD233047" s="56"/>
    </row>
    <row r="233056" spans="24:30" x14ac:dyDescent="0.2">
      <c r="AB233056" s="56"/>
      <c r="AD233056" s="56"/>
    </row>
    <row r="233065" spans="24:30" x14ac:dyDescent="0.2">
      <c r="X233065" s="56"/>
      <c r="AB233065" s="56"/>
      <c r="AD233065" s="56"/>
    </row>
    <row r="233074" spans="28:30" x14ac:dyDescent="0.2">
      <c r="AB233074" s="56"/>
      <c r="AD233074" s="56"/>
    </row>
    <row r="233083" spans="28:30" x14ac:dyDescent="0.2">
      <c r="AB233083" s="56"/>
      <c r="AD233083" s="56"/>
    </row>
    <row r="233089" spans="24:30" x14ac:dyDescent="0.2">
      <c r="X233089" s="56"/>
    </row>
    <row r="233092" spans="24:30" x14ac:dyDescent="0.2">
      <c r="AB233092" s="56"/>
      <c r="AD233092" s="56"/>
    </row>
    <row r="233101" spans="24:30" x14ac:dyDescent="0.2">
      <c r="AB233101" s="56"/>
      <c r="AD233101" s="56"/>
    </row>
    <row r="233110" spans="24:30" x14ac:dyDescent="0.2">
      <c r="AB233110" s="56"/>
      <c r="AD233110" s="56"/>
    </row>
    <row r="233113" spans="24:30" x14ac:dyDescent="0.2">
      <c r="X233113" s="56"/>
    </row>
    <row r="233119" spans="24:30" x14ac:dyDescent="0.2">
      <c r="AB233119" s="56"/>
      <c r="AD233119" s="56"/>
    </row>
    <row r="233128" spans="28:30" x14ac:dyDescent="0.2">
      <c r="AB233128" s="56"/>
      <c r="AD233128" s="56"/>
    </row>
    <row r="233137" spans="24:30" x14ac:dyDescent="0.2">
      <c r="X233137" s="56"/>
      <c r="AB233137" s="56"/>
      <c r="AD233137" s="56"/>
    </row>
    <row r="233146" spans="24:30" x14ac:dyDescent="0.2">
      <c r="AB233146" s="56"/>
      <c r="AD233146" s="56"/>
    </row>
    <row r="233155" spans="24:30" x14ac:dyDescent="0.2">
      <c r="AB233155" s="56"/>
      <c r="AD233155" s="56"/>
    </row>
    <row r="233161" spans="24:30" x14ac:dyDescent="0.2">
      <c r="X233161" s="56"/>
    </row>
    <row r="233164" spans="24:30" x14ac:dyDescent="0.2">
      <c r="AB233164" s="56"/>
      <c r="AD233164" s="56"/>
    </row>
    <row r="233173" spans="28:30" x14ac:dyDescent="0.2">
      <c r="AB233173" s="56"/>
      <c r="AD233173" s="56"/>
    </row>
    <row r="233182" spans="28:30" x14ac:dyDescent="0.2">
      <c r="AB233182" s="56"/>
      <c r="AD233182" s="56"/>
    </row>
    <row r="233185" spans="24:30" x14ac:dyDescent="0.2">
      <c r="X233185" s="56"/>
    </row>
    <row r="233191" spans="24:30" x14ac:dyDescent="0.2">
      <c r="AB233191" s="56"/>
      <c r="AD233191" s="56"/>
    </row>
    <row r="233200" spans="24:30" x14ac:dyDescent="0.2">
      <c r="AB233200" s="56"/>
      <c r="AD233200" s="56"/>
    </row>
    <row r="233209" spans="24:30" x14ac:dyDescent="0.2">
      <c r="X233209" s="56"/>
      <c r="AB233209" s="56"/>
      <c r="AD233209" s="56"/>
    </row>
    <row r="233218" spans="28:30" x14ac:dyDescent="0.2">
      <c r="AB233218" s="56"/>
      <c r="AD233218" s="56"/>
    </row>
    <row r="233227" spans="28:30" x14ac:dyDescent="0.2">
      <c r="AB233227" s="56"/>
      <c r="AD233227" s="56"/>
    </row>
    <row r="233233" spans="24:30" x14ac:dyDescent="0.2">
      <c r="X233233" s="56"/>
    </row>
    <row r="233236" spans="24:30" x14ac:dyDescent="0.2">
      <c r="AB233236" s="56"/>
      <c r="AD233236" s="56"/>
    </row>
    <row r="233245" spans="24:30" x14ac:dyDescent="0.2">
      <c r="AB233245" s="56"/>
      <c r="AD233245" s="56"/>
    </row>
    <row r="233254" spans="24:30" x14ac:dyDescent="0.2">
      <c r="AB233254" s="56"/>
      <c r="AD233254" s="56"/>
    </row>
    <row r="233257" spans="24:30" x14ac:dyDescent="0.2">
      <c r="X233257" s="56"/>
    </row>
    <row r="233263" spans="24:30" x14ac:dyDescent="0.2">
      <c r="AB233263" s="56"/>
      <c r="AD233263" s="56"/>
    </row>
    <row r="233272" spans="28:30" x14ac:dyDescent="0.2">
      <c r="AB233272" s="56"/>
      <c r="AD233272" s="56"/>
    </row>
    <row r="233281" spans="24:30" x14ac:dyDescent="0.2">
      <c r="X233281" s="56"/>
      <c r="AB233281" s="56"/>
      <c r="AD233281" s="56"/>
    </row>
    <row r="233290" spans="24:30" x14ac:dyDescent="0.2">
      <c r="AB233290" s="56"/>
      <c r="AD233290" s="56"/>
    </row>
    <row r="233299" spans="24:30" x14ac:dyDescent="0.2">
      <c r="AB233299" s="56"/>
      <c r="AD233299" s="56"/>
    </row>
    <row r="233305" spans="24:30" x14ac:dyDescent="0.2">
      <c r="X233305" s="56"/>
    </row>
    <row r="233308" spans="24:30" x14ac:dyDescent="0.2">
      <c r="AB233308" s="56"/>
      <c r="AD233308" s="56"/>
    </row>
    <row r="233317" spans="28:30" x14ac:dyDescent="0.2">
      <c r="AB233317" s="56"/>
      <c r="AD233317" s="56"/>
    </row>
    <row r="233326" spans="28:30" x14ac:dyDescent="0.2">
      <c r="AB233326" s="56"/>
      <c r="AD233326" s="56"/>
    </row>
    <row r="233329" spans="24:30" x14ac:dyDescent="0.2">
      <c r="X233329" s="56"/>
    </row>
    <row r="233335" spans="24:30" x14ac:dyDescent="0.2">
      <c r="AB233335" s="56"/>
      <c r="AD233335" s="56"/>
    </row>
    <row r="233344" spans="24:30" x14ac:dyDescent="0.2">
      <c r="AB233344" s="56"/>
      <c r="AD233344" s="56"/>
    </row>
    <row r="233353" spans="24:30" x14ac:dyDescent="0.2">
      <c r="X233353" s="56"/>
      <c r="AB233353" s="56"/>
      <c r="AD233353" s="56"/>
    </row>
    <row r="233362" spans="28:30" x14ac:dyDescent="0.2">
      <c r="AB233362" s="56"/>
      <c r="AD233362" s="56"/>
    </row>
    <row r="233371" spans="28:30" x14ac:dyDescent="0.2">
      <c r="AB233371" s="56"/>
      <c r="AD233371" s="56"/>
    </row>
    <row r="233377" spans="24:30" x14ac:dyDescent="0.2">
      <c r="X233377" s="56"/>
    </row>
    <row r="233380" spans="24:30" x14ac:dyDescent="0.2">
      <c r="AB233380" s="56"/>
      <c r="AD233380" s="56"/>
    </row>
    <row r="233389" spans="24:30" x14ac:dyDescent="0.2">
      <c r="AB233389" s="56"/>
      <c r="AD233389" s="56"/>
    </row>
    <row r="233398" spans="24:30" x14ac:dyDescent="0.2">
      <c r="AB233398" s="56"/>
      <c r="AD233398" s="56"/>
    </row>
    <row r="233401" spans="24:30" x14ac:dyDescent="0.2">
      <c r="X233401" s="56"/>
    </row>
    <row r="233407" spans="24:30" x14ac:dyDescent="0.2">
      <c r="AB233407" s="56"/>
      <c r="AD233407" s="56"/>
    </row>
    <row r="233416" spans="28:30" x14ac:dyDescent="0.2">
      <c r="AB233416" s="56"/>
      <c r="AD233416" s="56"/>
    </row>
    <row r="233425" spans="24:30" x14ac:dyDescent="0.2">
      <c r="X233425" s="56"/>
      <c r="AB233425" s="56"/>
      <c r="AD233425" s="56"/>
    </row>
    <row r="233434" spans="24:30" x14ac:dyDescent="0.2">
      <c r="AB233434" s="56"/>
      <c r="AD233434" s="56"/>
    </row>
    <row r="233443" spans="24:30" x14ac:dyDescent="0.2">
      <c r="AB233443" s="56"/>
      <c r="AD233443" s="56"/>
    </row>
    <row r="233449" spans="24:30" x14ac:dyDescent="0.2">
      <c r="X233449" s="56"/>
    </row>
    <row r="233452" spans="24:30" x14ac:dyDescent="0.2">
      <c r="AB233452" s="56"/>
      <c r="AD233452" s="56"/>
    </row>
    <row r="233461" spans="28:30" x14ac:dyDescent="0.2">
      <c r="AB233461" s="56"/>
      <c r="AD233461" s="56"/>
    </row>
    <row r="233470" spans="28:30" x14ac:dyDescent="0.2">
      <c r="AB233470" s="56"/>
      <c r="AD233470" s="56"/>
    </row>
    <row r="233473" spans="24:30" x14ac:dyDescent="0.2">
      <c r="X233473" s="56"/>
    </row>
    <row r="233479" spans="24:30" x14ac:dyDescent="0.2">
      <c r="AB233479" s="56"/>
      <c r="AD233479" s="56"/>
    </row>
    <row r="233488" spans="24:30" x14ac:dyDescent="0.2">
      <c r="AB233488" s="56"/>
      <c r="AD233488" s="56"/>
    </row>
    <row r="233497" spans="24:30" x14ac:dyDescent="0.2">
      <c r="X233497" s="56"/>
      <c r="AB233497" s="56"/>
      <c r="AD233497" s="56"/>
    </row>
    <row r="233506" spans="28:30" x14ac:dyDescent="0.2">
      <c r="AB233506" s="56"/>
      <c r="AD233506" s="56"/>
    </row>
    <row r="233515" spans="28:30" x14ac:dyDescent="0.2">
      <c r="AB233515" s="56"/>
      <c r="AD233515" s="56"/>
    </row>
    <row r="233521" spans="24:30" x14ac:dyDescent="0.2">
      <c r="X233521" s="56"/>
    </row>
    <row r="233524" spans="24:30" x14ac:dyDescent="0.2">
      <c r="AB233524" s="56"/>
      <c r="AD233524" s="56"/>
    </row>
    <row r="233533" spans="24:30" x14ac:dyDescent="0.2">
      <c r="AB233533" s="56"/>
      <c r="AD233533" s="56"/>
    </row>
    <row r="233542" spans="24:30" x14ac:dyDescent="0.2">
      <c r="AB233542" s="56"/>
      <c r="AD233542" s="56"/>
    </row>
    <row r="233545" spans="24:30" x14ac:dyDescent="0.2">
      <c r="X233545" s="56"/>
    </row>
    <row r="233551" spans="24:30" x14ac:dyDescent="0.2">
      <c r="AB233551" s="56"/>
      <c r="AD233551" s="56"/>
    </row>
    <row r="233560" spans="28:30" x14ac:dyDescent="0.2">
      <c r="AB233560" s="56"/>
      <c r="AD233560" s="56"/>
    </row>
    <row r="233569" spans="24:30" x14ac:dyDescent="0.2">
      <c r="X233569" s="56"/>
      <c r="AB233569" s="56"/>
      <c r="AD233569" s="56"/>
    </row>
    <row r="233578" spans="24:30" x14ac:dyDescent="0.2">
      <c r="AB233578" s="56"/>
      <c r="AD233578" s="56"/>
    </row>
    <row r="233587" spans="24:30" x14ac:dyDescent="0.2">
      <c r="AB233587" s="56"/>
      <c r="AD233587" s="56"/>
    </row>
    <row r="233593" spans="24:30" x14ac:dyDescent="0.2">
      <c r="X233593" s="56"/>
    </row>
    <row r="233596" spans="24:30" x14ac:dyDescent="0.2">
      <c r="AB233596" s="56"/>
      <c r="AD233596" s="56"/>
    </row>
    <row r="233605" spans="28:30" x14ac:dyDescent="0.2">
      <c r="AB233605" s="56"/>
      <c r="AD233605" s="56"/>
    </row>
    <row r="233614" spans="28:30" x14ac:dyDescent="0.2">
      <c r="AB233614" s="56"/>
      <c r="AD233614" s="56"/>
    </row>
    <row r="233617" spans="24:30" x14ac:dyDescent="0.2">
      <c r="X233617" s="56"/>
    </row>
    <row r="233623" spans="24:30" x14ac:dyDescent="0.2">
      <c r="AB233623" s="56"/>
      <c r="AD233623" s="56"/>
    </row>
    <row r="233632" spans="24:30" x14ac:dyDescent="0.2">
      <c r="AB233632" s="56"/>
      <c r="AD233632" s="56"/>
    </row>
    <row r="233641" spans="24:30" x14ac:dyDescent="0.2">
      <c r="X233641" s="56"/>
      <c r="AB233641" s="56"/>
      <c r="AD233641" s="56"/>
    </row>
    <row r="233650" spans="28:30" x14ac:dyDescent="0.2">
      <c r="AB233650" s="56"/>
      <c r="AD233650" s="56"/>
    </row>
    <row r="233659" spans="28:30" x14ac:dyDescent="0.2">
      <c r="AB233659" s="56"/>
      <c r="AD233659" s="56"/>
    </row>
    <row r="233665" spans="24:30" x14ac:dyDescent="0.2">
      <c r="X233665" s="56"/>
    </row>
    <row r="233668" spans="24:30" x14ac:dyDescent="0.2">
      <c r="AB233668" s="56"/>
      <c r="AD233668" s="56"/>
    </row>
    <row r="233677" spans="24:30" x14ac:dyDescent="0.2">
      <c r="AB233677" s="56"/>
      <c r="AD233677" s="56"/>
    </row>
    <row r="233686" spans="24:30" x14ac:dyDescent="0.2">
      <c r="AB233686" s="56"/>
      <c r="AD233686" s="56"/>
    </row>
    <row r="233689" spans="24:30" x14ac:dyDescent="0.2">
      <c r="X233689" s="56"/>
    </row>
    <row r="233695" spans="24:30" x14ac:dyDescent="0.2">
      <c r="AB233695" s="56"/>
      <c r="AD233695" s="56"/>
    </row>
    <row r="233704" spans="28:30" x14ac:dyDescent="0.2">
      <c r="AB233704" s="56"/>
      <c r="AD233704" s="56"/>
    </row>
    <row r="233713" spans="24:30" x14ac:dyDescent="0.2">
      <c r="X233713" s="56"/>
      <c r="AB233713" s="56"/>
      <c r="AD233713" s="56"/>
    </row>
    <row r="233722" spans="24:30" x14ac:dyDescent="0.2">
      <c r="AB233722" s="56"/>
      <c r="AD233722" s="56"/>
    </row>
    <row r="233731" spans="24:30" x14ac:dyDescent="0.2">
      <c r="AB233731" s="56"/>
      <c r="AD233731" s="56"/>
    </row>
    <row r="233737" spans="24:30" x14ac:dyDescent="0.2">
      <c r="X233737" s="56"/>
    </row>
    <row r="233740" spans="24:30" x14ac:dyDescent="0.2">
      <c r="AB233740" s="56"/>
      <c r="AD233740" s="56"/>
    </row>
    <row r="233749" spans="28:30" x14ac:dyDescent="0.2">
      <c r="AB233749" s="56"/>
      <c r="AD233749" s="56"/>
    </row>
    <row r="233758" spans="28:30" x14ac:dyDescent="0.2">
      <c r="AB233758" s="56"/>
      <c r="AD233758" s="56"/>
    </row>
    <row r="233761" spans="24:30" x14ac:dyDescent="0.2">
      <c r="X233761" s="56"/>
    </row>
    <row r="233767" spans="24:30" x14ac:dyDescent="0.2">
      <c r="AB233767" s="56"/>
      <c r="AD233767" s="56"/>
    </row>
    <row r="233776" spans="24:30" x14ac:dyDescent="0.2">
      <c r="AB233776" s="56"/>
      <c r="AD233776" s="56"/>
    </row>
    <row r="233785" spans="24:30" x14ac:dyDescent="0.2">
      <c r="X233785" s="56"/>
      <c r="AB233785" s="56"/>
      <c r="AD233785" s="56"/>
    </row>
    <row r="233794" spans="28:30" x14ac:dyDescent="0.2">
      <c r="AB233794" s="56"/>
      <c r="AD233794" s="56"/>
    </row>
    <row r="233803" spans="28:30" x14ac:dyDescent="0.2">
      <c r="AB233803" s="56"/>
      <c r="AD233803" s="56"/>
    </row>
    <row r="233809" spans="24:30" x14ac:dyDescent="0.2">
      <c r="X233809" s="56"/>
    </row>
    <row r="233812" spans="24:30" x14ac:dyDescent="0.2">
      <c r="AB233812" s="56"/>
      <c r="AD233812" s="56"/>
    </row>
    <row r="233821" spans="24:30" x14ac:dyDescent="0.2">
      <c r="AB233821" s="56"/>
      <c r="AD233821" s="56"/>
    </row>
    <row r="233830" spans="24:30" x14ac:dyDescent="0.2">
      <c r="AB233830" s="56"/>
      <c r="AD233830" s="56"/>
    </row>
    <row r="233833" spans="24:30" x14ac:dyDescent="0.2">
      <c r="X233833" s="56"/>
    </row>
    <row r="233839" spans="24:30" x14ac:dyDescent="0.2">
      <c r="AB233839" s="56"/>
      <c r="AD233839" s="56"/>
    </row>
    <row r="233848" spans="28:30" x14ac:dyDescent="0.2">
      <c r="AB233848" s="56"/>
      <c r="AD233848" s="56"/>
    </row>
    <row r="233857" spans="24:30" x14ac:dyDescent="0.2">
      <c r="X233857" s="56"/>
      <c r="AB233857" s="56"/>
      <c r="AD233857" s="56"/>
    </row>
    <row r="233866" spans="24:30" x14ac:dyDescent="0.2">
      <c r="AB233866" s="56"/>
      <c r="AD233866" s="56"/>
    </row>
    <row r="233875" spans="24:30" x14ac:dyDescent="0.2">
      <c r="AB233875" s="56"/>
      <c r="AD233875" s="56"/>
    </row>
    <row r="233881" spans="24:30" x14ac:dyDescent="0.2">
      <c r="X233881" s="56"/>
    </row>
    <row r="233884" spans="24:30" x14ac:dyDescent="0.2">
      <c r="AB233884" s="56"/>
      <c r="AD233884" s="56"/>
    </row>
    <row r="233893" spans="28:30" x14ac:dyDescent="0.2">
      <c r="AB233893" s="56"/>
      <c r="AD233893" s="56"/>
    </row>
    <row r="233902" spans="28:30" x14ac:dyDescent="0.2">
      <c r="AB233902" s="56"/>
      <c r="AD233902" s="56"/>
    </row>
    <row r="233905" spans="24:30" x14ac:dyDescent="0.2">
      <c r="X233905" s="56"/>
    </row>
    <row r="233911" spans="24:30" x14ac:dyDescent="0.2">
      <c r="AB233911" s="56"/>
      <c r="AD233911" s="56"/>
    </row>
    <row r="233920" spans="24:30" x14ac:dyDescent="0.2">
      <c r="AB233920" s="56"/>
      <c r="AD233920" s="56"/>
    </row>
    <row r="233929" spans="24:30" x14ac:dyDescent="0.2">
      <c r="X233929" s="56"/>
      <c r="AB233929" s="56"/>
      <c r="AD233929" s="56"/>
    </row>
    <row r="233938" spans="28:30" x14ac:dyDescent="0.2">
      <c r="AB233938" s="56"/>
      <c r="AD233938" s="56"/>
    </row>
    <row r="233947" spans="28:30" x14ac:dyDescent="0.2">
      <c r="AB233947" s="56"/>
      <c r="AD233947" s="56"/>
    </row>
    <row r="233953" spans="24:30" x14ac:dyDescent="0.2">
      <c r="X233953" s="56"/>
    </row>
    <row r="233956" spans="24:30" x14ac:dyDescent="0.2">
      <c r="AB233956" s="56"/>
      <c r="AD233956" s="56"/>
    </row>
    <row r="233965" spans="24:30" x14ac:dyDescent="0.2">
      <c r="AB233965" s="56"/>
      <c r="AD233965" s="56"/>
    </row>
    <row r="233974" spans="24:30" x14ac:dyDescent="0.2">
      <c r="AB233974" s="56"/>
      <c r="AD233974" s="56"/>
    </row>
    <row r="233977" spans="24:30" x14ac:dyDescent="0.2">
      <c r="X233977" s="56"/>
    </row>
    <row r="233983" spans="24:30" x14ac:dyDescent="0.2">
      <c r="AB233983" s="56"/>
      <c r="AD233983" s="56"/>
    </row>
    <row r="233992" spans="28:30" x14ac:dyDescent="0.2">
      <c r="AB233992" s="56"/>
      <c r="AD233992" s="56"/>
    </row>
    <row r="234001" spans="24:30" x14ac:dyDescent="0.2">
      <c r="X234001" s="56"/>
      <c r="AB234001" s="56"/>
      <c r="AD234001" s="56"/>
    </row>
    <row r="234010" spans="24:30" x14ac:dyDescent="0.2">
      <c r="AB234010" s="56"/>
      <c r="AD234010" s="56"/>
    </row>
    <row r="234019" spans="24:30" x14ac:dyDescent="0.2">
      <c r="AB234019" s="56"/>
      <c r="AD234019" s="56"/>
    </row>
    <row r="234025" spans="24:30" x14ac:dyDescent="0.2">
      <c r="X234025" s="56"/>
    </row>
    <row r="234028" spans="24:30" x14ac:dyDescent="0.2">
      <c r="AB234028" s="56"/>
      <c r="AD234028" s="56"/>
    </row>
    <row r="234037" spans="28:30" x14ac:dyDescent="0.2">
      <c r="AB234037" s="56"/>
      <c r="AD234037" s="56"/>
    </row>
    <row r="234046" spans="28:30" x14ac:dyDescent="0.2">
      <c r="AB234046" s="56"/>
      <c r="AD234046" s="56"/>
    </row>
    <row r="234049" spans="24:30" x14ac:dyDescent="0.2">
      <c r="X234049" s="56"/>
    </row>
    <row r="234055" spans="24:30" x14ac:dyDescent="0.2">
      <c r="AB234055" s="56"/>
      <c r="AD234055" s="56"/>
    </row>
    <row r="234064" spans="24:30" x14ac:dyDescent="0.2">
      <c r="AB234064" s="56"/>
      <c r="AD234064" s="56"/>
    </row>
    <row r="234073" spans="24:30" x14ac:dyDescent="0.2">
      <c r="X234073" s="56"/>
      <c r="AB234073" s="56"/>
      <c r="AD234073" s="56"/>
    </row>
    <row r="234082" spans="28:30" x14ac:dyDescent="0.2">
      <c r="AB234082" s="56"/>
      <c r="AD234082" s="56"/>
    </row>
    <row r="234091" spans="28:30" x14ac:dyDescent="0.2">
      <c r="AB234091" s="56"/>
      <c r="AD234091" s="56"/>
    </row>
    <row r="234097" spans="24:30" x14ac:dyDescent="0.2">
      <c r="X234097" s="56"/>
    </row>
    <row r="234100" spans="24:30" x14ac:dyDescent="0.2">
      <c r="AB234100" s="56"/>
      <c r="AD234100" s="56"/>
    </row>
    <row r="234109" spans="24:30" x14ac:dyDescent="0.2">
      <c r="AB234109" s="56"/>
      <c r="AD234109" s="56"/>
    </row>
    <row r="234118" spans="24:30" x14ac:dyDescent="0.2">
      <c r="AB234118" s="56"/>
      <c r="AD234118" s="56"/>
    </row>
    <row r="234121" spans="24:30" x14ac:dyDescent="0.2">
      <c r="X234121" s="56"/>
    </row>
    <row r="234127" spans="24:30" x14ac:dyDescent="0.2">
      <c r="AB234127" s="56"/>
      <c r="AD234127" s="56"/>
    </row>
    <row r="234136" spans="28:30" x14ac:dyDescent="0.2">
      <c r="AB234136" s="56"/>
      <c r="AD234136" s="56"/>
    </row>
    <row r="234145" spans="24:30" x14ac:dyDescent="0.2">
      <c r="X234145" s="56"/>
      <c r="AB234145" s="56"/>
      <c r="AD234145" s="56"/>
    </row>
    <row r="234154" spans="24:30" x14ac:dyDescent="0.2">
      <c r="AB234154" s="56"/>
      <c r="AD234154" s="56"/>
    </row>
    <row r="234163" spans="24:30" x14ac:dyDescent="0.2">
      <c r="AB234163" s="56"/>
      <c r="AD234163" s="56"/>
    </row>
    <row r="234169" spans="24:30" x14ac:dyDescent="0.2">
      <c r="X234169" s="56"/>
    </row>
    <row r="234172" spans="24:30" x14ac:dyDescent="0.2">
      <c r="AB234172" s="56"/>
      <c r="AD234172" s="56"/>
    </row>
    <row r="234181" spans="28:30" x14ac:dyDescent="0.2">
      <c r="AB234181" s="56"/>
      <c r="AD234181" s="56"/>
    </row>
    <row r="234190" spans="28:30" x14ac:dyDescent="0.2">
      <c r="AB234190" s="56"/>
      <c r="AD234190" s="56"/>
    </row>
    <row r="234193" spans="24:30" x14ac:dyDescent="0.2">
      <c r="X234193" s="56"/>
    </row>
    <row r="234199" spans="24:30" x14ac:dyDescent="0.2">
      <c r="AB234199" s="56"/>
      <c r="AD234199" s="56"/>
    </row>
    <row r="234208" spans="24:30" x14ac:dyDescent="0.2">
      <c r="AB234208" s="56"/>
      <c r="AD234208" s="56"/>
    </row>
    <row r="234217" spans="24:30" x14ac:dyDescent="0.2">
      <c r="X234217" s="56"/>
      <c r="AB234217" s="56"/>
      <c r="AD234217" s="56"/>
    </row>
    <row r="234226" spans="28:30" x14ac:dyDescent="0.2">
      <c r="AB234226" s="56"/>
      <c r="AD234226" s="56"/>
    </row>
    <row r="234235" spans="28:30" x14ac:dyDescent="0.2">
      <c r="AB234235" s="56"/>
      <c r="AD234235" s="56"/>
    </row>
    <row r="234241" spans="24:30" x14ac:dyDescent="0.2">
      <c r="X234241" s="56"/>
    </row>
    <row r="234244" spans="24:30" x14ac:dyDescent="0.2">
      <c r="AB234244" s="56"/>
      <c r="AD234244" s="56"/>
    </row>
    <row r="234253" spans="24:30" x14ac:dyDescent="0.2">
      <c r="AB234253" s="56"/>
      <c r="AD234253" s="56"/>
    </row>
    <row r="234262" spans="24:30" x14ac:dyDescent="0.2">
      <c r="AB234262" s="56"/>
      <c r="AD234262" s="56"/>
    </row>
    <row r="234265" spans="24:30" x14ac:dyDescent="0.2">
      <c r="X234265" s="56"/>
    </row>
    <row r="234271" spans="24:30" x14ac:dyDescent="0.2">
      <c r="AB234271" s="56"/>
      <c r="AD234271" s="56"/>
    </row>
    <row r="234280" spans="28:30" x14ac:dyDescent="0.2">
      <c r="AB234280" s="56"/>
      <c r="AD234280" s="56"/>
    </row>
    <row r="234289" spans="24:30" x14ac:dyDescent="0.2">
      <c r="X234289" s="56"/>
      <c r="AB234289" s="56"/>
      <c r="AD234289" s="56"/>
    </row>
    <row r="234298" spans="24:30" x14ac:dyDescent="0.2">
      <c r="AB234298" s="56"/>
      <c r="AD234298" s="56"/>
    </row>
    <row r="234307" spans="24:30" x14ac:dyDescent="0.2">
      <c r="AB234307" s="56"/>
      <c r="AD234307" s="56"/>
    </row>
    <row r="234313" spans="24:30" x14ac:dyDescent="0.2">
      <c r="X234313" s="56"/>
    </row>
    <row r="234316" spans="24:30" x14ac:dyDescent="0.2">
      <c r="AB234316" s="56"/>
      <c r="AD234316" s="56"/>
    </row>
    <row r="234325" spans="28:30" x14ac:dyDescent="0.2">
      <c r="AB234325" s="56"/>
      <c r="AD234325" s="56"/>
    </row>
    <row r="234334" spans="28:30" x14ac:dyDescent="0.2">
      <c r="AB234334" s="56"/>
      <c r="AD234334" s="56"/>
    </row>
    <row r="234337" spans="24:30" x14ac:dyDescent="0.2">
      <c r="X234337" s="56"/>
    </row>
    <row r="234343" spans="24:30" x14ac:dyDescent="0.2">
      <c r="AB234343" s="56"/>
      <c r="AD234343" s="56"/>
    </row>
    <row r="234352" spans="24:30" x14ac:dyDescent="0.2">
      <c r="AB234352" s="56"/>
      <c r="AD234352" s="56"/>
    </row>
    <row r="234361" spans="24:30" x14ac:dyDescent="0.2">
      <c r="X234361" s="56"/>
      <c r="AB234361" s="56"/>
      <c r="AD234361" s="56"/>
    </row>
    <row r="234370" spans="28:30" x14ac:dyDescent="0.2">
      <c r="AB234370" s="56"/>
      <c r="AD234370" s="56"/>
    </row>
    <row r="234379" spans="28:30" x14ac:dyDescent="0.2">
      <c r="AB234379" s="56"/>
      <c r="AD234379" s="56"/>
    </row>
    <row r="234385" spans="24:30" x14ac:dyDescent="0.2">
      <c r="X234385" s="56"/>
    </row>
    <row r="234388" spans="24:30" x14ac:dyDescent="0.2">
      <c r="AB234388" s="56"/>
      <c r="AD234388" s="56"/>
    </row>
    <row r="234397" spans="24:30" x14ac:dyDescent="0.2">
      <c r="AB234397" s="56"/>
      <c r="AD234397" s="56"/>
    </row>
    <row r="234406" spans="24:30" x14ac:dyDescent="0.2">
      <c r="AB234406" s="56"/>
      <c r="AD234406" s="56"/>
    </row>
    <row r="234409" spans="24:30" x14ac:dyDescent="0.2">
      <c r="X234409" s="56"/>
    </row>
    <row r="234415" spans="24:30" x14ac:dyDescent="0.2">
      <c r="AB234415" s="56"/>
      <c r="AD234415" s="56"/>
    </row>
    <row r="234424" spans="28:30" x14ac:dyDescent="0.2">
      <c r="AB234424" s="56"/>
      <c r="AD234424" s="56"/>
    </row>
    <row r="234433" spans="24:30" x14ac:dyDescent="0.2">
      <c r="X234433" s="56"/>
      <c r="AB234433" s="56"/>
      <c r="AD234433" s="56"/>
    </row>
    <row r="234442" spans="24:30" x14ac:dyDescent="0.2">
      <c r="AB234442" s="56"/>
      <c r="AD234442" s="56"/>
    </row>
    <row r="234451" spans="24:30" x14ac:dyDescent="0.2">
      <c r="AB234451" s="56"/>
      <c r="AD234451" s="56"/>
    </row>
    <row r="234457" spans="24:30" x14ac:dyDescent="0.2">
      <c r="X234457" s="56"/>
    </row>
    <row r="234460" spans="24:30" x14ac:dyDescent="0.2">
      <c r="AB234460" s="56"/>
      <c r="AD234460" s="56"/>
    </row>
    <row r="234469" spans="28:30" x14ac:dyDescent="0.2">
      <c r="AB234469" s="56"/>
      <c r="AD234469" s="56"/>
    </row>
    <row r="234478" spans="28:30" x14ac:dyDescent="0.2">
      <c r="AB234478" s="56"/>
      <c r="AD234478" s="56"/>
    </row>
    <row r="234481" spans="24:30" x14ac:dyDescent="0.2">
      <c r="X234481" s="56"/>
    </row>
    <row r="234487" spans="24:30" x14ac:dyDescent="0.2">
      <c r="AB234487" s="56"/>
      <c r="AD234487" s="56"/>
    </row>
    <row r="234496" spans="24:30" x14ac:dyDescent="0.2">
      <c r="AB234496" s="56"/>
      <c r="AD234496" s="56"/>
    </row>
    <row r="234505" spans="24:30" x14ac:dyDescent="0.2">
      <c r="X234505" s="56"/>
      <c r="AB234505" s="56"/>
      <c r="AD234505" s="56"/>
    </row>
    <row r="234514" spans="28:30" x14ac:dyDescent="0.2">
      <c r="AB234514" s="56"/>
      <c r="AD234514" s="56"/>
    </row>
    <row r="234523" spans="28:30" x14ac:dyDescent="0.2">
      <c r="AB234523" s="56"/>
      <c r="AD234523" s="56"/>
    </row>
    <row r="234529" spans="24:30" x14ac:dyDescent="0.2">
      <c r="X234529" s="56"/>
    </row>
    <row r="234532" spans="24:30" x14ac:dyDescent="0.2">
      <c r="AB234532" s="56"/>
      <c r="AD234532" s="56"/>
    </row>
    <row r="234541" spans="24:30" x14ac:dyDescent="0.2">
      <c r="AB234541" s="56"/>
      <c r="AD234541" s="56"/>
    </row>
    <row r="234550" spans="24:30" x14ac:dyDescent="0.2">
      <c r="AB234550" s="56"/>
      <c r="AD234550" s="56"/>
    </row>
    <row r="234553" spans="24:30" x14ac:dyDescent="0.2">
      <c r="X234553" s="56"/>
    </row>
    <row r="234559" spans="24:30" x14ac:dyDescent="0.2">
      <c r="AB234559" s="56"/>
      <c r="AD234559" s="56"/>
    </row>
    <row r="234568" spans="28:30" x14ac:dyDescent="0.2">
      <c r="AB234568" s="56"/>
      <c r="AD234568" s="56"/>
    </row>
    <row r="234577" spans="24:30" x14ac:dyDescent="0.2">
      <c r="X234577" s="56"/>
      <c r="AB234577" s="56"/>
      <c r="AD234577" s="56"/>
    </row>
    <row r="234586" spans="24:30" x14ac:dyDescent="0.2">
      <c r="AB234586" s="56"/>
      <c r="AD234586" s="56"/>
    </row>
    <row r="234595" spans="24:30" x14ac:dyDescent="0.2">
      <c r="AB234595" s="56"/>
      <c r="AD234595" s="56"/>
    </row>
    <row r="234601" spans="24:30" x14ac:dyDescent="0.2">
      <c r="X234601" s="56"/>
    </row>
    <row r="234604" spans="24:30" x14ac:dyDescent="0.2">
      <c r="AB234604" s="56"/>
      <c r="AD234604" s="56"/>
    </row>
    <row r="234613" spans="28:30" x14ac:dyDescent="0.2">
      <c r="AB234613" s="56"/>
      <c r="AD234613" s="56"/>
    </row>
    <row r="234622" spans="28:30" x14ac:dyDescent="0.2">
      <c r="AB234622" s="56"/>
      <c r="AD234622" s="56"/>
    </row>
    <row r="234625" spans="24:30" x14ac:dyDescent="0.2">
      <c r="X234625" s="56"/>
    </row>
    <row r="234631" spans="24:30" x14ac:dyDescent="0.2">
      <c r="AB234631" s="56"/>
      <c r="AD234631" s="56"/>
    </row>
    <row r="234640" spans="24:30" x14ac:dyDescent="0.2">
      <c r="AB234640" s="56"/>
      <c r="AD234640" s="56"/>
    </row>
    <row r="234649" spans="24:30" x14ac:dyDescent="0.2">
      <c r="X234649" s="56"/>
      <c r="AB234649" s="56"/>
      <c r="AD234649" s="56"/>
    </row>
    <row r="234658" spans="28:30" x14ac:dyDescent="0.2">
      <c r="AB234658" s="56"/>
      <c r="AD234658" s="56"/>
    </row>
    <row r="234667" spans="28:30" x14ac:dyDescent="0.2">
      <c r="AB234667" s="56"/>
      <c r="AD234667" s="56"/>
    </row>
    <row r="234673" spans="24:30" x14ac:dyDescent="0.2">
      <c r="X234673" s="56"/>
    </row>
    <row r="234676" spans="24:30" x14ac:dyDescent="0.2">
      <c r="AB234676" s="56"/>
      <c r="AD234676" s="56"/>
    </row>
    <row r="234685" spans="24:30" x14ac:dyDescent="0.2">
      <c r="AB234685" s="56"/>
      <c r="AD234685" s="56"/>
    </row>
    <row r="234694" spans="24:30" x14ac:dyDescent="0.2">
      <c r="AB234694" s="56"/>
      <c r="AD234694" s="56"/>
    </row>
    <row r="234697" spans="24:30" x14ac:dyDescent="0.2">
      <c r="X234697" s="56"/>
    </row>
    <row r="234703" spans="24:30" x14ac:dyDescent="0.2">
      <c r="AB234703" s="56"/>
      <c r="AD234703" s="56"/>
    </row>
    <row r="234712" spans="28:30" x14ac:dyDescent="0.2">
      <c r="AB234712" s="56"/>
      <c r="AD234712" s="56"/>
    </row>
    <row r="234721" spans="24:30" x14ac:dyDescent="0.2">
      <c r="X234721" s="56"/>
      <c r="AB234721" s="56"/>
      <c r="AD234721" s="56"/>
    </row>
    <row r="234730" spans="24:30" x14ac:dyDescent="0.2">
      <c r="AB234730" s="56"/>
      <c r="AD234730" s="56"/>
    </row>
    <row r="234739" spans="24:30" x14ac:dyDescent="0.2">
      <c r="AB234739" s="56"/>
      <c r="AD234739" s="56"/>
    </row>
    <row r="234745" spans="24:30" x14ac:dyDescent="0.2">
      <c r="X234745" s="56"/>
    </row>
    <row r="234748" spans="24:30" x14ac:dyDescent="0.2">
      <c r="AB234748" s="56"/>
      <c r="AD234748" s="56"/>
    </row>
    <row r="234757" spans="28:30" x14ac:dyDescent="0.2">
      <c r="AB234757" s="56"/>
      <c r="AD234757" s="56"/>
    </row>
    <row r="234766" spans="28:30" x14ac:dyDescent="0.2">
      <c r="AB234766" s="56"/>
      <c r="AD234766" s="56"/>
    </row>
    <row r="234769" spans="24:30" x14ac:dyDescent="0.2">
      <c r="X234769" s="56"/>
    </row>
    <row r="234775" spans="24:30" x14ac:dyDescent="0.2">
      <c r="AB234775" s="56"/>
      <c r="AD234775" s="56"/>
    </row>
    <row r="234784" spans="24:30" x14ac:dyDescent="0.2">
      <c r="AB234784" s="56"/>
      <c r="AD234784" s="56"/>
    </row>
    <row r="234793" spans="24:30" x14ac:dyDescent="0.2">
      <c r="X234793" s="56"/>
      <c r="AB234793" s="56"/>
      <c r="AD234793" s="56"/>
    </row>
    <row r="234802" spans="28:30" x14ac:dyDescent="0.2">
      <c r="AB234802" s="56"/>
      <c r="AD234802" s="56"/>
    </row>
    <row r="234811" spans="28:30" x14ac:dyDescent="0.2">
      <c r="AB234811" s="56"/>
      <c r="AD234811" s="56"/>
    </row>
    <row r="234817" spans="24:30" x14ac:dyDescent="0.2">
      <c r="X234817" s="56"/>
    </row>
    <row r="234820" spans="24:30" x14ac:dyDescent="0.2">
      <c r="AB234820" s="56"/>
      <c r="AD234820" s="56"/>
    </row>
    <row r="234829" spans="24:30" x14ac:dyDescent="0.2">
      <c r="AB234829" s="56"/>
      <c r="AD234829" s="56"/>
    </row>
    <row r="234838" spans="24:30" x14ac:dyDescent="0.2">
      <c r="AB234838" s="56"/>
      <c r="AD234838" s="56"/>
    </row>
    <row r="234841" spans="24:30" x14ac:dyDescent="0.2">
      <c r="X234841" s="56"/>
    </row>
    <row r="234847" spans="24:30" x14ac:dyDescent="0.2">
      <c r="AB234847" s="56"/>
      <c r="AD234847" s="56"/>
    </row>
    <row r="234856" spans="28:30" x14ac:dyDescent="0.2">
      <c r="AB234856" s="56"/>
      <c r="AD234856" s="56"/>
    </row>
    <row r="234865" spans="24:30" x14ac:dyDescent="0.2">
      <c r="X234865" s="56"/>
      <c r="AB234865" s="56"/>
      <c r="AD234865" s="56"/>
    </row>
    <row r="234874" spans="24:30" x14ac:dyDescent="0.2">
      <c r="AB234874" s="56"/>
      <c r="AD234874" s="56"/>
    </row>
    <row r="234883" spans="24:30" x14ac:dyDescent="0.2">
      <c r="AB234883" s="56"/>
      <c r="AD234883" s="56"/>
    </row>
    <row r="234889" spans="24:30" x14ac:dyDescent="0.2">
      <c r="X234889" s="56"/>
    </row>
    <row r="234892" spans="24:30" x14ac:dyDescent="0.2">
      <c r="AB234892" s="56"/>
      <c r="AD234892" s="56"/>
    </row>
    <row r="234901" spans="28:30" x14ac:dyDescent="0.2">
      <c r="AB234901" s="56"/>
      <c r="AD234901" s="56"/>
    </row>
    <row r="234910" spans="28:30" x14ac:dyDescent="0.2">
      <c r="AB234910" s="56"/>
      <c r="AD234910" s="56"/>
    </row>
    <row r="234913" spans="24:30" x14ac:dyDescent="0.2">
      <c r="X234913" s="56"/>
    </row>
    <row r="234919" spans="24:30" x14ac:dyDescent="0.2">
      <c r="AB234919" s="56"/>
      <c r="AD234919" s="56"/>
    </row>
    <row r="234928" spans="24:30" x14ac:dyDescent="0.2">
      <c r="AB234928" s="56"/>
      <c r="AD234928" s="56"/>
    </row>
    <row r="234937" spans="24:30" x14ac:dyDescent="0.2">
      <c r="X234937" s="56"/>
      <c r="AB234937" s="56"/>
      <c r="AD234937" s="56"/>
    </row>
    <row r="234946" spans="28:30" x14ac:dyDescent="0.2">
      <c r="AB234946" s="56"/>
      <c r="AD234946" s="56"/>
    </row>
    <row r="234955" spans="28:30" x14ac:dyDescent="0.2">
      <c r="AB234955" s="56"/>
      <c r="AD234955" s="56"/>
    </row>
    <row r="234961" spans="24:30" x14ac:dyDescent="0.2">
      <c r="X234961" s="56"/>
    </row>
    <row r="234964" spans="24:30" x14ac:dyDescent="0.2">
      <c r="AB234964" s="56"/>
      <c r="AD234964" s="56"/>
    </row>
    <row r="234973" spans="24:30" x14ac:dyDescent="0.2">
      <c r="AB234973" s="56"/>
      <c r="AD234973" s="56"/>
    </row>
    <row r="234982" spans="24:30" x14ac:dyDescent="0.2">
      <c r="AB234982" s="56"/>
      <c r="AD234982" s="56"/>
    </row>
    <row r="234985" spans="24:30" x14ac:dyDescent="0.2">
      <c r="X234985" s="56"/>
    </row>
    <row r="234991" spans="24:30" x14ac:dyDescent="0.2">
      <c r="AB234991" s="56"/>
      <c r="AD234991" s="56"/>
    </row>
    <row r="235000" spans="28:30" x14ac:dyDescent="0.2">
      <c r="AB235000" s="56"/>
      <c r="AD235000" s="56"/>
    </row>
    <row r="235009" spans="24:30" x14ac:dyDescent="0.2">
      <c r="X235009" s="56"/>
      <c r="AB235009" s="56"/>
      <c r="AD235009" s="56"/>
    </row>
    <row r="235018" spans="24:30" x14ac:dyDescent="0.2">
      <c r="AB235018" s="56"/>
      <c r="AD235018" s="56"/>
    </row>
    <row r="235027" spans="24:30" x14ac:dyDescent="0.2">
      <c r="AB235027" s="56"/>
      <c r="AD235027" s="56"/>
    </row>
    <row r="235033" spans="24:30" x14ac:dyDescent="0.2">
      <c r="X235033" s="56"/>
    </row>
    <row r="235036" spans="24:30" x14ac:dyDescent="0.2">
      <c r="AB235036" s="56"/>
      <c r="AD235036" s="56"/>
    </row>
    <row r="235045" spans="28:30" x14ac:dyDescent="0.2">
      <c r="AB235045" s="56"/>
      <c r="AD235045" s="56"/>
    </row>
    <row r="235054" spans="28:30" x14ac:dyDescent="0.2">
      <c r="AB235054" s="56"/>
      <c r="AD235054" s="56"/>
    </row>
    <row r="235057" spans="24:30" x14ac:dyDescent="0.2">
      <c r="X235057" s="56"/>
    </row>
    <row r="235063" spans="24:30" x14ac:dyDescent="0.2">
      <c r="AB235063" s="56"/>
      <c r="AD235063" s="56"/>
    </row>
    <row r="235072" spans="24:30" x14ac:dyDescent="0.2">
      <c r="AB235072" s="56"/>
      <c r="AD235072" s="56"/>
    </row>
    <row r="235081" spans="24:30" x14ac:dyDescent="0.2">
      <c r="X235081" s="56"/>
      <c r="AB235081" s="56"/>
      <c r="AD235081" s="56"/>
    </row>
    <row r="235090" spans="28:30" x14ac:dyDescent="0.2">
      <c r="AB235090" s="56"/>
      <c r="AD235090" s="56"/>
    </row>
    <row r="235099" spans="28:30" x14ac:dyDescent="0.2">
      <c r="AB235099" s="56"/>
      <c r="AD235099" s="56"/>
    </row>
    <row r="235105" spans="24:30" x14ac:dyDescent="0.2">
      <c r="X235105" s="56"/>
    </row>
    <row r="235108" spans="24:30" x14ac:dyDescent="0.2">
      <c r="AB235108" s="56"/>
      <c r="AD235108" s="56"/>
    </row>
    <row r="235117" spans="24:30" x14ac:dyDescent="0.2">
      <c r="AB235117" s="56"/>
      <c r="AD235117" s="56"/>
    </row>
    <row r="235126" spans="24:30" x14ac:dyDescent="0.2">
      <c r="AB235126" s="56"/>
      <c r="AD235126" s="56"/>
    </row>
    <row r="235129" spans="24:30" x14ac:dyDescent="0.2">
      <c r="X235129" s="56"/>
    </row>
    <row r="235135" spans="24:30" x14ac:dyDescent="0.2">
      <c r="AB235135" s="56"/>
      <c r="AD235135" s="56"/>
    </row>
    <row r="235144" spans="28:30" x14ac:dyDescent="0.2">
      <c r="AB235144" s="56"/>
      <c r="AD235144" s="56"/>
    </row>
    <row r="235153" spans="24:30" x14ac:dyDescent="0.2">
      <c r="X235153" s="56"/>
      <c r="AB235153" s="56"/>
      <c r="AD235153" s="56"/>
    </row>
    <row r="235162" spans="24:30" x14ac:dyDescent="0.2">
      <c r="AB235162" s="56"/>
      <c r="AD235162" s="56"/>
    </row>
    <row r="235171" spans="24:30" x14ac:dyDescent="0.2">
      <c r="AB235171" s="56"/>
      <c r="AD235171" s="56"/>
    </row>
    <row r="235177" spans="24:30" x14ac:dyDescent="0.2">
      <c r="X235177" s="56"/>
    </row>
    <row r="235180" spans="24:30" x14ac:dyDescent="0.2">
      <c r="AB235180" s="56"/>
      <c r="AD235180" s="56"/>
    </row>
    <row r="235189" spans="28:30" x14ac:dyDescent="0.2">
      <c r="AB235189" s="56"/>
      <c r="AD235189" s="56"/>
    </row>
    <row r="235198" spans="28:30" x14ac:dyDescent="0.2">
      <c r="AB235198" s="56"/>
      <c r="AD235198" s="56"/>
    </row>
    <row r="235201" spans="24:30" x14ac:dyDescent="0.2">
      <c r="X235201" s="56"/>
    </row>
    <row r="235207" spans="24:30" x14ac:dyDescent="0.2">
      <c r="AB235207" s="56"/>
      <c r="AD235207" s="56"/>
    </row>
    <row r="235216" spans="24:30" x14ac:dyDescent="0.2">
      <c r="AB235216" s="56"/>
      <c r="AD235216" s="56"/>
    </row>
    <row r="235225" spans="24:30" x14ac:dyDescent="0.2">
      <c r="X235225" s="56"/>
      <c r="AB235225" s="56"/>
      <c r="AD235225" s="56"/>
    </row>
    <row r="235234" spans="28:30" x14ac:dyDescent="0.2">
      <c r="AB235234" s="56"/>
      <c r="AD235234" s="56"/>
    </row>
    <row r="235243" spans="28:30" x14ac:dyDescent="0.2">
      <c r="AB235243" s="56"/>
      <c r="AD235243" s="56"/>
    </row>
    <row r="235249" spans="24:30" x14ac:dyDescent="0.2">
      <c r="X235249" s="56"/>
    </row>
    <row r="235252" spans="24:30" x14ac:dyDescent="0.2">
      <c r="AB235252" s="56"/>
      <c r="AD235252" s="56"/>
    </row>
    <row r="235261" spans="24:30" x14ac:dyDescent="0.2">
      <c r="AB235261" s="56"/>
      <c r="AD235261" s="56"/>
    </row>
    <row r="235270" spans="24:30" x14ac:dyDescent="0.2">
      <c r="AB235270" s="56"/>
      <c r="AD235270" s="56"/>
    </row>
    <row r="235273" spans="24:30" x14ac:dyDescent="0.2">
      <c r="X235273" s="56"/>
    </row>
    <row r="235279" spans="24:30" x14ac:dyDescent="0.2">
      <c r="AB235279" s="56"/>
      <c r="AD235279" s="56"/>
    </row>
    <row r="235288" spans="28:30" x14ac:dyDescent="0.2">
      <c r="AB235288" s="56"/>
      <c r="AD235288" s="56"/>
    </row>
    <row r="235297" spans="24:30" x14ac:dyDescent="0.2">
      <c r="X235297" s="56"/>
      <c r="AB235297" s="56"/>
      <c r="AD235297" s="56"/>
    </row>
    <row r="235306" spans="24:30" x14ac:dyDescent="0.2">
      <c r="AB235306" s="56"/>
      <c r="AD235306" s="56"/>
    </row>
    <row r="235315" spans="24:30" x14ac:dyDescent="0.2">
      <c r="AB235315" s="56"/>
      <c r="AD235315" s="56"/>
    </row>
    <row r="235321" spans="24:30" x14ac:dyDescent="0.2">
      <c r="X235321" s="56"/>
    </row>
    <row r="235324" spans="24:30" x14ac:dyDescent="0.2">
      <c r="AB235324" s="56"/>
      <c r="AD235324" s="56"/>
    </row>
    <row r="235333" spans="28:30" x14ac:dyDescent="0.2">
      <c r="AB235333" s="56"/>
      <c r="AD235333" s="56"/>
    </row>
    <row r="235342" spans="28:30" x14ac:dyDescent="0.2">
      <c r="AB235342" s="56"/>
      <c r="AD235342" s="56"/>
    </row>
    <row r="235345" spans="24:30" x14ac:dyDescent="0.2">
      <c r="X235345" s="56"/>
    </row>
    <row r="235351" spans="24:30" x14ac:dyDescent="0.2">
      <c r="AB235351" s="56"/>
      <c r="AD235351" s="56"/>
    </row>
    <row r="235360" spans="24:30" x14ac:dyDescent="0.2">
      <c r="AB235360" s="56"/>
      <c r="AD235360" s="56"/>
    </row>
    <row r="235369" spans="24:30" x14ac:dyDescent="0.2">
      <c r="X235369" s="56"/>
      <c r="AB235369" s="56"/>
      <c r="AD235369" s="56"/>
    </row>
    <row r="235378" spans="28:30" x14ac:dyDescent="0.2">
      <c r="AB235378" s="56"/>
      <c r="AD235378" s="56"/>
    </row>
    <row r="235387" spans="28:30" x14ac:dyDescent="0.2">
      <c r="AB235387" s="56"/>
      <c r="AD235387" s="56"/>
    </row>
    <row r="235393" spans="24:30" x14ac:dyDescent="0.2">
      <c r="X235393" s="56"/>
    </row>
    <row r="235396" spans="24:30" x14ac:dyDescent="0.2">
      <c r="AB235396" s="56"/>
      <c r="AD235396" s="56"/>
    </row>
    <row r="235405" spans="24:30" x14ac:dyDescent="0.2">
      <c r="AB235405" s="56"/>
      <c r="AD235405" s="56"/>
    </row>
    <row r="235414" spans="24:30" x14ac:dyDescent="0.2">
      <c r="AB235414" s="56"/>
      <c r="AD235414" s="56"/>
    </row>
    <row r="235417" spans="24:30" x14ac:dyDescent="0.2">
      <c r="X235417" s="56"/>
    </row>
    <row r="235423" spans="24:30" x14ac:dyDescent="0.2">
      <c r="AB235423" s="56"/>
      <c r="AD235423" s="56"/>
    </row>
    <row r="235432" spans="28:30" x14ac:dyDescent="0.2">
      <c r="AB235432" s="56"/>
      <c r="AD235432" s="56"/>
    </row>
    <row r="235441" spans="24:30" x14ac:dyDescent="0.2">
      <c r="X235441" s="56"/>
      <c r="AB235441" s="56"/>
      <c r="AD235441" s="56"/>
    </row>
    <row r="235450" spans="24:30" x14ac:dyDescent="0.2">
      <c r="AB235450" s="56"/>
      <c r="AD235450" s="56"/>
    </row>
    <row r="235459" spans="24:30" x14ac:dyDescent="0.2">
      <c r="AB235459" s="56"/>
      <c r="AD235459" s="56"/>
    </row>
    <row r="235465" spans="24:30" x14ac:dyDescent="0.2">
      <c r="X235465" s="56"/>
    </row>
    <row r="235468" spans="24:30" x14ac:dyDescent="0.2">
      <c r="AB235468" s="56"/>
      <c r="AD235468" s="56"/>
    </row>
    <row r="235477" spans="28:30" x14ac:dyDescent="0.2">
      <c r="AB235477" s="56"/>
      <c r="AD235477" s="56"/>
    </row>
    <row r="235486" spans="28:30" x14ac:dyDescent="0.2">
      <c r="AB235486" s="56"/>
      <c r="AD235486" s="56"/>
    </row>
    <row r="235489" spans="24:30" x14ac:dyDescent="0.2">
      <c r="X235489" s="56"/>
    </row>
    <row r="235495" spans="24:30" x14ac:dyDescent="0.2">
      <c r="AB235495" s="56"/>
      <c r="AD235495" s="56"/>
    </row>
    <row r="235504" spans="24:30" x14ac:dyDescent="0.2">
      <c r="AB235504" s="56"/>
      <c r="AD235504" s="56"/>
    </row>
    <row r="235513" spans="24:30" x14ac:dyDescent="0.2">
      <c r="X235513" s="56"/>
      <c r="AB235513" s="56"/>
      <c r="AD235513" s="56"/>
    </row>
    <row r="235522" spans="28:30" x14ac:dyDescent="0.2">
      <c r="AB235522" s="56"/>
      <c r="AD235522" s="56"/>
    </row>
    <row r="235531" spans="28:30" x14ac:dyDescent="0.2">
      <c r="AB235531" s="56"/>
      <c r="AD235531" s="56"/>
    </row>
    <row r="235537" spans="24:30" x14ac:dyDescent="0.2">
      <c r="X235537" s="56"/>
    </row>
    <row r="235540" spans="24:30" x14ac:dyDescent="0.2">
      <c r="AB235540" s="56"/>
      <c r="AD235540" s="56"/>
    </row>
    <row r="235549" spans="24:30" x14ac:dyDescent="0.2">
      <c r="AB235549" s="56"/>
      <c r="AD235549" s="56"/>
    </row>
    <row r="235558" spans="24:30" x14ac:dyDescent="0.2">
      <c r="AB235558" s="56"/>
      <c r="AD235558" s="56"/>
    </row>
    <row r="235561" spans="24:30" x14ac:dyDescent="0.2">
      <c r="X235561" s="56"/>
    </row>
    <row r="235567" spans="24:30" x14ac:dyDescent="0.2">
      <c r="AB235567" s="56"/>
      <c r="AD235567" s="56"/>
    </row>
    <row r="235576" spans="28:30" x14ac:dyDescent="0.2">
      <c r="AB235576" s="56"/>
      <c r="AD235576" s="56"/>
    </row>
    <row r="235585" spans="24:30" x14ac:dyDescent="0.2">
      <c r="X235585" s="56"/>
      <c r="AB235585" s="56"/>
      <c r="AD235585" s="56"/>
    </row>
    <row r="235594" spans="24:30" x14ac:dyDescent="0.2">
      <c r="AB235594" s="56"/>
      <c r="AD235594" s="56"/>
    </row>
    <row r="235603" spans="24:30" x14ac:dyDescent="0.2">
      <c r="AB235603" s="56"/>
      <c r="AD235603" s="56"/>
    </row>
    <row r="235609" spans="24:30" x14ac:dyDescent="0.2">
      <c r="X235609" s="56"/>
    </row>
    <row r="235612" spans="24:30" x14ac:dyDescent="0.2">
      <c r="AB235612" s="56"/>
      <c r="AD235612" s="56"/>
    </row>
    <row r="235621" spans="28:30" x14ac:dyDescent="0.2">
      <c r="AB235621" s="56"/>
      <c r="AD235621" s="56"/>
    </row>
    <row r="235630" spans="28:30" x14ac:dyDescent="0.2">
      <c r="AB235630" s="56"/>
      <c r="AD235630" s="56"/>
    </row>
    <row r="235633" spans="24:30" x14ac:dyDescent="0.2">
      <c r="X235633" s="56"/>
    </row>
    <row r="235639" spans="24:30" x14ac:dyDescent="0.2">
      <c r="AB235639" s="56"/>
      <c r="AD235639" s="56"/>
    </row>
    <row r="235648" spans="24:30" x14ac:dyDescent="0.2">
      <c r="AB235648" s="56"/>
      <c r="AD235648" s="56"/>
    </row>
    <row r="235657" spans="24:30" x14ac:dyDescent="0.2">
      <c r="X235657" s="56"/>
      <c r="AB235657" s="56"/>
      <c r="AD235657" s="56"/>
    </row>
    <row r="235666" spans="28:30" x14ac:dyDescent="0.2">
      <c r="AB235666" s="56"/>
      <c r="AD235666" s="56"/>
    </row>
    <row r="235675" spans="28:30" x14ac:dyDescent="0.2">
      <c r="AB235675" s="56"/>
      <c r="AD235675" s="56"/>
    </row>
    <row r="235681" spans="24:30" x14ac:dyDescent="0.2">
      <c r="X235681" s="56"/>
    </row>
    <row r="235684" spans="24:30" x14ac:dyDescent="0.2">
      <c r="AB235684" s="56"/>
      <c r="AD235684" s="56"/>
    </row>
    <row r="235693" spans="24:30" x14ac:dyDescent="0.2">
      <c r="AB235693" s="56"/>
      <c r="AD235693" s="56"/>
    </row>
    <row r="235702" spans="24:30" x14ac:dyDescent="0.2">
      <c r="AB235702" s="56"/>
      <c r="AD235702" s="56"/>
    </row>
    <row r="235705" spans="24:30" x14ac:dyDescent="0.2">
      <c r="X235705" s="56"/>
    </row>
    <row r="235711" spans="24:30" x14ac:dyDescent="0.2">
      <c r="AB235711" s="56"/>
      <c r="AD235711" s="56"/>
    </row>
    <row r="235720" spans="28:30" x14ac:dyDescent="0.2">
      <c r="AB235720" s="56"/>
      <c r="AD235720" s="56"/>
    </row>
    <row r="235729" spans="24:30" x14ac:dyDescent="0.2">
      <c r="X235729" s="56"/>
      <c r="AB235729" s="56"/>
      <c r="AD235729" s="56"/>
    </row>
    <row r="235738" spans="24:30" x14ac:dyDescent="0.2">
      <c r="AB235738" s="56"/>
      <c r="AD235738" s="56"/>
    </row>
    <row r="235747" spans="24:30" x14ac:dyDescent="0.2">
      <c r="AB235747" s="56"/>
      <c r="AD235747" s="56"/>
    </row>
    <row r="235753" spans="24:30" x14ac:dyDescent="0.2">
      <c r="X235753" s="56"/>
    </row>
    <row r="235756" spans="24:30" x14ac:dyDescent="0.2">
      <c r="AB235756" s="56"/>
      <c r="AD235756" s="56"/>
    </row>
    <row r="235765" spans="28:30" x14ac:dyDescent="0.2">
      <c r="AB235765" s="56"/>
      <c r="AD235765" s="56"/>
    </row>
    <row r="235774" spans="28:30" x14ac:dyDescent="0.2">
      <c r="AB235774" s="56"/>
      <c r="AD235774" s="56"/>
    </row>
    <row r="235777" spans="24:30" x14ac:dyDescent="0.2">
      <c r="X235777" s="56"/>
    </row>
    <row r="235783" spans="24:30" x14ac:dyDescent="0.2">
      <c r="AB235783" s="56"/>
      <c r="AD235783" s="56"/>
    </row>
    <row r="235792" spans="24:30" x14ac:dyDescent="0.2">
      <c r="AB235792" s="56"/>
      <c r="AD235792" s="56"/>
    </row>
    <row r="235801" spans="24:30" x14ac:dyDescent="0.2">
      <c r="X235801" s="56"/>
      <c r="AB235801" s="56"/>
      <c r="AD235801" s="56"/>
    </row>
    <row r="235810" spans="28:30" x14ac:dyDescent="0.2">
      <c r="AB235810" s="56"/>
      <c r="AD235810" s="56"/>
    </row>
    <row r="235819" spans="28:30" x14ac:dyDescent="0.2">
      <c r="AB235819" s="56"/>
      <c r="AD235819" s="56"/>
    </row>
    <row r="235825" spans="24:30" x14ac:dyDescent="0.2">
      <c r="X235825" s="56"/>
    </row>
    <row r="235828" spans="24:30" x14ac:dyDescent="0.2">
      <c r="AB235828" s="56"/>
      <c r="AD235828" s="56"/>
    </row>
    <row r="235837" spans="24:30" x14ac:dyDescent="0.2">
      <c r="AB235837" s="56"/>
      <c r="AD235837" s="56"/>
    </row>
    <row r="235846" spans="24:30" x14ac:dyDescent="0.2">
      <c r="AB235846" s="56"/>
      <c r="AD235846" s="56"/>
    </row>
    <row r="235849" spans="24:30" x14ac:dyDescent="0.2">
      <c r="X235849" s="56"/>
    </row>
    <row r="235855" spans="24:30" x14ac:dyDescent="0.2">
      <c r="AB235855" s="56"/>
      <c r="AD235855" s="56"/>
    </row>
    <row r="235864" spans="28:30" x14ac:dyDescent="0.2">
      <c r="AB235864" s="56"/>
      <c r="AD235864" s="56"/>
    </row>
    <row r="235873" spans="24:30" x14ac:dyDescent="0.2">
      <c r="X235873" s="56"/>
      <c r="AB235873" s="56"/>
      <c r="AD235873" s="56"/>
    </row>
    <row r="235882" spans="24:30" x14ac:dyDescent="0.2">
      <c r="AB235882" s="56"/>
      <c r="AD235882" s="56"/>
    </row>
    <row r="235891" spans="24:30" x14ac:dyDescent="0.2">
      <c r="AB235891" s="56"/>
      <c r="AD235891" s="56"/>
    </row>
    <row r="235897" spans="24:30" x14ac:dyDescent="0.2">
      <c r="X235897" s="56"/>
    </row>
    <row r="235900" spans="24:30" x14ac:dyDescent="0.2">
      <c r="AB235900" s="56"/>
      <c r="AD235900" s="56"/>
    </row>
    <row r="235909" spans="28:30" x14ac:dyDescent="0.2">
      <c r="AB235909" s="56"/>
      <c r="AD235909" s="56"/>
    </row>
    <row r="235918" spans="28:30" x14ac:dyDescent="0.2">
      <c r="AB235918" s="56"/>
      <c r="AD235918" s="56"/>
    </row>
    <row r="235921" spans="24:30" x14ac:dyDescent="0.2">
      <c r="X235921" s="56"/>
    </row>
    <row r="235927" spans="24:30" x14ac:dyDescent="0.2">
      <c r="AB235927" s="56"/>
      <c r="AD235927" s="56"/>
    </row>
    <row r="235936" spans="24:30" x14ac:dyDescent="0.2">
      <c r="AB235936" s="56"/>
      <c r="AD235936" s="56"/>
    </row>
    <row r="235945" spans="24:30" x14ac:dyDescent="0.2">
      <c r="X235945" s="56"/>
      <c r="AB235945" s="56"/>
      <c r="AD235945" s="56"/>
    </row>
    <row r="235954" spans="28:30" x14ac:dyDescent="0.2">
      <c r="AB235954" s="56"/>
      <c r="AD235954" s="56"/>
    </row>
    <row r="235963" spans="28:30" x14ac:dyDescent="0.2">
      <c r="AB235963" s="56"/>
      <c r="AD235963" s="56"/>
    </row>
    <row r="235969" spans="24:30" x14ac:dyDescent="0.2">
      <c r="X235969" s="56"/>
    </row>
    <row r="235972" spans="24:30" x14ac:dyDescent="0.2">
      <c r="AB235972" s="56"/>
      <c r="AD235972" s="56"/>
    </row>
    <row r="235981" spans="24:30" x14ac:dyDescent="0.2">
      <c r="AB235981" s="56"/>
      <c r="AD235981" s="56"/>
    </row>
    <row r="235990" spans="24:30" x14ac:dyDescent="0.2">
      <c r="AB235990" s="56"/>
      <c r="AD235990" s="56"/>
    </row>
    <row r="235993" spans="24:30" x14ac:dyDescent="0.2">
      <c r="X235993" s="56"/>
    </row>
    <row r="235999" spans="24:30" x14ac:dyDescent="0.2">
      <c r="AB235999" s="56"/>
      <c r="AD235999" s="56"/>
    </row>
    <row r="236008" spans="28:30" x14ac:dyDescent="0.2">
      <c r="AB236008" s="56"/>
      <c r="AD236008" s="56"/>
    </row>
    <row r="236017" spans="24:30" x14ac:dyDescent="0.2">
      <c r="X236017" s="56"/>
      <c r="AB236017" s="56"/>
      <c r="AD236017" s="56"/>
    </row>
    <row r="236026" spans="24:30" x14ac:dyDescent="0.2">
      <c r="AB236026" s="56"/>
      <c r="AD236026" s="56"/>
    </row>
    <row r="236035" spans="24:30" x14ac:dyDescent="0.2">
      <c r="AB236035" s="56"/>
      <c r="AD236035" s="56"/>
    </row>
    <row r="236041" spans="24:30" x14ac:dyDescent="0.2">
      <c r="X236041" s="56"/>
    </row>
    <row r="236044" spans="24:30" x14ac:dyDescent="0.2">
      <c r="AB236044" s="56"/>
      <c r="AD236044" s="56"/>
    </row>
    <row r="236053" spans="28:30" x14ac:dyDescent="0.2">
      <c r="AB236053" s="56"/>
      <c r="AD236053" s="56"/>
    </row>
    <row r="236062" spans="28:30" x14ac:dyDescent="0.2">
      <c r="AB236062" s="56"/>
      <c r="AD236062" s="56"/>
    </row>
    <row r="236065" spans="24:30" x14ac:dyDescent="0.2">
      <c r="X236065" s="56"/>
    </row>
    <row r="236071" spans="24:30" x14ac:dyDescent="0.2">
      <c r="AB236071" s="56"/>
      <c r="AD236071" s="56"/>
    </row>
    <row r="236080" spans="24:30" x14ac:dyDescent="0.2">
      <c r="AB236080" s="56"/>
      <c r="AD236080" s="56"/>
    </row>
    <row r="236089" spans="24:30" x14ac:dyDescent="0.2">
      <c r="X236089" s="56"/>
      <c r="AB236089" s="56"/>
      <c r="AD236089" s="56"/>
    </row>
    <row r="236098" spans="28:30" x14ac:dyDescent="0.2">
      <c r="AB236098" s="56"/>
      <c r="AD236098" s="56"/>
    </row>
    <row r="236107" spans="28:30" x14ac:dyDescent="0.2">
      <c r="AB236107" s="56"/>
      <c r="AD236107" s="56"/>
    </row>
    <row r="236113" spans="24:30" x14ac:dyDescent="0.2">
      <c r="X236113" s="56"/>
    </row>
    <row r="236116" spans="24:30" x14ac:dyDescent="0.2">
      <c r="AB236116" s="56"/>
      <c r="AD236116" s="56"/>
    </row>
    <row r="236125" spans="24:30" x14ac:dyDescent="0.2">
      <c r="AB236125" s="56"/>
      <c r="AD236125" s="56"/>
    </row>
    <row r="236134" spans="24:30" x14ac:dyDescent="0.2">
      <c r="AB236134" s="56"/>
      <c r="AD236134" s="56"/>
    </row>
    <row r="236137" spans="24:30" x14ac:dyDescent="0.2">
      <c r="X236137" s="56"/>
    </row>
    <row r="236143" spans="24:30" x14ac:dyDescent="0.2">
      <c r="AB236143" s="56"/>
      <c r="AD236143" s="56"/>
    </row>
    <row r="236152" spans="28:30" x14ac:dyDescent="0.2">
      <c r="AB236152" s="56"/>
      <c r="AD236152" s="56"/>
    </row>
    <row r="236161" spans="24:30" x14ac:dyDescent="0.2">
      <c r="X236161" s="56"/>
      <c r="AB236161" s="56"/>
      <c r="AD236161" s="56"/>
    </row>
    <row r="236170" spans="24:30" x14ac:dyDescent="0.2">
      <c r="AB236170" s="56"/>
      <c r="AD236170" s="56"/>
    </row>
    <row r="236179" spans="24:30" x14ac:dyDescent="0.2">
      <c r="AB236179" s="56"/>
      <c r="AD236179" s="56"/>
    </row>
    <row r="236185" spans="24:30" x14ac:dyDescent="0.2">
      <c r="X236185" s="56"/>
    </row>
    <row r="236188" spans="24:30" x14ac:dyDescent="0.2">
      <c r="AB236188" s="56"/>
      <c r="AD236188" s="56"/>
    </row>
    <row r="236197" spans="28:30" x14ac:dyDescent="0.2">
      <c r="AB236197" s="56"/>
      <c r="AD236197" s="56"/>
    </row>
    <row r="236206" spans="28:30" x14ac:dyDescent="0.2">
      <c r="AB236206" s="56"/>
      <c r="AD236206" s="56"/>
    </row>
    <row r="236209" spans="24:30" x14ac:dyDescent="0.2">
      <c r="X236209" s="56"/>
    </row>
    <row r="236215" spans="24:30" x14ac:dyDescent="0.2">
      <c r="AB236215" s="56"/>
      <c r="AD236215" s="56"/>
    </row>
    <row r="236224" spans="24:30" x14ac:dyDescent="0.2">
      <c r="AB236224" s="56"/>
      <c r="AD236224" s="56"/>
    </row>
    <row r="236233" spans="24:30" x14ac:dyDescent="0.2">
      <c r="X236233" s="56"/>
      <c r="AB236233" s="56"/>
      <c r="AD236233" s="56"/>
    </row>
    <row r="236242" spans="28:30" x14ac:dyDescent="0.2">
      <c r="AB236242" s="56"/>
      <c r="AD236242" s="56"/>
    </row>
    <row r="236251" spans="28:30" x14ac:dyDescent="0.2">
      <c r="AB236251" s="56"/>
      <c r="AD236251" s="56"/>
    </row>
    <row r="236257" spans="24:30" x14ac:dyDescent="0.2">
      <c r="X236257" s="56"/>
    </row>
    <row r="236260" spans="24:30" x14ac:dyDescent="0.2">
      <c r="AB236260" s="56"/>
      <c r="AD236260" s="56"/>
    </row>
    <row r="236269" spans="24:30" x14ac:dyDescent="0.2">
      <c r="AB236269" s="56"/>
      <c r="AD236269" s="56"/>
    </row>
    <row r="236278" spans="24:30" x14ac:dyDescent="0.2">
      <c r="AB236278" s="56"/>
      <c r="AD236278" s="56"/>
    </row>
    <row r="236281" spans="24:30" x14ac:dyDescent="0.2">
      <c r="X236281" s="56"/>
    </row>
    <row r="236287" spans="24:30" x14ac:dyDescent="0.2">
      <c r="AB236287" s="56"/>
      <c r="AD236287" s="56"/>
    </row>
    <row r="236296" spans="28:30" x14ac:dyDescent="0.2">
      <c r="AB236296" s="56"/>
      <c r="AD236296" s="56"/>
    </row>
    <row r="236305" spans="24:30" x14ac:dyDescent="0.2">
      <c r="X236305" s="56"/>
      <c r="AB236305" s="56"/>
      <c r="AD236305" s="56"/>
    </row>
    <row r="236314" spans="24:30" x14ac:dyDescent="0.2">
      <c r="AB236314" s="56"/>
      <c r="AD236314" s="56"/>
    </row>
    <row r="236323" spans="24:30" x14ac:dyDescent="0.2">
      <c r="AB236323" s="56"/>
      <c r="AD236323" s="56"/>
    </row>
    <row r="236329" spans="24:30" x14ac:dyDescent="0.2">
      <c r="X236329" s="56"/>
    </row>
    <row r="236332" spans="24:30" x14ac:dyDescent="0.2">
      <c r="AB236332" s="56"/>
      <c r="AD236332" s="56"/>
    </row>
    <row r="236341" spans="28:30" x14ac:dyDescent="0.2">
      <c r="AB236341" s="56"/>
      <c r="AD236341" s="56"/>
    </row>
    <row r="236350" spans="28:30" x14ac:dyDescent="0.2">
      <c r="AB236350" s="56"/>
      <c r="AD236350" s="56"/>
    </row>
    <row r="236353" spans="24:30" x14ac:dyDescent="0.2">
      <c r="X236353" s="56"/>
    </row>
    <row r="236359" spans="24:30" x14ac:dyDescent="0.2">
      <c r="AB236359" s="56"/>
      <c r="AD236359" s="56"/>
    </row>
    <row r="236368" spans="24:30" x14ac:dyDescent="0.2">
      <c r="AB236368" s="56"/>
      <c r="AD236368" s="56"/>
    </row>
    <row r="236377" spans="24:30" x14ac:dyDescent="0.2">
      <c r="X236377" s="56"/>
      <c r="AB236377" s="56"/>
      <c r="AD236377" s="56"/>
    </row>
    <row r="236386" spans="28:30" x14ac:dyDescent="0.2">
      <c r="AB236386" s="56"/>
      <c r="AD236386" s="56"/>
    </row>
    <row r="236395" spans="28:30" x14ac:dyDescent="0.2">
      <c r="AB236395" s="56"/>
      <c r="AD236395" s="56"/>
    </row>
    <row r="236401" spans="24:30" x14ac:dyDescent="0.2">
      <c r="X236401" s="56"/>
    </row>
    <row r="236404" spans="24:30" x14ac:dyDescent="0.2">
      <c r="AB236404" s="56"/>
      <c r="AD236404" s="56"/>
    </row>
    <row r="236413" spans="24:30" x14ac:dyDescent="0.2">
      <c r="AB236413" s="56"/>
      <c r="AD236413" s="56"/>
    </row>
    <row r="236422" spans="24:30" x14ac:dyDescent="0.2">
      <c r="AB236422" s="56"/>
      <c r="AD236422" s="56"/>
    </row>
    <row r="236425" spans="24:30" x14ac:dyDescent="0.2">
      <c r="X236425" s="56"/>
    </row>
    <row r="236431" spans="24:30" x14ac:dyDescent="0.2">
      <c r="AB236431" s="56"/>
      <c r="AD236431" s="56"/>
    </row>
    <row r="236440" spans="28:30" x14ac:dyDescent="0.2">
      <c r="AB236440" s="56"/>
      <c r="AD236440" s="56"/>
    </row>
    <row r="236449" spans="24:30" x14ac:dyDescent="0.2">
      <c r="X236449" s="56"/>
      <c r="AB236449" s="56"/>
      <c r="AD236449" s="56"/>
    </row>
    <row r="236458" spans="24:30" x14ac:dyDescent="0.2">
      <c r="AB236458" s="56"/>
      <c r="AD236458" s="56"/>
    </row>
    <row r="236467" spans="24:30" x14ac:dyDescent="0.2">
      <c r="AB236467" s="56"/>
      <c r="AD236467" s="56"/>
    </row>
    <row r="236473" spans="24:30" x14ac:dyDescent="0.2">
      <c r="X236473" s="56"/>
    </row>
    <row r="236476" spans="24:30" x14ac:dyDescent="0.2">
      <c r="AB236476" s="56"/>
      <c r="AD236476" s="56"/>
    </row>
    <row r="236485" spans="28:30" x14ac:dyDescent="0.2">
      <c r="AB236485" s="56"/>
      <c r="AD236485" s="56"/>
    </row>
    <row r="236494" spans="28:30" x14ac:dyDescent="0.2">
      <c r="AB236494" s="56"/>
      <c r="AD236494" s="56"/>
    </row>
    <row r="236497" spans="24:30" x14ac:dyDescent="0.2">
      <c r="X236497" s="56"/>
    </row>
    <row r="236503" spans="24:30" x14ac:dyDescent="0.2">
      <c r="AB236503" s="56"/>
      <c r="AD236503" s="56"/>
    </row>
    <row r="236512" spans="24:30" x14ac:dyDescent="0.2">
      <c r="AB236512" s="56"/>
      <c r="AD236512" s="56"/>
    </row>
    <row r="236521" spans="24:30" x14ac:dyDescent="0.2">
      <c r="X236521" s="56"/>
      <c r="AB236521" s="56"/>
      <c r="AD236521" s="56"/>
    </row>
    <row r="236530" spans="28:30" x14ac:dyDescent="0.2">
      <c r="AB236530" s="56"/>
      <c r="AD236530" s="56"/>
    </row>
    <row r="236539" spans="28:30" x14ac:dyDescent="0.2">
      <c r="AB236539" s="56"/>
      <c r="AD236539" s="56"/>
    </row>
    <row r="236545" spans="24:30" x14ac:dyDescent="0.2">
      <c r="X236545" s="56"/>
    </row>
    <row r="236548" spans="24:30" x14ac:dyDescent="0.2">
      <c r="AB236548" s="56"/>
      <c r="AD236548" s="56"/>
    </row>
    <row r="236557" spans="24:30" x14ac:dyDescent="0.2">
      <c r="AB236557" s="56"/>
      <c r="AD236557" s="56"/>
    </row>
    <row r="236566" spans="24:30" x14ac:dyDescent="0.2">
      <c r="AB236566" s="56"/>
      <c r="AD236566" s="56"/>
    </row>
    <row r="236569" spans="24:30" x14ac:dyDescent="0.2">
      <c r="X236569" s="56"/>
    </row>
    <row r="236575" spans="24:30" x14ac:dyDescent="0.2">
      <c r="AB236575" s="56"/>
      <c r="AD236575" s="56"/>
    </row>
    <row r="236584" spans="28:30" x14ac:dyDescent="0.2">
      <c r="AB236584" s="56"/>
      <c r="AD236584" s="56"/>
    </row>
    <row r="236593" spans="24:30" x14ac:dyDescent="0.2">
      <c r="X236593" s="56"/>
      <c r="AB236593" s="56"/>
      <c r="AD236593" s="56"/>
    </row>
    <row r="236602" spans="24:30" x14ac:dyDescent="0.2">
      <c r="AB236602" s="56"/>
      <c r="AD236602" s="56"/>
    </row>
    <row r="236611" spans="24:30" x14ac:dyDescent="0.2">
      <c r="AB236611" s="56"/>
      <c r="AD236611" s="56"/>
    </row>
    <row r="236617" spans="24:30" x14ac:dyDescent="0.2">
      <c r="X236617" s="56"/>
    </row>
    <row r="236620" spans="24:30" x14ac:dyDescent="0.2">
      <c r="AB236620" s="56"/>
      <c r="AD236620" s="56"/>
    </row>
    <row r="236629" spans="28:30" x14ac:dyDescent="0.2">
      <c r="AB236629" s="56"/>
      <c r="AD236629" s="56"/>
    </row>
    <row r="236638" spans="28:30" x14ac:dyDescent="0.2">
      <c r="AB236638" s="56"/>
      <c r="AD236638" s="56"/>
    </row>
    <row r="236641" spans="24:30" x14ac:dyDescent="0.2">
      <c r="X236641" s="56"/>
    </row>
    <row r="236647" spans="24:30" x14ac:dyDescent="0.2">
      <c r="AB236647" s="56"/>
      <c r="AD236647" s="56"/>
    </row>
    <row r="236656" spans="24:30" x14ac:dyDescent="0.2">
      <c r="AB236656" s="56"/>
      <c r="AD236656" s="56"/>
    </row>
    <row r="236665" spans="24:30" x14ac:dyDescent="0.2">
      <c r="X236665" s="56"/>
      <c r="AB236665" s="56"/>
      <c r="AD236665" s="56"/>
    </row>
    <row r="236674" spans="28:30" x14ac:dyDescent="0.2">
      <c r="AB236674" s="56"/>
      <c r="AD236674" s="56"/>
    </row>
    <row r="236683" spans="28:30" x14ac:dyDescent="0.2">
      <c r="AB236683" s="56"/>
      <c r="AD236683" s="56"/>
    </row>
    <row r="236689" spans="24:30" x14ac:dyDescent="0.2">
      <c r="X236689" s="56"/>
    </row>
    <row r="236692" spans="24:30" x14ac:dyDescent="0.2">
      <c r="AB236692" s="56"/>
      <c r="AD236692" s="56"/>
    </row>
    <row r="236701" spans="24:30" x14ac:dyDescent="0.2">
      <c r="AB236701" s="56"/>
      <c r="AD236701" s="56"/>
    </row>
    <row r="236710" spans="24:30" x14ac:dyDescent="0.2">
      <c r="AB236710" s="56"/>
      <c r="AD236710" s="56"/>
    </row>
    <row r="236713" spans="24:30" x14ac:dyDescent="0.2">
      <c r="X236713" s="56"/>
    </row>
    <row r="236719" spans="24:30" x14ac:dyDescent="0.2">
      <c r="AB236719" s="56"/>
      <c r="AD236719" s="56"/>
    </row>
    <row r="236728" spans="28:30" x14ac:dyDescent="0.2">
      <c r="AB236728" s="56"/>
      <c r="AD236728" s="56"/>
    </row>
    <row r="236737" spans="24:30" x14ac:dyDescent="0.2">
      <c r="X236737" s="56"/>
      <c r="AB236737" s="56"/>
      <c r="AD236737" s="56"/>
    </row>
    <row r="236746" spans="24:30" x14ac:dyDescent="0.2">
      <c r="AB236746" s="56"/>
      <c r="AD236746" s="56"/>
    </row>
    <row r="236755" spans="24:30" x14ac:dyDescent="0.2">
      <c r="AB236755" s="56"/>
      <c r="AD236755" s="56"/>
    </row>
    <row r="236761" spans="24:30" x14ac:dyDescent="0.2">
      <c r="X236761" s="56"/>
    </row>
    <row r="236764" spans="24:30" x14ac:dyDescent="0.2">
      <c r="AB236764" s="56"/>
      <c r="AD236764" s="56"/>
    </row>
    <row r="236773" spans="28:30" x14ac:dyDescent="0.2">
      <c r="AB236773" s="56"/>
      <c r="AD236773" s="56"/>
    </row>
    <row r="236782" spans="28:30" x14ac:dyDescent="0.2">
      <c r="AB236782" s="56"/>
      <c r="AD236782" s="56"/>
    </row>
    <row r="236785" spans="24:30" x14ac:dyDescent="0.2">
      <c r="X236785" s="56"/>
    </row>
    <row r="236791" spans="24:30" x14ac:dyDescent="0.2">
      <c r="AB236791" s="56"/>
      <c r="AD236791" s="56"/>
    </row>
    <row r="236800" spans="24:30" x14ac:dyDescent="0.2">
      <c r="AB236800" s="56"/>
      <c r="AD236800" s="56"/>
    </row>
    <row r="236809" spans="24:30" x14ac:dyDescent="0.2">
      <c r="X236809" s="56"/>
      <c r="AB236809" s="56"/>
      <c r="AD236809" s="56"/>
    </row>
    <row r="236818" spans="28:30" x14ac:dyDescent="0.2">
      <c r="AB236818" s="56"/>
      <c r="AD236818" s="56"/>
    </row>
    <row r="236827" spans="28:30" x14ac:dyDescent="0.2">
      <c r="AB236827" s="56"/>
      <c r="AD236827" s="56"/>
    </row>
    <row r="236833" spans="24:30" x14ac:dyDescent="0.2">
      <c r="X236833" s="56"/>
    </row>
    <row r="236836" spans="24:30" x14ac:dyDescent="0.2">
      <c r="AB236836" s="56"/>
      <c r="AD236836" s="56"/>
    </row>
    <row r="236845" spans="24:30" x14ac:dyDescent="0.2">
      <c r="AB236845" s="56"/>
      <c r="AD236845" s="56"/>
    </row>
    <row r="236854" spans="24:30" x14ac:dyDescent="0.2">
      <c r="AB236854" s="56"/>
      <c r="AD236854" s="56"/>
    </row>
    <row r="236857" spans="24:30" x14ac:dyDescent="0.2">
      <c r="X236857" s="56"/>
    </row>
    <row r="236863" spans="24:30" x14ac:dyDescent="0.2">
      <c r="AB236863" s="56"/>
      <c r="AD236863" s="56"/>
    </row>
    <row r="236872" spans="28:30" x14ac:dyDescent="0.2">
      <c r="AB236872" s="56"/>
      <c r="AD236872" s="56"/>
    </row>
    <row r="236881" spans="24:30" x14ac:dyDescent="0.2">
      <c r="X236881" s="56"/>
      <c r="AB236881" s="56"/>
      <c r="AD236881" s="56"/>
    </row>
    <row r="236890" spans="24:30" x14ac:dyDescent="0.2">
      <c r="AB236890" s="56"/>
      <c r="AD236890" s="56"/>
    </row>
    <row r="236899" spans="24:30" x14ac:dyDescent="0.2">
      <c r="AB236899" s="56"/>
      <c r="AD236899" s="56"/>
    </row>
    <row r="236905" spans="24:30" x14ac:dyDescent="0.2">
      <c r="X236905" s="56"/>
    </row>
    <row r="236908" spans="24:30" x14ac:dyDescent="0.2">
      <c r="AB236908" s="56"/>
      <c r="AD236908" s="56"/>
    </row>
    <row r="236917" spans="28:30" x14ac:dyDescent="0.2">
      <c r="AB236917" s="56"/>
      <c r="AD236917" s="56"/>
    </row>
    <row r="236926" spans="28:30" x14ac:dyDescent="0.2">
      <c r="AB236926" s="56"/>
      <c r="AD236926" s="56"/>
    </row>
    <row r="236929" spans="24:30" x14ac:dyDescent="0.2">
      <c r="X236929" s="56"/>
    </row>
    <row r="236935" spans="24:30" x14ac:dyDescent="0.2">
      <c r="AB236935" s="56"/>
      <c r="AD236935" s="56"/>
    </row>
    <row r="236944" spans="24:30" x14ac:dyDescent="0.2">
      <c r="AB236944" s="56"/>
      <c r="AD236944" s="56"/>
    </row>
    <row r="236953" spans="24:30" x14ac:dyDescent="0.2">
      <c r="X236953" s="56"/>
      <c r="AB236953" s="56"/>
      <c r="AD236953" s="56"/>
    </row>
    <row r="236962" spans="28:30" x14ac:dyDescent="0.2">
      <c r="AB236962" s="56"/>
      <c r="AD236962" s="56"/>
    </row>
    <row r="236971" spans="28:30" x14ac:dyDescent="0.2">
      <c r="AB236971" s="56"/>
      <c r="AD236971" s="56"/>
    </row>
    <row r="236977" spans="24:30" x14ac:dyDescent="0.2">
      <c r="X236977" s="56"/>
    </row>
    <row r="236980" spans="24:30" x14ac:dyDescent="0.2">
      <c r="AB236980" s="56"/>
      <c r="AD236980" s="56"/>
    </row>
    <row r="236989" spans="24:30" x14ac:dyDescent="0.2">
      <c r="AB236989" s="56"/>
      <c r="AD236989" s="56"/>
    </row>
    <row r="236998" spans="24:30" x14ac:dyDescent="0.2">
      <c r="AB236998" s="56"/>
      <c r="AD236998" s="56"/>
    </row>
    <row r="237001" spans="24:30" x14ac:dyDescent="0.2">
      <c r="X237001" s="56"/>
    </row>
    <row r="237007" spans="24:30" x14ac:dyDescent="0.2">
      <c r="AB237007" s="56"/>
      <c r="AD237007" s="56"/>
    </row>
    <row r="237016" spans="28:30" x14ac:dyDescent="0.2">
      <c r="AB237016" s="56"/>
      <c r="AD237016" s="56"/>
    </row>
    <row r="237025" spans="24:30" x14ac:dyDescent="0.2">
      <c r="X237025" s="56"/>
      <c r="AB237025" s="56"/>
      <c r="AD237025" s="56"/>
    </row>
    <row r="237034" spans="24:30" x14ac:dyDescent="0.2">
      <c r="AB237034" s="56"/>
      <c r="AD237034" s="56"/>
    </row>
    <row r="237043" spans="24:30" x14ac:dyDescent="0.2">
      <c r="AB237043" s="56"/>
      <c r="AD237043" s="56"/>
    </row>
    <row r="237049" spans="24:30" x14ac:dyDescent="0.2">
      <c r="X237049" s="56"/>
    </row>
    <row r="237052" spans="24:30" x14ac:dyDescent="0.2">
      <c r="AB237052" s="56"/>
      <c r="AD237052" s="56"/>
    </row>
    <row r="237061" spans="28:30" x14ac:dyDescent="0.2">
      <c r="AB237061" s="56"/>
      <c r="AD237061" s="56"/>
    </row>
    <row r="237070" spans="28:30" x14ac:dyDescent="0.2">
      <c r="AB237070" s="56"/>
      <c r="AD237070" s="56"/>
    </row>
    <row r="237073" spans="24:30" x14ac:dyDescent="0.2">
      <c r="X237073" s="56"/>
    </row>
    <row r="237079" spans="24:30" x14ac:dyDescent="0.2">
      <c r="AB237079" s="56"/>
      <c r="AD237079" s="56"/>
    </row>
    <row r="237088" spans="24:30" x14ac:dyDescent="0.2">
      <c r="AB237088" s="56"/>
      <c r="AD237088" s="56"/>
    </row>
    <row r="237097" spans="24:30" x14ac:dyDescent="0.2">
      <c r="X237097" s="56"/>
      <c r="AB237097" s="56"/>
      <c r="AD237097" s="56"/>
    </row>
    <row r="237106" spans="28:30" x14ac:dyDescent="0.2">
      <c r="AB237106" s="56"/>
      <c r="AD237106" s="56"/>
    </row>
    <row r="237115" spans="28:30" x14ac:dyDescent="0.2">
      <c r="AB237115" s="56"/>
      <c r="AD237115" s="56"/>
    </row>
    <row r="237121" spans="24:30" x14ac:dyDescent="0.2">
      <c r="X237121" s="56"/>
    </row>
    <row r="237124" spans="24:30" x14ac:dyDescent="0.2">
      <c r="AB237124" s="56"/>
      <c r="AD237124" s="56"/>
    </row>
    <row r="237133" spans="24:30" x14ac:dyDescent="0.2">
      <c r="AB237133" s="56"/>
      <c r="AD237133" s="56"/>
    </row>
    <row r="237142" spans="24:30" x14ac:dyDescent="0.2">
      <c r="AB237142" s="56"/>
      <c r="AD237142" s="56"/>
    </row>
    <row r="237145" spans="24:30" x14ac:dyDescent="0.2">
      <c r="X237145" s="56"/>
    </row>
    <row r="237151" spans="24:30" x14ac:dyDescent="0.2">
      <c r="AB237151" s="56"/>
      <c r="AD237151" s="56"/>
    </row>
    <row r="237160" spans="28:30" x14ac:dyDescent="0.2">
      <c r="AB237160" s="56"/>
      <c r="AD237160" s="56"/>
    </row>
    <row r="237169" spans="24:30" x14ac:dyDescent="0.2">
      <c r="X237169" s="56"/>
      <c r="AB237169" s="56"/>
      <c r="AD237169" s="56"/>
    </row>
    <row r="237178" spans="24:30" x14ac:dyDescent="0.2">
      <c r="AB237178" s="56"/>
      <c r="AD237178" s="56"/>
    </row>
    <row r="237187" spans="24:30" x14ac:dyDescent="0.2">
      <c r="AB237187" s="56"/>
      <c r="AD237187" s="56"/>
    </row>
    <row r="237193" spans="24:30" x14ac:dyDescent="0.2">
      <c r="X237193" s="56"/>
    </row>
    <row r="237196" spans="24:30" x14ac:dyDescent="0.2">
      <c r="AB237196" s="56"/>
      <c r="AD237196" s="56"/>
    </row>
    <row r="237205" spans="28:30" x14ac:dyDescent="0.2">
      <c r="AB237205" s="56"/>
      <c r="AD237205" s="56"/>
    </row>
    <row r="237214" spans="28:30" x14ac:dyDescent="0.2">
      <c r="AB237214" s="56"/>
      <c r="AD237214" s="56"/>
    </row>
    <row r="237217" spans="24:30" x14ac:dyDescent="0.2">
      <c r="X237217" s="56"/>
    </row>
    <row r="237223" spans="24:30" x14ac:dyDescent="0.2">
      <c r="AB237223" s="56"/>
      <c r="AD237223" s="56"/>
    </row>
    <row r="237232" spans="24:30" x14ac:dyDescent="0.2">
      <c r="AB237232" s="56"/>
      <c r="AD237232" s="56"/>
    </row>
    <row r="237241" spans="24:30" x14ac:dyDescent="0.2">
      <c r="X237241" s="56"/>
      <c r="AB237241" s="56"/>
      <c r="AD237241" s="56"/>
    </row>
    <row r="237250" spans="28:30" x14ac:dyDescent="0.2">
      <c r="AB237250" s="56"/>
      <c r="AD237250" s="56"/>
    </row>
    <row r="237259" spans="28:30" x14ac:dyDescent="0.2">
      <c r="AB237259" s="56"/>
      <c r="AD237259" s="56"/>
    </row>
    <row r="237265" spans="24:30" x14ac:dyDescent="0.2">
      <c r="X237265" s="56"/>
    </row>
    <row r="237268" spans="24:30" x14ac:dyDescent="0.2">
      <c r="AB237268" s="56"/>
      <c r="AD237268" s="56"/>
    </row>
    <row r="237277" spans="24:30" x14ac:dyDescent="0.2">
      <c r="AB237277" s="56"/>
      <c r="AD237277" s="56"/>
    </row>
    <row r="237286" spans="24:30" x14ac:dyDescent="0.2">
      <c r="AB237286" s="56"/>
      <c r="AD237286" s="56"/>
    </row>
    <row r="237289" spans="24:30" x14ac:dyDescent="0.2">
      <c r="X237289" s="56"/>
    </row>
    <row r="237295" spans="24:30" x14ac:dyDescent="0.2">
      <c r="AB237295" s="56"/>
      <c r="AD237295" s="56"/>
    </row>
    <row r="237304" spans="28:30" x14ac:dyDescent="0.2">
      <c r="AB237304" s="56"/>
      <c r="AD237304" s="56"/>
    </row>
    <row r="237313" spans="24:30" x14ac:dyDescent="0.2">
      <c r="X237313" s="56"/>
      <c r="AB237313" s="56"/>
      <c r="AD237313" s="56"/>
    </row>
    <row r="237322" spans="24:30" x14ac:dyDescent="0.2">
      <c r="AB237322" s="56"/>
      <c r="AD237322" s="56"/>
    </row>
    <row r="237331" spans="24:30" x14ac:dyDescent="0.2">
      <c r="AB237331" s="56"/>
      <c r="AD237331" s="56"/>
    </row>
    <row r="237337" spans="24:30" x14ac:dyDescent="0.2">
      <c r="X237337" s="56"/>
    </row>
    <row r="237340" spans="24:30" x14ac:dyDescent="0.2">
      <c r="AB237340" s="56"/>
      <c r="AD237340" s="56"/>
    </row>
    <row r="237349" spans="28:30" x14ac:dyDescent="0.2">
      <c r="AB237349" s="56"/>
      <c r="AD237349" s="56"/>
    </row>
    <row r="237358" spans="28:30" x14ac:dyDescent="0.2">
      <c r="AB237358" s="56"/>
      <c r="AD237358" s="56"/>
    </row>
    <row r="237361" spans="24:30" x14ac:dyDescent="0.2">
      <c r="X237361" s="56"/>
    </row>
    <row r="237367" spans="24:30" x14ac:dyDescent="0.2">
      <c r="AB237367" s="56"/>
      <c r="AD237367" s="56"/>
    </row>
    <row r="237376" spans="24:30" x14ac:dyDescent="0.2">
      <c r="AB237376" s="56"/>
      <c r="AD237376" s="56"/>
    </row>
    <row r="237385" spans="24:30" x14ac:dyDescent="0.2">
      <c r="X237385" s="56"/>
      <c r="AB237385" s="56"/>
      <c r="AD237385" s="56"/>
    </row>
    <row r="237394" spans="28:30" x14ac:dyDescent="0.2">
      <c r="AB237394" s="56"/>
      <c r="AD237394" s="56"/>
    </row>
    <row r="237403" spans="28:30" x14ac:dyDescent="0.2">
      <c r="AB237403" s="56"/>
      <c r="AD237403" s="56"/>
    </row>
    <row r="237409" spans="24:30" x14ac:dyDescent="0.2">
      <c r="X237409" s="56"/>
    </row>
    <row r="237412" spans="24:30" x14ac:dyDescent="0.2">
      <c r="AB237412" s="56"/>
      <c r="AD237412" s="56"/>
    </row>
    <row r="237421" spans="24:30" x14ac:dyDescent="0.2">
      <c r="AB237421" s="56"/>
      <c r="AD237421" s="56"/>
    </row>
    <row r="237430" spans="24:30" x14ac:dyDescent="0.2">
      <c r="AB237430" s="56"/>
      <c r="AD237430" s="56"/>
    </row>
    <row r="237433" spans="24:30" x14ac:dyDescent="0.2">
      <c r="X237433" s="56"/>
    </row>
    <row r="237439" spans="24:30" x14ac:dyDescent="0.2">
      <c r="AB237439" s="56"/>
      <c r="AD237439" s="56"/>
    </row>
    <row r="237448" spans="28:30" x14ac:dyDescent="0.2">
      <c r="AB237448" s="56"/>
      <c r="AD237448" s="56"/>
    </row>
    <row r="237457" spans="24:30" x14ac:dyDescent="0.2">
      <c r="X237457" s="56"/>
      <c r="AB237457" s="56"/>
      <c r="AD237457" s="56"/>
    </row>
    <row r="237466" spans="24:30" x14ac:dyDescent="0.2">
      <c r="AB237466" s="56"/>
      <c r="AD237466" s="56"/>
    </row>
    <row r="237475" spans="24:30" x14ac:dyDescent="0.2">
      <c r="AB237475" s="56"/>
      <c r="AD237475" s="56"/>
    </row>
    <row r="237481" spans="24:30" x14ac:dyDescent="0.2">
      <c r="X237481" s="56"/>
    </row>
    <row r="237484" spans="24:30" x14ac:dyDescent="0.2">
      <c r="AB237484" s="56"/>
      <c r="AD237484" s="56"/>
    </row>
    <row r="237493" spans="28:30" x14ac:dyDescent="0.2">
      <c r="AB237493" s="56"/>
      <c r="AD237493" s="56"/>
    </row>
    <row r="237502" spans="28:30" x14ac:dyDescent="0.2">
      <c r="AB237502" s="56"/>
      <c r="AD237502" s="56"/>
    </row>
    <row r="237505" spans="24:30" x14ac:dyDescent="0.2">
      <c r="X237505" s="56"/>
    </row>
    <row r="237511" spans="24:30" x14ac:dyDescent="0.2">
      <c r="AB237511" s="56"/>
      <c r="AD237511" s="56"/>
    </row>
    <row r="237520" spans="24:30" x14ac:dyDescent="0.2">
      <c r="AB237520" s="56"/>
      <c r="AD237520" s="56"/>
    </row>
    <row r="237529" spans="24:30" x14ac:dyDescent="0.2">
      <c r="X237529" s="56"/>
      <c r="AB237529" s="56"/>
      <c r="AD237529" s="56"/>
    </row>
    <row r="237538" spans="28:30" x14ac:dyDescent="0.2">
      <c r="AB237538" s="56"/>
      <c r="AD237538" s="56"/>
    </row>
    <row r="237547" spans="28:30" x14ac:dyDescent="0.2">
      <c r="AB237547" s="56"/>
      <c r="AD237547" s="56"/>
    </row>
    <row r="237553" spans="24:30" x14ac:dyDescent="0.2">
      <c r="X237553" s="56"/>
    </row>
    <row r="237556" spans="24:30" x14ac:dyDescent="0.2">
      <c r="AB237556" s="56"/>
      <c r="AD237556" s="56"/>
    </row>
    <row r="237565" spans="24:30" x14ac:dyDescent="0.2">
      <c r="AB237565" s="56"/>
      <c r="AD237565" s="56"/>
    </row>
    <row r="237574" spans="24:30" x14ac:dyDescent="0.2">
      <c r="AB237574" s="56"/>
      <c r="AD237574" s="56"/>
    </row>
    <row r="237577" spans="24:30" x14ac:dyDescent="0.2">
      <c r="X237577" s="56"/>
    </row>
    <row r="237583" spans="24:30" x14ac:dyDescent="0.2">
      <c r="AB237583" s="56"/>
      <c r="AD237583" s="56"/>
    </row>
    <row r="237592" spans="28:30" x14ac:dyDescent="0.2">
      <c r="AB237592" s="56"/>
      <c r="AD237592" s="56"/>
    </row>
    <row r="237601" spans="24:30" x14ac:dyDescent="0.2">
      <c r="X237601" s="56"/>
      <c r="AB237601" s="56"/>
      <c r="AD237601" s="56"/>
    </row>
    <row r="237610" spans="24:30" x14ac:dyDescent="0.2">
      <c r="AB237610" s="56"/>
      <c r="AD237610" s="56"/>
    </row>
    <row r="237619" spans="24:30" x14ac:dyDescent="0.2">
      <c r="AB237619" s="56"/>
      <c r="AD237619" s="56"/>
    </row>
    <row r="237625" spans="24:30" x14ac:dyDescent="0.2">
      <c r="X237625" s="56"/>
    </row>
    <row r="237628" spans="24:30" x14ac:dyDescent="0.2">
      <c r="AB237628" s="56"/>
      <c r="AD237628" s="56"/>
    </row>
    <row r="237637" spans="28:30" x14ac:dyDescent="0.2">
      <c r="AB237637" s="56"/>
      <c r="AD237637" s="56"/>
    </row>
    <row r="237646" spans="28:30" x14ac:dyDescent="0.2">
      <c r="AB237646" s="56"/>
      <c r="AD237646" s="56"/>
    </row>
    <row r="237649" spans="24:30" x14ac:dyDescent="0.2">
      <c r="X237649" s="56"/>
    </row>
    <row r="237655" spans="24:30" x14ac:dyDescent="0.2">
      <c r="AB237655" s="56"/>
      <c r="AD237655" s="56"/>
    </row>
    <row r="237664" spans="24:30" x14ac:dyDescent="0.2">
      <c r="AB237664" s="56"/>
      <c r="AD237664" s="56"/>
    </row>
    <row r="237673" spans="24:30" x14ac:dyDescent="0.2">
      <c r="X237673" s="56"/>
      <c r="AB237673" s="56"/>
      <c r="AD237673" s="56"/>
    </row>
    <row r="237682" spans="28:30" x14ac:dyDescent="0.2">
      <c r="AB237682" s="56"/>
      <c r="AD237682" s="56"/>
    </row>
    <row r="237691" spans="28:30" x14ac:dyDescent="0.2">
      <c r="AB237691" s="56"/>
      <c r="AD237691" s="56"/>
    </row>
    <row r="237697" spans="24:30" x14ac:dyDescent="0.2">
      <c r="X237697" s="56"/>
    </row>
    <row r="237700" spans="24:30" x14ac:dyDescent="0.2">
      <c r="AB237700" s="56"/>
      <c r="AD237700" s="56"/>
    </row>
    <row r="237709" spans="24:30" x14ac:dyDescent="0.2">
      <c r="AB237709" s="56"/>
      <c r="AD237709" s="56"/>
    </row>
    <row r="237718" spans="24:30" x14ac:dyDescent="0.2">
      <c r="AB237718" s="56"/>
      <c r="AD237718" s="56"/>
    </row>
    <row r="237721" spans="24:30" x14ac:dyDescent="0.2">
      <c r="X237721" s="56"/>
    </row>
    <row r="237727" spans="24:30" x14ac:dyDescent="0.2">
      <c r="AB237727" s="56"/>
      <c r="AD237727" s="56"/>
    </row>
    <row r="237736" spans="28:30" x14ac:dyDescent="0.2">
      <c r="AB237736" s="56"/>
      <c r="AD237736" s="56"/>
    </row>
    <row r="237745" spans="24:30" x14ac:dyDescent="0.2">
      <c r="X237745" s="56"/>
      <c r="AB237745" s="56"/>
      <c r="AD237745" s="56"/>
    </row>
    <row r="237754" spans="24:30" x14ac:dyDescent="0.2">
      <c r="AB237754" s="56"/>
      <c r="AD237754" s="56"/>
    </row>
    <row r="237763" spans="24:30" x14ac:dyDescent="0.2">
      <c r="AB237763" s="56"/>
      <c r="AD237763" s="56"/>
    </row>
    <row r="237769" spans="24:30" x14ac:dyDescent="0.2">
      <c r="X237769" s="56"/>
    </row>
    <row r="237772" spans="24:30" x14ac:dyDescent="0.2">
      <c r="AB237772" s="56"/>
      <c r="AD237772" s="56"/>
    </row>
    <row r="237781" spans="28:30" x14ac:dyDescent="0.2">
      <c r="AB237781" s="56"/>
      <c r="AD237781" s="56"/>
    </row>
    <row r="237790" spans="28:30" x14ac:dyDescent="0.2">
      <c r="AB237790" s="56"/>
      <c r="AD237790" s="56"/>
    </row>
    <row r="237793" spans="24:30" x14ac:dyDescent="0.2">
      <c r="X237793" s="56"/>
    </row>
    <row r="237799" spans="24:30" x14ac:dyDescent="0.2">
      <c r="AB237799" s="56"/>
      <c r="AD237799" s="56"/>
    </row>
    <row r="237808" spans="24:30" x14ac:dyDescent="0.2">
      <c r="AB237808" s="56"/>
      <c r="AD237808" s="56"/>
    </row>
    <row r="237817" spans="24:30" x14ac:dyDescent="0.2">
      <c r="X237817" s="56"/>
      <c r="AB237817" s="56"/>
      <c r="AD237817" s="56"/>
    </row>
    <row r="237826" spans="28:30" x14ac:dyDescent="0.2">
      <c r="AB237826" s="56"/>
      <c r="AD237826" s="56"/>
    </row>
    <row r="237835" spans="28:30" x14ac:dyDescent="0.2">
      <c r="AB237835" s="56"/>
      <c r="AD237835" s="56"/>
    </row>
    <row r="237841" spans="24:30" x14ac:dyDescent="0.2">
      <c r="X237841" s="56"/>
    </row>
    <row r="237844" spans="24:30" x14ac:dyDescent="0.2">
      <c r="AB237844" s="56"/>
      <c r="AD237844" s="56"/>
    </row>
    <row r="237853" spans="24:30" x14ac:dyDescent="0.2">
      <c r="AB237853" s="56"/>
      <c r="AD237853" s="56"/>
    </row>
    <row r="237862" spans="24:30" x14ac:dyDescent="0.2">
      <c r="AB237862" s="56"/>
      <c r="AD237862" s="56"/>
    </row>
    <row r="237865" spans="24:30" x14ac:dyDescent="0.2">
      <c r="X237865" s="56"/>
    </row>
    <row r="237871" spans="24:30" x14ac:dyDescent="0.2">
      <c r="AB237871" s="56"/>
      <c r="AD237871" s="56"/>
    </row>
    <row r="237880" spans="28:30" x14ac:dyDescent="0.2">
      <c r="AB237880" s="56"/>
      <c r="AD237880" s="56"/>
    </row>
    <row r="237889" spans="24:30" x14ac:dyDescent="0.2">
      <c r="X237889" s="56"/>
      <c r="AB237889" s="56"/>
      <c r="AD237889" s="56"/>
    </row>
    <row r="237898" spans="24:30" x14ac:dyDescent="0.2">
      <c r="AB237898" s="56"/>
      <c r="AD237898" s="56"/>
    </row>
    <row r="237907" spans="24:30" x14ac:dyDescent="0.2">
      <c r="AB237907" s="56"/>
      <c r="AD237907" s="56"/>
    </row>
    <row r="237913" spans="24:30" x14ac:dyDescent="0.2">
      <c r="X237913" s="56"/>
    </row>
    <row r="237916" spans="24:30" x14ac:dyDescent="0.2">
      <c r="AB237916" s="56"/>
      <c r="AD237916" s="56"/>
    </row>
    <row r="237925" spans="28:30" x14ac:dyDescent="0.2">
      <c r="AB237925" s="56"/>
      <c r="AD237925" s="56"/>
    </row>
    <row r="237934" spans="28:30" x14ac:dyDescent="0.2">
      <c r="AB237934" s="56"/>
      <c r="AD237934" s="56"/>
    </row>
    <row r="237937" spans="24:30" x14ac:dyDescent="0.2">
      <c r="X237937" s="56"/>
    </row>
    <row r="237943" spans="24:30" x14ac:dyDescent="0.2">
      <c r="AB237943" s="56"/>
      <c r="AD237943" s="56"/>
    </row>
    <row r="237952" spans="24:30" x14ac:dyDescent="0.2">
      <c r="AB237952" s="56"/>
      <c r="AD237952" s="56"/>
    </row>
    <row r="237961" spans="24:30" x14ac:dyDescent="0.2">
      <c r="X237961" s="56"/>
      <c r="AB237961" s="56"/>
      <c r="AD237961" s="56"/>
    </row>
    <row r="237970" spans="28:30" x14ac:dyDescent="0.2">
      <c r="AB237970" s="56"/>
      <c r="AD237970" s="56"/>
    </row>
    <row r="237979" spans="28:30" x14ac:dyDescent="0.2">
      <c r="AB237979" s="56"/>
      <c r="AD237979" s="56"/>
    </row>
    <row r="237985" spans="24:30" x14ac:dyDescent="0.2">
      <c r="X237985" s="56"/>
    </row>
    <row r="237988" spans="24:30" x14ac:dyDescent="0.2">
      <c r="AB237988" s="56"/>
      <c r="AD237988" s="56"/>
    </row>
    <row r="237997" spans="24:30" x14ac:dyDescent="0.2">
      <c r="AB237997" s="56"/>
      <c r="AD237997" s="56"/>
    </row>
    <row r="238006" spans="24:30" x14ac:dyDescent="0.2">
      <c r="AB238006" s="56"/>
      <c r="AD238006" s="56"/>
    </row>
    <row r="238009" spans="24:30" x14ac:dyDescent="0.2">
      <c r="X238009" s="56"/>
    </row>
    <row r="238015" spans="24:30" x14ac:dyDescent="0.2">
      <c r="AB238015" s="56"/>
      <c r="AD238015" s="56"/>
    </row>
    <row r="238024" spans="28:30" x14ac:dyDescent="0.2">
      <c r="AB238024" s="56"/>
      <c r="AD238024" s="56"/>
    </row>
    <row r="238033" spans="24:30" x14ac:dyDescent="0.2">
      <c r="X238033" s="56"/>
      <c r="AB238033" s="56"/>
      <c r="AD238033" s="56"/>
    </row>
    <row r="238042" spans="24:30" x14ac:dyDescent="0.2">
      <c r="AB238042" s="56"/>
      <c r="AD238042" s="56"/>
    </row>
    <row r="238051" spans="24:30" x14ac:dyDescent="0.2">
      <c r="AB238051" s="56"/>
      <c r="AD238051" s="56"/>
    </row>
    <row r="238057" spans="24:30" x14ac:dyDescent="0.2">
      <c r="X238057" s="56"/>
    </row>
    <row r="238060" spans="24:30" x14ac:dyDescent="0.2">
      <c r="AB238060" s="56"/>
      <c r="AD238060" s="56"/>
    </row>
    <row r="238069" spans="28:30" x14ac:dyDescent="0.2">
      <c r="AB238069" s="56"/>
      <c r="AD238069" s="56"/>
    </row>
    <row r="238078" spans="28:30" x14ac:dyDescent="0.2">
      <c r="AB238078" s="56"/>
      <c r="AD238078" s="56"/>
    </row>
    <row r="238081" spans="24:30" x14ac:dyDescent="0.2">
      <c r="X238081" s="56"/>
    </row>
    <row r="238087" spans="24:30" x14ac:dyDescent="0.2">
      <c r="AB238087" s="56"/>
      <c r="AD238087" s="56"/>
    </row>
    <row r="238096" spans="24:30" x14ac:dyDescent="0.2">
      <c r="AB238096" s="56"/>
      <c r="AD238096" s="56"/>
    </row>
    <row r="238105" spans="24:30" x14ac:dyDescent="0.2">
      <c r="X238105" s="56"/>
      <c r="AB238105" s="56"/>
      <c r="AD238105" s="56"/>
    </row>
    <row r="238114" spans="28:30" x14ac:dyDescent="0.2">
      <c r="AB238114" s="56"/>
      <c r="AD238114" s="56"/>
    </row>
    <row r="238123" spans="28:30" x14ac:dyDescent="0.2">
      <c r="AB238123" s="56"/>
      <c r="AD238123" s="56"/>
    </row>
    <row r="238129" spans="24:30" x14ac:dyDescent="0.2">
      <c r="X238129" s="56"/>
    </row>
    <row r="238132" spans="24:30" x14ac:dyDescent="0.2">
      <c r="AB238132" s="56"/>
      <c r="AD238132" s="56"/>
    </row>
    <row r="238141" spans="24:30" x14ac:dyDescent="0.2">
      <c r="AB238141" s="56"/>
      <c r="AD238141" s="56"/>
    </row>
    <row r="238150" spans="24:30" x14ac:dyDescent="0.2">
      <c r="AB238150" s="56"/>
      <c r="AD238150" s="56"/>
    </row>
    <row r="238153" spans="24:30" x14ac:dyDescent="0.2">
      <c r="X238153" s="56"/>
    </row>
    <row r="238159" spans="24:30" x14ac:dyDescent="0.2">
      <c r="AB238159" s="56"/>
      <c r="AD238159" s="56"/>
    </row>
    <row r="238168" spans="28:30" x14ac:dyDescent="0.2">
      <c r="AB238168" s="56"/>
      <c r="AD238168" s="56"/>
    </row>
    <row r="238177" spans="24:30" x14ac:dyDescent="0.2">
      <c r="X238177" s="56"/>
      <c r="AB238177" s="56"/>
      <c r="AD238177" s="56"/>
    </row>
    <row r="238186" spans="24:30" x14ac:dyDescent="0.2">
      <c r="AB238186" s="56"/>
      <c r="AD238186" s="56"/>
    </row>
    <row r="238195" spans="24:30" x14ac:dyDescent="0.2">
      <c r="AB238195" s="56"/>
      <c r="AD238195" s="56"/>
    </row>
    <row r="238201" spans="24:30" x14ac:dyDescent="0.2">
      <c r="X238201" s="56"/>
    </row>
    <row r="238204" spans="24:30" x14ac:dyDescent="0.2">
      <c r="AB238204" s="56"/>
      <c r="AD238204" s="56"/>
    </row>
    <row r="238213" spans="28:30" x14ac:dyDescent="0.2">
      <c r="AB238213" s="56"/>
      <c r="AD238213" s="56"/>
    </row>
    <row r="238222" spans="28:30" x14ac:dyDescent="0.2">
      <c r="AB238222" s="56"/>
      <c r="AD238222" s="56"/>
    </row>
    <row r="238225" spans="24:30" x14ac:dyDescent="0.2">
      <c r="X238225" s="56"/>
    </row>
    <row r="238231" spans="24:30" x14ac:dyDescent="0.2">
      <c r="AB238231" s="56"/>
      <c r="AD238231" s="56"/>
    </row>
    <row r="238240" spans="24:30" x14ac:dyDescent="0.2">
      <c r="AB238240" s="56"/>
      <c r="AD238240" s="56"/>
    </row>
    <row r="238249" spans="24:30" x14ac:dyDescent="0.2">
      <c r="X238249" s="56"/>
      <c r="AB238249" s="56"/>
      <c r="AD238249" s="56"/>
    </row>
    <row r="238258" spans="28:30" x14ac:dyDescent="0.2">
      <c r="AB238258" s="56"/>
      <c r="AD238258" s="56"/>
    </row>
    <row r="238267" spans="28:30" x14ac:dyDescent="0.2">
      <c r="AB238267" s="56"/>
      <c r="AD238267" s="56"/>
    </row>
    <row r="238273" spans="24:30" x14ac:dyDescent="0.2">
      <c r="X238273" s="56"/>
    </row>
    <row r="238276" spans="24:30" x14ac:dyDescent="0.2">
      <c r="AB238276" s="56"/>
      <c r="AD238276" s="56"/>
    </row>
    <row r="238285" spans="24:30" x14ac:dyDescent="0.2">
      <c r="AB238285" s="56"/>
      <c r="AD238285" s="56"/>
    </row>
    <row r="238294" spans="24:30" x14ac:dyDescent="0.2">
      <c r="AB238294" s="56"/>
      <c r="AD238294" s="56"/>
    </row>
    <row r="238297" spans="24:30" x14ac:dyDescent="0.2">
      <c r="X238297" s="56"/>
    </row>
    <row r="238303" spans="24:30" x14ac:dyDescent="0.2">
      <c r="AB238303" s="56"/>
      <c r="AD238303" s="56"/>
    </row>
    <row r="238312" spans="28:30" x14ac:dyDescent="0.2">
      <c r="AB238312" s="56"/>
      <c r="AD238312" s="56"/>
    </row>
    <row r="238321" spans="24:30" x14ac:dyDescent="0.2">
      <c r="X238321" s="56"/>
      <c r="AB238321" s="56"/>
      <c r="AD238321" s="56"/>
    </row>
    <row r="238330" spans="24:30" x14ac:dyDescent="0.2">
      <c r="AB238330" s="56"/>
      <c r="AD238330" s="56"/>
    </row>
    <row r="238339" spans="24:30" x14ac:dyDescent="0.2">
      <c r="AB238339" s="56"/>
      <c r="AD238339" s="56"/>
    </row>
    <row r="238345" spans="24:30" x14ac:dyDescent="0.2">
      <c r="X238345" s="56"/>
    </row>
    <row r="238348" spans="24:30" x14ac:dyDescent="0.2">
      <c r="AB238348" s="56"/>
      <c r="AD238348" s="56"/>
    </row>
    <row r="238357" spans="28:30" x14ac:dyDescent="0.2">
      <c r="AB238357" s="56"/>
      <c r="AD238357" s="56"/>
    </row>
    <row r="238366" spans="28:30" x14ac:dyDescent="0.2">
      <c r="AB238366" s="56"/>
      <c r="AD238366" s="56"/>
    </row>
    <row r="238369" spans="24:30" x14ac:dyDescent="0.2">
      <c r="X238369" s="56"/>
    </row>
    <row r="238375" spans="24:30" x14ac:dyDescent="0.2">
      <c r="AB238375" s="56"/>
      <c r="AD238375" s="56"/>
    </row>
    <row r="238384" spans="24:30" x14ac:dyDescent="0.2">
      <c r="AB238384" s="56"/>
      <c r="AD238384" s="56"/>
    </row>
    <row r="238393" spans="24:30" x14ac:dyDescent="0.2">
      <c r="X238393" s="56"/>
      <c r="AB238393" s="56"/>
      <c r="AD238393" s="56"/>
    </row>
    <row r="238402" spans="28:30" x14ac:dyDescent="0.2">
      <c r="AB238402" s="56"/>
      <c r="AD238402" s="56"/>
    </row>
    <row r="238411" spans="28:30" x14ac:dyDescent="0.2">
      <c r="AB238411" s="56"/>
      <c r="AD238411" s="56"/>
    </row>
    <row r="238417" spans="24:30" x14ac:dyDescent="0.2">
      <c r="X238417" s="56"/>
    </row>
    <row r="238420" spans="24:30" x14ac:dyDescent="0.2">
      <c r="AB238420" s="56"/>
      <c r="AD238420" s="56"/>
    </row>
    <row r="238429" spans="24:30" x14ac:dyDescent="0.2">
      <c r="AB238429" s="56"/>
      <c r="AD238429" s="56"/>
    </row>
    <row r="238438" spans="24:30" x14ac:dyDescent="0.2">
      <c r="AB238438" s="56"/>
      <c r="AD238438" s="56"/>
    </row>
    <row r="238441" spans="24:30" x14ac:dyDescent="0.2">
      <c r="X238441" s="56"/>
    </row>
    <row r="238447" spans="24:30" x14ac:dyDescent="0.2">
      <c r="AB238447" s="56"/>
      <c r="AD238447" s="56"/>
    </row>
    <row r="238456" spans="28:30" x14ac:dyDescent="0.2">
      <c r="AB238456" s="56"/>
      <c r="AD238456" s="56"/>
    </row>
    <row r="238465" spans="24:30" x14ac:dyDescent="0.2">
      <c r="X238465" s="56"/>
      <c r="AB238465" s="56"/>
      <c r="AD238465" s="56"/>
    </row>
    <row r="238474" spans="24:30" x14ac:dyDescent="0.2">
      <c r="AB238474" s="56"/>
      <c r="AD238474" s="56"/>
    </row>
    <row r="238483" spans="24:30" x14ac:dyDescent="0.2">
      <c r="AB238483" s="56"/>
      <c r="AD238483" s="56"/>
    </row>
    <row r="238489" spans="24:30" x14ac:dyDescent="0.2">
      <c r="X238489" s="56"/>
    </row>
    <row r="238492" spans="24:30" x14ac:dyDescent="0.2">
      <c r="AB238492" s="56"/>
      <c r="AD238492" s="56"/>
    </row>
    <row r="238501" spans="28:30" x14ac:dyDescent="0.2">
      <c r="AB238501" s="56"/>
      <c r="AD238501" s="56"/>
    </row>
    <row r="238510" spans="28:30" x14ac:dyDescent="0.2">
      <c r="AB238510" s="56"/>
      <c r="AD238510" s="56"/>
    </row>
    <row r="238513" spans="24:30" x14ac:dyDescent="0.2">
      <c r="X238513" s="56"/>
    </row>
    <row r="238519" spans="24:30" x14ac:dyDescent="0.2">
      <c r="AB238519" s="56"/>
      <c r="AD238519" s="56"/>
    </row>
    <row r="238528" spans="24:30" x14ac:dyDescent="0.2">
      <c r="AB238528" s="56"/>
      <c r="AD238528" s="56"/>
    </row>
    <row r="238537" spans="24:30" x14ac:dyDescent="0.2">
      <c r="X238537" s="56"/>
      <c r="AB238537" s="56"/>
      <c r="AD238537" s="56"/>
    </row>
    <row r="238546" spans="28:30" x14ac:dyDescent="0.2">
      <c r="AB238546" s="56"/>
      <c r="AD238546" s="56"/>
    </row>
    <row r="238555" spans="28:30" x14ac:dyDescent="0.2">
      <c r="AB238555" s="56"/>
      <c r="AD238555" s="56"/>
    </row>
    <row r="238561" spans="24:30" x14ac:dyDescent="0.2">
      <c r="X238561" s="56"/>
    </row>
    <row r="238564" spans="24:30" x14ac:dyDescent="0.2">
      <c r="AB238564" s="56"/>
      <c r="AD238564" s="56"/>
    </row>
    <row r="238573" spans="24:30" x14ac:dyDescent="0.2">
      <c r="AB238573" s="56"/>
      <c r="AD238573" s="56"/>
    </row>
    <row r="238582" spans="24:30" x14ac:dyDescent="0.2">
      <c r="AB238582" s="56"/>
      <c r="AD238582" s="56"/>
    </row>
    <row r="238585" spans="24:30" x14ac:dyDescent="0.2">
      <c r="X238585" s="56"/>
    </row>
    <row r="238591" spans="24:30" x14ac:dyDescent="0.2">
      <c r="AB238591" s="56"/>
      <c r="AD238591" s="56"/>
    </row>
    <row r="238600" spans="28:30" x14ac:dyDescent="0.2">
      <c r="AB238600" s="56"/>
      <c r="AD238600" s="56"/>
    </row>
    <row r="238609" spans="24:30" x14ac:dyDescent="0.2">
      <c r="X238609" s="56"/>
      <c r="AB238609" s="56"/>
      <c r="AD238609" s="56"/>
    </row>
    <row r="238618" spans="24:30" x14ac:dyDescent="0.2">
      <c r="AB238618" s="56"/>
      <c r="AD238618" s="56"/>
    </row>
    <row r="238627" spans="24:30" x14ac:dyDescent="0.2">
      <c r="AB238627" s="56"/>
      <c r="AD238627" s="56"/>
    </row>
    <row r="238633" spans="24:30" x14ac:dyDescent="0.2">
      <c r="X238633" s="56"/>
    </row>
    <row r="238636" spans="24:30" x14ac:dyDescent="0.2">
      <c r="AB238636" s="56"/>
      <c r="AD238636" s="56"/>
    </row>
    <row r="238645" spans="28:30" x14ac:dyDescent="0.2">
      <c r="AB238645" s="56"/>
      <c r="AD238645" s="56"/>
    </row>
    <row r="238654" spans="28:30" x14ac:dyDescent="0.2">
      <c r="AB238654" s="56"/>
      <c r="AD238654" s="56"/>
    </row>
    <row r="238657" spans="24:30" x14ac:dyDescent="0.2">
      <c r="X238657" s="56"/>
    </row>
    <row r="238663" spans="24:30" x14ac:dyDescent="0.2">
      <c r="AB238663" s="56"/>
      <c r="AD238663" s="56"/>
    </row>
    <row r="238672" spans="24:30" x14ac:dyDescent="0.2">
      <c r="AB238672" s="56"/>
      <c r="AD238672" s="56"/>
    </row>
    <row r="238681" spans="24:30" x14ac:dyDescent="0.2">
      <c r="X238681" s="56"/>
      <c r="AB238681" s="56"/>
      <c r="AD238681" s="56"/>
    </row>
    <row r="238690" spans="28:30" x14ac:dyDescent="0.2">
      <c r="AB238690" s="56"/>
      <c r="AD238690" s="56"/>
    </row>
    <row r="238699" spans="28:30" x14ac:dyDescent="0.2">
      <c r="AB238699" s="56"/>
      <c r="AD238699" s="56"/>
    </row>
    <row r="238705" spans="24:30" x14ac:dyDescent="0.2">
      <c r="X238705" s="56"/>
    </row>
    <row r="238708" spans="24:30" x14ac:dyDescent="0.2">
      <c r="AB238708" s="56"/>
      <c r="AD238708" s="56"/>
    </row>
    <row r="238717" spans="24:30" x14ac:dyDescent="0.2">
      <c r="AB238717" s="56"/>
      <c r="AD238717" s="56"/>
    </row>
    <row r="238726" spans="24:30" x14ac:dyDescent="0.2">
      <c r="AB238726" s="56"/>
      <c r="AD238726" s="56"/>
    </row>
    <row r="238729" spans="24:30" x14ac:dyDescent="0.2">
      <c r="X238729" s="56"/>
    </row>
    <row r="238735" spans="24:30" x14ac:dyDescent="0.2">
      <c r="AB238735" s="56"/>
      <c r="AD238735" s="56"/>
    </row>
    <row r="238744" spans="28:30" x14ac:dyDescent="0.2">
      <c r="AB238744" s="56"/>
      <c r="AD238744" s="56"/>
    </row>
    <row r="238753" spans="24:30" x14ac:dyDescent="0.2">
      <c r="X238753" s="56"/>
      <c r="AB238753" s="56"/>
      <c r="AD238753" s="56"/>
    </row>
    <row r="238762" spans="24:30" x14ac:dyDescent="0.2">
      <c r="AB238762" s="56"/>
      <c r="AD238762" s="56"/>
    </row>
    <row r="238771" spans="24:30" x14ac:dyDescent="0.2">
      <c r="AB238771" s="56"/>
      <c r="AD238771" s="56"/>
    </row>
    <row r="238777" spans="24:30" x14ac:dyDescent="0.2">
      <c r="X238777" s="56"/>
    </row>
    <row r="238780" spans="24:30" x14ac:dyDescent="0.2">
      <c r="AB238780" s="56"/>
      <c r="AD238780" s="56"/>
    </row>
    <row r="238789" spans="28:30" x14ac:dyDescent="0.2">
      <c r="AB238789" s="56"/>
      <c r="AD238789" s="56"/>
    </row>
    <row r="238798" spans="28:30" x14ac:dyDescent="0.2">
      <c r="AB238798" s="56"/>
      <c r="AD238798" s="56"/>
    </row>
    <row r="238801" spans="24:30" x14ac:dyDescent="0.2">
      <c r="X238801" s="56"/>
    </row>
    <row r="238807" spans="24:30" x14ac:dyDescent="0.2">
      <c r="AB238807" s="56"/>
      <c r="AD238807" s="56"/>
    </row>
    <row r="238816" spans="24:30" x14ac:dyDescent="0.2">
      <c r="AB238816" s="56"/>
      <c r="AD238816" s="56"/>
    </row>
    <row r="238825" spans="24:30" x14ac:dyDescent="0.2">
      <c r="X238825" s="56"/>
      <c r="AB238825" s="56"/>
      <c r="AD238825" s="56"/>
    </row>
    <row r="238834" spans="28:30" x14ac:dyDescent="0.2">
      <c r="AB238834" s="56"/>
      <c r="AD238834" s="56"/>
    </row>
    <row r="238843" spans="28:30" x14ac:dyDescent="0.2">
      <c r="AB238843" s="56"/>
      <c r="AD238843" s="56"/>
    </row>
    <row r="238849" spans="24:30" x14ac:dyDescent="0.2">
      <c r="X238849" s="56"/>
    </row>
    <row r="238852" spans="24:30" x14ac:dyDescent="0.2">
      <c r="AB238852" s="56"/>
      <c r="AD238852" s="56"/>
    </row>
    <row r="238861" spans="24:30" x14ac:dyDescent="0.2">
      <c r="AB238861" s="56"/>
      <c r="AD238861" s="56"/>
    </row>
    <row r="238870" spans="24:30" x14ac:dyDescent="0.2">
      <c r="AB238870" s="56"/>
      <c r="AD238870" s="56"/>
    </row>
    <row r="238873" spans="24:30" x14ac:dyDescent="0.2">
      <c r="X238873" s="56"/>
    </row>
    <row r="238879" spans="24:30" x14ac:dyDescent="0.2">
      <c r="AB238879" s="56"/>
      <c r="AD238879" s="56"/>
    </row>
    <row r="238888" spans="28:30" x14ac:dyDescent="0.2">
      <c r="AB238888" s="56"/>
      <c r="AD238888" s="56"/>
    </row>
    <row r="238897" spans="24:30" x14ac:dyDescent="0.2">
      <c r="X238897" s="56"/>
      <c r="AB238897" s="56"/>
      <c r="AD238897" s="56"/>
    </row>
    <row r="238906" spans="24:30" x14ac:dyDescent="0.2">
      <c r="AB238906" s="56"/>
      <c r="AD238906" s="56"/>
    </row>
    <row r="238915" spans="24:30" x14ac:dyDescent="0.2">
      <c r="AB238915" s="56"/>
      <c r="AD238915" s="56"/>
    </row>
    <row r="238921" spans="24:30" x14ac:dyDescent="0.2">
      <c r="X238921" s="56"/>
    </row>
    <row r="238924" spans="24:30" x14ac:dyDescent="0.2">
      <c r="AB238924" s="56"/>
      <c r="AD238924" s="56"/>
    </row>
    <row r="238933" spans="28:30" x14ac:dyDescent="0.2">
      <c r="AB238933" s="56"/>
      <c r="AD238933" s="56"/>
    </row>
    <row r="238942" spans="28:30" x14ac:dyDescent="0.2">
      <c r="AB238942" s="56"/>
      <c r="AD238942" s="56"/>
    </row>
    <row r="238945" spans="24:30" x14ac:dyDescent="0.2">
      <c r="X238945" s="56"/>
    </row>
    <row r="238951" spans="24:30" x14ac:dyDescent="0.2">
      <c r="AB238951" s="56"/>
      <c r="AD238951" s="56"/>
    </row>
    <row r="238960" spans="24:30" x14ac:dyDescent="0.2">
      <c r="AB238960" s="56"/>
      <c r="AD238960" s="56"/>
    </row>
    <row r="238969" spans="24:30" x14ac:dyDescent="0.2">
      <c r="X238969" s="56"/>
      <c r="AB238969" s="56"/>
      <c r="AD238969" s="56"/>
    </row>
    <row r="238978" spans="28:30" x14ac:dyDescent="0.2">
      <c r="AB238978" s="56"/>
      <c r="AD238978" s="56"/>
    </row>
    <row r="238987" spans="28:30" x14ac:dyDescent="0.2">
      <c r="AB238987" s="56"/>
      <c r="AD238987" s="56"/>
    </row>
    <row r="238993" spans="24:30" x14ac:dyDescent="0.2">
      <c r="X238993" s="56"/>
    </row>
    <row r="238996" spans="24:30" x14ac:dyDescent="0.2">
      <c r="AB238996" s="56"/>
      <c r="AD238996" s="56"/>
    </row>
    <row r="239005" spans="24:30" x14ac:dyDescent="0.2">
      <c r="AB239005" s="56"/>
      <c r="AD239005" s="56"/>
    </row>
    <row r="239014" spans="24:30" x14ac:dyDescent="0.2">
      <c r="AB239014" s="56"/>
      <c r="AD239014" s="56"/>
    </row>
    <row r="239017" spans="24:30" x14ac:dyDescent="0.2">
      <c r="X239017" s="56"/>
    </row>
    <row r="239023" spans="24:30" x14ac:dyDescent="0.2">
      <c r="AB239023" s="56"/>
      <c r="AD239023" s="56"/>
    </row>
    <row r="239032" spans="28:30" x14ac:dyDescent="0.2">
      <c r="AB239032" s="56"/>
      <c r="AD239032" s="56"/>
    </row>
    <row r="239041" spans="24:30" x14ac:dyDescent="0.2">
      <c r="X239041" s="56"/>
      <c r="AB239041" s="56"/>
      <c r="AD239041" s="56"/>
    </row>
    <row r="239050" spans="24:30" x14ac:dyDescent="0.2">
      <c r="AB239050" s="56"/>
      <c r="AD239050" s="56"/>
    </row>
    <row r="239059" spans="24:30" x14ac:dyDescent="0.2">
      <c r="AB239059" s="56"/>
      <c r="AD239059" s="56"/>
    </row>
    <row r="239065" spans="24:30" x14ac:dyDescent="0.2">
      <c r="X239065" s="56"/>
    </row>
    <row r="239068" spans="24:30" x14ac:dyDescent="0.2">
      <c r="AB239068" s="56"/>
      <c r="AD239068" s="56"/>
    </row>
    <row r="239077" spans="28:30" x14ac:dyDescent="0.2">
      <c r="AB239077" s="56"/>
      <c r="AD239077" s="56"/>
    </row>
    <row r="239086" spans="28:30" x14ac:dyDescent="0.2">
      <c r="AB239086" s="56"/>
      <c r="AD239086" s="56"/>
    </row>
    <row r="239089" spans="24:30" x14ac:dyDescent="0.2">
      <c r="X239089" s="56"/>
    </row>
    <row r="239095" spans="24:30" x14ac:dyDescent="0.2">
      <c r="AB239095" s="56"/>
      <c r="AD239095" s="56"/>
    </row>
    <row r="239104" spans="24:30" x14ac:dyDescent="0.2">
      <c r="AB239104" s="56"/>
      <c r="AD239104" s="56"/>
    </row>
    <row r="239113" spans="24:30" x14ac:dyDescent="0.2">
      <c r="X239113" s="56"/>
      <c r="AB239113" s="56"/>
      <c r="AD239113" s="56"/>
    </row>
    <row r="239122" spans="28:30" x14ac:dyDescent="0.2">
      <c r="AB239122" s="56"/>
      <c r="AD239122" s="56"/>
    </row>
    <row r="239131" spans="28:30" x14ac:dyDescent="0.2">
      <c r="AB239131" s="56"/>
      <c r="AD239131" s="56"/>
    </row>
    <row r="239137" spans="24:30" x14ac:dyDescent="0.2">
      <c r="X239137" s="56"/>
    </row>
    <row r="239140" spans="24:30" x14ac:dyDescent="0.2">
      <c r="AB239140" s="56"/>
      <c r="AD239140" s="56"/>
    </row>
    <row r="239149" spans="24:30" x14ac:dyDescent="0.2">
      <c r="AB239149" s="56"/>
      <c r="AD239149" s="56"/>
    </row>
    <row r="239158" spans="24:30" x14ac:dyDescent="0.2">
      <c r="AB239158" s="56"/>
      <c r="AD239158" s="56"/>
    </row>
    <row r="239161" spans="24:30" x14ac:dyDescent="0.2">
      <c r="X239161" s="56"/>
    </row>
    <row r="239167" spans="24:30" x14ac:dyDescent="0.2">
      <c r="AB239167" s="56"/>
      <c r="AD239167" s="56"/>
    </row>
    <row r="239176" spans="28:30" x14ac:dyDescent="0.2">
      <c r="AB239176" s="56"/>
      <c r="AD239176" s="56"/>
    </row>
    <row r="239185" spans="24:30" x14ac:dyDescent="0.2">
      <c r="X239185" s="56"/>
      <c r="AB239185" s="56"/>
      <c r="AD239185" s="56"/>
    </row>
    <row r="239194" spans="24:30" x14ac:dyDescent="0.2">
      <c r="AB239194" s="56"/>
      <c r="AD239194" s="56"/>
    </row>
    <row r="239203" spans="24:30" x14ac:dyDescent="0.2">
      <c r="AB239203" s="56"/>
      <c r="AD239203" s="56"/>
    </row>
    <row r="239209" spans="24:30" x14ac:dyDescent="0.2">
      <c r="X239209" s="56"/>
    </row>
    <row r="239212" spans="24:30" x14ac:dyDescent="0.2">
      <c r="AB239212" s="56"/>
      <c r="AD239212" s="56"/>
    </row>
    <row r="239221" spans="28:30" x14ac:dyDescent="0.2">
      <c r="AB239221" s="56"/>
      <c r="AD239221" s="56"/>
    </row>
    <row r="239230" spans="28:30" x14ac:dyDescent="0.2">
      <c r="AB239230" s="56"/>
      <c r="AD239230" s="56"/>
    </row>
    <row r="239233" spans="24:30" x14ac:dyDescent="0.2">
      <c r="X239233" s="56"/>
    </row>
    <row r="239239" spans="24:30" x14ac:dyDescent="0.2">
      <c r="AB239239" s="56"/>
      <c r="AD239239" s="56"/>
    </row>
    <row r="239248" spans="24:30" x14ac:dyDescent="0.2">
      <c r="AB239248" s="56"/>
      <c r="AD239248" s="56"/>
    </row>
    <row r="239257" spans="24:30" x14ac:dyDescent="0.2">
      <c r="X239257" s="56"/>
      <c r="AB239257" s="56"/>
      <c r="AD239257" s="56"/>
    </row>
    <row r="239266" spans="28:30" x14ac:dyDescent="0.2">
      <c r="AB239266" s="56"/>
      <c r="AD239266" s="56"/>
    </row>
    <row r="239275" spans="28:30" x14ac:dyDescent="0.2">
      <c r="AB239275" s="56"/>
      <c r="AD239275" s="56"/>
    </row>
    <row r="239281" spans="24:30" x14ac:dyDescent="0.2">
      <c r="X239281" s="56"/>
    </row>
    <row r="239284" spans="24:30" x14ac:dyDescent="0.2">
      <c r="AB239284" s="56"/>
      <c r="AD239284" s="56"/>
    </row>
    <row r="239293" spans="24:30" x14ac:dyDescent="0.2">
      <c r="AB239293" s="56"/>
      <c r="AD239293" s="56"/>
    </row>
    <row r="239302" spans="24:30" x14ac:dyDescent="0.2">
      <c r="AB239302" s="56"/>
      <c r="AD239302" s="56"/>
    </row>
    <row r="239305" spans="24:30" x14ac:dyDescent="0.2">
      <c r="X239305" s="56"/>
    </row>
    <row r="239311" spans="24:30" x14ac:dyDescent="0.2">
      <c r="AB239311" s="56"/>
      <c r="AD239311" s="56"/>
    </row>
    <row r="239320" spans="28:30" x14ac:dyDescent="0.2">
      <c r="AB239320" s="56"/>
      <c r="AD239320" s="56"/>
    </row>
    <row r="239329" spans="24:30" x14ac:dyDescent="0.2">
      <c r="X239329" s="56"/>
      <c r="AB239329" s="56"/>
      <c r="AD239329" s="56"/>
    </row>
    <row r="239338" spans="24:30" x14ac:dyDescent="0.2">
      <c r="AB239338" s="56"/>
      <c r="AD239338" s="56"/>
    </row>
    <row r="239347" spans="24:30" x14ac:dyDescent="0.2">
      <c r="AB239347" s="56"/>
      <c r="AD239347" s="56"/>
    </row>
    <row r="239353" spans="24:30" x14ac:dyDescent="0.2">
      <c r="X239353" s="56"/>
    </row>
    <row r="239356" spans="24:30" x14ac:dyDescent="0.2">
      <c r="AB239356" s="56"/>
      <c r="AD239356" s="56"/>
    </row>
    <row r="239365" spans="28:30" x14ac:dyDescent="0.2">
      <c r="AB239365" s="56"/>
      <c r="AD239365" s="56"/>
    </row>
    <row r="239374" spans="28:30" x14ac:dyDescent="0.2">
      <c r="AB239374" s="56"/>
      <c r="AD239374" s="56"/>
    </row>
    <row r="239377" spans="24:30" x14ac:dyDescent="0.2">
      <c r="X239377" s="56"/>
    </row>
    <row r="239383" spans="24:30" x14ac:dyDescent="0.2">
      <c r="AB239383" s="56"/>
      <c r="AD239383" s="56"/>
    </row>
    <row r="239392" spans="24:30" x14ac:dyDescent="0.2">
      <c r="AB239392" s="56"/>
      <c r="AD239392" s="56"/>
    </row>
    <row r="239401" spans="24:30" x14ac:dyDescent="0.2">
      <c r="X239401" s="56"/>
      <c r="AB239401" s="56"/>
      <c r="AD239401" s="56"/>
    </row>
    <row r="239410" spans="28:30" x14ac:dyDescent="0.2">
      <c r="AB239410" s="56"/>
      <c r="AD239410" s="56"/>
    </row>
    <row r="239419" spans="28:30" x14ac:dyDescent="0.2">
      <c r="AB239419" s="56"/>
      <c r="AD239419" s="56"/>
    </row>
    <row r="239425" spans="24:30" x14ac:dyDescent="0.2">
      <c r="X239425" s="56"/>
    </row>
    <row r="239428" spans="24:30" x14ac:dyDescent="0.2">
      <c r="AB239428" s="56"/>
      <c r="AD239428" s="56"/>
    </row>
    <row r="239437" spans="24:30" x14ac:dyDescent="0.2">
      <c r="AB239437" s="56"/>
      <c r="AD239437" s="56"/>
    </row>
    <row r="239446" spans="24:30" x14ac:dyDescent="0.2">
      <c r="AB239446" s="56"/>
      <c r="AD239446" s="56"/>
    </row>
    <row r="239449" spans="24:30" x14ac:dyDescent="0.2">
      <c r="X239449" s="56"/>
    </row>
    <row r="239455" spans="24:30" x14ac:dyDescent="0.2">
      <c r="AB239455" s="56"/>
      <c r="AD239455" s="56"/>
    </row>
    <row r="239464" spans="28:30" x14ac:dyDescent="0.2">
      <c r="AB239464" s="56"/>
      <c r="AD239464" s="56"/>
    </row>
    <row r="239473" spans="24:30" x14ac:dyDescent="0.2">
      <c r="X239473" s="56"/>
      <c r="AB239473" s="56"/>
      <c r="AD239473" s="56"/>
    </row>
    <row r="239482" spans="24:30" x14ac:dyDescent="0.2">
      <c r="AB239482" s="56"/>
      <c r="AD239482" s="56"/>
    </row>
    <row r="239491" spans="24:30" x14ac:dyDescent="0.2">
      <c r="AB239491" s="56"/>
      <c r="AD239491" s="56"/>
    </row>
    <row r="239497" spans="24:30" x14ac:dyDescent="0.2">
      <c r="X239497" s="56"/>
    </row>
    <row r="239500" spans="24:30" x14ac:dyDescent="0.2">
      <c r="AB239500" s="56"/>
      <c r="AD239500" s="56"/>
    </row>
    <row r="239509" spans="28:30" x14ac:dyDescent="0.2">
      <c r="AB239509" s="56"/>
      <c r="AD239509" s="56"/>
    </row>
    <row r="239518" spans="28:30" x14ac:dyDescent="0.2">
      <c r="AB239518" s="56"/>
      <c r="AD239518" s="56"/>
    </row>
    <row r="239521" spans="24:30" x14ac:dyDescent="0.2">
      <c r="X239521" s="56"/>
    </row>
    <row r="239527" spans="24:30" x14ac:dyDescent="0.2">
      <c r="AB239527" s="56"/>
      <c r="AD239527" s="56"/>
    </row>
    <row r="239536" spans="24:30" x14ac:dyDescent="0.2">
      <c r="AB239536" s="56"/>
      <c r="AD239536" s="56"/>
    </row>
    <row r="239545" spans="24:30" x14ac:dyDescent="0.2">
      <c r="X239545" s="56"/>
      <c r="AB239545" s="56"/>
      <c r="AD239545" s="56"/>
    </row>
    <row r="239554" spans="28:30" x14ac:dyDescent="0.2">
      <c r="AB239554" s="56"/>
      <c r="AD239554" s="56"/>
    </row>
    <row r="239563" spans="28:30" x14ac:dyDescent="0.2">
      <c r="AB239563" s="56"/>
      <c r="AD239563" s="56"/>
    </row>
    <row r="239569" spans="24:30" x14ac:dyDescent="0.2">
      <c r="X239569" s="56"/>
    </row>
    <row r="239572" spans="24:30" x14ac:dyDescent="0.2">
      <c r="AB239572" s="56"/>
      <c r="AD239572" s="56"/>
    </row>
    <row r="239581" spans="24:30" x14ac:dyDescent="0.2">
      <c r="AB239581" s="56"/>
      <c r="AD239581" s="56"/>
    </row>
    <row r="239590" spans="24:30" x14ac:dyDescent="0.2">
      <c r="AB239590" s="56"/>
      <c r="AD239590" s="56"/>
    </row>
    <row r="239593" spans="24:30" x14ac:dyDescent="0.2">
      <c r="X239593" s="56"/>
    </row>
    <row r="239599" spans="24:30" x14ac:dyDescent="0.2">
      <c r="AB239599" s="56"/>
      <c r="AD239599" s="56"/>
    </row>
    <row r="239608" spans="28:30" x14ac:dyDescent="0.2">
      <c r="AB239608" s="56"/>
      <c r="AD239608" s="56"/>
    </row>
    <row r="239617" spans="24:30" x14ac:dyDescent="0.2">
      <c r="X239617" s="56"/>
      <c r="AB239617" s="56"/>
      <c r="AD239617" s="56"/>
    </row>
    <row r="239626" spans="24:30" x14ac:dyDescent="0.2">
      <c r="AB239626" s="56"/>
      <c r="AD239626" s="56"/>
    </row>
    <row r="239635" spans="24:30" x14ac:dyDescent="0.2">
      <c r="AB239635" s="56"/>
      <c r="AD239635" s="56"/>
    </row>
    <row r="239641" spans="24:30" x14ac:dyDescent="0.2">
      <c r="X239641" s="56"/>
    </row>
    <row r="239644" spans="24:30" x14ac:dyDescent="0.2">
      <c r="AB239644" s="56"/>
      <c r="AD239644" s="56"/>
    </row>
    <row r="239653" spans="28:30" x14ac:dyDescent="0.2">
      <c r="AB239653" s="56"/>
      <c r="AD239653" s="56"/>
    </row>
    <row r="239662" spans="28:30" x14ac:dyDescent="0.2">
      <c r="AB239662" s="56"/>
      <c r="AD239662" s="56"/>
    </row>
    <row r="239665" spans="24:30" x14ac:dyDescent="0.2">
      <c r="X239665" s="56"/>
    </row>
    <row r="239671" spans="24:30" x14ac:dyDescent="0.2">
      <c r="AB239671" s="56"/>
      <c r="AD239671" s="56"/>
    </row>
    <row r="239680" spans="24:30" x14ac:dyDescent="0.2">
      <c r="AB239680" s="56"/>
      <c r="AD239680" s="56"/>
    </row>
    <row r="239689" spans="24:30" x14ac:dyDescent="0.2">
      <c r="X239689" s="56"/>
      <c r="AB239689" s="56"/>
      <c r="AD239689" s="56"/>
    </row>
    <row r="239698" spans="28:30" x14ac:dyDescent="0.2">
      <c r="AB239698" s="56"/>
      <c r="AD239698" s="56"/>
    </row>
    <row r="239707" spans="28:30" x14ac:dyDescent="0.2">
      <c r="AB239707" s="56"/>
      <c r="AD239707" s="56"/>
    </row>
    <row r="239713" spans="24:30" x14ac:dyDescent="0.2">
      <c r="X239713" s="56"/>
    </row>
    <row r="239716" spans="24:30" x14ac:dyDescent="0.2">
      <c r="AB239716" s="56"/>
      <c r="AD239716" s="56"/>
    </row>
    <row r="239725" spans="24:30" x14ac:dyDescent="0.2">
      <c r="AB239725" s="56"/>
      <c r="AD239725" s="56"/>
    </row>
    <row r="239734" spans="24:30" x14ac:dyDescent="0.2">
      <c r="AB239734" s="56"/>
      <c r="AD239734" s="56"/>
    </row>
    <row r="239737" spans="24:30" x14ac:dyDescent="0.2">
      <c r="X239737" s="56"/>
    </row>
    <row r="239743" spans="24:30" x14ac:dyDescent="0.2">
      <c r="AB239743" s="56"/>
      <c r="AD239743" s="56"/>
    </row>
    <row r="239752" spans="28:30" x14ac:dyDescent="0.2">
      <c r="AB239752" s="56"/>
      <c r="AD239752" s="56"/>
    </row>
    <row r="239761" spans="24:30" x14ac:dyDescent="0.2">
      <c r="X239761" s="56"/>
      <c r="AB239761" s="56"/>
      <c r="AD239761" s="56"/>
    </row>
    <row r="239770" spans="24:30" x14ac:dyDescent="0.2">
      <c r="AB239770" s="56"/>
      <c r="AD239770" s="56"/>
    </row>
    <row r="239779" spans="24:30" x14ac:dyDescent="0.2">
      <c r="AB239779" s="56"/>
      <c r="AD239779" s="56"/>
    </row>
    <row r="239785" spans="24:30" x14ac:dyDescent="0.2">
      <c r="X239785" s="56"/>
    </row>
    <row r="239788" spans="24:30" x14ac:dyDescent="0.2">
      <c r="AB239788" s="56"/>
      <c r="AD239788" s="56"/>
    </row>
    <row r="239797" spans="28:30" x14ac:dyDescent="0.2">
      <c r="AB239797" s="56"/>
      <c r="AD239797" s="56"/>
    </row>
    <row r="239806" spans="28:30" x14ac:dyDescent="0.2">
      <c r="AB239806" s="56"/>
      <c r="AD239806" s="56"/>
    </row>
    <row r="239809" spans="24:30" x14ac:dyDescent="0.2">
      <c r="X239809" s="56"/>
    </row>
    <row r="239815" spans="24:30" x14ac:dyDescent="0.2">
      <c r="AB239815" s="56"/>
      <c r="AD239815" s="56"/>
    </row>
    <row r="239824" spans="24:30" x14ac:dyDescent="0.2">
      <c r="AB239824" s="56"/>
      <c r="AD239824" s="56"/>
    </row>
    <row r="239833" spans="24:30" x14ac:dyDescent="0.2">
      <c r="X239833" s="56"/>
      <c r="AB239833" s="56"/>
      <c r="AD239833" s="56"/>
    </row>
    <row r="239842" spans="28:30" x14ac:dyDescent="0.2">
      <c r="AB239842" s="56"/>
      <c r="AD239842" s="56"/>
    </row>
    <row r="239851" spans="28:30" x14ac:dyDescent="0.2">
      <c r="AB239851" s="56"/>
      <c r="AD239851" s="56"/>
    </row>
    <row r="239857" spans="24:30" x14ac:dyDescent="0.2">
      <c r="X239857" s="56"/>
    </row>
    <row r="239860" spans="24:30" x14ac:dyDescent="0.2">
      <c r="AB239860" s="56"/>
      <c r="AD239860" s="56"/>
    </row>
    <row r="239869" spans="24:30" x14ac:dyDescent="0.2">
      <c r="AB239869" s="56"/>
      <c r="AD239869" s="56"/>
    </row>
    <row r="239878" spans="24:30" x14ac:dyDescent="0.2">
      <c r="AB239878" s="56"/>
      <c r="AD239878" s="56"/>
    </row>
    <row r="239881" spans="24:30" x14ac:dyDescent="0.2">
      <c r="X239881" s="56"/>
    </row>
    <row r="239887" spans="24:30" x14ac:dyDescent="0.2">
      <c r="AB239887" s="56"/>
      <c r="AD239887" s="56"/>
    </row>
    <row r="239896" spans="28:30" x14ac:dyDescent="0.2">
      <c r="AB239896" s="56"/>
      <c r="AD239896" s="56"/>
    </row>
    <row r="239905" spans="24:30" x14ac:dyDescent="0.2">
      <c r="X239905" s="56"/>
      <c r="AB239905" s="56"/>
      <c r="AD239905" s="56"/>
    </row>
    <row r="239914" spans="24:30" x14ac:dyDescent="0.2">
      <c r="AB239914" s="56"/>
      <c r="AD239914" s="56"/>
    </row>
    <row r="239923" spans="24:30" x14ac:dyDescent="0.2">
      <c r="AB239923" s="56"/>
      <c r="AD239923" s="56"/>
    </row>
    <row r="239929" spans="24:30" x14ac:dyDescent="0.2">
      <c r="X239929" s="56"/>
    </row>
    <row r="239932" spans="24:30" x14ac:dyDescent="0.2">
      <c r="AB239932" s="56"/>
      <c r="AD239932" s="56"/>
    </row>
    <row r="239941" spans="28:30" x14ac:dyDescent="0.2">
      <c r="AB239941" s="56"/>
      <c r="AD239941" s="56"/>
    </row>
    <row r="239950" spans="28:30" x14ac:dyDescent="0.2">
      <c r="AB239950" s="56"/>
      <c r="AD239950" s="56"/>
    </row>
    <row r="239953" spans="24:30" x14ac:dyDescent="0.2">
      <c r="X239953" s="56"/>
    </row>
    <row r="239959" spans="24:30" x14ac:dyDescent="0.2">
      <c r="AB239959" s="56"/>
      <c r="AD239959" s="56"/>
    </row>
    <row r="239968" spans="24:30" x14ac:dyDescent="0.2">
      <c r="AB239968" s="56"/>
      <c r="AD239968" s="56"/>
    </row>
    <row r="239977" spans="24:30" x14ac:dyDescent="0.2">
      <c r="X239977" s="56"/>
      <c r="AB239977" s="56"/>
      <c r="AD239977" s="56"/>
    </row>
    <row r="239986" spans="28:30" x14ac:dyDescent="0.2">
      <c r="AB239986" s="56"/>
      <c r="AD239986" s="56"/>
    </row>
    <row r="239995" spans="28:30" x14ac:dyDescent="0.2">
      <c r="AB239995" s="56"/>
      <c r="AD239995" s="56"/>
    </row>
    <row r="240001" spans="24:30" x14ac:dyDescent="0.2">
      <c r="X240001" s="56"/>
    </row>
    <row r="240004" spans="24:30" x14ac:dyDescent="0.2">
      <c r="AB240004" s="56"/>
      <c r="AD240004" s="56"/>
    </row>
    <row r="240013" spans="24:30" x14ac:dyDescent="0.2">
      <c r="AB240013" s="56"/>
      <c r="AD240013" s="56"/>
    </row>
    <row r="240022" spans="24:30" x14ac:dyDescent="0.2">
      <c r="AB240022" s="56"/>
      <c r="AD240022" s="56"/>
    </row>
    <row r="240025" spans="24:30" x14ac:dyDescent="0.2">
      <c r="X240025" s="56"/>
    </row>
    <row r="240031" spans="24:30" x14ac:dyDescent="0.2">
      <c r="AB240031" s="56"/>
      <c r="AD240031" s="56"/>
    </row>
    <row r="240040" spans="28:30" x14ac:dyDescent="0.2">
      <c r="AB240040" s="56"/>
      <c r="AD240040" s="56"/>
    </row>
    <row r="240049" spans="24:30" x14ac:dyDescent="0.2">
      <c r="X240049" s="56"/>
      <c r="AB240049" s="56"/>
      <c r="AD240049" s="56"/>
    </row>
    <row r="240058" spans="24:30" x14ac:dyDescent="0.2">
      <c r="AB240058" s="56"/>
      <c r="AD240058" s="56"/>
    </row>
    <row r="240067" spans="24:30" x14ac:dyDescent="0.2">
      <c r="AB240067" s="56"/>
      <c r="AD240067" s="56"/>
    </row>
    <row r="240073" spans="24:30" x14ac:dyDescent="0.2">
      <c r="X240073" s="56"/>
    </row>
    <row r="240076" spans="24:30" x14ac:dyDescent="0.2">
      <c r="AB240076" s="56"/>
      <c r="AD240076" s="56"/>
    </row>
    <row r="240085" spans="28:30" x14ac:dyDescent="0.2">
      <c r="AB240085" s="56"/>
      <c r="AD240085" s="56"/>
    </row>
    <row r="240094" spans="28:30" x14ac:dyDescent="0.2">
      <c r="AB240094" s="56"/>
      <c r="AD240094" s="56"/>
    </row>
    <row r="240097" spans="24:30" x14ac:dyDescent="0.2">
      <c r="X240097" s="56"/>
    </row>
    <row r="240103" spans="24:30" x14ac:dyDescent="0.2">
      <c r="AB240103" s="56"/>
      <c r="AD240103" s="56"/>
    </row>
    <row r="240112" spans="24:30" x14ac:dyDescent="0.2">
      <c r="AB240112" s="56"/>
      <c r="AD240112" s="56"/>
    </row>
    <row r="240121" spans="24:30" x14ac:dyDescent="0.2">
      <c r="X240121" s="56"/>
      <c r="AB240121" s="56"/>
      <c r="AD240121" s="56"/>
    </row>
    <row r="240130" spans="28:30" x14ac:dyDescent="0.2">
      <c r="AB240130" s="56"/>
      <c r="AD240130" s="56"/>
    </row>
    <row r="240139" spans="28:30" x14ac:dyDescent="0.2">
      <c r="AB240139" s="56"/>
      <c r="AD240139" s="56"/>
    </row>
    <row r="240145" spans="24:30" x14ac:dyDescent="0.2">
      <c r="X240145" s="56"/>
    </row>
    <row r="240148" spans="24:30" x14ac:dyDescent="0.2">
      <c r="AB240148" s="56"/>
      <c r="AD240148" s="56"/>
    </row>
    <row r="240157" spans="24:30" x14ac:dyDescent="0.2">
      <c r="AB240157" s="56"/>
      <c r="AD240157" s="56"/>
    </row>
    <row r="240166" spans="24:30" x14ac:dyDescent="0.2">
      <c r="AB240166" s="56"/>
      <c r="AD240166" s="56"/>
    </row>
    <row r="240169" spans="24:30" x14ac:dyDescent="0.2">
      <c r="X240169" s="56"/>
    </row>
    <row r="240175" spans="24:30" x14ac:dyDescent="0.2">
      <c r="AB240175" s="56"/>
      <c r="AD240175" s="56"/>
    </row>
    <row r="240184" spans="28:30" x14ac:dyDescent="0.2">
      <c r="AB240184" s="56"/>
      <c r="AD240184" s="56"/>
    </row>
    <row r="240193" spans="24:30" x14ac:dyDescent="0.2">
      <c r="X240193" s="56"/>
      <c r="AB240193" s="56"/>
      <c r="AD240193" s="56"/>
    </row>
    <row r="240202" spans="24:30" x14ac:dyDescent="0.2">
      <c r="AB240202" s="56"/>
      <c r="AD240202" s="56"/>
    </row>
    <row r="240211" spans="24:30" x14ac:dyDescent="0.2">
      <c r="AB240211" s="56"/>
      <c r="AD240211" s="56"/>
    </row>
    <row r="240217" spans="24:30" x14ac:dyDescent="0.2">
      <c r="X240217" s="56"/>
    </row>
    <row r="240220" spans="24:30" x14ac:dyDescent="0.2">
      <c r="AB240220" s="56"/>
      <c r="AD240220" s="56"/>
    </row>
    <row r="240229" spans="28:30" x14ac:dyDescent="0.2">
      <c r="AB240229" s="56"/>
      <c r="AD240229" s="56"/>
    </row>
    <row r="240238" spans="28:30" x14ac:dyDescent="0.2">
      <c r="AB240238" s="56"/>
      <c r="AD240238" s="56"/>
    </row>
    <row r="240241" spans="24:30" x14ac:dyDescent="0.2">
      <c r="X240241" s="56"/>
    </row>
    <row r="240247" spans="24:30" x14ac:dyDescent="0.2">
      <c r="AB240247" s="56"/>
      <c r="AD240247" s="56"/>
    </row>
    <row r="240256" spans="24:30" x14ac:dyDescent="0.2">
      <c r="AB240256" s="56"/>
      <c r="AD240256" s="56"/>
    </row>
    <row r="240265" spans="24:30" x14ac:dyDescent="0.2">
      <c r="X240265" s="56"/>
      <c r="AB240265" s="56"/>
      <c r="AD240265" s="56"/>
    </row>
    <row r="240274" spans="28:30" x14ac:dyDescent="0.2">
      <c r="AB240274" s="56"/>
      <c r="AD240274" s="56"/>
    </row>
    <row r="240283" spans="28:30" x14ac:dyDescent="0.2">
      <c r="AB240283" s="56"/>
      <c r="AD240283" s="56"/>
    </row>
    <row r="240289" spans="24:30" x14ac:dyDescent="0.2">
      <c r="X240289" s="56"/>
    </row>
    <row r="240292" spans="24:30" x14ac:dyDescent="0.2">
      <c r="AB240292" s="56"/>
      <c r="AD240292" s="56"/>
    </row>
    <row r="240301" spans="24:30" x14ac:dyDescent="0.2">
      <c r="AB240301" s="56"/>
      <c r="AD240301" s="56"/>
    </row>
    <row r="240310" spans="24:30" x14ac:dyDescent="0.2">
      <c r="AB240310" s="56"/>
      <c r="AD240310" s="56"/>
    </row>
    <row r="240313" spans="24:30" x14ac:dyDescent="0.2">
      <c r="X240313" s="56"/>
    </row>
    <row r="240319" spans="24:30" x14ac:dyDescent="0.2">
      <c r="AB240319" s="56"/>
      <c r="AD240319" s="56"/>
    </row>
    <row r="240328" spans="28:30" x14ac:dyDescent="0.2">
      <c r="AB240328" s="56"/>
      <c r="AD240328" s="56"/>
    </row>
    <row r="240337" spans="24:30" x14ac:dyDescent="0.2">
      <c r="X240337" s="56"/>
      <c r="AB240337" s="56"/>
      <c r="AD240337" s="56"/>
    </row>
    <row r="240346" spans="24:30" x14ac:dyDescent="0.2">
      <c r="AB240346" s="56"/>
      <c r="AD240346" s="56"/>
    </row>
    <row r="240355" spans="24:30" x14ac:dyDescent="0.2">
      <c r="AB240355" s="56"/>
      <c r="AD240355" s="56"/>
    </row>
    <row r="240361" spans="24:30" x14ac:dyDescent="0.2">
      <c r="X240361" s="56"/>
    </row>
    <row r="240364" spans="24:30" x14ac:dyDescent="0.2">
      <c r="AB240364" s="56"/>
      <c r="AD240364" s="56"/>
    </row>
    <row r="240373" spans="28:30" x14ac:dyDescent="0.2">
      <c r="AB240373" s="56"/>
      <c r="AD240373" s="56"/>
    </row>
    <row r="240382" spans="28:30" x14ac:dyDescent="0.2">
      <c r="AB240382" s="56"/>
      <c r="AD240382" s="56"/>
    </row>
    <row r="240385" spans="24:30" x14ac:dyDescent="0.2">
      <c r="X240385" s="56"/>
    </row>
    <row r="240391" spans="24:30" x14ac:dyDescent="0.2">
      <c r="AB240391" s="56"/>
      <c r="AD240391" s="56"/>
    </row>
    <row r="240400" spans="24:30" x14ac:dyDescent="0.2">
      <c r="AB240400" s="56"/>
      <c r="AD240400" s="56"/>
    </row>
    <row r="240409" spans="24:30" x14ac:dyDescent="0.2">
      <c r="X240409" s="56"/>
      <c r="AB240409" s="56"/>
      <c r="AD240409" s="56"/>
    </row>
    <row r="240418" spans="28:30" x14ac:dyDescent="0.2">
      <c r="AB240418" s="56"/>
      <c r="AD240418" s="56"/>
    </row>
    <row r="240427" spans="28:30" x14ac:dyDescent="0.2">
      <c r="AB240427" s="56"/>
      <c r="AD240427" s="56"/>
    </row>
    <row r="240433" spans="24:30" x14ac:dyDescent="0.2">
      <c r="X240433" s="56"/>
    </row>
    <row r="240436" spans="24:30" x14ac:dyDescent="0.2">
      <c r="AB240436" s="56"/>
      <c r="AD240436" s="56"/>
    </row>
    <row r="240445" spans="24:30" x14ac:dyDescent="0.2">
      <c r="AB240445" s="56"/>
      <c r="AD240445" s="56"/>
    </row>
    <row r="240454" spans="24:30" x14ac:dyDescent="0.2">
      <c r="AB240454" s="56"/>
      <c r="AD240454" s="56"/>
    </row>
    <row r="240457" spans="24:30" x14ac:dyDescent="0.2">
      <c r="X240457" s="56"/>
    </row>
    <row r="240463" spans="24:30" x14ac:dyDescent="0.2">
      <c r="AB240463" s="56"/>
      <c r="AD240463" s="56"/>
    </row>
    <row r="240472" spans="28:30" x14ac:dyDescent="0.2">
      <c r="AB240472" s="56"/>
      <c r="AD240472" s="56"/>
    </row>
    <row r="240481" spans="24:30" x14ac:dyDescent="0.2">
      <c r="X240481" s="56"/>
      <c r="AB240481" s="56"/>
      <c r="AD240481" s="56"/>
    </row>
    <row r="240490" spans="24:30" x14ac:dyDescent="0.2">
      <c r="AB240490" s="56"/>
      <c r="AD240490" s="56"/>
    </row>
    <row r="240499" spans="24:30" x14ac:dyDescent="0.2">
      <c r="AB240499" s="56"/>
      <c r="AD240499" s="56"/>
    </row>
    <row r="240505" spans="24:30" x14ac:dyDescent="0.2">
      <c r="X240505" s="56"/>
    </row>
    <row r="240508" spans="24:30" x14ac:dyDescent="0.2">
      <c r="AB240508" s="56"/>
      <c r="AD240508" s="56"/>
    </row>
    <row r="240517" spans="28:30" x14ac:dyDescent="0.2">
      <c r="AB240517" s="56"/>
      <c r="AD240517" s="56"/>
    </row>
    <row r="240526" spans="28:30" x14ac:dyDescent="0.2">
      <c r="AB240526" s="56"/>
      <c r="AD240526" s="56"/>
    </row>
    <row r="240529" spans="24:30" x14ac:dyDescent="0.2">
      <c r="X240529" s="56"/>
    </row>
    <row r="240535" spans="24:30" x14ac:dyDescent="0.2">
      <c r="AB240535" s="56"/>
      <c r="AD240535" s="56"/>
    </row>
    <row r="240544" spans="24:30" x14ac:dyDescent="0.2">
      <c r="AB240544" s="56"/>
      <c r="AD240544" s="56"/>
    </row>
    <row r="240553" spans="24:30" x14ac:dyDescent="0.2">
      <c r="X240553" s="56"/>
      <c r="AB240553" s="56"/>
      <c r="AD240553" s="56"/>
    </row>
    <row r="240562" spans="28:30" x14ac:dyDescent="0.2">
      <c r="AB240562" s="56"/>
      <c r="AD240562" s="56"/>
    </row>
    <row r="240571" spans="28:30" x14ac:dyDescent="0.2">
      <c r="AB240571" s="56"/>
      <c r="AD240571" s="56"/>
    </row>
    <row r="240577" spans="24:30" x14ac:dyDescent="0.2">
      <c r="X240577" s="56"/>
    </row>
    <row r="240580" spans="24:30" x14ac:dyDescent="0.2">
      <c r="AB240580" s="56"/>
      <c r="AD240580" s="56"/>
    </row>
    <row r="240589" spans="24:30" x14ac:dyDescent="0.2">
      <c r="AB240589" s="56"/>
      <c r="AD240589" s="56"/>
    </row>
    <row r="240598" spans="24:30" x14ac:dyDescent="0.2">
      <c r="AB240598" s="56"/>
      <c r="AD240598" s="56"/>
    </row>
    <row r="240601" spans="24:30" x14ac:dyDescent="0.2">
      <c r="X240601" s="56"/>
    </row>
    <row r="240607" spans="24:30" x14ac:dyDescent="0.2">
      <c r="AB240607" s="56"/>
      <c r="AD240607" s="56"/>
    </row>
    <row r="240616" spans="28:30" x14ac:dyDescent="0.2">
      <c r="AB240616" s="56"/>
      <c r="AD240616" s="56"/>
    </row>
    <row r="240625" spans="24:30" x14ac:dyDescent="0.2">
      <c r="X240625" s="56"/>
      <c r="AB240625" s="56"/>
      <c r="AD240625" s="56"/>
    </row>
    <row r="240634" spans="24:30" x14ac:dyDescent="0.2">
      <c r="AB240634" s="56"/>
      <c r="AD240634" s="56"/>
    </row>
    <row r="240643" spans="24:30" x14ac:dyDescent="0.2">
      <c r="AB240643" s="56"/>
      <c r="AD240643" s="56"/>
    </row>
    <row r="240649" spans="24:30" x14ac:dyDescent="0.2">
      <c r="X240649" s="56"/>
    </row>
    <row r="240652" spans="24:30" x14ac:dyDescent="0.2">
      <c r="AB240652" s="56"/>
      <c r="AD240652" s="56"/>
    </row>
    <row r="240661" spans="28:30" x14ac:dyDescent="0.2">
      <c r="AB240661" s="56"/>
      <c r="AD240661" s="56"/>
    </row>
    <row r="240670" spans="28:30" x14ac:dyDescent="0.2">
      <c r="AB240670" s="56"/>
      <c r="AD240670" s="56"/>
    </row>
    <row r="240673" spans="24:30" x14ac:dyDescent="0.2">
      <c r="X240673" s="56"/>
    </row>
    <row r="240679" spans="24:30" x14ac:dyDescent="0.2">
      <c r="AB240679" s="56"/>
      <c r="AD240679" s="56"/>
    </row>
    <row r="240688" spans="24:30" x14ac:dyDescent="0.2">
      <c r="AB240688" s="56"/>
      <c r="AD240688" s="56"/>
    </row>
    <row r="240697" spans="24:30" x14ac:dyDescent="0.2">
      <c r="X240697" s="56"/>
      <c r="AB240697" s="56"/>
      <c r="AD240697" s="56"/>
    </row>
    <row r="240706" spans="28:30" x14ac:dyDescent="0.2">
      <c r="AB240706" s="56"/>
      <c r="AD240706" s="56"/>
    </row>
    <row r="240715" spans="28:30" x14ac:dyDescent="0.2">
      <c r="AB240715" s="56"/>
      <c r="AD240715" s="56"/>
    </row>
    <row r="240721" spans="24:30" x14ac:dyDescent="0.2">
      <c r="X240721" s="56"/>
    </row>
    <row r="240724" spans="24:30" x14ac:dyDescent="0.2">
      <c r="AB240724" s="56"/>
      <c r="AD240724" s="56"/>
    </row>
    <row r="240733" spans="24:30" x14ac:dyDescent="0.2">
      <c r="AB240733" s="56"/>
      <c r="AD240733" s="56"/>
    </row>
    <row r="240742" spans="24:30" x14ac:dyDescent="0.2">
      <c r="AB240742" s="56"/>
      <c r="AD240742" s="56"/>
    </row>
    <row r="240745" spans="24:30" x14ac:dyDescent="0.2">
      <c r="X240745" s="56"/>
    </row>
    <row r="240751" spans="24:30" x14ac:dyDescent="0.2">
      <c r="AB240751" s="56"/>
      <c r="AD240751" s="56"/>
    </row>
    <row r="240760" spans="28:30" x14ac:dyDescent="0.2">
      <c r="AB240760" s="56"/>
      <c r="AD240760" s="56"/>
    </row>
    <row r="240769" spans="24:30" x14ac:dyDescent="0.2">
      <c r="X240769" s="56"/>
      <c r="AB240769" s="56"/>
      <c r="AD240769" s="56"/>
    </row>
    <row r="240778" spans="24:30" x14ac:dyDescent="0.2">
      <c r="AB240778" s="56"/>
      <c r="AD240778" s="56"/>
    </row>
    <row r="240787" spans="24:30" x14ac:dyDescent="0.2">
      <c r="AB240787" s="56"/>
      <c r="AD240787" s="56"/>
    </row>
    <row r="240793" spans="24:30" x14ac:dyDescent="0.2">
      <c r="X240793" s="56"/>
    </row>
    <row r="240796" spans="24:30" x14ac:dyDescent="0.2">
      <c r="AB240796" s="56"/>
      <c r="AD240796" s="56"/>
    </row>
    <row r="240805" spans="28:30" x14ac:dyDescent="0.2">
      <c r="AB240805" s="56"/>
      <c r="AD240805" s="56"/>
    </row>
    <row r="240814" spans="28:30" x14ac:dyDescent="0.2">
      <c r="AB240814" s="56"/>
      <c r="AD240814" s="56"/>
    </row>
    <row r="240817" spans="24:30" x14ac:dyDescent="0.2">
      <c r="X240817" s="56"/>
    </row>
    <row r="240823" spans="24:30" x14ac:dyDescent="0.2">
      <c r="AB240823" s="56"/>
      <c r="AD240823" s="56"/>
    </row>
    <row r="240832" spans="24:30" x14ac:dyDescent="0.2">
      <c r="AB240832" s="56"/>
      <c r="AD240832" s="56"/>
    </row>
    <row r="240841" spans="24:30" x14ac:dyDescent="0.2">
      <c r="X240841" s="56"/>
      <c r="AB240841" s="56"/>
      <c r="AD240841" s="56"/>
    </row>
    <row r="240850" spans="28:30" x14ac:dyDescent="0.2">
      <c r="AB240850" s="56"/>
      <c r="AD240850" s="56"/>
    </row>
    <row r="240859" spans="28:30" x14ac:dyDescent="0.2">
      <c r="AB240859" s="56"/>
      <c r="AD240859" s="56"/>
    </row>
    <row r="240865" spans="24:30" x14ac:dyDescent="0.2">
      <c r="X240865" s="56"/>
    </row>
    <row r="240868" spans="24:30" x14ac:dyDescent="0.2">
      <c r="AB240868" s="56"/>
      <c r="AD240868" s="56"/>
    </row>
    <row r="240877" spans="24:30" x14ac:dyDescent="0.2">
      <c r="AB240877" s="56"/>
      <c r="AD240877" s="56"/>
    </row>
    <row r="240886" spans="24:30" x14ac:dyDescent="0.2">
      <c r="AB240886" s="56"/>
      <c r="AD240886" s="56"/>
    </row>
    <row r="240889" spans="24:30" x14ac:dyDescent="0.2">
      <c r="X240889" s="56"/>
    </row>
    <row r="240895" spans="24:30" x14ac:dyDescent="0.2">
      <c r="AB240895" s="56"/>
      <c r="AD240895" s="56"/>
    </row>
    <row r="240904" spans="28:30" x14ac:dyDescent="0.2">
      <c r="AB240904" s="56"/>
      <c r="AD240904" s="56"/>
    </row>
    <row r="240913" spans="24:30" x14ac:dyDescent="0.2">
      <c r="X240913" s="56"/>
      <c r="AB240913" s="56"/>
      <c r="AD240913" s="56"/>
    </row>
    <row r="240922" spans="24:30" x14ac:dyDescent="0.2">
      <c r="AB240922" s="56"/>
      <c r="AD240922" s="56"/>
    </row>
    <row r="240931" spans="24:30" x14ac:dyDescent="0.2">
      <c r="AB240931" s="56"/>
      <c r="AD240931" s="56"/>
    </row>
    <row r="240937" spans="24:30" x14ac:dyDescent="0.2">
      <c r="X240937" s="56"/>
    </row>
    <row r="240940" spans="24:30" x14ac:dyDescent="0.2">
      <c r="AB240940" s="56"/>
      <c r="AD240940" s="56"/>
    </row>
    <row r="240949" spans="28:30" x14ac:dyDescent="0.2">
      <c r="AB240949" s="56"/>
      <c r="AD240949" s="56"/>
    </row>
    <row r="240958" spans="28:30" x14ac:dyDescent="0.2">
      <c r="AB240958" s="56"/>
      <c r="AD240958" s="56"/>
    </row>
    <row r="240961" spans="24:30" x14ac:dyDescent="0.2">
      <c r="X240961" s="56"/>
    </row>
    <row r="240967" spans="24:30" x14ac:dyDescent="0.2">
      <c r="AB240967" s="56"/>
      <c r="AD240967" s="56"/>
    </row>
    <row r="240976" spans="24:30" x14ac:dyDescent="0.2">
      <c r="AB240976" s="56"/>
      <c r="AD240976" s="56"/>
    </row>
    <row r="240985" spans="24:30" x14ac:dyDescent="0.2">
      <c r="X240985" s="56"/>
      <c r="AB240985" s="56"/>
      <c r="AD240985" s="56"/>
    </row>
    <row r="240994" spans="28:30" x14ac:dyDescent="0.2">
      <c r="AB240994" s="56"/>
      <c r="AD240994" s="56"/>
    </row>
    <row r="241003" spans="28:30" x14ac:dyDescent="0.2">
      <c r="AB241003" s="56"/>
      <c r="AD241003" s="56"/>
    </row>
    <row r="241009" spans="24:30" x14ac:dyDescent="0.2">
      <c r="X241009" s="56"/>
    </row>
    <row r="241012" spans="24:30" x14ac:dyDescent="0.2">
      <c r="AB241012" s="56"/>
      <c r="AD241012" s="56"/>
    </row>
    <row r="241021" spans="24:30" x14ac:dyDescent="0.2">
      <c r="AB241021" s="56"/>
      <c r="AD241021" s="56"/>
    </row>
    <row r="241030" spans="24:30" x14ac:dyDescent="0.2">
      <c r="AB241030" s="56"/>
      <c r="AD241030" s="56"/>
    </row>
    <row r="241033" spans="24:30" x14ac:dyDescent="0.2">
      <c r="X241033" s="56"/>
    </row>
    <row r="241039" spans="24:30" x14ac:dyDescent="0.2">
      <c r="AB241039" s="56"/>
      <c r="AD241039" s="56"/>
    </row>
    <row r="241048" spans="28:30" x14ac:dyDescent="0.2">
      <c r="AB241048" s="56"/>
      <c r="AD241048" s="56"/>
    </row>
    <row r="241057" spans="24:30" x14ac:dyDescent="0.2">
      <c r="X241057" s="56"/>
      <c r="AB241057" s="56"/>
      <c r="AD241057" s="56"/>
    </row>
    <row r="241066" spans="24:30" x14ac:dyDescent="0.2">
      <c r="AB241066" s="56"/>
      <c r="AD241066" s="56"/>
    </row>
    <row r="241075" spans="24:30" x14ac:dyDescent="0.2">
      <c r="AB241075" s="56"/>
      <c r="AD241075" s="56"/>
    </row>
    <row r="241081" spans="24:30" x14ac:dyDescent="0.2">
      <c r="X241081" s="56"/>
    </row>
    <row r="241084" spans="24:30" x14ac:dyDescent="0.2">
      <c r="AB241084" s="56"/>
      <c r="AD241084" s="56"/>
    </row>
    <row r="241093" spans="28:30" x14ac:dyDescent="0.2">
      <c r="AB241093" s="56"/>
      <c r="AD241093" s="56"/>
    </row>
    <row r="241102" spans="28:30" x14ac:dyDescent="0.2">
      <c r="AB241102" s="56"/>
      <c r="AD241102" s="56"/>
    </row>
    <row r="241105" spans="24:30" x14ac:dyDescent="0.2">
      <c r="X241105" s="56"/>
    </row>
    <row r="241111" spans="24:30" x14ac:dyDescent="0.2">
      <c r="AB241111" s="56"/>
      <c r="AD241111" s="56"/>
    </row>
    <row r="241120" spans="24:30" x14ac:dyDescent="0.2">
      <c r="AB241120" s="56"/>
      <c r="AD241120" s="56"/>
    </row>
    <row r="241129" spans="24:30" x14ac:dyDescent="0.2">
      <c r="X241129" s="56"/>
      <c r="AB241129" s="56"/>
      <c r="AD241129" s="56"/>
    </row>
    <row r="241138" spans="28:30" x14ac:dyDescent="0.2">
      <c r="AB241138" s="56"/>
      <c r="AD241138" s="56"/>
    </row>
    <row r="241147" spans="28:30" x14ac:dyDescent="0.2">
      <c r="AB241147" s="56"/>
      <c r="AD241147" s="56"/>
    </row>
    <row r="241153" spans="24:30" x14ac:dyDescent="0.2">
      <c r="X241153" s="56"/>
    </row>
    <row r="241156" spans="24:30" x14ac:dyDescent="0.2">
      <c r="AB241156" s="56"/>
      <c r="AD241156" s="56"/>
    </row>
    <row r="241165" spans="24:30" x14ac:dyDescent="0.2">
      <c r="AB241165" s="56"/>
      <c r="AD241165" s="56"/>
    </row>
    <row r="241174" spans="24:30" x14ac:dyDescent="0.2">
      <c r="AB241174" s="56"/>
      <c r="AD241174" s="56"/>
    </row>
    <row r="241177" spans="24:30" x14ac:dyDescent="0.2">
      <c r="X241177" s="56"/>
    </row>
    <row r="241183" spans="24:30" x14ac:dyDescent="0.2">
      <c r="AB241183" s="56"/>
      <c r="AD241183" s="56"/>
    </row>
    <row r="241192" spans="28:30" x14ac:dyDescent="0.2">
      <c r="AB241192" s="56"/>
      <c r="AD241192" s="56"/>
    </row>
    <row r="241201" spans="24:30" x14ac:dyDescent="0.2">
      <c r="X241201" s="56"/>
      <c r="AB241201" s="56"/>
      <c r="AD241201" s="56"/>
    </row>
    <row r="241210" spans="24:30" x14ac:dyDescent="0.2">
      <c r="AB241210" s="56"/>
      <c r="AD241210" s="56"/>
    </row>
    <row r="241219" spans="24:30" x14ac:dyDescent="0.2">
      <c r="AB241219" s="56"/>
      <c r="AD241219" s="56"/>
    </row>
    <row r="241225" spans="24:30" x14ac:dyDescent="0.2">
      <c r="X241225" s="56"/>
    </row>
    <row r="241228" spans="24:30" x14ac:dyDescent="0.2">
      <c r="AB241228" s="56"/>
      <c r="AD241228" s="56"/>
    </row>
    <row r="241237" spans="28:30" x14ac:dyDescent="0.2">
      <c r="AB241237" s="56"/>
      <c r="AD241237" s="56"/>
    </row>
    <row r="241246" spans="28:30" x14ac:dyDescent="0.2">
      <c r="AB241246" s="56"/>
      <c r="AD241246" s="56"/>
    </row>
    <row r="241249" spans="24:30" x14ac:dyDescent="0.2">
      <c r="X241249" s="56"/>
    </row>
    <row r="241255" spans="24:30" x14ac:dyDescent="0.2">
      <c r="AB241255" s="56"/>
      <c r="AD241255" s="56"/>
    </row>
    <row r="241264" spans="24:30" x14ac:dyDescent="0.2">
      <c r="AB241264" s="56"/>
      <c r="AD241264" s="56"/>
    </row>
    <row r="241273" spans="24:30" x14ac:dyDescent="0.2">
      <c r="X241273" s="56"/>
      <c r="AB241273" s="56"/>
      <c r="AD241273" s="56"/>
    </row>
    <row r="241282" spans="28:30" x14ac:dyDescent="0.2">
      <c r="AB241282" s="56"/>
      <c r="AD241282" s="56"/>
    </row>
    <row r="241291" spans="28:30" x14ac:dyDescent="0.2">
      <c r="AB241291" s="56"/>
      <c r="AD241291" s="56"/>
    </row>
    <row r="241297" spans="24:30" x14ac:dyDescent="0.2">
      <c r="X241297" s="56"/>
    </row>
    <row r="241300" spans="24:30" x14ac:dyDescent="0.2">
      <c r="AB241300" s="56"/>
      <c r="AD241300" s="56"/>
    </row>
    <row r="241309" spans="24:30" x14ac:dyDescent="0.2">
      <c r="AB241309" s="56"/>
      <c r="AD241309" s="56"/>
    </row>
    <row r="241318" spans="24:30" x14ac:dyDescent="0.2">
      <c r="AB241318" s="56"/>
      <c r="AD241318" s="56"/>
    </row>
    <row r="241321" spans="24:30" x14ac:dyDescent="0.2">
      <c r="X241321" s="56"/>
    </row>
    <row r="241327" spans="24:30" x14ac:dyDescent="0.2">
      <c r="AB241327" s="56"/>
      <c r="AD241327" s="56"/>
    </row>
    <row r="241336" spans="28:30" x14ac:dyDescent="0.2">
      <c r="AB241336" s="56"/>
      <c r="AD241336" s="56"/>
    </row>
    <row r="241345" spans="24:30" x14ac:dyDescent="0.2">
      <c r="X241345" s="56"/>
      <c r="AB241345" s="56"/>
      <c r="AD241345" s="56"/>
    </row>
    <row r="241354" spans="24:30" x14ac:dyDescent="0.2">
      <c r="AB241354" s="56"/>
      <c r="AD241354" s="56"/>
    </row>
    <row r="241363" spans="24:30" x14ac:dyDescent="0.2">
      <c r="AB241363" s="56"/>
      <c r="AD241363" s="56"/>
    </row>
    <row r="241369" spans="24:30" x14ac:dyDescent="0.2">
      <c r="X241369" s="56"/>
    </row>
    <row r="241372" spans="24:30" x14ac:dyDescent="0.2">
      <c r="AB241372" s="56"/>
      <c r="AD241372" s="56"/>
    </row>
    <row r="241381" spans="28:30" x14ac:dyDescent="0.2">
      <c r="AB241381" s="56"/>
      <c r="AD241381" s="56"/>
    </row>
    <row r="241390" spans="28:30" x14ac:dyDescent="0.2">
      <c r="AB241390" s="56"/>
      <c r="AD241390" s="56"/>
    </row>
    <row r="241393" spans="24:30" x14ac:dyDescent="0.2">
      <c r="X241393" s="56"/>
    </row>
    <row r="241399" spans="24:30" x14ac:dyDescent="0.2">
      <c r="AB241399" s="56"/>
      <c r="AD241399" s="56"/>
    </row>
    <row r="241408" spans="24:30" x14ac:dyDescent="0.2">
      <c r="AB241408" s="56"/>
      <c r="AD241408" s="56"/>
    </row>
    <row r="241417" spans="24:30" x14ac:dyDescent="0.2">
      <c r="X241417" s="56"/>
      <c r="AB241417" s="56"/>
      <c r="AD241417" s="56"/>
    </row>
    <row r="241426" spans="28:30" x14ac:dyDescent="0.2">
      <c r="AB241426" s="56"/>
      <c r="AD241426" s="56"/>
    </row>
    <row r="241435" spans="28:30" x14ac:dyDescent="0.2">
      <c r="AB241435" s="56"/>
      <c r="AD241435" s="56"/>
    </row>
    <row r="241441" spans="24:30" x14ac:dyDescent="0.2">
      <c r="X241441" s="56"/>
    </row>
    <row r="241444" spans="24:30" x14ac:dyDescent="0.2">
      <c r="AB241444" s="56"/>
      <c r="AD241444" s="56"/>
    </row>
    <row r="241453" spans="24:30" x14ac:dyDescent="0.2">
      <c r="AB241453" s="56"/>
      <c r="AD241453" s="56"/>
    </row>
    <row r="241462" spans="24:30" x14ac:dyDescent="0.2">
      <c r="AB241462" s="56"/>
      <c r="AD241462" s="56"/>
    </row>
    <row r="241465" spans="24:30" x14ac:dyDescent="0.2">
      <c r="X241465" s="56"/>
    </row>
    <row r="241471" spans="24:30" x14ac:dyDescent="0.2">
      <c r="AB241471" s="56"/>
      <c r="AD241471" s="56"/>
    </row>
    <row r="241480" spans="28:30" x14ac:dyDescent="0.2">
      <c r="AB241480" s="56"/>
      <c r="AD241480" s="56"/>
    </row>
    <row r="241489" spans="24:30" x14ac:dyDescent="0.2">
      <c r="X241489" s="56"/>
      <c r="AB241489" s="56"/>
      <c r="AD241489" s="56"/>
    </row>
    <row r="241498" spans="24:30" x14ac:dyDescent="0.2">
      <c r="AB241498" s="56"/>
      <c r="AD241498" s="56"/>
    </row>
    <row r="241507" spans="24:30" x14ac:dyDescent="0.2">
      <c r="AB241507" s="56"/>
      <c r="AD241507" s="56"/>
    </row>
    <row r="241513" spans="24:30" x14ac:dyDescent="0.2">
      <c r="X241513" s="56"/>
    </row>
    <row r="241516" spans="24:30" x14ac:dyDescent="0.2">
      <c r="AB241516" s="56"/>
      <c r="AD241516" s="56"/>
    </row>
    <row r="241525" spans="28:30" x14ac:dyDescent="0.2">
      <c r="AB241525" s="56"/>
      <c r="AD241525" s="56"/>
    </row>
    <row r="241534" spans="28:30" x14ac:dyDescent="0.2">
      <c r="AB241534" s="56"/>
      <c r="AD241534" s="56"/>
    </row>
    <row r="241537" spans="24:30" x14ac:dyDescent="0.2">
      <c r="X241537" s="56"/>
    </row>
    <row r="241543" spans="24:30" x14ac:dyDescent="0.2">
      <c r="AB241543" s="56"/>
      <c r="AD241543" s="56"/>
    </row>
    <row r="241552" spans="24:30" x14ac:dyDescent="0.2">
      <c r="AB241552" s="56"/>
      <c r="AD241552" s="56"/>
    </row>
    <row r="241561" spans="24:30" x14ac:dyDescent="0.2">
      <c r="X241561" s="56"/>
      <c r="AB241561" s="56"/>
      <c r="AD241561" s="56"/>
    </row>
    <row r="241570" spans="28:30" x14ac:dyDescent="0.2">
      <c r="AB241570" s="56"/>
      <c r="AD241570" s="56"/>
    </row>
    <row r="241579" spans="28:30" x14ac:dyDescent="0.2">
      <c r="AB241579" s="56"/>
      <c r="AD241579" s="56"/>
    </row>
    <row r="241585" spans="24:30" x14ac:dyDescent="0.2">
      <c r="X241585" s="56"/>
    </row>
    <row r="241588" spans="24:30" x14ac:dyDescent="0.2">
      <c r="AB241588" s="56"/>
      <c r="AD241588" s="56"/>
    </row>
    <row r="241597" spans="24:30" x14ac:dyDescent="0.2">
      <c r="AB241597" s="56"/>
      <c r="AD241597" s="56"/>
    </row>
    <row r="241606" spans="24:30" x14ac:dyDescent="0.2">
      <c r="AB241606" s="56"/>
      <c r="AD241606" s="56"/>
    </row>
    <row r="241609" spans="24:30" x14ac:dyDescent="0.2">
      <c r="X241609" s="56"/>
    </row>
    <row r="241615" spans="24:30" x14ac:dyDescent="0.2">
      <c r="AB241615" s="56"/>
      <c r="AD241615" s="56"/>
    </row>
    <row r="241624" spans="28:30" x14ac:dyDescent="0.2">
      <c r="AB241624" s="56"/>
      <c r="AD241624" s="56"/>
    </row>
    <row r="241633" spans="24:30" x14ac:dyDescent="0.2">
      <c r="X241633" s="56"/>
      <c r="AB241633" s="56"/>
      <c r="AD241633" s="56"/>
    </row>
    <row r="241642" spans="24:30" x14ac:dyDescent="0.2">
      <c r="AB241642" s="56"/>
      <c r="AD241642" s="56"/>
    </row>
    <row r="241651" spans="24:30" x14ac:dyDescent="0.2">
      <c r="AB241651" s="56"/>
      <c r="AD241651" s="56"/>
    </row>
    <row r="241657" spans="24:30" x14ac:dyDescent="0.2">
      <c r="X241657" s="56"/>
    </row>
    <row r="241660" spans="24:30" x14ac:dyDescent="0.2">
      <c r="AB241660" s="56"/>
      <c r="AD241660" s="56"/>
    </row>
    <row r="241669" spans="28:30" x14ac:dyDescent="0.2">
      <c r="AB241669" s="56"/>
      <c r="AD241669" s="56"/>
    </row>
    <row r="241678" spans="28:30" x14ac:dyDescent="0.2">
      <c r="AB241678" s="56"/>
      <c r="AD241678" s="56"/>
    </row>
    <row r="241681" spans="24:30" x14ac:dyDescent="0.2">
      <c r="X241681" s="56"/>
    </row>
    <row r="241687" spans="24:30" x14ac:dyDescent="0.2">
      <c r="AB241687" s="56"/>
      <c r="AD241687" s="56"/>
    </row>
    <row r="241696" spans="24:30" x14ac:dyDescent="0.2">
      <c r="AB241696" s="56"/>
      <c r="AD241696" s="56"/>
    </row>
    <row r="241705" spans="24:30" x14ac:dyDescent="0.2">
      <c r="X241705" s="56"/>
      <c r="AB241705" s="56"/>
      <c r="AD241705" s="56"/>
    </row>
    <row r="241714" spans="28:30" x14ac:dyDescent="0.2">
      <c r="AB241714" s="56"/>
      <c r="AD241714" s="56"/>
    </row>
    <row r="241723" spans="28:30" x14ac:dyDescent="0.2">
      <c r="AB241723" s="56"/>
      <c r="AD241723" s="56"/>
    </row>
    <row r="241729" spans="24:30" x14ac:dyDescent="0.2">
      <c r="X241729" s="56"/>
    </row>
    <row r="241732" spans="24:30" x14ac:dyDescent="0.2">
      <c r="AB241732" s="56"/>
      <c r="AD241732" s="56"/>
    </row>
    <row r="241741" spans="24:30" x14ac:dyDescent="0.2">
      <c r="AB241741" s="56"/>
      <c r="AD241741" s="56"/>
    </row>
    <row r="241750" spans="24:30" x14ac:dyDescent="0.2">
      <c r="AB241750" s="56"/>
      <c r="AD241750" s="56"/>
    </row>
    <row r="241753" spans="24:30" x14ac:dyDescent="0.2">
      <c r="X241753" s="56"/>
    </row>
    <row r="241759" spans="24:30" x14ac:dyDescent="0.2">
      <c r="AB241759" s="56"/>
      <c r="AD241759" s="56"/>
    </row>
    <row r="241768" spans="28:30" x14ac:dyDescent="0.2">
      <c r="AB241768" s="56"/>
      <c r="AD241768" s="56"/>
    </row>
    <row r="241777" spans="24:30" x14ac:dyDescent="0.2">
      <c r="X241777" s="56"/>
      <c r="AB241777" s="56"/>
      <c r="AD241777" s="56"/>
    </row>
    <row r="241786" spans="24:30" x14ac:dyDescent="0.2">
      <c r="AB241786" s="56"/>
      <c r="AD241786" s="56"/>
    </row>
    <row r="241795" spans="24:30" x14ac:dyDescent="0.2">
      <c r="AB241795" s="56"/>
      <c r="AD241795" s="56"/>
    </row>
    <row r="241801" spans="24:30" x14ac:dyDescent="0.2">
      <c r="X241801" s="56"/>
    </row>
    <row r="241804" spans="24:30" x14ac:dyDescent="0.2">
      <c r="AB241804" s="56"/>
      <c r="AD241804" s="56"/>
    </row>
    <row r="241813" spans="28:30" x14ac:dyDescent="0.2">
      <c r="AB241813" s="56"/>
      <c r="AD241813" s="56"/>
    </row>
    <row r="241822" spans="28:30" x14ac:dyDescent="0.2">
      <c r="AB241822" s="56"/>
      <c r="AD241822" s="56"/>
    </row>
    <row r="241825" spans="24:30" x14ac:dyDescent="0.2">
      <c r="X241825" s="56"/>
    </row>
    <row r="241831" spans="24:30" x14ac:dyDescent="0.2">
      <c r="AB241831" s="56"/>
      <c r="AD241831" s="56"/>
    </row>
    <row r="241840" spans="24:30" x14ac:dyDescent="0.2">
      <c r="AB241840" s="56"/>
      <c r="AD241840" s="56"/>
    </row>
    <row r="241849" spans="24:30" x14ac:dyDescent="0.2">
      <c r="X241849" s="56"/>
      <c r="AB241849" s="56"/>
      <c r="AD241849" s="56"/>
    </row>
    <row r="241858" spans="28:30" x14ac:dyDescent="0.2">
      <c r="AB241858" s="56"/>
      <c r="AD241858" s="56"/>
    </row>
    <row r="241867" spans="28:30" x14ac:dyDescent="0.2">
      <c r="AB241867" s="56"/>
      <c r="AD241867" s="56"/>
    </row>
    <row r="241873" spans="24:30" x14ac:dyDescent="0.2">
      <c r="X241873" s="56"/>
    </row>
    <row r="241876" spans="24:30" x14ac:dyDescent="0.2">
      <c r="AB241876" s="56"/>
      <c r="AD241876" s="56"/>
    </row>
    <row r="241885" spans="24:30" x14ac:dyDescent="0.2">
      <c r="AB241885" s="56"/>
      <c r="AD241885" s="56"/>
    </row>
    <row r="241894" spans="24:30" x14ac:dyDescent="0.2">
      <c r="AB241894" s="56"/>
      <c r="AD241894" s="56"/>
    </row>
    <row r="241897" spans="24:30" x14ac:dyDescent="0.2">
      <c r="X241897" s="56"/>
    </row>
    <row r="241903" spans="24:30" x14ac:dyDescent="0.2">
      <c r="AB241903" s="56"/>
      <c r="AD241903" s="56"/>
    </row>
    <row r="241912" spans="28:30" x14ac:dyDescent="0.2">
      <c r="AB241912" s="56"/>
      <c r="AD241912" s="56"/>
    </row>
    <row r="241921" spans="24:30" x14ac:dyDescent="0.2">
      <c r="X241921" s="56"/>
      <c r="AB241921" s="56"/>
      <c r="AD241921" s="56"/>
    </row>
    <row r="241930" spans="24:30" x14ac:dyDescent="0.2">
      <c r="AB241930" s="56"/>
      <c r="AD241930" s="56"/>
    </row>
    <row r="241939" spans="24:30" x14ac:dyDescent="0.2">
      <c r="AB241939" s="56"/>
      <c r="AD241939" s="56"/>
    </row>
    <row r="241945" spans="24:30" x14ac:dyDescent="0.2">
      <c r="X241945" s="56"/>
    </row>
    <row r="241948" spans="24:30" x14ac:dyDescent="0.2">
      <c r="AB241948" s="56"/>
      <c r="AD241948" s="56"/>
    </row>
    <row r="241957" spans="28:30" x14ac:dyDescent="0.2">
      <c r="AB241957" s="56"/>
      <c r="AD241957" s="56"/>
    </row>
    <row r="241966" spans="28:30" x14ac:dyDescent="0.2">
      <c r="AB241966" s="56"/>
      <c r="AD241966" s="56"/>
    </row>
    <row r="241969" spans="24:30" x14ac:dyDescent="0.2">
      <c r="X241969" s="56"/>
    </row>
    <row r="241975" spans="24:30" x14ac:dyDescent="0.2">
      <c r="AB241975" s="56"/>
      <c r="AD241975" s="56"/>
    </row>
    <row r="241984" spans="24:30" x14ac:dyDescent="0.2">
      <c r="AB241984" s="56"/>
      <c r="AD241984" s="56"/>
    </row>
    <row r="241993" spans="24:30" x14ac:dyDescent="0.2">
      <c r="X241993" s="56"/>
      <c r="AB241993" s="56"/>
      <c r="AD241993" s="56"/>
    </row>
    <row r="242002" spans="28:30" x14ac:dyDescent="0.2">
      <c r="AB242002" s="56"/>
      <c r="AD242002" s="56"/>
    </row>
    <row r="242011" spans="28:30" x14ac:dyDescent="0.2">
      <c r="AB242011" s="56"/>
      <c r="AD242011" s="56"/>
    </row>
    <row r="242017" spans="24:30" x14ac:dyDescent="0.2">
      <c r="X242017" s="56"/>
    </row>
    <row r="242020" spans="24:30" x14ac:dyDescent="0.2">
      <c r="AB242020" s="56"/>
      <c r="AD242020" s="56"/>
    </row>
    <row r="242029" spans="24:30" x14ac:dyDescent="0.2">
      <c r="AB242029" s="56"/>
      <c r="AD242029" s="56"/>
    </row>
    <row r="242038" spans="24:30" x14ac:dyDescent="0.2">
      <c r="AB242038" s="56"/>
      <c r="AD242038" s="56"/>
    </row>
    <row r="242041" spans="24:30" x14ac:dyDescent="0.2">
      <c r="X242041" s="56"/>
    </row>
    <row r="242047" spans="24:30" x14ac:dyDescent="0.2">
      <c r="AB242047" s="56"/>
      <c r="AD242047" s="56"/>
    </row>
    <row r="242056" spans="28:30" x14ac:dyDescent="0.2">
      <c r="AB242056" s="56"/>
      <c r="AD242056" s="56"/>
    </row>
    <row r="242065" spans="24:30" x14ac:dyDescent="0.2">
      <c r="X242065" s="56"/>
      <c r="AB242065" s="56"/>
      <c r="AD242065" s="56"/>
    </row>
    <row r="242074" spans="24:30" x14ac:dyDescent="0.2">
      <c r="AB242074" s="56"/>
      <c r="AD242074" s="56"/>
    </row>
    <row r="242083" spans="24:30" x14ac:dyDescent="0.2">
      <c r="AB242083" s="56"/>
      <c r="AD242083" s="56"/>
    </row>
    <row r="242089" spans="24:30" x14ac:dyDescent="0.2">
      <c r="X242089" s="56"/>
    </row>
    <row r="242092" spans="24:30" x14ac:dyDescent="0.2">
      <c r="AB242092" s="56"/>
      <c r="AD242092" s="56"/>
    </row>
    <row r="242101" spans="28:30" x14ac:dyDescent="0.2">
      <c r="AB242101" s="56"/>
      <c r="AD242101" s="56"/>
    </row>
    <row r="242110" spans="28:30" x14ac:dyDescent="0.2">
      <c r="AB242110" s="56"/>
      <c r="AD242110" s="56"/>
    </row>
    <row r="242113" spans="24:30" x14ac:dyDescent="0.2">
      <c r="X242113" s="56"/>
    </row>
    <row r="242119" spans="24:30" x14ac:dyDescent="0.2">
      <c r="AB242119" s="56"/>
      <c r="AD242119" s="56"/>
    </row>
    <row r="242128" spans="24:30" x14ac:dyDescent="0.2">
      <c r="AB242128" s="56"/>
      <c r="AD242128" s="56"/>
    </row>
    <row r="242137" spans="24:30" x14ac:dyDescent="0.2">
      <c r="X242137" s="56"/>
      <c r="AB242137" s="56"/>
      <c r="AD242137" s="56"/>
    </row>
    <row r="242146" spans="28:30" x14ac:dyDescent="0.2">
      <c r="AB242146" s="56"/>
      <c r="AD242146" s="56"/>
    </row>
    <row r="242155" spans="28:30" x14ac:dyDescent="0.2">
      <c r="AB242155" s="56"/>
      <c r="AD242155" s="56"/>
    </row>
    <row r="242161" spans="24:30" x14ac:dyDescent="0.2">
      <c r="X242161" s="56"/>
    </row>
    <row r="242164" spans="24:30" x14ac:dyDescent="0.2">
      <c r="AB242164" s="56"/>
      <c r="AD242164" s="56"/>
    </row>
    <row r="242173" spans="24:30" x14ac:dyDescent="0.2">
      <c r="AB242173" s="56"/>
      <c r="AD242173" s="56"/>
    </row>
    <row r="242182" spans="24:30" x14ac:dyDescent="0.2">
      <c r="AB242182" s="56"/>
      <c r="AD242182" s="56"/>
    </row>
    <row r="242185" spans="24:30" x14ac:dyDescent="0.2">
      <c r="X242185" s="56"/>
    </row>
    <row r="242191" spans="24:30" x14ac:dyDescent="0.2">
      <c r="AB242191" s="56"/>
      <c r="AD242191" s="56"/>
    </row>
    <row r="242200" spans="28:30" x14ac:dyDescent="0.2">
      <c r="AB242200" s="56"/>
      <c r="AD242200" s="56"/>
    </row>
    <row r="242209" spans="24:30" x14ac:dyDescent="0.2">
      <c r="X242209" s="56"/>
      <c r="AB242209" s="56"/>
      <c r="AD242209" s="56"/>
    </row>
    <row r="242218" spans="24:30" x14ac:dyDescent="0.2">
      <c r="AB242218" s="56"/>
      <c r="AD242218" s="56"/>
    </row>
    <row r="242227" spans="24:30" x14ac:dyDescent="0.2">
      <c r="AB242227" s="56"/>
      <c r="AD242227" s="56"/>
    </row>
    <row r="242233" spans="24:30" x14ac:dyDescent="0.2">
      <c r="X242233" s="56"/>
    </row>
    <row r="242236" spans="24:30" x14ac:dyDescent="0.2">
      <c r="AB242236" s="56"/>
      <c r="AD242236" s="56"/>
    </row>
    <row r="242245" spans="28:30" x14ac:dyDescent="0.2">
      <c r="AB242245" s="56"/>
      <c r="AD242245" s="56"/>
    </row>
    <row r="242254" spans="28:30" x14ac:dyDescent="0.2">
      <c r="AB242254" s="56"/>
      <c r="AD242254" s="56"/>
    </row>
    <row r="242257" spans="24:30" x14ac:dyDescent="0.2">
      <c r="X242257" s="56"/>
    </row>
    <row r="242263" spans="24:30" x14ac:dyDescent="0.2">
      <c r="AB242263" s="56"/>
      <c r="AD242263" s="56"/>
    </row>
    <row r="242272" spans="24:30" x14ac:dyDescent="0.2">
      <c r="AB242272" s="56"/>
      <c r="AD242272" s="56"/>
    </row>
    <row r="242281" spans="24:30" x14ac:dyDescent="0.2">
      <c r="X242281" s="56"/>
      <c r="AB242281" s="56"/>
      <c r="AD242281" s="56"/>
    </row>
    <row r="242290" spans="28:30" x14ac:dyDescent="0.2">
      <c r="AB242290" s="56"/>
      <c r="AD242290" s="56"/>
    </row>
    <row r="242299" spans="28:30" x14ac:dyDescent="0.2">
      <c r="AB242299" s="56"/>
      <c r="AD242299" s="56"/>
    </row>
    <row r="242305" spans="24:30" x14ac:dyDescent="0.2">
      <c r="X242305" s="56"/>
    </row>
    <row r="242308" spans="24:30" x14ac:dyDescent="0.2">
      <c r="AB242308" s="56"/>
      <c r="AD242308" s="56"/>
    </row>
    <row r="242317" spans="24:30" x14ac:dyDescent="0.2">
      <c r="AB242317" s="56"/>
      <c r="AD242317" s="56"/>
    </row>
    <row r="242326" spans="24:30" x14ac:dyDescent="0.2">
      <c r="AB242326" s="56"/>
      <c r="AD242326" s="56"/>
    </row>
    <row r="242329" spans="24:30" x14ac:dyDescent="0.2">
      <c r="X242329" s="56"/>
    </row>
    <row r="242335" spans="24:30" x14ac:dyDescent="0.2">
      <c r="AB242335" s="56"/>
      <c r="AD242335" s="56"/>
    </row>
    <row r="242344" spans="28:30" x14ac:dyDescent="0.2">
      <c r="AB242344" s="56"/>
      <c r="AD242344" s="56"/>
    </row>
    <row r="242353" spans="24:30" x14ac:dyDescent="0.2">
      <c r="X242353" s="56"/>
      <c r="AB242353" s="56"/>
      <c r="AD242353" s="56"/>
    </row>
    <row r="242362" spans="24:30" x14ac:dyDescent="0.2">
      <c r="AB242362" s="56"/>
      <c r="AD242362" s="56"/>
    </row>
    <row r="242371" spans="24:30" x14ac:dyDescent="0.2">
      <c r="AB242371" s="56"/>
      <c r="AD242371" s="56"/>
    </row>
    <row r="242377" spans="24:30" x14ac:dyDescent="0.2">
      <c r="X242377" s="56"/>
    </row>
    <row r="242380" spans="24:30" x14ac:dyDescent="0.2">
      <c r="AB242380" s="56"/>
      <c r="AD242380" s="56"/>
    </row>
    <row r="242389" spans="28:30" x14ac:dyDescent="0.2">
      <c r="AB242389" s="56"/>
      <c r="AD242389" s="56"/>
    </row>
    <row r="242398" spans="28:30" x14ac:dyDescent="0.2">
      <c r="AB242398" s="56"/>
      <c r="AD242398" s="56"/>
    </row>
    <row r="242401" spans="24:30" x14ac:dyDescent="0.2">
      <c r="X242401" s="56"/>
    </row>
    <row r="242407" spans="24:30" x14ac:dyDescent="0.2">
      <c r="AB242407" s="56"/>
      <c r="AD242407" s="56"/>
    </row>
    <row r="242416" spans="24:30" x14ac:dyDescent="0.2">
      <c r="AB242416" s="56"/>
      <c r="AD242416" s="56"/>
    </row>
    <row r="242425" spans="24:30" x14ac:dyDescent="0.2">
      <c r="X242425" s="56"/>
      <c r="AB242425" s="56"/>
      <c r="AD242425" s="56"/>
    </row>
    <row r="242434" spans="28:30" x14ac:dyDescent="0.2">
      <c r="AB242434" s="56"/>
      <c r="AD242434" s="56"/>
    </row>
    <row r="242443" spans="28:30" x14ac:dyDescent="0.2">
      <c r="AB242443" s="56"/>
      <c r="AD242443" s="56"/>
    </row>
    <row r="242449" spans="24:30" x14ac:dyDescent="0.2">
      <c r="X242449" s="56"/>
    </row>
    <row r="242452" spans="24:30" x14ac:dyDescent="0.2">
      <c r="AB242452" s="56"/>
      <c r="AD242452" s="56"/>
    </row>
    <row r="242461" spans="24:30" x14ac:dyDescent="0.2">
      <c r="AB242461" s="56"/>
      <c r="AD242461" s="56"/>
    </row>
    <row r="242470" spans="24:30" x14ac:dyDescent="0.2">
      <c r="AB242470" s="56"/>
      <c r="AD242470" s="56"/>
    </row>
    <row r="242473" spans="24:30" x14ac:dyDescent="0.2">
      <c r="X242473" s="56"/>
    </row>
    <row r="242479" spans="24:30" x14ac:dyDescent="0.2">
      <c r="AB242479" s="56"/>
      <c r="AD242479" s="56"/>
    </row>
    <row r="242488" spans="28:30" x14ac:dyDescent="0.2">
      <c r="AB242488" s="56"/>
      <c r="AD242488" s="56"/>
    </row>
    <row r="242497" spans="24:30" x14ac:dyDescent="0.2">
      <c r="X242497" s="56"/>
      <c r="AB242497" s="56"/>
      <c r="AD242497" s="56"/>
    </row>
    <row r="242506" spans="24:30" x14ac:dyDescent="0.2">
      <c r="AB242506" s="56"/>
      <c r="AD242506" s="56"/>
    </row>
    <row r="242515" spans="24:30" x14ac:dyDescent="0.2">
      <c r="AB242515" s="56"/>
      <c r="AD242515" s="56"/>
    </row>
    <row r="242521" spans="24:30" x14ac:dyDescent="0.2">
      <c r="X242521" s="56"/>
    </row>
    <row r="242524" spans="24:30" x14ac:dyDescent="0.2">
      <c r="AB242524" s="56"/>
      <c r="AD242524" s="56"/>
    </row>
    <row r="242533" spans="28:30" x14ac:dyDescent="0.2">
      <c r="AB242533" s="56"/>
      <c r="AD242533" s="56"/>
    </row>
    <row r="242542" spans="28:30" x14ac:dyDescent="0.2">
      <c r="AB242542" s="56"/>
      <c r="AD242542" s="56"/>
    </row>
    <row r="242545" spans="24:30" x14ac:dyDescent="0.2">
      <c r="X242545" s="56"/>
    </row>
    <row r="242551" spans="24:30" x14ac:dyDescent="0.2">
      <c r="AB242551" s="56"/>
      <c r="AD242551" s="56"/>
    </row>
    <row r="242560" spans="24:30" x14ac:dyDescent="0.2">
      <c r="AB242560" s="56"/>
      <c r="AD242560" s="56"/>
    </row>
    <row r="242569" spans="24:30" x14ac:dyDescent="0.2">
      <c r="X242569" s="56"/>
      <c r="AB242569" s="56"/>
      <c r="AD242569" s="56"/>
    </row>
    <row r="242578" spans="28:30" x14ac:dyDescent="0.2">
      <c r="AB242578" s="56"/>
      <c r="AD242578" s="56"/>
    </row>
    <row r="242587" spans="28:30" x14ac:dyDescent="0.2">
      <c r="AB242587" s="56"/>
      <c r="AD242587" s="56"/>
    </row>
    <row r="242593" spans="24:30" x14ac:dyDescent="0.2">
      <c r="X242593" s="56"/>
    </row>
    <row r="242596" spans="24:30" x14ac:dyDescent="0.2">
      <c r="AB242596" s="56"/>
      <c r="AD242596" s="56"/>
    </row>
    <row r="242605" spans="24:30" x14ac:dyDescent="0.2">
      <c r="AB242605" s="56"/>
      <c r="AD242605" s="56"/>
    </row>
    <row r="242614" spans="24:30" x14ac:dyDescent="0.2">
      <c r="AB242614" s="56"/>
      <c r="AD242614" s="56"/>
    </row>
    <row r="242617" spans="24:30" x14ac:dyDescent="0.2">
      <c r="X242617" s="56"/>
    </row>
    <row r="242623" spans="24:30" x14ac:dyDescent="0.2">
      <c r="AB242623" s="56"/>
      <c r="AD242623" s="56"/>
    </row>
    <row r="242632" spans="28:30" x14ac:dyDescent="0.2">
      <c r="AB242632" s="56"/>
      <c r="AD242632" s="56"/>
    </row>
    <row r="242641" spans="24:30" x14ac:dyDescent="0.2">
      <c r="X242641" s="56"/>
      <c r="AB242641" s="56"/>
      <c r="AD242641" s="56"/>
    </row>
    <row r="242650" spans="24:30" x14ac:dyDescent="0.2">
      <c r="AB242650" s="56"/>
      <c r="AD242650" s="56"/>
    </row>
    <row r="242659" spans="24:30" x14ac:dyDescent="0.2">
      <c r="AB242659" s="56"/>
      <c r="AD242659" s="56"/>
    </row>
    <row r="242665" spans="24:30" x14ac:dyDescent="0.2">
      <c r="X242665" s="56"/>
    </row>
    <row r="242668" spans="24:30" x14ac:dyDescent="0.2">
      <c r="AB242668" s="56"/>
      <c r="AD242668" s="56"/>
    </row>
    <row r="242677" spans="28:30" x14ac:dyDescent="0.2">
      <c r="AB242677" s="56"/>
      <c r="AD242677" s="56"/>
    </row>
    <row r="242686" spans="28:30" x14ac:dyDescent="0.2">
      <c r="AB242686" s="56"/>
      <c r="AD242686" s="56"/>
    </row>
    <row r="242689" spans="24:30" x14ac:dyDescent="0.2">
      <c r="X242689" s="56"/>
    </row>
    <row r="242695" spans="24:30" x14ac:dyDescent="0.2">
      <c r="AB242695" s="56"/>
      <c r="AD242695" s="56"/>
    </row>
    <row r="242704" spans="24:30" x14ac:dyDescent="0.2">
      <c r="AB242704" s="56"/>
      <c r="AD242704" s="56"/>
    </row>
    <row r="242713" spans="24:30" x14ac:dyDescent="0.2">
      <c r="X242713" s="56"/>
      <c r="AB242713" s="56"/>
      <c r="AD242713" s="56"/>
    </row>
    <row r="242722" spans="28:30" x14ac:dyDescent="0.2">
      <c r="AB242722" s="56"/>
      <c r="AD242722" s="56"/>
    </row>
    <row r="242731" spans="28:30" x14ac:dyDescent="0.2">
      <c r="AB242731" s="56"/>
      <c r="AD242731" s="56"/>
    </row>
    <row r="242737" spans="24:30" x14ac:dyDescent="0.2">
      <c r="X242737" s="56"/>
    </row>
    <row r="242740" spans="24:30" x14ac:dyDescent="0.2">
      <c r="AB242740" s="56"/>
      <c r="AD242740" s="56"/>
    </row>
    <row r="242749" spans="24:30" x14ac:dyDescent="0.2">
      <c r="AB242749" s="56"/>
      <c r="AD242749" s="56"/>
    </row>
    <row r="242758" spans="24:30" x14ac:dyDescent="0.2">
      <c r="AB242758" s="56"/>
      <c r="AD242758" s="56"/>
    </row>
    <row r="242761" spans="24:30" x14ac:dyDescent="0.2">
      <c r="X242761" s="56"/>
    </row>
    <row r="242767" spans="24:30" x14ac:dyDescent="0.2">
      <c r="AB242767" s="56"/>
      <c r="AD242767" s="56"/>
    </row>
    <row r="242776" spans="28:30" x14ac:dyDescent="0.2">
      <c r="AB242776" s="56"/>
      <c r="AD242776" s="56"/>
    </row>
    <row r="242785" spans="24:30" x14ac:dyDescent="0.2">
      <c r="X242785" s="56"/>
      <c r="AB242785" s="56"/>
      <c r="AD242785" s="56"/>
    </row>
    <row r="242794" spans="24:30" x14ac:dyDescent="0.2">
      <c r="AB242794" s="56"/>
      <c r="AD242794" s="56"/>
    </row>
    <row r="242803" spans="24:30" x14ac:dyDescent="0.2">
      <c r="AB242803" s="56"/>
      <c r="AD242803" s="56"/>
    </row>
    <row r="242809" spans="24:30" x14ac:dyDescent="0.2">
      <c r="X242809" s="56"/>
    </row>
    <row r="242812" spans="24:30" x14ac:dyDescent="0.2">
      <c r="AB242812" s="56"/>
      <c r="AD242812" s="56"/>
    </row>
    <row r="242821" spans="28:30" x14ac:dyDescent="0.2">
      <c r="AB242821" s="56"/>
      <c r="AD242821" s="56"/>
    </row>
    <row r="242830" spans="28:30" x14ac:dyDescent="0.2">
      <c r="AB242830" s="56"/>
      <c r="AD242830" s="56"/>
    </row>
    <row r="242833" spans="24:30" x14ac:dyDescent="0.2">
      <c r="X242833" s="56"/>
    </row>
    <row r="242839" spans="24:30" x14ac:dyDescent="0.2">
      <c r="AB242839" s="56"/>
      <c r="AD242839" s="56"/>
    </row>
    <row r="242848" spans="24:30" x14ac:dyDescent="0.2">
      <c r="AB242848" s="56"/>
      <c r="AD242848" s="56"/>
    </row>
    <row r="242857" spans="24:30" x14ac:dyDescent="0.2">
      <c r="X242857" s="56"/>
      <c r="AB242857" s="56"/>
      <c r="AD242857" s="56"/>
    </row>
    <row r="242866" spans="28:30" x14ac:dyDescent="0.2">
      <c r="AB242866" s="56"/>
      <c r="AD242866" s="56"/>
    </row>
    <row r="242875" spans="28:30" x14ac:dyDescent="0.2">
      <c r="AB242875" s="56"/>
      <c r="AD242875" s="56"/>
    </row>
    <row r="242881" spans="24:30" x14ac:dyDescent="0.2">
      <c r="X242881" s="56"/>
    </row>
    <row r="242884" spans="24:30" x14ac:dyDescent="0.2">
      <c r="AB242884" s="56"/>
      <c r="AD242884" s="56"/>
    </row>
    <row r="242893" spans="24:30" x14ac:dyDescent="0.2">
      <c r="AB242893" s="56"/>
      <c r="AD242893" s="56"/>
    </row>
    <row r="242902" spans="24:30" x14ac:dyDescent="0.2">
      <c r="AB242902" s="56"/>
      <c r="AD242902" s="56"/>
    </row>
    <row r="242905" spans="24:30" x14ac:dyDescent="0.2">
      <c r="X242905" s="56"/>
    </row>
    <row r="242911" spans="24:30" x14ac:dyDescent="0.2">
      <c r="AB242911" s="56"/>
      <c r="AD242911" s="56"/>
    </row>
    <row r="242920" spans="28:30" x14ac:dyDescent="0.2">
      <c r="AB242920" s="56"/>
      <c r="AD242920" s="56"/>
    </row>
    <row r="242929" spans="24:30" x14ac:dyDescent="0.2">
      <c r="X242929" s="56"/>
      <c r="AB242929" s="56"/>
      <c r="AD242929" s="56"/>
    </row>
    <row r="242938" spans="24:30" x14ac:dyDescent="0.2">
      <c r="AB242938" s="56"/>
      <c r="AD242938" s="56"/>
    </row>
    <row r="242947" spans="24:30" x14ac:dyDescent="0.2">
      <c r="AB242947" s="56"/>
      <c r="AD242947" s="56"/>
    </row>
    <row r="242953" spans="24:30" x14ac:dyDescent="0.2">
      <c r="X242953" s="56"/>
    </row>
    <row r="242956" spans="24:30" x14ac:dyDescent="0.2">
      <c r="AB242956" s="56"/>
      <c r="AD242956" s="56"/>
    </row>
    <row r="242965" spans="28:30" x14ac:dyDescent="0.2">
      <c r="AB242965" s="56"/>
      <c r="AD242965" s="56"/>
    </row>
    <row r="242974" spans="28:30" x14ac:dyDescent="0.2">
      <c r="AB242974" s="56"/>
      <c r="AD242974" s="56"/>
    </row>
    <row r="242977" spans="24:30" x14ac:dyDescent="0.2">
      <c r="X242977" s="56"/>
    </row>
    <row r="242983" spans="24:30" x14ac:dyDescent="0.2">
      <c r="AB242983" s="56"/>
      <c r="AD242983" s="56"/>
    </row>
    <row r="242992" spans="24:30" x14ac:dyDescent="0.2">
      <c r="AB242992" s="56"/>
      <c r="AD242992" s="56"/>
    </row>
    <row r="243001" spans="24:30" x14ac:dyDescent="0.2">
      <c r="X243001" s="56"/>
      <c r="AB243001" s="56"/>
      <c r="AD243001" s="56"/>
    </row>
    <row r="243010" spans="28:30" x14ac:dyDescent="0.2">
      <c r="AB243010" s="56"/>
      <c r="AD243010" s="56"/>
    </row>
    <row r="243019" spans="28:30" x14ac:dyDescent="0.2">
      <c r="AB243019" s="56"/>
      <c r="AD243019" s="56"/>
    </row>
    <row r="243025" spans="24:30" x14ac:dyDescent="0.2">
      <c r="X243025" s="56"/>
    </row>
    <row r="243028" spans="24:30" x14ac:dyDescent="0.2">
      <c r="AB243028" s="56"/>
      <c r="AD243028" s="56"/>
    </row>
    <row r="243037" spans="24:30" x14ac:dyDescent="0.2">
      <c r="AB243037" s="56"/>
      <c r="AD243037" s="56"/>
    </row>
    <row r="243046" spans="24:30" x14ac:dyDescent="0.2">
      <c r="AB243046" s="56"/>
      <c r="AD243046" s="56"/>
    </row>
    <row r="243049" spans="24:30" x14ac:dyDescent="0.2">
      <c r="X243049" s="56"/>
    </row>
    <row r="243055" spans="24:30" x14ac:dyDescent="0.2">
      <c r="AB243055" s="56"/>
      <c r="AD243055" s="56"/>
    </row>
    <row r="243064" spans="28:30" x14ac:dyDescent="0.2">
      <c r="AB243064" s="56"/>
      <c r="AD243064" s="56"/>
    </row>
    <row r="243073" spans="24:30" x14ac:dyDescent="0.2">
      <c r="X243073" s="56"/>
      <c r="AB243073" s="56"/>
      <c r="AD243073" s="56"/>
    </row>
    <row r="243082" spans="24:30" x14ac:dyDescent="0.2">
      <c r="AB243082" s="56"/>
      <c r="AD243082" s="56"/>
    </row>
    <row r="243091" spans="24:30" x14ac:dyDescent="0.2">
      <c r="AB243091" s="56"/>
      <c r="AD243091" s="56"/>
    </row>
    <row r="243097" spans="24:30" x14ac:dyDescent="0.2">
      <c r="X243097" s="56"/>
    </row>
    <row r="243100" spans="24:30" x14ac:dyDescent="0.2">
      <c r="AB243100" s="56"/>
      <c r="AD243100" s="56"/>
    </row>
    <row r="243109" spans="28:30" x14ac:dyDescent="0.2">
      <c r="AB243109" s="56"/>
      <c r="AD243109" s="56"/>
    </row>
    <row r="243118" spans="28:30" x14ac:dyDescent="0.2">
      <c r="AB243118" s="56"/>
      <c r="AD243118" s="56"/>
    </row>
    <row r="243121" spans="24:30" x14ac:dyDescent="0.2">
      <c r="X243121" s="56"/>
    </row>
    <row r="243127" spans="24:30" x14ac:dyDescent="0.2">
      <c r="AB243127" s="56"/>
      <c r="AD243127" s="56"/>
    </row>
    <row r="243136" spans="24:30" x14ac:dyDescent="0.2">
      <c r="AB243136" s="56"/>
      <c r="AD243136" s="56"/>
    </row>
    <row r="243145" spans="24:30" x14ac:dyDescent="0.2">
      <c r="X243145" s="56"/>
      <c r="AB243145" s="56"/>
      <c r="AD243145" s="56"/>
    </row>
    <row r="243154" spans="28:30" x14ac:dyDescent="0.2">
      <c r="AB243154" s="56"/>
      <c r="AD243154" s="56"/>
    </row>
    <row r="243163" spans="28:30" x14ac:dyDescent="0.2">
      <c r="AB243163" s="56"/>
      <c r="AD243163" s="56"/>
    </row>
    <row r="243169" spans="24:30" x14ac:dyDescent="0.2">
      <c r="X243169" s="56"/>
    </row>
    <row r="243172" spans="24:30" x14ac:dyDescent="0.2">
      <c r="AB243172" s="56"/>
      <c r="AD243172" s="56"/>
    </row>
    <row r="243181" spans="24:30" x14ac:dyDescent="0.2">
      <c r="AB243181" s="56"/>
      <c r="AD243181" s="56"/>
    </row>
    <row r="243190" spans="24:30" x14ac:dyDescent="0.2">
      <c r="AB243190" s="56"/>
      <c r="AD243190" s="56"/>
    </row>
    <row r="243193" spans="24:30" x14ac:dyDescent="0.2">
      <c r="X243193" s="56"/>
    </row>
    <row r="243199" spans="24:30" x14ac:dyDescent="0.2">
      <c r="AB243199" s="56"/>
      <c r="AD243199" s="56"/>
    </row>
    <row r="243208" spans="28:30" x14ac:dyDescent="0.2">
      <c r="AB243208" s="56"/>
      <c r="AD243208" s="56"/>
    </row>
    <row r="243217" spans="24:30" x14ac:dyDescent="0.2">
      <c r="X243217" s="56"/>
      <c r="AB243217" s="56"/>
      <c r="AD243217" s="56"/>
    </row>
    <row r="243226" spans="24:30" x14ac:dyDescent="0.2">
      <c r="AB243226" s="56"/>
      <c r="AD243226" s="56"/>
    </row>
    <row r="243235" spans="24:30" x14ac:dyDescent="0.2">
      <c r="AB243235" s="56"/>
      <c r="AD243235" s="56"/>
    </row>
    <row r="243241" spans="24:30" x14ac:dyDescent="0.2">
      <c r="X243241" s="56"/>
    </row>
    <row r="243244" spans="24:30" x14ac:dyDescent="0.2">
      <c r="AB243244" s="56"/>
      <c r="AD243244" s="56"/>
    </row>
    <row r="243253" spans="28:30" x14ac:dyDescent="0.2">
      <c r="AB243253" s="56"/>
      <c r="AD243253" s="56"/>
    </row>
    <row r="243262" spans="28:30" x14ac:dyDescent="0.2">
      <c r="AB243262" s="56"/>
      <c r="AD243262" s="56"/>
    </row>
    <row r="243265" spans="24:30" x14ac:dyDescent="0.2">
      <c r="X243265" s="56"/>
    </row>
    <row r="243271" spans="24:30" x14ac:dyDescent="0.2">
      <c r="AB243271" s="56"/>
      <c r="AD243271" s="56"/>
    </row>
    <row r="243280" spans="24:30" x14ac:dyDescent="0.2">
      <c r="AB243280" s="56"/>
      <c r="AD243280" s="56"/>
    </row>
    <row r="243289" spans="24:30" x14ac:dyDescent="0.2">
      <c r="X243289" s="56"/>
      <c r="AB243289" s="56"/>
      <c r="AD243289" s="56"/>
    </row>
    <row r="243298" spans="28:30" x14ac:dyDescent="0.2">
      <c r="AB243298" s="56"/>
      <c r="AD243298" s="56"/>
    </row>
    <row r="243307" spans="28:30" x14ac:dyDescent="0.2">
      <c r="AB243307" s="56"/>
      <c r="AD243307" s="56"/>
    </row>
    <row r="243313" spans="24:30" x14ac:dyDescent="0.2">
      <c r="X243313" s="56"/>
    </row>
    <row r="243316" spans="24:30" x14ac:dyDescent="0.2">
      <c r="AB243316" s="56"/>
      <c r="AD243316" s="56"/>
    </row>
    <row r="243325" spans="24:30" x14ac:dyDescent="0.2">
      <c r="AB243325" s="56"/>
      <c r="AD243325" s="56"/>
    </row>
    <row r="243334" spans="24:30" x14ac:dyDescent="0.2">
      <c r="AB243334" s="56"/>
      <c r="AD243334" s="56"/>
    </row>
    <row r="243337" spans="24:30" x14ac:dyDescent="0.2">
      <c r="X243337" s="56"/>
    </row>
    <row r="243343" spans="24:30" x14ac:dyDescent="0.2">
      <c r="AB243343" s="56"/>
      <c r="AD243343" s="56"/>
    </row>
    <row r="243352" spans="28:30" x14ac:dyDescent="0.2">
      <c r="AB243352" s="56"/>
      <c r="AD243352" s="56"/>
    </row>
    <row r="243361" spans="24:30" x14ac:dyDescent="0.2">
      <c r="X243361" s="56"/>
      <c r="AB243361" s="56"/>
      <c r="AD243361" s="56"/>
    </row>
    <row r="243370" spans="24:30" x14ac:dyDescent="0.2">
      <c r="AB243370" s="56"/>
      <c r="AD243370" s="56"/>
    </row>
    <row r="243379" spans="24:30" x14ac:dyDescent="0.2">
      <c r="AB243379" s="56"/>
      <c r="AD243379" s="56"/>
    </row>
    <row r="243385" spans="24:30" x14ac:dyDescent="0.2">
      <c r="X243385" s="56"/>
    </row>
    <row r="243388" spans="24:30" x14ac:dyDescent="0.2">
      <c r="AB243388" s="56"/>
      <c r="AD243388" s="56"/>
    </row>
    <row r="243397" spans="28:30" x14ac:dyDescent="0.2">
      <c r="AB243397" s="56"/>
      <c r="AD243397" s="56"/>
    </row>
    <row r="243406" spans="28:30" x14ac:dyDescent="0.2">
      <c r="AB243406" s="56"/>
      <c r="AD243406" s="56"/>
    </row>
    <row r="243409" spans="24:30" x14ac:dyDescent="0.2">
      <c r="X243409" s="56"/>
    </row>
    <row r="243415" spans="24:30" x14ac:dyDescent="0.2">
      <c r="AB243415" s="56"/>
      <c r="AD243415" s="56"/>
    </row>
    <row r="243424" spans="24:30" x14ac:dyDescent="0.2">
      <c r="AB243424" s="56"/>
      <c r="AD243424" s="56"/>
    </row>
    <row r="243433" spans="24:30" x14ac:dyDescent="0.2">
      <c r="X243433" s="56"/>
      <c r="AB243433" s="56"/>
      <c r="AD243433" s="56"/>
    </row>
    <row r="243442" spans="28:30" x14ac:dyDescent="0.2">
      <c r="AB243442" s="56"/>
      <c r="AD243442" s="56"/>
    </row>
    <row r="243451" spans="28:30" x14ac:dyDescent="0.2">
      <c r="AB243451" s="56"/>
      <c r="AD243451" s="56"/>
    </row>
    <row r="243457" spans="24:30" x14ac:dyDescent="0.2">
      <c r="X243457" s="56"/>
    </row>
    <row r="243460" spans="24:30" x14ac:dyDescent="0.2">
      <c r="AB243460" s="56"/>
      <c r="AD243460" s="56"/>
    </row>
    <row r="243469" spans="24:30" x14ac:dyDescent="0.2">
      <c r="AB243469" s="56"/>
      <c r="AD243469" s="56"/>
    </row>
    <row r="243478" spans="24:30" x14ac:dyDescent="0.2">
      <c r="AB243478" s="56"/>
      <c r="AD243478" s="56"/>
    </row>
    <row r="243481" spans="24:30" x14ac:dyDescent="0.2">
      <c r="X243481" s="56"/>
    </row>
    <row r="243487" spans="24:30" x14ac:dyDescent="0.2">
      <c r="AB243487" s="56"/>
      <c r="AD243487" s="56"/>
    </row>
    <row r="243496" spans="28:30" x14ac:dyDescent="0.2">
      <c r="AB243496" s="56"/>
      <c r="AD243496" s="56"/>
    </row>
    <row r="243505" spans="24:30" x14ac:dyDescent="0.2">
      <c r="X243505" s="56"/>
      <c r="AB243505" s="56"/>
      <c r="AD243505" s="56"/>
    </row>
    <row r="243514" spans="24:30" x14ac:dyDescent="0.2">
      <c r="AB243514" s="56"/>
      <c r="AD243514" s="56"/>
    </row>
    <row r="243523" spans="24:30" x14ac:dyDescent="0.2">
      <c r="AB243523" s="56"/>
      <c r="AD243523" s="56"/>
    </row>
    <row r="243529" spans="24:30" x14ac:dyDescent="0.2">
      <c r="X243529" s="56"/>
    </row>
    <row r="243532" spans="24:30" x14ac:dyDescent="0.2">
      <c r="AB243532" s="56"/>
      <c r="AD243532" s="56"/>
    </row>
    <row r="243541" spans="28:30" x14ac:dyDescent="0.2">
      <c r="AB243541" s="56"/>
      <c r="AD243541" s="56"/>
    </row>
    <row r="243550" spans="28:30" x14ac:dyDescent="0.2">
      <c r="AB243550" s="56"/>
      <c r="AD243550" s="56"/>
    </row>
    <row r="243553" spans="24:30" x14ac:dyDescent="0.2">
      <c r="X243553" s="56"/>
    </row>
    <row r="243559" spans="24:30" x14ac:dyDescent="0.2">
      <c r="AB243559" s="56"/>
      <c r="AD243559" s="56"/>
    </row>
    <row r="243568" spans="24:30" x14ac:dyDescent="0.2">
      <c r="AB243568" s="56"/>
      <c r="AD243568" s="56"/>
    </row>
    <row r="243577" spans="24:30" x14ac:dyDescent="0.2">
      <c r="X243577" s="56"/>
      <c r="AB243577" s="56"/>
      <c r="AD243577" s="56"/>
    </row>
    <row r="243586" spans="28:30" x14ac:dyDescent="0.2">
      <c r="AB243586" s="56"/>
      <c r="AD243586" s="56"/>
    </row>
    <row r="243595" spans="28:30" x14ac:dyDescent="0.2">
      <c r="AB243595" s="56"/>
      <c r="AD243595" s="56"/>
    </row>
    <row r="243601" spans="24:30" x14ac:dyDescent="0.2">
      <c r="X243601" s="56"/>
    </row>
    <row r="243604" spans="24:30" x14ac:dyDescent="0.2">
      <c r="AB243604" s="56"/>
      <c r="AD243604" s="56"/>
    </row>
    <row r="243613" spans="24:30" x14ac:dyDescent="0.2">
      <c r="AB243613" s="56"/>
      <c r="AD243613" s="56"/>
    </row>
    <row r="243622" spans="24:30" x14ac:dyDescent="0.2">
      <c r="AB243622" s="56"/>
      <c r="AD243622" s="56"/>
    </row>
    <row r="243625" spans="24:30" x14ac:dyDescent="0.2">
      <c r="X243625" s="56"/>
    </row>
    <row r="243631" spans="24:30" x14ac:dyDescent="0.2">
      <c r="AB243631" s="56"/>
      <c r="AD243631" s="56"/>
    </row>
    <row r="243640" spans="28:30" x14ac:dyDescent="0.2">
      <c r="AB243640" s="56"/>
      <c r="AD243640" s="56"/>
    </row>
    <row r="243649" spans="24:30" x14ac:dyDescent="0.2">
      <c r="X243649" s="56"/>
      <c r="AB243649" s="56"/>
      <c r="AD243649" s="56"/>
    </row>
    <row r="243658" spans="24:30" x14ac:dyDescent="0.2">
      <c r="AB243658" s="56"/>
      <c r="AD243658" s="56"/>
    </row>
    <row r="243667" spans="24:30" x14ac:dyDescent="0.2">
      <c r="AB243667" s="56"/>
      <c r="AD243667" s="56"/>
    </row>
    <row r="243673" spans="24:30" x14ac:dyDescent="0.2">
      <c r="X243673" s="56"/>
    </row>
    <row r="243676" spans="24:30" x14ac:dyDescent="0.2">
      <c r="AB243676" s="56"/>
      <c r="AD243676" s="56"/>
    </row>
    <row r="243685" spans="28:30" x14ac:dyDescent="0.2">
      <c r="AB243685" s="56"/>
      <c r="AD243685" s="56"/>
    </row>
    <row r="243694" spans="28:30" x14ac:dyDescent="0.2">
      <c r="AB243694" s="56"/>
      <c r="AD243694" s="56"/>
    </row>
    <row r="243697" spans="24:30" x14ac:dyDescent="0.2">
      <c r="X243697" s="56"/>
    </row>
    <row r="243703" spans="24:30" x14ac:dyDescent="0.2">
      <c r="AB243703" s="56"/>
      <c r="AD243703" s="56"/>
    </row>
    <row r="243712" spans="24:30" x14ac:dyDescent="0.2">
      <c r="AB243712" s="56"/>
      <c r="AD243712" s="56"/>
    </row>
    <row r="243721" spans="24:30" x14ac:dyDescent="0.2">
      <c r="X243721" s="56"/>
      <c r="AB243721" s="56"/>
      <c r="AD243721" s="56"/>
    </row>
    <row r="243730" spans="28:30" x14ac:dyDescent="0.2">
      <c r="AB243730" s="56"/>
      <c r="AD243730" s="56"/>
    </row>
    <row r="243739" spans="28:30" x14ac:dyDescent="0.2">
      <c r="AB243739" s="56"/>
      <c r="AD243739" s="56"/>
    </row>
    <row r="243745" spans="24:30" x14ac:dyDescent="0.2">
      <c r="X243745" s="56"/>
    </row>
    <row r="243748" spans="24:30" x14ac:dyDescent="0.2">
      <c r="AB243748" s="56"/>
      <c r="AD243748" s="56"/>
    </row>
    <row r="243757" spans="24:30" x14ac:dyDescent="0.2">
      <c r="AB243757" s="56"/>
      <c r="AD243757" s="56"/>
    </row>
    <row r="243766" spans="24:30" x14ac:dyDescent="0.2">
      <c r="AB243766" s="56"/>
      <c r="AD243766" s="56"/>
    </row>
    <row r="243769" spans="24:30" x14ac:dyDescent="0.2">
      <c r="X243769" s="56"/>
    </row>
    <row r="243775" spans="24:30" x14ac:dyDescent="0.2">
      <c r="AB243775" s="56"/>
      <c r="AD243775" s="56"/>
    </row>
    <row r="243784" spans="28:30" x14ac:dyDescent="0.2">
      <c r="AB243784" s="56"/>
      <c r="AD243784" s="56"/>
    </row>
    <row r="243793" spans="24:30" x14ac:dyDescent="0.2">
      <c r="X243793" s="56"/>
      <c r="AB243793" s="56"/>
      <c r="AD243793" s="56"/>
    </row>
    <row r="243802" spans="24:30" x14ac:dyDescent="0.2">
      <c r="AB243802" s="56"/>
      <c r="AD243802" s="56"/>
    </row>
    <row r="243811" spans="24:30" x14ac:dyDescent="0.2">
      <c r="AB243811" s="56"/>
      <c r="AD243811" s="56"/>
    </row>
    <row r="243817" spans="24:30" x14ac:dyDescent="0.2">
      <c r="X243817" s="56"/>
    </row>
    <row r="243820" spans="24:30" x14ac:dyDescent="0.2">
      <c r="AB243820" s="56"/>
      <c r="AD243820" s="56"/>
    </row>
    <row r="243829" spans="28:30" x14ac:dyDescent="0.2">
      <c r="AB243829" s="56"/>
      <c r="AD243829" s="56"/>
    </row>
    <row r="243838" spans="28:30" x14ac:dyDescent="0.2">
      <c r="AB243838" s="56"/>
      <c r="AD243838" s="56"/>
    </row>
    <row r="243841" spans="24:30" x14ac:dyDescent="0.2">
      <c r="X243841" s="56"/>
    </row>
    <row r="243847" spans="24:30" x14ac:dyDescent="0.2">
      <c r="AB243847" s="56"/>
      <c r="AD243847" s="56"/>
    </row>
    <row r="243856" spans="24:30" x14ac:dyDescent="0.2">
      <c r="AB243856" s="56"/>
      <c r="AD243856" s="56"/>
    </row>
    <row r="243865" spans="24:30" x14ac:dyDescent="0.2">
      <c r="X243865" s="56"/>
      <c r="AB243865" s="56"/>
      <c r="AD243865" s="56"/>
    </row>
    <row r="243874" spans="28:30" x14ac:dyDescent="0.2">
      <c r="AB243874" s="56"/>
      <c r="AD243874" s="56"/>
    </row>
    <row r="243883" spans="28:30" x14ac:dyDescent="0.2">
      <c r="AB243883" s="56"/>
      <c r="AD243883" s="56"/>
    </row>
    <row r="243889" spans="24:30" x14ac:dyDescent="0.2">
      <c r="X243889" s="56"/>
    </row>
    <row r="243892" spans="24:30" x14ac:dyDescent="0.2">
      <c r="AB243892" s="56"/>
      <c r="AD243892" s="56"/>
    </row>
    <row r="243901" spans="24:30" x14ac:dyDescent="0.2">
      <c r="AB243901" s="56"/>
      <c r="AD243901" s="56"/>
    </row>
    <row r="243910" spans="24:30" x14ac:dyDescent="0.2">
      <c r="AB243910" s="56"/>
      <c r="AD243910" s="56"/>
    </row>
    <row r="243913" spans="24:30" x14ac:dyDescent="0.2">
      <c r="X243913" s="56"/>
    </row>
    <row r="243919" spans="24:30" x14ac:dyDescent="0.2">
      <c r="AB243919" s="56"/>
      <c r="AD243919" s="56"/>
    </row>
    <row r="243928" spans="28:30" x14ac:dyDescent="0.2">
      <c r="AB243928" s="56"/>
      <c r="AD243928" s="56"/>
    </row>
    <row r="243937" spans="24:30" x14ac:dyDescent="0.2">
      <c r="X243937" s="56"/>
      <c r="AB243937" s="56"/>
      <c r="AD243937" s="56"/>
    </row>
    <row r="243946" spans="24:30" x14ac:dyDescent="0.2">
      <c r="AB243946" s="56"/>
      <c r="AD243946" s="56"/>
    </row>
    <row r="243955" spans="24:30" x14ac:dyDescent="0.2">
      <c r="AB243955" s="56"/>
      <c r="AD243955" s="56"/>
    </row>
    <row r="243961" spans="24:30" x14ac:dyDescent="0.2">
      <c r="X243961" s="56"/>
    </row>
    <row r="243964" spans="24:30" x14ac:dyDescent="0.2">
      <c r="AB243964" s="56"/>
      <c r="AD243964" s="56"/>
    </row>
    <row r="243973" spans="28:30" x14ac:dyDescent="0.2">
      <c r="AB243973" s="56"/>
      <c r="AD243973" s="56"/>
    </row>
    <row r="243982" spans="28:30" x14ac:dyDescent="0.2">
      <c r="AB243982" s="56"/>
      <c r="AD243982" s="56"/>
    </row>
    <row r="243985" spans="24:30" x14ac:dyDescent="0.2">
      <c r="X243985" s="56"/>
    </row>
    <row r="243991" spans="24:30" x14ac:dyDescent="0.2">
      <c r="AB243991" s="56"/>
      <c r="AD243991" s="56"/>
    </row>
    <row r="244000" spans="24:30" x14ac:dyDescent="0.2">
      <c r="AB244000" s="56"/>
      <c r="AD244000" s="56"/>
    </row>
    <row r="244009" spans="24:30" x14ac:dyDescent="0.2">
      <c r="X244009" s="56"/>
      <c r="AB244009" s="56"/>
      <c r="AD244009" s="56"/>
    </row>
    <row r="244018" spans="28:30" x14ac:dyDescent="0.2">
      <c r="AB244018" s="56"/>
      <c r="AD244018" s="56"/>
    </row>
    <row r="244027" spans="28:30" x14ac:dyDescent="0.2">
      <c r="AB244027" s="56"/>
      <c r="AD244027" s="56"/>
    </row>
    <row r="244033" spans="24:30" x14ac:dyDescent="0.2">
      <c r="X244033" s="56"/>
    </row>
    <row r="244036" spans="24:30" x14ac:dyDescent="0.2">
      <c r="AB244036" s="56"/>
      <c r="AD244036" s="56"/>
    </row>
    <row r="244045" spans="24:30" x14ac:dyDescent="0.2">
      <c r="AB244045" s="56"/>
      <c r="AD244045" s="56"/>
    </row>
    <row r="244054" spans="24:30" x14ac:dyDescent="0.2">
      <c r="AB244054" s="56"/>
      <c r="AD244054" s="56"/>
    </row>
    <row r="244057" spans="24:30" x14ac:dyDescent="0.2">
      <c r="X244057" s="56"/>
    </row>
    <row r="244063" spans="24:30" x14ac:dyDescent="0.2">
      <c r="AB244063" s="56"/>
      <c r="AD244063" s="56"/>
    </row>
    <row r="244072" spans="28:30" x14ac:dyDescent="0.2">
      <c r="AB244072" s="56"/>
      <c r="AD244072" s="56"/>
    </row>
    <row r="244081" spans="24:30" x14ac:dyDescent="0.2">
      <c r="X244081" s="56"/>
      <c r="AB244081" s="56"/>
      <c r="AD244081" s="56"/>
    </row>
    <row r="244090" spans="24:30" x14ac:dyDescent="0.2">
      <c r="AB244090" s="56"/>
      <c r="AD244090" s="56"/>
    </row>
    <row r="244099" spans="24:30" x14ac:dyDescent="0.2">
      <c r="AB244099" s="56"/>
      <c r="AD244099" s="56"/>
    </row>
    <row r="244105" spans="24:30" x14ac:dyDescent="0.2">
      <c r="X244105" s="56"/>
    </row>
    <row r="244108" spans="24:30" x14ac:dyDescent="0.2">
      <c r="AB244108" s="56"/>
      <c r="AD244108" s="56"/>
    </row>
    <row r="244117" spans="28:30" x14ac:dyDescent="0.2">
      <c r="AB244117" s="56"/>
      <c r="AD244117" s="56"/>
    </row>
    <row r="244126" spans="28:30" x14ac:dyDescent="0.2">
      <c r="AB244126" s="56"/>
      <c r="AD244126" s="56"/>
    </row>
    <row r="244129" spans="24:30" x14ac:dyDescent="0.2">
      <c r="X244129" s="56"/>
    </row>
    <row r="244135" spans="24:30" x14ac:dyDescent="0.2">
      <c r="AB244135" s="56"/>
      <c r="AD244135" s="56"/>
    </row>
    <row r="244144" spans="24:30" x14ac:dyDescent="0.2">
      <c r="AB244144" s="56"/>
      <c r="AD244144" s="56"/>
    </row>
    <row r="244153" spans="24:30" x14ac:dyDescent="0.2">
      <c r="X244153" s="56"/>
      <c r="AB244153" s="56"/>
      <c r="AD244153" s="56"/>
    </row>
    <row r="244162" spans="28:30" x14ac:dyDescent="0.2">
      <c r="AB244162" s="56"/>
      <c r="AD244162" s="56"/>
    </row>
    <row r="244171" spans="28:30" x14ac:dyDescent="0.2">
      <c r="AB244171" s="56"/>
      <c r="AD244171" s="56"/>
    </row>
    <row r="244177" spans="24:30" x14ac:dyDescent="0.2">
      <c r="X244177" s="56"/>
    </row>
    <row r="244180" spans="24:30" x14ac:dyDescent="0.2">
      <c r="AB244180" s="56"/>
      <c r="AD244180" s="56"/>
    </row>
    <row r="244189" spans="24:30" x14ac:dyDescent="0.2">
      <c r="AB244189" s="56"/>
      <c r="AD244189" s="56"/>
    </row>
    <row r="244198" spans="24:30" x14ac:dyDescent="0.2">
      <c r="AB244198" s="56"/>
      <c r="AD244198" s="56"/>
    </row>
    <row r="244201" spans="24:30" x14ac:dyDescent="0.2">
      <c r="X244201" s="56"/>
    </row>
    <row r="244207" spans="24:30" x14ac:dyDescent="0.2">
      <c r="AB244207" s="56"/>
      <c r="AD244207" s="56"/>
    </row>
    <row r="244216" spans="28:30" x14ac:dyDescent="0.2">
      <c r="AB244216" s="56"/>
      <c r="AD244216" s="56"/>
    </row>
    <row r="244225" spans="24:30" x14ac:dyDescent="0.2">
      <c r="X244225" s="56"/>
      <c r="AB244225" s="56"/>
      <c r="AD244225" s="56"/>
    </row>
    <row r="244234" spans="24:30" x14ac:dyDescent="0.2">
      <c r="AB244234" s="56"/>
      <c r="AD244234" s="56"/>
    </row>
    <row r="244243" spans="24:30" x14ac:dyDescent="0.2">
      <c r="AB244243" s="56"/>
      <c r="AD244243" s="56"/>
    </row>
    <row r="244249" spans="24:30" x14ac:dyDescent="0.2">
      <c r="X244249" s="56"/>
    </row>
    <row r="244252" spans="24:30" x14ac:dyDescent="0.2">
      <c r="AB244252" s="56"/>
      <c r="AD244252" s="56"/>
    </row>
    <row r="244261" spans="28:30" x14ac:dyDescent="0.2">
      <c r="AB244261" s="56"/>
      <c r="AD244261" s="56"/>
    </row>
    <row r="244270" spans="28:30" x14ac:dyDescent="0.2">
      <c r="AB244270" s="56"/>
      <c r="AD244270" s="56"/>
    </row>
    <row r="244273" spans="24:30" x14ac:dyDescent="0.2">
      <c r="X244273" s="56"/>
    </row>
    <row r="244279" spans="24:30" x14ac:dyDescent="0.2">
      <c r="AB244279" s="56"/>
      <c r="AD244279" s="56"/>
    </row>
    <row r="244288" spans="24:30" x14ac:dyDescent="0.2">
      <c r="AB244288" s="56"/>
      <c r="AD244288" s="56"/>
    </row>
    <row r="244297" spans="24:30" x14ac:dyDescent="0.2">
      <c r="X244297" s="56"/>
      <c r="AB244297" s="56"/>
      <c r="AD244297" s="56"/>
    </row>
    <row r="244306" spans="28:30" x14ac:dyDescent="0.2">
      <c r="AB244306" s="56"/>
      <c r="AD244306" s="56"/>
    </row>
    <row r="244315" spans="28:30" x14ac:dyDescent="0.2">
      <c r="AB244315" s="56"/>
      <c r="AD244315" s="56"/>
    </row>
    <row r="244321" spans="24:30" x14ac:dyDescent="0.2">
      <c r="X244321" s="56"/>
    </row>
    <row r="244324" spans="24:30" x14ac:dyDescent="0.2">
      <c r="AB244324" s="56"/>
      <c r="AD244324" s="56"/>
    </row>
    <row r="244333" spans="24:30" x14ac:dyDescent="0.2">
      <c r="AB244333" s="56"/>
      <c r="AD244333" s="56"/>
    </row>
    <row r="244342" spans="24:30" x14ac:dyDescent="0.2">
      <c r="AB244342" s="56"/>
      <c r="AD244342" s="56"/>
    </row>
    <row r="244345" spans="24:30" x14ac:dyDescent="0.2">
      <c r="X244345" s="56"/>
    </row>
    <row r="244351" spans="24:30" x14ac:dyDescent="0.2">
      <c r="AB244351" s="56"/>
      <c r="AD244351" s="56"/>
    </row>
    <row r="244360" spans="28:30" x14ac:dyDescent="0.2">
      <c r="AB244360" s="56"/>
      <c r="AD244360" s="56"/>
    </row>
    <row r="244369" spans="24:30" x14ac:dyDescent="0.2">
      <c r="X244369" s="56"/>
      <c r="AB244369" s="56"/>
      <c r="AD244369" s="56"/>
    </row>
    <row r="244378" spans="24:30" x14ac:dyDescent="0.2">
      <c r="AB244378" s="56"/>
      <c r="AD244378" s="56"/>
    </row>
    <row r="244387" spans="24:30" x14ac:dyDescent="0.2">
      <c r="AB244387" s="56"/>
      <c r="AD244387" s="56"/>
    </row>
    <row r="244393" spans="24:30" x14ac:dyDescent="0.2">
      <c r="X244393" s="56"/>
    </row>
    <row r="244396" spans="24:30" x14ac:dyDescent="0.2">
      <c r="AB244396" s="56"/>
      <c r="AD244396" s="56"/>
    </row>
    <row r="244405" spans="28:30" x14ac:dyDescent="0.2">
      <c r="AB244405" s="56"/>
      <c r="AD244405" s="56"/>
    </row>
    <row r="244414" spans="28:30" x14ac:dyDescent="0.2">
      <c r="AB244414" s="56"/>
      <c r="AD244414" s="56"/>
    </row>
    <row r="244417" spans="24:30" x14ac:dyDescent="0.2">
      <c r="X244417" s="56"/>
    </row>
    <row r="244423" spans="24:30" x14ac:dyDescent="0.2">
      <c r="AB244423" s="56"/>
      <c r="AD244423" s="56"/>
    </row>
    <row r="244432" spans="24:30" x14ac:dyDescent="0.2">
      <c r="AB244432" s="56"/>
      <c r="AD244432" s="56"/>
    </row>
    <row r="244441" spans="24:30" x14ac:dyDescent="0.2">
      <c r="X244441" s="56"/>
      <c r="AB244441" s="56"/>
      <c r="AD244441" s="56"/>
    </row>
    <row r="244450" spans="28:30" x14ac:dyDescent="0.2">
      <c r="AB244450" s="56"/>
      <c r="AD244450" s="56"/>
    </row>
    <row r="244459" spans="28:30" x14ac:dyDescent="0.2">
      <c r="AB244459" s="56"/>
      <c r="AD244459" s="56"/>
    </row>
    <row r="244465" spans="24:30" x14ac:dyDescent="0.2">
      <c r="X244465" s="56"/>
    </row>
    <row r="244468" spans="24:30" x14ac:dyDescent="0.2">
      <c r="AB244468" s="56"/>
      <c r="AD244468" s="56"/>
    </row>
    <row r="244477" spans="24:30" x14ac:dyDescent="0.2">
      <c r="AB244477" s="56"/>
      <c r="AD244477" s="56"/>
    </row>
    <row r="244486" spans="24:30" x14ac:dyDescent="0.2">
      <c r="AB244486" s="56"/>
      <c r="AD244486" s="56"/>
    </row>
    <row r="244489" spans="24:30" x14ac:dyDescent="0.2">
      <c r="X244489" s="56"/>
    </row>
    <row r="244495" spans="24:30" x14ac:dyDescent="0.2">
      <c r="AB244495" s="56"/>
      <c r="AD244495" s="56"/>
    </row>
    <row r="244504" spans="28:30" x14ac:dyDescent="0.2">
      <c r="AB244504" s="56"/>
      <c r="AD244504" s="56"/>
    </row>
    <row r="244513" spans="24:30" x14ac:dyDescent="0.2">
      <c r="X244513" s="56"/>
      <c r="AB244513" s="56"/>
      <c r="AD244513" s="56"/>
    </row>
    <row r="244522" spans="24:30" x14ac:dyDescent="0.2">
      <c r="AB244522" s="56"/>
      <c r="AD244522" s="56"/>
    </row>
    <row r="244531" spans="24:30" x14ac:dyDescent="0.2">
      <c r="AB244531" s="56"/>
      <c r="AD244531" s="56"/>
    </row>
    <row r="244537" spans="24:30" x14ac:dyDescent="0.2">
      <c r="X244537" s="56"/>
    </row>
    <row r="244540" spans="24:30" x14ac:dyDescent="0.2">
      <c r="AB244540" s="56"/>
      <c r="AD244540" s="56"/>
    </row>
    <row r="244549" spans="28:30" x14ac:dyDescent="0.2">
      <c r="AB244549" s="56"/>
      <c r="AD244549" s="56"/>
    </row>
    <row r="244558" spans="28:30" x14ac:dyDescent="0.2">
      <c r="AB244558" s="56"/>
      <c r="AD244558" s="56"/>
    </row>
    <row r="244561" spans="24:30" x14ac:dyDescent="0.2">
      <c r="X244561" s="56"/>
    </row>
    <row r="244567" spans="24:30" x14ac:dyDescent="0.2">
      <c r="AB244567" s="56"/>
      <c r="AD244567" s="56"/>
    </row>
    <row r="244576" spans="24:30" x14ac:dyDescent="0.2">
      <c r="AB244576" s="56"/>
      <c r="AD244576" s="56"/>
    </row>
    <row r="244585" spans="24:30" x14ac:dyDescent="0.2">
      <c r="X244585" s="56"/>
      <c r="AB244585" s="56"/>
      <c r="AD244585" s="56"/>
    </row>
    <row r="244594" spans="28:30" x14ac:dyDescent="0.2">
      <c r="AB244594" s="56"/>
      <c r="AD244594" s="56"/>
    </row>
    <row r="244603" spans="28:30" x14ac:dyDescent="0.2">
      <c r="AB244603" s="56"/>
      <c r="AD244603" s="56"/>
    </row>
    <row r="244609" spans="24:30" x14ac:dyDescent="0.2">
      <c r="X244609" s="56"/>
    </row>
    <row r="244612" spans="24:30" x14ac:dyDescent="0.2">
      <c r="AB244612" s="56"/>
      <c r="AD244612" s="56"/>
    </row>
    <row r="244621" spans="24:30" x14ac:dyDescent="0.2">
      <c r="AB244621" s="56"/>
      <c r="AD244621" s="56"/>
    </row>
    <row r="244630" spans="24:30" x14ac:dyDescent="0.2">
      <c r="AB244630" s="56"/>
      <c r="AD244630" s="56"/>
    </row>
    <row r="244633" spans="24:30" x14ac:dyDescent="0.2">
      <c r="X244633" s="56"/>
    </row>
    <row r="244639" spans="24:30" x14ac:dyDescent="0.2">
      <c r="AB244639" s="56"/>
      <c r="AD244639" s="56"/>
    </row>
    <row r="244648" spans="28:30" x14ac:dyDescent="0.2">
      <c r="AB244648" s="56"/>
      <c r="AD244648" s="56"/>
    </row>
    <row r="244657" spans="24:30" x14ac:dyDescent="0.2">
      <c r="X244657" s="56"/>
      <c r="AB244657" s="56"/>
      <c r="AD244657" s="56"/>
    </row>
    <row r="244666" spans="24:30" x14ac:dyDescent="0.2">
      <c r="AB244666" s="56"/>
      <c r="AD244666" s="56"/>
    </row>
    <row r="244675" spans="24:30" x14ac:dyDescent="0.2">
      <c r="AB244675" s="56"/>
      <c r="AD244675" s="56"/>
    </row>
    <row r="244681" spans="24:30" x14ac:dyDescent="0.2">
      <c r="X244681" s="56"/>
    </row>
    <row r="244684" spans="24:30" x14ac:dyDescent="0.2">
      <c r="AB244684" s="56"/>
      <c r="AD244684" s="56"/>
    </row>
    <row r="244693" spans="28:30" x14ac:dyDescent="0.2">
      <c r="AB244693" s="56"/>
      <c r="AD244693" s="56"/>
    </row>
    <row r="244702" spans="28:30" x14ac:dyDescent="0.2">
      <c r="AB244702" s="56"/>
      <c r="AD244702" s="56"/>
    </row>
    <row r="244705" spans="24:30" x14ac:dyDescent="0.2">
      <c r="X244705" s="56"/>
    </row>
    <row r="244711" spans="24:30" x14ac:dyDescent="0.2">
      <c r="AB244711" s="56"/>
      <c r="AD244711" s="56"/>
    </row>
    <row r="244720" spans="24:30" x14ac:dyDescent="0.2">
      <c r="AB244720" s="56"/>
      <c r="AD244720" s="56"/>
    </row>
    <row r="244729" spans="24:30" x14ac:dyDescent="0.2">
      <c r="X244729" s="56"/>
      <c r="AB244729" s="56"/>
      <c r="AD244729" s="56"/>
    </row>
    <row r="244738" spans="28:30" x14ac:dyDescent="0.2">
      <c r="AB244738" s="56"/>
      <c r="AD244738" s="56"/>
    </row>
    <row r="244747" spans="28:30" x14ac:dyDescent="0.2">
      <c r="AB244747" s="56"/>
      <c r="AD244747" s="56"/>
    </row>
    <row r="244753" spans="24:30" x14ac:dyDescent="0.2">
      <c r="X244753" s="56"/>
    </row>
    <row r="244756" spans="24:30" x14ac:dyDescent="0.2">
      <c r="AB244756" s="56"/>
      <c r="AD244756" s="56"/>
    </row>
    <row r="244765" spans="24:30" x14ac:dyDescent="0.2">
      <c r="AB244765" s="56"/>
      <c r="AD244765" s="56"/>
    </row>
    <row r="244774" spans="24:30" x14ac:dyDescent="0.2">
      <c r="AB244774" s="56"/>
      <c r="AD244774" s="56"/>
    </row>
    <row r="244777" spans="24:30" x14ac:dyDescent="0.2">
      <c r="X244777" s="56"/>
    </row>
    <row r="244783" spans="24:30" x14ac:dyDescent="0.2">
      <c r="AB244783" s="56"/>
      <c r="AD244783" s="56"/>
    </row>
    <row r="244792" spans="28:30" x14ac:dyDescent="0.2">
      <c r="AB244792" s="56"/>
      <c r="AD244792" s="56"/>
    </row>
    <row r="244801" spans="24:30" x14ac:dyDescent="0.2">
      <c r="X244801" s="56"/>
      <c r="AB244801" s="56"/>
      <c r="AD244801" s="56"/>
    </row>
    <row r="244810" spans="24:30" x14ac:dyDescent="0.2">
      <c r="AB244810" s="56"/>
      <c r="AD244810" s="56"/>
    </row>
    <row r="244819" spans="24:30" x14ac:dyDescent="0.2">
      <c r="AB244819" s="56"/>
      <c r="AD244819" s="56"/>
    </row>
    <row r="244825" spans="24:30" x14ac:dyDescent="0.2">
      <c r="X244825" s="56"/>
    </row>
    <row r="244828" spans="24:30" x14ac:dyDescent="0.2">
      <c r="AB244828" s="56"/>
      <c r="AD244828" s="56"/>
    </row>
    <row r="244837" spans="28:30" x14ac:dyDescent="0.2">
      <c r="AB244837" s="56"/>
      <c r="AD244837" s="56"/>
    </row>
    <row r="244846" spans="28:30" x14ac:dyDescent="0.2">
      <c r="AB244846" s="56"/>
      <c r="AD244846" s="56"/>
    </row>
    <row r="244849" spans="24:30" x14ac:dyDescent="0.2">
      <c r="X244849" s="56"/>
    </row>
    <row r="244855" spans="24:30" x14ac:dyDescent="0.2">
      <c r="AB244855" s="56"/>
      <c r="AD244855" s="56"/>
    </row>
    <row r="244864" spans="24:30" x14ac:dyDescent="0.2">
      <c r="AB244864" s="56"/>
      <c r="AD244864" s="56"/>
    </row>
    <row r="244873" spans="24:30" x14ac:dyDescent="0.2">
      <c r="X244873" s="56"/>
      <c r="AB244873" s="56"/>
      <c r="AD244873" s="56"/>
    </row>
    <row r="244882" spans="28:30" x14ac:dyDescent="0.2">
      <c r="AB244882" s="56"/>
      <c r="AD244882" s="56"/>
    </row>
    <row r="244891" spans="28:30" x14ac:dyDescent="0.2">
      <c r="AB244891" s="56"/>
      <c r="AD244891" s="56"/>
    </row>
    <row r="244897" spans="24:30" x14ac:dyDescent="0.2">
      <c r="X244897" s="56"/>
    </row>
    <row r="244900" spans="24:30" x14ac:dyDescent="0.2">
      <c r="AB244900" s="56"/>
      <c r="AD244900" s="56"/>
    </row>
    <row r="244909" spans="24:30" x14ac:dyDescent="0.2">
      <c r="AB244909" s="56"/>
      <c r="AD244909" s="56"/>
    </row>
    <row r="244918" spans="24:30" x14ac:dyDescent="0.2">
      <c r="AB244918" s="56"/>
      <c r="AD244918" s="56"/>
    </row>
    <row r="244921" spans="24:30" x14ac:dyDescent="0.2">
      <c r="X244921" s="56"/>
    </row>
    <row r="244927" spans="24:30" x14ac:dyDescent="0.2">
      <c r="AB244927" s="56"/>
      <c r="AD244927" s="56"/>
    </row>
    <row r="244936" spans="28:30" x14ac:dyDescent="0.2">
      <c r="AB244936" s="56"/>
      <c r="AD244936" s="56"/>
    </row>
    <row r="244945" spans="24:30" x14ac:dyDescent="0.2">
      <c r="X244945" s="56"/>
      <c r="AB244945" s="56"/>
      <c r="AD244945" s="56"/>
    </row>
    <row r="244954" spans="24:30" x14ac:dyDescent="0.2">
      <c r="AB244954" s="56"/>
      <c r="AD244954" s="56"/>
    </row>
    <row r="244963" spans="24:30" x14ac:dyDescent="0.2">
      <c r="AB244963" s="56"/>
      <c r="AD244963" s="56"/>
    </row>
    <row r="244969" spans="24:30" x14ac:dyDescent="0.2">
      <c r="X244969" s="56"/>
    </row>
    <row r="244972" spans="24:30" x14ac:dyDescent="0.2">
      <c r="AB244972" s="56"/>
      <c r="AD244972" s="56"/>
    </row>
    <row r="244981" spans="28:30" x14ac:dyDescent="0.2">
      <c r="AB244981" s="56"/>
      <c r="AD244981" s="56"/>
    </row>
    <row r="244990" spans="28:30" x14ac:dyDescent="0.2">
      <c r="AB244990" s="56"/>
      <c r="AD244990" s="56"/>
    </row>
    <row r="244993" spans="24:30" x14ac:dyDescent="0.2">
      <c r="X244993" s="56"/>
    </row>
    <row r="244999" spans="24:30" x14ac:dyDescent="0.2">
      <c r="AB244999" s="56"/>
      <c r="AD244999" s="56"/>
    </row>
    <row r="245008" spans="24:30" x14ac:dyDescent="0.2">
      <c r="AB245008" s="56"/>
      <c r="AD245008" s="56"/>
    </row>
    <row r="245017" spans="24:30" x14ac:dyDescent="0.2">
      <c r="X245017" s="56"/>
      <c r="AB245017" s="56"/>
      <c r="AD245017" s="56"/>
    </row>
    <row r="245026" spans="28:30" x14ac:dyDescent="0.2">
      <c r="AB245026" s="56"/>
      <c r="AD245026" s="56"/>
    </row>
    <row r="245035" spans="28:30" x14ac:dyDescent="0.2">
      <c r="AB245035" s="56"/>
      <c r="AD245035" s="56"/>
    </row>
    <row r="245041" spans="24:30" x14ac:dyDescent="0.2">
      <c r="X245041" s="56"/>
    </row>
    <row r="245044" spans="24:30" x14ac:dyDescent="0.2">
      <c r="AB245044" s="56"/>
      <c r="AD245044" s="56"/>
    </row>
    <row r="245053" spans="24:30" x14ac:dyDescent="0.2">
      <c r="AB245053" s="56"/>
      <c r="AD245053" s="56"/>
    </row>
    <row r="245062" spans="24:30" x14ac:dyDescent="0.2">
      <c r="AB245062" s="56"/>
      <c r="AD245062" s="56"/>
    </row>
    <row r="245065" spans="24:30" x14ac:dyDescent="0.2">
      <c r="X245065" s="56"/>
    </row>
    <row r="245071" spans="24:30" x14ac:dyDescent="0.2">
      <c r="AB245071" s="56"/>
      <c r="AD245071" s="56"/>
    </row>
    <row r="245080" spans="28:30" x14ac:dyDescent="0.2">
      <c r="AB245080" s="56"/>
      <c r="AD245080" s="56"/>
    </row>
    <row r="245089" spans="24:30" x14ac:dyDescent="0.2">
      <c r="X245089" s="56"/>
      <c r="AB245089" s="56"/>
      <c r="AD245089" s="56"/>
    </row>
    <row r="245098" spans="24:30" x14ac:dyDescent="0.2">
      <c r="AB245098" s="56"/>
      <c r="AD245098" s="56"/>
    </row>
    <row r="245107" spans="24:30" x14ac:dyDescent="0.2">
      <c r="AB245107" s="56"/>
      <c r="AD245107" s="56"/>
    </row>
    <row r="245113" spans="24:30" x14ac:dyDescent="0.2">
      <c r="X245113" s="56"/>
    </row>
    <row r="245116" spans="24:30" x14ac:dyDescent="0.2">
      <c r="AB245116" s="56"/>
      <c r="AD245116" s="56"/>
    </row>
    <row r="245125" spans="28:30" x14ac:dyDescent="0.2">
      <c r="AB245125" s="56"/>
      <c r="AD245125" s="56"/>
    </row>
    <row r="245134" spans="28:30" x14ac:dyDescent="0.2">
      <c r="AB245134" s="56"/>
      <c r="AD245134" s="56"/>
    </row>
    <row r="245137" spans="24:30" x14ac:dyDescent="0.2">
      <c r="X245137" s="56"/>
    </row>
    <row r="245143" spans="24:30" x14ac:dyDescent="0.2">
      <c r="AB245143" s="56"/>
      <c r="AD245143" s="56"/>
    </row>
    <row r="245152" spans="24:30" x14ac:dyDescent="0.2">
      <c r="AB245152" s="56"/>
      <c r="AD245152" s="56"/>
    </row>
    <row r="245161" spans="24:30" x14ac:dyDescent="0.2">
      <c r="X245161" s="56"/>
      <c r="AB245161" s="56"/>
      <c r="AD245161" s="56"/>
    </row>
    <row r="245170" spans="28:30" x14ac:dyDescent="0.2">
      <c r="AB245170" s="56"/>
      <c r="AD245170" s="56"/>
    </row>
    <row r="245179" spans="28:30" x14ac:dyDescent="0.2">
      <c r="AB245179" s="56"/>
      <c r="AD245179" s="56"/>
    </row>
    <row r="245185" spans="24:30" x14ac:dyDescent="0.2">
      <c r="X245185" s="56"/>
    </row>
    <row r="245188" spans="24:30" x14ac:dyDescent="0.2">
      <c r="AB245188" s="56"/>
      <c r="AD245188" s="56"/>
    </row>
    <row r="245197" spans="24:30" x14ac:dyDescent="0.2">
      <c r="AB245197" s="56"/>
      <c r="AD245197" s="56"/>
    </row>
    <row r="245206" spans="24:30" x14ac:dyDescent="0.2">
      <c r="AB245206" s="56"/>
      <c r="AD245206" s="56"/>
    </row>
    <row r="245209" spans="24:30" x14ac:dyDescent="0.2">
      <c r="X245209" s="56"/>
    </row>
    <row r="245215" spans="24:30" x14ac:dyDescent="0.2">
      <c r="AB245215" s="56"/>
      <c r="AD245215" s="56"/>
    </row>
    <row r="245224" spans="28:30" x14ac:dyDescent="0.2">
      <c r="AB245224" s="56"/>
      <c r="AD245224" s="56"/>
    </row>
    <row r="245233" spans="24:30" x14ac:dyDescent="0.2">
      <c r="X245233" s="56"/>
      <c r="AB245233" s="56"/>
      <c r="AD245233" s="56"/>
    </row>
    <row r="245242" spans="24:30" x14ac:dyDescent="0.2">
      <c r="AB245242" s="56"/>
      <c r="AD245242" s="56"/>
    </row>
    <row r="245251" spans="24:30" x14ac:dyDescent="0.2">
      <c r="AB245251" s="56"/>
      <c r="AD245251" s="56"/>
    </row>
    <row r="245257" spans="24:30" x14ac:dyDescent="0.2">
      <c r="X245257" s="56"/>
    </row>
    <row r="245260" spans="24:30" x14ac:dyDescent="0.2">
      <c r="AB245260" s="56"/>
      <c r="AD245260" s="56"/>
    </row>
    <row r="245269" spans="28:30" x14ac:dyDescent="0.2">
      <c r="AB245269" s="56"/>
      <c r="AD245269" s="56"/>
    </row>
    <row r="245278" spans="28:30" x14ac:dyDescent="0.2">
      <c r="AB245278" s="56"/>
      <c r="AD245278" s="56"/>
    </row>
    <row r="245281" spans="24:30" x14ac:dyDescent="0.2">
      <c r="X245281" s="56"/>
    </row>
    <row r="245287" spans="24:30" x14ac:dyDescent="0.2">
      <c r="AB245287" s="56"/>
      <c r="AD245287" s="56"/>
    </row>
    <row r="245296" spans="24:30" x14ac:dyDescent="0.2">
      <c r="AB245296" s="56"/>
      <c r="AD245296" s="56"/>
    </row>
    <row r="245305" spans="24:30" x14ac:dyDescent="0.2">
      <c r="X245305" s="56"/>
      <c r="AB245305" s="56"/>
      <c r="AD245305" s="56"/>
    </row>
    <row r="245314" spans="28:30" x14ac:dyDescent="0.2">
      <c r="AB245314" s="56"/>
      <c r="AD245314" s="56"/>
    </row>
    <row r="245323" spans="28:30" x14ac:dyDescent="0.2">
      <c r="AB245323" s="56"/>
      <c r="AD245323" s="56"/>
    </row>
    <row r="245329" spans="24:30" x14ac:dyDescent="0.2">
      <c r="X245329" s="56"/>
    </row>
    <row r="245332" spans="24:30" x14ac:dyDescent="0.2">
      <c r="AB245332" s="56"/>
      <c r="AD245332" s="56"/>
    </row>
    <row r="245341" spans="24:30" x14ac:dyDescent="0.2">
      <c r="AB245341" s="56"/>
      <c r="AD245341" s="56"/>
    </row>
    <row r="245350" spans="24:30" x14ac:dyDescent="0.2">
      <c r="AB245350" s="56"/>
      <c r="AD245350" s="56"/>
    </row>
    <row r="245353" spans="24:30" x14ac:dyDescent="0.2">
      <c r="X245353" s="56"/>
    </row>
    <row r="245359" spans="24:30" x14ac:dyDescent="0.2">
      <c r="AB245359" s="56"/>
      <c r="AD245359" s="56"/>
    </row>
    <row r="245368" spans="28:30" x14ac:dyDescent="0.2">
      <c r="AB245368" s="56"/>
      <c r="AD245368" s="56"/>
    </row>
    <row r="245377" spans="24:30" x14ac:dyDescent="0.2">
      <c r="X245377" s="56"/>
      <c r="AB245377" s="56"/>
      <c r="AD245377" s="56"/>
    </row>
    <row r="245386" spans="24:30" x14ac:dyDescent="0.2">
      <c r="AB245386" s="56"/>
      <c r="AD245386" s="56"/>
    </row>
    <row r="245395" spans="24:30" x14ac:dyDescent="0.2">
      <c r="AB245395" s="56"/>
      <c r="AD245395" s="56"/>
    </row>
    <row r="245401" spans="24:30" x14ac:dyDescent="0.2">
      <c r="X245401" s="56"/>
    </row>
    <row r="245404" spans="24:30" x14ac:dyDescent="0.2">
      <c r="AB245404" s="56"/>
      <c r="AD245404" s="56"/>
    </row>
    <row r="245413" spans="28:30" x14ac:dyDescent="0.2">
      <c r="AB245413" s="56"/>
      <c r="AD245413" s="56"/>
    </row>
    <row r="245422" spans="28:30" x14ac:dyDescent="0.2">
      <c r="AB245422" s="56"/>
      <c r="AD245422" s="56"/>
    </row>
    <row r="245425" spans="24:30" x14ac:dyDescent="0.2">
      <c r="X245425" s="56"/>
    </row>
    <row r="245431" spans="24:30" x14ac:dyDescent="0.2">
      <c r="AB245431" s="56"/>
      <c r="AD245431" s="56"/>
    </row>
    <row r="245440" spans="24:30" x14ac:dyDescent="0.2">
      <c r="AB245440" s="56"/>
      <c r="AD245440" s="56"/>
    </row>
    <row r="245449" spans="24:30" x14ac:dyDescent="0.2">
      <c r="X245449" s="56"/>
      <c r="AB245449" s="56"/>
      <c r="AD245449" s="56"/>
    </row>
    <row r="245458" spans="28:30" x14ac:dyDescent="0.2">
      <c r="AB245458" s="56"/>
      <c r="AD245458" s="56"/>
    </row>
    <row r="245467" spans="28:30" x14ac:dyDescent="0.2">
      <c r="AB245467" s="56"/>
      <c r="AD245467" s="56"/>
    </row>
    <row r="245473" spans="24:30" x14ac:dyDescent="0.2">
      <c r="X245473" s="56"/>
    </row>
    <row r="245476" spans="24:30" x14ac:dyDescent="0.2">
      <c r="AB245476" s="56"/>
      <c r="AD245476" s="56"/>
    </row>
    <row r="245485" spans="24:30" x14ac:dyDescent="0.2">
      <c r="AB245485" s="56"/>
      <c r="AD245485" s="56"/>
    </row>
    <row r="245494" spans="24:30" x14ac:dyDescent="0.2">
      <c r="AB245494" s="56"/>
      <c r="AD245494" s="56"/>
    </row>
    <row r="245497" spans="24:30" x14ac:dyDescent="0.2">
      <c r="X245497" s="56"/>
    </row>
    <row r="245503" spans="24:30" x14ac:dyDescent="0.2">
      <c r="AB245503" s="56"/>
      <c r="AD245503" s="56"/>
    </row>
    <row r="245512" spans="28:30" x14ac:dyDescent="0.2">
      <c r="AB245512" s="56"/>
      <c r="AD245512" s="56"/>
    </row>
    <row r="245521" spans="24:30" x14ac:dyDescent="0.2">
      <c r="X245521" s="56"/>
      <c r="AB245521" s="56"/>
      <c r="AD245521" s="56"/>
    </row>
    <row r="245530" spans="24:30" x14ac:dyDescent="0.2">
      <c r="AB245530" s="56"/>
      <c r="AD245530" s="56"/>
    </row>
    <row r="245539" spans="24:30" x14ac:dyDescent="0.2">
      <c r="AB245539" s="56"/>
      <c r="AD245539" s="56"/>
    </row>
    <row r="245545" spans="24:30" x14ac:dyDescent="0.2">
      <c r="X245545" s="56"/>
    </row>
    <row r="245548" spans="24:30" x14ac:dyDescent="0.2">
      <c r="AB245548" s="56"/>
      <c r="AD245548" s="56"/>
    </row>
    <row r="245557" spans="28:30" x14ac:dyDescent="0.2">
      <c r="AB245557" s="56"/>
      <c r="AD245557" s="56"/>
    </row>
    <row r="245566" spans="28:30" x14ac:dyDescent="0.2">
      <c r="AB245566" s="56"/>
      <c r="AD245566" s="56"/>
    </row>
    <row r="245569" spans="24:30" x14ac:dyDescent="0.2">
      <c r="X245569" s="56"/>
    </row>
    <row r="245575" spans="24:30" x14ac:dyDescent="0.2">
      <c r="AB245575" s="56"/>
      <c r="AD245575" s="56"/>
    </row>
    <row r="245584" spans="24:30" x14ac:dyDescent="0.2">
      <c r="AB245584" s="56"/>
      <c r="AD245584" s="56"/>
    </row>
    <row r="245593" spans="24:30" x14ac:dyDescent="0.2">
      <c r="X245593" s="56"/>
      <c r="AB245593" s="56"/>
      <c r="AD245593" s="56"/>
    </row>
    <row r="245602" spans="28:30" x14ac:dyDescent="0.2">
      <c r="AB245602" s="56"/>
      <c r="AD245602" s="56"/>
    </row>
    <row r="245611" spans="28:30" x14ac:dyDescent="0.2">
      <c r="AB245611" s="56"/>
      <c r="AD245611" s="56"/>
    </row>
    <row r="245617" spans="24:30" x14ac:dyDescent="0.2">
      <c r="X245617" s="56"/>
    </row>
    <row r="245620" spans="24:30" x14ac:dyDescent="0.2">
      <c r="AB245620" s="56"/>
      <c r="AD245620" s="56"/>
    </row>
    <row r="245629" spans="24:30" x14ac:dyDescent="0.2">
      <c r="AB245629" s="56"/>
      <c r="AD245629" s="56"/>
    </row>
    <row r="245638" spans="24:30" x14ac:dyDescent="0.2">
      <c r="AB245638" s="56"/>
      <c r="AD245638" s="56"/>
    </row>
    <row r="245641" spans="24:30" x14ac:dyDescent="0.2">
      <c r="X245641" s="56"/>
    </row>
    <row r="245647" spans="24:30" x14ac:dyDescent="0.2">
      <c r="AB245647" s="56"/>
      <c r="AD245647" s="56"/>
    </row>
    <row r="245656" spans="28:30" x14ac:dyDescent="0.2">
      <c r="AB245656" s="56"/>
      <c r="AD245656" s="56"/>
    </row>
    <row r="245665" spans="24:30" x14ac:dyDescent="0.2">
      <c r="X245665" s="56"/>
      <c r="AB245665" s="56"/>
      <c r="AD245665" s="56"/>
    </row>
    <row r="245674" spans="24:30" x14ac:dyDescent="0.2">
      <c r="AB245674" s="56"/>
      <c r="AD245674" s="56"/>
    </row>
    <row r="245683" spans="24:30" x14ac:dyDescent="0.2">
      <c r="AB245683" s="56"/>
      <c r="AD245683" s="56"/>
    </row>
    <row r="245689" spans="24:30" x14ac:dyDescent="0.2">
      <c r="X245689" s="56"/>
    </row>
    <row r="245692" spans="24:30" x14ac:dyDescent="0.2">
      <c r="AB245692" s="56"/>
      <c r="AD245692" s="56"/>
    </row>
    <row r="245701" spans="28:30" x14ac:dyDescent="0.2">
      <c r="AB245701" s="56"/>
      <c r="AD245701" s="56"/>
    </row>
    <row r="245710" spans="28:30" x14ac:dyDescent="0.2">
      <c r="AB245710" s="56"/>
      <c r="AD245710" s="56"/>
    </row>
    <row r="245713" spans="24:30" x14ac:dyDescent="0.2">
      <c r="X245713" s="56"/>
    </row>
    <row r="245719" spans="24:30" x14ac:dyDescent="0.2">
      <c r="AB245719" s="56"/>
      <c r="AD245719" s="56"/>
    </row>
    <row r="245728" spans="24:30" x14ac:dyDescent="0.2">
      <c r="AB245728" s="56"/>
      <c r="AD245728" s="56"/>
    </row>
    <row r="245737" spans="24:30" x14ac:dyDescent="0.2">
      <c r="X245737" s="56"/>
      <c r="AB245737" s="56"/>
      <c r="AD245737" s="56"/>
    </row>
    <row r="245746" spans="28:30" x14ac:dyDescent="0.2">
      <c r="AB245746" s="56"/>
      <c r="AD245746" s="56"/>
    </row>
    <row r="245755" spans="28:30" x14ac:dyDescent="0.2">
      <c r="AB245755" s="56"/>
      <c r="AD245755" s="56"/>
    </row>
    <row r="245761" spans="24:30" x14ac:dyDescent="0.2">
      <c r="X245761" s="56"/>
    </row>
    <row r="245764" spans="24:30" x14ac:dyDescent="0.2">
      <c r="AB245764" s="56"/>
      <c r="AD245764" s="56"/>
    </row>
    <row r="245773" spans="24:30" x14ac:dyDescent="0.2">
      <c r="AB245773" s="56"/>
      <c r="AD245773" s="56"/>
    </row>
    <row r="245782" spans="24:30" x14ac:dyDescent="0.2">
      <c r="AB245782" s="56"/>
      <c r="AD245782" s="56"/>
    </row>
    <row r="245785" spans="24:30" x14ac:dyDescent="0.2">
      <c r="X245785" s="56"/>
    </row>
    <row r="245791" spans="24:30" x14ac:dyDescent="0.2">
      <c r="AB245791" s="56"/>
      <c r="AD245791" s="56"/>
    </row>
    <row r="245800" spans="28:30" x14ac:dyDescent="0.2">
      <c r="AB245800" s="56"/>
      <c r="AD245800" s="56"/>
    </row>
    <row r="245809" spans="24:30" x14ac:dyDescent="0.2">
      <c r="X245809" s="56"/>
      <c r="AB245809" s="56"/>
      <c r="AD245809" s="56"/>
    </row>
    <row r="245818" spans="24:30" x14ac:dyDescent="0.2">
      <c r="AB245818" s="56"/>
      <c r="AD245818" s="56"/>
    </row>
    <row r="245827" spans="24:30" x14ac:dyDescent="0.2">
      <c r="AB245827" s="56"/>
      <c r="AD245827" s="56"/>
    </row>
    <row r="245833" spans="24:30" x14ac:dyDescent="0.2">
      <c r="X245833" s="56"/>
    </row>
    <row r="245836" spans="24:30" x14ac:dyDescent="0.2">
      <c r="AB245836" s="56"/>
      <c r="AD245836" s="56"/>
    </row>
    <row r="245845" spans="28:30" x14ac:dyDescent="0.2">
      <c r="AB245845" s="56"/>
      <c r="AD245845" s="56"/>
    </row>
    <row r="245854" spans="28:30" x14ac:dyDescent="0.2">
      <c r="AB245854" s="56"/>
      <c r="AD245854" s="56"/>
    </row>
    <row r="245857" spans="24:30" x14ac:dyDescent="0.2">
      <c r="X245857" s="56"/>
    </row>
    <row r="245863" spans="24:30" x14ac:dyDescent="0.2">
      <c r="AB245863" s="56"/>
      <c r="AD245863" s="56"/>
    </row>
    <row r="245872" spans="24:30" x14ac:dyDescent="0.2">
      <c r="AB245872" s="56"/>
      <c r="AD245872" s="56"/>
    </row>
    <row r="245881" spans="24:30" x14ac:dyDescent="0.2">
      <c r="X245881" s="56"/>
      <c r="AB245881" s="56"/>
      <c r="AD245881" s="56"/>
    </row>
    <row r="245890" spans="28:30" x14ac:dyDescent="0.2">
      <c r="AB245890" s="56"/>
      <c r="AD245890" s="56"/>
    </row>
    <row r="245899" spans="28:30" x14ac:dyDescent="0.2">
      <c r="AB245899" s="56"/>
      <c r="AD245899" s="56"/>
    </row>
    <row r="245905" spans="24:30" x14ac:dyDescent="0.2">
      <c r="X245905" s="56"/>
    </row>
    <row r="245908" spans="24:30" x14ac:dyDescent="0.2">
      <c r="AB245908" s="56"/>
      <c r="AD245908" s="56"/>
    </row>
    <row r="245917" spans="24:30" x14ac:dyDescent="0.2">
      <c r="AB245917" s="56"/>
      <c r="AD245917" s="56"/>
    </row>
    <row r="245926" spans="24:30" x14ac:dyDescent="0.2">
      <c r="AB245926" s="56"/>
      <c r="AD245926" s="56"/>
    </row>
    <row r="245929" spans="24:30" x14ac:dyDescent="0.2">
      <c r="X245929" s="56"/>
    </row>
    <row r="245935" spans="24:30" x14ac:dyDescent="0.2">
      <c r="AB245935" s="56"/>
      <c r="AD245935" s="56"/>
    </row>
    <row r="245944" spans="28:30" x14ac:dyDescent="0.2">
      <c r="AB245944" s="56"/>
      <c r="AD245944" s="56"/>
    </row>
    <row r="245953" spans="24:30" x14ac:dyDescent="0.2">
      <c r="X245953" s="56"/>
      <c r="AB245953" s="56"/>
      <c r="AD245953" s="56"/>
    </row>
    <row r="245962" spans="24:30" x14ac:dyDescent="0.2">
      <c r="AB245962" s="56"/>
      <c r="AD245962" s="56"/>
    </row>
    <row r="245971" spans="24:30" x14ac:dyDescent="0.2">
      <c r="AB245971" s="56"/>
      <c r="AD245971" s="56"/>
    </row>
    <row r="245977" spans="24:30" x14ac:dyDescent="0.2">
      <c r="X245977" s="56"/>
    </row>
    <row r="245980" spans="24:30" x14ac:dyDescent="0.2">
      <c r="AB245980" s="56"/>
      <c r="AD245980" s="56"/>
    </row>
    <row r="245989" spans="28:30" x14ac:dyDescent="0.2">
      <c r="AB245989" s="56"/>
      <c r="AD245989" s="56"/>
    </row>
    <row r="245998" spans="28:30" x14ac:dyDescent="0.2">
      <c r="AB245998" s="56"/>
      <c r="AD245998" s="56"/>
    </row>
    <row r="246001" spans="24:30" x14ac:dyDescent="0.2">
      <c r="X246001" s="56"/>
    </row>
    <row r="246007" spans="24:30" x14ac:dyDescent="0.2">
      <c r="AB246007" s="56"/>
      <c r="AD246007" s="56"/>
    </row>
    <row r="246016" spans="24:30" x14ac:dyDescent="0.2">
      <c r="AB246016" s="56"/>
      <c r="AD246016" s="56"/>
    </row>
    <row r="246025" spans="24:30" x14ac:dyDescent="0.2">
      <c r="X246025" s="56"/>
      <c r="AB246025" s="56"/>
      <c r="AD246025" s="56"/>
    </row>
    <row r="246034" spans="28:30" x14ac:dyDescent="0.2">
      <c r="AB246034" s="56"/>
      <c r="AD246034" s="56"/>
    </row>
    <row r="246043" spans="28:30" x14ac:dyDescent="0.2">
      <c r="AB246043" s="56"/>
      <c r="AD246043" s="56"/>
    </row>
    <row r="246049" spans="24:30" x14ac:dyDescent="0.2">
      <c r="X246049" s="56"/>
    </row>
    <row r="246052" spans="24:30" x14ac:dyDescent="0.2">
      <c r="AB246052" s="56"/>
      <c r="AD246052" s="56"/>
    </row>
    <row r="246061" spans="24:30" x14ac:dyDescent="0.2">
      <c r="AB246061" s="56"/>
      <c r="AD246061" s="56"/>
    </row>
    <row r="246070" spans="24:30" x14ac:dyDescent="0.2">
      <c r="AB246070" s="56"/>
      <c r="AD246070" s="56"/>
    </row>
    <row r="246073" spans="24:30" x14ac:dyDescent="0.2">
      <c r="X246073" s="56"/>
    </row>
    <row r="246079" spans="24:30" x14ac:dyDescent="0.2">
      <c r="AB246079" s="56"/>
      <c r="AD246079" s="56"/>
    </row>
    <row r="246088" spans="28:30" x14ac:dyDescent="0.2">
      <c r="AB246088" s="56"/>
      <c r="AD246088" s="56"/>
    </row>
    <row r="246097" spans="24:30" x14ac:dyDescent="0.2">
      <c r="X246097" s="56"/>
      <c r="AB246097" s="56"/>
      <c r="AD246097" s="56"/>
    </row>
    <row r="246106" spans="24:30" x14ac:dyDescent="0.2">
      <c r="AB246106" s="56"/>
      <c r="AD246106" s="56"/>
    </row>
    <row r="246115" spans="24:30" x14ac:dyDescent="0.2">
      <c r="AB246115" s="56"/>
      <c r="AD246115" s="56"/>
    </row>
    <row r="246121" spans="24:30" x14ac:dyDescent="0.2">
      <c r="X246121" s="56"/>
    </row>
    <row r="246124" spans="24:30" x14ac:dyDescent="0.2">
      <c r="AB246124" s="56"/>
      <c r="AD246124" s="56"/>
    </row>
    <row r="246133" spans="28:30" x14ac:dyDescent="0.2">
      <c r="AB246133" s="56"/>
      <c r="AD246133" s="56"/>
    </row>
    <row r="246142" spans="28:30" x14ac:dyDescent="0.2">
      <c r="AB246142" s="56"/>
      <c r="AD246142" s="56"/>
    </row>
    <row r="246145" spans="24:30" x14ac:dyDescent="0.2">
      <c r="X246145" s="56"/>
    </row>
    <row r="246151" spans="24:30" x14ac:dyDescent="0.2">
      <c r="AB246151" s="56"/>
      <c r="AD246151" s="56"/>
    </row>
    <row r="246160" spans="24:30" x14ac:dyDescent="0.2">
      <c r="AB246160" s="56"/>
      <c r="AD246160" s="56"/>
    </row>
    <row r="246169" spans="24:30" x14ac:dyDescent="0.2">
      <c r="X246169" s="56"/>
      <c r="AB246169" s="56"/>
      <c r="AD246169" s="56"/>
    </row>
    <row r="246178" spans="28:30" x14ac:dyDescent="0.2">
      <c r="AB246178" s="56"/>
      <c r="AD246178" s="56"/>
    </row>
    <row r="246187" spans="28:30" x14ac:dyDescent="0.2">
      <c r="AB246187" s="56"/>
      <c r="AD246187" s="56"/>
    </row>
    <row r="246193" spans="24:30" x14ac:dyDescent="0.2">
      <c r="X246193" s="56"/>
    </row>
    <row r="246196" spans="24:30" x14ac:dyDescent="0.2">
      <c r="AB246196" s="56"/>
      <c r="AD246196" s="56"/>
    </row>
    <row r="246205" spans="24:30" x14ac:dyDescent="0.2">
      <c r="AB246205" s="56"/>
      <c r="AD246205" s="56"/>
    </row>
    <row r="246214" spans="24:30" x14ac:dyDescent="0.2">
      <c r="AB246214" s="56"/>
      <c r="AD246214" s="56"/>
    </row>
    <row r="246217" spans="24:30" x14ac:dyDescent="0.2">
      <c r="X246217" s="56"/>
    </row>
    <row r="246223" spans="24:30" x14ac:dyDescent="0.2">
      <c r="AB246223" s="56"/>
      <c r="AD246223" s="56"/>
    </row>
    <row r="246232" spans="28:30" x14ac:dyDescent="0.2">
      <c r="AB246232" s="56"/>
      <c r="AD246232" s="56"/>
    </row>
    <row r="246241" spans="24:30" x14ac:dyDescent="0.2">
      <c r="X246241" s="56"/>
      <c r="AB246241" s="56"/>
      <c r="AD246241" s="56"/>
    </row>
    <row r="246250" spans="24:30" x14ac:dyDescent="0.2">
      <c r="AB246250" s="56"/>
      <c r="AD246250" s="56"/>
    </row>
    <row r="246259" spans="24:30" x14ac:dyDescent="0.2">
      <c r="AB246259" s="56"/>
      <c r="AD246259" s="56"/>
    </row>
    <row r="246265" spans="24:30" x14ac:dyDescent="0.2">
      <c r="X246265" s="56"/>
    </row>
    <row r="246268" spans="24:30" x14ac:dyDescent="0.2">
      <c r="AB246268" s="56"/>
      <c r="AD246268" s="56"/>
    </row>
    <row r="246277" spans="28:30" x14ac:dyDescent="0.2">
      <c r="AB246277" s="56"/>
      <c r="AD246277" s="56"/>
    </row>
    <row r="246286" spans="28:30" x14ac:dyDescent="0.2">
      <c r="AB246286" s="56"/>
      <c r="AD246286" s="56"/>
    </row>
    <row r="246289" spans="24:30" x14ac:dyDescent="0.2">
      <c r="X246289" s="56"/>
    </row>
    <row r="246295" spans="24:30" x14ac:dyDescent="0.2">
      <c r="AB246295" s="56"/>
      <c r="AD246295" s="56"/>
    </row>
    <row r="246304" spans="24:30" x14ac:dyDescent="0.2">
      <c r="AB246304" s="56"/>
      <c r="AD246304" s="56"/>
    </row>
    <row r="246313" spans="24:30" x14ac:dyDescent="0.2">
      <c r="X246313" s="56"/>
      <c r="AB246313" s="56"/>
      <c r="AD246313" s="56"/>
    </row>
    <row r="246322" spans="28:30" x14ac:dyDescent="0.2">
      <c r="AB246322" s="56"/>
      <c r="AD246322" s="56"/>
    </row>
    <row r="246331" spans="28:30" x14ac:dyDescent="0.2">
      <c r="AB246331" s="56"/>
      <c r="AD246331" s="56"/>
    </row>
    <row r="246337" spans="24:30" x14ac:dyDescent="0.2">
      <c r="X246337" s="56"/>
    </row>
    <row r="246340" spans="24:30" x14ac:dyDescent="0.2">
      <c r="AB246340" s="56"/>
      <c r="AD246340" s="56"/>
    </row>
    <row r="246349" spans="24:30" x14ac:dyDescent="0.2">
      <c r="AB246349" s="56"/>
      <c r="AD246349" s="56"/>
    </row>
    <row r="246358" spans="24:30" x14ac:dyDescent="0.2">
      <c r="AB246358" s="56"/>
      <c r="AD246358" s="56"/>
    </row>
    <row r="246361" spans="24:30" x14ac:dyDescent="0.2">
      <c r="X246361" s="56"/>
    </row>
    <row r="246367" spans="24:30" x14ac:dyDescent="0.2">
      <c r="AB246367" s="56"/>
      <c r="AD246367" s="56"/>
    </row>
    <row r="246376" spans="28:30" x14ac:dyDescent="0.2">
      <c r="AB246376" s="56"/>
      <c r="AD246376" s="56"/>
    </row>
    <row r="246385" spans="24:30" x14ac:dyDescent="0.2">
      <c r="X246385" s="56"/>
      <c r="AB246385" s="56"/>
      <c r="AD246385" s="56"/>
    </row>
    <row r="246394" spans="24:30" x14ac:dyDescent="0.2">
      <c r="AB246394" s="56"/>
      <c r="AD246394" s="56"/>
    </row>
    <row r="246403" spans="24:30" x14ac:dyDescent="0.2">
      <c r="AB246403" s="56"/>
      <c r="AD246403" s="56"/>
    </row>
    <row r="246409" spans="24:30" x14ac:dyDescent="0.2">
      <c r="X246409" s="56"/>
    </row>
    <row r="246412" spans="24:30" x14ac:dyDescent="0.2">
      <c r="AB246412" s="56"/>
      <c r="AD246412" s="56"/>
    </row>
    <row r="246421" spans="28:30" x14ac:dyDescent="0.2">
      <c r="AB246421" s="56"/>
      <c r="AD246421" s="56"/>
    </row>
    <row r="246430" spans="28:30" x14ac:dyDescent="0.2">
      <c r="AB246430" s="56"/>
      <c r="AD246430" s="56"/>
    </row>
    <row r="246433" spans="24:30" x14ac:dyDescent="0.2">
      <c r="X246433" s="56"/>
    </row>
    <row r="246439" spans="24:30" x14ac:dyDescent="0.2">
      <c r="AB246439" s="56"/>
      <c r="AD246439" s="56"/>
    </row>
    <row r="246448" spans="24:30" x14ac:dyDescent="0.2">
      <c r="AB246448" s="56"/>
      <c r="AD246448" s="56"/>
    </row>
    <row r="246457" spans="24:30" x14ac:dyDescent="0.2">
      <c r="X246457" s="56"/>
      <c r="AB246457" s="56"/>
      <c r="AD246457" s="56"/>
    </row>
    <row r="246466" spans="28:30" x14ac:dyDescent="0.2">
      <c r="AB246466" s="56"/>
      <c r="AD246466" s="56"/>
    </row>
    <row r="246475" spans="28:30" x14ac:dyDescent="0.2">
      <c r="AB246475" s="56"/>
      <c r="AD246475" s="56"/>
    </row>
    <row r="246481" spans="24:30" x14ac:dyDescent="0.2">
      <c r="X246481" s="56"/>
    </row>
    <row r="246484" spans="24:30" x14ac:dyDescent="0.2">
      <c r="AB246484" s="56"/>
      <c r="AD246484" s="56"/>
    </row>
    <row r="246493" spans="24:30" x14ac:dyDescent="0.2">
      <c r="AB246493" s="56"/>
      <c r="AD246493" s="56"/>
    </row>
    <row r="246502" spans="24:30" x14ac:dyDescent="0.2">
      <c r="AB246502" s="56"/>
      <c r="AD246502" s="56"/>
    </row>
    <row r="246505" spans="24:30" x14ac:dyDescent="0.2">
      <c r="X246505" s="56"/>
    </row>
    <row r="246511" spans="24:30" x14ac:dyDescent="0.2">
      <c r="AB246511" s="56"/>
      <c r="AD246511" s="56"/>
    </row>
    <row r="246520" spans="28:30" x14ac:dyDescent="0.2">
      <c r="AB246520" s="56"/>
      <c r="AD246520" s="56"/>
    </row>
    <row r="246529" spans="24:30" x14ac:dyDescent="0.2">
      <c r="X246529" s="56"/>
      <c r="AB246529" s="56"/>
      <c r="AD246529" s="56"/>
    </row>
    <row r="246538" spans="24:30" x14ac:dyDescent="0.2">
      <c r="AB246538" s="56"/>
      <c r="AD246538" s="56"/>
    </row>
    <row r="246547" spans="24:30" x14ac:dyDescent="0.2">
      <c r="AB246547" s="56"/>
      <c r="AD246547" s="56"/>
    </row>
    <row r="246553" spans="24:30" x14ac:dyDescent="0.2">
      <c r="X246553" s="56"/>
    </row>
    <row r="246556" spans="24:30" x14ac:dyDescent="0.2">
      <c r="AB246556" s="56"/>
      <c r="AD246556" s="56"/>
    </row>
    <row r="246565" spans="28:30" x14ac:dyDescent="0.2">
      <c r="AB246565" s="56"/>
      <c r="AD246565" s="56"/>
    </row>
    <row r="246574" spans="28:30" x14ac:dyDescent="0.2">
      <c r="AB246574" s="56"/>
      <c r="AD246574" s="56"/>
    </row>
    <row r="246577" spans="24:30" x14ac:dyDescent="0.2">
      <c r="X246577" s="56"/>
    </row>
    <row r="246583" spans="24:30" x14ac:dyDescent="0.2">
      <c r="AB246583" s="56"/>
      <c r="AD246583" s="56"/>
    </row>
    <row r="246592" spans="24:30" x14ac:dyDescent="0.2">
      <c r="AB246592" s="56"/>
      <c r="AD246592" s="56"/>
    </row>
    <row r="246601" spans="24:30" x14ac:dyDescent="0.2">
      <c r="X246601" s="56"/>
      <c r="AB246601" s="56"/>
      <c r="AD246601" s="56"/>
    </row>
    <row r="246610" spans="28:30" x14ac:dyDescent="0.2">
      <c r="AB246610" s="56"/>
      <c r="AD246610" s="56"/>
    </row>
    <row r="246619" spans="28:30" x14ac:dyDescent="0.2">
      <c r="AB246619" s="56"/>
      <c r="AD246619" s="56"/>
    </row>
    <row r="246625" spans="24:30" x14ac:dyDescent="0.2">
      <c r="X246625" s="56"/>
    </row>
    <row r="246628" spans="24:30" x14ac:dyDescent="0.2">
      <c r="AB246628" s="56"/>
      <c r="AD246628" s="56"/>
    </row>
    <row r="246637" spans="24:30" x14ac:dyDescent="0.2">
      <c r="AB246637" s="56"/>
      <c r="AD246637" s="56"/>
    </row>
    <row r="246646" spans="24:30" x14ac:dyDescent="0.2">
      <c r="AB246646" s="56"/>
      <c r="AD246646" s="56"/>
    </row>
    <row r="246649" spans="24:30" x14ac:dyDescent="0.2">
      <c r="X246649" s="56"/>
    </row>
    <row r="246655" spans="24:30" x14ac:dyDescent="0.2">
      <c r="AB246655" s="56"/>
      <c r="AD246655" s="56"/>
    </row>
    <row r="246664" spans="28:30" x14ac:dyDescent="0.2">
      <c r="AB246664" s="56"/>
      <c r="AD246664" s="56"/>
    </row>
    <row r="246673" spans="24:30" x14ac:dyDescent="0.2">
      <c r="X246673" s="56"/>
      <c r="AB246673" s="56"/>
      <c r="AD246673" s="56"/>
    </row>
    <row r="246682" spans="24:30" x14ac:dyDescent="0.2">
      <c r="AB246682" s="56"/>
      <c r="AD246682" s="56"/>
    </row>
    <row r="246691" spans="24:30" x14ac:dyDescent="0.2">
      <c r="AB246691" s="56"/>
      <c r="AD246691" s="56"/>
    </row>
    <row r="246697" spans="24:30" x14ac:dyDescent="0.2">
      <c r="X246697" s="56"/>
    </row>
    <row r="246700" spans="24:30" x14ac:dyDescent="0.2">
      <c r="AB246700" s="56"/>
      <c r="AD246700" s="56"/>
    </row>
    <row r="246709" spans="28:30" x14ac:dyDescent="0.2">
      <c r="AB246709" s="56"/>
      <c r="AD246709" s="56"/>
    </row>
    <row r="246718" spans="28:30" x14ac:dyDescent="0.2">
      <c r="AB246718" s="56"/>
      <c r="AD246718" s="56"/>
    </row>
    <row r="246721" spans="24:30" x14ac:dyDescent="0.2">
      <c r="X246721" s="56"/>
    </row>
    <row r="246727" spans="24:30" x14ac:dyDescent="0.2">
      <c r="AB246727" s="56"/>
      <c r="AD246727" s="56"/>
    </row>
    <row r="246736" spans="24:30" x14ac:dyDescent="0.2">
      <c r="AB246736" s="56"/>
      <c r="AD246736" s="56"/>
    </row>
    <row r="246745" spans="24:30" x14ac:dyDescent="0.2">
      <c r="X246745" s="56"/>
      <c r="AB246745" s="56"/>
      <c r="AD246745" s="56"/>
    </row>
    <row r="246754" spans="28:30" x14ac:dyDescent="0.2">
      <c r="AB246754" s="56"/>
      <c r="AD246754" s="56"/>
    </row>
    <row r="246763" spans="28:30" x14ac:dyDescent="0.2">
      <c r="AB246763" s="56"/>
      <c r="AD246763" s="56"/>
    </row>
    <row r="246769" spans="24:30" x14ac:dyDescent="0.2">
      <c r="X246769" s="56"/>
    </row>
    <row r="246772" spans="24:30" x14ac:dyDescent="0.2">
      <c r="AB246772" s="56"/>
      <c r="AD246772" s="56"/>
    </row>
    <row r="246781" spans="24:30" x14ac:dyDescent="0.2">
      <c r="AB246781" s="56"/>
      <c r="AD246781" s="56"/>
    </row>
    <row r="246790" spans="24:30" x14ac:dyDescent="0.2">
      <c r="AB246790" s="56"/>
      <c r="AD246790" s="56"/>
    </row>
    <row r="246793" spans="24:30" x14ac:dyDescent="0.2">
      <c r="X246793" s="56"/>
    </row>
    <row r="246799" spans="24:30" x14ac:dyDescent="0.2">
      <c r="AB246799" s="56"/>
      <c r="AD246799" s="56"/>
    </row>
    <row r="246808" spans="28:30" x14ac:dyDescent="0.2">
      <c r="AB246808" s="56"/>
      <c r="AD246808" s="56"/>
    </row>
    <row r="246817" spans="24:30" x14ac:dyDescent="0.2">
      <c r="X246817" s="56"/>
      <c r="AB246817" s="56"/>
      <c r="AD246817" s="56"/>
    </row>
    <row r="246826" spans="24:30" x14ac:dyDescent="0.2">
      <c r="AB246826" s="56"/>
      <c r="AD246826" s="56"/>
    </row>
    <row r="246835" spans="24:30" x14ac:dyDescent="0.2">
      <c r="AB246835" s="56"/>
      <c r="AD246835" s="56"/>
    </row>
    <row r="246841" spans="24:30" x14ac:dyDescent="0.2">
      <c r="X246841" s="56"/>
    </row>
    <row r="246844" spans="24:30" x14ac:dyDescent="0.2">
      <c r="AB246844" s="56"/>
      <c r="AD246844" s="56"/>
    </row>
    <row r="246853" spans="28:30" x14ac:dyDescent="0.2">
      <c r="AB246853" s="56"/>
      <c r="AD246853" s="56"/>
    </row>
    <row r="246862" spans="28:30" x14ac:dyDescent="0.2">
      <c r="AB246862" s="56"/>
      <c r="AD246862" s="56"/>
    </row>
    <row r="246865" spans="24:30" x14ac:dyDescent="0.2">
      <c r="X246865" s="56"/>
    </row>
    <row r="246871" spans="24:30" x14ac:dyDescent="0.2">
      <c r="AB246871" s="56"/>
      <c r="AD246871" s="56"/>
    </row>
    <row r="246880" spans="24:30" x14ac:dyDescent="0.2">
      <c r="AB246880" s="56"/>
      <c r="AD246880" s="56"/>
    </row>
    <row r="246889" spans="24:30" x14ac:dyDescent="0.2">
      <c r="X246889" s="56"/>
      <c r="AB246889" s="56"/>
      <c r="AD246889" s="56"/>
    </row>
    <row r="246898" spans="28:30" x14ac:dyDescent="0.2">
      <c r="AB246898" s="56"/>
      <c r="AD246898" s="56"/>
    </row>
    <row r="246907" spans="28:30" x14ac:dyDescent="0.2">
      <c r="AB246907" s="56"/>
      <c r="AD246907" s="56"/>
    </row>
    <row r="246913" spans="24:30" x14ac:dyDescent="0.2">
      <c r="X246913" s="56"/>
    </row>
    <row r="246916" spans="24:30" x14ac:dyDescent="0.2">
      <c r="AB246916" s="56"/>
      <c r="AD246916" s="56"/>
    </row>
    <row r="246925" spans="24:30" x14ac:dyDescent="0.2">
      <c r="AB246925" s="56"/>
      <c r="AD246925" s="56"/>
    </row>
    <row r="246934" spans="24:30" x14ac:dyDescent="0.2">
      <c r="AB246934" s="56"/>
      <c r="AD246934" s="56"/>
    </row>
    <row r="246937" spans="24:30" x14ac:dyDescent="0.2">
      <c r="X246937" s="56"/>
    </row>
    <row r="246943" spans="24:30" x14ac:dyDescent="0.2">
      <c r="AB246943" s="56"/>
      <c r="AD246943" s="56"/>
    </row>
    <row r="246952" spans="28:30" x14ac:dyDescent="0.2">
      <c r="AB246952" s="56"/>
      <c r="AD246952" s="56"/>
    </row>
    <row r="246961" spans="24:30" x14ac:dyDescent="0.2">
      <c r="X246961" s="56"/>
      <c r="AB246961" s="56"/>
      <c r="AD246961" s="56"/>
    </row>
    <row r="246970" spans="24:30" x14ac:dyDescent="0.2">
      <c r="AB246970" s="56"/>
      <c r="AD246970" s="56"/>
    </row>
    <row r="246979" spans="24:30" x14ac:dyDescent="0.2">
      <c r="AB246979" s="56"/>
      <c r="AD246979" s="56"/>
    </row>
    <row r="246985" spans="24:30" x14ac:dyDescent="0.2">
      <c r="X246985" s="56"/>
    </row>
    <row r="246988" spans="24:30" x14ac:dyDescent="0.2">
      <c r="AB246988" s="56"/>
      <c r="AD246988" s="56"/>
    </row>
    <row r="246997" spans="28:30" x14ac:dyDescent="0.2">
      <c r="AB246997" s="56"/>
      <c r="AD246997" s="56"/>
    </row>
    <row r="247006" spans="28:30" x14ac:dyDescent="0.2">
      <c r="AB247006" s="56"/>
      <c r="AD247006" s="56"/>
    </row>
    <row r="247009" spans="24:30" x14ac:dyDescent="0.2">
      <c r="X247009" s="56"/>
    </row>
    <row r="247015" spans="24:30" x14ac:dyDescent="0.2">
      <c r="AB247015" s="56"/>
      <c r="AD247015" s="56"/>
    </row>
    <row r="247024" spans="24:30" x14ac:dyDescent="0.2">
      <c r="AB247024" s="56"/>
      <c r="AD247024" s="56"/>
    </row>
    <row r="247033" spans="24:30" x14ac:dyDescent="0.2">
      <c r="X247033" s="56"/>
      <c r="AB247033" s="56"/>
      <c r="AD247033" s="56"/>
    </row>
    <row r="247042" spans="28:30" x14ac:dyDescent="0.2">
      <c r="AB247042" s="56"/>
      <c r="AD247042" s="56"/>
    </row>
    <row r="247051" spans="28:30" x14ac:dyDescent="0.2">
      <c r="AB247051" s="56"/>
      <c r="AD247051" s="56"/>
    </row>
    <row r="247057" spans="24:30" x14ac:dyDescent="0.2">
      <c r="X247057" s="56"/>
    </row>
    <row r="247060" spans="24:30" x14ac:dyDescent="0.2">
      <c r="AB247060" s="56"/>
      <c r="AD247060" s="56"/>
    </row>
    <row r="247069" spans="24:30" x14ac:dyDescent="0.2">
      <c r="AB247069" s="56"/>
      <c r="AD247069" s="56"/>
    </row>
    <row r="247078" spans="24:30" x14ac:dyDescent="0.2">
      <c r="AB247078" s="56"/>
      <c r="AD247078" s="56"/>
    </row>
    <row r="247081" spans="24:30" x14ac:dyDescent="0.2">
      <c r="X247081" s="56"/>
    </row>
    <row r="247087" spans="24:30" x14ac:dyDescent="0.2">
      <c r="AB247087" s="56"/>
      <c r="AD247087" s="56"/>
    </row>
    <row r="247096" spans="28:30" x14ac:dyDescent="0.2">
      <c r="AB247096" s="56"/>
      <c r="AD247096" s="56"/>
    </row>
    <row r="247105" spans="24:30" x14ac:dyDescent="0.2">
      <c r="X247105" s="56"/>
      <c r="AB247105" s="56"/>
      <c r="AD247105" s="56"/>
    </row>
    <row r="247114" spans="24:30" x14ac:dyDescent="0.2">
      <c r="AB247114" s="56"/>
      <c r="AD247114" s="56"/>
    </row>
    <row r="247123" spans="24:30" x14ac:dyDescent="0.2">
      <c r="AB247123" s="56"/>
      <c r="AD247123" s="56"/>
    </row>
    <row r="247129" spans="24:30" x14ac:dyDescent="0.2">
      <c r="X247129" s="56"/>
    </row>
    <row r="247132" spans="24:30" x14ac:dyDescent="0.2">
      <c r="AB247132" s="56"/>
      <c r="AD247132" s="56"/>
    </row>
    <row r="247141" spans="28:30" x14ac:dyDescent="0.2">
      <c r="AB247141" s="56"/>
      <c r="AD247141" s="56"/>
    </row>
    <row r="247150" spans="28:30" x14ac:dyDescent="0.2">
      <c r="AB247150" s="56"/>
      <c r="AD247150" s="56"/>
    </row>
    <row r="247153" spans="24:30" x14ac:dyDescent="0.2">
      <c r="X247153" s="56"/>
    </row>
    <row r="247159" spans="24:30" x14ac:dyDescent="0.2">
      <c r="AB247159" s="56"/>
      <c r="AD247159" s="56"/>
    </row>
    <row r="247168" spans="24:30" x14ac:dyDescent="0.2">
      <c r="AB247168" s="56"/>
      <c r="AD247168" s="56"/>
    </row>
    <row r="247177" spans="24:30" x14ac:dyDescent="0.2">
      <c r="X247177" s="56"/>
      <c r="AB247177" s="56"/>
      <c r="AD247177" s="56"/>
    </row>
    <row r="247186" spans="28:30" x14ac:dyDescent="0.2">
      <c r="AB247186" s="56"/>
      <c r="AD247186" s="56"/>
    </row>
    <row r="247195" spans="28:30" x14ac:dyDescent="0.2">
      <c r="AB247195" s="56"/>
      <c r="AD247195" s="56"/>
    </row>
    <row r="247201" spans="24:30" x14ac:dyDescent="0.2">
      <c r="X247201" s="56"/>
    </row>
    <row r="247204" spans="24:30" x14ac:dyDescent="0.2">
      <c r="AB247204" s="56"/>
      <c r="AD247204" s="56"/>
    </row>
    <row r="247213" spans="24:30" x14ac:dyDescent="0.2">
      <c r="AB247213" s="56"/>
      <c r="AD247213" s="56"/>
    </row>
    <row r="247222" spans="24:30" x14ac:dyDescent="0.2">
      <c r="AB247222" s="56"/>
      <c r="AD247222" s="56"/>
    </row>
    <row r="247225" spans="24:30" x14ac:dyDescent="0.2">
      <c r="X247225" s="56"/>
    </row>
    <row r="247231" spans="24:30" x14ac:dyDescent="0.2">
      <c r="AB247231" s="56"/>
      <c r="AD247231" s="56"/>
    </row>
    <row r="247240" spans="28:30" x14ac:dyDescent="0.2">
      <c r="AB247240" s="56"/>
      <c r="AD247240" s="56"/>
    </row>
    <row r="247249" spans="24:30" x14ac:dyDescent="0.2">
      <c r="X247249" s="56"/>
      <c r="AB247249" s="56"/>
      <c r="AD247249" s="56"/>
    </row>
    <row r="247258" spans="24:30" x14ac:dyDescent="0.2">
      <c r="AB247258" s="56"/>
      <c r="AD247258" s="56"/>
    </row>
    <row r="247267" spans="24:30" x14ac:dyDescent="0.2">
      <c r="AB247267" s="56"/>
      <c r="AD247267" s="56"/>
    </row>
    <row r="247273" spans="24:30" x14ac:dyDescent="0.2">
      <c r="X247273" s="56"/>
    </row>
    <row r="247276" spans="24:30" x14ac:dyDescent="0.2">
      <c r="AB247276" s="56"/>
      <c r="AD247276" s="56"/>
    </row>
    <row r="247285" spans="28:30" x14ac:dyDescent="0.2">
      <c r="AB247285" s="56"/>
      <c r="AD247285" s="56"/>
    </row>
    <row r="247294" spans="28:30" x14ac:dyDescent="0.2">
      <c r="AB247294" s="56"/>
      <c r="AD247294" s="56"/>
    </row>
    <row r="247297" spans="24:30" x14ac:dyDescent="0.2">
      <c r="X247297" s="56"/>
    </row>
    <row r="247303" spans="24:30" x14ac:dyDescent="0.2">
      <c r="AB247303" s="56"/>
      <c r="AD247303" s="56"/>
    </row>
    <row r="247312" spans="24:30" x14ac:dyDescent="0.2">
      <c r="AB247312" s="56"/>
      <c r="AD247312" s="56"/>
    </row>
    <row r="247321" spans="24:30" x14ac:dyDescent="0.2">
      <c r="X247321" s="56"/>
      <c r="AB247321" s="56"/>
      <c r="AD247321" s="56"/>
    </row>
    <row r="247330" spans="28:30" x14ac:dyDescent="0.2">
      <c r="AB247330" s="56"/>
      <c r="AD247330" s="56"/>
    </row>
    <row r="247339" spans="28:30" x14ac:dyDescent="0.2">
      <c r="AB247339" s="56"/>
      <c r="AD247339" s="56"/>
    </row>
    <row r="247345" spans="24:30" x14ac:dyDescent="0.2">
      <c r="X247345" s="56"/>
    </row>
    <row r="247348" spans="24:30" x14ac:dyDescent="0.2">
      <c r="AB247348" s="56"/>
      <c r="AD247348" s="56"/>
    </row>
    <row r="247357" spans="24:30" x14ac:dyDescent="0.2">
      <c r="AB247357" s="56"/>
      <c r="AD247357" s="56"/>
    </row>
    <row r="247366" spans="24:30" x14ac:dyDescent="0.2">
      <c r="AB247366" s="56"/>
      <c r="AD247366" s="56"/>
    </row>
    <row r="247369" spans="24:30" x14ac:dyDescent="0.2">
      <c r="X247369" s="56"/>
    </row>
    <row r="247375" spans="24:30" x14ac:dyDescent="0.2">
      <c r="AB247375" s="56"/>
      <c r="AD247375" s="56"/>
    </row>
    <row r="247384" spans="28:30" x14ac:dyDescent="0.2">
      <c r="AB247384" s="56"/>
      <c r="AD247384" s="56"/>
    </row>
    <row r="247393" spans="24:30" x14ac:dyDescent="0.2">
      <c r="X247393" s="56"/>
      <c r="AB247393" s="56"/>
      <c r="AD247393" s="56"/>
    </row>
    <row r="247402" spans="24:30" x14ac:dyDescent="0.2">
      <c r="AB247402" s="56"/>
      <c r="AD247402" s="56"/>
    </row>
    <row r="247411" spans="24:30" x14ac:dyDescent="0.2">
      <c r="AB247411" s="56"/>
      <c r="AD247411" s="56"/>
    </row>
    <row r="247417" spans="24:30" x14ac:dyDescent="0.2">
      <c r="X247417" s="56"/>
    </row>
    <row r="247420" spans="24:30" x14ac:dyDescent="0.2">
      <c r="AB247420" s="56"/>
      <c r="AD247420" s="56"/>
    </row>
    <row r="247429" spans="28:30" x14ac:dyDescent="0.2">
      <c r="AB247429" s="56"/>
      <c r="AD247429" s="56"/>
    </row>
    <row r="247438" spans="28:30" x14ac:dyDescent="0.2">
      <c r="AB247438" s="56"/>
      <c r="AD247438" s="56"/>
    </row>
    <row r="247441" spans="24:30" x14ac:dyDescent="0.2">
      <c r="X247441" s="56"/>
    </row>
    <row r="247447" spans="24:30" x14ac:dyDescent="0.2">
      <c r="AB247447" s="56"/>
      <c r="AD247447" s="56"/>
    </row>
    <row r="247456" spans="24:30" x14ac:dyDescent="0.2">
      <c r="AB247456" s="56"/>
      <c r="AD247456" s="56"/>
    </row>
    <row r="247465" spans="24:30" x14ac:dyDescent="0.2">
      <c r="X247465" s="56"/>
      <c r="AB247465" s="56"/>
      <c r="AD247465" s="56"/>
    </row>
    <row r="247474" spans="28:30" x14ac:dyDescent="0.2">
      <c r="AB247474" s="56"/>
      <c r="AD247474" s="56"/>
    </row>
    <row r="247483" spans="28:30" x14ac:dyDescent="0.2">
      <c r="AB247483" s="56"/>
      <c r="AD247483" s="56"/>
    </row>
    <row r="247489" spans="24:30" x14ac:dyDescent="0.2">
      <c r="X247489" s="56"/>
    </row>
    <row r="247492" spans="24:30" x14ac:dyDescent="0.2">
      <c r="AB247492" s="56"/>
      <c r="AD247492" s="56"/>
    </row>
    <row r="247501" spans="24:30" x14ac:dyDescent="0.2">
      <c r="AB247501" s="56"/>
      <c r="AD247501" s="56"/>
    </row>
    <row r="247510" spans="24:30" x14ac:dyDescent="0.2">
      <c r="AB247510" s="56"/>
      <c r="AD247510" s="56"/>
    </row>
    <row r="247513" spans="24:30" x14ac:dyDescent="0.2">
      <c r="X247513" s="56"/>
    </row>
    <row r="247519" spans="24:30" x14ac:dyDescent="0.2">
      <c r="AB247519" s="56"/>
      <c r="AD247519" s="56"/>
    </row>
    <row r="247528" spans="28:30" x14ac:dyDescent="0.2">
      <c r="AB247528" s="56"/>
      <c r="AD247528" s="56"/>
    </row>
    <row r="247537" spans="24:30" x14ac:dyDescent="0.2">
      <c r="X247537" s="56"/>
      <c r="AB247537" s="56"/>
      <c r="AD247537" s="56"/>
    </row>
    <row r="247546" spans="24:30" x14ac:dyDescent="0.2">
      <c r="AB247546" s="56"/>
      <c r="AD247546" s="56"/>
    </row>
    <row r="247555" spans="24:30" x14ac:dyDescent="0.2">
      <c r="AB247555" s="56"/>
      <c r="AD247555" s="56"/>
    </row>
    <row r="247561" spans="24:30" x14ac:dyDescent="0.2">
      <c r="X247561" s="56"/>
    </row>
    <row r="247564" spans="24:30" x14ac:dyDescent="0.2">
      <c r="AB247564" s="56"/>
      <c r="AD247564" s="56"/>
    </row>
    <row r="247573" spans="28:30" x14ac:dyDescent="0.2">
      <c r="AB247573" s="56"/>
      <c r="AD247573" s="56"/>
    </row>
    <row r="247582" spans="28:30" x14ac:dyDescent="0.2">
      <c r="AB247582" s="56"/>
      <c r="AD247582" s="56"/>
    </row>
    <row r="247585" spans="24:30" x14ac:dyDescent="0.2">
      <c r="X247585" s="56"/>
    </row>
    <row r="247591" spans="24:30" x14ac:dyDescent="0.2">
      <c r="AB247591" s="56"/>
      <c r="AD247591" s="56"/>
    </row>
    <row r="247600" spans="24:30" x14ac:dyDescent="0.2">
      <c r="AB247600" s="56"/>
      <c r="AD247600" s="56"/>
    </row>
    <row r="247609" spans="24:30" x14ac:dyDescent="0.2">
      <c r="X247609" s="56"/>
      <c r="AB247609" s="56"/>
      <c r="AD247609" s="56"/>
    </row>
    <row r="247618" spans="28:30" x14ac:dyDescent="0.2">
      <c r="AB247618" s="56"/>
      <c r="AD247618" s="56"/>
    </row>
    <row r="247627" spans="28:30" x14ac:dyDescent="0.2">
      <c r="AB247627" s="56"/>
      <c r="AD247627" s="56"/>
    </row>
    <row r="247633" spans="24:30" x14ac:dyDescent="0.2">
      <c r="X247633" s="56"/>
    </row>
    <row r="247636" spans="24:30" x14ac:dyDescent="0.2">
      <c r="AB247636" s="56"/>
      <c r="AD247636" s="56"/>
    </row>
    <row r="247645" spans="24:30" x14ac:dyDescent="0.2">
      <c r="AB247645" s="56"/>
      <c r="AD247645" s="56"/>
    </row>
    <row r="247654" spans="24:30" x14ac:dyDescent="0.2">
      <c r="AB247654" s="56"/>
      <c r="AD247654" s="56"/>
    </row>
    <row r="247657" spans="24:30" x14ac:dyDescent="0.2">
      <c r="X247657" s="56"/>
    </row>
    <row r="247663" spans="24:30" x14ac:dyDescent="0.2">
      <c r="AB247663" s="56"/>
      <c r="AD247663" s="56"/>
    </row>
    <row r="247672" spans="28:30" x14ac:dyDescent="0.2">
      <c r="AB247672" s="56"/>
      <c r="AD247672" s="56"/>
    </row>
    <row r="247681" spans="24:30" x14ac:dyDescent="0.2">
      <c r="X247681" s="56"/>
      <c r="AB247681" s="56"/>
      <c r="AD247681" s="56"/>
    </row>
    <row r="247690" spans="24:30" x14ac:dyDescent="0.2">
      <c r="AB247690" s="56"/>
      <c r="AD247690" s="56"/>
    </row>
    <row r="247699" spans="24:30" x14ac:dyDescent="0.2">
      <c r="AB247699" s="56"/>
      <c r="AD247699" s="56"/>
    </row>
    <row r="247705" spans="24:30" x14ac:dyDescent="0.2">
      <c r="X247705" s="56"/>
    </row>
    <row r="247708" spans="24:30" x14ac:dyDescent="0.2">
      <c r="AB247708" s="56"/>
      <c r="AD247708" s="56"/>
    </row>
    <row r="247717" spans="28:30" x14ac:dyDescent="0.2">
      <c r="AB247717" s="56"/>
      <c r="AD247717" s="56"/>
    </row>
    <row r="247726" spans="28:30" x14ac:dyDescent="0.2">
      <c r="AB247726" s="56"/>
      <c r="AD247726" s="56"/>
    </row>
    <row r="247729" spans="24:30" x14ac:dyDescent="0.2">
      <c r="X247729" s="56"/>
    </row>
    <row r="247735" spans="24:30" x14ac:dyDescent="0.2">
      <c r="AB247735" s="56"/>
      <c r="AD247735" s="56"/>
    </row>
    <row r="247744" spans="24:30" x14ac:dyDescent="0.2">
      <c r="AB247744" s="56"/>
      <c r="AD247744" s="56"/>
    </row>
    <row r="247753" spans="24:30" x14ac:dyDescent="0.2">
      <c r="X247753" s="56"/>
      <c r="AB247753" s="56"/>
      <c r="AD247753" s="56"/>
    </row>
    <row r="247762" spans="28:30" x14ac:dyDescent="0.2">
      <c r="AB247762" s="56"/>
      <c r="AD247762" s="56"/>
    </row>
    <row r="247771" spans="28:30" x14ac:dyDescent="0.2">
      <c r="AB247771" s="56"/>
      <c r="AD247771" s="56"/>
    </row>
    <row r="247777" spans="24:30" x14ac:dyDescent="0.2">
      <c r="X247777" s="56"/>
    </row>
    <row r="247780" spans="24:30" x14ac:dyDescent="0.2">
      <c r="AB247780" s="56"/>
      <c r="AD247780" s="56"/>
    </row>
    <row r="247789" spans="24:30" x14ac:dyDescent="0.2">
      <c r="AB247789" s="56"/>
      <c r="AD247789" s="56"/>
    </row>
    <row r="247798" spans="24:30" x14ac:dyDescent="0.2">
      <c r="AB247798" s="56"/>
      <c r="AD247798" s="56"/>
    </row>
    <row r="247801" spans="24:30" x14ac:dyDescent="0.2">
      <c r="X247801" s="56"/>
    </row>
    <row r="247807" spans="24:30" x14ac:dyDescent="0.2">
      <c r="AB247807" s="56"/>
      <c r="AD247807" s="56"/>
    </row>
    <row r="247816" spans="28:30" x14ac:dyDescent="0.2">
      <c r="AB247816" s="56"/>
      <c r="AD247816" s="56"/>
    </row>
    <row r="247825" spans="24:30" x14ac:dyDescent="0.2">
      <c r="X247825" s="56"/>
      <c r="AB247825" s="56"/>
      <c r="AD247825" s="56"/>
    </row>
    <row r="247834" spans="24:30" x14ac:dyDescent="0.2">
      <c r="AB247834" s="56"/>
      <c r="AD247834" s="56"/>
    </row>
    <row r="247843" spans="24:30" x14ac:dyDescent="0.2">
      <c r="AB247843" s="56"/>
      <c r="AD247843" s="56"/>
    </row>
    <row r="247849" spans="24:30" x14ac:dyDescent="0.2">
      <c r="X247849" s="56"/>
    </row>
    <row r="247852" spans="24:30" x14ac:dyDescent="0.2">
      <c r="AB247852" s="56"/>
      <c r="AD247852" s="56"/>
    </row>
    <row r="247861" spans="28:30" x14ac:dyDescent="0.2">
      <c r="AB247861" s="56"/>
      <c r="AD247861" s="56"/>
    </row>
    <row r="247870" spans="28:30" x14ac:dyDescent="0.2">
      <c r="AB247870" s="56"/>
      <c r="AD247870" s="56"/>
    </row>
    <row r="247873" spans="24:30" x14ac:dyDescent="0.2">
      <c r="X247873" s="56"/>
    </row>
    <row r="247879" spans="24:30" x14ac:dyDescent="0.2">
      <c r="AB247879" s="56"/>
      <c r="AD247879" s="56"/>
    </row>
    <row r="247888" spans="24:30" x14ac:dyDescent="0.2">
      <c r="AB247888" s="56"/>
      <c r="AD247888" s="56"/>
    </row>
    <row r="247897" spans="24:30" x14ac:dyDescent="0.2">
      <c r="X247897" s="56"/>
      <c r="AB247897" s="56"/>
      <c r="AD247897" s="56"/>
    </row>
    <row r="247906" spans="28:30" x14ac:dyDescent="0.2">
      <c r="AB247906" s="56"/>
      <c r="AD247906" s="56"/>
    </row>
    <row r="247915" spans="28:30" x14ac:dyDescent="0.2">
      <c r="AB247915" s="56"/>
      <c r="AD247915" s="56"/>
    </row>
    <row r="247921" spans="24:30" x14ac:dyDescent="0.2">
      <c r="X247921" s="56"/>
    </row>
    <row r="247924" spans="24:30" x14ac:dyDescent="0.2">
      <c r="AB247924" s="56"/>
      <c r="AD247924" s="56"/>
    </row>
    <row r="247933" spans="24:30" x14ac:dyDescent="0.2">
      <c r="AB247933" s="56"/>
      <c r="AD247933" s="56"/>
    </row>
    <row r="247942" spans="24:30" x14ac:dyDescent="0.2">
      <c r="AB247942" s="56"/>
      <c r="AD247942" s="56"/>
    </row>
    <row r="247945" spans="24:30" x14ac:dyDescent="0.2">
      <c r="X247945" s="56"/>
    </row>
    <row r="247951" spans="24:30" x14ac:dyDescent="0.2">
      <c r="AB247951" s="56"/>
      <c r="AD247951" s="56"/>
    </row>
    <row r="247960" spans="28:30" x14ac:dyDescent="0.2">
      <c r="AB247960" s="56"/>
      <c r="AD247960" s="56"/>
    </row>
    <row r="247969" spans="24:30" x14ac:dyDescent="0.2">
      <c r="X247969" s="56"/>
      <c r="AB247969" s="56"/>
      <c r="AD247969" s="56"/>
    </row>
    <row r="247978" spans="24:30" x14ac:dyDescent="0.2">
      <c r="AB247978" s="56"/>
      <c r="AD247978" s="56"/>
    </row>
    <row r="247987" spans="24:30" x14ac:dyDescent="0.2">
      <c r="AB247987" s="56"/>
      <c r="AD247987" s="56"/>
    </row>
    <row r="247993" spans="24:30" x14ac:dyDescent="0.2">
      <c r="X247993" s="56"/>
    </row>
    <row r="247996" spans="24:30" x14ac:dyDescent="0.2">
      <c r="AB247996" s="56"/>
      <c r="AD247996" s="56"/>
    </row>
    <row r="248005" spans="28:30" x14ac:dyDescent="0.2">
      <c r="AB248005" s="56"/>
      <c r="AD248005" s="56"/>
    </row>
    <row r="248014" spans="28:30" x14ac:dyDescent="0.2">
      <c r="AB248014" s="56"/>
      <c r="AD248014" s="56"/>
    </row>
    <row r="248017" spans="24:30" x14ac:dyDescent="0.2">
      <c r="X248017" s="56"/>
    </row>
    <row r="248023" spans="24:30" x14ac:dyDescent="0.2">
      <c r="AB248023" s="56"/>
      <c r="AD248023" s="56"/>
    </row>
    <row r="248032" spans="24:30" x14ac:dyDescent="0.2">
      <c r="AB248032" s="56"/>
      <c r="AD248032" s="56"/>
    </row>
    <row r="248041" spans="24:30" x14ac:dyDescent="0.2">
      <c r="X248041" s="56"/>
      <c r="AB248041" s="56"/>
      <c r="AD248041" s="56"/>
    </row>
    <row r="248050" spans="28:30" x14ac:dyDescent="0.2">
      <c r="AB248050" s="56"/>
      <c r="AD248050" s="56"/>
    </row>
    <row r="248059" spans="28:30" x14ac:dyDescent="0.2">
      <c r="AB248059" s="56"/>
      <c r="AD248059" s="56"/>
    </row>
    <row r="248065" spans="24:30" x14ac:dyDescent="0.2">
      <c r="X248065" s="56"/>
    </row>
    <row r="248068" spans="24:30" x14ac:dyDescent="0.2">
      <c r="AB248068" s="56"/>
      <c r="AD248068" s="56"/>
    </row>
    <row r="248077" spans="24:30" x14ac:dyDescent="0.2">
      <c r="AB248077" s="56"/>
      <c r="AD248077" s="56"/>
    </row>
    <row r="248086" spans="24:30" x14ac:dyDescent="0.2">
      <c r="AB248086" s="56"/>
      <c r="AD248086" s="56"/>
    </row>
    <row r="248089" spans="24:30" x14ac:dyDescent="0.2">
      <c r="X248089" s="56"/>
    </row>
    <row r="248095" spans="24:30" x14ac:dyDescent="0.2">
      <c r="AB248095" s="56"/>
      <c r="AD248095" s="56"/>
    </row>
    <row r="248104" spans="28:30" x14ac:dyDescent="0.2">
      <c r="AB248104" s="56"/>
      <c r="AD248104" s="56"/>
    </row>
    <row r="248113" spans="24:30" x14ac:dyDescent="0.2">
      <c r="X248113" s="56"/>
      <c r="AB248113" s="56"/>
      <c r="AD248113" s="56"/>
    </row>
    <row r="248122" spans="24:30" x14ac:dyDescent="0.2">
      <c r="AB248122" s="56"/>
      <c r="AD248122" s="56"/>
    </row>
    <row r="248131" spans="24:30" x14ac:dyDescent="0.2">
      <c r="AB248131" s="56"/>
      <c r="AD248131" s="56"/>
    </row>
    <row r="248137" spans="24:30" x14ac:dyDescent="0.2">
      <c r="X248137" s="56"/>
    </row>
    <row r="248140" spans="24:30" x14ac:dyDescent="0.2">
      <c r="AB248140" s="56"/>
      <c r="AD248140" s="56"/>
    </row>
    <row r="248149" spans="28:30" x14ac:dyDescent="0.2">
      <c r="AB248149" s="56"/>
      <c r="AD248149" s="56"/>
    </row>
    <row r="248158" spans="28:30" x14ac:dyDescent="0.2">
      <c r="AB248158" s="56"/>
      <c r="AD248158" s="56"/>
    </row>
    <row r="248161" spans="24:30" x14ac:dyDescent="0.2">
      <c r="X248161" s="56"/>
    </row>
    <row r="248167" spans="24:30" x14ac:dyDescent="0.2">
      <c r="AB248167" s="56"/>
      <c r="AD248167" s="56"/>
    </row>
    <row r="248176" spans="24:30" x14ac:dyDescent="0.2">
      <c r="AB248176" s="56"/>
      <c r="AD248176" s="56"/>
    </row>
    <row r="248185" spans="24:30" x14ac:dyDescent="0.2">
      <c r="X248185" s="56"/>
      <c r="AB248185" s="56"/>
      <c r="AD248185" s="56"/>
    </row>
    <row r="248194" spans="28:30" x14ac:dyDescent="0.2">
      <c r="AB248194" s="56"/>
      <c r="AD248194" s="56"/>
    </row>
    <row r="248203" spans="28:30" x14ac:dyDescent="0.2">
      <c r="AB248203" s="56"/>
      <c r="AD248203" s="56"/>
    </row>
    <row r="248209" spans="24:30" x14ac:dyDescent="0.2">
      <c r="X248209" s="56"/>
    </row>
    <row r="248212" spans="24:30" x14ac:dyDescent="0.2">
      <c r="AB248212" s="56"/>
      <c r="AD248212" s="56"/>
    </row>
    <row r="248221" spans="24:30" x14ac:dyDescent="0.2">
      <c r="AB248221" s="56"/>
      <c r="AD248221" s="56"/>
    </row>
    <row r="248230" spans="24:30" x14ac:dyDescent="0.2">
      <c r="AB248230" s="56"/>
      <c r="AD248230" s="56"/>
    </row>
    <row r="248233" spans="24:30" x14ac:dyDescent="0.2">
      <c r="X248233" s="56"/>
    </row>
    <row r="248239" spans="24:30" x14ac:dyDescent="0.2">
      <c r="AB248239" s="56"/>
      <c r="AD248239" s="56"/>
    </row>
    <row r="248248" spans="28:30" x14ac:dyDescent="0.2">
      <c r="AB248248" s="56"/>
      <c r="AD248248" s="56"/>
    </row>
    <row r="248257" spans="24:30" x14ac:dyDescent="0.2">
      <c r="X248257" s="56"/>
      <c r="AB248257" s="56"/>
      <c r="AD248257" s="56"/>
    </row>
    <row r="248266" spans="24:30" x14ac:dyDescent="0.2">
      <c r="AB248266" s="56"/>
      <c r="AD248266" s="56"/>
    </row>
    <row r="248275" spans="24:30" x14ac:dyDescent="0.2">
      <c r="AB248275" s="56"/>
      <c r="AD248275" s="56"/>
    </row>
    <row r="248281" spans="24:30" x14ac:dyDescent="0.2">
      <c r="X248281" s="56"/>
    </row>
    <row r="248284" spans="24:30" x14ac:dyDescent="0.2">
      <c r="AB248284" s="56"/>
      <c r="AD248284" s="56"/>
    </row>
    <row r="248293" spans="28:30" x14ac:dyDescent="0.2">
      <c r="AB248293" s="56"/>
      <c r="AD248293" s="56"/>
    </row>
    <row r="248302" spans="28:30" x14ac:dyDescent="0.2">
      <c r="AB248302" s="56"/>
      <c r="AD248302" s="56"/>
    </row>
    <row r="248305" spans="24:30" x14ac:dyDescent="0.2">
      <c r="X248305" s="56"/>
    </row>
    <row r="248311" spans="24:30" x14ac:dyDescent="0.2">
      <c r="AB248311" s="56"/>
      <c r="AD248311" s="56"/>
    </row>
    <row r="248320" spans="24:30" x14ac:dyDescent="0.2">
      <c r="AB248320" s="56"/>
      <c r="AD248320" s="56"/>
    </row>
    <row r="248329" spans="24:30" x14ac:dyDescent="0.2">
      <c r="X248329" s="56"/>
      <c r="AB248329" s="56"/>
      <c r="AD248329" s="56"/>
    </row>
    <row r="248338" spans="28:30" x14ac:dyDescent="0.2">
      <c r="AB248338" s="56"/>
      <c r="AD248338" s="56"/>
    </row>
    <row r="248347" spans="28:30" x14ac:dyDescent="0.2">
      <c r="AB248347" s="56"/>
      <c r="AD248347" s="56"/>
    </row>
    <row r="248353" spans="24:30" x14ac:dyDescent="0.2">
      <c r="X248353" s="56"/>
    </row>
    <row r="248356" spans="24:30" x14ac:dyDescent="0.2">
      <c r="AB248356" s="56"/>
      <c r="AD248356" s="56"/>
    </row>
    <row r="248365" spans="24:30" x14ac:dyDescent="0.2">
      <c r="AB248365" s="56"/>
      <c r="AD248365" s="56"/>
    </row>
    <row r="248374" spans="24:30" x14ac:dyDescent="0.2">
      <c r="AB248374" s="56"/>
      <c r="AD248374" s="56"/>
    </row>
    <row r="248377" spans="24:30" x14ac:dyDescent="0.2">
      <c r="X248377" s="56"/>
    </row>
    <row r="248383" spans="24:30" x14ac:dyDescent="0.2">
      <c r="AB248383" s="56"/>
      <c r="AD248383" s="56"/>
    </row>
    <row r="248392" spans="28:30" x14ac:dyDescent="0.2">
      <c r="AB248392" s="56"/>
      <c r="AD248392" s="56"/>
    </row>
    <row r="248401" spans="24:30" x14ac:dyDescent="0.2">
      <c r="X248401" s="56"/>
      <c r="AB248401" s="56"/>
      <c r="AD248401" s="56"/>
    </row>
    <row r="248410" spans="24:30" x14ac:dyDescent="0.2">
      <c r="AB248410" s="56"/>
      <c r="AD248410" s="56"/>
    </row>
    <row r="248419" spans="24:30" x14ac:dyDescent="0.2">
      <c r="AB248419" s="56"/>
      <c r="AD248419" s="56"/>
    </row>
    <row r="248425" spans="24:30" x14ac:dyDescent="0.2">
      <c r="X248425" s="56"/>
    </row>
    <row r="248428" spans="24:30" x14ac:dyDescent="0.2">
      <c r="AB248428" s="56"/>
      <c r="AD248428" s="56"/>
    </row>
    <row r="248437" spans="28:30" x14ac:dyDescent="0.2">
      <c r="AB248437" s="56"/>
      <c r="AD248437" s="56"/>
    </row>
    <row r="248446" spans="28:30" x14ac:dyDescent="0.2">
      <c r="AB248446" s="56"/>
      <c r="AD248446" s="56"/>
    </row>
    <row r="248449" spans="24:30" x14ac:dyDescent="0.2">
      <c r="X248449" s="56"/>
    </row>
    <row r="248455" spans="24:30" x14ac:dyDescent="0.2">
      <c r="AB248455" s="56"/>
      <c r="AD248455" s="56"/>
    </row>
    <row r="248464" spans="24:30" x14ac:dyDescent="0.2">
      <c r="AB248464" s="56"/>
      <c r="AD248464" s="56"/>
    </row>
    <row r="248473" spans="24:30" x14ac:dyDescent="0.2">
      <c r="X248473" s="56"/>
      <c r="AB248473" s="56"/>
      <c r="AD248473" s="56"/>
    </row>
    <row r="248482" spans="28:30" x14ac:dyDescent="0.2">
      <c r="AB248482" s="56"/>
      <c r="AD248482" s="56"/>
    </row>
    <row r="248491" spans="28:30" x14ac:dyDescent="0.2">
      <c r="AB248491" s="56"/>
      <c r="AD248491" s="56"/>
    </row>
    <row r="248497" spans="24:30" x14ac:dyDescent="0.2">
      <c r="X248497" s="56"/>
    </row>
    <row r="248500" spans="24:30" x14ac:dyDescent="0.2">
      <c r="AB248500" s="56"/>
      <c r="AD248500" s="56"/>
    </row>
    <row r="248509" spans="24:30" x14ac:dyDescent="0.2">
      <c r="AB248509" s="56"/>
      <c r="AD248509" s="56"/>
    </row>
    <row r="248518" spans="24:30" x14ac:dyDescent="0.2">
      <c r="AB248518" s="56"/>
      <c r="AD248518" s="56"/>
    </row>
    <row r="248521" spans="24:30" x14ac:dyDescent="0.2">
      <c r="X248521" s="56"/>
    </row>
    <row r="248527" spans="24:30" x14ac:dyDescent="0.2">
      <c r="AB248527" s="56"/>
      <c r="AD248527" s="56"/>
    </row>
    <row r="248536" spans="28:30" x14ac:dyDescent="0.2">
      <c r="AB248536" s="56"/>
      <c r="AD248536" s="56"/>
    </row>
    <row r="248545" spans="24:30" x14ac:dyDescent="0.2">
      <c r="X248545" s="56"/>
      <c r="AB248545" s="56"/>
      <c r="AD248545" s="56"/>
    </row>
    <row r="248554" spans="24:30" x14ac:dyDescent="0.2">
      <c r="AB248554" s="56"/>
      <c r="AD248554" s="56"/>
    </row>
    <row r="248563" spans="24:30" x14ac:dyDescent="0.2">
      <c r="AB248563" s="56"/>
      <c r="AD248563" s="56"/>
    </row>
    <row r="248569" spans="24:30" x14ac:dyDescent="0.2">
      <c r="X248569" s="56"/>
    </row>
    <row r="248572" spans="24:30" x14ac:dyDescent="0.2">
      <c r="AB248572" s="56"/>
      <c r="AD248572" s="56"/>
    </row>
    <row r="248581" spans="28:30" x14ac:dyDescent="0.2">
      <c r="AB248581" s="56"/>
      <c r="AD248581" s="56"/>
    </row>
    <row r="248590" spans="28:30" x14ac:dyDescent="0.2">
      <c r="AB248590" s="56"/>
      <c r="AD248590" s="56"/>
    </row>
    <row r="248593" spans="24:30" x14ac:dyDescent="0.2">
      <c r="X248593" s="56"/>
    </row>
    <row r="248599" spans="24:30" x14ac:dyDescent="0.2">
      <c r="AB248599" s="56"/>
      <c r="AD248599" s="56"/>
    </row>
    <row r="248608" spans="24:30" x14ac:dyDescent="0.2">
      <c r="AB248608" s="56"/>
      <c r="AD248608" s="56"/>
    </row>
    <row r="248617" spans="24:30" x14ac:dyDescent="0.2">
      <c r="X248617" s="56"/>
      <c r="AB248617" s="56"/>
      <c r="AD248617" s="56"/>
    </row>
    <row r="248626" spans="28:30" x14ac:dyDescent="0.2">
      <c r="AB248626" s="56"/>
      <c r="AD248626" s="56"/>
    </row>
    <row r="248635" spans="28:30" x14ac:dyDescent="0.2">
      <c r="AB248635" s="56"/>
      <c r="AD248635" s="56"/>
    </row>
    <row r="248641" spans="24:30" x14ac:dyDescent="0.2">
      <c r="X248641" s="56"/>
    </row>
    <row r="248644" spans="24:30" x14ac:dyDescent="0.2">
      <c r="AB248644" s="56"/>
      <c r="AD248644" s="56"/>
    </row>
    <row r="248653" spans="24:30" x14ac:dyDescent="0.2">
      <c r="AB248653" s="56"/>
      <c r="AD248653" s="56"/>
    </row>
    <row r="248662" spans="24:30" x14ac:dyDescent="0.2">
      <c r="AB248662" s="56"/>
      <c r="AD248662" s="56"/>
    </row>
    <row r="248665" spans="24:30" x14ac:dyDescent="0.2">
      <c r="X248665" s="56"/>
    </row>
    <row r="248671" spans="24:30" x14ac:dyDescent="0.2">
      <c r="AB248671" s="56"/>
      <c r="AD248671" s="56"/>
    </row>
    <row r="248680" spans="28:30" x14ac:dyDescent="0.2">
      <c r="AB248680" s="56"/>
      <c r="AD248680" s="56"/>
    </row>
    <row r="248689" spans="24:30" x14ac:dyDescent="0.2">
      <c r="X248689" s="56"/>
      <c r="AB248689" s="56"/>
      <c r="AD248689" s="56"/>
    </row>
    <row r="248698" spans="24:30" x14ac:dyDescent="0.2">
      <c r="AB248698" s="56"/>
      <c r="AD248698" s="56"/>
    </row>
    <row r="248707" spans="24:30" x14ac:dyDescent="0.2">
      <c r="AB248707" s="56"/>
      <c r="AD248707" s="56"/>
    </row>
    <row r="248713" spans="24:30" x14ac:dyDescent="0.2">
      <c r="X248713" s="56"/>
    </row>
    <row r="248716" spans="24:30" x14ac:dyDescent="0.2">
      <c r="AB248716" s="56"/>
      <c r="AD248716" s="56"/>
    </row>
    <row r="248725" spans="28:30" x14ac:dyDescent="0.2">
      <c r="AB248725" s="56"/>
      <c r="AD248725" s="56"/>
    </row>
    <row r="248734" spans="28:30" x14ac:dyDescent="0.2">
      <c r="AB248734" s="56"/>
      <c r="AD248734" s="56"/>
    </row>
    <row r="248737" spans="24:30" x14ac:dyDescent="0.2">
      <c r="X248737" s="56"/>
    </row>
    <row r="248743" spans="24:30" x14ac:dyDescent="0.2">
      <c r="AB248743" s="56"/>
      <c r="AD248743" s="56"/>
    </row>
    <row r="248752" spans="24:30" x14ac:dyDescent="0.2">
      <c r="AB248752" s="56"/>
      <c r="AD248752" s="56"/>
    </row>
    <row r="248761" spans="24:30" x14ac:dyDescent="0.2">
      <c r="X248761" s="56"/>
      <c r="AB248761" s="56"/>
      <c r="AD248761" s="56"/>
    </row>
    <row r="248770" spans="28:30" x14ac:dyDescent="0.2">
      <c r="AB248770" s="56"/>
      <c r="AD248770" s="56"/>
    </row>
    <row r="248779" spans="28:30" x14ac:dyDescent="0.2">
      <c r="AB248779" s="56"/>
      <c r="AD248779" s="56"/>
    </row>
    <row r="248785" spans="24:30" x14ac:dyDescent="0.2">
      <c r="X248785" s="56"/>
    </row>
    <row r="248788" spans="24:30" x14ac:dyDescent="0.2">
      <c r="AB248788" s="56"/>
      <c r="AD248788" s="56"/>
    </row>
    <row r="248797" spans="24:30" x14ac:dyDescent="0.2">
      <c r="AB248797" s="56"/>
      <c r="AD248797" s="56"/>
    </row>
    <row r="248806" spans="24:30" x14ac:dyDescent="0.2">
      <c r="AB248806" s="56"/>
      <c r="AD248806" s="56"/>
    </row>
    <row r="248809" spans="24:30" x14ac:dyDescent="0.2">
      <c r="X248809" s="56"/>
    </row>
    <row r="248815" spans="24:30" x14ac:dyDescent="0.2">
      <c r="AB248815" s="56"/>
      <c r="AD248815" s="56"/>
    </row>
    <row r="248824" spans="28:30" x14ac:dyDescent="0.2">
      <c r="AB248824" s="56"/>
      <c r="AD248824" s="56"/>
    </row>
    <row r="248833" spans="24:30" x14ac:dyDescent="0.2">
      <c r="X248833" s="56"/>
      <c r="AB248833" s="56"/>
      <c r="AD248833" s="56"/>
    </row>
    <row r="248842" spans="24:30" x14ac:dyDescent="0.2">
      <c r="AB248842" s="56"/>
      <c r="AD248842" s="56"/>
    </row>
    <row r="248851" spans="24:30" x14ac:dyDescent="0.2">
      <c r="AB248851" s="56"/>
      <c r="AD248851" s="56"/>
    </row>
    <row r="248857" spans="24:30" x14ac:dyDescent="0.2">
      <c r="X248857" s="56"/>
    </row>
    <row r="248860" spans="24:30" x14ac:dyDescent="0.2">
      <c r="AB248860" s="56"/>
      <c r="AD248860" s="56"/>
    </row>
    <row r="248869" spans="28:30" x14ac:dyDescent="0.2">
      <c r="AB248869" s="56"/>
      <c r="AD248869" s="56"/>
    </row>
    <row r="248878" spans="28:30" x14ac:dyDescent="0.2">
      <c r="AB248878" s="56"/>
      <c r="AD248878" s="56"/>
    </row>
    <row r="248881" spans="24:30" x14ac:dyDescent="0.2">
      <c r="X248881" s="56"/>
    </row>
    <row r="248887" spans="24:30" x14ac:dyDescent="0.2">
      <c r="AB248887" s="56"/>
      <c r="AD248887" s="56"/>
    </row>
    <row r="248896" spans="24:30" x14ac:dyDescent="0.2">
      <c r="AB248896" s="56"/>
      <c r="AD248896" s="56"/>
    </row>
    <row r="248905" spans="24:30" x14ac:dyDescent="0.2">
      <c r="X248905" s="56"/>
      <c r="AB248905" s="56"/>
      <c r="AD248905" s="56"/>
    </row>
    <row r="248914" spans="28:30" x14ac:dyDescent="0.2">
      <c r="AB248914" s="56"/>
      <c r="AD248914" s="56"/>
    </row>
    <row r="248923" spans="28:30" x14ac:dyDescent="0.2">
      <c r="AB248923" s="56"/>
      <c r="AD248923" s="56"/>
    </row>
    <row r="248929" spans="24:30" x14ac:dyDescent="0.2">
      <c r="X248929" s="56"/>
    </row>
    <row r="248932" spans="24:30" x14ac:dyDescent="0.2">
      <c r="AB248932" s="56"/>
      <c r="AD248932" s="56"/>
    </row>
    <row r="248941" spans="24:30" x14ac:dyDescent="0.2">
      <c r="AB248941" s="56"/>
      <c r="AD248941" s="56"/>
    </row>
    <row r="248950" spans="24:30" x14ac:dyDescent="0.2">
      <c r="AB248950" s="56"/>
      <c r="AD248950" s="56"/>
    </row>
    <row r="248953" spans="24:30" x14ac:dyDescent="0.2">
      <c r="X248953" s="56"/>
    </row>
    <row r="248959" spans="24:30" x14ac:dyDescent="0.2">
      <c r="AB248959" s="56"/>
      <c r="AD248959" s="56"/>
    </row>
    <row r="248968" spans="28:30" x14ac:dyDescent="0.2">
      <c r="AB248968" s="56"/>
      <c r="AD248968" s="56"/>
    </row>
    <row r="248977" spans="24:30" x14ac:dyDescent="0.2">
      <c r="X248977" s="56"/>
      <c r="AB248977" s="56"/>
      <c r="AD248977" s="56"/>
    </row>
    <row r="248986" spans="24:30" x14ac:dyDescent="0.2">
      <c r="AB248986" s="56"/>
      <c r="AD248986" s="56"/>
    </row>
    <row r="248995" spans="24:30" x14ac:dyDescent="0.2">
      <c r="AB248995" s="56"/>
      <c r="AD248995" s="56"/>
    </row>
    <row r="249001" spans="24:30" x14ac:dyDescent="0.2">
      <c r="X249001" s="56"/>
    </row>
    <row r="249004" spans="24:30" x14ac:dyDescent="0.2">
      <c r="AB249004" s="56"/>
      <c r="AD249004" s="56"/>
    </row>
    <row r="249013" spans="28:30" x14ac:dyDescent="0.2">
      <c r="AB249013" s="56"/>
      <c r="AD249013" s="56"/>
    </row>
    <row r="249022" spans="28:30" x14ac:dyDescent="0.2">
      <c r="AB249022" s="56"/>
      <c r="AD249022" s="56"/>
    </row>
    <row r="249025" spans="24:30" x14ac:dyDescent="0.2">
      <c r="X249025" s="56"/>
    </row>
    <row r="249031" spans="24:30" x14ac:dyDescent="0.2">
      <c r="AB249031" s="56"/>
      <c r="AD249031" s="56"/>
    </row>
    <row r="249040" spans="24:30" x14ac:dyDescent="0.2">
      <c r="AB249040" s="56"/>
      <c r="AD249040" s="56"/>
    </row>
    <row r="249049" spans="24:30" x14ac:dyDescent="0.2">
      <c r="X249049" s="56"/>
      <c r="AB249049" s="56"/>
      <c r="AD249049" s="56"/>
    </row>
    <row r="249058" spans="28:30" x14ac:dyDescent="0.2">
      <c r="AB249058" s="56"/>
      <c r="AD249058" s="56"/>
    </row>
    <row r="249067" spans="28:30" x14ac:dyDescent="0.2">
      <c r="AB249067" s="56"/>
      <c r="AD249067" s="56"/>
    </row>
    <row r="249073" spans="24:30" x14ac:dyDescent="0.2">
      <c r="X249073" s="56"/>
    </row>
    <row r="249076" spans="24:30" x14ac:dyDescent="0.2">
      <c r="AB249076" s="56"/>
      <c r="AD249076" s="56"/>
    </row>
    <row r="249085" spans="24:30" x14ac:dyDescent="0.2">
      <c r="AB249085" s="56"/>
      <c r="AD249085" s="56"/>
    </row>
    <row r="249094" spans="24:30" x14ac:dyDescent="0.2">
      <c r="AB249094" s="56"/>
      <c r="AD249094" s="56"/>
    </row>
    <row r="249097" spans="24:30" x14ac:dyDescent="0.2">
      <c r="X249097" s="56"/>
    </row>
    <row r="249103" spans="24:30" x14ac:dyDescent="0.2">
      <c r="AB249103" s="56"/>
      <c r="AD249103" s="56"/>
    </row>
    <row r="249112" spans="28:30" x14ac:dyDescent="0.2">
      <c r="AB249112" s="56"/>
      <c r="AD249112" s="56"/>
    </row>
    <row r="249121" spans="24:30" x14ac:dyDescent="0.2">
      <c r="X249121" s="56"/>
      <c r="AB249121" s="56"/>
      <c r="AD249121" s="56"/>
    </row>
    <row r="249130" spans="24:30" x14ac:dyDescent="0.2">
      <c r="AB249130" s="56"/>
      <c r="AD249130" s="56"/>
    </row>
    <row r="249139" spans="24:30" x14ac:dyDescent="0.2">
      <c r="AB249139" s="56"/>
      <c r="AD249139" s="56"/>
    </row>
    <row r="249145" spans="24:30" x14ac:dyDescent="0.2">
      <c r="X249145" s="56"/>
    </row>
    <row r="249148" spans="24:30" x14ac:dyDescent="0.2">
      <c r="AB249148" s="56"/>
      <c r="AD249148" s="56"/>
    </row>
    <row r="249157" spans="28:30" x14ac:dyDescent="0.2">
      <c r="AB249157" s="56"/>
      <c r="AD249157" s="56"/>
    </row>
    <row r="249166" spans="28:30" x14ac:dyDescent="0.2">
      <c r="AB249166" s="56"/>
      <c r="AD249166" s="56"/>
    </row>
    <row r="249169" spans="24:30" x14ac:dyDescent="0.2">
      <c r="X249169" s="56"/>
    </row>
    <row r="249175" spans="24:30" x14ac:dyDescent="0.2">
      <c r="AB249175" s="56"/>
      <c r="AD249175" s="56"/>
    </row>
    <row r="249184" spans="24:30" x14ac:dyDescent="0.2">
      <c r="AB249184" s="56"/>
      <c r="AD249184" s="56"/>
    </row>
    <row r="249193" spans="24:30" x14ac:dyDescent="0.2">
      <c r="X249193" s="56"/>
      <c r="AB249193" s="56"/>
      <c r="AD249193" s="56"/>
    </row>
    <row r="249202" spans="28:30" x14ac:dyDescent="0.2">
      <c r="AB249202" s="56"/>
      <c r="AD249202" s="56"/>
    </row>
    <row r="249211" spans="28:30" x14ac:dyDescent="0.2">
      <c r="AB249211" s="56"/>
      <c r="AD249211" s="56"/>
    </row>
    <row r="249217" spans="24:30" x14ac:dyDescent="0.2">
      <c r="X249217" s="56"/>
    </row>
    <row r="249220" spans="24:30" x14ac:dyDescent="0.2">
      <c r="AB249220" s="56"/>
      <c r="AD249220" s="56"/>
    </row>
    <row r="249229" spans="24:30" x14ac:dyDescent="0.2">
      <c r="AB249229" s="56"/>
      <c r="AD249229" s="56"/>
    </row>
    <row r="249238" spans="24:30" x14ac:dyDescent="0.2">
      <c r="AB249238" s="56"/>
      <c r="AD249238" s="56"/>
    </row>
    <row r="249241" spans="24:30" x14ac:dyDescent="0.2">
      <c r="X249241" s="56"/>
    </row>
    <row r="249247" spans="24:30" x14ac:dyDescent="0.2">
      <c r="AB249247" s="56"/>
      <c r="AD249247" s="56"/>
    </row>
    <row r="249256" spans="28:30" x14ac:dyDescent="0.2">
      <c r="AB249256" s="56"/>
      <c r="AD249256" s="56"/>
    </row>
    <row r="249265" spans="24:30" x14ac:dyDescent="0.2">
      <c r="X249265" s="56"/>
      <c r="AB249265" s="56"/>
      <c r="AD249265" s="56"/>
    </row>
    <row r="249274" spans="24:30" x14ac:dyDescent="0.2">
      <c r="AB249274" s="56"/>
      <c r="AD249274" s="56"/>
    </row>
    <row r="249283" spans="24:30" x14ac:dyDescent="0.2">
      <c r="AB249283" s="56"/>
      <c r="AD249283" s="56"/>
    </row>
    <row r="249289" spans="24:30" x14ac:dyDescent="0.2">
      <c r="X249289" s="56"/>
    </row>
    <row r="249292" spans="24:30" x14ac:dyDescent="0.2">
      <c r="AB249292" s="56"/>
      <c r="AD249292" s="56"/>
    </row>
    <row r="249301" spans="28:30" x14ac:dyDescent="0.2">
      <c r="AB249301" s="56"/>
      <c r="AD249301" s="56"/>
    </row>
    <row r="249310" spans="28:30" x14ac:dyDescent="0.2">
      <c r="AB249310" s="56"/>
      <c r="AD249310" s="56"/>
    </row>
    <row r="249313" spans="24:30" x14ac:dyDescent="0.2">
      <c r="X249313" s="56"/>
    </row>
    <row r="249319" spans="24:30" x14ac:dyDescent="0.2">
      <c r="AB249319" s="56"/>
      <c r="AD249319" s="56"/>
    </row>
    <row r="249328" spans="24:30" x14ac:dyDescent="0.2">
      <c r="AB249328" s="56"/>
      <c r="AD249328" s="56"/>
    </row>
    <row r="249337" spans="24:30" x14ac:dyDescent="0.2">
      <c r="X249337" s="56"/>
      <c r="AB249337" s="56"/>
      <c r="AD249337" s="56"/>
    </row>
    <row r="249346" spans="28:30" x14ac:dyDescent="0.2">
      <c r="AB249346" s="56"/>
      <c r="AD249346" s="56"/>
    </row>
    <row r="249355" spans="28:30" x14ac:dyDescent="0.2">
      <c r="AB249355" s="56"/>
      <c r="AD249355" s="56"/>
    </row>
    <row r="249361" spans="24:30" x14ac:dyDescent="0.2">
      <c r="X249361" s="56"/>
    </row>
    <row r="249364" spans="24:30" x14ac:dyDescent="0.2">
      <c r="AB249364" s="56"/>
      <c r="AD249364" s="56"/>
    </row>
    <row r="249373" spans="24:30" x14ac:dyDescent="0.2">
      <c r="AB249373" s="56"/>
      <c r="AD249373" s="56"/>
    </row>
    <row r="249382" spans="24:30" x14ac:dyDescent="0.2">
      <c r="AB249382" s="56"/>
      <c r="AD249382" s="56"/>
    </row>
    <row r="249385" spans="24:30" x14ac:dyDescent="0.2">
      <c r="X249385" s="56"/>
    </row>
    <row r="249391" spans="24:30" x14ac:dyDescent="0.2">
      <c r="AB249391" s="56"/>
      <c r="AD249391" s="56"/>
    </row>
    <row r="249400" spans="28:30" x14ac:dyDescent="0.2">
      <c r="AB249400" s="56"/>
      <c r="AD249400" s="56"/>
    </row>
    <row r="249409" spans="24:30" x14ac:dyDescent="0.2">
      <c r="X249409" s="56"/>
      <c r="AB249409" s="56"/>
      <c r="AD249409" s="56"/>
    </row>
    <row r="249418" spans="24:30" x14ac:dyDescent="0.2">
      <c r="AB249418" s="56"/>
      <c r="AD249418" s="56"/>
    </row>
    <row r="249427" spans="24:30" x14ac:dyDescent="0.2">
      <c r="AB249427" s="56"/>
      <c r="AD249427" s="56"/>
    </row>
    <row r="249433" spans="24:30" x14ac:dyDescent="0.2">
      <c r="X249433" s="56"/>
    </row>
    <row r="249436" spans="24:30" x14ac:dyDescent="0.2">
      <c r="AB249436" s="56"/>
      <c r="AD249436" s="56"/>
    </row>
    <row r="249445" spans="28:30" x14ac:dyDescent="0.2">
      <c r="AB249445" s="56"/>
      <c r="AD249445" s="56"/>
    </row>
    <row r="249454" spans="28:30" x14ac:dyDescent="0.2">
      <c r="AB249454" s="56"/>
      <c r="AD249454" s="56"/>
    </row>
    <row r="249457" spans="24:30" x14ac:dyDescent="0.2">
      <c r="X249457" s="56"/>
    </row>
    <row r="249463" spans="24:30" x14ac:dyDescent="0.2">
      <c r="AB249463" s="56"/>
      <c r="AD249463" s="56"/>
    </row>
    <row r="249472" spans="24:30" x14ac:dyDescent="0.2">
      <c r="AB249472" s="56"/>
      <c r="AD249472" s="56"/>
    </row>
    <row r="249481" spans="24:30" x14ac:dyDescent="0.2">
      <c r="X249481" s="56"/>
      <c r="AB249481" s="56"/>
      <c r="AD249481" s="56"/>
    </row>
    <row r="249490" spans="28:30" x14ac:dyDescent="0.2">
      <c r="AB249490" s="56"/>
      <c r="AD249490" s="56"/>
    </row>
    <row r="249499" spans="28:30" x14ac:dyDescent="0.2">
      <c r="AB249499" s="56"/>
      <c r="AD249499" s="56"/>
    </row>
    <row r="249505" spans="24:30" x14ac:dyDescent="0.2">
      <c r="X249505" s="56"/>
    </row>
    <row r="249508" spans="24:30" x14ac:dyDescent="0.2">
      <c r="AB249508" s="56"/>
      <c r="AD249508" s="56"/>
    </row>
    <row r="249517" spans="24:30" x14ac:dyDescent="0.2">
      <c r="AB249517" s="56"/>
      <c r="AD249517" s="56"/>
    </row>
    <row r="249526" spans="24:30" x14ac:dyDescent="0.2">
      <c r="AB249526" s="56"/>
      <c r="AD249526" s="56"/>
    </row>
    <row r="249529" spans="24:30" x14ac:dyDescent="0.2">
      <c r="X249529" s="56"/>
    </row>
    <row r="249535" spans="24:30" x14ac:dyDescent="0.2">
      <c r="AB249535" s="56"/>
      <c r="AD249535" s="56"/>
    </row>
    <row r="249544" spans="28:30" x14ac:dyDescent="0.2">
      <c r="AB249544" s="56"/>
      <c r="AD249544" s="56"/>
    </row>
    <row r="249553" spans="24:30" x14ac:dyDescent="0.2">
      <c r="X249553" s="56"/>
      <c r="AB249553" s="56"/>
      <c r="AD249553" s="56"/>
    </row>
    <row r="249562" spans="24:30" x14ac:dyDescent="0.2">
      <c r="AB249562" s="56"/>
      <c r="AD249562" s="56"/>
    </row>
    <row r="249571" spans="24:30" x14ac:dyDescent="0.2">
      <c r="AB249571" s="56"/>
      <c r="AD249571" s="56"/>
    </row>
    <row r="249577" spans="24:30" x14ac:dyDescent="0.2">
      <c r="X249577" s="56"/>
    </row>
    <row r="249580" spans="24:30" x14ac:dyDescent="0.2">
      <c r="AB249580" s="56"/>
      <c r="AD249580" s="56"/>
    </row>
    <row r="249589" spans="28:30" x14ac:dyDescent="0.2">
      <c r="AB249589" s="56"/>
      <c r="AD249589" s="56"/>
    </row>
    <row r="249598" spans="28:30" x14ac:dyDescent="0.2">
      <c r="AB249598" s="56"/>
      <c r="AD249598" s="56"/>
    </row>
    <row r="249601" spans="24:30" x14ac:dyDescent="0.2">
      <c r="X249601" s="56"/>
    </row>
    <row r="249607" spans="24:30" x14ac:dyDescent="0.2">
      <c r="AB249607" s="56"/>
      <c r="AD249607" s="56"/>
    </row>
    <row r="249616" spans="24:30" x14ac:dyDescent="0.2">
      <c r="AB249616" s="56"/>
      <c r="AD249616" s="56"/>
    </row>
    <row r="249625" spans="24:30" x14ac:dyDescent="0.2">
      <c r="X249625" s="56"/>
      <c r="AB249625" s="56"/>
      <c r="AD249625" s="56"/>
    </row>
    <row r="249634" spans="28:30" x14ac:dyDescent="0.2">
      <c r="AB249634" s="56"/>
      <c r="AD249634" s="56"/>
    </row>
    <row r="249643" spans="28:30" x14ac:dyDescent="0.2">
      <c r="AB249643" s="56"/>
      <c r="AD249643" s="56"/>
    </row>
    <row r="249649" spans="24:30" x14ac:dyDescent="0.2">
      <c r="X249649" s="56"/>
    </row>
    <row r="249652" spans="24:30" x14ac:dyDescent="0.2">
      <c r="AB249652" s="56"/>
      <c r="AD249652" s="56"/>
    </row>
    <row r="249661" spans="24:30" x14ac:dyDescent="0.2">
      <c r="AB249661" s="56"/>
      <c r="AD249661" s="56"/>
    </row>
    <row r="249670" spans="24:30" x14ac:dyDescent="0.2">
      <c r="AB249670" s="56"/>
      <c r="AD249670" s="56"/>
    </row>
    <row r="249673" spans="24:30" x14ac:dyDescent="0.2">
      <c r="X249673" s="56"/>
    </row>
    <row r="249679" spans="24:30" x14ac:dyDescent="0.2">
      <c r="AB249679" s="56"/>
      <c r="AD249679" s="56"/>
    </row>
    <row r="249688" spans="28:30" x14ac:dyDescent="0.2">
      <c r="AB249688" s="56"/>
      <c r="AD249688" s="56"/>
    </row>
    <row r="249697" spans="24:30" x14ac:dyDescent="0.2">
      <c r="X249697" s="56"/>
      <c r="AB249697" s="56"/>
      <c r="AD249697" s="56"/>
    </row>
    <row r="249706" spans="24:30" x14ac:dyDescent="0.2">
      <c r="AB249706" s="56"/>
      <c r="AD249706" s="56"/>
    </row>
    <row r="249715" spans="24:30" x14ac:dyDescent="0.2">
      <c r="AB249715" s="56"/>
      <c r="AD249715" s="56"/>
    </row>
    <row r="249721" spans="24:30" x14ac:dyDescent="0.2">
      <c r="X249721" s="56"/>
    </row>
    <row r="249724" spans="24:30" x14ac:dyDescent="0.2">
      <c r="AB249724" s="56"/>
      <c r="AD249724" s="56"/>
    </row>
    <row r="249733" spans="28:30" x14ac:dyDescent="0.2">
      <c r="AB249733" s="56"/>
      <c r="AD249733" s="56"/>
    </row>
    <row r="249742" spans="28:30" x14ac:dyDescent="0.2">
      <c r="AB249742" s="56"/>
      <c r="AD249742" s="56"/>
    </row>
    <row r="249745" spans="24:30" x14ac:dyDescent="0.2">
      <c r="X249745" s="56"/>
    </row>
    <row r="249751" spans="24:30" x14ac:dyDescent="0.2">
      <c r="AB249751" s="56"/>
      <c r="AD249751" s="56"/>
    </row>
    <row r="249760" spans="24:30" x14ac:dyDescent="0.2">
      <c r="AB249760" s="56"/>
      <c r="AD249760" s="56"/>
    </row>
    <row r="249769" spans="24:30" x14ac:dyDescent="0.2">
      <c r="X249769" s="56"/>
      <c r="AB249769" s="56"/>
      <c r="AD249769" s="56"/>
    </row>
    <row r="249778" spans="28:30" x14ac:dyDescent="0.2">
      <c r="AB249778" s="56"/>
      <c r="AD249778" s="56"/>
    </row>
    <row r="249787" spans="28:30" x14ac:dyDescent="0.2">
      <c r="AB249787" s="56"/>
      <c r="AD249787" s="56"/>
    </row>
    <row r="249793" spans="24:30" x14ac:dyDescent="0.2">
      <c r="X249793" s="56"/>
    </row>
    <row r="249796" spans="24:30" x14ac:dyDescent="0.2">
      <c r="AB249796" s="56"/>
      <c r="AD249796" s="56"/>
    </row>
    <row r="249805" spans="24:30" x14ac:dyDescent="0.2">
      <c r="AB249805" s="56"/>
      <c r="AD249805" s="56"/>
    </row>
    <row r="249814" spans="24:30" x14ac:dyDescent="0.2">
      <c r="AB249814" s="56"/>
      <c r="AD249814" s="56"/>
    </row>
    <row r="249817" spans="24:30" x14ac:dyDescent="0.2">
      <c r="X249817" s="56"/>
    </row>
    <row r="249823" spans="24:30" x14ac:dyDescent="0.2">
      <c r="AB249823" s="56"/>
      <c r="AD249823" s="56"/>
    </row>
    <row r="249832" spans="28:30" x14ac:dyDescent="0.2">
      <c r="AB249832" s="56"/>
      <c r="AD249832" s="56"/>
    </row>
    <row r="249841" spans="24:30" x14ac:dyDescent="0.2">
      <c r="X249841" s="56"/>
      <c r="AB249841" s="56"/>
      <c r="AD249841" s="56"/>
    </row>
    <row r="249850" spans="24:30" x14ac:dyDescent="0.2">
      <c r="AB249850" s="56"/>
      <c r="AD249850" s="56"/>
    </row>
    <row r="249859" spans="24:30" x14ac:dyDescent="0.2">
      <c r="AB249859" s="56"/>
      <c r="AD249859" s="56"/>
    </row>
    <row r="249865" spans="24:30" x14ac:dyDescent="0.2">
      <c r="X249865" s="56"/>
    </row>
    <row r="249868" spans="24:30" x14ac:dyDescent="0.2">
      <c r="AB249868" s="56"/>
      <c r="AD249868" s="56"/>
    </row>
    <row r="249877" spans="28:30" x14ac:dyDescent="0.2">
      <c r="AB249877" s="56"/>
      <c r="AD249877" s="56"/>
    </row>
    <row r="249886" spans="28:30" x14ac:dyDescent="0.2">
      <c r="AB249886" s="56"/>
      <c r="AD249886" s="56"/>
    </row>
    <row r="249889" spans="24:30" x14ac:dyDescent="0.2">
      <c r="X249889" s="56"/>
    </row>
    <row r="249895" spans="24:30" x14ac:dyDescent="0.2">
      <c r="AB249895" s="56"/>
      <c r="AD249895" s="56"/>
    </row>
    <row r="249904" spans="24:30" x14ac:dyDescent="0.2">
      <c r="AB249904" s="56"/>
      <c r="AD249904" s="56"/>
    </row>
    <row r="249913" spans="24:30" x14ac:dyDescent="0.2">
      <c r="X249913" s="56"/>
      <c r="AB249913" s="56"/>
      <c r="AD249913" s="56"/>
    </row>
    <row r="249922" spans="28:30" x14ac:dyDescent="0.2">
      <c r="AB249922" s="56"/>
      <c r="AD249922" s="56"/>
    </row>
    <row r="249931" spans="28:30" x14ac:dyDescent="0.2">
      <c r="AB249931" s="56"/>
      <c r="AD249931" s="56"/>
    </row>
    <row r="249937" spans="24:30" x14ac:dyDescent="0.2">
      <c r="X249937" s="56"/>
    </row>
    <row r="249940" spans="24:30" x14ac:dyDescent="0.2">
      <c r="AB249940" s="56"/>
      <c r="AD249940" s="56"/>
    </row>
    <row r="249949" spans="24:30" x14ac:dyDescent="0.2">
      <c r="AB249949" s="56"/>
      <c r="AD249949" s="56"/>
    </row>
    <row r="249958" spans="24:30" x14ac:dyDescent="0.2">
      <c r="AB249958" s="56"/>
      <c r="AD249958" s="56"/>
    </row>
    <row r="249961" spans="24:30" x14ac:dyDescent="0.2">
      <c r="X249961" s="56"/>
    </row>
    <row r="249967" spans="24:30" x14ac:dyDescent="0.2">
      <c r="AB249967" s="56"/>
      <c r="AD249967" s="56"/>
    </row>
    <row r="249976" spans="28:30" x14ac:dyDescent="0.2">
      <c r="AB249976" s="56"/>
      <c r="AD249976" s="56"/>
    </row>
    <row r="249985" spans="24:30" x14ac:dyDescent="0.2">
      <c r="X249985" s="56"/>
      <c r="AB249985" s="56"/>
      <c r="AD249985" s="56"/>
    </row>
    <row r="249994" spans="24:30" x14ac:dyDescent="0.2">
      <c r="AB249994" s="56"/>
      <c r="AD249994" s="56"/>
    </row>
    <row r="250003" spans="24:30" x14ac:dyDescent="0.2">
      <c r="AB250003" s="56"/>
      <c r="AD250003" s="56"/>
    </row>
    <row r="250009" spans="24:30" x14ac:dyDescent="0.2">
      <c r="X250009" s="56"/>
    </row>
    <row r="250012" spans="24:30" x14ac:dyDescent="0.2">
      <c r="AB250012" s="56"/>
      <c r="AD250012" s="56"/>
    </row>
    <row r="250021" spans="28:30" x14ac:dyDescent="0.2">
      <c r="AB250021" s="56"/>
      <c r="AD250021" s="56"/>
    </row>
    <row r="250030" spans="28:30" x14ac:dyDescent="0.2">
      <c r="AB250030" s="56"/>
      <c r="AD250030" s="56"/>
    </row>
    <row r="250033" spans="24:30" x14ac:dyDescent="0.2">
      <c r="X250033" s="56"/>
    </row>
    <row r="250039" spans="24:30" x14ac:dyDescent="0.2">
      <c r="AB250039" s="56"/>
      <c r="AD250039" s="56"/>
    </row>
    <row r="250048" spans="24:30" x14ac:dyDescent="0.2">
      <c r="AB250048" s="56"/>
      <c r="AD250048" s="56"/>
    </row>
    <row r="250057" spans="24:30" x14ac:dyDescent="0.2">
      <c r="X250057" s="56"/>
      <c r="AB250057" s="56"/>
      <c r="AD250057" s="56"/>
    </row>
    <row r="250066" spans="28:30" x14ac:dyDescent="0.2">
      <c r="AB250066" s="56"/>
      <c r="AD250066" s="56"/>
    </row>
    <row r="250075" spans="28:30" x14ac:dyDescent="0.2">
      <c r="AB250075" s="56"/>
      <c r="AD250075" s="56"/>
    </row>
    <row r="250081" spans="24:30" x14ac:dyDescent="0.2">
      <c r="X250081" s="56"/>
    </row>
    <row r="250084" spans="24:30" x14ac:dyDescent="0.2">
      <c r="AB250084" s="56"/>
      <c r="AD250084" s="56"/>
    </row>
    <row r="250093" spans="24:30" x14ac:dyDescent="0.2">
      <c r="AB250093" s="56"/>
      <c r="AD250093" s="56"/>
    </row>
    <row r="250102" spans="24:30" x14ac:dyDescent="0.2">
      <c r="AB250102" s="56"/>
      <c r="AD250102" s="56"/>
    </row>
    <row r="250105" spans="24:30" x14ac:dyDescent="0.2">
      <c r="X250105" s="56"/>
    </row>
    <row r="250111" spans="24:30" x14ac:dyDescent="0.2">
      <c r="AB250111" s="56"/>
      <c r="AD250111" s="56"/>
    </row>
    <row r="250120" spans="28:30" x14ac:dyDescent="0.2">
      <c r="AB250120" s="56"/>
      <c r="AD250120" s="56"/>
    </row>
    <row r="250129" spans="24:30" x14ac:dyDescent="0.2">
      <c r="X250129" s="56"/>
      <c r="AB250129" s="56"/>
      <c r="AD250129" s="56"/>
    </row>
    <row r="250138" spans="24:30" x14ac:dyDescent="0.2">
      <c r="AB250138" s="56"/>
      <c r="AD250138" s="56"/>
    </row>
    <row r="250147" spans="24:30" x14ac:dyDescent="0.2">
      <c r="AB250147" s="56"/>
      <c r="AD250147" s="56"/>
    </row>
    <row r="250153" spans="24:30" x14ac:dyDescent="0.2">
      <c r="X250153" s="56"/>
    </row>
    <row r="250156" spans="24:30" x14ac:dyDescent="0.2">
      <c r="AB250156" s="56"/>
      <c r="AD250156" s="56"/>
    </row>
    <row r="250165" spans="28:30" x14ac:dyDescent="0.2">
      <c r="AB250165" s="56"/>
      <c r="AD250165" s="56"/>
    </row>
    <row r="250174" spans="28:30" x14ac:dyDescent="0.2">
      <c r="AB250174" s="56"/>
      <c r="AD250174" s="56"/>
    </row>
    <row r="250177" spans="24:30" x14ac:dyDescent="0.2">
      <c r="X250177" s="56"/>
    </row>
    <row r="250183" spans="24:30" x14ac:dyDescent="0.2">
      <c r="AB250183" s="56"/>
      <c r="AD250183" s="56"/>
    </row>
    <row r="250192" spans="24:30" x14ac:dyDescent="0.2">
      <c r="AB250192" s="56"/>
      <c r="AD250192" s="56"/>
    </row>
    <row r="250201" spans="24:30" x14ac:dyDescent="0.2">
      <c r="X250201" s="56"/>
      <c r="AB250201" s="56"/>
      <c r="AD250201" s="56"/>
    </row>
    <row r="250210" spans="28:30" x14ac:dyDescent="0.2">
      <c r="AB250210" s="56"/>
      <c r="AD250210" s="56"/>
    </row>
    <row r="250219" spans="28:30" x14ac:dyDescent="0.2">
      <c r="AB250219" s="56"/>
      <c r="AD250219" s="56"/>
    </row>
    <row r="250225" spans="24:30" x14ac:dyDescent="0.2">
      <c r="X250225" s="56"/>
    </row>
    <row r="250228" spans="24:30" x14ac:dyDescent="0.2">
      <c r="AB250228" s="56"/>
      <c r="AD250228" s="56"/>
    </row>
    <row r="250237" spans="24:30" x14ac:dyDescent="0.2">
      <c r="AB250237" s="56"/>
      <c r="AD250237" s="56"/>
    </row>
    <row r="250246" spans="24:30" x14ac:dyDescent="0.2">
      <c r="AB250246" s="56"/>
      <c r="AD250246" s="56"/>
    </row>
    <row r="250249" spans="24:30" x14ac:dyDescent="0.2">
      <c r="X250249" s="56"/>
    </row>
    <row r="250255" spans="24:30" x14ac:dyDescent="0.2">
      <c r="AB250255" s="56"/>
      <c r="AD250255" s="56"/>
    </row>
    <row r="250264" spans="28:30" x14ac:dyDescent="0.2">
      <c r="AB250264" s="56"/>
      <c r="AD250264" s="56"/>
    </row>
    <row r="250273" spans="24:30" x14ac:dyDescent="0.2">
      <c r="X250273" s="56"/>
      <c r="AB250273" s="56"/>
      <c r="AD250273" s="56"/>
    </row>
    <row r="250282" spans="24:30" x14ac:dyDescent="0.2">
      <c r="AB250282" s="56"/>
      <c r="AD250282" s="56"/>
    </row>
    <row r="250291" spans="24:30" x14ac:dyDescent="0.2">
      <c r="AB250291" s="56"/>
      <c r="AD250291" s="56"/>
    </row>
    <row r="250297" spans="24:30" x14ac:dyDescent="0.2">
      <c r="X250297" s="56"/>
    </row>
    <row r="250300" spans="24:30" x14ac:dyDescent="0.2">
      <c r="AB250300" s="56"/>
      <c r="AD250300" s="56"/>
    </row>
    <row r="250309" spans="28:30" x14ac:dyDescent="0.2">
      <c r="AB250309" s="56"/>
      <c r="AD250309" s="56"/>
    </row>
    <row r="250318" spans="28:30" x14ac:dyDescent="0.2">
      <c r="AB250318" s="56"/>
      <c r="AD250318" s="56"/>
    </row>
    <row r="250321" spans="24:30" x14ac:dyDescent="0.2">
      <c r="X250321" s="56"/>
    </row>
    <row r="250327" spans="24:30" x14ac:dyDescent="0.2">
      <c r="AB250327" s="56"/>
      <c r="AD250327" s="56"/>
    </row>
    <row r="250336" spans="24:30" x14ac:dyDescent="0.2">
      <c r="AB250336" s="56"/>
      <c r="AD250336" s="56"/>
    </row>
    <row r="250345" spans="24:30" x14ac:dyDescent="0.2">
      <c r="X250345" s="56"/>
      <c r="AB250345" s="56"/>
      <c r="AD250345" s="56"/>
    </row>
    <row r="250354" spans="28:30" x14ac:dyDescent="0.2">
      <c r="AB250354" s="56"/>
      <c r="AD250354" s="56"/>
    </row>
    <row r="250363" spans="28:30" x14ac:dyDescent="0.2">
      <c r="AB250363" s="56"/>
      <c r="AD250363" s="56"/>
    </row>
    <row r="250369" spans="24:30" x14ac:dyDescent="0.2">
      <c r="X250369" s="56"/>
    </row>
    <row r="250372" spans="24:30" x14ac:dyDescent="0.2">
      <c r="AB250372" s="56"/>
      <c r="AD250372" s="56"/>
    </row>
    <row r="250381" spans="24:30" x14ac:dyDescent="0.2">
      <c r="AB250381" s="56"/>
      <c r="AD250381" s="56"/>
    </row>
    <row r="250390" spans="24:30" x14ac:dyDescent="0.2">
      <c r="AB250390" s="56"/>
      <c r="AD250390" s="56"/>
    </row>
    <row r="250393" spans="24:30" x14ac:dyDescent="0.2">
      <c r="X250393" s="56"/>
    </row>
    <row r="250399" spans="24:30" x14ac:dyDescent="0.2">
      <c r="AB250399" s="56"/>
      <c r="AD250399" s="56"/>
    </row>
    <row r="250408" spans="28:30" x14ac:dyDescent="0.2">
      <c r="AB250408" s="56"/>
      <c r="AD250408" s="56"/>
    </row>
    <row r="250417" spans="24:30" x14ac:dyDescent="0.2">
      <c r="X250417" s="56"/>
      <c r="AB250417" s="56"/>
      <c r="AD250417" s="56"/>
    </row>
    <row r="250426" spans="24:30" x14ac:dyDescent="0.2">
      <c r="AB250426" s="56"/>
      <c r="AD250426" s="56"/>
    </row>
    <row r="250435" spans="24:30" x14ac:dyDescent="0.2">
      <c r="AB250435" s="56"/>
      <c r="AD250435" s="56"/>
    </row>
    <row r="250441" spans="24:30" x14ac:dyDescent="0.2">
      <c r="X250441" s="56"/>
    </row>
    <row r="250444" spans="24:30" x14ac:dyDescent="0.2">
      <c r="AB250444" s="56"/>
      <c r="AD250444" s="56"/>
    </row>
    <row r="250453" spans="28:30" x14ac:dyDescent="0.2">
      <c r="AB250453" s="56"/>
      <c r="AD250453" s="56"/>
    </row>
    <row r="250462" spans="28:30" x14ac:dyDescent="0.2">
      <c r="AB250462" s="56"/>
      <c r="AD250462" s="56"/>
    </row>
    <row r="250465" spans="24:30" x14ac:dyDescent="0.2">
      <c r="X250465" s="56"/>
    </row>
    <row r="250471" spans="24:30" x14ac:dyDescent="0.2">
      <c r="AB250471" s="56"/>
      <c r="AD250471" s="56"/>
    </row>
    <row r="250480" spans="24:30" x14ac:dyDescent="0.2">
      <c r="AB250480" s="56"/>
      <c r="AD250480" s="56"/>
    </row>
    <row r="250489" spans="24:30" x14ac:dyDescent="0.2">
      <c r="X250489" s="56"/>
      <c r="AB250489" s="56"/>
      <c r="AD250489" s="56"/>
    </row>
    <row r="250498" spans="28:30" x14ac:dyDescent="0.2">
      <c r="AB250498" s="56"/>
      <c r="AD250498" s="56"/>
    </row>
    <row r="250507" spans="28:30" x14ac:dyDescent="0.2">
      <c r="AB250507" s="56"/>
      <c r="AD250507" s="56"/>
    </row>
    <row r="250513" spans="24:30" x14ac:dyDescent="0.2">
      <c r="X250513" s="56"/>
    </row>
    <row r="250516" spans="24:30" x14ac:dyDescent="0.2">
      <c r="AB250516" s="56"/>
      <c r="AD250516" s="56"/>
    </row>
    <row r="250525" spans="24:30" x14ac:dyDescent="0.2">
      <c r="AB250525" s="56"/>
      <c r="AD250525" s="56"/>
    </row>
    <row r="250534" spans="24:30" x14ac:dyDescent="0.2">
      <c r="AB250534" s="56"/>
      <c r="AD250534" s="56"/>
    </row>
    <row r="250537" spans="24:30" x14ac:dyDescent="0.2">
      <c r="X250537" s="56"/>
    </row>
    <row r="250543" spans="24:30" x14ac:dyDescent="0.2">
      <c r="AB250543" s="56"/>
      <c r="AD250543" s="56"/>
    </row>
    <row r="250552" spans="28:30" x14ac:dyDescent="0.2">
      <c r="AB250552" s="56"/>
      <c r="AD250552" s="56"/>
    </row>
    <row r="250561" spans="24:30" x14ac:dyDescent="0.2">
      <c r="X250561" s="56"/>
      <c r="AB250561" s="56"/>
      <c r="AD250561" s="56"/>
    </row>
    <row r="250570" spans="24:30" x14ac:dyDescent="0.2">
      <c r="AB250570" s="56"/>
      <c r="AD250570" s="56"/>
    </row>
    <row r="250579" spans="24:30" x14ac:dyDescent="0.2">
      <c r="AB250579" s="56"/>
      <c r="AD250579" s="56"/>
    </row>
    <row r="250585" spans="24:30" x14ac:dyDescent="0.2">
      <c r="X250585" s="56"/>
    </row>
    <row r="250588" spans="24:30" x14ac:dyDescent="0.2">
      <c r="AB250588" s="56"/>
      <c r="AD250588" s="56"/>
    </row>
    <row r="250597" spans="28:30" x14ac:dyDescent="0.2">
      <c r="AB250597" s="56"/>
      <c r="AD250597" s="56"/>
    </row>
    <row r="250606" spans="28:30" x14ac:dyDescent="0.2">
      <c r="AB250606" s="56"/>
      <c r="AD250606" s="56"/>
    </row>
    <row r="250609" spans="24:30" x14ac:dyDescent="0.2">
      <c r="X250609" s="56"/>
    </row>
    <row r="250615" spans="24:30" x14ac:dyDescent="0.2">
      <c r="AB250615" s="56"/>
      <c r="AD250615" s="56"/>
    </row>
    <row r="250624" spans="24:30" x14ac:dyDescent="0.2">
      <c r="AB250624" s="56"/>
      <c r="AD250624" s="56"/>
    </row>
    <row r="250633" spans="24:30" x14ac:dyDescent="0.2">
      <c r="X250633" s="56"/>
      <c r="AB250633" s="56"/>
      <c r="AD250633" s="56"/>
    </row>
    <row r="250642" spans="28:30" x14ac:dyDescent="0.2">
      <c r="AB250642" s="56"/>
      <c r="AD250642" s="56"/>
    </row>
    <row r="250651" spans="28:30" x14ac:dyDescent="0.2">
      <c r="AB250651" s="56"/>
      <c r="AD250651" s="56"/>
    </row>
    <row r="250657" spans="24:30" x14ac:dyDescent="0.2">
      <c r="X250657" s="56"/>
    </row>
    <row r="250660" spans="24:30" x14ac:dyDescent="0.2">
      <c r="AB250660" s="56"/>
      <c r="AD250660" s="56"/>
    </row>
    <row r="250669" spans="24:30" x14ac:dyDescent="0.2">
      <c r="AB250669" s="56"/>
      <c r="AD250669" s="56"/>
    </row>
    <row r="250678" spans="24:30" x14ac:dyDescent="0.2">
      <c r="AB250678" s="56"/>
      <c r="AD250678" s="56"/>
    </row>
    <row r="250681" spans="24:30" x14ac:dyDescent="0.2">
      <c r="X250681" s="56"/>
    </row>
    <row r="250687" spans="24:30" x14ac:dyDescent="0.2">
      <c r="AB250687" s="56"/>
      <c r="AD250687" s="56"/>
    </row>
    <row r="250696" spans="28:30" x14ac:dyDescent="0.2">
      <c r="AB250696" s="56"/>
      <c r="AD250696" s="56"/>
    </row>
    <row r="250705" spans="24:30" x14ac:dyDescent="0.2">
      <c r="X250705" s="56"/>
      <c r="AB250705" s="56"/>
      <c r="AD250705" s="56"/>
    </row>
    <row r="250714" spans="24:30" x14ac:dyDescent="0.2">
      <c r="AB250714" s="56"/>
      <c r="AD250714" s="56"/>
    </row>
    <row r="250723" spans="24:30" x14ac:dyDescent="0.2">
      <c r="AB250723" s="56"/>
      <c r="AD250723" s="56"/>
    </row>
    <row r="250729" spans="24:30" x14ac:dyDescent="0.2">
      <c r="X250729" s="56"/>
    </row>
    <row r="250732" spans="24:30" x14ac:dyDescent="0.2">
      <c r="AB250732" s="56"/>
      <c r="AD250732" s="56"/>
    </row>
    <row r="250741" spans="28:30" x14ac:dyDescent="0.2">
      <c r="AB250741" s="56"/>
      <c r="AD250741" s="56"/>
    </row>
    <row r="250750" spans="28:30" x14ac:dyDescent="0.2">
      <c r="AB250750" s="56"/>
      <c r="AD250750" s="56"/>
    </row>
    <row r="250753" spans="24:30" x14ac:dyDescent="0.2">
      <c r="X250753" s="56"/>
    </row>
    <row r="250759" spans="24:30" x14ac:dyDescent="0.2">
      <c r="AB250759" s="56"/>
      <c r="AD250759" s="56"/>
    </row>
    <row r="250768" spans="24:30" x14ac:dyDescent="0.2">
      <c r="AB250768" s="56"/>
      <c r="AD250768" s="56"/>
    </row>
    <row r="250777" spans="24:30" x14ac:dyDescent="0.2">
      <c r="X250777" s="56"/>
      <c r="AB250777" s="56"/>
      <c r="AD250777" s="56"/>
    </row>
    <row r="250786" spans="28:30" x14ac:dyDescent="0.2">
      <c r="AB250786" s="56"/>
      <c r="AD250786" s="56"/>
    </row>
    <row r="250795" spans="28:30" x14ac:dyDescent="0.2">
      <c r="AB250795" s="56"/>
      <c r="AD250795" s="56"/>
    </row>
    <row r="250801" spans="24:30" x14ac:dyDescent="0.2">
      <c r="X250801" s="56"/>
    </row>
    <row r="250804" spans="24:30" x14ac:dyDescent="0.2">
      <c r="AB250804" s="56"/>
      <c r="AD250804" s="56"/>
    </row>
    <row r="250813" spans="24:30" x14ac:dyDescent="0.2">
      <c r="AB250813" s="56"/>
      <c r="AD250813" s="56"/>
    </row>
    <row r="250822" spans="24:30" x14ac:dyDescent="0.2">
      <c r="AB250822" s="56"/>
      <c r="AD250822" s="56"/>
    </row>
    <row r="250825" spans="24:30" x14ac:dyDescent="0.2">
      <c r="X250825" s="56"/>
    </row>
    <row r="250831" spans="24:30" x14ac:dyDescent="0.2">
      <c r="AB250831" s="56"/>
      <c r="AD250831" s="56"/>
    </row>
    <row r="250840" spans="28:30" x14ac:dyDescent="0.2">
      <c r="AB250840" s="56"/>
      <c r="AD250840" s="56"/>
    </row>
    <row r="250849" spans="24:30" x14ac:dyDescent="0.2">
      <c r="X250849" s="56"/>
      <c r="AB250849" s="56"/>
      <c r="AD250849" s="56"/>
    </row>
    <row r="250858" spans="24:30" x14ac:dyDescent="0.2">
      <c r="AB250858" s="56"/>
      <c r="AD250858" s="56"/>
    </row>
    <row r="250867" spans="24:30" x14ac:dyDescent="0.2">
      <c r="AB250867" s="56"/>
      <c r="AD250867" s="56"/>
    </row>
    <row r="250873" spans="24:30" x14ac:dyDescent="0.2">
      <c r="X250873" s="56"/>
    </row>
    <row r="250876" spans="24:30" x14ac:dyDescent="0.2">
      <c r="AB250876" s="56"/>
      <c r="AD250876" s="56"/>
    </row>
    <row r="250885" spans="28:30" x14ac:dyDescent="0.2">
      <c r="AB250885" s="56"/>
      <c r="AD250885" s="56"/>
    </row>
    <row r="250894" spans="28:30" x14ac:dyDescent="0.2">
      <c r="AB250894" s="56"/>
      <c r="AD250894" s="56"/>
    </row>
    <row r="250897" spans="24:30" x14ac:dyDescent="0.2">
      <c r="X250897" s="56"/>
    </row>
    <row r="250903" spans="24:30" x14ac:dyDescent="0.2">
      <c r="AB250903" s="56"/>
      <c r="AD250903" s="56"/>
    </row>
    <row r="250912" spans="24:30" x14ac:dyDescent="0.2">
      <c r="AB250912" s="56"/>
      <c r="AD250912" s="56"/>
    </row>
    <row r="250921" spans="24:30" x14ac:dyDescent="0.2">
      <c r="X250921" s="56"/>
      <c r="AB250921" s="56"/>
      <c r="AD250921" s="56"/>
    </row>
    <row r="250930" spans="28:30" x14ac:dyDescent="0.2">
      <c r="AB250930" s="56"/>
      <c r="AD250930" s="56"/>
    </row>
    <row r="250939" spans="28:30" x14ac:dyDescent="0.2">
      <c r="AB250939" s="56"/>
      <c r="AD250939" s="56"/>
    </row>
    <row r="250945" spans="24:30" x14ac:dyDescent="0.2">
      <c r="X250945" s="56"/>
    </row>
    <row r="250948" spans="24:30" x14ac:dyDescent="0.2">
      <c r="AB250948" s="56"/>
      <c r="AD250948" s="56"/>
    </row>
    <row r="250957" spans="24:30" x14ac:dyDescent="0.2">
      <c r="AB250957" s="56"/>
      <c r="AD250957" s="56"/>
    </row>
    <row r="250966" spans="24:30" x14ac:dyDescent="0.2">
      <c r="AB250966" s="56"/>
      <c r="AD250966" s="56"/>
    </row>
    <row r="250969" spans="24:30" x14ac:dyDescent="0.2">
      <c r="X250969" s="56"/>
    </row>
    <row r="250975" spans="24:30" x14ac:dyDescent="0.2">
      <c r="AB250975" s="56"/>
      <c r="AD250975" s="56"/>
    </row>
    <row r="250984" spans="28:30" x14ac:dyDescent="0.2">
      <c r="AB250984" s="56"/>
      <c r="AD250984" s="56"/>
    </row>
    <row r="250993" spans="24:30" x14ac:dyDescent="0.2">
      <c r="X250993" s="56"/>
      <c r="AB250993" s="56"/>
      <c r="AD250993" s="56"/>
    </row>
    <row r="251002" spans="24:30" x14ac:dyDescent="0.2">
      <c r="AB251002" s="56"/>
      <c r="AD251002" s="56"/>
    </row>
    <row r="251011" spans="24:30" x14ac:dyDescent="0.2">
      <c r="AB251011" s="56"/>
      <c r="AD251011" s="56"/>
    </row>
    <row r="251017" spans="24:30" x14ac:dyDescent="0.2">
      <c r="X251017" s="56"/>
    </row>
    <row r="251020" spans="24:30" x14ac:dyDescent="0.2">
      <c r="AB251020" s="56"/>
      <c r="AD251020" s="56"/>
    </row>
    <row r="251029" spans="28:30" x14ac:dyDescent="0.2">
      <c r="AB251029" s="56"/>
      <c r="AD251029" s="56"/>
    </row>
    <row r="251038" spans="28:30" x14ac:dyDescent="0.2">
      <c r="AB251038" s="56"/>
      <c r="AD251038" s="56"/>
    </row>
    <row r="251041" spans="24:30" x14ac:dyDescent="0.2">
      <c r="X251041" s="56"/>
    </row>
    <row r="251047" spans="24:30" x14ac:dyDescent="0.2">
      <c r="AB251047" s="56"/>
      <c r="AD251047" s="56"/>
    </row>
    <row r="251056" spans="24:30" x14ac:dyDescent="0.2">
      <c r="AB251056" s="56"/>
      <c r="AD251056" s="56"/>
    </row>
    <row r="251065" spans="24:30" x14ac:dyDescent="0.2">
      <c r="X251065" s="56"/>
      <c r="AB251065" s="56"/>
      <c r="AD251065" s="56"/>
    </row>
    <row r="251074" spans="28:30" x14ac:dyDescent="0.2">
      <c r="AB251074" s="56"/>
      <c r="AD251074" s="56"/>
    </row>
    <row r="251083" spans="28:30" x14ac:dyDescent="0.2">
      <c r="AB251083" s="56"/>
      <c r="AD251083" s="56"/>
    </row>
    <row r="251089" spans="24:30" x14ac:dyDescent="0.2">
      <c r="X251089" s="56"/>
    </row>
    <row r="251092" spans="24:30" x14ac:dyDescent="0.2">
      <c r="AB251092" s="56"/>
      <c r="AD251092" s="56"/>
    </row>
    <row r="251101" spans="24:30" x14ac:dyDescent="0.2">
      <c r="AB251101" s="56"/>
      <c r="AD251101" s="56"/>
    </row>
    <row r="251110" spans="24:30" x14ac:dyDescent="0.2">
      <c r="AB251110" s="56"/>
      <c r="AD251110" s="56"/>
    </row>
    <row r="251113" spans="24:30" x14ac:dyDescent="0.2">
      <c r="X251113" s="56"/>
    </row>
    <row r="251119" spans="24:30" x14ac:dyDescent="0.2">
      <c r="AB251119" s="56"/>
      <c r="AD251119" s="56"/>
    </row>
    <row r="251128" spans="28:30" x14ac:dyDescent="0.2">
      <c r="AB251128" s="56"/>
      <c r="AD251128" s="56"/>
    </row>
    <row r="251137" spans="24:30" x14ac:dyDescent="0.2">
      <c r="X251137" s="56"/>
      <c r="AB251137" s="56"/>
      <c r="AD251137" s="56"/>
    </row>
    <row r="251146" spans="24:30" x14ac:dyDescent="0.2">
      <c r="AB251146" s="56"/>
      <c r="AD251146" s="56"/>
    </row>
    <row r="251155" spans="24:30" x14ac:dyDescent="0.2">
      <c r="AB251155" s="56"/>
      <c r="AD251155" s="56"/>
    </row>
    <row r="251161" spans="24:30" x14ac:dyDescent="0.2">
      <c r="X251161" s="56"/>
    </row>
    <row r="251164" spans="24:30" x14ac:dyDescent="0.2">
      <c r="AB251164" s="56"/>
      <c r="AD251164" s="56"/>
    </row>
    <row r="251173" spans="28:30" x14ac:dyDescent="0.2">
      <c r="AB251173" s="56"/>
      <c r="AD251173" s="56"/>
    </row>
    <row r="251182" spans="28:30" x14ac:dyDescent="0.2">
      <c r="AB251182" s="56"/>
      <c r="AD251182" s="56"/>
    </row>
    <row r="251185" spans="24:30" x14ac:dyDescent="0.2">
      <c r="X251185" s="56"/>
    </row>
    <row r="251191" spans="24:30" x14ac:dyDescent="0.2">
      <c r="AB251191" s="56"/>
      <c r="AD251191" s="56"/>
    </row>
    <row r="251200" spans="24:30" x14ac:dyDescent="0.2">
      <c r="AB251200" s="56"/>
      <c r="AD251200" s="56"/>
    </row>
    <row r="251209" spans="24:30" x14ac:dyDescent="0.2">
      <c r="X251209" s="56"/>
      <c r="AB251209" s="56"/>
      <c r="AD251209" s="56"/>
    </row>
    <row r="251218" spans="28:30" x14ac:dyDescent="0.2">
      <c r="AB251218" s="56"/>
      <c r="AD251218" s="56"/>
    </row>
    <row r="251227" spans="28:30" x14ac:dyDescent="0.2">
      <c r="AB251227" s="56"/>
      <c r="AD251227" s="56"/>
    </row>
    <row r="251233" spans="24:30" x14ac:dyDescent="0.2">
      <c r="X251233" s="56"/>
    </row>
    <row r="251236" spans="24:30" x14ac:dyDescent="0.2">
      <c r="AB251236" s="56"/>
      <c r="AD251236" s="56"/>
    </row>
    <row r="251245" spans="24:30" x14ac:dyDescent="0.2">
      <c r="AB251245" s="56"/>
      <c r="AD251245" s="56"/>
    </row>
    <row r="251254" spans="24:30" x14ac:dyDescent="0.2">
      <c r="AB251254" s="56"/>
      <c r="AD251254" s="56"/>
    </row>
    <row r="251257" spans="24:30" x14ac:dyDescent="0.2">
      <c r="X251257" s="56"/>
    </row>
    <row r="251263" spans="24:30" x14ac:dyDescent="0.2">
      <c r="AB251263" s="56"/>
      <c r="AD251263" s="56"/>
    </row>
    <row r="251272" spans="28:30" x14ac:dyDescent="0.2">
      <c r="AB251272" s="56"/>
      <c r="AD251272" s="56"/>
    </row>
    <row r="251281" spans="24:30" x14ac:dyDescent="0.2">
      <c r="X251281" s="56"/>
      <c r="AB251281" s="56"/>
      <c r="AD251281" s="56"/>
    </row>
    <row r="251290" spans="24:30" x14ac:dyDescent="0.2">
      <c r="AB251290" s="56"/>
      <c r="AD251290" s="56"/>
    </row>
    <row r="251299" spans="24:30" x14ac:dyDescent="0.2">
      <c r="AB251299" s="56"/>
      <c r="AD251299" s="56"/>
    </row>
    <row r="251305" spans="24:30" x14ac:dyDescent="0.2">
      <c r="X251305" s="56"/>
    </row>
    <row r="251308" spans="24:30" x14ac:dyDescent="0.2">
      <c r="AB251308" s="56"/>
      <c r="AD251308" s="56"/>
    </row>
    <row r="251317" spans="28:30" x14ac:dyDescent="0.2">
      <c r="AB251317" s="56"/>
      <c r="AD251317" s="56"/>
    </row>
    <row r="251326" spans="28:30" x14ac:dyDescent="0.2">
      <c r="AB251326" s="56"/>
      <c r="AD251326" s="56"/>
    </row>
    <row r="251329" spans="24:30" x14ac:dyDescent="0.2">
      <c r="X251329" s="56"/>
    </row>
    <row r="251335" spans="24:30" x14ac:dyDescent="0.2">
      <c r="AB251335" s="56"/>
      <c r="AD251335" s="56"/>
    </row>
    <row r="251344" spans="24:30" x14ac:dyDescent="0.2">
      <c r="AB251344" s="56"/>
      <c r="AD251344" s="56"/>
    </row>
    <row r="251353" spans="24:30" x14ac:dyDescent="0.2">
      <c r="X251353" s="56"/>
      <c r="AB251353" s="56"/>
      <c r="AD251353" s="56"/>
    </row>
    <row r="251362" spans="28:30" x14ac:dyDescent="0.2">
      <c r="AB251362" s="56"/>
      <c r="AD251362" s="56"/>
    </row>
    <row r="251371" spans="28:30" x14ac:dyDescent="0.2">
      <c r="AB251371" s="56"/>
      <c r="AD251371" s="56"/>
    </row>
    <row r="251377" spans="24:30" x14ac:dyDescent="0.2">
      <c r="X251377" s="56"/>
    </row>
    <row r="251380" spans="24:30" x14ac:dyDescent="0.2">
      <c r="AB251380" s="56"/>
      <c r="AD251380" s="56"/>
    </row>
    <row r="251389" spans="24:30" x14ac:dyDescent="0.2">
      <c r="AB251389" s="56"/>
      <c r="AD251389" s="56"/>
    </row>
    <row r="251398" spans="24:30" x14ac:dyDescent="0.2">
      <c r="AB251398" s="56"/>
      <c r="AD251398" s="56"/>
    </row>
    <row r="251401" spans="24:30" x14ac:dyDescent="0.2">
      <c r="X251401" s="56"/>
    </row>
    <row r="251407" spans="24:30" x14ac:dyDescent="0.2">
      <c r="AB251407" s="56"/>
      <c r="AD251407" s="56"/>
    </row>
    <row r="251416" spans="28:30" x14ac:dyDescent="0.2">
      <c r="AB251416" s="56"/>
      <c r="AD251416" s="56"/>
    </row>
    <row r="251425" spans="24:30" x14ac:dyDescent="0.2">
      <c r="X251425" s="56"/>
      <c r="AB251425" s="56"/>
      <c r="AD251425" s="56"/>
    </row>
    <row r="251434" spans="24:30" x14ac:dyDescent="0.2">
      <c r="AB251434" s="56"/>
      <c r="AD251434" s="56"/>
    </row>
    <row r="251443" spans="24:30" x14ac:dyDescent="0.2">
      <c r="AB251443" s="56"/>
      <c r="AD251443" s="56"/>
    </row>
    <row r="251449" spans="24:30" x14ac:dyDescent="0.2">
      <c r="X251449" s="56"/>
    </row>
    <row r="251452" spans="24:30" x14ac:dyDescent="0.2">
      <c r="AB251452" s="56"/>
      <c r="AD251452" s="56"/>
    </row>
    <row r="251461" spans="28:30" x14ac:dyDescent="0.2">
      <c r="AB251461" s="56"/>
      <c r="AD251461" s="56"/>
    </row>
    <row r="251470" spans="28:30" x14ac:dyDescent="0.2">
      <c r="AB251470" s="56"/>
      <c r="AD251470" s="56"/>
    </row>
    <row r="251473" spans="24:30" x14ac:dyDescent="0.2">
      <c r="X251473" s="56"/>
    </row>
    <row r="251479" spans="24:30" x14ac:dyDescent="0.2">
      <c r="AB251479" s="56"/>
      <c r="AD251479" s="56"/>
    </row>
    <row r="251488" spans="24:30" x14ac:dyDescent="0.2">
      <c r="AB251488" s="56"/>
      <c r="AD251488" s="56"/>
    </row>
    <row r="251497" spans="24:30" x14ac:dyDescent="0.2">
      <c r="X251497" s="56"/>
      <c r="AB251497" s="56"/>
      <c r="AD251497" s="56"/>
    </row>
    <row r="251506" spans="28:30" x14ac:dyDescent="0.2">
      <c r="AB251506" s="56"/>
      <c r="AD251506" s="56"/>
    </row>
    <row r="251515" spans="28:30" x14ac:dyDescent="0.2">
      <c r="AB251515" s="56"/>
      <c r="AD251515" s="56"/>
    </row>
    <row r="251521" spans="24:30" x14ac:dyDescent="0.2">
      <c r="X251521" s="56"/>
    </row>
    <row r="251524" spans="24:30" x14ac:dyDescent="0.2">
      <c r="AB251524" s="56"/>
      <c r="AD251524" s="56"/>
    </row>
    <row r="251533" spans="24:30" x14ac:dyDescent="0.2">
      <c r="AB251533" s="56"/>
      <c r="AD251533" s="56"/>
    </row>
    <row r="251542" spans="24:30" x14ac:dyDescent="0.2">
      <c r="AB251542" s="56"/>
      <c r="AD251542" s="56"/>
    </row>
    <row r="251545" spans="24:30" x14ac:dyDescent="0.2">
      <c r="X251545" s="56"/>
    </row>
    <row r="251551" spans="24:30" x14ac:dyDescent="0.2">
      <c r="AB251551" s="56"/>
      <c r="AD251551" s="56"/>
    </row>
    <row r="251560" spans="28:30" x14ac:dyDescent="0.2">
      <c r="AB251560" s="56"/>
      <c r="AD251560" s="56"/>
    </row>
    <row r="251569" spans="24:30" x14ac:dyDescent="0.2">
      <c r="X251569" s="56"/>
      <c r="AB251569" s="56"/>
      <c r="AD251569" s="56"/>
    </row>
    <row r="251578" spans="24:30" x14ac:dyDescent="0.2">
      <c r="AB251578" s="56"/>
      <c r="AD251578" s="56"/>
    </row>
    <row r="251587" spans="24:30" x14ac:dyDescent="0.2">
      <c r="AB251587" s="56"/>
      <c r="AD251587" s="56"/>
    </row>
    <row r="251593" spans="24:30" x14ac:dyDescent="0.2">
      <c r="X251593" s="56"/>
    </row>
    <row r="251596" spans="24:30" x14ac:dyDescent="0.2">
      <c r="AB251596" s="56"/>
      <c r="AD251596" s="56"/>
    </row>
    <row r="251605" spans="28:30" x14ac:dyDescent="0.2">
      <c r="AB251605" s="56"/>
      <c r="AD251605" s="56"/>
    </row>
    <row r="251614" spans="28:30" x14ac:dyDescent="0.2">
      <c r="AB251614" s="56"/>
      <c r="AD251614" s="56"/>
    </row>
    <row r="251617" spans="24:30" x14ac:dyDescent="0.2">
      <c r="X251617" s="56"/>
    </row>
    <row r="251623" spans="24:30" x14ac:dyDescent="0.2">
      <c r="AB251623" s="56"/>
      <c r="AD251623" s="56"/>
    </row>
    <row r="251632" spans="24:30" x14ac:dyDescent="0.2">
      <c r="AB251632" s="56"/>
      <c r="AD251632" s="56"/>
    </row>
    <row r="251641" spans="24:30" x14ac:dyDescent="0.2">
      <c r="X251641" s="56"/>
      <c r="AB251641" s="56"/>
      <c r="AD251641" s="56"/>
    </row>
    <row r="251650" spans="28:30" x14ac:dyDescent="0.2">
      <c r="AB251650" s="56"/>
      <c r="AD251650" s="56"/>
    </row>
    <row r="251659" spans="28:30" x14ac:dyDescent="0.2">
      <c r="AB251659" s="56"/>
      <c r="AD251659" s="56"/>
    </row>
    <row r="251665" spans="24:30" x14ac:dyDescent="0.2">
      <c r="X251665" s="56"/>
    </row>
    <row r="251668" spans="24:30" x14ac:dyDescent="0.2">
      <c r="AB251668" s="56"/>
      <c r="AD251668" s="56"/>
    </row>
    <row r="251677" spans="24:30" x14ac:dyDescent="0.2">
      <c r="AB251677" s="56"/>
      <c r="AD251677" s="56"/>
    </row>
    <row r="251686" spans="24:30" x14ac:dyDescent="0.2">
      <c r="AB251686" s="56"/>
      <c r="AD251686" s="56"/>
    </row>
    <row r="251689" spans="24:30" x14ac:dyDescent="0.2">
      <c r="X251689" s="56"/>
    </row>
    <row r="251695" spans="24:30" x14ac:dyDescent="0.2">
      <c r="AB251695" s="56"/>
      <c r="AD251695" s="56"/>
    </row>
    <row r="251704" spans="28:30" x14ac:dyDescent="0.2">
      <c r="AB251704" s="56"/>
      <c r="AD251704" s="56"/>
    </row>
    <row r="251713" spans="24:30" x14ac:dyDescent="0.2">
      <c r="X251713" s="56"/>
      <c r="AB251713" s="56"/>
      <c r="AD251713" s="56"/>
    </row>
    <row r="251722" spans="24:30" x14ac:dyDescent="0.2">
      <c r="AB251722" s="56"/>
      <c r="AD251722" s="56"/>
    </row>
    <row r="251731" spans="24:30" x14ac:dyDescent="0.2">
      <c r="AB251731" s="56"/>
      <c r="AD251731" s="56"/>
    </row>
    <row r="251737" spans="24:30" x14ac:dyDescent="0.2">
      <c r="X251737" s="56"/>
    </row>
    <row r="251740" spans="24:30" x14ac:dyDescent="0.2">
      <c r="AB251740" s="56"/>
      <c r="AD251740" s="56"/>
    </row>
    <row r="251749" spans="28:30" x14ac:dyDescent="0.2">
      <c r="AB251749" s="56"/>
      <c r="AD251749" s="56"/>
    </row>
    <row r="251758" spans="28:30" x14ac:dyDescent="0.2">
      <c r="AB251758" s="56"/>
      <c r="AD251758" s="56"/>
    </row>
    <row r="251761" spans="24:30" x14ac:dyDescent="0.2">
      <c r="X251761" s="56"/>
    </row>
    <row r="251767" spans="24:30" x14ac:dyDescent="0.2">
      <c r="AB251767" s="56"/>
      <c r="AD251767" s="56"/>
    </row>
    <row r="251776" spans="24:30" x14ac:dyDescent="0.2">
      <c r="AB251776" s="56"/>
      <c r="AD251776" s="56"/>
    </row>
    <row r="251785" spans="24:30" x14ac:dyDescent="0.2">
      <c r="X251785" s="56"/>
      <c r="AB251785" s="56"/>
      <c r="AD251785" s="56"/>
    </row>
    <row r="251794" spans="28:30" x14ac:dyDescent="0.2">
      <c r="AB251794" s="56"/>
      <c r="AD251794" s="56"/>
    </row>
    <row r="251803" spans="28:30" x14ac:dyDescent="0.2">
      <c r="AB251803" s="56"/>
      <c r="AD251803" s="56"/>
    </row>
    <row r="251809" spans="24:30" x14ac:dyDescent="0.2">
      <c r="X251809" s="56"/>
    </row>
    <row r="251812" spans="24:30" x14ac:dyDescent="0.2">
      <c r="AB251812" s="56"/>
      <c r="AD251812" s="56"/>
    </row>
    <row r="251821" spans="24:30" x14ac:dyDescent="0.2">
      <c r="AB251821" s="56"/>
      <c r="AD251821" s="56"/>
    </row>
    <row r="251830" spans="24:30" x14ac:dyDescent="0.2">
      <c r="AB251830" s="56"/>
      <c r="AD251830" s="56"/>
    </row>
    <row r="251833" spans="24:30" x14ac:dyDescent="0.2">
      <c r="X251833" s="56"/>
    </row>
    <row r="251839" spans="24:30" x14ac:dyDescent="0.2">
      <c r="AB251839" s="56"/>
      <c r="AD251839" s="56"/>
    </row>
    <row r="251848" spans="28:30" x14ac:dyDescent="0.2">
      <c r="AB251848" s="56"/>
      <c r="AD251848" s="56"/>
    </row>
    <row r="251857" spans="24:30" x14ac:dyDescent="0.2">
      <c r="X251857" s="56"/>
      <c r="AB251857" s="56"/>
      <c r="AD251857" s="56"/>
    </row>
    <row r="251866" spans="24:30" x14ac:dyDescent="0.2">
      <c r="AB251866" s="56"/>
      <c r="AD251866" s="56"/>
    </row>
    <row r="251875" spans="24:30" x14ac:dyDescent="0.2">
      <c r="AB251875" s="56"/>
      <c r="AD251875" s="56"/>
    </row>
    <row r="251881" spans="24:30" x14ac:dyDescent="0.2">
      <c r="X251881" s="56"/>
    </row>
    <row r="251884" spans="24:30" x14ac:dyDescent="0.2">
      <c r="AB251884" s="56"/>
      <c r="AD251884" s="56"/>
    </row>
    <row r="251893" spans="28:30" x14ac:dyDescent="0.2">
      <c r="AB251893" s="56"/>
      <c r="AD251893" s="56"/>
    </row>
    <row r="251902" spans="28:30" x14ac:dyDescent="0.2">
      <c r="AB251902" s="56"/>
      <c r="AD251902" s="56"/>
    </row>
    <row r="251905" spans="24:30" x14ac:dyDescent="0.2">
      <c r="X251905" s="56"/>
    </row>
    <row r="251911" spans="24:30" x14ac:dyDescent="0.2">
      <c r="AB251911" s="56"/>
      <c r="AD251911" s="56"/>
    </row>
    <row r="251920" spans="24:30" x14ac:dyDescent="0.2">
      <c r="AB251920" s="56"/>
      <c r="AD251920" s="56"/>
    </row>
    <row r="251929" spans="24:30" x14ac:dyDescent="0.2">
      <c r="X251929" s="56"/>
      <c r="AB251929" s="56"/>
      <c r="AD251929" s="56"/>
    </row>
    <row r="251938" spans="28:30" x14ac:dyDescent="0.2">
      <c r="AB251938" s="56"/>
      <c r="AD251938" s="56"/>
    </row>
    <row r="251947" spans="28:30" x14ac:dyDescent="0.2">
      <c r="AB251947" s="56"/>
      <c r="AD251947" s="56"/>
    </row>
    <row r="251953" spans="24:30" x14ac:dyDescent="0.2">
      <c r="X251953" s="56"/>
    </row>
    <row r="251956" spans="24:30" x14ac:dyDescent="0.2">
      <c r="AB251956" s="56"/>
      <c r="AD251956" s="56"/>
    </row>
    <row r="251965" spans="24:30" x14ac:dyDescent="0.2">
      <c r="AB251965" s="56"/>
      <c r="AD251965" s="56"/>
    </row>
    <row r="251974" spans="24:30" x14ac:dyDescent="0.2">
      <c r="AB251974" s="56"/>
      <c r="AD251974" s="56"/>
    </row>
    <row r="251977" spans="24:30" x14ac:dyDescent="0.2">
      <c r="X251977" s="56"/>
    </row>
    <row r="251983" spans="24:30" x14ac:dyDescent="0.2">
      <c r="AB251983" s="56"/>
      <c r="AD251983" s="56"/>
    </row>
    <row r="251992" spans="28:30" x14ac:dyDescent="0.2">
      <c r="AB251992" s="56"/>
      <c r="AD251992" s="56"/>
    </row>
    <row r="252001" spans="24:30" x14ac:dyDescent="0.2">
      <c r="X252001" s="56"/>
      <c r="AB252001" s="56"/>
      <c r="AD252001" s="56"/>
    </row>
    <row r="252010" spans="24:30" x14ac:dyDescent="0.2">
      <c r="AB252010" s="56"/>
      <c r="AD252010" s="56"/>
    </row>
    <row r="252019" spans="24:30" x14ac:dyDescent="0.2">
      <c r="AB252019" s="56"/>
      <c r="AD252019" s="56"/>
    </row>
    <row r="252025" spans="24:30" x14ac:dyDescent="0.2">
      <c r="X252025" s="56"/>
    </row>
    <row r="252028" spans="24:30" x14ac:dyDescent="0.2">
      <c r="AB252028" s="56"/>
      <c r="AD252028" s="56"/>
    </row>
    <row r="252037" spans="28:30" x14ac:dyDescent="0.2">
      <c r="AB252037" s="56"/>
      <c r="AD252037" s="56"/>
    </row>
    <row r="252046" spans="28:30" x14ac:dyDescent="0.2">
      <c r="AB252046" s="56"/>
      <c r="AD252046" s="56"/>
    </row>
    <row r="252049" spans="24:30" x14ac:dyDescent="0.2">
      <c r="X252049" s="56"/>
    </row>
    <row r="252055" spans="24:30" x14ac:dyDescent="0.2">
      <c r="AB252055" s="56"/>
      <c r="AD252055" s="56"/>
    </row>
    <row r="252064" spans="24:30" x14ac:dyDescent="0.2">
      <c r="AB252064" s="56"/>
      <c r="AD252064" s="56"/>
    </row>
    <row r="252073" spans="24:30" x14ac:dyDescent="0.2">
      <c r="X252073" s="56"/>
      <c r="AB252073" s="56"/>
      <c r="AD252073" s="56"/>
    </row>
    <row r="252082" spans="28:30" x14ac:dyDescent="0.2">
      <c r="AB252082" s="56"/>
      <c r="AD252082" s="56"/>
    </row>
    <row r="252091" spans="28:30" x14ac:dyDescent="0.2">
      <c r="AB252091" s="56"/>
      <c r="AD252091" s="56"/>
    </row>
    <row r="252097" spans="24:30" x14ac:dyDescent="0.2">
      <c r="X252097" s="56"/>
    </row>
    <row r="252100" spans="24:30" x14ac:dyDescent="0.2">
      <c r="AB252100" s="56"/>
      <c r="AD252100" s="56"/>
    </row>
    <row r="252109" spans="24:30" x14ac:dyDescent="0.2">
      <c r="AB252109" s="56"/>
      <c r="AD252109" s="56"/>
    </row>
    <row r="252118" spans="24:30" x14ac:dyDescent="0.2">
      <c r="AB252118" s="56"/>
      <c r="AD252118" s="56"/>
    </row>
    <row r="252121" spans="24:30" x14ac:dyDescent="0.2">
      <c r="X252121" s="56"/>
    </row>
    <row r="252127" spans="24:30" x14ac:dyDescent="0.2">
      <c r="AB252127" s="56"/>
      <c r="AD252127" s="56"/>
    </row>
    <row r="252136" spans="28:30" x14ac:dyDescent="0.2">
      <c r="AB252136" s="56"/>
      <c r="AD252136" s="56"/>
    </row>
    <row r="252145" spans="24:30" x14ac:dyDescent="0.2">
      <c r="X252145" s="56"/>
      <c r="AB252145" s="56"/>
      <c r="AD252145" s="56"/>
    </row>
    <row r="252154" spans="24:30" x14ac:dyDescent="0.2">
      <c r="AB252154" s="56"/>
      <c r="AD252154" s="56"/>
    </row>
    <row r="252163" spans="24:30" x14ac:dyDescent="0.2">
      <c r="AB252163" s="56"/>
      <c r="AD252163" s="56"/>
    </row>
    <row r="252169" spans="24:30" x14ac:dyDescent="0.2">
      <c r="X252169" s="56"/>
    </row>
    <row r="252172" spans="24:30" x14ac:dyDescent="0.2">
      <c r="AB252172" s="56"/>
      <c r="AD252172" s="56"/>
    </row>
    <row r="252181" spans="28:30" x14ac:dyDescent="0.2">
      <c r="AB252181" s="56"/>
      <c r="AD252181" s="56"/>
    </row>
    <row r="252190" spans="28:30" x14ac:dyDescent="0.2">
      <c r="AB252190" s="56"/>
      <c r="AD252190" s="56"/>
    </row>
    <row r="252193" spans="24:30" x14ac:dyDescent="0.2">
      <c r="X252193" s="56"/>
    </row>
    <row r="252199" spans="24:30" x14ac:dyDescent="0.2">
      <c r="AB252199" s="56"/>
      <c r="AD252199" s="56"/>
    </row>
    <row r="252208" spans="24:30" x14ac:dyDescent="0.2">
      <c r="AB252208" s="56"/>
      <c r="AD252208" s="56"/>
    </row>
    <row r="252217" spans="24:30" x14ac:dyDescent="0.2">
      <c r="X252217" s="56"/>
      <c r="AB252217" s="56"/>
      <c r="AD252217" s="56"/>
    </row>
    <row r="252226" spans="28:30" x14ac:dyDescent="0.2">
      <c r="AB252226" s="56"/>
      <c r="AD252226" s="56"/>
    </row>
    <row r="252235" spans="28:30" x14ac:dyDescent="0.2">
      <c r="AB252235" s="56"/>
      <c r="AD252235" s="56"/>
    </row>
    <row r="252241" spans="24:30" x14ac:dyDescent="0.2">
      <c r="X252241" s="56"/>
    </row>
    <row r="252244" spans="24:30" x14ac:dyDescent="0.2">
      <c r="AB252244" s="56"/>
      <c r="AD252244" s="56"/>
    </row>
    <row r="252253" spans="24:30" x14ac:dyDescent="0.2">
      <c r="AB252253" s="56"/>
      <c r="AD252253" s="56"/>
    </row>
    <row r="252262" spans="24:30" x14ac:dyDescent="0.2">
      <c r="AB252262" s="56"/>
      <c r="AD252262" s="56"/>
    </row>
    <row r="252265" spans="24:30" x14ac:dyDescent="0.2">
      <c r="X252265" s="56"/>
    </row>
    <row r="252271" spans="24:30" x14ac:dyDescent="0.2">
      <c r="AB252271" s="56"/>
      <c r="AD252271" s="56"/>
    </row>
    <row r="252280" spans="28:30" x14ac:dyDescent="0.2">
      <c r="AB252280" s="56"/>
      <c r="AD252280" s="56"/>
    </row>
    <row r="252289" spans="24:30" x14ac:dyDescent="0.2">
      <c r="X252289" s="56"/>
      <c r="AB252289" s="56"/>
      <c r="AD252289" s="56"/>
    </row>
    <row r="252298" spans="24:30" x14ac:dyDescent="0.2">
      <c r="AB252298" s="56"/>
      <c r="AD252298" s="56"/>
    </row>
    <row r="252307" spans="24:30" x14ac:dyDescent="0.2">
      <c r="AB252307" s="56"/>
      <c r="AD252307" s="56"/>
    </row>
    <row r="252313" spans="24:30" x14ac:dyDescent="0.2">
      <c r="X252313" s="56"/>
    </row>
    <row r="252316" spans="24:30" x14ac:dyDescent="0.2">
      <c r="AB252316" s="56"/>
      <c r="AD252316" s="56"/>
    </row>
    <row r="252325" spans="28:30" x14ac:dyDescent="0.2">
      <c r="AB252325" s="56"/>
      <c r="AD252325" s="56"/>
    </row>
    <row r="252334" spans="28:30" x14ac:dyDescent="0.2">
      <c r="AB252334" s="56"/>
      <c r="AD252334" s="56"/>
    </row>
    <row r="252337" spans="24:30" x14ac:dyDescent="0.2">
      <c r="X252337" s="56"/>
    </row>
    <row r="252343" spans="24:30" x14ac:dyDescent="0.2">
      <c r="AB252343" s="56"/>
      <c r="AD252343" s="56"/>
    </row>
    <row r="252352" spans="24:30" x14ac:dyDescent="0.2">
      <c r="AB252352" s="56"/>
      <c r="AD252352" s="56"/>
    </row>
    <row r="252361" spans="24:30" x14ac:dyDescent="0.2">
      <c r="X252361" s="56"/>
      <c r="AB252361" s="56"/>
      <c r="AD252361" s="56"/>
    </row>
    <row r="252370" spans="28:30" x14ac:dyDescent="0.2">
      <c r="AB252370" s="56"/>
      <c r="AD252370" s="56"/>
    </row>
    <row r="252379" spans="28:30" x14ac:dyDescent="0.2">
      <c r="AB252379" s="56"/>
      <c r="AD252379" s="56"/>
    </row>
    <row r="252385" spans="24:30" x14ac:dyDescent="0.2">
      <c r="X252385" s="56"/>
    </row>
    <row r="252388" spans="24:30" x14ac:dyDescent="0.2">
      <c r="AB252388" s="56"/>
      <c r="AD252388" s="56"/>
    </row>
    <row r="252397" spans="24:30" x14ac:dyDescent="0.2">
      <c r="AB252397" s="56"/>
      <c r="AD252397" s="56"/>
    </row>
    <row r="252406" spans="24:30" x14ac:dyDescent="0.2">
      <c r="AB252406" s="56"/>
      <c r="AD252406" s="56"/>
    </row>
    <row r="252409" spans="24:30" x14ac:dyDescent="0.2">
      <c r="X252409" s="56"/>
    </row>
    <row r="252415" spans="24:30" x14ac:dyDescent="0.2">
      <c r="AB252415" s="56"/>
      <c r="AD252415" s="56"/>
    </row>
    <row r="252424" spans="28:30" x14ac:dyDescent="0.2">
      <c r="AB252424" s="56"/>
      <c r="AD252424" s="56"/>
    </row>
    <row r="252433" spans="24:30" x14ac:dyDescent="0.2">
      <c r="X252433" s="56"/>
      <c r="AB252433" s="56"/>
      <c r="AD252433" s="56"/>
    </row>
    <row r="252442" spans="24:30" x14ac:dyDescent="0.2">
      <c r="AB252442" s="56"/>
      <c r="AD252442" s="56"/>
    </row>
    <row r="252451" spans="24:30" x14ac:dyDescent="0.2">
      <c r="AB252451" s="56"/>
      <c r="AD252451" s="56"/>
    </row>
    <row r="252457" spans="24:30" x14ac:dyDescent="0.2">
      <c r="X252457" s="56"/>
    </row>
    <row r="252460" spans="24:30" x14ac:dyDescent="0.2">
      <c r="AB252460" s="56"/>
      <c r="AD252460" s="56"/>
    </row>
    <row r="252469" spans="28:30" x14ac:dyDescent="0.2">
      <c r="AB252469" s="56"/>
      <c r="AD252469" s="56"/>
    </row>
    <row r="252478" spans="28:30" x14ac:dyDescent="0.2">
      <c r="AB252478" s="56"/>
      <c r="AD252478" s="56"/>
    </row>
    <row r="252481" spans="24:30" x14ac:dyDescent="0.2">
      <c r="X252481" s="56"/>
    </row>
    <row r="252487" spans="24:30" x14ac:dyDescent="0.2">
      <c r="AB252487" s="56"/>
      <c r="AD252487" s="56"/>
    </row>
    <row r="252496" spans="24:30" x14ac:dyDescent="0.2">
      <c r="AB252496" s="56"/>
      <c r="AD252496" s="56"/>
    </row>
    <row r="252505" spans="24:30" x14ac:dyDescent="0.2">
      <c r="X252505" s="56"/>
      <c r="AB252505" s="56"/>
      <c r="AD252505" s="56"/>
    </row>
    <row r="252514" spans="28:30" x14ac:dyDescent="0.2">
      <c r="AB252514" s="56"/>
      <c r="AD252514" s="56"/>
    </row>
    <row r="252523" spans="28:30" x14ac:dyDescent="0.2">
      <c r="AB252523" s="56"/>
      <c r="AD252523" s="56"/>
    </row>
    <row r="252529" spans="24:30" x14ac:dyDescent="0.2">
      <c r="X252529" s="56"/>
    </row>
    <row r="252532" spans="24:30" x14ac:dyDescent="0.2">
      <c r="AB252532" s="56"/>
      <c r="AD252532" s="56"/>
    </row>
    <row r="252541" spans="24:30" x14ac:dyDescent="0.2">
      <c r="AB252541" s="56"/>
      <c r="AD252541" s="56"/>
    </row>
    <row r="252550" spans="24:30" x14ac:dyDescent="0.2">
      <c r="AB252550" s="56"/>
      <c r="AD252550" s="56"/>
    </row>
    <row r="252553" spans="24:30" x14ac:dyDescent="0.2">
      <c r="X252553" s="56"/>
    </row>
    <row r="252559" spans="24:30" x14ac:dyDescent="0.2">
      <c r="AB252559" s="56"/>
      <c r="AD252559" s="56"/>
    </row>
    <row r="252568" spans="28:30" x14ac:dyDescent="0.2">
      <c r="AB252568" s="56"/>
      <c r="AD252568" s="56"/>
    </row>
    <row r="252577" spans="24:30" x14ac:dyDescent="0.2">
      <c r="X252577" s="56"/>
      <c r="AB252577" s="56"/>
      <c r="AD252577" s="56"/>
    </row>
    <row r="252586" spans="24:30" x14ac:dyDescent="0.2">
      <c r="AB252586" s="56"/>
      <c r="AD252586" s="56"/>
    </row>
    <row r="252595" spans="24:30" x14ac:dyDescent="0.2">
      <c r="AB252595" s="56"/>
      <c r="AD252595" s="56"/>
    </row>
    <row r="252601" spans="24:30" x14ac:dyDescent="0.2">
      <c r="X252601" s="56"/>
    </row>
    <row r="252604" spans="24:30" x14ac:dyDescent="0.2">
      <c r="AB252604" s="56"/>
      <c r="AD252604" s="56"/>
    </row>
    <row r="252613" spans="28:30" x14ac:dyDescent="0.2">
      <c r="AB252613" s="56"/>
      <c r="AD252613" s="56"/>
    </row>
    <row r="252622" spans="28:30" x14ac:dyDescent="0.2">
      <c r="AB252622" s="56"/>
      <c r="AD252622" s="56"/>
    </row>
    <row r="252625" spans="24:30" x14ac:dyDescent="0.2">
      <c r="X252625" s="56"/>
    </row>
    <row r="252631" spans="24:30" x14ac:dyDescent="0.2">
      <c r="AB252631" s="56"/>
      <c r="AD252631" s="56"/>
    </row>
    <row r="252640" spans="24:30" x14ac:dyDescent="0.2">
      <c r="AB252640" s="56"/>
      <c r="AD252640" s="56"/>
    </row>
    <row r="252649" spans="24:30" x14ac:dyDescent="0.2">
      <c r="X252649" s="56"/>
      <c r="AB252649" s="56"/>
      <c r="AD252649" s="56"/>
    </row>
    <row r="252658" spans="28:30" x14ac:dyDescent="0.2">
      <c r="AB252658" s="56"/>
      <c r="AD252658" s="56"/>
    </row>
    <row r="252667" spans="28:30" x14ac:dyDescent="0.2">
      <c r="AB252667" s="56"/>
      <c r="AD252667" s="56"/>
    </row>
    <row r="252673" spans="24:30" x14ac:dyDescent="0.2">
      <c r="X252673" s="56"/>
    </row>
    <row r="252676" spans="24:30" x14ac:dyDescent="0.2">
      <c r="AB252676" s="56"/>
      <c r="AD252676" s="56"/>
    </row>
    <row r="252685" spans="24:30" x14ac:dyDescent="0.2">
      <c r="AB252685" s="56"/>
      <c r="AD252685" s="56"/>
    </row>
    <row r="252694" spans="24:30" x14ac:dyDescent="0.2">
      <c r="AB252694" s="56"/>
      <c r="AD252694" s="56"/>
    </row>
    <row r="252697" spans="24:30" x14ac:dyDescent="0.2">
      <c r="X252697" s="56"/>
    </row>
    <row r="252703" spans="24:30" x14ac:dyDescent="0.2">
      <c r="AB252703" s="56"/>
      <c r="AD252703" s="56"/>
    </row>
    <row r="252712" spans="28:30" x14ac:dyDescent="0.2">
      <c r="AB252712" s="56"/>
      <c r="AD252712" s="56"/>
    </row>
    <row r="252721" spans="24:30" x14ac:dyDescent="0.2">
      <c r="X252721" s="56"/>
      <c r="AB252721" s="56"/>
      <c r="AD252721" s="56"/>
    </row>
    <row r="252730" spans="24:30" x14ac:dyDescent="0.2">
      <c r="AB252730" s="56"/>
      <c r="AD252730" s="56"/>
    </row>
    <row r="252739" spans="24:30" x14ac:dyDescent="0.2">
      <c r="AB252739" s="56"/>
      <c r="AD252739" s="56"/>
    </row>
    <row r="252745" spans="24:30" x14ac:dyDescent="0.2">
      <c r="X252745" s="56"/>
    </row>
    <row r="252748" spans="24:30" x14ac:dyDescent="0.2">
      <c r="AB252748" s="56"/>
      <c r="AD252748" s="56"/>
    </row>
    <row r="252757" spans="28:30" x14ac:dyDescent="0.2">
      <c r="AB252757" s="56"/>
      <c r="AD252757" s="56"/>
    </row>
    <row r="252766" spans="28:30" x14ac:dyDescent="0.2">
      <c r="AB252766" s="56"/>
      <c r="AD252766" s="56"/>
    </row>
    <row r="252769" spans="24:30" x14ac:dyDescent="0.2">
      <c r="X252769" s="56"/>
    </row>
    <row r="252775" spans="24:30" x14ac:dyDescent="0.2">
      <c r="AB252775" s="56"/>
      <c r="AD252775" s="56"/>
    </row>
    <row r="252784" spans="24:30" x14ac:dyDescent="0.2">
      <c r="AB252784" s="56"/>
      <c r="AD252784" s="56"/>
    </row>
    <row r="252793" spans="24:30" x14ac:dyDescent="0.2">
      <c r="X252793" s="56"/>
      <c r="AB252793" s="56"/>
      <c r="AD252793" s="56"/>
    </row>
    <row r="252802" spans="28:30" x14ac:dyDescent="0.2">
      <c r="AB252802" s="56"/>
      <c r="AD252802" s="56"/>
    </row>
    <row r="252811" spans="28:30" x14ac:dyDescent="0.2">
      <c r="AB252811" s="56"/>
      <c r="AD252811" s="56"/>
    </row>
    <row r="252817" spans="24:30" x14ac:dyDescent="0.2">
      <c r="X252817" s="56"/>
    </row>
    <row r="252820" spans="24:30" x14ac:dyDescent="0.2">
      <c r="AB252820" s="56"/>
      <c r="AD252820" s="56"/>
    </row>
    <row r="252829" spans="24:30" x14ac:dyDescent="0.2">
      <c r="AB252829" s="56"/>
      <c r="AD252829" s="56"/>
    </row>
    <row r="252838" spans="24:30" x14ac:dyDescent="0.2">
      <c r="AB252838" s="56"/>
      <c r="AD252838" s="56"/>
    </row>
    <row r="252841" spans="24:30" x14ac:dyDescent="0.2">
      <c r="X252841" s="56"/>
    </row>
    <row r="252847" spans="24:30" x14ac:dyDescent="0.2">
      <c r="AB252847" s="56"/>
      <c r="AD252847" s="56"/>
    </row>
    <row r="252856" spans="28:30" x14ac:dyDescent="0.2">
      <c r="AB252856" s="56"/>
      <c r="AD252856" s="56"/>
    </row>
    <row r="252865" spans="24:30" x14ac:dyDescent="0.2">
      <c r="X252865" s="56"/>
      <c r="AB252865" s="56"/>
      <c r="AD252865" s="56"/>
    </row>
    <row r="252874" spans="24:30" x14ac:dyDescent="0.2">
      <c r="AB252874" s="56"/>
      <c r="AD252874" s="56"/>
    </row>
    <row r="252883" spans="24:30" x14ac:dyDescent="0.2">
      <c r="AB252883" s="56"/>
      <c r="AD252883" s="56"/>
    </row>
    <row r="252889" spans="24:30" x14ac:dyDescent="0.2">
      <c r="X252889" s="56"/>
    </row>
    <row r="252892" spans="24:30" x14ac:dyDescent="0.2">
      <c r="AB252892" s="56"/>
      <c r="AD252892" s="56"/>
    </row>
    <row r="252901" spans="28:30" x14ac:dyDescent="0.2">
      <c r="AB252901" s="56"/>
      <c r="AD252901" s="56"/>
    </row>
    <row r="252910" spans="28:30" x14ac:dyDescent="0.2">
      <c r="AB252910" s="56"/>
      <c r="AD252910" s="56"/>
    </row>
    <row r="252913" spans="24:30" x14ac:dyDescent="0.2">
      <c r="X252913" s="56"/>
    </row>
    <row r="252919" spans="24:30" x14ac:dyDescent="0.2">
      <c r="AB252919" s="56"/>
      <c r="AD252919" s="56"/>
    </row>
    <row r="252928" spans="24:30" x14ac:dyDescent="0.2">
      <c r="AB252928" s="56"/>
      <c r="AD252928" s="56"/>
    </row>
    <row r="252937" spans="24:30" x14ac:dyDescent="0.2">
      <c r="X252937" s="56"/>
      <c r="AB252937" s="56"/>
      <c r="AD252937" s="56"/>
    </row>
    <row r="252946" spans="28:30" x14ac:dyDescent="0.2">
      <c r="AB252946" s="56"/>
      <c r="AD252946" s="56"/>
    </row>
    <row r="252955" spans="28:30" x14ac:dyDescent="0.2">
      <c r="AB252955" s="56"/>
      <c r="AD252955" s="56"/>
    </row>
    <row r="252961" spans="24:30" x14ac:dyDescent="0.2">
      <c r="X252961" s="56"/>
    </row>
    <row r="252964" spans="24:30" x14ac:dyDescent="0.2">
      <c r="AB252964" s="56"/>
      <c r="AD252964" s="56"/>
    </row>
    <row r="252973" spans="24:30" x14ac:dyDescent="0.2">
      <c r="AB252973" s="56"/>
      <c r="AD252973" s="56"/>
    </row>
    <row r="252982" spans="24:30" x14ac:dyDescent="0.2">
      <c r="AB252982" s="56"/>
      <c r="AD252982" s="56"/>
    </row>
    <row r="252985" spans="24:30" x14ac:dyDescent="0.2">
      <c r="X252985" s="56"/>
    </row>
    <row r="252991" spans="24:30" x14ac:dyDescent="0.2">
      <c r="AB252991" s="56"/>
      <c r="AD252991" s="56"/>
    </row>
    <row r="253000" spans="28:30" x14ac:dyDescent="0.2">
      <c r="AB253000" s="56"/>
      <c r="AD253000" s="56"/>
    </row>
    <row r="253009" spans="24:30" x14ac:dyDescent="0.2">
      <c r="X253009" s="56"/>
      <c r="AB253009" s="56"/>
      <c r="AD253009" s="56"/>
    </row>
    <row r="253018" spans="24:30" x14ac:dyDescent="0.2">
      <c r="AB253018" s="56"/>
      <c r="AD253018" s="56"/>
    </row>
    <row r="253027" spans="24:30" x14ac:dyDescent="0.2">
      <c r="AB253027" s="56"/>
      <c r="AD253027" s="56"/>
    </row>
    <row r="253033" spans="24:30" x14ac:dyDescent="0.2">
      <c r="X253033" s="56"/>
    </row>
    <row r="253036" spans="24:30" x14ac:dyDescent="0.2">
      <c r="AB253036" s="56"/>
      <c r="AD253036" s="56"/>
    </row>
    <row r="253045" spans="28:30" x14ac:dyDescent="0.2">
      <c r="AB253045" s="56"/>
      <c r="AD253045" s="56"/>
    </row>
    <row r="253054" spans="28:30" x14ac:dyDescent="0.2">
      <c r="AB253054" s="56"/>
      <c r="AD253054" s="56"/>
    </row>
    <row r="253057" spans="24:30" x14ac:dyDescent="0.2">
      <c r="X253057" s="56"/>
    </row>
    <row r="253063" spans="24:30" x14ac:dyDescent="0.2">
      <c r="AB253063" s="56"/>
      <c r="AD253063" s="56"/>
    </row>
    <row r="253072" spans="24:30" x14ac:dyDescent="0.2">
      <c r="AB253072" s="56"/>
      <c r="AD253072" s="56"/>
    </row>
    <row r="253081" spans="24:30" x14ac:dyDescent="0.2">
      <c r="X253081" s="56"/>
      <c r="AB253081" s="56"/>
      <c r="AD253081" s="56"/>
    </row>
    <row r="253090" spans="28:30" x14ac:dyDescent="0.2">
      <c r="AB253090" s="56"/>
      <c r="AD253090" s="56"/>
    </row>
    <row r="253099" spans="28:30" x14ac:dyDescent="0.2">
      <c r="AB253099" s="56"/>
      <c r="AD253099" s="56"/>
    </row>
    <row r="253105" spans="24:30" x14ac:dyDescent="0.2">
      <c r="X253105" s="56"/>
    </row>
    <row r="253108" spans="24:30" x14ac:dyDescent="0.2">
      <c r="AB253108" s="56"/>
      <c r="AD253108" s="56"/>
    </row>
    <row r="253117" spans="24:30" x14ac:dyDescent="0.2">
      <c r="AB253117" s="56"/>
      <c r="AD253117" s="56"/>
    </row>
    <row r="253126" spans="24:30" x14ac:dyDescent="0.2">
      <c r="AB253126" s="56"/>
      <c r="AD253126" s="56"/>
    </row>
    <row r="253129" spans="24:30" x14ac:dyDescent="0.2">
      <c r="X253129" s="56"/>
    </row>
    <row r="253135" spans="24:30" x14ac:dyDescent="0.2">
      <c r="AB253135" s="56"/>
      <c r="AD253135" s="56"/>
    </row>
    <row r="253144" spans="28:30" x14ac:dyDescent="0.2">
      <c r="AB253144" s="56"/>
      <c r="AD253144" s="56"/>
    </row>
    <row r="253153" spans="24:30" x14ac:dyDescent="0.2">
      <c r="X253153" s="56"/>
      <c r="AB253153" s="56"/>
      <c r="AD253153" s="56"/>
    </row>
    <row r="253162" spans="24:30" x14ac:dyDescent="0.2">
      <c r="AB253162" s="56"/>
      <c r="AD253162" s="56"/>
    </row>
    <row r="253171" spans="24:30" x14ac:dyDescent="0.2">
      <c r="AB253171" s="56"/>
      <c r="AD253171" s="56"/>
    </row>
    <row r="253177" spans="24:30" x14ac:dyDescent="0.2">
      <c r="X253177" s="56"/>
    </row>
    <row r="253180" spans="24:30" x14ac:dyDescent="0.2">
      <c r="AB253180" s="56"/>
      <c r="AD253180" s="56"/>
    </row>
    <row r="253189" spans="28:30" x14ac:dyDescent="0.2">
      <c r="AB253189" s="56"/>
      <c r="AD253189" s="56"/>
    </row>
    <row r="253198" spans="28:30" x14ac:dyDescent="0.2">
      <c r="AB253198" s="56"/>
      <c r="AD253198" s="56"/>
    </row>
    <row r="253201" spans="24:30" x14ac:dyDescent="0.2">
      <c r="X253201" s="56"/>
    </row>
    <row r="253207" spans="24:30" x14ac:dyDescent="0.2">
      <c r="AB253207" s="56"/>
      <c r="AD253207" s="56"/>
    </row>
    <row r="253216" spans="24:30" x14ac:dyDescent="0.2">
      <c r="AB253216" s="56"/>
      <c r="AD253216" s="56"/>
    </row>
    <row r="253225" spans="24:30" x14ac:dyDescent="0.2">
      <c r="X253225" s="56"/>
      <c r="AB253225" s="56"/>
      <c r="AD253225" s="56"/>
    </row>
    <row r="253234" spans="28:30" x14ac:dyDescent="0.2">
      <c r="AB253234" s="56"/>
      <c r="AD253234" s="56"/>
    </row>
    <row r="253243" spans="28:30" x14ac:dyDescent="0.2">
      <c r="AB253243" s="56"/>
      <c r="AD253243" s="56"/>
    </row>
    <row r="253249" spans="24:30" x14ac:dyDescent="0.2">
      <c r="X253249" s="56"/>
    </row>
    <row r="253252" spans="24:30" x14ac:dyDescent="0.2">
      <c r="AB253252" s="56"/>
      <c r="AD253252" s="56"/>
    </row>
    <row r="253261" spans="24:30" x14ac:dyDescent="0.2">
      <c r="AB253261" s="56"/>
      <c r="AD253261" s="56"/>
    </row>
    <row r="253270" spans="24:30" x14ac:dyDescent="0.2">
      <c r="AB253270" s="56"/>
      <c r="AD253270" s="56"/>
    </row>
    <row r="253273" spans="24:30" x14ac:dyDescent="0.2">
      <c r="X253273" s="56"/>
    </row>
    <row r="253279" spans="24:30" x14ac:dyDescent="0.2">
      <c r="AB253279" s="56"/>
      <c r="AD253279" s="56"/>
    </row>
    <row r="253288" spans="28:30" x14ac:dyDescent="0.2">
      <c r="AB253288" s="56"/>
      <c r="AD253288" s="56"/>
    </row>
    <row r="253297" spans="24:30" x14ac:dyDescent="0.2">
      <c r="X253297" s="56"/>
      <c r="AB253297" s="56"/>
      <c r="AD253297" s="56"/>
    </row>
    <row r="253306" spans="24:30" x14ac:dyDescent="0.2">
      <c r="AB253306" s="56"/>
      <c r="AD253306" s="56"/>
    </row>
    <row r="253315" spans="24:30" x14ac:dyDescent="0.2">
      <c r="AB253315" s="56"/>
      <c r="AD253315" s="56"/>
    </row>
    <row r="253321" spans="24:30" x14ac:dyDescent="0.2">
      <c r="X253321" s="56"/>
    </row>
    <row r="253324" spans="24:30" x14ac:dyDescent="0.2">
      <c r="AB253324" s="56"/>
      <c r="AD253324" s="56"/>
    </row>
    <row r="253333" spans="28:30" x14ac:dyDescent="0.2">
      <c r="AB253333" s="56"/>
      <c r="AD253333" s="56"/>
    </row>
    <row r="253342" spans="28:30" x14ac:dyDescent="0.2">
      <c r="AB253342" s="56"/>
      <c r="AD253342" s="56"/>
    </row>
    <row r="253345" spans="24:30" x14ac:dyDescent="0.2">
      <c r="X253345" s="56"/>
    </row>
    <row r="253351" spans="24:30" x14ac:dyDescent="0.2">
      <c r="AB253351" s="56"/>
      <c r="AD253351" s="56"/>
    </row>
    <row r="253360" spans="24:30" x14ac:dyDescent="0.2">
      <c r="AB253360" s="56"/>
      <c r="AD253360" s="56"/>
    </row>
    <row r="253369" spans="24:30" x14ac:dyDescent="0.2">
      <c r="X253369" s="56"/>
      <c r="AB253369" s="56"/>
      <c r="AD253369" s="56"/>
    </row>
    <row r="253378" spans="28:30" x14ac:dyDescent="0.2">
      <c r="AB253378" s="56"/>
      <c r="AD253378" s="56"/>
    </row>
    <row r="253387" spans="28:30" x14ac:dyDescent="0.2">
      <c r="AB253387" s="56"/>
      <c r="AD253387" s="56"/>
    </row>
    <row r="253393" spans="24:30" x14ac:dyDescent="0.2">
      <c r="X253393" s="56"/>
    </row>
    <row r="253396" spans="24:30" x14ac:dyDescent="0.2">
      <c r="AB253396" s="56"/>
      <c r="AD253396" s="56"/>
    </row>
    <row r="253405" spans="24:30" x14ac:dyDescent="0.2">
      <c r="AB253405" s="56"/>
      <c r="AD253405" s="56"/>
    </row>
    <row r="253414" spans="24:30" x14ac:dyDescent="0.2">
      <c r="AB253414" s="56"/>
      <c r="AD253414" s="56"/>
    </row>
    <row r="253417" spans="24:30" x14ac:dyDescent="0.2">
      <c r="X253417" s="56"/>
    </row>
    <row r="253423" spans="24:30" x14ac:dyDescent="0.2">
      <c r="AB253423" s="56"/>
      <c r="AD253423" s="56"/>
    </row>
    <row r="253432" spans="28:30" x14ac:dyDescent="0.2">
      <c r="AB253432" s="56"/>
      <c r="AD253432" s="56"/>
    </row>
    <row r="253441" spans="24:30" x14ac:dyDescent="0.2">
      <c r="X253441" s="56"/>
      <c r="AB253441" s="56"/>
      <c r="AD253441" s="56"/>
    </row>
    <row r="253450" spans="24:30" x14ac:dyDescent="0.2">
      <c r="AB253450" s="56"/>
      <c r="AD253450" s="56"/>
    </row>
    <row r="253459" spans="24:30" x14ac:dyDescent="0.2">
      <c r="AB253459" s="56"/>
      <c r="AD253459" s="56"/>
    </row>
    <row r="253465" spans="24:30" x14ac:dyDescent="0.2">
      <c r="X253465" s="56"/>
    </row>
    <row r="253468" spans="24:30" x14ac:dyDescent="0.2">
      <c r="AB253468" s="56"/>
      <c r="AD253468" s="56"/>
    </row>
    <row r="253477" spans="28:30" x14ac:dyDescent="0.2">
      <c r="AB253477" s="56"/>
      <c r="AD253477" s="56"/>
    </row>
    <row r="253486" spans="28:30" x14ac:dyDescent="0.2">
      <c r="AB253486" s="56"/>
      <c r="AD253486" s="56"/>
    </row>
    <row r="253489" spans="24:30" x14ac:dyDescent="0.2">
      <c r="X253489" s="56"/>
    </row>
    <row r="253495" spans="24:30" x14ac:dyDescent="0.2">
      <c r="AB253495" s="56"/>
      <c r="AD253495" s="56"/>
    </row>
    <row r="253504" spans="24:30" x14ac:dyDescent="0.2">
      <c r="AB253504" s="56"/>
      <c r="AD253504" s="56"/>
    </row>
    <row r="253513" spans="24:30" x14ac:dyDescent="0.2">
      <c r="X253513" s="56"/>
      <c r="AB253513" s="56"/>
      <c r="AD253513" s="56"/>
    </row>
    <row r="253522" spans="28:30" x14ac:dyDescent="0.2">
      <c r="AB253522" s="56"/>
      <c r="AD253522" s="56"/>
    </row>
    <row r="253531" spans="28:30" x14ac:dyDescent="0.2">
      <c r="AB253531" s="56"/>
      <c r="AD253531" s="56"/>
    </row>
    <row r="253537" spans="24:30" x14ac:dyDescent="0.2">
      <c r="X253537" s="56"/>
    </row>
    <row r="253540" spans="24:30" x14ac:dyDescent="0.2">
      <c r="AB253540" s="56"/>
      <c r="AD253540" s="56"/>
    </row>
    <row r="253549" spans="24:30" x14ac:dyDescent="0.2">
      <c r="AB253549" s="56"/>
      <c r="AD253549" s="56"/>
    </row>
    <row r="253558" spans="24:30" x14ac:dyDescent="0.2">
      <c r="AB253558" s="56"/>
      <c r="AD253558" s="56"/>
    </row>
    <row r="253561" spans="24:30" x14ac:dyDescent="0.2">
      <c r="X253561" s="56"/>
    </row>
    <row r="253567" spans="24:30" x14ac:dyDescent="0.2">
      <c r="AB253567" s="56"/>
      <c r="AD253567" s="56"/>
    </row>
    <row r="253576" spans="28:30" x14ac:dyDescent="0.2">
      <c r="AB253576" s="56"/>
      <c r="AD253576" s="56"/>
    </row>
    <row r="253585" spans="24:30" x14ac:dyDescent="0.2">
      <c r="X253585" s="56"/>
      <c r="AB253585" s="56"/>
      <c r="AD253585" s="56"/>
    </row>
    <row r="253594" spans="24:30" x14ac:dyDescent="0.2">
      <c r="AB253594" s="56"/>
      <c r="AD253594" s="56"/>
    </row>
    <row r="253603" spans="24:30" x14ac:dyDescent="0.2">
      <c r="AB253603" s="56"/>
      <c r="AD253603" s="56"/>
    </row>
    <row r="253609" spans="24:30" x14ac:dyDescent="0.2">
      <c r="X253609" s="56"/>
    </row>
    <row r="253612" spans="24:30" x14ac:dyDescent="0.2">
      <c r="AB253612" s="56"/>
      <c r="AD253612" s="56"/>
    </row>
    <row r="253621" spans="28:30" x14ac:dyDescent="0.2">
      <c r="AB253621" s="56"/>
      <c r="AD253621" s="56"/>
    </row>
    <row r="253630" spans="28:30" x14ac:dyDescent="0.2">
      <c r="AB253630" s="56"/>
      <c r="AD253630" s="56"/>
    </row>
    <row r="253633" spans="24:30" x14ac:dyDescent="0.2">
      <c r="X253633" s="56"/>
    </row>
    <row r="253639" spans="24:30" x14ac:dyDescent="0.2">
      <c r="AB253639" s="56"/>
      <c r="AD253639" s="56"/>
    </row>
    <row r="253648" spans="24:30" x14ac:dyDescent="0.2">
      <c r="AB253648" s="56"/>
      <c r="AD253648" s="56"/>
    </row>
    <row r="253657" spans="24:30" x14ac:dyDescent="0.2">
      <c r="X253657" s="56"/>
      <c r="AB253657" s="56"/>
      <c r="AD253657" s="56"/>
    </row>
    <row r="253666" spans="28:30" x14ac:dyDescent="0.2">
      <c r="AB253666" s="56"/>
      <c r="AD253666" s="56"/>
    </row>
    <row r="253675" spans="28:30" x14ac:dyDescent="0.2">
      <c r="AB253675" s="56"/>
      <c r="AD253675" s="56"/>
    </row>
    <row r="253681" spans="24:30" x14ac:dyDescent="0.2">
      <c r="X253681" s="56"/>
    </row>
    <row r="253684" spans="24:30" x14ac:dyDescent="0.2">
      <c r="AB253684" s="56"/>
      <c r="AD253684" s="56"/>
    </row>
    <row r="253693" spans="24:30" x14ac:dyDescent="0.2">
      <c r="AB253693" s="56"/>
      <c r="AD253693" s="56"/>
    </row>
    <row r="253702" spans="24:30" x14ac:dyDescent="0.2">
      <c r="AB253702" s="56"/>
      <c r="AD253702" s="56"/>
    </row>
    <row r="253705" spans="24:30" x14ac:dyDescent="0.2">
      <c r="X253705" s="56"/>
    </row>
    <row r="253711" spans="24:30" x14ac:dyDescent="0.2">
      <c r="AB253711" s="56"/>
      <c r="AD253711" s="56"/>
    </row>
    <row r="253720" spans="28:30" x14ac:dyDescent="0.2">
      <c r="AB253720" s="56"/>
      <c r="AD253720" s="56"/>
    </row>
    <row r="253729" spans="24:30" x14ac:dyDescent="0.2">
      <c r="X253729" s="56"/>
      <c r="AB253729" s="56"/>
      <c r="AD253729" s="56"/>
    </row>
    <row r="253738" spans="24:30" x14ac:dyDescent="0.2">
      <c r="AB253738" s="56"/>
      <c r="AD253738" s="56"/>
    </row>
    <row r="253747" spans="24:30" x14ac:dyDescent="0.2">
      <c r="AB253747" s="56"/>
      <c r="AD253747" s="56"/>
    </row>
    <row r="253753" spans="24:30" x14ac:dyDescent="0.2">
      <c r="X253753" s="56"/>
    </row>
    <row r="253756" spans="24:30" x14ac:dyDescent="0.2">
      <c r="AB253756" s="56"/>
      <c r="AD253756" s="56"/>
    </row>
    <row r="253765" spans="28:30" x14ac:dyDescent="0.2">
      <c r="AB253765" s="56"/>
      <c r="AD253765" s="56"/>
    </row>
    <row r="253774" spans="28:30" x14ac:dyDescent="0.2">
      <c r="AB253774" s="56"/>
      <c r="AD253774" s="56"/>
    </row>
    <row r="253777" spans="24:30" x14ac:dyDescent="0.2">
      <c r="X253777" s="56"/>
    </row>
    <row r="253783" spans="24:30" x14ac:dyDescent="0.2">
      <c r="AB253783" s="56"/>
      <c r="AD253783" s="56"/>
    </row>
    <row r="253792" spans="24:30" x14ac:dyDescent="0.2">
      <c r="AB253792" s="56"/>
      <c r="AD253792" s="56"/>
    </row>
    <row r="253801" spans="24:30" x14ac:dyDescent="0.2">
      <c r="X253801" s="56"/>
      <c r="AB253801" s="56"/>
      <c r="AD253801" s="56"/>
    </row>
    <row r="253810" spans="28:30" x14ac:dyDescent="0.2">
      <c r="AB253810" s="56"/>
      <c r="AD253810" s="56"/>
    </row>
    <row r="253819" spans="28:30" x14ac:dyDescent="0.2">
      <c r="AB253819" s="56"/>
      <c r="AD253819" s="56"/>
    </row>
    <row r="253825" spans="24:30" x14ac:dyDescent="0.2">
      <c r="X253825" s="56"/>
    </row>
    <row r="253828" spans="24:30" x14ac:dyDescent="0.2">
      <c r="AB253828" s="56"/>
      <c r="AD253828" s="56"/>
    </row>
    <row r="253837" spans="24:30" x14ac:dyDescent="0.2">
      <c r="AB253837" s="56"/>
      <c r="AD253837" s="56"/>
    </row>
    <row r="253846" spans="24:30" x14ac:dyDescent="0.2">
      <c r="AB253846" s="56"/>
      <c r="AD253846" s="56"/>
    </row>
    <row r="253849" spans="24:30" x14ac:dyDescent="0.2">
      <c r="X253849" s="56"/>
    </row>
    <row r="253855" spans="24:30" x14ac:dyDescent="0.2">
      <c r="AB253855" s="56"/>
      <c r="AD253855" s="56"/>
    </row>
    <row r="253864" spans="28:30" x14ac:dyDescent="0.2">
      <c r="AB253864" s="56"/>
      <c r="AD253864" s="56"/>
    </row>
    <row r="253873" spans="24:30" x14ac:dyDescent="0.2">
      <c r="X253873" s="56"/>
      <c r="AB253873" s="56"/>
      <c r="AD253873" s="56"/>
    </row>
    <row r="253882" spans="24:30" x14ac:dyDescent="0.2">
      <c r="AB253882" s="56"/>
      <c r="AD253882" s="56"/>
    </row>
    <row r="253891" spans="24:30" x14ac:dyDescent="0.2">
      <c r="AB253891" s="56"/>
      <c r="AD253891" s="56"/>
    </row>
    <row r="253897" spans="24:30" x14ac:dyDescent="0.2">
      <c r="X253897" s="56"/>
    </row>
    <row r="253900" spans="24:30" x14ac:dyDescent="0.2">
      <c r="AB253900" s="56"/>
      <c r="AD253900" s="56"/>
    </row>
    <row r="253909" spans="28:30" x14ac:dyDescent="0.2">
      <c r="AB253909" s="56"/>
      <c r="AD253909" s="56"/>
    </row>
    <row r="253918" spans="28:30" x14ac:dyDescent="0.2">
      <c r="AB253918" s="56"/>
      <c r="AD253918" s="56"/>
    </row>
    <row r="253921" spans="24:30" x14ac:dyDescent="0.2">
      <c r="X253921" s="56"/>
    </row>
    <row r="253927" spans="24:30" x14ac:dyDescent="0.2">
      <c r="AB253927" s="56"/>
      <c r="AD253927" s="56"/>
    </row>
    <row r="253936" spans="24:30" x14ac:dyDescent="0.2">
      <c r="AB253936" s="56"/>
      <c r="AD253936" s="56"/>
    </row>
    <row r="253945" spans="24:30" x14ac:dyDescent="0.2">
      <c r="X253945" s="56"/>
      <c r="AB253945" s="56"/>
      <c r="AD253945" s="56"/>
    </row>
    <row r="253954" spans="28:30" x14ac:dyDescent="0.2">
      <c r="AB253954" s="56"/>
      <c r="AD253954" s="56"/>
    </row>
    <row r="253963" spans="28:30" x14ac:dyDescent="0.2">
      <c r="AB253963" s="56"/>
      <c r="AD253963" s="56"/>
    </row>
    <row r="253969" spans="24:30" x14ac:dyDescent="0.2">
      <c r="X253969" s="56"/>
    </row>
    <row r="253972" spans="24:30" x14ac:dyDescent="0.2">
      <c r="AB253972" s="56"/>
      <c r="AD253972" s="56"/>
    </row>
    <row r="253981" spans="24:30" x14ac:dyDescent="0.2">
      <c r="AB253981" s="56"/>
      <c r="AD253981" s="56"/>
    </row>
    <row r="253990" spans="24:30" x14ac:dyDescent="0.2">
      <c r="AB253990" s="56"/>
      <c r="AD253990" s="56"/>
    </row>
    <row r="253993" spans="24:30" x14ac:dyDescent="0.2">
      <c r="X253993" s="56"/>
    </row>
    <row r="253999" spans="24:30" x14ac:dyDescent="0.2">
      <c r="AB253999" s="56"/>
      <c r="AD253999" s="56"/>
    </row>
    <row r="254008" spans="28:30" x14ac:dyDescent="0.2">
      <c r="AB254008" s="56"/>
      <c r="AD254008" s="56"/>
    </row>
    <row r="254017" spans="24:30" x14ac:dyDescent="0.2">
      <c r="X254017" s="56"/>
      <c r="AB254017" s="56"/>
      <c r="AD254017" s="56"/>
    </row>
    <row r="254026" spans="24:30" x14ac:dyDescent="0.2">
      <c r="AB254026" s="56"/>
      <c r="AD254026" s="56"/>
    </row>
    <row r="254035" spans="24:30" x14ac:dyDescent="0.2">
      <c r="AB254035" s="56"/>
      <c r="AD254035" s="56"/>
    </row>
    <row r="254041" spans="24:30" x14ac:dyDescent="0.2">
      <c r="X254041" s="56"/>
    </row>
    <row r="254044" spans="24:30" x14ac:dyDescent="0.2">
      <c r="AB254044" s="56"/>
      <c r="AD254044" s="56"/>
    </row>
    <row r="254053" spans="28:30" x14ac:dyDescent="0.2">
      <c r="AB254053" s="56"/>
      <c r="AD254053" s="56"/>
    </row>
    <row r="254062" spans="28:30" x14ac:dyDescent="0.2">
      <c r="AB254062" s="56"/>
      <c r="AD254062" s="56"/>
    </row>
    <row r="254065" spans="24:30" x14ac:dyDescent="0.2">
      <c r="X254065" s="56"/>
    </row>
    <row r="254071" spans="24:30" x14ac:dyDescent="0.2">
      <c r="AB254071" s="56"/>
      <c r="AD254071" s="56"/>
    </row>
    <row r="254080" spans="24:30" x14ac:dyDescent="0.2">
      <c r="AB254080" s="56"/>
      <c r="AD254080" s="56"/>
    </row>
    <row r="254089" spans="24:30" x14ac:dyDescent="0.2">
      <c r="X254089" s="56"/>
      <c r="AB254089" s="56"/>
      <c r="AD254089" s="56"/>
    </row>
    <row r="254098" spans="28:30" x14ac:dyDescent="0.2">
      <c r="AB254098" s="56"/>
      <c r="AD254098" s="56"/>
    </row>
    <row r="254107" spans="28:30" x14ac:dyDescent="0.2">
      <c r="AB254107" s="56"/>
      <c r="AD254107" s="56"/>
    </row>
    <row r="254113" spans="24:30" x14ac:dyDescent="0.2">
      <c r="X254113" s="56"/>
    </row>
    <row r="254116" spans="24:30" x14ac:dyDescent="0.2">
      <c r="AB254116" s="56"/>
      <c r="AD254116" s="56"/>
    </row>
    <row r="254125" spans="24:30" x14ac:dyDescent="0.2">
      <c r="AB254125" s="56"/>
      <c r="AD254125" s="56"/>
    </row>
    <row r="254134" spans="24:30" x14ac:dyDescent="0.2">
      <c r="AB254134" s="56"/>
      <c r="AD254134" s="56"/>
    </row>
    <row r="254137" spans="24:30" x14ac:dyDescent="0.2">
      <c r="X254137" s="56"/>
    </row>
    <row r="254143" spans="24:30" x14ac:dyDescent="0.2">
      <c r="AB254143" s="56"/>
      <c r="AD254143" s="56"/>
    </row>
    <row r="254152" spans="28:30" x14ac:dyDescent="0.2">
      <c r="AB254152" s="56"/>
      <c r="AD254152" s="56"/>
    </row>
    <row r="254161" spans="24:30" x14ac:dyDescent="0.2">
      <c r="X254161" s="56"/>
      <c r="AB254161" s="56"/>
      <c r="AD254161" s="56"/>
    </row>
    <row r="254170" spans="24:30" x14ac:dyDescent="0.2">
      <c r="AB254170" s="56"/>
      <c r="AD254170" s="56"/>
    </row>
    <row r="254179" spans="24:30" x14ac:dyDescent="0.2">
      <c r="AB254179" s="56"/>
      <c r="AD254179" s="56"/>
    </row>
    <row r="254185" spans="24:30" x14ac:dyDescent="0.2">
      <c r="X254185" s="56"/>
    </row>
    <row r="254188" spans="24:30" x14ac:dyDescent="0.2">
      <c r="AB254188" s="56"/>
      <c r="AD254188" s="56"/>
    </row>
    <row r="254197" spans="28:30" x14ac:dyDescent="0.2">
      <c r="AB254197" s="56"/>
      <c r="AD254197" s="56"/>
    </row>
    <row r="254206" spans="28:30" x14ac:dyDescent="0.2">
      <c r="AB254206" s="56"/>
      <c r="AD254206" s="56"/>
    </row>
    <row r="254209" spans="24:30" x14ac:dyDescent="0.2">
      <c r="X254209" s="56"/>
    </row>
    <row r="254215" spans="24:30" x14ac:dyDescent="0.2">
      <c r="AB254215" s="56"/>
      <c r="AD254215" s="56"/>
    </row>
    <row r="254224" spans="24:30" x14ac:dyDescent="0.2">
      <c r="AB254224" s="56"/>
      <c r="AD254224" s="56"/>
    </row>
    <row r="254233" spans="24:30" x14ac:dyDescent="0.2">
      <c r="X254233" s="56"/>
      <c r="AB254233" s="56"/>
      <c r="AD254233" s="56"/>
    </row>
    <row r="254242" spans="28:30" x14ac:dyDescent="0.2">
      <c r="AB254242" s="56"/>
      <c r="AD254242" s="56"/>
    </row>
    <row r="254251" spans="28:30" x14ac:dyDescent="0.2">
      <c r="AB254251" s="56"/>
      <c r="AD254251" s="56"/>
    </row>
    <row r="254257" spans="24:30" x14ac:dyDescent="0.2">
      <c r="X254257" s="56"/>
    </row>
    <row r="254260" spans="24:30" x14ac:dyDescent="0.2">
      <c r="AB254260" s="56"/>
      <c r="AD254260" s="56"/>
    </row>
    <row r="254269" spans="24:30" x14ac:dyDescent="0.2">
      <c r="AB254269" s="56"/>
      <c r="AD254269" s="56"/>
    </row>
    <row r="254278" spans="24:30" x14ac:dyDescent="0.2">
      <c r="AB254278" s="56"/>
      <c r="AD254278" s="56"/>
    </row>
    <row r="254281" spans="24:30" x14ac:dyDescent="0.2">
      <c r="X254281" s="56"/>
    </row>
    <row r="254287" spans="24:30" x14ac:dyDescent="0.2">
      <c r="AB254287" s="56"/>
      <c r="AD254287" s="56"/>
    </row>
    <row r="254296" spans="28:30" x14ac:dyDescent="0.2">
      <c r="AB254296" s="56"/>
      <c r="AD254296" s="56"/>
    </row>
    <row r="254305" spans="24:30" x14ac:dyDescent="0.2">
      <c r="X254305" s="56"/>
      <c r="AB254305" s="56"/>
      <c r="AD254305" s="56"/>
    </row>
    <row r="254314" spans="24:30" x14ac:dyDescent="0.2">
      <c r="AB254314" s="56"/>
      <c r="AD254314" s="56"/>
    </row>
    <row r="254323" spans="24:30" x14ac:dyDescent="0.2">
      <c r="AB254323" s="56"/>
      <c r="AD254323" s="56"/>
    </row>
    <row r="254329" spans="24:30" x14ac:dyDescent="0.2">
      <c r="X254329" s="56"/>
    </row>
    <row r="254332" spans="24:30" x14ac:dyDescent="0.2">
      <c r="AB254332" s="56"/>
      <c r="AD254332" s="56"/>
    </row>
    <row r="254341" spans="28:30" x14ac:dyDescent="0.2">
      <c r="AB254341" s="56"/>
      <c r="AD254341" s="56"/>
    </row>
    <row r="254350" spans="28:30" x14ac:dyDescent="0.2">
      <c r="AB254350" s="56"/>
      <c r="AD254350" s="56"/>
    </row>
    <row r="254353" spans="24:30" x14ac:dyDescent="0.2">
      <c r="X254353" s="56"/>
    </row>
    <row r="254359" spans="24:30" x14ac:dyDescent="0.2">
      <c r="AB254359" s="56"/>
      <c r="AD254359" s="56"/>
    </row>
    <row r="254368" spans="24:30" x14ac:dyDescent="0.2">
      <c r="AB254368" s="56"/>
      <c r="AD254368" s="56"/>
    </row>
    <row r="254377" spans="24:30" x14ac:dyDescent="0.2">
      <c r="X254377" s="56"/>
      <c r="AB254377" s="56"/>
      <c r="AD254377" s="56"/>
    </row>
    <row r="254386" spans="28:30" x14ac:dyDescent="0.2">
      <c r="AB254386" s="56"/>
      <c r="AD254386" s="56"/>
    </row>
    <row r="254395" spans="28:30" x14ac:dyDescent="0.2">
      <c r="AB254395" s="56"/>
      <c r="AD254395" s="56"/>
    </row>
    <row r="254401" spans="24:30" x14ac:dyDescent="0.2">
      <c r="X254401" s="56"/>
    </row>
    <row r="254404" spans="24:30" x14ac:dyDescent="0.2">
      <c r="AB254404" s="56"/>
      <c r="AD254404" s="56"/>
    </row>
    <row r="254413" spans="24:30" x14ac:dyDescent="0.2">
      <c r="AB254413" s="56"/>
      <c r="AD254413" s="56"/>
    </row>
    <row r="254422" spans="24:30" x14ac:dyDescent="0.2">
      <c r="AB254422" s="56"/>
      <c r="AD254422" s="56"/>
    </row>
    <row r="254425" spans="24:30" x14ac:dyDescent="0.2">
      <c r="X254425" s="56"/>
    </row>
    <row r="254431" spans="24:30" x14ac:dyDescent="0.2">
      <c r="AB254431" s="56"/>
      <c r="AD254431" s="56"/>
    </row>
    <row r="254440" spans="28:30" x14ac:dyDescent="0.2">
      <c r="AB254440" s="56"/>
      <c r="AD254440" s="56"/>
    </row>
    <row r="254449" spans="24:30" x14ac:dyDescent="0.2">
      <c r="X254449" s="56"/>
      <c r="AB254449" s="56"/>
      <c r="AD254449" s="56"/>
    </row>
    <row r="254458" spans="24:30" x14ac:dyDescent="0.2">
      <c r="AB254458" s="56"/>
      <c r="AD254458" s="56"/>
    </row>
    <row r="254467" spans="24:30" x14ac:dyDescent="0.2">
      <c r="AB254467" s="56"/>
      <c r="AD254467" s="56"/>
    </row>
    <row r="254473" spans="24:30" x14ac:dyDescent="0.2">
      <c r="X254473" s="56"/>
    </row>
    <row r="254476" spans="24:30" x14ac:dyDescent="0.2">
      <c r="AB254476" s="56"/>
      <c r="AD254476" s="56"/>
    </row>
    <row r="254485" spans="28:30" x14ac:dyDescent="0.2">
      <c r="AB254485" s="56"/>
      <c r="AD254485" s="56"/>
    </row>
    <row r="254494" spans="28:30" x14ac:dyDescent="0.2">
      <c r="AB254494" s="56"/>
      <c r="AD254494" s="56"/>
    </row>
    <row r="254497" spans="24:30" x14ac:dyDescent="0.2">
      <c r="X254497" s="56"/>
    </row>
    <row r="254503" spans="24:30" x14ac:dyDescent="0.2">
      <c r="AB254503" s="56"/>
      <c r="AD254503" s="56"/>
    </row>
    <row r="254512" spans="24:30" x14ac:dyDescent="0.2">
      <c r="AB254512" s="56"/>
      <c r="AD254512" s="56"/>
    </row>
    <row r="254521" spans="24:30" x14ac:dyDescent="0.2">
      <c r="X254521" s="56"/>
      <c r="AB254521" s="56"/>
      <c r="AD254521" s="56"/>
    </row>
    <row r="254530" spans="28:30" x14ac:dyDescent="0.2">
      <c r="AB254530" s="56"/>
      <c r="AD254530" s="56"/>
    </row>
    <row r="254539" spans="28:30" x14ac:dyDescent="0.2">
      <c r="AB254539" s="56"/>
      <c r="AD254539" s="56"/>
    </row>
    <row r="254545" spans="24:30" x14ac:dyDescent="0.2">
      <c r="X254545" s="56"/>
    </row>
    <row r="254548" spans="24:30" x14ac:dyDescent="0.2">
      <c r="AB254548" s="56"/>
      <c r="AD254548" s="56"/>
    </row>
    <row r="254557" spans="24:30" x14ac:dyDescent="0.2">
      <c r="AB254557" s="56"/>
      <c r="AD254557" s="56"/>
    </row>
    <row r="254566" spans="24:30" x14ac:dyDescent="0.2">
      <c r="AB254566" s="56"/>
      <c r="AD254566" s="56"/>
    </row>
    <row r="254569" spans="24:30" x14ac:dyDescent="0.2">
      <c r="X254569" s="56"/>
    </row>
    <row r="254575" spans="24:30" x14ac:dyDescent="0.2">
      <c r="AB254575" s="56"/>
      <c r="AD254575" s="56"/>
    </row>
    <row r="254584" spans="28:30" x14ac:dyDescent="0.2">
      <c r="AB254584" s="56"/>
      <c r="AD254584" s="56"/>
    </row>
    <row r="254593" spans="24:30" x14ac:dyDescent="0.2">
      <c r="X254593" s="56"/>
      <c r="AB254593" s="56"/>
      <c r="AD254593" s="56"/>
    </row>
    <row r="254602" spans="24:30" x14ac:dyDescent="0.2">
      <c r="AB254602" s="56"/>
      <c r="AD254602" s="56"/>
    </row>
    <row r="254611" spans="24:30" x14ac:dyDescent="0.2">
      <c r="AB254611" s="56"/>
      <c r="AD254611" s="56"/>
    </row>
    <row r="254617" spans="24:30" x14ac:dyDescent="0.2">
      <c r="X254617" s="56"/>
    </row>
    <row r="254620" spans="24:30" x14ac:dyDescent="0.2">
      <c r="AB254620" s="56"/>
      <c r="AD254620" s="56"/>
    </row>
    <row r="254629" spans="28:30" x14ac:dyDescent="0.2">
      <c r="AB254629" s="56"/>
      <c r="AD254629" s="56"/>
    </row>
    <row r="254638" spans="28:30" x14ac:dyDescent="0.2">
      <c r="AB254638" s="56"/>
      <c r="AD254638" s="56"/>
    </row>
    <row r="254641" spans="24:30" x14ac:dyDescent="0.2">
      <c r="X254641" s="56"/>
    </row>
    <row r="254647" spans="24:30" x14ac:dyDescent="0.2">
      <c r="AB254647" s="56"/>
      <c r="AD254647" s="56"/>
    </row>
    <row r="254656" spans="24:30" x14ac:dyDescent="0.2">
      <c r="AB254656" s="56"/>
      <c r="AD254656" s="56"/>
    </row>
    <row r="254665" spans="24:30" x14ac:dyDescent="0.2">
      <c r="X254665" s="56"/>
      <c r="AB254665" s="56"/>
      <c r="AD254665" s="56"/>
    </row>
    <row r="254674" spans="28:30" x14ac:dyDescent="0.2">
      <c r="AB254674" s="56"/>
      <c r="AD254674" s="56"/>
    </row>
    <row r="254683" spans="28:30" x14ac:dyDescent="0.2">
      <c r="AB254683" s="56"/>
      <c r="AD254683" s="56"/>
    </row>
    <row r="254689" spans="24:30" x14ac:dyDescent="0.2">
      <c r="X254689" s="56"/>
    </row>
    <row r="254692" spans="24:30" x14ac:dyDescent="0.2">
      <c r="AB254692" s="56"/>
      <c r="AD254692" s="56"/>
    </row>
    <row r="254701" spans="24:30" x14ac:dyDescent="0.2">
      <c r="AB254701" s="56"/>
      <c r="AD254701" s="56"/>
    </row>
    <row r="254710" spans="24:30" x14ac:dyDescent="0.2">
      <c r="AB254710" s="56"/>
      <c r="AD254710" s="56"/>
    </row>
    <row r="254713" spans="24:30" x14ac:dyDescent="0.2">
      <c r="X254713" s="56"/>
    </row>
    <row r="254719" spans="24:30" x14ac:dyDescent="0.2">
      <c r="AB254719" s="56"/>
      <c r="AD254719" s="56"/>
    </row>
    <row r="254728" spans="28:30" x14ac:dyDescent="0.2">
      <c r="AB254728" s="56"/>
      <c r="AD254728" s="56"/>
    </row>
    <row r="254737" spans="24:30" x14ac:dyDescent="0.2">
      <c r="X254737" s="56"/>
      <c r="AB254737" s="56"/>
      <c r="AD254737" s="56"/>
    </row>
    <row r="254746" spans="24:30" x14ac:dyDescent="0.2">
      <c r="AB254746" s="56"/>
      <c r="AD254746" s="56"/>
    </row>
    <row r="254755" spans="24:30" x14ac:dyDescent="0.2">
      <c r="AB254755" s="56"/>
      <c r="AD254755" s="56"/>
    </row>
    <row r="254761" spans="24:30" x14ac:dyDescent="0.2">
      <c r="X254761" s="56"/>
    </row>
    <row r="254764" spans="24:30" x14ac:dyDescent="0.2">
      <c r="AB254764" s="56"/>
      <c r="AD254764" s="56"/>
    </row>
    <row r="254773" spans="28:30" x14ac:dyDescent="0.2">
      <c r="AB254773" s="56"/>
      <c r="AD254773" s="56"/>
    </row>
    <row r="254782" spans="28:30" x14ac:dyDescent="0.2">
      <c r="AB254782" s="56"/>
      <c r="AD254782" s="56"/>
    </row>
    <row r="254785" spans="24:30" x14ac:dyDescent="0.2">
      <c r="X254785" s="56"/>
    </row>
    <row r="254791" spans="24:30" x14ac:dyDescent="0.2">
      <c r="AB254791" s="56"/>
      <c r="AD254791" s="56"/>
    </row>
    <row r="254800" spans="24:30" x14ac:dyDescent="0.2">
      <c r="AB254800" s="56"/>
      <c r="AD254800" s="56"/>
    </row>
    <row r="254809" spans="24:30" x14ac:dyDescent="0.2">
      <c r="X254809" s="56"/>
      <c r="AB254809" s="56"/>
      <c r="AD254809" s="56"/>
    </row>
    <row r="254818" spans="28:30" x14ac:dyDescent="0.2">
      <c r="AB254818" s="56"/>
      <c r="AD254818" s="56"/>
    </row>
    <row r="254827" spans="28:30" x14ac:dyDescent="0.2">
      <c r="AB254827" s="56"/>
      <c r="AD254827" s="56"/>
    </row>
    <row r="254833" spans="24:30" x14ac:dyDescent="0.2">
      <c r="X254833" s="56"/>
    </row>
    <row r="254836" spans="24:30" x14ac:dyDescent="0.2">
      <c r="AB254836" s="56"/>
      <c r="AD254836" s="56"/>
    </row>
    <row r="254845" spans="24:30" x14ac:dyDescent="0.2">
      <c r="AB254845" s="56"/>
      <c r="AD254845" s="56"/>
    </row>
    <row r="254854" spans="24:30" x14ac:dyDescent="0.2">
      <c r="AB254854" s="56"/>
      <c r="AD254854" s="56"/>
    </row>
    <row r="254857" spans="24:30" x14ac:dyDescent="0.2">
      <c r="X254857" s="56"/>
    </row>
    <row r="254863" spans="24:30" x14ac:dyDescent="0.2">
      <c r="AB254863" s="56"/>
      <c r="AD254863" s="56"/>
    </row>
    <row r="254872" spans="28:30" x14ac:dyDescent="0.2">
      <c r="AB254872" s="56"/>
      <c r="AD254872" s="56"/>
    </row>
    <row r="254881" spans="24:30" x14ac:dyDescent="0.2">
      <c r="X254881" s="56"/>
      <c r="AB254881" s="56"/>
      <c r="AD254881" s="56"/>
    </row>
    <row r="254890" spans="24:30" x14ac:dyDescent="0.2">
      <c r="AB254890" s="56"/>
      <c r="AD254890" s="56"/>
    </row>
    <row r="254899" spans="24:30" x14ac:dyDescent="0.2">
      <c r="AB254899" s="56"/>
      <c r="AD254899" s="56"/>
    </row>
    <row r="254905" spans="24:30" x14ac:dyDescent="0.2">
      <c r="X254905" s="56"/>
    </row>
    <row r="254908" spans="24:30" x14ac:dyDescent="0.2">
      <c r="AB254908" s="56"/>
      <c r="AD254908" s="56"/>
    </row>
    <row r="254917" spans="28:30" x14ac:dyDescent="0.2">
      <c r="AB254917" s="56"/>
      <c r="AD254917" s="56"/>
    </row>
    <row r="254926" spans="28:30" x14ac:dyDescent="0.2">
      <c r="AB254926" s="56"/>
      <c r="AD254926" s="56"/>
    </row>
    <row r="254929" spans="24:30" x14ac:dyDescent="0.2">
      <c r="X254929" s="56"/>
    </row>
    <row r="254935" spans="24:30" x14ac:dyDescent="0.2">
      <c r="AB254935" s="56"/>
      <c r="AD254935" s="56"/>
    </row>
    <row r="254944" spans="24:30" x14ac:dyDescent="0.2">
      <c r="AB254944" s="56"/>
      <c r="AD254944" s="56"/>
    </row>
    <row r="254953" spans="24:30" x14ac:dyDescent="0.2">
      <c r="X254953" s="56"/>
      <c r="AB254953" s="56"/>
      <c r="AD254953" s="56"/>
    </row>
    <row r="254962" spans="28:30" x14ac:dyDescent="0.2">
      <c r="AB254962" s="56"/>
      <c r="AD254962" s="56"/>
    </row>
    <row r="254971" spans="28:30" x14ac:dyDescent="0.2">
      <c r="AB254971" s="56"/>
      <c r="AD254971" s="56"/>
    </row>
    <row r="254977" spans="24:30" x14ac:dyDescent="0.2">
      <c r="X254977" s="56"/>
    </row>
    <row r="254980" spans="24:30" x14ac:dyDescent="0.2">
      <c r="AB254980" s="56"/>
      <c r="AD254980" s="56"/>
    </row>
    <row r="254989" spans="24:30" x14ac:dyDescent="0.2">
      <c r="AB254989" s="56"/>
      <c r="AD254989" s="56"/>
    </row>
    <row r="254998" spans="24:30" x14ac:dyDescent="0.2">
      <c r="AB254998" s="56"/>
      <c r="AD254998" s="56"/>
    </row>
    <row r="255001" spans="24:30" x14ac:dyDescent="0.2">
      <c r="X255001" s="56"/>
    </row>
    <row r="255007" spans="24:30" x14ac:dyDescent="0.2">
      <c r="AB255007" s="56"/>
      <c r="AD255007" s="56"/>
    </row>
    <row r="255016" spans="28:30" x14ac:dyDescent="0.2">
      <c r="AB255016" s="56"/>
      <c r="AD255016" s="56"/>
    </row>
    <row r="255025" spans="24:30" x14ac:dyDescent="0.2">
      <c r="X255025" s="56"/>
      <c r="AB255025" s="56"/>
      <c r="AD255025" s="56"/>
    </row>
    <row r="255034" spans="24:30" x14ac:dyDescent="0.2">
      <c r="AB255034" s="56"/>
      <c r="AD255034" s="56"/>
    </row>
    <row r="255043" spans="24:30" x14ac:dyDescent="0.2">
      <c r="AB255043" s="56"/>
      <c r="AD255043" s="56"/>
    </row>
    <row r="255049" spans="24:30" x14ac:dyDescent="0.2">
      <c r="X255049" s="56"/>
    </row>
    <row r="255052" spans="24:30" x14ac:dyDescent="0.2">
      <c r="AB255052" s="56"/>
      <c r="AD255052" s="56"/>
    </row>
    <row r="255061" spans="28:30" x14ac:dyDescent="0.2">
      <c r="AB255061" s="56"/>
      <c r="AD255061" s="56"/>
    </row>
    <row r="255070" spans="28:30" x14ac:dyDescent="0.2">
      <c r="AB255070" s="56"/>
      <c r="AD255070" s="56"/>
    </row>
    <row r="255073" spans="24:30" x14ac:dyDescent="0.2">
      <c r="X255073" s="56"/>
    </row>
    <row r="255079" spans="24:30" x14ac:dyDescent="0.2">
      <c r="AB255079" s="56"/>
      <c r="AD255079" s="56"/>
    </row>
    <row r="255088" spans="24:30" x14ac:dyDescent="0.2">
      <c r="AB255088" s="56"/>
      <c r="AD255088" s="56"/>
    </row>
    <row r="255097" spans="24:30" x14ac:dyDescent="0.2">
      <c r="X255097" s="56"/>
      <c r="AB255097" s="56"/>
      <c r="AD255097" s="56"/>
    </row>
    <row r="255106" spans="28:30" x14ac:dyDescent="0.2">
      <c r="AB255106" s="56"/>
      <c r="AD255106" s="56"/>
    </row>
    <row r="255115" spans="28:30" x14ac:dyDescent="0.2">
      <c r="AB255115" s="56"/>
      <c r="AD255115" s="56"/>
    </row>
    <row r="255121" spans="24:30" x14ac:dyDescent="0.2">
      <c r="X255121" s="56"/>
    </row>
    <row r="255124" spans="24:30" x14ac:dyDescent="0.2">
      <c r="AB255124" s="56"/>
      <c r="AD255124" s="56"/>
    </row>
    <row r="255133" spans="24:30" x14ac:dyDescent="0.2">
      <c r="AB255133" s="56"/>
      <c r="AD255133" s="56"/>
    </row>
    <row r="255142" spans="24:30" x14ac:dyDescent="0.2">
      <c r="AB255142" s="56"/>
      <c r="AD255142" s="56"/>
    </row>
    <row r="255145" spans="24:30" x14ac:dyDescent="0.2">
      <c r="X255145" s="56"/>
    </row>
    <row r="255151" spans="24:30" x14ac:dyDescent="0.2">
      <c r="AB255151" s="56"/>
      <c r="AD255151" s="56"/>
    </row>
    <row r="255160" spans="28:30" x14ac:dyDescent="0.2">
      <c r="AB255160" s="56"/>
      <c r="AD255160" s="56"/>
    </row>
    <row r="255169" spans="24:30" x14ac:dyDescent="0.2">
      <c r="X255169" s="56"/>
      <c r="AB255169" s="56"/>
      <c r="AD255169" s="56"/>
    </row>
    <row r="255178" spans="24:30" x14ac:dyDescent="0.2">
      <c r="AB255178" s="56"/>
      <c r="AD255178" s="56"/>
    </row>
    <row r="255187" spans="24:30" x14ac:dyDescent="0.2">
      <c r="AB255187" s="56"/>
      <c r="AD255187" s="56"/>
    </row>
    <row r="255193" spans="24:30" x14ac:dyDescent="0.2">
      <c r="X255193" s="56"/>
    </row>
    <row r="255196" spans="24:30" x14ac:dyDescent="0.2">
      <c r="AB255196" s="56"/>
      <c r="AD255196" s="56"/>
    </row>
    <row r="255205" spans="28:30" x14ac:dyDescent="0.2">
      <c r="AB255205" s="56"/>
      <c r="AD255205" s="56"/>
    </row>
    <row r="255214" spans="28:30" x14ac:dyDescent="0.2">
      <c r="AB255214" s="56"/>
      <c r="AD255214" s="56"/>
    </row>
    <row r="255217" spans="24:30" x14ac:dyDescent="0.2">
      <c r="X255217" s="56"/>
    </row>
    <row r="255223" spans="24:30" x14ac:dyDescent="0.2">
      <c r="AB255223" s="56"/>
      <c r="AD255223" s="56"/>
    </row>
    <row r="255232" spans="24:30" x14ac:dyDescent="0.2">
      <c r="AB255232" s="56"/>
      <c r="AD255232" s="56"/>
    </row>
    <row r="255241" spans="24:30" x14ac:dyDescent="0.2">
      <c r="X255241" s="56"/>
      <c r="AB255241" s="56"/>
      <c r="AD255241" s="56"/>
    </row>
    <row r="255250" spans="28:30" x14ac:dyDescent="0.2">
      <c r="AB255250" s="56"/>
      <c r="AD255250" s="56"/>
    </row>
    <row r="255259" spans="28:30" x14ac:dyDescent="0.2">
      <c r="AB255259" s="56"/>
      <c r="AD255259" s="56"/>
    </row>
    <row r="255265" spans="24:30" x14ac:dyDescent="0.2">
      <c r="X255265" s="56"/>
    </row>
    <row r="255268" spans="24:30" x14ac:dyDescent="0.2">
      <c r="AB255268" s="56"/>
      <c r="AD255268" s="56"/>
    </row>
    <row r="255277" spans="24:30" x14ac:dyDescent="0.2">
      <c r="AB255277" s="56"/>
      <c r="AD255277" s="56"/>
    </row>
    <row r="255286" spans="24:30" x14ac:dyDescent="0.2">
      <c r="AB255286" s="56"/>
      <c r="AD255286" s="56"/>
    </row>
    <row r="255289" spans="24:30" x14ac:dyDescent="0.2">
      <c r="X255289" s="56"/>
    </row>
    <row r="255295" spans="24:30" x14ac:dyDescent="0.2">
      <c r="AB255295" s="56"/>
      <c r="AD255295" s="56"/>
    </row>
    <row r="255304" spans="28:30" x14ac:dyDescent="0.2">
      <c r="AB255304" s="56"/>
      <c r="AD255304" s="56"/>
    </row>
    <row r="255313" spans="24:30" x14ac:dyDescent="0.2">
      <c r="X255313" s="56"/>
      <c r="AB255313" s="56"/>
      <c r="AD255313" s="56"/>
    </row>
    <row r="255322" spans="24:30" x14ac:dyDescent="0.2">
      <c r="AB255322" s="56"/>
      <c r="AD255322" s="56"/>
    </row>
    <row r="255331" spans="24:30" x14ac:dyDescent="0.2">
      <c r="AB255331" s="56"/>
      <c r="AD255331" s="56"/>
    </row>
    <row r="255337" spans="24:30" x14ac:dyDescent="0.2">
      <c r="X255337" s="56"/>
    </row>
    <row r="255340" spans="24:30" x14ac:dyDescent="0.2">
      <c r="AB255340" s="56"/>
      <c r="AD255340" s="56"/>
    </row>
    <row r="255349" spans="28:30" x14ac:dyDescent="0.2">
      <c r="AB255349" s="56"/>
      <c r="AD255349" s="56"/>
    </row>
    <row r="255358" spans="28:30" x14ac:dyDescent="0.2">
      <c r="AB255358" s="56"/>
      <c r="AD255358" s="56"/>
    </row>
    <row r="255361" spans="24:30" x14ac:dyDescent="0.2">
      <c r="X255361" s="56"/>
    </row>
    <row r="255367" spans="24:30" x14ac:dyDescent="0.2">
      <c r="AB255367" s="56"/>
      <c r="AD255367" s="56"/>
    </row>
    <row r="255376" spans="24:30" x14ac:dyDescent="0.2">
      <c r="AB255376" s="56"/>
      <c r="AD255376" s="56"/>
    </row>
    <row r="255385" spans="24:30" x14ac:dyDescent="0.2">
      <c r="X255385" s="56"/>
      <c r="AB255385" s="56"/>
      <c r="AD255385" s="56"/>
    </row>
    <row r="255394" spans="28:30" x14ac:dyDescent="0.2">
      <c r="AB255394" s="56"/>
      <c r="AD255394" s="56"/>
    </row>
    <row r="255403" spans="28:30" x14ac:dyDescent="0.2">
      <c r="AB255403" s="56"/>
      <c r="AD255403" s="56"/>
    </row>
    <row r="255409" spans="24:30" x14ac:dyDescent="0.2">
      <c r="X255409" s="56"/>
    </row>
    <row r="255412" spans="24:30" x14ac:dyDescent="0.2">
      <c r="AB255412" s="56"/>
      <c r="AD255412" s="56"/>
    </row>
    <row r="255421" spans="24:30" x14ac:dyDescent="0.2">
      <c r="AB255421" s="56"/>
      <c r="AD255421" s="56"/>
    </row>
    <row r="255430" spans="24:30" x14ac:dyDescent="0.2">
      <c r="AB255430" s="56"/>
      <c r="AD255430" s="56"/>
    </row>
    <row r="255433" spans="24:30" x14ac:dyDescent="0.2">
      <c r="X255433" s="56"/>
    </row>
    <row r="255439" spans="24:30" x14ac:dyDescent="0.2">
      <c r="AB255439" s="56"/>
      <c r="AD255439" s="56"/>
    </row>
    <row r="255448" spans="28:30" x14ac:dyDescent="0.2">
      <c r="AB255448" s="56"/>
      <c r="AD255448" s="56"/>
    </row>
    <row r="255457" spans="24:30" x14ac:dyDescent="0.2">
      <c r="X255457" s="56"/>
      <c r="AB255457" s="56"/>
      <c r="AD255457" s="56"/>
    </row>
    <row r="255466" spans="24:30" x14ac:dyDescent="0.2">
      <c r="AB255466" s="56"/>
      <c r="AD255466" s="56"/>
    </row>
    <row r="255475" spans="24:30" x14ac:dyDescent="0.2">
      <c r="AB255475" s="56"/>
      <c r="AD255475" s="56"/>
    </row>
    <row r="255481" spans="24:30" x14ac:dyDescent="0.2">
      <c r="X255481" s="56"/>
    </row>
    <row r="255484" spans="24:30" x14ac:dyDescent="0.2">
      <c r="AB255484" s="56"/>
      <c r="AD255484" s="56"/>
    </row>
    <row r="255493" spans="28:30" x14ac:dyDescent="0.2">
      <c r="AB255493" s="56"/>
      <c r="AD255493" s="56"/>
    </row>
    <row r="255502" spans="28:30" x14ac:dyDescent="0.2">
      <c r="AB255502" s="56"/>
      <c r="AD255502" s="56"/>
    </row>
    <row r="255505" spans="24:30" x14ac:dyDescent="0.2">
      <c r="X255505" s="56"/>
    </row>
    <row r="255511" spans="24:30" x14ac:dyDescent="0.2">
      <c r="AB255511" s="56"/>
      <c r="AD255511" s="56"/>
    </row>
    <row r="255520" spans="24:30" x14ac:dyDescent="0.2">
      <c r="AB255520" s="56"/>
      <c r="AD255520" s="56"/>
    </row>
    <row r="255529" spans="24:30" x14ac:dyDescent="0.2">
      <c r="X255529" s="56"/>
      <c r="AB255529" s="56"/>
      <c r="AD255529" s="56"/>
    </row>
    <row r="255538" spans="28:30" x14ac:dyDescent="0.2">
      <c r="AB255538" s="56"/>
      <c r="AD255538" s="56"/>
    </row>
    <row r="255547" spans="28:30" x14ac:dyDescent="0.2">
      <c r="AB255547" s="56"/>
      <c r="AD255547" s="56"/>
    </row>
    <row r="255553" spans="24:30" x14ac:dyDescent="0.2">
      <c r="X255553" s="56"/>
    </row>
    <row r="255556" spans="24:30" x14ac:dyDescent="0.2">
      <c r="AB255556" s="56"/>
      <c r="AD255556" s="56"/>
    </row>
    <row r="255565" spans="24:30" x14ac:dyDescent="0.2">
      <c r="AB255565" s="56"/>
      <c r="AD255565" s="56"/>
    </row>
    <row r="255574" spans="24:30" x14ac:dyDescent="0.2">
      <c r="AB255574" s="56"/>
      <c r="AD255574" s="56"/>
    </row>
    <row r="255577" spans="24:30" x14ac:dyDescent="0.2">
      <c r="X255577" s="56"/>
    </row>
    <row r="255583" spans="24:30" x14ac:dyDescent="0.2">
      <c r="AB255583" s="56"/>
      <c r="AD255583" s="56"/>
    </row>
    <row r="255592" spans="28:30" x14ac:dyDescent="0.2">
      <c r="AB255592" s="56"/>
      <c r="AD255592" s="56"/>
    </row>
    <row r="255601" spans="24:30" x14ac:dyDescent="0.2">
      <c r="X255601" s="56"/>
      <c r="AB255601" s="56"/>
      <c r="AD255601" s="56"/>
    </row>
    <row r="255610" spans="24:30" x14ac:dyDescent="0.2">
      <c r="AB255610" s="56"/>
      <c r="AD255610" s="56"/>
    </row>
    <row r="255619" spans="24:30" x14ac:dyDescent="0.2">
      <c r="AB255619" s="56"/>
      <c r="AD255619" s="56"/>
    </row>
    <row r="255625" spans="24:30" x14ac:dyDescent="0.2">
      <c r="X255625" s="56"/>
    </row>
    <row r="255628" spans="24:30" x14ac:dyDescent="0.2">
      <c r="AB255628" s="56"/>
      <c r="AD255628" s="56"/>
    </row>
    <row r="255637" spans="28:30" x14ac:dyDescent="0.2">
      <c r="AB255637" s="56"/>
      <c r="AD255637" s="56"/>
    </row>
    <row r="255646" spans="28:30" x14ac:dyDescent="0.2">
      <c r="AB255646" s="56"/>
      <c r="AD255646" s="56"/>
    </row>
    <row r="255649" spans="24:30" x14ac:dyDescent="0.2">
      <c r="X255649" s="56"/>
    </row>
    <row r="255655" spans="24:30" x14ac:dyDescent="0.2">
      <c r="AB255655" s="56"/>
      <c r="AD255655" s="56"/>
    </row>
    <row r="255664" spans="24:30" x14ac:dyDescent="0.2">
      <c r="AB255664" s="56"/>
      <c r="AD255664" s="56"/>
    </row>
    <row r="255673" spans="24:30" x14ac:dyDescent="0.2">
      <c r="X255673" s="56"/>
      <c r="AB255673" s="56"/>
      <c r="AD255673" s="56"/>
    </row>
    <row r="255682" spans="28:30" x14ac:dyDescent="0.2">
      <c r="AB255682" s="56"/>
      <c r="AD255682" s="56"/>
    </row>
    <row r="255691" spans="28:30" x14ac:dyDescent="0.2">
      <c r="AB255691" s="56"/>
      <c r="AD255691" s="56"/>
    </row>
    <row r="255697" spans="24:30" x14ac:dyDescent="0.2">
      <c r="X255697" s="56"/>
    </row>
    <row r="255700" spans="24:30" x14ac:dyDescent="0.2">
      <c r="AB255700" s="56"/>
      <c r="AD255700" s="56"/>
    </row>
    <row r="255709" spans="24:30" x14ac:dyDescent="0.2">
      <c r="AB255709" s="56"/>
      <c r="AD255709" s="56"/>
    </row>
    <row r="255718" spans="24:30" x14ac:dyDescent="0.2">
      <c r="AB255718" s="56"/>
      <c r="AD255718" s="56"/>
    </row>
    <row r="255721" spans="24:30" x14ac:dyDescent="0.2">
      <c r="X255721" s="56"/>
    </row>
    <row r="255727" spans="24:30" x14ac:dyDescent="0.2">
      <c r="AB255727" s="56"/>
      <c r="AD255727" s="56"/>
    </row>
    <row r="255736" spans="28:30" x14ac:dyDescent="0.2">
      <c r="AB255736" s="56"/>
      <c r="AD255736" s="56"/>
    </row>
    <row r="255745" spans="24:30" x14ac:dyDescent="0.2">
      <c r="X255745" s="56"/>
      <c r="AB255745" s="56"/>
      <c r="AD255745" s="56"/>
    </row>
    <row r="255754" spans="24:30" x14ac:dyDescent="0.2">
      <c r="AB255754" s="56"/>
      <c r="AD255754" s="56"/>
    </row>
    <row r="255763" spans="24:30" x14ac:dyDescent="0.2">
      <c r="AB255763" s="56"/>
      <c r="AD255763" s="56"/>
    </row>
    <row r="255769" spans="24:30" x14ac:dyDescent="0.2">
      <c r="X255769" s="56"/>
    </row>
    <row r="255772" spans="24:30" x14ac:dyDescent="0.2">
      <c r="AB255772" s="56"/>
      <c r="AD255772" s="56"/>
    </row>
    <row r="255781" spans="28:30" x14ac:dyDescent="0.2">
      <c r="AB255781" s="56"/>
      <c r="AD255781" s="56"/>
    </row>
    <row r="255790" spans="28:30" x14ac:dyDescent="0.2">
      <c r="AB255790" s="56"/>
      <c r="AD255790" s="56"/>
    </row>
    <row r="255793" spans="24:30" x14ac:dyDescent="0.2">
      <c r="X255793" s="56"/>
    </row>
    <row r="255799" spans="24:30" x14ac:dyDescent="0.2">
      <c r="AB255799" s="56"/>
      <c r="AD255799" s="56"/>
    </row>
    <row r="255808" spans="24:30" x14ac:dyDescent="0.2">
      <c r="AB255808" s="56"/>
      <c r="AD255808" s="56"/>
    </row>
    <row r="255817" spans="24:30" x14ac:dyDescent="0.2">
      <c r="X255817" s="56"/>
      <c r="AB255817" s="56"/>
      <c r="AD255817" s="56"/>
    </row>
    <row r="255826" spans="28:30" x14ac:dyDescent="0.2">
      <c r="AB255826" s="56"/>
      <c r="AD255826" s="56"/>
    </row>
    <row r="255835" spans="28:30" x14ac:dyDescent="0.2">
      <c r="AB255835" s="56"/>
      <c r="AD255835" s="56"/>
    </row>
    <row r="255841" spans="24:30" x14ac:dyDescent="0.2">
      <c r="X255841" s="56"/>
    </row>
    <row r="255844" spans="24:30" x14ac:dyDescent="0.2">
      <c r="AB255844" s="56"/>
      <c r="AD255844" s="56"/>
    </row>
    <row r="255853" spans="24:30" x14ac:dyDescent="0.2">
      <c r="AB255853" s="56"/>
      <c r="AD255853" s="56"/>
    </row>
    <row r="255862" spans="24:30" x14ac:dyDescent="0.2">
      <c r="AB255862" s="56"/>
      <c r="AD255862" s="56"/>
    </row>
    <row r="255865" spans="24:30" x14ac:dyDescent="0.2">
      <c r="X255865" s="56"/>
    </row>
    <row r="255871" spans="24:30" x14ac:dyDescent="0.2">
      <c r="AB255871" s="56"/>
      <c r="AD255871" s="56"/>
    </row>
    <row r="255880" spans="28:30" x14ac:dyDescent="0.2">
      <c r="AB255880" s="56"/>
      <c r="AD255880" s="56"/>
    </row>
    <row r="255889" spans="24:30" x14ac:dyDescent="0.2">
      <c r="X255889" s="56"/>
      <c r="AB255889" s="56"/>
      <c r="AD255889" s="56"/>
    </row>
    <row r="255898" spans="24:30" x14ac:dyDescent="0.2">
      <c r="AB255898" s="56"/>
      <c r="AD255898" s="56"/>
    </row>
    <row r="255907" spans="24:30" x14ac:dyDescent="0.2">
      <c r="AB255907" s="56"/>
      <c r="AD255907" s="56"/>
    </row>
    <row r="255913" spans="24:30" x14ac:dyDescent="0.2">
      <c r="X255913" s="56"/>
    </row>
    <row r="255916" spans="24:30" x14ac:dyDescent="0.2">
      <c r="AB255916" s="56"/>
      <c r="AD255916" s="56"/>
    </row>
    <row r="255925" spans="28:30" x14ac:dyDescent="0.2">
      <c r="AB255925" s="56"/>
      <c r="AD255925" s="56"/>
    </row>
    <row r="255934" spans="28:30" x14ac:dyDescent="0.2">
      <c r="AB255934" s="56"/>
      <c r="AD255934" s="56"/>
    </row>
    <row r="255937" spans="24:30" x14ac:dyDescent="0.2">
      <c r="X255937" s="56"/>
    </row>
    <row r="255943" spans="24:30" x14ac:dyDescent="0.2">
      <c r="AB255943" s="56"/>
      <c r="AD255943" s="56"/>
    </row>
    <row r="255952" spans="24:30" x14ac:dyDescent="0.2">
      <c r="AB255952" s="56"/>
      <c r="AD255952" s="56"/>
    </row>
    <row r="255961" spans="24:30" x14ac:dyDescent="0.2">
      <c r="X255961" s="56"/>
      <c r="AB255961" s="56"/>
      <c r="AD255961" s="56"/>
    </row>
    <row r="255970" spans="28:30" x14ac:dyDescent="0.2">
      <c r="AB255970" s="56"/>
      <c r="AD255970" s="56"/>
    </row>
    <row r="255979" spans="28:30" x14ac:dyDescent="0.2">
      <c r="AB255979" s="56"/>
      <c r="AD255979" s="56"/>
    </row>
    <row r="255985" spans="24:30" x14ac:dyDescent="0.2">
      <c r="X255985" s="56"/>
    </row>
    <row r="255988" spans="24:30" x14ac:dyDescent="0.2">
      <c r="AB255988" s="56"/>
      <c r="AD255988" s="56"/>
    </row>
    <row r="255997" spans="24:30" x14ac:dyDescent="0.2">
      <c r="AB255997" s="56"/>
      <c r="AD255997" s="56"/>
    </row>
    <row r="256006" spans="24:30" x14ac:dyDescent="0.2">
      <c r="AB256006" s="56"/>
      <c r="AD256006" s="56"/>
    </row>
    <row r="256009" spans="24:30" x14ac:dyDescent="0.2">
      <c r="X256009" s="56"/>
    </row>
    <row r="256015" spans="24:30" x14ac:dyDescent="0.2">
      <c r="AB256015" s="56"/>
      <c r="AD256015" s="56"/>
    </row>
    <row r="256024" spans="28:30" x14ac:dyDescent="0.2">
      <c r="AB256024" s="56"/>
      <c r="AD256024" s="56"/>
    </row>
    <row r="256033" spans="24:30" x14ac:dyDescent="0.2">
      <c r="X256033" s="56"/>
      <c r="AB256033" s="56"/>
      <c r="AD256033" s="56"/>
    </row>
    <row r="256042" spans="24:30" x14ac:dyDescent="0.2">
      <c r="AB256042" s="56"/>
      <c r="AD256042" s="56"/>
    </row>
    <row r="256051" spans="24:30" x14ac:dyDescent="0.2">
      <c r="AB256051" s="56"/>
      <c r="AD256051" s="56"/>
    </row>
    <row r="256057" spans="24:30" x14ac:dyDescent="0.2">
      <c r="X256057" s="56"/>
    </row>
    <row r="256060" spans="24:30" x14ac:dyDescent="0.2">
      <c r="AB256060" s="56"/>
      <c r="AD256060" s="56"/>
    </row>
    <row r="256069" spans="28:30" x14ac:dyDescent="0.2">
      <c r="AB256069" s="56"/>
      <c r="AD256069" s="56"/>
    </row>
    <row r="256078" spans="28:30" x14ac:dyDescent="0.2">
      <c r="AB256078" s="56"/>
      <c r="AD256078" s="56"/>
    </row>
    <row r="256081" spans="24:30" x14ac:dyDescent="0.2">
      <c r="X256081" s="56"/>
    </row>
    <row r="256087" spans="24:30" x14ac:dyDescent="0.2">
      <c r="AB256087" s="56"/>
      <c r="AD256087" s="56"/>
    </row>
    <row r="256096" spans="24:30" x14ac:dyDescent="0.2">
      <c r="AB256096" s="56"/>
      <c r="AD256096" s="56"/>
    </row>
    <row r="256105" spans="24:30" x14ac:dyDescent="0.2">
      <c r="X256105" s="56"/>
      <c r="AB256105" s="56"/>
      <c r="AD256105" s="56"/>
    </row>
    <row r="256114" spans="28:30" x14ac:dyDescent="0.2">
      <c r="AB256114" s="56"/>
      <c r="AD256114" s="56"/>
    </row>
    <row r="256123" spans="28:30" x14ac:dyDescent="0.2">
      <c r="AB256123" s="56"/>
      <c r="AD256123" s="56"/>
    </row>
    <row r="256129" spans="24:30" x14ac:dyDescent="0.2">
      <c r="X256129" s="56"/>
    </row>
    <row r="256132" spans="24:30" x14ac:dyDescent="0.2">
      <c r="AB256132" s="56"/>
      <c r="AD256132" s="56"/>
    </row>
    <row r="256141" spans="24:30" x14ac:dyDescent="0.2">
      <c r="AB256141" s="56"/>
      <c r="AD256141" s="56"/>
    </row>
    <row r="256150" spans="24:30" x14ac:dyDescent="0.2">
      <c r="AB256150" s="56"/>
      <c r="AD256150" s="56"/>
    </row>
    <row r="256153" spans="24:30" x14ac:dyDescent="0.2">
      <c r="X256153" s="56"/>
    </row>
    <row r="256159" spans="24:30" x14ac:dyDescent="0.2">
      <c r="AB256159" s="56"/>
      <c r="AD256159" s="56"/>
    </row>
    <row r="256168" spans="28:30" x14ac:dyDescent="0.2">
      <c r="AB256168" s="56"/>
      <c r="AD256168" s="56"/>
    </row>
    <row r="256177" spans="24:30" x14ac:dyDescent="0.2">
      <c r="X256177" s="56"/>
      <c r="AB256177" s="56"/>
      <c r="AD256177" s="56"/>
    </row>
    <row r="256186" spans="24:30" x14ac:dyDescent="0.2">
      <c r="AB256186" s="56"/>
      <c r="AD256186" s="56"/>
    </row>
    <row r="256195" spans="24:30" x14ac:dyDescent="0.2">
      <c r="AB256195" s="56"/>
      <c r="AD256195" s="56"/>
    </row>
    <row r="256201" spans="24:30" x14ac:dyDescent="0.2">
      <c r="X256201" s="56"/>
    </row>
    <row r="256204" spans="24:30" x14ac:dyDescent="0.2">
      <c r="AB256204" s="56"/>
      <c r="AD256204" s="56"/>
    </row>
    <row r="256213" spans="28:30" x14ac:dyDescent="0.2">
      <c r="AB256213" s="56"/>
      <c r="AD256213" s="56"/>
    </row>
    <row r="256222" spans="28:30" x14ac:dyDescent="0.2">
      <c r="AB256222" s="56"/>
      <c r="AD256222" s="56"/>
    </row>
    <row r="256225" spans="24:30" x14ac:dyDescent="0.2">
      <c r="X256225" s="56"/>
    </row>
    <row r="256231" spans="24:30" x14ac:dyDescent="0.2">
      <c r="AB256231" s="56"/>
      <c r="AD256231" s="56"/>
    </row>
    <row r="256240" spans="24:30" x14ac:dyDescent="0.2">
      <c r="AB256240" s="56"/>
      <c r="AD256240" s="56"/>
    </row>
    <row r="256249" spans="24:30" x14ac:dyDescent="0.2">
      <c r="X256249" s="56"/>
      <c r="AB256249" s="56"/>
      <c r="AD256249" s="56"/>
    </row>
    <row r="256258" spans="28:30" x14ac:dyDescent="0.2">
      <c r="AB256258" s="56"/>
      <c r="AD256258" s="56"/>
    </row>
    <row r="256267" spans="28:30" x14ac:dyDescent="0.2">
      <c r="AB256267" s="56"/>
      <c r="AD256267" s="56"/>
    </row>
    <row r="256273" spans="24:30" x14ac:dyDescent="0.2">
      <c r="X256273" s="56"/>
    </row>
    <row r="256276" spans="24:30" x14ac:dyDescent="0.2">
      <c r="AB256276" s="56"/>
      <c r="AD256276" s="56"/>
    </row>
    <row r="256285" spans="24:30" x14ac:dyDescent="0.2">
      <c r="AB256285" s="56"/>
      <c r="AD256285" s="56"/>
    </row>
    <row r="256294" spans="24:30" x14ac:dyDescent="0.2">
      <c r="AB256294" s="56"/>
      <c r="AD256294" s="56"/>
    </row>
    <row r="256297" spans="24:30" x14ac:dyDescent="0.2">
      <c r="X256297" s="56"/>
    </row>
    <row r="256303" spans="24:30" x14ac:dyDescent="0.2">
      <c r="AB256303" s="56"/>
      <c r="AD256303" s="56"/>
    </row>
    <row r="256312" spans="28:30" x14ac:dyDescent="0.2">
      <c r="AB256312" s="56"/>
      <c r="AD256312" s="56"/>
    </row>
    <row r="256321" spans="24:30" x14ac:dyDescent="0.2">
      <c r="X256321" s="56"/>
      <c r="AB256321" s="56"/>
      <c r="AD256321" s="56"/>
    </row>
    <row r="256330" spans="24:30" x14ac:dyDescent="0.2">
      <c r="AB256330" s="56"/>
      <c r="AD256330" s="56"/>
    </row>
    <row r="256339" spans="24:30" x14ac:dyDescent="0.2">
      <c r="AB256339" s="56"/>
      <c r="AD256339" s="56"/>
    </row>
    <row r="256345" spans="24:30" x14ac:dyDescent="0.2">
      <c r="X256345" s="56"/>
    </row>
    <row r="256348" spans="24:30" x14ac:dyDescent="0.2">
      <c r="AB256348" s="56"/>
      <c r="AD256348" s="56"/>
    </row>
    <row r="256357" spans="28:30" x14ac:dyDescent="0.2">
      <c r="AB256357" s="56"/>
      <c r="AD256357" s="56"/>
    </row>
    <row r="256366" spans="28:30" x14ac:dyDescent="0.2">
      <c r="AB256366" s="56"/>
      <c r="AD256366" s="56"/>
    </row>
    <row r="256369" spans="24:30" x14ac:dyDescent="0.2">
      <c r="X256369" s="56"/>
    </row>
    <row r="256375" spans="24:30" x14ac:dyDescent="0.2">
      <c r="AB256375" s="56"/>
      <c r="AD256375" s="56"/>
    </row>
    <row r="256384" spans="24:30" x14ac:dyDescent="0.2">
      <c r="AB256384" s="56"/>
      <c r="AD256384" s="56"/>
    </row>
    <row r="256393" spans="24:30" x14ac:dyDescent="0.2">
      <c r="X256393" s="56"/>
      <c r="AB256393" s="56"/>
      <c r="AD256393" s="56"/>
    </row>
    <row r="256402" spans="28:30" x14ac:dyDescent="0.2">
      <c r="AB256402" s="56"/>
      <c r="AD256402" s="56"/>
    </row>
    <row r="256411" spans="28:30" x14ac:dyDescent="0.2">
      <c r="AB256411" s="56"/>
      <c r="AD256411" s="56"/>
    </row>
    <row r="256417" spans="24:30" x14ac:dyDescent="0.2">
      <c r="X256417" s="56"/>
    </row>
    <row r="256420" spans="24:30" x14ac:dyDescent="0.2">
      <c r="AB256420" s="56"/>
      <c r="AD256420" s="56"/>
    </row>
    <row r="256429" spans="24:30" x14ac:dyDescent="0.2">
      <c r="AB256429" s="56"/>
      <c r="AD256429" s="56"/>
    </row>
    <row r="256438" spans="24:30" x14ac:dyDescent="0.2">
      <c r="AB256438" s="56"/>
      <c r="AD256438" s="56"/>
    </row>
    <row r="256441" spans="24:30" x14ac:dyDescent="0.2">
      <c r="X256441" s="56"/>
    </row>
    <row r="256447" spans="24:30" x14ac:dyDescent="0.2">
      <c r="AB256447" s="56"/>
      <c r="AD256447" s="56"/>
    </row>
    <row r="256456" spans="28:30" x14ac:dyDescent="0.2">
      <c r="AB256456" s="56"/>
      <c r="AD256456" s="56"/>
    </row>
    <row r="256465" spans="24:30" x14ac:dyDescent="0.2">
      <c r="X256465" s="56"/>
      <c r="AB256465" s="56"/>
      <c r="AD256465" s="56"/>
    </row>
    <row r="256474" spans="24:30" x14ac:dyDescent="0.2">
      <c r="AB256474" s="56"/>
      <c r="AD256474" s="56"/>
    </row>
    <row r="256483" spans="24:30" x14ac:dyDescent="0.2">
      <c r="AB256483" s="56"/>
      <c r="AD256483" s="56"/>
    </row>
    <row r="256489" spans="24:30" x14ac:dyDescent="0.2">
      <c r="X256489" s="56"/>
    </row>
    <row r="256492" spans="24:30" x14ac:dyDescent="0.2">
      <c r="AB256492" s="56"/>
      <c r="AD256492" s="56"/>
    </row>
    <row r="256501" spans="28:30" x14ac:dyDescent="0.2">
      <c r="AB256501" s="56"/>
      <c r="AD256501" s="56"/>
    </row>
    <row r="256510" spans="28:30" x14ac:dyDescent="0.2">
      <c r="AB256510" s="56"/>
      <c r="AD256510" s="56"/>
    </row>
    <row r="256513" spans="24:30" x14ac:dyDescent="0.2">
      <c r="X256513" s="56"/>
    </row>
    <row r="256519" spans="24:30" x14ac:dyDescent="0.2">
      <c r="AB256519" s="56"/>
      <c r="AD256519" s="56"/>
    </row>
    <row r="256528" spans="24:30" x14ac:dyDescent="0.2">
      <c r="AB256528" s="56"/>
      <c r="AD256528" s="56"/>
    </row>
    <row r="256537" spans="24:30" x14ac:dyDescent="0.2">
      <c r="X256537" s="56"/>
      <c r="AB256537" s="56"/>
      <c r="AD256537" s="56"/>
    </row>
    <row r="256546" spans="28:30" x14ac:dyDescent="0.2">
      <c r="AB256546" s="56"/>
      <c r="AD256546" s="56"/>
    </row>
    <row r="256555" spans="28:30" x14ac:dyDescent="0.2">
      <c r="AB256555" s="56"/>
      <c r="AD256555" s="56"/>
    </row>
    <row r="256561" spans="24:30" x14ac:dyDescent="0.2">
      <c r="X256561" s="56"/>
    </row>
    <row r="256564" spans="24:30" x14ac:dyDescent="0.2">
      <c r="AB256564" s="56"/>
      <c r="AD256564" s="56"/>
    </row>
    <row r="256573" spans="24:30" x14ac:dyDescent="0.2">
      <c r="AB256573" s="56"/>
      <c r="AD256573" s="56"/>
    </row>
    <row r="256582" spans="24:30" x14ac:dyDescent="0.2">
      <c r="AB256582" s="56"/>
      <c r="AD256582" s="56"/>
    </row>
    <row r="256585" spans="24:30" x14ac:dyDescent="0.2">
      <c r="X256585" s="56"/>
    </row>
    <row r="256591" spans="24:30" x14ac:dyDescent="0.2">
      <c r="AB256591" s="56"/>
      <c r="AD256591" s="56"/>
    </row>
    <row r="256600" spans="28:30" x14ac:dyDescent="0.2">
      <c r="AB256600" s="56"/>
      <c r="AD256600" s="56"/>
    </row>
    <row r="256609" spans="24:30" x14ac:dyDescent="0.2">
      <c r="X256609" s="56"/>
      <c r="AB256609" s="56"/>
      <c r="AD256609" s="56"/>
    </row>
    <row r="256618" spans="24:30" x14ac:dyDescent="0.2">
      <c r="AB256618" s="56"/>
      <c r="AD256618" s="56"/>
    </row>
    <row r="256627" spans="24:30" x14ac:dyDescent="0.2">
      <c r="AB256627" s="56"/>
      <c r="AD256627" s="56"/>
    </row>
    <row r="256633" spans="24:30" x14ac:dyDescent="0.2">
      <c r="X256633" s="56"/>
    </row>
    <row r="256636" spans="24:30" x14ac:dyDescent="0.2">
      <c r="AB256636" s="56"/>
      <c r="AD256636" s="56"/>
    </row>
    <row r="256645" spans="28:30" x14ac:dyDescent="0.2">
      <c r="AB256645" s="56"/>
      <c r="AD256645" s="56"/>
    </row>
    <row r="256654" spans="28:30" x14ac:dyDescent="0.2">
      <c r="AB256654" s="56"/>
      <c r="AD256654" s="56"/>
    </row>
    <row r="256657" spans="24:30" x14ac:dyDescent="0.2">
      <c r="X256657" s="56"/>
    </row>
    <row r="256663" spans="24:30" x14ac:dyDescent="0.2">
      <c r="AB256663" s="56"/>
      <c r="AD256663" s="56"/>
    </row>
    <row r="256672" spans="24:30" x14ac:dyDescent="0.2">
      <c r="AB256672" s="56"/>
      <c r="AD256672" s="56"/>
    </row>
    <row r="256681" spans="24:30" x14ac:dyDescent="0.2">
      <c r="X256681" s="56"/>
      <c r="AB256681" s="56"/>
      <c r="AD256681" s="56"/>
    </row>
    <row r="256690" spans="28:30" x14ac:dyDescent="0.2">
      <c r="AB256690" s="56"/>
      <c r="AD256690" s="56"/>
    </row>
    <row r="256699" spans="28:30" x14ac:dyDescent="0.2">
      <c r="AB256699" s="56"/>
      <c r="AD256699" s="56"/>
    </row>
    <row r="256705" spans="24:30" x14ac:dyDescent="0.2">
      <c r="X256705" s="56"/>
    </row>
    <row r="256708" spans="24:30" x14ac:dyDescent="0.2">
      <c r="AB256708" s="56"/>
      <c r="AD256708" s="56"/>
    </row>
    <row r="256717" spans="24:30" x14ac:dyDescent="0.2">
      <c r="AB256717" s="56"/>
      <c r="AD256717" s="56"/>
    </row>
    <row r="256726" spans="24:30" x14ac:dyDescent="0.2">
      <c r="AB256726" s="56"/>
      <c r="AD256726" s="56"/>
    </row>
    <row r="256729" spans="24:30" x14ac:dyDescent="0.2">
      <c r="X256729" s="56"/>
    </row>
    <row r="256735" spans="24:30" x14ac:dyDescent="0.2">
      <c r="AB256735" s="56"/>
      <c r="AD256735" s="56"/>
    </row>
    <row r="256744" spans="28:30" x14ac:dyDescent="0.2">
      <c r="AB256744" s="56"/>
      <c r="AD256744" s="56"/>
    </row>
    <row r="256753" spans="24:30" x14ac:dyDescent="0.2">
      <c r="X256753" s="56"/>
      <c r="AB256753" s="56"/>
      <c r="AD256753" s="56"/>
    </row>
    <row r="256762" spans="24:30" x14ac:dyDescent="0.2">
      <c r="AB256762" s="56"/>
      <c r="AD256762" s="56"/>
    </row>
    <row r="256771" spans="24:30" x14ac:dyDescent="0.2">
      <c r="AB256771" s="56"/>
      <c r="AD256771" s="56"/>
    </row>
    <row r="256777" spans="24:30" x14ac:dyDescent="0.2">
      <c r="X256777" s="56"/>
    </row>
    <row r="256780" spans="24:30" x14ac:dyDescent="0.2">
      <c r="AB256780" s="56"/>
      <c r="AD256780" s="56"/>
    </row>
    <row r="256789" spans="28:30" x14ac:dyDescent="0.2">
      <c r="AB256789" s="56"/>
      <c r="AD256789" s="56"/>
    </row>
    <row r="256798" spans="28:30" x14ac:dyDescent="0.2">
      <c r="AB256798" s="56"/>
      <c r="AD256798" s="56"/>
    </row>
    <row r="256801" spans="24:30" x14ac:dyDescent="0.2">
      <c r="X256801" s="56"/>
    </row>
    <row r="256807" spans="24:30" x14ac:dyDescent="0.2">
      <c r="AB256807" s="56"/>
      <c r="AD256807" s="56"/>
    </row>
    <row r="256816" spans="24:30" x14ac:dyDescent="0.2">
      <c r="AB256816" s="56"/>
      <c r="AD256816" s="56"/>
    </row>
    <row r="256825" spans="24:30" x14ac:dyDescent="0.2">
      <c r="X256825" s="56"/>
      <c r="AB256825" s="56"/>
      <c r="AD256825" s="56"/>
    </row>
    <row r="256834" spans="28:30" x14ac:dyDescent="0.2">
      <c r="AB256834" s="56"/>
      <c r="AD256834" s="56"/>
    </row>
    <row r="256843" spans="28:30" x14ac:dyDescent="0.2">
      <c r="AB256843" s="56"/>
      <c r="AD256843" s="56"/>
    </row>
    <row r="256849" spans="24:30" x14ac:dyDescent="0.2">
      <c r="X256849" s="56"/>
    </row>
    <row r="256852" spans="24:30" x14ac:dyDescent="0.2">
      <c r="AB256852" s="56"/>
      <c r="AD256852" s="56"/>
    </row>
    <row r="256861" spans="24:30" x14ac:dyDescent="0.2">
      <c r="AB256861" s="56"/>
      <c r="AD256861" s="56"/>
    </row>
    <row r="256870" spans="24:30" x14ac:dyDescent="0.2">
      <c r="AB256870" s="56"/>
      <c r="AD256870" s="56"/>
    </row>
    <row r="256873" spans="24:30" x14ac:dyDescent="0.2">
      <c r="X256873" s="56"/>
    </row>
    <row r="256879" spans="24:30" x14ac:dyDescent="0.2">
      <c r="AB256879" s="56"/>
      <c r="AD256879" s="56"/>
    </row>
    <row r="256888" spans="28:30" x14ac:dyDescent="0.2">
      <c r="AB256888" s="56"/>
      <c r="AD256888" s="56"/>
    </row>
    <row r="256897" spans="24:30" x14ac:dyDescent="0.2">
      <c r="X256897" s="56"/>
      <c r="AB256897" s="56"/>
      <c r="AD256897" s="56"/>
    </row>
    <row r="256906" spans="24:30" x14ac:dyDescent="0.2">
      <c r="AB256906" s="56"/>
      <c r="AD256906" s="56"/>
    </row>
    <row r="256915" spans="24:30" x14ac:dyDescent="0.2">
      <c r="AB256915" s="56"/>
      <c r="AD256915" s="56"/>
    </row>
    <row r="256921" spans="24:30" x14ac:dyDescent="0.2">
      <c r="X256921" s="56"/>
    </row>
    <row r="256924" spans="24:30" x14ac:dyDescent="0.2">
      <c r="AB256924" s="56"/>
      <c r="AD256924" s="56"/>
    </row>
    <row r="256933" spans="28:30" x14ac:dyDescent="0.2">
      <c r="AB256933" s="56"/>
      <c r="AD256933" s="56"/>
    </row>
    <row r="256942" spans="28:30" x14ac:dyDescent="0.2">
      <c r="AB256942" s="56"/>
      <c r="AD256942" s="56"/>
    </row>
    <row r="256945" spans="24:30" x14ac:dyDescent="0.2">
      <c r="X256945" s="56"/>
    </row>
    <row r="256951" spans="24:30" x14ac:dyDescent="0.2">
      <c r="AB256951" s="56"/>
      <c r="AD256951" s="56"/>
    </row>
    <row r="256960" spans="24:30" x14ac:dyDescent="0.2">
      <c r="AB256960" s="56"/>
      <c r="AD256960" s="56"/>
    </row>
    <row r="256969" spans="24:30" x14ac:dyDescent="0.2">
      <c r="X256969" s="56"/>
      <c r="AB256969" s="56"/>
      <c r="AD256969" s="56"/>
    </row>
    <row r="256978" spans="28:30" x14ac:dyDescent="0.2">
      <c r="AB256978" s="56"/>
      <c r="AD256978" s="56"/>
    </row>
    <row r="256987" spans="28:30" x14ac:dyDescent="0.2">
      <c r="AB256987" s="56"/>
      <c r="AD256987" s="56"/>
    </row>
    <row r="256993" spans="24:30" x14ac:dyDescent="0.2">
      <c r="X256993" s="56"/>
    </row>
    <row r="256996" spans="24:30" x14ac:dyDescent="0.2">
      <c r="AB256996" s="56"/>
      <c r="AD256996" s="56"/>
    </row>
    <row r="257005" spans="24:30" x14ac:dyDescent="0.2">
      <c r="AB257005" s="56"/>
      <c r="AD257005" s="56"/>
    </row>
    <row r="257014" spans="24:30" x14ac:dyDescent="0.2">
      <c r="AB257014" s="56"/>
      <c r="AD257014" s="56"/>
    </row>
    <row r="257017" spans="24:30" x14ac:dyDescent="0.2">
      <c r="X257017" s="56"/>
    </row>
    <row r="257023" spans="24:30" x14ac:dyDescent="0.2">
      <c r="AB257023" s="56"/>
      <c r="AD257023" s="56"/>
    </row>
    <row r="257032" spans="28:30" x14ac:dyDescent="0.2">
      <c r="AB257032" s="56"/>
      <c r="AD257032" s="56"/>
    </row>
    <row r="257041" spans="24:30" x14ac:dyDescent="0.2">
      <c r="X257041" s="56"/>
      <c r="AB257041" s="56"/>
      <c r="AD257041" s="56"/>
    </row>
    <row r="257050" spans="24:30" x14ac:dyDescent="0.2">
      <c r="AB257050" s="56"/>
      <c r="AD257050" s="56"/>
    </row>
    <row r="257059" spans="24:30" x14ac:dyDescent="0.2">
      <c r="AB257059" s="56"/>
      <c r="AD257059" s="56"/>
    </row>
    <row r="257065" spans="24:30" x14ac:dyDescent="0.2">
      <c r="X257065" s="56"/>
    </row>
    <row r="257068" spans="24:30" x14ac:dyDescent="0.2">
      <c r="AB257068" s="56"/>
      <c r="AD257068" s="56"/>
    </row>
    <row r="257077" spans="28:30" x14ac:dyDescent="0.2">
      <c r="AB257077" s="56"/>
      <c r="AD257077" s="56"/>
    </row>
    <row r="257086" spans="28:30" x14ac:dyDescent="0.2">
      <c r="AB257086" s="56"/>
      <c r="AD257086" s="56"/>
    </row>
    <row r="257089" spans="24:30" x14ac:dyDescent="0.2">
      <c r="X257089" s="56"/>
    </row>
    <row r="257095" spans="24:30" x14ac:dyDescent="0.2">
      <c r="AB257095" s="56"/>
      <c r="AD257095" s="56"/>
    </row>
    <row r="257104" spans="24:30" x14ac:dyDescent="0.2">
      <c r="AB257104" s="56"/>
      <c r="AD257104" s="56"/>
    </row>
    <row r="257113" spans="24:30" x14ac:dyDescent="0.2">
      <c r="X257113" s="56"/>
      <c r="AB257113" s="56"/>
      <c r="AD257113" s="56"/>
    </row>
    <row r="257122" spans="28:30" x14ac:dyDescent="0.2">
      <c r="AB257122" s="56"/>
      <c r="AD257122" s="56"/>
    </row>
    <row r="257131" spans="28:30" x14ac:dyDescent="0.2">
      <c r="AB257131" s="56"/>
      <c r="AD257131" s="56"/>
    </row>
    <row r="257137" spans="24:30" x14ac:dyDescent="0.2">
      <c r="X257137" s="56"/>
    </row>
    <row r="257140" spans="24:30" x14ac:dyDescent="0.2">
      <c r="AB257140" s="56"/>
      <c r="AD257140" s="56"/>
    </row>
    <row r="257149" spans="24:30" x14ac:dyDescent="0.2">
      <c r="AB257149" s="56"/>
      <c r="AD257149" s="56"/>
    </row>
    <row r="257158" spans="24:30" x14ac:dyDescent="0.2">
      <c r="AB257158" s="56"/>
      <c r="AD257158" s="56"/>
    </row>
    <row r="257161" spans="24:30" x14ac:dyDescent="0.2">
      <c r="X257161" s="56"/>
    </row>
    <row r="257167" spans="24:30" x14ac:dyDescent="0.2">
      <c r="AB257167" s="56"/>
      <c r="AD257167" s="56"/>
    </row>
    <row r="257176" spans="28:30" x14ac:dyDescent="0.2">
      <c r="AB257176" s="56"/>
      <c r="AD257176" s="56"/>
    </row>
    <row r="257185" spans="24:30" x14ac:dyDescent="0.2">
      <c r="X257185" s="56"/>
      <c r="AB257185" s="56"/>
      <c r="AD257185" s="56"/>
    </row>
    <row r="257194" spans="24:30" x14ac:dyDescent="0.2">
      <c r="AB257194" s="56"/>
      <c r="AD257194" s="56"/>
    </row>
    <row r="257203" spans="24:30" x14ac:dyDescent="0.2">
      <c r="AB257203" s="56"/>
      <c r="AD257203" s="56"/>
    </row>
    <row r="257209" spans="24:30" x14ac:dyDescent="0.2">
      <c r="X257209" s="56"/>
    </row>
    <row r="257212" spans="24:30" x14ac:dyDescent="0.2">
      <c r="AB257212" s="56"/>
      <c r="AD257212" s="56"/>
    </row>
    <row r="257221" spans="28:30" x14ac:dyDescent="0.2">
      <c r="AB257221" s="56"/>
      <c r="AD257221" s="56"/>
    </row>
    <row r="257230" spans="28:30" x14ac:dyDescent="0.2">
      <c r="AB257230" s="56"/>
      <c r="AD257230" s="56"/>
    </row>
    <row r="257233" spans="24:30" x14ac:dyDescent="0.2">
      <c r="X257233" s="56"/>
    </row>
    <row r="257239" spans="24:30" x14ac:dyDescent="0.2">
      <c r="AB257239" s="56"/>
      <c r="AD257239" s="56"/>
    </row>
    <row r="257248" spans="24:30" x14ac:dyDescent="0.2">
      <c r="AB257248" s="56"/>
      <c r="AD257248" s="56"/>
    </row>
    <row r="257257" spans="24:30" x14ac:dyDescent="0.2">
      <c r="X257257" s="56"/>
      <c r="AB257257" s="56"/>
      <c r="AD257257" s="56"/>
    </row>
    <row r="257266" spans="28:30" x14ac:dyDescent="0.2">
      <c r="AB257266" s="56"/>
      <c r="AD257266" s="56"/>
    </row>
    <row r="257275" spans="28:30" x14ac:dyDescent="0.2">
      <c r="AB257275" s="56"/>
      <c r="AD257275" s="56"/>
    </row>
    <row r="257281" spans="24:30" x14ac:dyDescent="0.2">
      <c r="X257281" s="56"/>
    </row>
    <row r="257284" spans="24:30" x14ac:dyDescent="0.2">
      <c r="AB257284" s="56"/>
      <c r="AD257284" s="56"/>
    </row>
    <row r="257293" spans="24:30" x14ac:dyDescent="0.2">
      <c r="AB257293" s="56"/>
      <c r="AD257293" s="56"/>
    </row>
    <row r="257302" spans="24:30" x14ac:dyDescent="0.2">
      <c r="AB257302" s="56"/>
      <c r="AD257302" s="56"/>
    </row>
    <row r="257305" spans="24:30" x14ac:dyDescent="0.2">
      <c r="X257305" s="56"/>
    </row>
    <row r="257311" spans="24:30" x14ac:dyDescent="0.2">
      <c r="AB257311" s="56"/>
      <c r="AD257311" s="56"/>
    </row>
    <row r="257320" spans="28:30" x14ac:dyDescent="0.2">
      <c r="AB257320" s="56"/>
      <c r="AD257320" s="56"/>
    </row>
    <row r="257329" spans="24:30" x14ac:dyDescent="0.2">
      <c r="X257329" s="56"/>
      <c r="AB257329" s="56"/>
      <c r="AD257329" s="56"/>
    </row>
    <row r="257338" spans="24:30" x14ac:dyDescent="0.2">
      <c r="AB257338" s="56"/>
      <c r="AD257338" s="56"/>
    </row>
    <row r="257347" spans="24:30" x14ac:dyDescent="0.2">
      <c r="AB257347" s="56"/>
      <c r="AD257347" s="56"/>
    </row>
    <row r="257353" spans="24:30" x14ac:dyDescent="0.2">
      <c r="X257353" s="56"/>
    </row>
    <row r="257356" spans="24:30" x14ac:dyDescent="0.2">
      <c r="AB257356" s="56"/>
      <c r="AD257356" s="56"/>
    </row>
    <row r="257365" spans="28:30" x14ac:dyDescent="0.2">
      <c r="AB257365" s="56"/>
      <c r="AD257365" s="56"/>
    </row>
    <row r="257374" spans="28:30" x14ac:dyDescent="0.2">
      <c r="AB257374" s="56"/>
      <c r="AD257374" s="56"/>
    </row>
    <row r="257377" spans="24:30" x14ac:dyDescent="0.2">
      <c r="X257377" s="56"/>
    </row>
    <row r="257383" spans="24:30" x14ac:dyDescent="0.2">
      <c r="AB257383" s="56"/>
      <c r="AD257383" s="56"/>
    </row>
    <row r="257392" spans="24:30" x14ac:dyDescent="0.2">
      <c r="AB257392" s="56"/>
      <c r="AD257392" s="56"/>
    </row>
    <row r="257401" spans="24:30" x14ac:dyDescent="0.2">
      <c r="X257401" s="56"/>
      <c r="AB257401" s="56"/>
      <c r="AD257401" s="56"/>
    </row>
    <row r="257410" spans="28:30" x14ac:dyDescent="0.2">
      <c r="AB257410" s="56"/>
      <c r="AD257410" s="56"/>
    </row>
    <row r="257419" spans="28:30" x14ac:dyDescent="0.2">
      <c r="AB257419" s="56"/>
      <c r="AD257419" s="56"/>
    </row>
    <row r="257425" spans="24:30" x14ac:dyDescent="0.2">
      <c r="X257425" s="56"/>
    </row>
    <row r="257428" spans="24:30" x14ac:dyDescent="0.2">
      <c r="AB257428" s="56"/>
      <c r="AD257428" s="56"/>
    </row>
    <row r="257437" spans="24:30" x14ac:dyDescent="0.2">
      <c r="AB257437" s="56"/>
      <c r="AD257437" s="56"/>
    </row>
    <row r="257446" spans="24:30" x14ac:dyDescent="0.2">
      <c r="AB257446" s="56"/>
      <c r="AD257446" s="56"/>
    </row>
    <row r="257449" spans="24:30" x14ac:dyDescent="0.2">
      <c r="X257449" s="56"/>
    </row>
    <row r="257455" spans="24:30" x14ac:dyDescent="0.2">
      <c r="AB257455" s="56"/>
      <c r="AD257455" s="56"/>
    </row>
    <row r="257464" spans="28:30" x14ac:dyDescent="0.2">
      <c r="AB257464" s="56"/>
      <c r="AD257464" s="56"/>
    </row>
    <row r="257473" spans="24:30" x14ac:dyDescent="0.2">
      <c r="X257473" s="56"/>
      <c r="AB257473" s="56"/>
      <c r="AD257473" s="56"/>
    </row>
    <row r="257482" spans="24:30" x14ac:dyDescent="0.2">
      <c r="AB257482" s="56"/>
      <c r="AD257482" s="56"/>
    </row>
    <row r="257491" spans="24:30" x14ac:dyDescent="0.2">
      <c r="AB257491" s="56"/>
      <c r="AD257491" s="56"/>
    </row>
    <row r="257497" spans="24:30" x14ac:dyDescent="0.2">
      <c r="X257497" s="56"/>
    </row>
    <row r="257500" spans="24:30" x14ac:dyDescent="0.2">
      <c r="AB257500" s="56"/>
      <c r="AD257500" s="56"/>
    </row>
    <row r="257509" spans="28:30" x14ac:dyDescent="0.2">
      <c r="AB257509" s="56"/>
      <c r="AD257509" s="56"/>
    </row>
    <row r="257518" spans="28:30" x14ac:dyDescent="0.2">
      <c r="AB257518" s="56"/>
      <c r="AD257518" s="56"/>
    </row>
    <row r="257521" spans="24:30" x14ac:dyDescent="0.2">
      <c r="X257521" s="56"/>
    </row>
    <row r="257527" spans="24:30" x14ac:dyDescent="0.2">
      <c r="AB257527" s="56"/>
      <c r="AD257527" s="56"/>
    </row>
    <row r="257536" spans="24:30" x14ac:dyDescent="0.2">
      <c r="AB257536" s="56"/>
      <c r="AD257536" s="56"/>
    </row>
    <row r="257545" spans="24:30" x14ac:dyDescent="0.2">
      <c r="X257545" s="56"/>
      <c r="AB257545" s="56"/>
      <c r="AD257545" s="56"/>
    </row>
    <row r="257554" spans="28:30" x14ac:dyDescent="0.2">
      <c r="AB257554" s="56"/>
      <c r="AD257554" s="56"/>
    </row>
    <row r="257563" spans="28:30" x14ac:dyDescent="0.2">
      <c r="AB257563" s="56"/>
      <c r="AD257563" s="56"/>
    </row>
    <row r="257569" spans="24:30" x14ac:dyDescent="0.2">
      <c r="X257569" s="56"/>
    </row>
    <row r="257572" spans="24:30" x14ac:dyDescent="0.2">
      <c r="AB257572" s="56"/>
      <c r="AD257572" s="56"/>
    </row>
    <row r="257581" spans="24:30" x14ac:dyDescent="0.2">
      <c r="AB257581" s="56"/>
      <c r="AD257581" s="56"/>
    </row>
    <row r="257590" spans="24:30" x14ac:dyDescent="0.2">
      <c r="AB257590" s="56"/>
      <c r="AD257590" s="56"/>
    </row>
    <row r="257593" spans="24:30" x14ac:dyDescent="0.2">
      <c r="X257593" s="56"/>
    </row>
    <row r="257599" spans="24:30" x14ac:dyDescent="0.2">
      <c r="AB257599" s="56"/>
      <c r="AD257599" s="56"/>
    </row>
    <row r="257608" spans="28:30" x14ac:dyDescent="0.2">
      <c r="AB257608" s="56"/>
      <c r="AD257608" s="56"/>
    </row>
    <row r="257617" spans="24:30" x14ac:dyDescent="0.2">
      <c r="X257617" s="56"/>
      <c r="AB257617" s="56"/>
      <c r="AD257617" s="56"/>
    </row>
    <row r="257626" spans="24:30" x14ac:dyDescent="0.2">
      <c r="AB257626" s="56"/>
      <c r="AD257626" s="56"/>
    </row>
    <row r="257635" spans="24:30" x14ac:dyDescent="0.2">
      <c r="AB257635" s="56"/>
      <c r="AD257635" s="56"/>
    </row>
    <row r="257641" spans="24:30" x14ac:dyDescent="0.2">
      <c r="X257641" s="56"/>
    </row>
    <row r="257644" spans="24:30" x14ac:dyDescent="0.2">
      <c r="AB257644" s="56"/>
      <c r="AD257644" s="56"/>
    </row>
    <row r="257653" spans="28:30" x14ac:dyDescent="0.2">
      <c r="AB257653" s="56"/>
      <c r="AD257653" s="56"/>
    </row>
    <row r="257662" spans="28:30" x14ac:dyDescent="0.2">
      <c r="AB257662" s="56"/>
      <c r="AD257662" s="56"/>
    </row>
    <row r="257665" spans="24:30" x14ac:dyDescent="0.2">
      <c r="X257665" s="56"/>
    </row>
    <row r="257671" spans="24:30" x14ac:dyDescent="0.2">
      <c r="AB257671" s="56"/>
      <c r="AD257671" s="56"/>
    </row>
    <row r="257680" spans="24:30" x14ac:dyDescent="0.2">
      <c r="AB257680" s="56"/>
      <c r="AD257680" s="56"/>
    </row>
    <row r="257689" spans="24:30" x14ac:dyDescent="0.2">
      <c r="X257689" s="56"/>
      <c r="AB257689" s="56"/>
      <c r="AD257689" s="56"/>
    </row>
    <row r="257698" spans="28:30" x14ac:dyDescent="0.2">
      <c r="AB257698" s="56"/>
      <c r="AD257698" s="56"/>
    </row>
    <row r="257707" spans="28:30" x14ac:dyDescent="0.2">
      <c r="AB257707" s="56"/>
      <c r="AD257707" s="56"/>
    </row>
    <row r="257713" spans="24:30" x14ac:dyDescent="0.2">
      <c r="X257713" s="56"/>
    </row>
    <row r="257716" spans="24:30" x14ac:dyDescent="0.2">
      <c r="AB257716" s="56"/>
      <c r="AD257716" s="56"/>
    </row>
    <row r="257725" spans="24:30" x14ac:dyDescent="0.2">
      <c r="AB257725" s="56"/>
      <c r="AD257725" s="56"/>
    </row>
    <row r="257734" spans="24:30" x14ac:dyDescent="0.2">
      <c r="AB257734" s="56"/>
      <c r="AD257734" s="56"/>
    </row>
    <row r="257737" spans="24:30" x14ac:dyDescent="0.2">
      <c r="X257737" s="56"/>
    </row>
    <row r="257743" spans="24:30" x14ac:dyDescent="0.2">
      <c r="AB257743" s="56"/>
      <c r="AD257743" s="56"/>
    </row>
    <row r="257752" spans="28:30" x14ac:dyDescent="0.2">
      <c r="AB257752" s="56"/>
      <c r="AD257752" s="56"/>
    </row>
    <row r="257761" spans="24:30" x14ac:dyDescent="0.2">
      <c r="X257761" s="56"/>
      <c r="AB257761" s="56"/>
      <c r="AD257761" s="56"/>
    </row>
    <row r="257770" spans="24:30" x14ac:dyDescent="0.2">
      <c r="AB257770" s="56"/>
      <c r="AD257770" s="56"/>
    </row>
    <row r="257779" spans="24:30" x14ac:dyDescent="0.2">
      <c r="AB257779" s="56"/>
      <c r="AD257779" s="56"/>
    </row>
    <row r="257785" spans="24:30" x14ac:dyDescent="0.2">
      <c r="X257785" s="56"/>
    </row>
    <row r="257788" spans="24:30" x14ac:dyDescent="0.2">
      <c r="AB257788" s="56"/>
      <c r="AD257788" s="56"/>
    </row>
    <row r="257797" spans="28:30" x14ac:dyDescent="0.2">
      <c r="AB257797" s="56"/>
      <c r="AD257797" s="56"/>
    </row>
    <row r="257806" spans="28:30" x14ac:dyDescent="0.2">
      <c r="AB257806" s="56"/>
      <c r="AD257806" s="56"/>
    </row>
    <row r="257809" spans="24:30" x14ac:dyDescent="0.2">
      <c r="X257809" s="56"/>
    </row>
    <row r="257815" spans="24:30" x14ac:dyDescent="0.2">
      <c r="AB257815" s="56"/>
      <c r="AD257815" s="56"/>
    </row>
    <row r="257824" spans="24:30" x14ac:dyDescent="0.2">
      <c r="AB257824" s="56"/>
      <c r="AD257824" s="56"/>
    </row>
    <row r="257833" spans="24:30" x14ac:dyDescent="0.2">
      <c r="X257833" s="56"/>
      <c r="AB257833" s="56"/>
      <c r="AD257833" s="56"/>
    </row>
    <row r="257842" spans="28:30" x14ac:dyDescent="0.2">
      <c r="AB257842" s="56"/>
      <c r="AD257842" s="56"/>
    </row>
    <row r="257851" spans="28:30" x14ac:dyDescent="0.2">
      <c r="AB257851" s="56"/>
      <c r="AD257851" s="56"/>
    </row>
    <row r="257857" spans="24:30" x14ac:dyDescent="0.2">
      <c r="X257857" s="56"/>
    </row>
    <row r="257860" spans="24:30" x14ac:dyDescent="0.2">
      <c r="AB257860" s="56"/>
      <c r="AD257860" s="56"/>
    </row>
    <row r="257869" spans="24:30" x14ac:dyDescent="0.2">
      <c r="AB257869" s="56"/>
      <c r="AD257869" s="56"/>
    </row>
    <row r="257878" spans="24:30" x14ac:dyDescent="0.2">
      <c r="AB257878" s="56"/>
      <c r="AD257878" s="56"/>
    </row>
    <row r="257881" spans="24:30" x14ac:dyDescent="0.2">
      <c r="X257881" s="56"/>
    </row>
    <row r="257887" spans="24:30" x14ac:dyDescent="0.2">
      <c r="AB257887" s="56"/>
      <c r="AD257887" s="56"/>
    </row>
    <row r="257896" spans="28:30" x14ac:dyDescent="0.2">
      <c r="AB257896" s="56"/>
      <c r="AD257896" s="56"/>
    </row>
    <row r="257905" spans="24:30" x14ac:dyDescent="0.2">
      <c r="X257905" s="56"/>
      <c r="AB257905" s="56"/>
      <c r="AD257905" s="56"/>
    </row>
    <row r="257914" spans="24:30" x14ac:dyDescent="0.2">
      <c r="AB257914" s="56"/>
      <c r="AD257914" s="56"/>
    </row>
    <row r="257923" spans="24:30" x14ac:dyDescent="0.2">
      <c r="AB257923" s="56"/>
      <c r="AD257923" s="56"/>
    </row>
    <row r="257929" spans="24:30" x14ac:dyDescent="0.2">
      <c r="X257929" s="56"/>
    </row>
    <row r="257932" spans="24:30" x14ac:dyDescent="0.2">
      <c r="AB257932" s="56"/>
      <c r="AD257932" s="56"/>
    </row>
    <row r="257941" spans="28:30" x14ac:dyDescent="0.2">
      <c r="AB257941" s="56"/>
      <c r="AD257941" s="56"/>
    </row>
    <row r="257950" spans="28:30" x14ac:dyDescent="0.2">
      <c r="AB257950" s="56"/>
      <c r="AD257950" s="56"/>
    </row>
    <row r="257953" spans="24:30" x14ac:dyDescent="0.2">
      <c r="X257953" s="56"/>
    </row>
    <row r="257959" spans="24:30" x14ac:dyDescent="0.2">
      <c r="AB257959" s="56"/>
      <c r="AD257959" s="56"/>
    </row>
    <row r="257968" spans="24:30" x14ac:dyDescent="0.2">
      <c r="AB257968" s="56"/>
      <c r="AD257968" s="56"/>
    </row>
    <row r="257977" spans="24:30" x14ac:dyDescent="0.2">
      <c r="X257977" s="56"/>
      <c r="AB257977" s="56"/>
      <c r="AD257977" s="56"/>
    </row>
    <row r="257986" spans="28:30" x14ac:dyDescent="0.2">
      <c r="AB257986" s="56"/>
      <c r="AD257986" s="56"/>
    </row>
    <row r="257995" spans="28:30" x14ac:dyDescent="0.2">
      <c r="AB257995" s="56"/>
      <c r="AD257995" s="56"/>
    </row>
    <row r="258001" spans="24:30" x14ac:dyDescent="0.2">
      <c r="X258001" s="56"/>
    </row>
    <row r="258004" spans="24:30" x14ac:dyDescent="0.2">
      <c r="AB258004" s="56"/>
      <c r="AD258004" s="56"/>
    </row>
    <row r="258013" spans="24:30" x14ac:dyDescent="0.2">
      <c r="AB258013" s="56"/>
      <c r="AD258013" s="56"/>
    </row>
    <row r="258022" spans="24:30" x14ac:dyDescent="0.2">
      <c r="AB258022" s="56"/>
      <c r="AD258022" s="56"/>
    </row>
    <row r="258025" spans="24:30" x14ac:dyDescent="0.2">
      <c r="X258025" s="56"/>
    </row>
    <row r="258031" spans="24:30" x14ac:dyDescent="0.2">
      <c r="AB258031" s="56"/>
      <c r="AD258031" s="56"/>
    </row>
    <row r="258040" spans="28:30" x14ac:dyDescent="0.2">
      <c r="AB258040" s="56"/>
      <c r="AD258040" s="56"/>
    </row>
    <row r="258049" spans="24:30" x14ac:dyDescent="0.2">
      <c r="X258049" s="56"/>
      <c r="AB258049" s="56"/>
      <c r="AD258049" s="56"/>
    </row>
    <row r="258058" spans="24:30" x14ac:dyDescent="0.2">
      <c r="AB258058" s="56"/>
      <c r="AD258058" s="56"/>
    </row>
    <row r="258067" spans="24:30" x14ac:dyDescent="0.2">
      <c r="AB258067" s="56"/>
      <c r="AD258067" s="56"/>
    </row>
    <row r="258073" spans="24:30" x14ac:dyDescent="0.2">
      <c r="X258073" s="56"/>
    </row>
    <row r="258076" spans="24:30" x14ac:dyDescent="0.2">
      <c r="AB258076" s="56"/>
      <c r="AD258076" s="56"/>
    </row>
    <row r="258085" spans="28:30" x14ac:dyDescent="0.2">
      <c r="AB258085" s="56"/>
      <c r="AD258085" s="56"/>
    </row>
    <row r="258094" spans="28:30" x14ac:dyDescent="0.2">
      <c r="AB258094" s="56"/>
      <c r="AD258094" s="56"/>
    </row>
    <row r="258097" spans="24:30" x14ac:dyDescent="0.2">
      <c r="X258097" s="56"/>
    </row>
    <row r="258103" spans="24:30" x14ac:dyDescent="0.2">
      <c r="AB258103" s="56"/>
      <c r="AD258103" s="56"/>
    </row>
    <row r="258112" spans="24:30" x14ac:dyDescent="0.2">
      <c r="AB258112" s="56"/>
      <c r="AD258112" s="56"/>
    </row>
    <row r="258121" spans="24:30" x14ac:dyDescent="0.2">
      <c r="X258121" s="56"/>
      <c r="AB258121" s="56"/>
      <c r="AD258121" s="56"/>
    </row>
    <row r="258130" spans="28:30" x14ac:dyDescent="0.2">
      <c r="AB258130" s="56"/>
      <c r="AD258130" s="56"/>
    </row>
    <row r="258139" spans="28:30" x14ac:dyDescent="0.2">
      <c r="AB258139" s="56"/>
      <c r="AD258139" s="56"/>
    </row>
    <row r="258145" spans="24:30" x14ac:dyDescent="0.2">
      <c r="X258145" s="56"/>
    </row>
    <row r="258148" spans="24:30" x14ac:dyDescent="0.2">
      <c r="AB258148" s="56"/>
      <c r="AD258148" s="56"/>
    </row>
    <row r="258157" spans="24:30" x14ac:dyDescent="0.2">
      <c r="AB258157" s="56"/>
      <c r="AD258157" s="56"/>
    </row>
    <row r="258166" spans="24:30" x14ac:dyDescent="0.2">
      <c r="AB258166" s="56"/>
      <c r="AD258166" s="56"/>
    </row>
    <row r="258169" spans="24:30" x14ac:dyDescent="0.2">
      <c r="X258169" s="56"/>
    </row>
    <row r="258175" spans="24:30" x14ac:dyDescent="0.2">
      <c r="AB258175" s="56"/>
      <c r="AD258175" s="56"/>
    </row>
    <row r="258184" spans="28:30" x14ac:dyDescent="0.2">
      <c r="AB258184" s="56"/>
      <c r="AD258184" s="56"/>
    </row>
    <row r="258193" spans="24:30" x14ac:dyDescent="0.2">
      <c r="X258193" s="56"/>
      <c r="AB258193" s="56"/>
      <c r="AD258193" s="56"/>
    </row>
    <row r="258202" spans="24:30" x14ac:dyDescent="0.2">
      <c r="AB258202" s="56"/>
      <c r="AD258202" s="56"/>
    </row>
    <row r="258211" spans="24:30" x14ac:dyDescent="0.2">
      <c r="AB258211" s="56"/>
      <c r="AD258211" s="56"/>
    </row>
    <row r="258217" spans="24:30" x14ac:dyDescent="0.2">
      <c r="X258217" s="56"/>
    </row>
    <row r="258220" spans="24:30" x14ac:dyDescent="0.2">
      <c r="AB258220" s="56"/>
      <c r="AD258220" s="56"/>
    </row>
    <row r="258229" spans="28:30" x14ac:dyDescent="0.2">
      <c r="AB258229" s="56"/>
      <c r="AD258229" s="56"/>
    </row>
    <row r="258238" spans="28:30" x14ac:dyDescent="0.2">
      <c r="AB258238" s="56"/>
      <c r="AD258238" s="56"/>
    </row>
    <row r="258241" spans="24:30" x14ac:dyDescent="0.2">
      <c r="X258241" s="56"/>
    </row>
    <row r="258247" spans="24:30" x14ac:dyDescent="0.2">
      <c r="AB258247" s="56"/>
      <c r="AD258247" s="56"/>
    </row>
    <row r="258256" spans="24:30" x14ac:dyDescent="0.2">
      <c r="AB258256" s="56"/>
      <c r="AD258256" s="56"/>
    </row>
    <row r="258265" spans="24:30" x14ac:dyDescent="0.2">
      <c r="X258265" s="56"/>
      <c r="AB258265" s="56"/>
      <c r="AD258265" s="56"/>
    </row>
    <row r="258274" spans="28:30" x14ac:dyDescent="0.2">
      <c r="AB258274" s="56"/>
      <c r="AD258274" s="56"/>
    </row>
    <row r="258283" spans="28:30" x14ac:dyDescent="0.2">
      <c r="AB258283" s="56"/>
      <c r="AD258283" s="56"/>
    </row>
    <row r="258289" spans="24:30" x14ac:dyDescent="0.2">
      <c r="X258289" s="56"/>
    </row>
    <row r="258292" spans="24:30" x14ac:dyDescent="0.2">
      <c r="AB258292" s="56"/>
      <c r="AD258292" s="56"/>
    </row>
    <row r="258301" spans="24:30" x14ac:dyDescent="0.2">
      <c r="AB258301" s="56"/>
      <c r="AD258301" s="56"/>
    </row>
    <row r="258310" spans="24:30" x14ac:dyDescent="0.2">
      <c r="AB258310" s="56"/>
      <c r="AD258310" s="56"/>
    </row>
    <row r="258313" spans="24:30" x14ac:dyDescent="0.2">
      <c r="X258313" s="56"/>
    </row>
    <row r="258319" spans="24:30" x14ac:dyDescent="0.2">
      <c r="AB258319" s="56"/>
      <c r="AD258319" s="56"/>
    </row>
    <row r="258328" spans="28:30" x14ac:dyDescent="0.2">
      <c r="AB258328" s="56"/>
      <c r="AD258328" s="56"/>
    </row>
    <row r="258337" spans="24:30" x14ac:dyDescent="0.2">
      <c r="X258337" s="56"/>
      <c r="AB258337" s="56"/>
      <c r="AD258337" s="56"/>
    </row>
    <row r="258346" spans="24:30" x14ac:dyDescent="0.2">
      <c r="AB258346" s="56"/>
      <c r="AD258346" s="56"/>
    </row>
    <row r="258355" spans="24:30" x14ac:dyDescent="0.2">
      <c r="AB258355" s="56"/>
      <c r="AD258355" s="56"/>
    </row>
    <row r="258361" spans="24:30" x14ac:dyDescent="0.2">
      <c r="X258361" s="56"/>
    </row>
    <row r="258364" spans="24:30" x14ac:dyDescent="0.2">
      <c r="AB258364" s="56"/>
      <c r="AD258364" s="56"/>
    </row>
    <row r="258373" spans="28:30" x14ac:dyDescent="0.2">
      <c r="AB258373" s="56"/>
      <c r="AD258373" s="56"/>
    </row>
    <row r="258382" spans="28:30" x14ac:dyDescent="0.2">
      <c r="AB258382" s="56"/>
      <c r="AD258382" s="56"/>
    </row>
    <row r="258385" spans="24:30" x14ac:dyDescent="0.2">
      <c r="X258385" s="56"/>
    </row>
    <row r="258391" spans="24:30" x14ac:dyDescent="0.2">
      <c r="AB258391" s="56"/>
      <c r="AD258391" s="56"/>
    </row>
    <row r="258400" spans="24:30" x14ac:dyDescent="0.2">
      <c r="AB258400" s="56"/>
      <c r="AD258400" s="56"/>
    </row>
    <row r="258409" spans="24:30" x14ac:dyDescent="0.2">
      <c r="X258409" s="56"/>
      <c r="AB258409" s="56"/>
      <c r="AD258409" s="56"/>
    </row>
    <row r="258418" spans="28:30" x14ac:dyDescent="0.2">
      <c r="AB258418" s="56"/>
      <c r="AD258418" s="56"/>
    </row>
    <row r="258427" spans="28:30" x14ac:dyDescent="0.2">
      <c r="AB258427" s="56"/>
      <c r="AD258427" s="56"/>
    </row>
    <row r="258433" spans="24:30" x14ac:dyDescent="0.2">
      <c r="X258433" s="56"/>
    </row>
    <row r="258436" spans="24:30" x14ac:dyDescent="0.2">
      <c r="AB258436" s="56"/>
      <c r="AD258436" s="56"/>
    </row>
    <row r="258445" spans="24:30" x14ac:dyDescent="0.2">
      <c r="AB258445" s="56"/>
      <c r="AD258445" s="56"/>
    </row>
    <row r="258454" spans="24:30" x14ac:dyDescent="0.2">
      <c r="AB258454" s="56"/>
      <c r="AD258454" s="56"/>
    </row>
    <row r="258457" spans="24:30" x14ac:dyDescent="0.2">
      <c r="X258457" s="56"/>
    </row>
    <row r="258463" spans="24:30" x14ac:dyDescent="0.2">
      <c r="AB258463" s="56"/>
      <c r="AD258463" s="56"/>
    </row>
    <row r="258472" spans="28:30" x14ac:dyDescent="0.2">
      <c r="AB258472" s="56"/>
      <c r="AD258472" s="56"/>
    </row>
    <row r="258481" spans="24:30" x14ac:dyDescent="0.2">
      <c r="X258481" s="56"/>
      <c r="AB258481" s="56"/>
      <c r="AD258481" s="56"/>
    </row>
    <row r="258490" spans="24:30" x14ac:dyDescent="0.2">
      <c r="AB258490" s="56"/>
      <c r="AD258490" s="56"/>
    </row>
    <row r="258499" spans="24:30" x14ac:dyDescent="0.2">
      <c r="AB258499" s="56"/>
      <c r="AD258499" s="56"/>
    </row>
    <row r="258505" spans="24:30" x14ac:dyDescent="0.2">
      <c r="X258505" s="56"/>
    </row>
    <row r="258508" spans="24:30" x14ac:dyDescent="0.2">
      <c r="AB258508" s="56"/>
      <c r="AD258508" s="56"/>
    </row>
    <row r="258517" spans="28:30" x14ac:dyDescent="0.2">
      <c r="AB258517" s="56"/>
      <c r="AD258517" s="56"/>
    </row>
    <row r="258526" spans="28:30" x14ac:dyDescent="0.2">
      <c r="AB258526" s="56"/>
      <c r="AD258526" s="56"/>
    </row>
    <row r="258529" spans="24:30" x14ac:dyDescent="0.2">
      <c r="X258529" s="56"/>
    </row>
    <row r="258535" spans="24:30" x14ac:dyDescent="0.2">
      <c r="AB258535" s="56"/>
      <c r="AD258535" s="56"/>
    </row>
    <row r="258544" spans="24:30" x14ac:dyDescent="0.2">
      <c r="AB258544" s="56"/>
      <c r="AD258544" s="56"/>
    </row>
    <row r="258553" spans="24:30" x14ac:dyDescent="0.2">
      <c r="X258553" s="56"/>
      <c r="AB258553" s="56"/>
      <c r="AD258553" s="56"/>
    </row>
    <row r="258562" spans="28:30" x14ac:dyDescent="0.2">
      <c r="AB258562" s="56"/>
      <c r="AD258562" s="56"/>
    </row>
    <row r="258571" spans="28:30" x14ac:dyDescent="0.2">
      <c r="AB258571" s="56"/>
      <c r="AD258571" s="56"/>
    </row>
    <row r="258577" spans="24:30" x14ac:dyDescent="0.2">
      <c r="X258577" s="56"/>
    </row>
    <row r="258580" spans="24:30" x14ac:dyDescent="0.2">
      <c r="AB258580" s="56"/>
      <c r="AD258580" s="56"/>
    </row>
    <row r="258589" spans="24:30" x14ac:dyDescent="0.2">
      <c r="AB258589" s="56"/>
      <c r="AD258589" s="56"/>
    </row>
    <row r="258598" spans="24:30" x14ac:dyDescent="0.2">
      <c r="AB258598" s="56"/>
      <c r="AD258598" s="56"/>
    </row>
    <row r="258601" spans="24:30" x14ac:dyDescent="0.2">
      <c r="X258601" s="56"/>
    </row>
    <row r="258607" spans="24:30" x14ac:dyDescent="0.2">
      <c r="AB258607" s="56"/>
      <c r="AD258607" s="56"/>
    </row>
    <row r="258616" spans="28:30" x14ac:dyDescent="0.2">
      <c r="AB258616" s="56"/>
      <c r="AD258616" s="56"/>
    </row>
    <row r="258625" spans="24:30" x14ac:dyDescent="0.2">
      <c r="X258625" s="56"/>
      <c r="AB258625" s="56"/>
      <c r="AD258625" s="56"/>
    </row>
    <row r="258634" spans="24:30" x14ac:dyDescent="0.2">
      <c r="AB258634" s="56"/>
      <c r="AD258634" s="56"/>
    </row>
    <row r="258643" spans="24:30" x14ac:dyDescent="0.2">
      <c r="AB258643" s="56"/>
      <c r="AD258643" s="56"/>
    </row>
    <row r="258649" spans="24:30" x14ac:dyDescent="0.2">
      <c r="X258649" s="56"/>
    </row>
    <row r="258652" spans="24:30" x14ac:dyDescent="0.2">
      <c r="AB258652" s="56"/>
      <c r="AD258652" s="56"/>
    </row>
    <row r="258661" spans="28:30" x14ac:dyDescent="0.2">
      <c r="AB258661" s="56"/>
      <c r="AD258661" s="56"/>
    </row>
    <row r="258670" spans="28:30" x14ac:dyDescent="0.2">
      <c r="AB258670" s="56"/>
      <c r="AD258670" s="56"/>
    </row>
    <row r="258673" spans="24:30" x14ac:dyDescent="0.2">
      <c r="X258673" s="56"/>
    </row>
    <row r="258679" spans="24:30" x14ac:dyDescent="0.2">
      <c r="AB258679" s="56"/>
      <c r="AD258679" s="56"/>
    </row>
    <row r="258688" spans="24:30" x14ac:dyDescent="0.2">
      <c r="AB258688" s="56"/>
      <c r="AD258688" s="56"/>
    </row>
    <row r="258697" spans="24:30" x14ac:dyDescent="0.2">
      <c r="X258697" s="56"/>
      <c r="AB258697" s="56"/>
      <c r="AD258697" s="56"/>
    </row>
    <row r="258706" spans="28:30" x14ac:dyDescent="0.2">
      <c r="AB258706" s="56"/>
      <c r="AD258706" s="56"/>
    </row>
    <row r="258715" spans="28:30" x14ac:dyDescent="0.2">
      <c r="AB258715" s="56"/>
      <c r="AD258715" s="56"/>
    </row>
    <row r="258721" spans="24:30" x14ac:dyDescent="0.2">
      <c r="X258721" s="56"/>
    </row>
    <row r="258724" spans="24:30" x14ac:dyDescent="0.2">
      <c r="AB258724" s="56"/>
      <c r="AD258724" s="56"/>
    </row>
    <row r="258733" spans="24:30" x14ac:dyDescent="0.2">
      <c r="AB258733" s="56"/>
      <c r="AD258733" s="56"/>
    </row>
    <row r="258742" spans="24:30" x14ac:dyDescent="0.2">
      <c r="AB258742" s="56"/>
      <c r="AD258742" s="56"/>
    </row>
    <row r="258745" spans="24:30" x14ac:dyDescent="0.2">
      <c r="X258745" s="56"/>
    </row>
    <row r="258751" spans="24:30" x14ac:dyDescent="0.2">
      <c r="AB258751" s="56"/>
      <c r="AD258751" s="56"/>
    </row>
    <row r="258760" spans="28:30" x14ac:dyDescent="0.2">
      <c r="AB258760" s="56"/>
      <c r="AD258760" s="56"/>
    </row>
    <row r="258769" spans="24:30" x14ac:dyDescent="0.2">
      <c r="X258769" s="56"/>
      <c r="AB258769" s="56"/>
      <c r="AD258769" s="56"/>
    </row>
    <row r="258778" spans="24:30" x14ac:dyDescent="0.2">
      <c r="AB258778" s="56"/>
      <c r="AD258778" s="56"/>
    </row>
    <row r="258787" spans="24:30" x14ac:dyDescent="0.2">
      <c r="AB258787" s="56"/>
      <c r="AD258787" s="56"/>
    </row>
    <row r="258793" spans="24:30" x14ac:dyDescent="0.2">
      <c r="X258793" s="56"/>
    </row>
    <row r="258796" spans="24:30" x14ac:dyDescent="0.2">
      <c r="AB258796" s="56"/>
      <c r="AD258796" s="56"/>
    </row>
    <row r="258805" spans="28:30" x14ac:dyDescent="0.2">
      <c r="AB258805" s="56"/>
      <c r="AD258805" s="56"/>
    </row>
    <row r="258814" spans="28:30" x14ac:dyDescent="0.2">
      <c r="AB258814" s="56"/>
      <c r="AD258814" s="56"/>
    </row>
    <row r="258817" spans="24:30" x14ac:dyDescent="0.2">
      <c r="X258817" s="56"/>
    </row>
    <row r="258823" spans="24:30" x14ac:dyDescent="0.2">
      <c r="AB258823" s="56"/>
      <c r="AD258823" s="56"/>
    </row>
    <row r="258832" spans="24:30" x14ac:dyDescent="0.2">
      <c r="AB258832" s="56"/>
      <c r="AD258832" s="56"/>
    </row>
    <row r="258841" spans="24:30" x14ac:dyDescent="0.2">
      <c r="X258841" s="56"/>
      <c r="AB258841" s="56"/>
      <c r="AD258841" s="56"/>
    </row>
    <row r="258850" spans="28:30" x14ac:dyDescent="0.2">
      <c r="AB258850" s="56"/>
      <c r="AD258850" s="56"/>
    </row>
    <row r="258859" spans="28:30" x14ac:dyDescent="0.2">
      <c r="AB258859" s="56"/>
      <c r="AD258859" s="56"/>
    </row>
    <row r="258865" spans="24:30" x14ac:dyDescent="0.2">
      <c r="X258865" s="56"/>
    </row>
    <row r="258868" spans="24:30" x14ac:dyDescent="0.2">
      <c r="AB258868" s="56"/>
      <c r="AD258868" s="56"/>
    </row>
    <row r="258877" spans="24:30" x14ac:dyDescent="0.2">
      <c r="AB258877" s="56"/>
      <c r="AD258877" s="56"/>
    </row>
    <row r="258886" spans="24:30" x14ac:dyDescent="0.2">
      <c r="AB258886" s="56"/>
      <c r="AD258886" s="56"/>
    </row>
    <row r="258889" spans="24:30" x14ac:dyDescent="0.2">
      <c r="X258889" s="56"/>
    </row>
    <row r="258895" spans="24:30" x14ac:dyDescent="0.2">
      <c r="AB258895" s="56"/>
      <c r="AD258895" s="56"/>
    </row>
    <row r="258904" spans="28:30" x14ac:dyDescent="0.2">
      <c r="AB258904" s="56"/>
      <c r="AD258904" s="56"/>
    </row>
    <row r="258913" spans="24:30" x14ac:dyDescent="0.2">
      <c r="X258913" s="56"/>
      <c r="AB258913" s="56"/>
      <c r="AD258913" s="56"/>
    </row>
    <row r="258922" spans="24:30" x14ac:dyDescent="0.2">
      <c r="AB258922" s="56"/>
      <c r="AD258922" s="56"/>
    </row>
    <row r="258931" spans="24:30" x14ac:dyDescent="0.2">
      <c r="AB258931" s="56"/>
      <c r="AD258931" s="56"/>
    </row>
    <row r="258937" spans="24:30" x14ac:dyDescent="0.2">
      <c r="X258937" s="56"/>
    </row>
    <row r="258940" spans="24:30" x14ac:dyDescent="0.2">
      <c r="AB258940" s="56"/>
      <c r="AD258940" s="56"/>
    </row>
    <row r="258949" spans="28:30" x14ac:dyDescent="0.2">
      <c r="AB258949" s="56"/>
      <c r="AD258949" s="56"/>
    </row>
    <row r="258958" spans="28:30" x14ac:dyDescent="0.2">
      <c r="AB258958" s="56"/>
      <c r="AD258958" s="56"/>
    </row>
    <row r="258961" spans="24:30" x14ac:dyDescent="0.2">
      <c r="X258961" s="56"/>
    </row>
    <row r="258967" spans="24:30" x14ac:dyDescent="0.2">
      <c r="AB258967" s="56"/>
      <c r="AD258967" s="56"/>
    </row>
    <row r="258976" spans="24:30" x14ac:dyDescent="0.2">
      <c r="AB258976" s="56"/>
      <c r="AD258976" s="56"/>
    </row>
    <row r="258985" spans="24:30" x14ac:dyDescent="0.2">
      <c r="X258985" s="56"/>
      <c r="AB258985" s="56"/>
      <c r="AD258985" s="56"/>
    </row>
    <row r="258994" spans="28:30" x14ac:dyDescent="0.2">
      <c r="AB258994" s="56"/>
      <c r="AD258994" s="56"/>
    </row>
    <row r="259003" spans="28:30" x14ac:dyDescent="0.2">
      <c r="AB259003" s="56"/>
      <c r="AD259003" s="56"/>
    </row>
    <row r="259009" spans="24:30" x14ac:dyDescent="0.2">
      <c r="X259009" s="56"/>
    </row>
    <row r="259012" spans="24:30" x14ac:dyDescent="0.2">
      <c r="AB259012" s="56"/>
      <c r="AD259012" s="56"/>
    </row>
    <row r="259021" spans="24:30" x14ac:dyDescent="0.2">
      <c r="AB259021" s="56"/>
      <c r="AD259021" s="56"/>
    </row>
    <row r="259030" spans="24:30" x14ac:dyDescent="0.2">
      <c r="AB259030" s="56"/>
      <c r="AD259030" s="56"/>
    </row>
    <row r="259033" spans="24:30" x14ac:dyDescent="0.2">
      <c r="X259033" s="56"/>
    </row>
    <row r="259039" spans="24:30" x14ac:dyDescent="0.2">
      <c r="AB259039" s="56"/>
      <c r="AD259039" s="56"/>
    </row>
    <row r="259048" spans="28:30" x14ac:dyDescent="0.2">
      <c r="AB259048" s="56"/>
      <c r="AD259048" s="56"/>
    </row>
    <row r="259057" spans="24:30" x14ac:dyDescent="0.2">
      <c r="X259057" s="56"/>
      <c r="AB259057" s="56"/>
      <c r="AD259057" s="56"/>
    </row>
    <row r="259066" spans="24:30" x14ac:dyDescent="0.2">
      <c r="AB259066" s="56"/>
      <c r="AD259066" s="56"/>
    </row>
    <row r="259075" spans="24:30" x14ac:dyDescent="0.2">
      <c r="AB259075" s="56"/>
      <c r="AD259075" s="56"/>
    </row>
    <row r="259081" spans="24:30" x14ac:dyDescent="0.2">
      <c r="X259081" s="56"/>
    </row>
    <row r="259084" spans="24:30" x14ac:dyDescent="0.2">
      <c r="AB259084" s="56"/>
      <c r="AD259084" s="56"/>
    </row>
    <row r="259093" spans="28:30" x14ac:dyDescent="0.2">
      <c r="AB259093" s="56"/>
      <c r="AD259093" s="56"/>
    </row>
    <row r="259102" spans="28:30" x14ac:dyDescent="0.2">
      <c r="AB259102" s="56"/>
      <c r="AD259102" s="56"/>
    </row>
    <row r="259105" spans="24:30" x14ac:dyDescent="0.2">
      <c r="X259105" s="56"/>
    </row>
    <row r="259111" spans="24:30" x14ac:dyDescent="0.2">
      <c r="AB259111" s="56"/>
      <c r="AD259111" s="56"/>
    </row>
    <row r="259120" spans="24:30" x14ac:dyDescent="0.2">
      <c r="AB259120" s="56"/>
      <c r="AD259120" s="56"/>
    </row>
    <row r="259129" spans="24:30" x14ac:dyDescent="0.2">
      <c r="X259129" s="56"/>
      <c r="AB259129" s="56"/>
      <c r="AD259129" s="56"/>
    </row>
    <row r="259138" spans="28:30" x14ac:dyDescent="0.2">
      <c r="AB259138" s="56"/>
      <c r="AD259138" s="56"/>
    </row>
    <row r="259147" spans="28:30" x14ac:dyDescent="0.2">
      <c r="AB259147" s="56"/>
      <c r="AD259147" s="56"/>
    </row>
    <row r="259153" spans="24:30" x14ac:dyDescent="0.2">
      <c r="X259153" s="56"/>
    </row>
    <row r="259156" spans="24:30" x14ac:dyDescent="0.2">
      <c r="AB259156" s="56"/>
      <c r="AD259156" s="56"/>
    </row>
    <row r="259165" spans="24:30" x14ac:dyDescent="0.2">
      <c r="AB259165" s="56"/>
      <c r="AD259165" s="56"/>
    </row>
    <row r="259174" spans="24:30" x14ac:dyDescent="0.2">
      <c r="AB259174" s="56"/>
      <c r="AD259174" s="56"/>
    </row>
    <row r="259177" spans="24:30" x14ac:dyDescent="0.2">
      <c r="X259177" s="56"/>
    </row>
    <row r="259183" spans="24:30" x14ac:dyDescent="0.2">
      <c r="AB259183" s="56"/>
      <c r="AD259183" s="56"/>
    </row>
    <row r="259192" spans="28:30" x14ac:dyDescent="0.2">
      <c r="AB259192" s="56"/>
      <c r="AD259192" s="56"/>
    </row>
    <row r="259201" spans="24:30" x14ac:dyDescent="0.2">
      <c r="X259201" s="56"/>
      <c r="AB259201" s="56"/>
      <c r="AD259201" s="56"/>
    </row>
    <row r="259210" spans="24:30" x14ac:dyDescent="0.2">
      <c r="AB259210" s="56"/>
      <c r="AD259210" s="56"/>
    </row>
    <row r="259219" spans="24:30" x14ac:dyDescent="0.2">
      <c r="AB259219" s="56"/>
      <c r="AD259219" s="56"/>
    </row>
    <row r="259225" spans="24:30" x14ac:dyDescent="0.2">
      <c r="X259225" s="56"/>
    </row>
    <row r="259228" spans="24:30" x14ac:dyDescent="0.2">
      <c r="AB259228" s="56"/>
      <c r="AD259228" s="56"/>
    </row>
    <row r="259237" spans="28:30" x14ac:dyDescent="0.2">
      <c r="AB259237" s="56"/>
      <c r="AD259237" s="56"/>
    </row>
    <row r="259246" spans="28:30" x14ac:dyDescent="0.2">
      <c r="AB259246" s="56"/>
      <c r="AD259246" s="56"/>
    </row>
    <row r="259249" spans="24:30" x14ac:dyDescent="0.2">
      <c r="X259249" s="56"/>
    </row>
    <row r="259255" spans="24:30" x14ac:dyDescent="0.2">
      <c r="AB259255" s="56"/>
      <c r="AD259255" s="56"/>
    </row>
    <row r="259264" spans="24:30" x14ac:dyDescent="0.2">
      <c r="AB259264" s="56"/>
      <c r="AD259264" s="56"/>
    </row>
    <row r="259273" spans="24:30" x14ac:dyDescent="0.2">
      <c r="X259273" s="56"/>
      <c r="AB259273" s="56"/>
      <c r="AD259273" s="56"/>
    </row>
    <row r="259282" spans="28:30" x14ac:dyDescent="0.2">
      <c r="AB259282" s="56"/>
      <c r="AD259282" s="56"/>
    </row>
    <row r="259291" spans="28:30" x14ac:dyDescent="0.2">
      <c r="AB259291" s="56"/>
      <c r="AD259291" s="56"/>
    </row>
    <row r="259297" spans="24:30" x14ac:dyDescent="0.2">
      <c r="X259297" s="56"/>
    </row>
    <row r="259300" spans="24:30" x14ac:dyDescent="0.2">
      <c r="AB259300" s="56"/>
      <c r="AD259300" s="56"/>
    </row>
    <row r="259309" spans="24:30" x14ac:dyDescent="0.2">
      <c r="AB259309" s="56"/>
      <c r="AD259309" s="56"/>
    </row>
    <row r="259318" spans="24:30" x14ac:dyDescent="0.2">
      <c r="AB259318" s="56"/>
      <c r="AD259318" s="56"/>
    </row>
    <row r="259321" spans="24:30" x14ac:dyDescent="0.2">
      <c r="X259321" s="56"/>
    </row>
    <row r="259327" spans="24:30" x14ac:dyDescent="0.2">
      <c r="AB259327" s="56"/>
      <c r="AD259327" s="56"/>
    </row>
    <row r="259336" spans="28:30" x14ac:dyDescent="0.2">
      <c r="AB259336" s="56"/>
      <c r="AD259336" s="56"/>
    </row>
    <row r="259345" spans="24:30" x14ac:dyDescent="0.2">
      <c r="X259345" s="56"/>
      <c r="AB259345" s="56"/>
      <c r="AD259345" s="56"/>
    </row>
    <row r="259354" spans="24:30" x14ac:dyDescent="0.2">
      <c r="AB259354" s="56"/>
      <c r="AD259354" s="56"/>
    </row>
    <row r="259363" spans="24:30" x14ac:dyDescent="0.2">
      <c r="AB259363" s="56"/>
      <c r="AD259363" s="56"/>
    </row>
    <row r="259369" spans="24:30" x14ac:dyDescent="0.2">
      <c r="X259369" s="56"/>
    </row>
    <row r="259372" spans="24:30" x14ac:dyDescent="0.2">
      <c r="AB259372" s="56"/>
      <c r="AD259372" s="56"/>
    </row>
    <row r="259381" spans="28:30" x14ac:dyDescent="0.2">
      <c r="AB259381" s="56"/>
      <c r="AD259381" s="56"/>
    </row>
    <row r="259390" spans="28:30" x14ac:dyDescent="0.2">
      <c r="AB259390" s="56"/>
      <c r="AD259390" s="56"/>
    </row>
    <row r="259393" spans="24:30" x14ac:dyDescent="0.2">
      <c r="X259393" s="56"/>
    </row>
    <row r="259399" spans="24:30" x14ac:dyDescent="0.2">
      <c r="AB259399" s="56"/>
      <c r="AD259399" s="56"/>
    </row>
    <row r="259408" spans="24:30" x14ac:dyDescent="0.2">
      <c r="AB259408" s="56"/>
      <c r="AD259408" s="56"/>
    </row>
    <row r="259417" spans="24:30" x14ac:dyDescent="0.2">
      <c r="X259417" s="56"/>
      <c r="AB259417" s="56"/>
      <c r="AD259417" s="56"/>
    </row>
    <row r="259426" spans="28:30" x14ac:dyDescent="0.2">
      <c r="AB259426" s="56"/>
      <c r="AD259426" s="56"/>
    </row>
    <row r="259435" spans="28:30" x14ac:dyDescent="0.2">
      <c r="AB259435" s="56"/>
      <c r="AD259435" s="56"/>
    </row>
    <row r="259441" spans="24:30" x14ac:dyDescent="0.2">
      <c r="X259441" s="56"/>
    </row>
    <row r="259444" spans="24:30" x14ac:dyDescent="0.2">
      <c r="AB259444" s="56"/>
      <c r="AD259444" s="56"/>
    </row>
    <row r="259453" spans="24:30" x14ac:dyDescent="0.2">
      <c r="AB259453" s="56"/>
      <c r="AD259453" s="56"/>
    </row>
    <row r="259462" spans="24:30" x14ac:dyDescent="0.2">
      <c r="AB259462" s="56"/>
      <c r="AD259462" s="56"/>
    </row>
    <row r="259465" spans="24:30" x14ac:dyDescent="0.2">
      <c r="X259465" s="56"/>
    </row>
    <row r="259471" spans="24:30" x14ac:dyDescent="0.2">
      <c r="AB259471" s="56"/>
      <c r="AD259471" s="56"/>
    </row>
    <row r="259480" spans="28:30" x14ac:dyDescent="0.2">
      <c r="AB259480" s="56"/>
      <c r="AD259480" s="56"/>
    </row>
    <row r="259489" spans="24:30" x14ac:dyDescent="0.2">
      <c r="X259489" s="56"/>
      <c r="AB259489" s="56"/>
      <c r="AD259489" s="56"/>
    </row>
    <row r="259498" spans="24:30" x14ac:dyDescent="0.2">
      <c r="AB259498" s="56"/>
      <c r="AD259498" s="56"/>
    </row>
    <row r="259507" spans="24:30" x14ac:dyDescent="0.2">
      <c r="AB259507" s="56"/>
      <c r="AD259507" s="56"/>
    </row>
    <row r="259513" spans="24:30" x14ac:dyDescent="0.2">
      <c r="X259513" s="56"/>
    </row>
    <row r="259516" spans="24:30" x14ac:dyDescent="0.2">
      <c r="AB259516" s="56"/>
      <c r="AD259516" s="56"/>
    </row>
    <row r="259525" spans="28:30" x14ac:dyDescent="0.2">
      <c r="AB259525" s="56"/>
      <c r="AD259525" s="56"/>
    </row>
    <row r="259534" spans="28:30" x14ac:dyDescent="0.2">
      <c r="AB259534" s="56"/>
      <c r="AD259534" s="56"/>
    </row>
    <row r="259537" spans="24:30" x14ac:dyDescent="0.2">
      <c r="X259537" s="56"/>
    </row>
    <row r="259543" spans="24:30" x14ac:dyDescent="0.2">
      <c r="AB259543" s="56"/>
      <c r="AD259543" s="56"/>
    </row>
    <row r="259552" spans="24:30" x14ac:dyDescent="0.2">
      <c r="AB259552" s="56"/>
      <c r="AD259552" s="56"/>
    </row>
    <row r="259561" spans="24:30" x14ac:dyDescent="0.2">
      <c r="X259561" s="56"/>
      <c r="AB259561" s="56"/>
      <c r="AD259561" s="56"/>
    </row>
    <row r="259570" spans="28:30" x14ac:dyDescent="0.2">
      <c r="AB259570" s="56"/>
      <c r="AD259570" s="56"/>
    </row>
    <row r="259579" spans="28:30" x14ac:dyDescent="0.2">
      <c r="AB259579" s="56"/>
      <c r="AD259579" s="56"/>
    </row>
    <row r="259585" spans="24:30" x14ac:dyDescent="0.2">
      <c r="X259585" s="56"/>
    </row>
    <row r="259588" spans="24:30" x14ac:dyDescent="0.2">
      <c r="AB259588" s="56"/>
      <c r="AD259588" s="56"/>
    </row>
    <row r="259597" spans="24:30" x14ac:dyDescent="0.2">
      <c r="AB259597" s="56"/>
      <c r="AD259597" s="56"/>
    </row>
    <row r="259606" spans="24:30" x14ac:dyDescent="0.2">
      <c r="AB259606" s="56"/>
      <c r="AD259606" s="56"/>
    </row>
    <row r="259609" spans="24:30" x14ac:dyDescent="0.2">
      <c r="X259609" s="56"/>
    </row>
    <row r="259615" spans="24:30" x14ac:dyDescent="0.2">
      <c r="AB259615" s="56"/>
      <c r="AD259615" s="56"/>
    </row>
    <row r="259624" spans="28:30" x14ac:dyDescent="0.2">
      <c r="AB259624" s="56"/>
      <c r="AD259624" s="56"/>
    </row>
    <row r="259633" spans="24:30" x14ac:dyDescent="0.2">
      <c r="X259633" s="56"/>
      <c r="AB259633" s="56"/>
      <c r="AD259633" s="56"/>
    </row>
    <row r="259642" spans="24:30" x14ac:dyDescent="0.2">
      <c r="AB259642" s="56"/>
      <c r="AD259642" s="56"/>
    </row>
    <row r="259651" spans="24:30" x14ac:dyDescent="0.2">
      <c r="AB259651" s="56"/>
      <c r="AD259651" s="56"/>
    </row>
    <row r="259657" spans="24:30" x14ac:dyDescent="0.2">
      <c r="X259657" s="56"/>
    </row>
    <row r="259660" spans="24:30" x14ac:dyDescent="0.2">
      <c r="AB259660" s="56"/>
      <c r="AD259660" s="56"/>
    </row>
    <row r="259669" spans="28:30" x14ac:dyDescent="0.2">
      <c r="AB259669" s="56"/>
      <c r="AD259669" s="56"/>
    </row>
    <row r="259678" spans="28:30" x14ac:dyDescent="0.2">
      <c r="AB259678" s="56"/>
      <c r="AD259678" s="56"/>
    </row>
    <row r="259681" spans="24:30" x14ac:dyDescent="0.2">
      <c r="X259681" s="56"/>
    </row>
    <row r="259687" spans="24:30" x14ac:dyDescent="0.2">
      <c r="AB259687" s="56"/>
      <c r="AD259687" s="56"/>
    </row>
    <row r="259696" spans="24:30" x14ac:dyDescent="0.2">
      <c r="AB259696" s="56"/>
      <c r="AD259696" s="56"/>
    </row>
    <row r="259705" spans="24:30" x14ac:dyDescent="0.2">
      <c r="X259705" s="56"/>
      <c r="AB259705" s="56"/>
      <c r="AD259705" s="56"/>
    </row>
    <row r="259714" spans="28:30" x14ac:dyDescent="0.2">
      <c r="AB259714" s="56"/>
      <c r="AD259714" s="56"/>
    </row>
    <row r="259723" spans="28:30" x14ac:dyDescent="0.2">
      <c r="AB259723" s="56"/>
      <c r="AD259723" s="56"/>
    </row>
    <row r="259729" spans="24:30" x14ac:dyDescent="0.2">
      <c r="X259729" s="56"/>
    </row>
    <row r="259732" spans="24:30" x14ac:dyDescent="0.2">
      <c r="AB259732" s="56"/>
      <c r="AD259732" s="56"/>
    </row>
    <row r="259741" spans="24:30" x14ac:dyDescent="0.2">
      <c r="AB259741" s="56"/>
      <c r="AD259741" s="56"/>
    </row>
    <row r="259750" spans="24:30" x14ac:dyDescent="0.2">
      <c r="AB259750" s="56"/>
      <c r="AD259750" s="56"/>
    </row>
    <row r="259753" spans="24:30" x14ac:dyDescent="0.2">
      <c r="X259753" s="56"/>
    </row>
    <row r="259759" spans="24:30" x14ac:dyDescent="0.2">
      <c r="AB259759" s="56"/>
      <c r="AD259759" s="56"/>
    </row>
    <row r="259768" spans="28:30" x14ac:dyDescent="0.2">
      <c r="AB259768" s="56"/>
      <c r="AD259768" s="56"/>
    </row>
    <row r="259777" spans="24:30" x14ac:dyDescent="0.2">
      <c r="X259777" s="56"/>
      <c r="AB259777" s="56"/>
      <c r="AD259777" s="56"/>
    </row>
    <row r="259786" spans="24:30" x14ac:dyDescent="0.2">
      <c r="AB259786" s="56"/>
      <c r="AD259786" s="56"/>
    </row>
    <row r="259795" spans="24:30" x14ac:dyDescent="0.2">
      <c r="AB259795" s="56"/>
      <c r="AD259795" s="56"/>
    </row>
    <row r="259801" spans="24:30" x14ac:dyDescent="0.2">
      <c r="X259801" s="56"/>
    </row>
    <row r="259804" spans="24:30" x14ac:dyDescent="0.2">
      <c r="AB259804" s="56"/>
      <c r="AD259804" s="56"/>
    </row>
    <row r="259813" spans="28:30" x14ac:dyDescent="0.2">
      <c r="AB259813" s="56"/>
      <c r="AD259813" s="56"/>
    </row>
    <row r="259822" spans="28:30" x14ac:dyDescent="0.2">
      <c r="AB259822" s="56"/>
      <c r="AD259822" s="56"/>
    </row>
    <row r="259825" spans="24:30" x14ac:dyDescent="0.2">
      <c r="X259825" s="56"/>
    </row>
    <row r="259831" spans="24:30" x14ac:dyDescent="0.2">
      <c r="AB259831" s="56"/>
      <c r="AD259831" s="56"/>
    </row>
    <row r="259840" spans="24:30" x14ac:dyDescent="0.2">
      <c r="AB259840" s="56"/>
      <c r="AD259840" s="56"/>
    </row>
    <row r="259849" spans="24:30" x14ac:dyDescent="0.2">
      <c r="X259849" s="56"/>
      <c r="AB259849" s="56"/>
      <c r="AD259849" s="56"/>
    </row>
    <row r="259858" spans="28:30" x14ac:dyDescent="0.2">
      <c r="AB259858" s="56"/>
      <c r="AD259858" s="56"/>
    </row>
    <row r="259867" spans="28:30" x14ac:dyDescent="0.2">
      <c r="AB259867" s="56"/>
      <c r="AD259867" s="56"/>
    </row>
    <row r="259873" spans="24:30" x14ac:dyDescent="0.2">
      <c r="X259873" s="56"/>
    </row>
    <row r="259876" spans="24:30" x14ac:dyDescent="0.2">
      <c r="AB259876" s="56"/>
      <c r="AD259876" s="56"/>
    </row>
    <row r="259885" spans="24:30" x14ac:dyDescent="0.2">
      <c r="AB259885" s="56"/>
      <c r="AD259885" s="56"/>
    </row>
    <row r="259894" spans="24:30" x14ac:dyDescent="0.2">
      <c r="AB259894" s="56"/>
      <c r="AD259894" s="56"/>
    </row>
    <row r="259897" spans="24:30" x14ac:dyDescent="0.2">
      <c r="X259897" s="56"/>
    </row>
    <row r="259903" spans="24:30" x14ac:dyDescent="0.2">
      <c r="AB259903" s="56"/>
      <c r="AD259903" s="56"/>
    </row>
    <row r="259912" spans="28:30" x14ac:dyDescent="0.2">
      <c r="AB259912" s="56"/>
      <c r="AD259912" s="56"/>
    </row>
    <row r="259921" spans="24:30" x14ac:dyDescent="0.2">
      <c r="X259921" s="56"/>
      <c r="AB259921" s="56"/>
      <c r="AD259921" s="56"/>
    </row>
    <row r="259930" spans="24:30" x14ac:dyDescent="0.2">
      <c r="AB259930" s="56"/>
      <c r="AD259930" s="56"/>
    </row>
    <row r="259939" spans="24:30" x14ac:dyDescent="0.2">
      <c r="AB259939" s="56"/>
      <c r="AD259939" s="56"/>
    </row>
    <row r="259945" spans="24:30" x14ac:dyDescent="0.2">
      <c r="X259945" s="56"/>
    </row>
    <row r="259948" spans="24:30" x14ac:dyDescent="0.2">
      <c r="AB259948" s="56"/>
      <c r="AD259948" s="56"/>
    </row>
    <row r="259957" spans="28:30" x14ac:dyDescent="0.2">
      <c r="AB259957" s="56"/>
      <c r="AD259957" s="56"/>
    </row>
    <row r="259966" spans="28:30" x14ac:dyDescent="0.2">
      <c r="AB259966" s="56"/>
      <c r="AD259966" s="56"/>
    </row>
    <row r="259969" spans="24:30" x14ac:dyDescent="0.2">
      <c r="X259969" s="56"/>
    </row>
    <row r="259975" spans="24:30" x14ac:dyDescent="0.2">
      <c r="AB259975" s="56"/>
      <c r="AD259975" s="56"/>
    </row>
    <row r="259984" spans="24:30" x14ac:dyDescent="0.2">
      <c r="AB259984" s="56"/>
      <c r="AD259984" s="56"/>
    </row>
    <row r="259993" spans="24:30" x14ac:dyDescent="0.2">
      <c r="X259993" s="56"/>
      <c r="AB259993" s="56"/>
      <c r="AD259993" s="56"/>
    </row>
    <row r="260002" spans="28:30" x14ac:dyDescent="0.2">
      <c r="AB260002" s="56"/>
      <c r="AD260002" s="56"/>
    </row>
    <row r="260011" spans="28:30" x14ac:dyDescent="0.2">
      <c r="AB260011" s="56"/>
      <c r="AD260011" s="56"/>
    </row>
    <row r="260017" spans="24:30" x14ac:dyDescent="0.2">
      <c r="X260017" s="56"/>
    </row>
    <row r="260020" spans="24:30" x14ac:dyDescent="0.2">
      <c r="AB260020" s="56"/>
      <c r="AD260020" s="56"/>
    </row>
    <row r="260029" spans="24:30" x14ac:dyDescent="0.2">
      <c r="AB260029" s="56"/>
      <c r="AD260029" s="56"/>
    </row>
    <row r="260038" spans="24:30" x14ac:dyDescent="0.2">
      <c r="AB260038" s="56"/>
      <c r="AD260038" s="56"/>
    </row>
    <row r="260041" spans="24:30" x14ac:dyDescent="0.2">
      <c r="X260041" s="56"/>
    </row>
    <row r="260047" spans="24:30" x14ac:dyDescent="0.2">
      <c r="AB260047" s="56"/>
      <c r="AD260047" s="56"/>
    </row>
    <row r="260056" spans="28:30" x14ac:dyDescent="0.2">
      <c r="AB260056" s="56"/>
      <c r="AD260056" s="56"/>
    </row>
    <row r="260065" spans="24:30" x14ac:dyDescent="0.2">
      <c r="X260065" s="56"/>
      <c r="AB260065" s="56"/>
      <c r="AD260065" s="56"/>
    </row>
    <row r="260074" spans="24:30" x14ac:dyDescent="0.2">
      <c r="AB260074" s="56"/>
      <c r="AD260074" s="56"/>
    </row>
    <row r="260083" spans="24:30" x14ac:dyDescent="0.2">
      <c r="AB260083" s="56"/>
      <c r="AD260083" s="56"/>
    </row>
    <row r="260089" spans="24:30" x14ac:dyDescent="0.2">
      <c r="X260089" s="56"/>
    </row>
    <row r="260092" spans="24:30" x14ac:dyDescent="0.2">
      <c r="AB260092" s="56"/>
      <c r="AD260092" s="56"/>
    </row>
    <row r="260101" spans="28:30" x14ac:dyDescent="0.2">
      <c r="AB260101" s="56"/>
      <c r="AD260101" s="56"/>
    </row>
    <row r="260110" spans="28:30" x14ac:dyDescent="0.2">
      <c r="AB260110" s="56"/>
      <c r="AD260110" s="56"/>
    </row>
    <row r="260113" spans="24:30" x14ac:dyDescent="0.2">
      <c r="X260113" s="56"/>
    </row>
    <row r="260119" spans="24:30" x14ac:dyDescent="0.2">
      <c r="AB260119" s="56"/>
      <c r="AD260119" s="56"/>
    </row>
    <row r="260128" spans="24:30" x14ac:dyDescent="0.2">
      <c r="AB260128" s="56"/>
      <c r="AD260128" s="56"/>
    </row>
    <row r="260137" spans="24:30" x14ac:dyDescent="0.2">
      <c r="X260137" s="56"/>
      <c r="AB260137" s="56"/>
      <c r="AD260137" s="56"/>
    </row>
    <row r="260146" spans="28:30" x14ac:dyDescent="0.2">
      <c r="AB260146" s="56"/>
      <c r="AD260146" s="56"/>
    </row>
    <row r="260155" spans="28:30" x14ac:dyDescent="0.2">
      <c r="AB260155" s="56"/>
      <c r="AD260155" s="56"/>
    </row>
    <row r="260161" spans="24:30" x14ac:dyDescent="0.2">
      <c r="X260161" s="56"/>
    </row>
    <row r="260164" spans="24:30" x14ac:dyDescent="0.2">
      <c r="AB260164" s="56"/>
      <c r="AD260164" s="56"/>
    </row>
    <row r="260173" spans="24:30" x14ac:dyDescent="0.2">
      <c r="AB260173" s="56"/>
      <c r="AD260173" s="56"/>
    </row>
    <row r="260182" spans="24:30" x14ac:dyDescent="0.2">
      <c r="AB260182" s="56"/>
      <c r="AD260182" s="56"/>
    </row>
    <row r="260185" spans="24:30" x14ac:dyDescent="0.2">
      <c r="X260185" s="56"/>
    </row>
    <row r="260191" spans="24:30" x14ac:dyDescent="0.2">
      <c r="AB260191" s="56"/>
      <c r="AD260191" s="56"/>
    </row>
    <row r="260200" spans="28:30" x14ac:dyDescent="0.2">
      <c r="AB260200" s="56"/>
      <c r="AD260200" s="56"/>
    </row>
    <row r="260209" spans="24:30" x14ac:dyDescent="0.2">
      <c r="X260209" s="56"/>
      <c r="AB260209" s="56"/>
      <c r="AD260209" s="56"/>
    </row>
    <row r="260218" spans="24:30" x14ac:dyDescent="0.2">
      <c r="AB260218" s="56"/>
      <c r="AD260218" s="56"/>
    </row>
    <row r="260227" spans="24:30" x14ac:dyDescent="0.2">
      <c r="AB260227" s="56"/>
      <c r="AD260227" s="56"/>
    </row>
    <row r="260233" spans="24:30" x14ac:dyDescent="0.2">
      <c r="X260233" s="56"/>
    </row>
    <row r="260236" spans="24:30" x14ac:dyDescent="0.2">
      <c r="AB260236" s="56"/>
      <c r="AD260236" s="56"/>
    </row>
    <row r="260245" spans="28:30" x14ac:dyDescent="0.2">
      <c r="AB260245" s="56"/>
      <c r="AD260245" s="56"/>
    </row>
    <row r="260254" spans="28:30" x14ac:dyDescent="0.2">
      <c r="AB260254" s="56"/>
      <c r="AD260254" s="56"/>
    </row>
    <row r="260257" spans="24:30" x14ac:dyDescent="0.2">
      <c r="X260257" s="56"/>
    </row>
    <row r="260263" spans="24:30" x14ac:dyDescent="0.2">
      <c r="AB260263" s="56"/>
      <c r="AD260263" s="56"/>
    </row>
    <row r="260272" spans="24:30" x14ac:dyDescent="0.2">
      <c r="AB260272" s="56"/>
      <c r="AD260272" s="56"/>
    </row>
    <row r="260281" spans="24:30" x14ac:dyDescent="0.2">
      <c r="X260281" s="56"/>
      <c r="AB260281" s="56"/>
      <c r="AD260281" s="56"/>
    </row>
    <row r="260290" spans="28:30" x14ac:dyDescent="0.2">
      <c r="AB260290" s="56"/>
      <c r="AD260290" s="56"/>
    </row>
    <row r="260299" spans="28:30" x14ac:dyDescent="0.2">
      <c r="AB260299" s="56"/>
      <c r="AD260299" s="56"/>
    </row>
    <row r="260305" spans="24:30" x14ac:dyDescent="0.2">
      <c r="X260305" s="56"/>
    </row>
    <row r="260308" spans="24:30" x14ac:dyDescent="0.2">
      <c r="AB260308" s="56"/>
      <c r="AD260308" s="56"/>
    </row>
    <row r="260317" spans="24:30" x14ac:dyDescent="0.2">
      <c r="AB260317" s="56"/>
      <c r="AD260317" s="56"/>
    </row>
    <row r="260326" spans="24:30" x14ac:dyDescent="0.2">
      <c r="AB260326" s="56"/>
      <c r="AD260326" s="56"/>
    </row>
    <row r="260329" spans="24:30" x14ac:dyDescent="0.2">
      <c r="X260329" s="56"/>
    </row>
    <row r="260335" spans="24:30" x14ac:dyDescent="0.2">
      <c r="AB260335" s="56"/>
      <c r="AD260335" s="56"/>
    </row>
    <row r="260344" spans="28:30" x14ac:dyDescent="0.2">
      <c r="AB260344" s="56"/>
      <c r="AD260344" s="56"/>
    </row>
    <row r="260353" spans="24:30" x14ac:dyDescent="0.2">
      <c r="X260353" s="56"/>
      <c r="AB260353" s="56"/>
      <c r="AD260353" s="56"/>
    </row>
    <row r="260362" spans="24:30" x14ac:dyDescent="0.2">
      <c r="AB260362" s="56"/>
      <c r="AD260362" s="56"/>
    </row>
    <row r="260371" spans="24:30" x14ac:dyDescent="0.2">
      <c r="AB260371" s="56"/>
      <c r="AD260371" s="56"/>
    </row>
    <row r="260377" spans="24:30" x14ac:dyDescent="0.2">
      <c r="X260377" s="56"/>
    </row>
    <row r="260380" spans="24:30" x14ac:dyDescent="0.2">
      <c r="AB260380" s="56"/>
      <c r="AD260380" s="56"/>
    </row>
    <row r="260389" spans="28:30" x14ac:dyDescent="0.2">
      <c r="AB260389" s="56"/>
      <c r="AD260389" s="56"/>
    </row>
    <row r="260398" spans="28:30" x14ac:dyDescent="0.2">
      <c r="AB260398" s="56"/>
      <c r="AD260398" s="56"/>
    </row>
    <row r="260401" spans="24:30" x14ac:dyDescent="0.2">
      <c r="X260401" s="56"/>
    </row>
    <row r="260407" spans="24:30" x14ac:dyDescent="0.2">
      <c r="AB260407" s="56"/>
      <c r="AD260407" s="56"/>
    </row>
    <row r="260416" spans="24:30" x14ac:dyDescent="0.2">
      <c r="AB260416" s="56"/>
      <c r="AD260416" s="56"/>
    </row>
    <row r="260425" spans="24:30" x14ac:dyDescent="0.2">
      <c r="X260425" s="56"/>
      <c r="AB260425" s="56"/>
      <c r="AD260425" s="56"/>
    </row>
    <row r="260434" spans="28:30" x14ac:dyDescent="0.2">
      <c r="AB260434" s="56"/>
      <c r="AD260434" s="56"/>
    </row>
    <row r="260443" spans="28:30" x14ac:dyDescent="0.2">
      <c r="AB260443" s="56"/>
      <c r="AD260443" s="56"/>
    </row>
    <row r="260449" spans="24:30" x14ac:dyDescent="0.2">
      <c r="X260449" s="56"/>
    </row>
    <row r="260452" spans="24:30" x14ac:dyDescent="0.2">
      <c r="AB260452" s="56"/>
      <c r="AD260452" s="56"/>
    </row>
    <row r="260461" spans="24:30" x14ac:dyDescent="0.2">
      <c r="AB260461" s="56"/>
      <c r="AD260461" s="56"/>
    </row>
    <row r="260470" spans="24:30" x14ac:dyDescent="0.2">
      <c r="AB260470" s="56"/>
      <c r="AD260470" s="56"/>
    </row>
    <row r="260473" spans="24:30" x14ac:dyDescent="0.2">
      <c r="X260473" s="56"/>
    </row>
    <row r="260479" spans="24:30" x14ac:dyDescent="0.2">
      <c r="AB260479" s="56"/>
      <c r="AD260479" s="56"/>
    </row>
    <row r="260488" spans="28:30" x14ac:dyDescent="0.2">
      <c r="AB260488" s="56"/>
      <c r="AD260488" s="56"/>
    </row>
    <row r="260497" spans="24:30" x14ac:dyDescent="0.2">
      <c r="X260497" s="56"/>
      <c r="AB260497" s="56"/>
      <c r="AD260497" s="56"/>
    </row>
    <row r="260506" spans="24:30" x14ac:dyDescent="0.2">
      <c r="AB260506" s="56"/>
      <c r="AD260506" s="56"/>
    </row>
    <row r="260515" spans="24:30" x14ac:dyDescent="0.2">
      <c r="AB260515" s="56"/>
      <c r="AD260515" s="56"/>
    </row>
    <row r="260521" spans="24:30" x14ac:dyDescent="0.2">
      <c r="X260521" s="56"/>
    </row>
    <row r="260524" spans="24:30" x14ac:dyDescent="0.2">
      <c r="AB260524" s="56"/>
      <c r="AD260524" s="56"/>
    </row>
    <row r="260533" spans="28:30" x14ac:dyDescent="0.2">
      <c r="AB260533" s="56"/>
      <c r="AD260533" s="56"/>
    </row>
    <row r="260542" spans="28:30" x14ac:dyDescent="0.2">
      <c r="AB260542" s="56"/>
      <c r="AD260542" s="56"/>
    </row>
    <row r="260545" spans="24:30" x14ac:dyDescent="0.2">
      <c r="X260545" s="56"/>
    </row>
    <row r="260551" spans="24:30" x14ac:dyDescent="0.2">
      <c r="AB260551" s="56"/>
      <c r="AD260551" s="56"/>
    </row>
    <row r="260560" spans="24:30" x14ac:dyDescent="0.2">
      <c r="AB260560" s="56"/>
      <c r="AD260560" s="56"/>
    </row>
    <row r="260569" spans="24:30" x14ac:dyDescent="0.2">
      <c r="X260569" s="56"/>
      <c r="AB260569" s="56"/>
      <c r="AD260569" s="56"/>
    </row>
    <row r="260578" spans="28:30" x14ac:dyDescent="0.2">
      <c r="AB260578" s="56"/>
      <c r="AD260578" s="56"/>
    </row>
    <row r="260587" spans="28:30" x14ac:dyDescent="0.2">
      <c r="AB260587" s="56"/>
      <c r="AD260587" s="56"/>
    </row>
    <row r="260593" spans="24:30" x14ac:dyDescent="0.2">
      <c r="X260593" s="56"/>
    </row>
    <row r="260596" spans="24:30" x14ac:dyDescent="0.2">
      <c r="AB260596" s="56"/>
      <c r="AD260596" s="56"/>
    </row>
    <row r="260605" spans="24:30" x14ac:dyDescent="0.2">
      <c r="AB260605" s="56"/>
      <c r="AD260605" s="56"/>
    </row>
    <row r="260614" spans="24:30" x14ac:dyDescent="0.2">
      <c r="AB260614" s="56"/>
      <c r="AD260614" s="56"/>
    </row>
    <row r="260617" spans="24:30" x14ac:dyDescent="0.2">
      <c r="X260617" s="56"/>
    </row>
    <row r="260623" spans="24:30" x14ac:dyDescent="0.2">
      <c r="AB260623" s="56"/>
      <c r="AD260623" s="56"/>
    </row>
    <row r="260632" spans="28:30" x14ac:dyDescent="0.2">
      <c r="AB260632" s="56"/>
      <c r="AD260632" s="56"/>
    </row>
    <row r="260641" spans="24:30" x14ac:dyDescent="0.2">
      <c r="X260641" s="56"/>
      <c r="AB260641" s="56"/>
      <c r="AD260641" s="56"/>
    </row>
    <row r="260650" spans="24:30" x14ac:dyDescent="0.2">
      <c r="AB260650" s="56"/>
      <c r="AD260650" s="56"/>
    </row>
    <row r="260659" spans="24:30" x14ac:dyDescent="0.2">
      <c r="AB260659" s="56"/>
      <c r="AD260659" s="56"/>
    </row>
    <row r="260665" spans="24:30" x14ac:dyDescent="0.2">
      <c r="X260665" s="56"/>
    </row>
    <row r="260668" spans="24:30" x14ac:dyDescent="0.2">
      <c r="AB260668" s="56"/>
      <c r="AD260668" s="56"/>
    </row>
    <row r="260677" spans="28:30" x14ac:dyDescent="0.2">
      <c r="AB260677" s="56"/>
      <c r="AD260677" s="56"/>
    </row>
    <row r="260686" spans="28:30" x14ac:dyDescent="0.2">
      <c r="AB260686" s="56"/>
      <c r="AD260686" s="56"/>
    </row>
    <row r="260689" spans="24:30" x14ac:dyDescent="0.2">
      <c r="X260689" s="56"/>
    </row>
    <row r="260695" spans="24:30" x14ac:dyDescent="0.2">
      <c r="AB260695" s="56"/>
      <c r="AD260695" s="56"/>
    </row>
    <row r="260704" spans="24:30" x14ac:dyDescent="0.2">
      <c r="AB260704" s="56"/>
      <c r="AD260704" s="56"/>
    </row>
    <row r="260713" spans="24:30" x14ac:dyDescent="0.2">
      <c r="X260713" s="56"/>
      <c r="AB260713" s="56"/>
      <c r="AD260713" s="56"/>
    </row>
    <row r="260722" spans="28:30" x14ac:dyDescent="0.2">
      <c r="AB260722" s="56"/>
      <c r="AD260722" s="56"/>
    </row>
    <row r="260731" spans="28:30" x14ac:dyDescent="0.2">
      <c r="AB260731" s="56"/>
      <c r="AD260731" s="56"/>
    </row>
    <row r="260737" spans="24:30" x14ac:dyDescent="0.2">
      <c r="X260737" s="56"/>
    </row>
    <row r="260740" spans="24:30" x14ac:dyDescent="0.2">
      <c r="AB260740" s="56"/>
      <c r="AD260740" s="56"/>
    </row>
    <row r="260749" spans="24:30" x14ac:dyDescent="0.2">
      <c r="AB260749" s="56"/>
      <c r="AD260749" s="56"/>
    </row>
    <row r="260758" spans="24:30" x14ac:dyDescent="0.2">
      <c r="AB260758" s="56"/>
      <c r="AD260758" s="56"/>
    </row>
    <row r="260761" spans="24:30" x14ac:dyDescent="0.2">
      <c r="X260761" s="56"/>
    </row>
    <row r="260767" spans="24:30" x14ac:dyDescent="0.2">
      <c r="AB260767" s="56"/>
      <c r="AD260767" s="56"/>
    </row>
    <row r="260776" spans="28:30" x14ac:dyDescent="0.2">
      <c r="AB260776" s="56"/>
      <c r="AD260776" s="56"/>
    </row>
    <row r="260785" spans="24:30" x14ac:dyDescent="0.2">
      <c r="X260785" s="56"/>
      <c r="AB260785" s="56"/>
      <c r="AD260785" s="56"/>
    </row>
    <row r="260794" spans="24:30" x14ac:dyDescent="0.2">
      <c r="AB260794" s="56"/>
      <c r="AD260794" s="56"/>
    </row>
    <row r="260803" spans="24:30" x14ac:dyDescent="0.2">
      <c r="AB260803" s="56"/>
      <c r="AD260803" s="56"/>
    </row>
    <row r="260809" spans="24:30" x14ac:dyDescent="0.2">
      <c r="X260809" s="56"/>
    </row>
    <row r="260812" spans="24:30" x14ac:dyDescent="0.2">
      <c r="AB260812" s="56"/>
      <c r="AD260812" s="56"/>
    </row>
    <row r="260821" spans="28:30" x14ac:dyDescent="0.2">
      <c r="AB260821" s="56"/>
      <c r="AD260821" s="56"/>
    </row>
    <row r="260830" spans="28:30" x14ac:dyDescent="0.2">
      <c r="AB260830" s="56"/>
      <c r="AD260830" s="56"/>
    </row>
    <row r="260833" spans="24:30" x14ac:dyDescent="0.2">
      <c r="X260833" s="56"/>
    </row>
    <row r="260839" spans="24:30" x14ac:dyDescent="0.2">
      <c r="AB260839" s="56"/>
      <c r="AD260839" s="56"/>
    </row>
    <row r="260848" spans="24:30" x14ac:dyDescent="0.2">
      <c r="AB260848" s="56"/>
      <c r="AD260848" s="56"/>
    </row>
    <row r="260857" spans="24:30" x14ac:dyDescent="0.2">
      <c r="X260857" s="56"/>
      <c r="AB260857" s="56"/>
      <c r="AD260857" s="56"/>
    </row>
    <row r="260866" spans="28:30" x14ac:dyDescent="0.2">
      <c r="AB260866" s="56"/>
      <c r="AD260866" s="56"/>
    </row>
    <row r="260875" spans="28:30" x14ac:dyDescent="0.2">
      <c r="AB260875" s="56"/>
      <c r="AD260875" s="56"/>
    </row>
    <row r="260881" spans="24:30" x14ac:dyDescent="0.2">
      <c r="X260881" s="56"/>
    </row>
    <row r="260884" spans="24:30" x14ac:dyDescent="0.2">
      <c r="AB260884" s="56"/>
      <c r="AD260884" s="56"/>
    </row>
    <row r="260893" spans="24:30" x14ac:dyDescent="0.2">
      <c r="AB260893" s="56"/>
      <c r="AD260893" s="56"/>
    </row>
    <row r="260902" spans="24:30" x14ac:dyDescent="0.2">
      <c r="AB260902" s="56"/>
      <c r="AD260902" s="56"/>
    </row>
    <row r="260905" spans="24:30" x14ac:dyDescent="0.2">
      <c r="X260905" s="56"/>
    </row>
    <row r="260911" spans="24:30" x14ac:dyDescent="0.2">
      <c r="AB260911" s="56"/>
      <c r="AD260911" s="56"/>
    </row>
    <row r="260920" spans="28:30" x14ac:dyDescent="0.2">
      <c r="AB260920" s="56"/>
      <c r="AD260920" s="56"/>
    </row>
    <row r="260929" spans="24:30" x14ac:dyDescent="0.2">
      <c r="X260929" s="56"/>
      <c r="AB260929" s="56"/>
      <c r="AD260929" s="56"/>
    </row>
    <row r="260938" spans="24:30" x14ac:dyDescent="0.2">
      <c r="AB260938" s="56"/>
      <c r="AD260938" s="56"/>
    </row>
    <row r="260947" spans="24:30" x14ac:dyDescent="0.2">
      <c r="AB260947" s="56"/>
      <c r="AD260947" s="56"/>
    </row>
    <row r="260953" spans="24:30" x14ac:dyDescent="0.2">
      <c r="X260953" s="56"/>
    </row>
    <row r="260956" spans="24:30" x14ac:dyDescent="0.2">
      <c r="AB260956" s="56"/>
      <c r="AD260956" s="56"/>
    </row>
    <row r="260965" spans="28:30" x14ac:dyDescent="0.2">
      <c r="AB260965" s="56"/>
      <c r="AD260965" s="56"/>
    </row>
    <row r="260974" spans="28:30" x14ac:dyDescent="0.2">
      <c r="AB260974" s="56"/>
      <c r="AD260974" s="56"/>
    </row>
    <row r="260977" spans="24:30" x14ac:dyDescent="0.2">
      <c r="X260977" s="56"/>
    </row>
    <row r="260983" spans="24:30" x14ac:dyDescent="0.2">
      <c r="AB260983" s="56"/>
      <c r="AD260983" s="56"/>
    </row>
    <row r="260992" spans="24:30" x14ac:dyDescent="0.2">
      <c r="AB260992" s="56"/>
      <c r="AD260992" s="56"/>
    </row>
    <row r="261001" spans="24:30" x14ac:dyDescent="0.2">
      <c r="X261001" s="56"/>
      <c r="AB261001" s="56"/>
      <c r="AD261001" s="56"/>
    </row>
    <row r="261010" spans="28:30" x14ac:dyDescent="0.2">
      <c r="AB261010" s="56"/>
      <c r="AD261010" s="56"/>
    </row>
    <row r="261019" spans="28:30" x14ac:dyDescent="0.2">
      <c r="AB261019" s="56"/>
      <c r="AD261019" s="56"/>
    </row>
    <row r="261025" spans="24:30" x14ac:dyDescent="0.2">
      <c r="X261025" s="56"/>
    </row>
    <row r="261028" spans="24:30" x14ac:dyDescent="0.2">
      <c r="AB261028" s="56"/>
      <c r="AD261028" s="56"/>
    </row>
    <row r="261037" spans="24:30" x14ac:dyDescent="0.2">
      <c r="AB261037" s="56"/>
      <c r="AD261037" s="56"/>
    </row>
    <row r="261046" spans="24:30" x14ac:dyDescent="0.2">
      <c r="AB261046" s="56"/>
      <c r="AD261046" s="56"/>
    </row>
    <row r="261049" spans="24:30" x14ac:dyDescent="0.2">
      <c r="X261049" s="56"/>
    </row>
    <row r="261055" spans="24:30" x14ac:dyDescent="0.2">
      <c r="AB261055" s="56"/>
      <c r="AD261055" s="56"/>
    </row>
    <row r="261064" spans="28:30" x14ac:dyDescent="0.2">
      <c r="AB261064" s="56"/>
      <c r="AD261064" s="56"/>
    </row>
    <row r="261073" spans="24:30" x14ac:dyDescent="0.2">
      <c r="X261073" s="56"/>
      <c r="AB261073" s="56"/>
      <c r="AD261073" s="56"/>
    </row>
    <row r="261082" spans="24:30" x14ac:dyDescent="0.2">
      <c r="AB261082" s="56"/>
      <c r="AD261082" s="56"/>
    </row>
    <row r="261091" spans="24:30" x14ac:dyDescent="0.2">
      <c r="AB261091" s="56"/>
      <c r="AD261091" s="56"/>
    </row>
    <row r="261097" spans="24:30" x14ac:dyDescent="0.2">
      <c r="X261097" s="56"/>
    </row>
    <row r="261100" spans="24:30" x14ac:dyDescent="0.2">
      <c r="AB261100" s="56"/>
      <c r="AD261100" s="56"/>
    </row>
    <row r="261109" spans="28:30" x14ac:dyDescent="0.2">
      <c r="AB261109" s="56"/>
      <c r="AD261109" s="56"/>
    </row>
    <row r="261118" spans="28:30" x14ac:dyDescent="0.2">
      <c r="AB261118" s="56"/>
      <c r="AD261118" s="56"/>
    </row>
    <row r="261121" spans="24:30" x14ac:dyDescent="0.2">
      <c r="X261121" s="56"/>
    </row>
    <row r="261127" spans="24:30" x14ac:dyDescent="0.2">
      <c r="AB261127" s="56"/>
      <c r="AD261127" s="56"/>
    </row>
    <row r="261136" spans="24:30" x14ac:dyDescent="0.2">
      <c r="AB261136" s="56"/>
      <c r="AD261136" s="56"/>
    </row>
    <row r="261145" spans="24:30" x14ac:dyDescent="0.2">
      <c r="X261145" s="56"/>
      <c r="AB261145" s="56"/>
      <c r="AD261145" s="56"/>
    </row>
    <row r="261154" spans="28:30" x14ac:dyDescent="0.2">
      <c r="AB261154" s="56"/>
      <c r="AD261154" s="56"/>
    </row>
    <row r="261163" spans="28:30" x14ac:dyDescent="0.2">
      <c r="AB261163" s="56"/>
      <c r="AD261163" s="56"/>
    </row>
    <row r="261169" spans="24:30" x14ac:dyDescent="0.2">
      <c r="X261169" s="56"/>
    </row>
    <row r="261172" spans="24:30" x14ac:dyDescent="0.2">
      <c r="AB261172" s="56"/>
      <c r="AD261172" s="56"/>
    </row>
    <row r="261181" spans="24:30" x14ac:dyDescent="0.2">
      <c r="AB261181" s="56"/>
      <c r="AD261181" s="56"/>
    </row>
    <row r="261190" spans="24:30" x14ac:dyDescent="0.2">
      <c r="AB261190" s="56"/>
      <c r="AD261190" s="56"/>
    </row>
    <row r="261193" spans="24:30" x14ac:dyDescent="0.2">
      <c r="X261193" s="56"/>
    </row>
    <row r="261199" spans="24:30" x14ac:dyDescent="0.2">
      <c r="AB261199" s="56"/>
      <c r="AD261199" s="56"/>
    </row>
    <row r="261208" spans="28:30" x14ac:dyDescent="0.2">
      <c r="AB261208" s="56"/>
      <c r="AD261208" s="56"/>
    </row>
    <row r="261217" spans="24:30" x14ac:dyDescent="0.2">
      <c r="X261217" s="56"/>
      <c r="AB261217" s="56"/>
      <c r="AD261217" s="56"/>
    </row>
    <row r="261226" spans="24:30" x14ac:dyDescent="0.2">
      <c r="AB261226" s="56"/>
      <c r="AD261226" s="56"/>
    </row>
    <row r="261235" spans="24:30" x14ac:dyDescent="0.2">
      <c r="AB261235" s="56"/>
      <c r="AD261235" s="56"/>
    </row>
    <row r="261241" spans="24:30" x14ac:dyDescent="0.2">
      <c r="X261241" s="56"/>
    </row>
    <row r="261244" spans="24:30" x14ac:dyDescent="0.2">
      <c r="AB261244" s="56"/>
      <c r="AD261244" s="56"/>
    </row>
    <row r="261253" spans="28:30" x14ac:dyDescent="0.2">
      <c r="AB261253" s="56"/>
      <c r="AD261253" s="56"/>
    </row>
    <row r="261262" spans="28:30" x14ac:dyDescent="0.2">
      <c r="AB261262" s="56"/>
      <c r="AD261262" s="56"/>
    </row>
    <row r="261265" spans="24:30" x14ac:dyDescent="0.2">
      <c r="X261265" s="56"/>
    </row>
    <row r="261271" spans="24:30" x14ac:dyDescent="0.2">
      <c r="AB261271" s="56"/>
      <c r="AD261271" s="56"/>
    </row>
    <row r="261280" spans="24:30" x14ac:dyDescent="0.2">
      <c r="AB261280" s="56"/>
      <c r="AD261280" s="56"/>
    </row>
    <row r="261289" spans="24:30" x14ac:dyDescent="0.2">
      <c r="X261289" s="56"/>
      <c r="AB261289" s="56"/>
      <c r="AD261289" s="56"/>
    </row>
    <row r="261298" spans="28:30" x14ac:dyDescent="0.2">
      <c r="AB261298" s="56"/>
      <c r="AD261298" s="56"/>
    </row>
    <row r="261307" spans="28:30" x14ac:dyDescent="0.2">
      <c r="AB261307" s="56"/>
      <c r="AD261307" s="56"/>
    </row>
    <row r="261313" spans="24:30" x14ac:dyDescent="0.2">
      <c r="X261313" s="56"/>
    </row>
    <row r="261316" spans="24:30" x14ac:dyDescent="0.2">
      <c r="AB261316" s="56"/>
      <c r="AD261316" s="56"/>
    </row>
    <row r="261325" spans="24:30" x14ac:dyDescent="0.2">
      <c r="AB261325" s="56"/>
      <c r="AD261325" s="56"/>
    </row>
    <row r="261334" spans="24:30" x14ac:dyDescent="0.2">
      <c r="AB261334" s="56"/>
      <c r="AD261334" s="56"/>
    </row>
    <row r="261337" spans="24:30" x14ac:dyDescent="0.2">
      <c r="X261337" s="56"/>
    </row>
    <row r="261343" spans="24:30" x14ac:dyDescent="0.2">
      <c r="AB261343" s="56"/>
      <c r="AD261343" s="56"/>
    </row>
    <row r="261352" spans="28:30" x14ac:dyDescent="0.2">
      <c r="AB261352" s="56"/>
      <c r="AD261352" s="56"/>
    </row>
    <row r="261361" spans="24:30" x14ac:dyDescent="0.2">
      <c r="X261361" s="56"/>
      <c r="AB261361" s="56"/>
      <c r="AD261361" s="56"/>
    </row>
    <row r="261370" spans="24:30" x14ac:dyDescent="0.2">
      <c r="AB261370" s="56"/>
      <c r="AD261370" s="56"/>
    </row>
    <row r="261379" spans="24:30" x14ac:dyDescent="0.2">
      <c r="AB261379" s="56"/>
      <c r="AD261379" s="56"/>
    </row>
    <row r="261385" spans="24:30" x14ac:dyDescent="0.2">
      <c r="X261385" s="56"/>
    </row>
    <row r="261388" spans="24:30" x14ac:dyDescent="0.2">
      <c r="AB261388" s="56"/>
      <c r="AD261388" s="56"/>
    </row>
    <row r="261397" spans="28:30" x14ac:dyDescent="0.2">
      <c r="AB261397" s="56"/>
      <c r="AD261397" s="56"/>
    </row>
    <row r="261406" spans="28:30" x14ac:dyDescent="0.2">
      <c r="AB261406" s="56"/>
      <c r="AD261406" s="56"/>
    </row>
    <row r="261409" spans="24:30" x14ac:dyDescent="0.2">
      <c r="X261409" s="56"/>
    </row>
    <row r="261415" spans="24:30" x14ac:dyDescent="0.2">
      <c r="AB261415" s="56"/>
      <c r="AD261415" s="56"/>
    </row>
    <row r="261424" spans="24:30" x14ac:dyDescent="0.2">
      <c r="AB261424" s="56"/>
      <c r="AD261424" s="56"/>
    </row>
    <row r="261433" spans="24:30" x14ac:dyDescent="0.2">
      <c r="X261433" s="56"/>
      <c r="AB261433" s="56"/>
      <c r="AD261433" s="56"/>
    </row>
    <row r="261442" spans="28:30" x14ac:dyDescent="0.2">
      <c r="AB261442" s="56"/>
      <c r="AD261442" s="56"/>
    </row>
    <row r="261451" spans="28:30" x14ac:dyDescent="0.2">
      <c r="AB261451" s="56"/>
      <c r="AD261451" s="56"/>
    </row>
    <row r="261457" spans="24:30" x14ac:dyDescent="0.2">
      <c r="X261457" s="56"/>
    </row>
    <row r="261460" spans="24:30" x14ac:dyDescent="0.2">
      <c r="AB261460" s="56"/>
      <c r="AD261460" s="56"/>
    </row>
    <row r="261469" spans="24:30" x14ac:dyDescent="0.2">
      <c r="AB261469" s="56"/>
      <c r="AD261469" s="56"/>
    </row>
    <row r="261478" spans="24:30" x14ac:dyDescent="0.2">
      <c r="AB261478" s="56"/>
      <c r="AD261478" s="56"/>
    </row>
    <row r="261481" spans="24:30" x14ac:dyDescent="0.2">
      <c r="X261481" s="56"/>
    </row>
    <row r="261487" spans="24:30" x14ac:dyDescent="0.2">
      <c r="AB261487" s="56"/>
      <c r="AD261487" s="56"/>
    </row>
    <row r="261496" spans="28:30" x14ac:dyDescent="0.2">
      <c r="AB261496" s="56"/>
      <c r="AD261496" s="56"/>
    </row>
    <row r="261505" spans="24:30" x14ac:dyDescent="0.2">
      <c r="X261505" s="56"/>
      <c r="AB261505" s="56"/>
      <c r="AD261505" s="56"/>
    </row>
    <row r="261514" spans="24:30" x14ac:dyDescent="0.2">
      <c r="AB261514" s="56"/>
      <c r="AD261514" s="56"/>
    </row>
    <row r="261523" spans="24:30" x14ac:dyDescent="0.2">
      <c r="AB261523" s="56"/>
      <c r="AD261523" s="56"/>
    </row>
    <row r="261529" spans="24:30" x14ac:dyDescent="0.2">
      <c r="X261529" s="56"/>
    </row>
    <row r="261532" spans="24:30" x14ac:dyDescent="0.2">
      <c r="AB261532" s="56"/>
      <c r="AD261532" s="56"/>
    </row>
    <row r="261541" spans="28:30" x14ac:dyDescent="0.2">
      <c r="AB261541" s="56"/>
      <c r="AD261541" s="56"/>
    </row>
    <row r="261550" spans="28:30" x14ac:dyDescent="0.2">
      <c r="AB261550" s="56"/>
      <c r="AD261550" s="56"/>
    </row>
    <row r="261553" spans="24:30" x14ac:dyDescent="0.2">
      <c r="X261553" s="56"/>
    </row>
    <row r="261559" spans="24:30" x14ac:dyDescent="0.2">
      <c r="AB261559" s="56"/>
      <c r="AD261559" s="56"/>
    </row>
    <row r="261568" spans="24:30" x14ac:dyDescent="0.2">
      <c r="AB261568" s="56"/>
      <c r="AD261568" s="56"/>
    </row>
    <row r="261577" spans="24:30" x14ac:dyDescent="0.2">
      <c r="X261577" s="56"/>
      <c r="AB261577" s="56"/>
      <c r="AD261577" s="56"/>
    </row>
    <row r="261586" spans="28:30" x14ac:dyDescent="0.2">
      <c r="AB261586" s="56"/>
      <c r="AD261586" s="56"/>
    </row>
    <row r="261595" spans="28:30" x14ac:dyDescent="0.2">
      <c r="AB261595" s="56"/>
      <c r="AD261595" s="56"/>
    </row>
    <row r="261601" spans="24:30" x14ac:dyDescent="0.2">
      <c r="X261601" s="56"/>
    </row>
    <row r="261604" spans="24:30" x14ac:dyDescent="0.2">
      <c r="AB261604" s="56"/>
      <c r="AD261604" s="56"/>
    </row>
    <row r="261613" spans="24:30" x14ac:dyDescent="0.2">
      <c r="AB261613" s="56"/>
      <c r="AD261613" s="56"/>
    </row>
    <row r="261622" spans="24:30" x14ac:dyDescent="0.2">
      <c r="AB261622" s="56"/>
      <c r="AD261622" s="56"/>
    </row>
    <row r="261625" spans="24:30" x14ac:dyDescent="0.2">
      <c r="X261625" s="56"/>
    </row>
    <row r="261631" spans="24:30" x14ac:dyDescent="0.2">
      <c r="AB261631" s="56"/>
      <c r="AD261631" s="56"/>
    </row>
    <row r="261640" spans="28:30" x14ac:dyDescent="0.2">
      <c r="AB261640" s="56"/>
      <c r="AD261640" s="56"/>
    </row>
    <row r="261649" spans="24:30" x14ac:dyDescent="0.2">
      <c r="X261649" s="56"/>
      <c r="AB261649" s="56"/>
      <c r="AD261649" s="56"/>
    </row>
    <row r="261658" spans="24:30" x14ac:dyDescent="0.2">
      <c r="AB261658" s="56"/>
      <c r="AD261658" s="56"/>
    </row>
    <row r="261667" spans="24:30" x14ac:dyDescent="0.2">
      <c r="AB261667" s="56"/>
      <c r="AD261667" s="56"/>
    </row>
    <row r="261673" spans="24:30" x14ac:dyDescent="0.2">
      <c r="X261673" s="56"/>
    </row>
    <row r="261676" spans="24:30" x14ac:dyDescent="0.2">
      <c r="AB261676" s="56"/>
      <c r="AD261676" s="56"/>
    </row>
    <row r="261685" spans="28:30" x14ac:dyDescent="0.2">
      <c r="AB261685" s="56"/>
      <c r="AD261685" s="56"/>
    </row>
    <row r="261694" spans="28:30" x14ac:dyDescent="0.2">
      <c r="AB261694" s="56"/>
      <c r="AD261694" s="56"/>
    </row>
    <row r="261697" spans="24:30" x14ac:dyDescent="0.2">
      <c r="X261697" s="56"/>
    </row>
    <row r="261703" spans="24:30" x14ac:dyDescent="0.2">
      <c r="AB261703" s="56"/>
      <c r="AD261703" s="56"/>
    </row>
    <row r="261712" spans="24:30" x14ac:dyDescent="0.2">
      <c r="AB261712" s="56"/>
      <c r="AD261712" s="56"/>
    </row>
    <row r="261721" spans="24:30" x14ac:dyDescent="0.2">
      <c r="X261721" s="56"/>
      <c r="AB261721" s="56"/>
      <c r="AD261721" s="56"/>
    </row>
    <row r="261730" spans="28:30" x14ac:dyDescent="0.2">
      <c r="AB261730" s="56"/>
      <c r="AD261730" s="56"/>
    </row>
    <row r="261739" spans="28:30" x14ac:dyDescent="0.2">
      <c r="AB261739" s="56"/>
      <c r="AD261739" s="56"/>
    </row>
    <row r="261745" spans="24:30" x14ac:dyDescent="0.2">
      <c r="X261745" s="56"/>
    </row>
    <row r="261748" spans="24:30" x14ac:dyDescent="0.2">
      <c r="AB261748" s="56"/>
      <c r="AD261748" s="56"/>
    </row>
    <row r="261757" spans="24:30" x14ac:dyDescent="0.2">
      <c r="AB261757" s="56"/>
      <c r="AD261757" s="56"/>
    </row>
    <row r="261766" spans="24:30" x14ac:dyDescent="0.2">
      <c r="AB261766" s="56"/>
      <c r="AD261766" s="56"/>
    </row>
    <row r="261769" spans="24:30" x14ac:dyDescent="0.2">
      <c r="X261769" s="56"/>
    </row>
    <row r="261775" spans="24:30" x14ac:dyDescent="0.2">
      <c r="AB261775" s="56"/>
      <c r="AD261775" s="56"/>
    </row>
    <row r="261784" spans="28:30" x14ac:dyDescent="0.2">
      <c r="AB261784" s="56"/>
      <c r="AD261784" s="56"/>
    </row>
    <row r="261793" spans="24:30" x14ac:dyDescent="0.2">
      <c r="X261793" s="56"/>
      <c r="AB261793" s="56"/>
      <c r="AD261793" s="56"/>
    </row>
    <row r="261802" spans="24:30" x14ac:dyDescent="0.2">
      <c r="AB261802" s="56"/>
      <c r="AD261802" s="56"/>
    </row>
    <row r="261811" spans="24:30" x14ac:dyDescent="0.2">
      <c r="AB261811" s="56"/>
      <c r="AD261811" s="56"/>
    </row>
    <row r="261817" spans="24:30" x14ac:dyDescent="0.2">
      <c r="X261817" s="56"/>
    </row>
    <row r="261820" spans="24:30" x14ac:dyDescent="0.2">
      <c r="AB261820" s="56"/>
      <c r="AD261820" s="56"/>
    </row>
    <row r="261829" spans="28:30" x14ac:dyDescent="0.2">
      <c r="AB261829" s="56"/>
      <c r="AD261829" s="56"/>
    </row>
    <row r="261838" spans="28:30" x14ac:dyDescent="0.2">
      <c r="AB261838" s="56"/>
      <c r="AD261838" s="56"/>
    </row>
    <row r="261841" spans="24:30" x14ac:dyDescent="0.2">
      <c r="X261841" s="56"/>
    </row>
    <row r="261847" spans="24:30" x14ac:dyDescent="0.2">
      <c r="AB261847" s="56"/>
      <c r="AD261847" s="56"/>
    </row>
    <row r="261856" spans="24:30" x14ac:dyDescent="0.2">
      <c r="AB261856" s="56"/>
      <c r="AD261856" s="56"/>
    </row>
    <row r="261865" spans="24:30" x14ac:dyDescent="0.2">
      <c r="X261865" s="56"/>
      <c r="AB261865" s="56"/>
      <c r="AD261865" s="56"/>
    </row>
    <row r="261874" spans="28:30" x14ac:dyDescent="0.2">
      <c r="AB261874" s="56"/>
      <c r="AD261874" s="56"/>
    </row>
    <row r="261883" spans="28:30" x14ac:dyDescent="0.2">
      <c r="AB261883" s="56"/>
      <c r="AD261883" s="56"/>
    </row>
    <row r="261889" spans="24:30" x14ac:dyDescent="0.2">
      <c r="X261889" s="56"/>
    </row>
    <row r="261892" spans="24:30" x14ac:dyDescent="0.2">
      <c r="AB261892" s="56"/>
      <c r="AD261892" s="56"/>
    </row>
    <row r="261901" spans="24:30" x14ac:dyDescent="0.2">
      <c r="AB261901" s="56"/>
      <c r="AD261901" s="56"/>
    </row>
    <row r="261910" spans="24:30" x14ac:dyDescent="0.2">
      <c r="AB261910" s="56"/>
      <c r="AD261910" s="56"/>
    </row>
    <row r="261913" spans="24:30" x14ac:dyDescent="0.2">
      <c r="X261913" s="56"/>
    </row>
    <row r="261919" spans="24:30" x14ac:dyDescent="0.2">
      <c r="AB261919" s="56"/>
      <c r="AD261919" s="56"/>
    </row>
    <row r="261928" spans="28:30" x14ac:dyDescent="0.2">
      <c r="AB261928" s="56"/>
      <c r="AD261928" s="56"/>
    </row>
    <row r="261937" spans="24:30" x14ac:dyDescent="0.2">
      <c r="X261937" s="56"/>
      <c r="AB261937" s="56"/>
      <c r="AD261937" s="56"/>
    </row>
    <row r="261946" spans="24:30" x14ac:dyDescent="0.2">
      <c r="AB261946" s="56"/>
      <c r="AD261946" s="56"/>
    </row>
    <row r="261955" spans="24:30" x14ac:dyDescent="0.2">
      <c r="AB261955" s="56"/>
      <c r="AD261955" s="56"/>
    </row>
    <row r="261961" spans="24:30" x14ac:dyDescent="0.2">
      <c r="X261961" s="56"/>
    </row>
    <row r="261964" spans="24:30" x14ac:dyDescent="0.2">
      <c r="AB261964" s="56"/>
      <c r="AD261964" s="56"/>
    </row>
    <row r="261973" spans="28:30" x14ac:dyDescent="0.2">
      <c r="AB261973" s="56"/>
      <c r="AD261973" s="56"/>
    </row>
    <row r="261982" spans="28:30" x14ac:dyDescent="0.2">
      <c r="AB261982" s="56"/>
      <c r="AD261982" s="56"/>
    </row>
    <row r="261985" spans="24:30" x14ac:dyDescent="0.2">
      <c r="X261985" s="56"/>
    </row>
    <row r="261991" spans="24:30" x14ac:dyDescent="0.2">
      <c r="AB261991" s="56"/>
      <c r="AD261991" s="56"/>
    </row>
    <row r="262000" spans="24:30" x14ac:dyDescent="0.2">
      <c r="AB262000" s="56"/>
      <c r="AD262000" s="56"/>
    </row>
    <row r="262009" spans="24:30" x14ac:dyDescent="0.2">
      <c r="X262009" s="56"/>
      <c r="AB262009" s="56"/>
      <c r="AD262009" s="56"/>
    </row>
    <row r="262018" spans="28:30" x14ac:dyDescent="0.2">
      <c r="AB262018" s="56"/>
      <c r="AD262018" s="56"/>
    </row>
    <row r="262027" spans="28:30" x14ac:dyDescent="0.2">
      <c r="AB262027" s="56"/>
      <c r="AD262027" s="56"/>
    </row>
    <row r="262033" spans="24:30" x14ac:dyDescent="0.2">
      <c r="X262033" s="56"/>
    </row>
    <row r="262036" spans="24:30" x14ac:dyDescent="0.2">
      <c r="AB262036" s="56"/>
      <c r="AD262036" s="56"/>
    </row>
    <row r="262045" spans="24:30" x14ac:dyDescent="0.2">
      <c r="AB262045" s="56"/>
      <c r="AD262045" s="56"/>
    </row>
    <row r="262054" spans="24:30" x14ac:dyDescent="0.2">
      <c r="AB262054" s="56"/>
      <c r="AD262054" s="56"/>
    </row>
    <row r="262057" spans="24:30" x14ac:dyDescent="0.2">
      <c r="X262057" s="56"/>
    </row>
    <row r="262063" spans="24:30" x14ac:dyDescent="0.2">
      <c r="AB262063" s="56"/>
      <c r="AD262063" s="56"/>
    </row>
    <row r="262072" spans="28:30" x14ac:dyDescent="0.2">
      <c r="AB262072" s="56"/>
      <c r="AD262072" s="56"/>
    </row>
    <row r="262081" spans="24:30" x14ac:dyDescent="0.2">
      <c r="X262081" s="56"/>
      <c r="AB262081" s="56"/>
      <c r="AD262081" s="56"/>
    </row>
    <row r="262090" spans="24:30" x14ac:dyDescent="0.2">
      <c r="AB262090" s="56"/>
      <c r="AD262090" s="56"/>
    </row>
    <row r="262099" spans="24:30" x14ac:dyDescent="0.2">
      <c r="AB262099" s="56"/>
      <c r="AD262099" s="56"/>
    </row>
    <row r="262105" spans="24:30" x14ac:dyDescent="0.2">
      <c r="X262105" s="56"/>
    </row>
    <row r="262108" spans="24:30" x14ac:dyDescent="0.2">
      <c r="AB262108" s="56"/>
      <c r="AD262108" s="56"/>
    </row>
    <row r="262117" spans="28:30" x14ac:dyDescent="0.2">
      <c r="AB262117" s="56"/>
      <c r="AD262117" s="56"/>
    </row>
    <row r="262126" spans="28:30" x14ac:dyDescent="0.2">
      <c r="AB262126" s="56"/>
      <c r="AD262126" s="56"/>
    </row>
    <row r="262129" spans="24:30" x14ac:dyDescent="0.2">
      <c r="X262129" s="56"/>
    </row>
    <row r="262135" spans="24:30" x14ac:dyDescent="0.2">
      <c r="AB262135" s="56"/>
      <c r="AD262135" s="56"/>
    </row>
    <row r="262144" spans="24:30" x14ac:dyDescent="0.2">
      <c r="AB262144" s="56"/>
      <c r="AD262144" s="56"/>
    </row>
    <row r="262153" spans="24:30" x14ac:dyDescent="0.2">
      <c r="X262153" s="56"/>
      <c r="AB262153" s="56"/>
      <c r="AD262153" s="56"/>
    </row>
    <row r="262162" spans="28:30" x14ac:dyDescent="0.2">
      <c r="AB262162" s="56"/>
      <c r="AD262162" s="56"/>
    </row>
    <row r="262171" spans="28:30" x14ac:dyDescent="0.2">
      <c r="AB262171" s="56"/>
      <c r="AD262171" s="56"/>
    </row>
    <row r="262177" spans="24:30" x14ac:dyDescent="0.2">
      <c r="X262177" s="56"/>
    </row>
    <row r="262180" spans="24:30" x14ac:dyDescent="0.2">
      <c r="AB262180" s="56"/>
      <c r="AD262180" s="56"/>
    </row>
    <row r="262189" spans="24:30" x14ac:dyDescent="0.2">
      <c r="AB262189" s="56"/>
      <c r="AD262189" s="56"/>
    </row>
    <row r="262198" spans="24:30" x14ac:dyDescent="0.2">
      <c r="AB262198" s="56"/>
      <c r="AD262198" s="56"/>
    </row>
    <row r="262201" spans="24:30" x14ac:dyDescent="0.2">
      <c r="X262201" s="56"/>
    </row>
    <row r="262207" spans="24:30" x14ac:dyDescent="0.2">
      <c r="AB262207" s="56"/>
      <c r="AD262207" s="56"/>
    </row>
    <row r="262216" spans="28:30" x14ac:dyDescent="0.2">
      <c r="AB262216" s="56"/>
      <c r="AD262216" s="56"/>
    </row>
    <row r="262225" spans="24:30" x14ac:dyDescent="0.2">
      <c r="X262225" s="56"/>
      <c r="AB262225" s="56"/>
      <c r="AD262225" s="56"/>
    </row>
    <row r="262234" spans="24:30" x14ac:dyDescent="0.2">
      <c r="AB262234" s="56"/>
      <c r="AD262234" s="56"/>
    </row>
    <row r="262243" spans="24:30" x14ac:dyDescent="0.2">
      <c r="AB262243" s="56"/>
      <c r="AD262243" s="56"/>
    </row>
    <row r="262249" spans="24:30" x14ac:dyDescent="0.2">
      <c r="X262249" s="56"/>
    </row>
    <row r="262252" spans="24:30" x14ac:dyDescent="0.2">
      <c r="AB262252" s="56"/>
      <c r="AD262252" s="56"/>
    </row>
    <row r="262261" spans="28:30" x14ac:dyDescent="0.2">
      <c r="AB262261" s="56"/>
      <c r="AD262261" s="56"/>
    </row>
    <row r="262270" spans="28:30" x14ac:dyDescent="0.2">
      <c r="AB262270" s="56"/>
      <c r="AD262270" s="56"/>
    </row>
    <row r="262273" spans="24:30" x14ac:dyDescent="0.2">
      <c r="X262273" s="56"/>
    </row>
    <row r="262279" spans="24:30" x14ac:dyDescent="0.2">
      <c r="AB262279" s="56"/>
      <c r="AD262279" s="56"/>
    </row>
    <row r="262288" spans="24:30" x14ac:dyDescent="0.2">
      <c r="AB262288" s="56"/>
      <c r="AD262288" s="56"/>
    </row>
    <row r="262297" spans="24:30" x14ac:dyDescent="0.2">
      <c r="X262297" s="56"/>
      <c r="AB262297" s="56"/>
      <c r="AD262297" s="56"/>
    </row>
    <row r="262306" spans="28:30" x14ac:dyDescent="0.2">
      <c r="AB262306" s="56"/>
      <c r="AD262306" s="56"/>
    </row>
    <row r="262315" spans="28:30" x14ac:dyDescent="0.2">
      <c r="AB262315" s="56"/>
      <c r="AD262315" s="56"/>
    </row>
    <row r="262321" spans="24:30" x14ac:dyDescent="0.2">
      <c r="X262321" s="56"/>
    </row>
    <row r="262324" spans="24:30" x14ac:dyDescent="0.2">
      <c r="AB262324" s="56"/>
      <c r="AD262324" s="56"/>
    </row>
    <row r="262333" spans="24:30" x14ac:dyDescent="0.2">
      <c r="AB262333" s="56"/>
      <c r="AD262333" s="56"/>
    </row>
    <row r="262342" spans="24:30" x14ac:dyDescent="0.2">
      <c r="AB262342" s="56"/>
      <c r="AD262342" s="56"/>
    </row>
    <row r="262345" spans="24:30" x14ac:dyDescent="0.2">
      <c r="X262345" s="56"/>
    </row>
    <row r="262351" spans="24:30" x14ac:dyDescent="0.2">
      <c r="AB262351" s="56"/>
      <c r="AD262351" s="56"/>
    </row>
    <row r="262360" spans="28:30" x14ac:dyDescent="0.2">
      <c r="AB262360" s="56"/>
      <c r="AD262360" s="56"/>
    </row>
    <row r="262369" spans="24:30" x14ac:dyDescent="0.2">
      <c r="X262369" s="56"/>
      <c r="AB262369" s="56"/>
      <c r="AD262369" s="56"/>
    </row>
    <row r="262378" spans="24:30" x14ac:dyDescent="0.2">
      <c r="AB262378" s="56"/>
      <c r="AD262378" s="56"/>
    </row>
    <row r="262387" spans="24:30" x14ac:dyDescent="0.2">
      <c r="AB262387" s="56"/>
      <c r="AD262387" s="56"/>
    </row>
    <row r="262393" spans="24:30" x14ac:dyDescent="0.2">
      <c r="X262393" s="56"/>
    </row>
    <row r="262396" spans="24:30" x14ac:dyDescent="0.2">
      <c r="AB262396" s="56"/>
      <c r="AD262396" s="56"/>
    </row>
    <row r="262405" spans="28:30" x14ac:dyDescent="0.2">
      <c r="AB262405" s="56"/>
      <c r="AD262405" s="56"/>
    </row>
    <row r="262414" spans="28:30" x14ac:dyDescent="0.2">
      <c r="AB262414" s="56"/>
      <c r="AD262414" s="56"/>
    </row>
    <row r="262417" spans="24:30" x14ac:dyDescent="0.2">
      <c r="X262417" s="56"/>
    </row>
    <row r="262423" spans="24:30" x14ac:dyDescent="0.2">
      <c r="AB262423" s="56"/>
      <c r="AD262423" s="56"/>
    </row>
    <row r="262432" spans="24:30" x14ac:dyDescent="0.2">
      <c r="AB262432" s="56"/>
      <c r="AD262432" s="56"/>
    </row>
    <row r="262441" spans="24:30" x14ac:dyDescent="0.2">
      <c r="X262441" s="56"/>
      <c r="AB262441" s="56"/>
      <c r="AD262441" s="56"/>
    </row>
    <row r="262450" spans="28:30" x14ac:dyDescent="0.2">
      <c r="AB262450" s="56"/>
      <c r="AD262450" s="56"/>
    </row>
    <row r="262459" spans="28:30" x14ac:dyDescent="0.2">
      <c r="AB262459" s="56"/>
      <c r="AD262459" s="56"/>
    </row>
    <row r="262465" spans="24:30" x14ac:dyDescent="0.2">
      <c r="X262465" s="56"/>
    </row>
    <row r="262468" spans="24:30" x14ac:dyDescent="0.2">
      <c r="AB262468" s="56"/>
      <c r="AD262468" s="56"/>
    </row>
    <row r="262477" spans="24:30" x14ac:dyDescent="0.2">
      <c r="AB262477" s="56"/>
      <c r="AD262477" s="56"/>
    </row>
    <row r="262486" spans="24:30" x14ac:dyDescent="0.2">
      <c r="AB262486" s="56"/>
      <c r="AD262486" s="56"/>
    </row>
    <row r="262489" spans="24:30" x14ac:dyDescent="0.2">
      <c r="X262489" s="56"/>
    </row>
    <row r="262495" spans="24:30" x14ac:dyDescent="0.2">
      <c r="AB262495" s="56"/>
      <c r="AD262495" s="56"/>
    </row>
    <row r="262504" spans="28:30" x14ac:dyDescent="0.2">
      <c r="AB262504" s="56"/>
      <c r="AD262504" s="56"/>
    </row>
    <row r="262513" spans="24:30" x14ac:dyDescent="0.2">
      <c r="X262513" s="56"/>
      <c r="AB262513" s="56"/>
      <c r="AD262513" s="56"/>
    </row>
    <row r="262522" spans="24:30" x14ac:dyDescent="0.2">
      <c r="AB262522" s="56"/>
      <c r="AD262522" s="56"/>
    </row>
    <row r="262531" spans="24:30" x14ac:dyDescent="0.2">
      <c r="AB262531" s="56"/>
      <c r="AD262531" s="56"/>
    </row>
    <row r="262537" spans="24:30" x14ac:dyDescent="0.2">
      <c r="X262537" s="56"/>
    </row>
    <row r="262540" spans="24:30" x14ac:dyDescent="0.2">
      <c r="AB262540" s="56"/>
      <c r="AD262540" s="56"/>
    </row>
    <row r="262549" spans="28:30" x14ac:dyDescent="0.2">
      <c r="AB262549" s="56"/>
      <c r="AD262549" s="56"/>
    </row>
    <row r="262558" spans="28:30" x14ac:dyDescent="0.2">
      <c r="AB262558" s="56"/>
      <c r="AD262558" s="56"/>
    </row>
    <row r="262561" spans="24:30" x14ac:dyDescent="0.2">
      <c r="X262561" s="56"/>
    </row>
    <row r="262567" spans="24:30" x14ac:dyDescent="0.2">
      <c r="AB262567" s="56"/>
      <c r="AD262567" s="56"/>
    </row>
    <row r="262576" spans="24:30" x14ac:dyDescent="0.2">
      <c r="AB262576" s="56"/>
      <c r="AD262576" s="56"/>
    </row>
    <row r="262585" spans="24:30" x14ac:dyDescent="0.2">
      <c r="X262585" s="56"/>
      <c r="AB262585" s="56"/>
      <c r="AD262585" s="56"/>
    </row>
    <row r="262594" spans="28:30" x14ac:dyDescent="0.2">
      <c r="AB262594" s="56"/>
      <c r="AD262594" s="56"/>
    </row>
    <row r="262603" spans="28:30" x14ac:dyDescent="0.2">
      <c r="AB262603" s="56"/>
      <c r="AD262603" s="56"/>
    </row>
    <row r="262609" spans="24:30" x14ac:dyDescent="0.2">
      <c r="X262609" s="56"/>
    </row>
    <row r="262612" spans="24:30" x14ac:dyDescent="0.2">
      <c r="AB262612" s="56"/>
      <c r="AD262612" s="56"/>
    </row>
    <row r="262621" spans="24:30" x14ac:dyDescent="0.2">
      <c r="AB262621" s="56"/>
      <c r="AD262621" s="56"/>
    </row>
    <row r="262630" spans="24:30" x14ac:dyDescent="0.2">
      <c r="AB262630" s="56"/>
      <c r="AD262630" s="56"/>
    </row>
    <row r="262633" spans="24:30" x14ac:dyDescent="0.2">
      <c r="X262633" s="56"/>
    </row>
    <row r="262639" spans="24:30" x14ac:dyDescent="0.2">
      <c r="AB262639" s="56"/>
      <c r="AD262639" s="56"/>
    </row>
    <row r="262648" spans="28:30" x14ac:dyDescent="0.2">
      <c r="AB262648" s="56"/>
      <c r="AD262648" s="56"/>
    </row>
    <row r="262657" spans="24:30" x14ac:dyDescent="0.2">
      <c r="X262657" s="56"/>
      <c r="AB262657" s="56"/>
      <c r="AD262657" s="56"/>
    </row>
    <row r="262666" spans="24:30" x14ac:dyDescent="0.2">
      <c r="AB262666" s="56"/>
      <c r="AD262666" s="56"/>
    </row>
    <row r="262675" spans="24:30" x14ac:dyDescent="0.2">
      <c r="AB262675" s="56"/>
      <c r="AD262675" s="56"/>
    </row>
    <row r="262681" spans="24:30" x14ac:dyDescent="0.2">
      <c r="X262681" s="56"/>
    </row>
    <row r="262684" spans="24:30" x14ac:dyDescent="0.2">
      <c r="AB262684" s="56"/>
      <c r="AD262684" s="56"/>
    </row>
    <row r="262693" spans="28:30" x14ac:dyDescent="0.2">
      <c r="AB262693" s="56"/>
      <c r="AD262693" s="56"/>
    </row>
    <row r="262702" spans="28:30" x14ac:dyDescent="0.2">
      <c r="AB262702" s="56"/>
      <c r="AD262702" s="56"/>
    </row>
    <row r="262705" spans="24:30" x14ac:dyDescent="0.2">
      <c r="X262705" s="56"/>
    </row>
    <row r="262711" spans="24:30" x14ac:dyDescent="0.2">
      <c r="AB262711" s="56"/>
      <c r="AD262711" s="56"/>
    </row>
    <row r="262720" spans="24:30" x14ac:dyDescent="0.2">
      <c r="AB262720" s="56"/>
      <c r="AD262720" s="56"/>
    </row>
    <row r="262729" spans="24:30" x14ac:dyDescent="0.2">
      <c r="X262729" s="56"/>
      <c r="AB262729" s="56"/>
      <c r="AD262729" s="56"/>
    </row>
    <row r="262738" spans="28:30" x14ac:dyDescent="0.2">
      <c r="AB262738" s="56"/>
      <c r="AD262738" s="56"/>
    </row>
    <row r="262747" spans="28:30" x14ac:dyDescent="0.2">
      <c r="AB262747" s="56"/>
      <c r="AD262747" s="56"/>
    </row>
    <row r="262753" spans="24:30" x14ac:dyDescent="0.2">
      <c r="X262753" s="56"/>
    </row>
    <row r="262756" spans="24:30" x14ac:dyDescent="0.2">
      <c r="AB262756" s="56"/>
      <c r="AD262756" s="56"/>
    </row>
    <row r="262765" spans="24:30" x14ac:dyDescent="0.2">
      <c r="AB262765" s="56"/>
      <c r="AD262765" s="56"/>
    </row>
    <row r="262774" spans="24:30" x14ac:dyDescent="0.2">
      <c r="AB262774" s="56"/>
      <c r="AD262774" s="56"/>
    </row>
    <row r="262777" spans="24:30" x14ac:dyDescent="0.2">
      <c r="X262777" s="56"/>
    </row>
    <row r="262783" spans="24:30" x14ac:dyDescent="0.2">
      <c r="AB262783" s="56"/>
      <c r="AD262783" s="56"/>
    </row>
    <row r="262792" spans="28:30" x14ac:dyDescent="0.2">
      <c r="AB262792" s="56"/>
      <c r="AD262792" s="56"/>
    </row>
    <row r="262801" spans="24:30" x14ac:dyDescent="0.2">
      <c r="X262801" s="56"/>
      <c r="AB262801" s="56"/>
      <c r="AD262801" s="56"/>
    </row>
    <row r="262810" spans="24:30" x14ac:dyDescent="0.2">
      <c r="AB262810" s="56"/>
      <c r="AD262810" s="56"/>
    </row>
    <row r="262819" spans="24:30" x14ac:dyDescent="0.2">
      <c r="AB262819" s="56"/>
      <c r="AD262819" s="56"/>
    </row>
    <row r="262825" spans="24:30" x14ac:dyDescent="0.2">
      <c r="X262825" s="56"/>
    </row>
    <row r="262828" spans="24:30" x14ac:dyDescent="0.2">
      <c r="AB262828" s="56"/>
      <c r="AD262828" s="56"/>
    </row>
    <row r="262837" spans="28:30" x14ac:dyDescent="0.2">
      <c r="AB262837" s="56"/>
      <c r="AD262837" s="56"/>
    </row>
    <row r="262846" spans="28:30" x14ac:dyDescent="0.2">
      <c r="AB262846" s="56"/>
      <c r="AD262846" s="56"/>
    </row>
    <row r="262849" spans="24:30" x14ac:dyDescent="0.2">
      <c r="X262849" s="56"/>
    </row>
    <row r="262855" spans="24:30" x14ac:dyDescent="0.2">
      <c r="AB262855" s="56"/>
      <c r="AD262855" s="56"/>
    </row>
    <row r="262864" spans="24:30" x14ac:dyDescent="0.2">
      <c r="AB262864" s="56"/>
      <c r="AD262864" s="56"/>
    </row>
    <row r="262873" spans="24:30" x14ac:dyDescent="0.2">
      <c r="X262873" s="56"/>
      <c r="AB262873" s="56"/>
      <c r="AD262873" s="56"/>
    </row>
    <row r="262882" spans="28:30" x14ac:dyDescent="0.2">
      <c r="AB262882" s="56"/>
      <c r="AD262882" s="56"/>
    </row>
    <row r="262891" spans="28:30" x14ac:dyDescent="0.2">
      <c r="AB262891" s="56"/>
      <c r="AD262891" s="56"/>
    </row>
    <row r="262897" spans="24:30" x14ac:dyDescent="0.2">
      <c r="X262897" s="56"/>
    </row>
    <row r="262900" spans="24:30" x14ac:dyDescent="0.2">
      <c r="AB262900" s="56"/>
      <c r="AD262900" s="56"/>
    </row>
    <row r="262909" spans="24:30" x14ac:dyDescent="0.2">
      <c r="AB262909" s="56"/>
      <c r="AD262909" s="56"/>
    </row>
    <row r="262918" spans="24:30" x14ac:dyDescent="0.2">
      <c r="AB262918" s="56"/>
      <c r="AD262918" s="56"/>
    </row>
    <row r="262921" spans="24:30" x14ac:dyDescent="0.2">
      <c r="X262921" s="56"/>
    </row>
    <row r="262927" spans="24:30" x14ac:dyDescent="0.2">
      <c r="AB262927" s="56"/>
      <c r="AD262927" s="56"/>
    </row>
    <row r="262936" spans="28:30" x14ac:dyDescent="0.2">
      <c r="AB262936" s="56"/>
      <c r="AD262936" s="56"/>
    </row>
    <row r="262945" spans="24:30" x14ac:dyDescent="0.2">
      <c r="X262945" s="56"/>
      <c r="AB262945" s="56"/>
      <c r="AD262945" s="56"/>
    </row>
    <row r="262954" spans="24:30" x14ac:dyDescent="0.2">
      <c r="AB262954" s="56"/>
      <c r="AD262954" s="56"/>
    </row>
    <row r="262963" spans="24:30" x14ac:dyDescent="0.2">
      <c r="AB262963" s="56"/>
      <c r="AD262963" s="56"/>
    </row>
    <row r="262969" spans="24:30" x14ac:dyDescent="0.2">
      <c r="X262969" s="56"/>
    </row>
    <row r="262972" spans="24:30" x14ac:dyDescent="0.2">
      <c r="AB262972" s="56"/>
      <c r="AD262972" s="56"/>
    </row>
    <row r="262981" spans="28:30" x14ac:dyDescent="0.2">
      <c r="AB262981" s="56"/>
      <c r="AD262981" s="56"/>
    </row>
    <row r="262990" spans="28:30" x14ac:dyDescent="0.2">
      <c r="AB262990" s="56"/>
      <c r="AD262990" s="56"/>
    </row>
    <row r="262993" spans="24:30" x14ac:dyDescent="0.2">
      <c r="X262993" s="56"/>
    </row>
    <row r="262999" spans="24:30" x14ac:dyDescent="0.2">
      <c r="AB262999" s="56"/>
      <c r="AD262999" s="56"/>
    </row>
    <row r="263008" spans="24:30" x14ac:dyDescent="0.2">
      <c r="AB263008" s="56"/>
      <c r="AD263008" s="56"/>
    </row>
    <row r="263017" spans="24:30" x14ac:dyDescent="0.2">
      <c r="X263017" s="56"/>
      <c r="AB263017" s="56"/>
      <c r="AD263017" s="56"/>
    </row>
    <row r="263026" spans="28:30" x14ac:dyDescent="0.2">
      <c r="AB263026" s="56"/>
      <c r="AD263026" s="56"/>
    </row>
    <row r="263035" spans="28:30" x14ac:dyDescent="0.2">
      <c r="AB263035" s="56"/>
      <c r="AD263035" s="56"/>
    </row>
    <row r="263041" spans="24:30" x14ac:dyDescent="0.2">
      <c r="X263041" s="56"/>
    </row>
    <row r="263044" spans="24:30" x14ac:dyDescent="0.2">
      <c r="AB263044" s="56"/>
      <c r="AD263044" s="56"/>
    </row>
    <row r="263053" spans="24:30" x14ac:dyDescent="0.2">
      <c r="AB263053" s="56"/>
      <c r="AD263053" s="56"/>
    </row>
    <row r="263062" spans="24:30" x14ac:dyDescent="0.2">
      <c r="AB263062" s="56"/>
      <c r="AD263062" s="56"/>
    </row>
    <row r="263065" spans="24:30" x14ac:dyDescent="0.2">
      <c r="X263065" s="56"/>
    </row>
    <row r="263071" spans="24:30" x14ac:dyDescent="0.2">
      <c r="AB263071" s="56"/>
      <c r="AD263071" s="56"/>
    </row>
    <row r="263080" spans="28:30" x14ac:dyDescent="0.2">
      <c r="AB263080" s="56"/>
      <c r="AD263080" s="56"/>
    </row>
    <row r="263089" spans="24:30" x14ac:dyDescent="0.2">
      <c r="X263089" s="56"/>
      <c r="AB263089" s="56"/>
      <c r="AD263089" s="56"/>
    </row>
    <row r="263098" spans="24:30" x14ac:dyDescent="0.2">
      <c r="AB263098" s="56"/>
      <c r="AD263098" s="56"/>
    </row>
    <row r="263107" spans="24:30" x14ac:dyDescent="0.2">
      <c r="AB263107" s="56"/>
      <c r="AD263107" s="56"/>
    </row>
    <row r="263113" spans="24:30" x14ac:dyDescent="0.2">
      <c r="X263113" s="56"/>
    </row>
    <row r="263116" spans="24:30" x14ac:dyDescent="0.2">
      <c r="AB263116" s="56"/>
      <c r="AD263116" s="56"/>
    </row>
    <row r="263125" spans="28:30" x14ac:dyDescent="0.2">
      <c r="AB263125" s="56"/>
      <c r="AD263125" s="56"/>
    </row>
    <row r="263134" spans="28:30" x14ac:dyDescent="0.2">
      <c r="AB263134" s="56"/>
      <c r="AD263134" s="56"/>
    </row>
    <row r="263137" spans="24:30" x14ac:dyDescent="0.2">
      <c r="X263137" s="56"/>
    </row>
    <row r="263143" spans="24:30" x14ac:dyDescent="0.2">
      <c r="AB263143" s="56"/>
      <c r="AD263143" s="56"/>
    </row>
    <row r="263152" spans="24:30" x14ac:dyDescent="0.2">
      <c r="AB263152" s="56"/>
      <c r="AD263152" s="56"/>
    </row>
    <row r="263161" spans="24:30" x14ac:dyDescent="0.2">
      <c r="X263161" s="56"/>
      <c r="AB263161" s="56"/>
      <c r="AD263161" s="56"/>
    </row>
    <row r="263170" spans="28:30" x14ac:dyDescent="0.2">
      <c r="AB263170" s="56"/>
      <c r="AD263170" s="56"/>
    </row>
    <row r="263179" spans="28:30" x14ac:dyDescent="0.2">
      <c r="AB263179" s="56"/>
      <c r="AD263179" s="56"/>
    </row>
    <row r="263185" spans="24:30" x14ac:dyDescent="0.2">
      <c r="X263185" s="56"/>
    </row>
    <row r="263188" spans="24:30" x14ac:dyDescent="0.2">
      <c r="AB263188" s="56"/>
      <c r="AD263188" s="56"/>
    </row>
    <row r="263197" spans="24:30" x14ac:dyDescent="0.2">
      <c r="AB263197" s="56"/>
      <c r="AD263197" s="56"/>
    </row>
    <row r="263206" spans="24:30" x14ac:dyDescent="0.2">
      <c r="AB263206" s="56"/>
      <c r="AD263206" s="56"/>
    </row>
    <row r="263209" spans="24:30" x14ac:dyDescent="0.2">
      <c r="X263209" s="56"/>
    </row>
    <row r="263215" spans="24:30" x14ac:dyDescent="0.2">
      <c r="AB263215" s="56"/>
      <c r="AD263215" s="56"/>
    </row>
    <row r="263224" spans="28:30" x14ac:dyDescent="0.2">
      <c r="AB263224" s="56"/>
      <c r="AD263224" s="56"/>
    </row>
    <row r="263233" spans="24:30" x14ac:dyDescent="0.2">
      <c r="X263233" s="56"/>
      <c r="AB263233" s="56"/>
      <c r="AD263233" s="56"/>
    </row>
    <row r="263242" spans="24:30" x14ac:dyDescent="0.2">
      <c r="AB263242" s="56"/>
      <c r="AD263242" s="56"/>
    </row>
    <row r="263251" spans="24:30" x14ac:dyDescent="0.2">
      <c r="AB263251" s="56"/>
      <c r="AD263251" s="56"/>
    </row>
    <row r="263257" spans="24:30" x14ac:dyDescent="0.2">
      <c r="X263257" s="56"/>
    </row>
    <row r="263260" spans="24:30" x14ac:dyDescent="0.2">
      <c r="AB263260" s="56"/>
      <c r="AD263260" s="56"/>
    </row>
    <row r="263269" spans="28:30" x14ac:dyDescent="0.2">
      <c r="AB263269" s="56"/>
      <c r="AD263269" s="56"/>
    </row>
    <row r="263278" spans="28:30" x14ac:dyDescent="0.2">
      <c r="AB263278" s="56"/>
      <c r="AD263278" s="56"/>
    </row>
    <row r="263281" spans="24:30" x14ac:dyDescent="0.2">
      <c r="X263281" s="56"/>
    </row>
    <row r="263287" spans="24:30" x14ac:dyDescent="0.2">
      <c r="AB263287" s="56"/>
      <c r="AD263287" s="56"/>
    </row>
    <row r="263296" spans="24:30" x14ac:dyDescent="0.2">
      <c r="AB263296" s="56"/>
      <c r="AD263296" s="56"/>
    </row>
    <row r="263305" spans="24:30" x14ac:dyDescent="0.2">
      <c r="X263305" s="56"/>
      <c r="AB263305" s="56"/>
      <c r="AD263305" s="56"/>
    </row>
    <row r="263314" spans="28:30" x14ac:dyDescent="0.2">
      <c r="AB263314" s="56"/>
      <c r="AD263314" s="56"/>
    </row>
    <row r="263323" spans="28:30" x14ac:dyDescent="0.2">
      <c r="AB263323" s="56"/>
      <c r="AD263323" s="56"/>
    </row>
    <row r="263329" spans="24:30" x14ac:dyDescent="0.2">
      <c r="X263329" s="56"/>
    </row>
    <row r="263332" spans="24:30" x14ac:dyDescent="0.2">
      <c r="AB263332" s="56"/>
      <c r="AD263332" s="56"/>
    </row>
    <row r="263341" spans="24:30" x14ac:dyDescent="0.2">
      <c r="AB263341" s="56"/>
      <c r="AD263341" s="56"/>
    </row>
    <row r="263350" spans="24:30" x14ac:dyDescent="0.2">
      <c r="AB263350" s="56"/>
      <c r="AD263350" s="56"/>
    </row>
    <row r="263353" spans="24:30" x14ac:dyDescent="0.2">
      <c r="X263353" s="56"/>
    </row>
    <row r="263359" spans="24:30" x14ac:dyDescent="0.2">
      <c r="AB263359" s="56"/>
      <c r="AD263359" s="56"/>
    </row>
    <row r="263368" spans="28:30" x14ac:dyDescent="0.2">
      <c r="AB263368" s="56"/>
      <c r="AD263368" s="56"/>
    </row>
    <row r="263377" spans="24:30" x14ac:dyDescent="0.2">
      <c r="X263377" s="56"/>
      <c r="AB263377" s="56"/>
      <c r="AD263377" s="56"/>
    </row>
    <row r="263386" spans="24:30" x14ac:dyDescent="0.2">
      <c r="AB263386" s="56"/>
      <c r="AD263386" s="56"/>
    </row>
    <row r="263395" spans="24:30" x14ac:dyDescent="0.2">
      <c r="AB263395" s="56"/>
      <c r="AD263395" s="56"/>
    </row>
    <row r="263401" spans="24:30" x14ac:dyDescent="0.2">
      <c r="X263401" s="56"/>
    </row>
    <row r="263404" spans="24:30" x14ac:dyDescent="0.2">
      <c r="AB263404" s="56"/>
      <c r="AD263404" s="56"/>
    </row>
    <row r="263413" spans="28:30" x14ac:dyDescent="0.2">
      <c r="AB263413" s="56"/>
      <c r="AD263413" s="56"/>
    </row>
    <row r="263422" spans="28:30" x14ac:dyDescent="0.2">
      <c r="AB263422" s="56"/>
      <c r="AD263422" s="56"/>
    </row>
    <row r="263425" spans="24:30" x14ac:dyDescent="0.2">
      <c r="X263425" s="56"/>
    </row>
    <row r="263431" spans="24:30" x14ac:dyDescent="0.2">
      <c r="AB263431" s="56"/>
      <c r="AD263431" s="56"/>
    </row>
    <row r="263440" spans="24:30" x14ac:dyDescent="0.2">
      <c r="AB263440" s="56"/>
      <c r="AD263440" s="56"/>
    </row>
    <row r="263449" spans="24:30" x14ac:dyDescent="0.2">
      <c r="X263449" s="56"/>
      <c r="AB263449" s="56"/>
      <c r="AD263449" s="56"/>
    </row>
    <row r="263458" spans="28:30" x14ac:dyDescent="0.2">
      <c r="AB263458" s="56"/>
      <c r="AD263458" s="56"/>
    </row>
    <row r="263467" spans="28:30" x14ac:dyDescent="0.2">
      <c r="AB263467" s="56"/>
      <c r="AD263467" s="56"/>
    </row>
    <row r="263473" spans="24:30" x14ac:dyDescent="0.2">
      <c r="X263473" s="56"/>
    </row>
    <row r="263476" spans="24:30" x14ac:dyDescent="0.2">
      <c r="AB263476" s="56"/>
      <c r="AD263476" s="56"/>
    </row>
    <row r="263485" spans="24:30" x14ac:dyDescent="0.2">
      <c r="AB263485" s="56"/>
      <c r="AD263485" s="56"/>
    </row>
    <row r="263494" spans="24:30" x14ac:dyDescent="0.2">
      <c r="AB263494" s="56"/>
      <c r="AD263494" s="56"/>
    </row>
    <row r="263497" spans="24:30" x14ac:dyDescent="0.2">
      <c r="X263497" s="56"/>
    </row>
    <row r="263503" spans="24:30" x14ac:dyDescent="0.2">
      <c r="AB263503" s="56"/>
      <c r="AD263503" s="56"/>
    </row>
    <row r="263512" spans="28:30" x14ac:dyDescent="0.2">
      <c r="AB263512" s="56"/>
      <c r="AD263512" s="56"/>
    </row>
    <row r="263521" spans="24:30" x14ac:dyDescent="0.2">
      <c r="X263521" s="56"/>
      <c r="AB263521" s="56"/>
      <c r="AD263521" s="56"/>
    </row>
    <row r="263530" spans="24:30" x14ac:dyDescent="0.2">
      <c r="AB263530" s="56"/>
      <c r="AD263530" s="56"/>
    </row>
    <row r="263539" spans="24:30" x14ac:dyDescent="0.2">
      <c r="AB263539" s="56"/>
      <c r="AD263539" s="56"/>
    </row>
    <row r="263545" spans="24:30" x14ac:dyDescent="0.2">
      <c r="X263545" s="56"/>
    </row>
    <row r="263548" spans="24:30" x14ac:dyDescent="0.2">
      <c r="AB263548" s="56"/>
      <c r="AD263548" s="56"/>
    </row>
    <row r="263557" spans="28:30" x14ac:dyDescent="0.2">
      <c r="AB263557" s="56"/>
      <c r="AD263557" s="56"/>
    </row>
    <row r="263566" spans="28:30" x14ac:dyDescent="0.2">
      <c r="AB263566" s="56"/>
      <c r="AD263566" s="56"/>
    </row>
    <row r="263569" spans="24:30" x14ac:dyDescent="0.2">
      <c r="X263569" s="56"/>
    </row>
    <row r="263575" spans="24:30" x14ac:dyDescent="0.2">
      <c r="AB263575" s="56"/>
      <c r="AD263575" s="56"/>
    </row>
    <row r="263584" spans="24:30" x14ac:dyDescent="0.2">
      <c r="AB263584" s="56"/>
      <c r="AD263584" s="56"/>
    </row>
    <row r="263593" spans="24:30" x14ac:dyDescent="0.2">
      <c r="X263593" s="56"/>
      <c r="AB263593" s="56"/>
      <c r="AD263593" s="56"/>
    </row>
    <row r="263602" spans="28:30" x14ac:dyDescent="0.2">
      <c r="AB263602" s="56"/>
      <c r="AD263602" s="56"/>
    </row>
    <row r="263611" spans="28:30" x14ac:dyDescent="0.2">
      <c r="AB263611" s="56"/>
      <c r="AD263611" s="56"/>
    </row>
    <row r="263617" spans="24:30" x14ac:dyDescent="0.2">
      <c r="X263617" s="56"/>
    </row>
    <row r="263620" spans="24:30" x14ac:dyDescent="0.2">
      <c r="AB263620" s="56"/>
      <c r="AD263620" s="56"/>
    </row>
    <row r="263629" spans="24:30" x14ac:dyDescent="0.2">
      <c r="AB263629" s="56"/>
      <c r="AD263629" s="56"/>
    </row>
    <row r="263638" spans="24:30" x14ac:dyDescent="0.2">
      <c r="AB263638" s="56"/>
      <c r="AD263638" s="56"/>
    </row>
    <row r="263641" spans="24:30" x14ac:dyDescent="0.2">
      <c r="X263641" s="56"/>
    </row>
    <row r="263647" spans="24:30" x14ac:dyDescent="0.2">
      <c r="AB263647" s="56"/>
      <c r="AD263647" s="56"/>
    </row>
    <row r="263656" spans="28:30" x14ac:dyDescent="0.2">
      <c r="AB263656" s="56"/>
      <c r="AD263656" s="56"/>
    </row>
    <row r="263665" spans="24:30" x14ac:dyDescent="0.2">
      <c r="X263665" s="56"/>
      <c r="AB263665" s="56"/>
      <c r="AD263665" s="56"/>
    </row>
    <row r="263674" spans="24:30" x14ac:dyDescent="0.2">
      <c r="AB263674" s="56"/>
      <c r="AD263674" s="56"/>
    </row>
    <row r="263683" spans="24:30" x14ac:dyDescent="0.2">
      <c r="AB263683" s="56"/>
      <c r="AD263683" s="56"/>
    </row>
    <row r="263689" spans="24:30" x14ac:dyDescent="0.2">
      <c r="X263689" s="56"/>
    </row>
    <row r="263692" spans="24:30" x14ac:dyDescent="0.2">
      <c r="AB263692" s="56"/>
      <c r="AD263692" s="56"/>
    </row>
    <row r="263701" spans="28:30" x14ac:dyDescent="0.2">
      <c r="AB263701" s="56"/>
      <c r="AD263701" s="56"/>
    </row>
    <row r="263710" spans="28:30" x14ac:dyDescent="0.2">
      <c r="AB263710" s="56"/>
      <c r="AD263710" s="56"/>
    </row>
    <row r="263713" spans="24:30" x14ac:dyDescent="0.2">
      <c r="X263713" s="56"/>
    </row>
    <row r="263719" spans="24:30" x14ac:dyDescent="0.2">
      <c r="AB263719" s="56"/>
      <c r="AD263719" s="56"/>
    </row>
    <row r="263728" spans="24:30" x14ac:dyDescent="0.2">
      <c r="AB263728" s="56"/>
      <c r="AD263728" s="56"/>
    </row>
    <row r="263737" spans="24:30" x14ac:dyDescent="0.2">
      <c r="X263737" s="56"/>
      <c r="AB263737" s="56"/>
      <c r="AD263737" s="56"/>
    </row>
    <row r="263746" spans="28:30" x14ac:dyDescent="0.2">
      <c r="AB263746" s="56"/>
      <c r="AD263746" s="56"/>
    </row>
    <row r="263755" spans="28:30" x14ac:dyDescent="0.2">
      <c r="AB263755" s="56"/>
      <c r="AD263755" s="56"/>
    </row>
    <row r="263761" spans="24:30" x14ac:dyDescent="0.2">
      <c r="X263761" s="56"/>
    </row>
    <row r="263764" spans="24:30" x14ac:dyDescent="0.2">
      <c r="AB263764" s="56"/>
      <c r="AD263764" s="56"/>
    </row>
    <row r="263773" spans="24:30" x14ac:dyDescent="0.2">
      <c r="AB263773" s="56"/>
      <c r="AD263773" s="56"/>
    </row>
    <row r="263782" spans="24:30" x14ac:dyDescent="0.2">
      <c r="AB263782" s="56"/>
      <c r="AD263782" s="56"/>
    </row>
    <row r="263785" spans="24:30" x14ac:dyDescent="0.2">
      <c r="X263785" s="56"/>
    </row>
    <row r="263791" spans="24:30" x14ac:dyDescent="0.2">
      <c r="AB263791" s="56"/>
      <c r="AD263791" s="56"/>
    </row>
    <row r="263800" spans="28:30" x14ac:dyDescent="0.2">
      <c r="AB263800" s="56"/>
      <c r="AD263800" s="56"/>
    </row>
    <row r="263809" spans="24:30" x14ac:dyDescent="0.2">
      <c r="X263809" s="56"/>
      <c r="AB263809" s="56"/>
      <c r="AD263809" s="56"/>
    </row>
    <row r="263818" spans="24:30" x14ac:dyDescent="0.2">
      <c r="AB263818" s="56"/>
      <c r="AD263818" s="56"/>
    </row>
    <row r="263827" spans="24:30" x14ac:dyDescent="0.2">
      <c r="AB263827" s="56"/>
      <c r="AD263827" s="56"/>
    </row>
    <row r="263833" spans="24:30" x14ac:dyDescent="0.2">
      <c r="X263833" s="56"/>
    </row>
    <row r="263836" spans="24:30" x14ac:dyDescent="0.2">
      <c r="AB263836" s="56"/>
      <c r="AD263836" s="56"/>
    </row>
    <row r="263845" spans="28:30" x14ac:dyDescent="0.2">
      <c r="AB263845" s="56"/>
      <c r="AD263845" s="56"/>
    </row>
    <row r="263854" spans="28:30" x14ac:dyDescent="0.2">
      <c r="AB263854" s="56"/>
      <c r="AD263854" s="56"/>
    </row>
    <row r="263857" spans="24:30" x14ac:dyDescent="0.2">
      <c r="X263857" s="56"/>
    </row>
    <row r="263863" spans="24:30" x14ac:dyDescent="0.2">
      <c r="AB263863" s="56"/>
      <c r="AD263863" s="56"/>
    </row>
    <row r="263872" spans="24:30" x14ac:dyDescent="0.2">
      <c r="AB263872" s="56"/>
      <c r="AD263872" s="56"/>
    </row>
    <row r="263881" spans="24:30" x14ac:dyDescent="0.2">
      <c r="X263881" s="56"/>
      <c r="AB263881" s="56"/>
      <c r="AD263881" s="56"/>
    </row>
    <row r="263890" spans="28:30" x14ac:dyDescent="0.2">
      <c r="AB263890" s="56"/>
      <c r="AD263890" s="56"/>
    </row>
    <row r="263899" spans="28:30" x14ac:dyDescent="0.2">
      <c r="AB263899" s="56"/>
      <c r="AD263899" s="56"/>
    </row>
    <row r="263905" spans="24:30" x14ac:dyDescent="0.2">
      <c r="X263905" s="56"/>
    </row>
    <row r="263908" spans="24:30" x14ac:dyDescent="0.2">
      <c r="AB263908" s="56"/>
      <c r="AD263908" s="56"/>
    </row>
    <row r="263917" spans="24:30" x14ac:dyDescent="0.2">
      <c r="AB263917" s="56"/>
      <c r="AD263917" s="56"/>
    </row>
    <row r="263926" spans="24:30" x14ac:dyDescent="0.2">
      <c r="AB263926" s="56"/>
      <c r="AD263926" s="56"/>
    </row>
    <row r="263929" spans="24:30" x14ac:dyDescent="0.2">
      <c r="X263929" s="56"/>
    </row>
    <row r="263935" spans="24:30" x14ac:dyDescent="0.2">
      <c r="AB263935" s="56"/>
      <c r="AD263935" s="56"/>
    </row>
    <row r="263944" spans="28:30" x14ac:dyDescent="0.2">
      <c r="AB263944" s="56"/>
      <c r="AD263944" s="56"/>
    </row>
    <row r="263953" spans="24:30" x14ac:dyDescent="0.2">
      <c r="X263953" s="56"/>
      <c r="AB263953" s="56"/>
      <c r="AD263953" s="56"/>
    </row>
    <row r="263962" spans="24:30" x14ac:dyDescent="0.2">
      <c r="AB263962" s="56"/>
      <c r="AD263962" s="56"/>
    </row>
    <row r="263971" spans="24:30" x14ac:dyDescent="0.2">
      <c r="AB263971" s="56"/>
      <c r="AD263971" s="56"/>
    </row>
    <row r="263977" spans="24:30" x14ac:dyDescent="0.2">
      <c r="X263977" s="56"/>
    </row>
    <row r="263980" spans="24:30" x14ac:dyDescent="0.2">
      <c r="AB263980" s="56"/>
      <c r="AD263980" s="56"/>
    </row>
    <row r="263989" spans="28:30" x14ac:dyDescent="0.2">
      <c r="AB263989" s="56"/>
      <c r="AD263989" s="56"/>
    </row>
    <row r="263998" spans="28:30" x14ac:dyDescent="0.2">
      <c r="AB263998" s="56"/>
      <c r="AD263998" s="56"/>
    </row>
    <row r="264001" spans="24:30" x14ac:dyDescent="0.2">
      <c r="X264001" s="56"/>
    </row>
    <row r="264007" spans="24:30" x14ac:dyDescent="0.2">
      <c r="AB264007" s="56"/>
      <c r="AD264007" s="56"/>
    </row>
    <row r="264016" spans="24:30" x14ac:dyDescent="0.2">
      <c r="AB264016" s="56"/>
      <c r="AD264016" s="56"/>
    </row>
    <row r="264025" spans="24:30" x14ac:dyDescent="0.2">
      <c r="X264025" s="56"/>
      <c r="AB264025" s="56"/>
      <c r="AD264025" s="56"/>
    </row>
    <row r="264034" spans="28:30" x14ac:dyDescent="0.2">
      <c r="AB264034" s="56"/>
      <c r="AD264034" s="56"/>
    </row>
    <row r="264043" spans="28:30" x14ac:dyDescent="0.2">
      <c r="AB264043" s="56"/>
      <c r="AD264043" s="56"/>
    </row>
    <row r="264049" spans="24:30" x14ac:dyDescent="0.2">
      <c r="X264049" s="56"/>
    </row>
    <row r="264052" spans="24:30" x14ac:dyDescent="0.2">
      <c r="AB264052" s="56"/>
      <c r="AD264052" s="56"/>
    </row>
    <row r="264061" spans="24:30" x14ac:dyDescent="0.2">
      <c r="AB264061" s="56"/>
      <c r="AD264061" s="56"/>
    </row>
    <row r="264070" spans="24:30" x14ac:dyDescent="0.2">
      <c r="AB264070" s="56"/>
      <c r="AD264070" s="56"/>
    </row>
    <row r="264073" spans="24:30" x14ac:dyDescent="0.2">
      <c r="X264073" s="56"/>
    </row>
    <row r="264079" spans="24:30" x14ac:dyDescent="0.2">
      <c r="AB264079" s="56"/>
      <c r="AD264079" s="56"/>
    </row>
    <row r="264088" spans="28:30" x14ac:dyDescent="0.2">
      <c r="AB264088" s="56"/>
      <c r="AD264088" s="56"/>
    </row>
    <row r="264097" spans="24:30" x14ac:dyDescent="0.2">
      <c r="X264097" s="56"/>
      <c r="AB264097" s="56"/>
      <c r="AD264097" s="56"/>
    </row>
    <row r="264106" spans="24:30" x14ac:dyDescent="0.2">
      <c r="AB264106" s="56"/>
      <c r="AD264106" s="56"/>
    </row>
    <row r="264115" spans="24:30" x14ac:dyDescent="0.2">
      <c r="AB264115" s="56"/>
      <c r="AD264115" s="56"/>
    </row>
    <row r="264121" spans="24:30" x14ac:dyDescent="0.2">
      <c r="X264121" s="56"/>
    </row>
    <row r="264124" spans="24:30" x14ac:dyDescent="0.2">
      <c r="AB264124" s="56"/>
      <c r="AD264124" s="56"/>
    </row>
    <row r="264133" spans="28:30" x14ac:dyDescent="0.2">
      <c r="AB264133" s="56"/>
      <c r="AD264133" s="56"/>
    </row>
    <row r="264142" spans="28:30" x14ac:dyDescent="0.2">
      <c r="AB264142" s="56"/>
      <c r="AD264142" s="56"/>
    </row>
    <row r="264145" spans="24:30" x14ac:dyDescent="0.2">
      <c r="X264145" s="56"/>
    </row>
    <row r="264151" spans="24:30" x14ac:dyDescent="0.2">
      <c r="AB264151" s="56"/>
      <c r="AD264151" s="56"/>
    </row>
    <row r="264160" spans="24:30" x14ac:dyDescent="0.2">
      <c r="AB264160" s="56"/>
      <c r="AD264160" s="56"/>
    </row>
    <row r="264169" spans="24:30" x14ac:dyDescent="0.2">
      <c r="X264169" s="56"/>
      <c r="AB264169" s="56"/>
      <c r="AD264169" s="56"/>
    </row>
    <row r="264178" spans="28:30" x14ac:dyDescent="0.2">
      <c r="AB264178" s="56"/>
      <c r="AD264178" s="56"/>
    </row>
    <row r="264187" spans="28:30" x14ac:dyDescent="0.2">
      <c r="AB264187" s="56"/>
      <c r="AD264187" s="56"/>
    </row>
    <row r="264193" spans="24:30" x14ac:dyDescent="0.2">
      <c r="X264193" s="56"/>
    </row>
    <row r="264196" spans="24:30" x14ac:dyDescent="0.2">
      <c r="AB264196" s="56"/>
      <c r="AD264196" s="56"/>
    </row>
    <row r="264205" spans="24:30" x14ac:dyDescent="0.2">
      <c r="AB264205" s="56"/>
      <c r="AD264205" s="56"/>
    </row>
    <row r="264214" spans="24:30" x14ac:dyDescent="0.2">
      <c r="AB264214" s="56"/>
      <c r="AD264214" s="56"/>
    </row>
    <row r="264217" spans="24:30" x14ac:dyDescent="0.2">
      <c r="X264217" s="56"/>
    </row>
    <row r="264223" spans="24:30" x14ac:dyDescent="0.2">
      <c r="AB264223" s="56"/>
      <c r="AD264223" s="56"/>
    </row>
    <row r="264232" spans="28:30" x14ac:dyDescent="0.2">
      <c r="AB264232" s="56"/>
      <c r="AD264232" s="56"/>
    </row>
    <row r="264241" spans="24:30" x14ac:dyDescent="0.2">
      <c r="X264241" s="56"/>
      <c r="AB264241" s="56"/>
      <c r="AD264241" s="56"/>
    </row>
    <row r="264250" spans="24:30" x14ac:dyDescent="0.2">
      <c r="AB264250" s="56"/>
      <c r="AD264250" s="56"/>
    </row>
    <row r="264259" spans="24:30" x14ac:dyDescent="0.2">
      <c r="AB264259" s="56"/>
      <c r="AD264259" s="56"/>
    </row>
    <row r="264265" spans="24:30" x14ac:dyDescent="0.2">
      <c r="X264265" s="56"/>
    </row>
    <row r="264268" spans="24:30" x14ac:dyDescent="0.2">
      <c r="AB264268" s="56"/>
      <c r="AD264268" s="56"/>
    </row>
    <row r="264277" spans="28:30" x14ac:dyDescent="0.2">
      <c r="AB264277" s="56"/>
      <c r="AD264277" s="56"/>
    </row>
    <row r="264286" spans="28:30" x14ac:dyDescent="0.2">
      <c r="AB264286" s="56"/>
      <c r="AD264286" s="56"/>
    </row>
    <row r="264289" spans="24:30" x14ac:dyDescent="0.2">
      <c r="X264289" s="56"/>
    </row>
    <row r="264295" spans="24:30" x14ac:dyDescent="0.2">
      <c r="AB264295" s="56"/>
      <c r="AD264295" s="56"/>
    </row>
    <row r="264304" spans="24:30" x14ac:dyDescent="0.2">
      <c r="AB264304" s="56"/>
      <c r="AD264304" s="56"/>
    </row>
    <row r="264313" spans="24:30" x14ac:dyDescent="0.2">
      <c r="X264313" s="56"/>
      <c r="AB264313" s="56"/>
      <c r="AD264313" s="56"/>
    </row>
    <row r="264322" spans="28:30" x14ac:dyDescent="0.2">
      <c r="AB264322" s="56"/>
      <c r="AD264322" s="56"/>
    </row>
    <row r="264331" spans="28:30" x14ac:dyDescent="0.2">
      <c r="AB264331" s="56"/>
      <c r="AD264331" s="56"/>
    </row>
    <row r="264337" spans="24:30" x14ac:dyDescent="0.2">
      <c r="X264337" s="56"/>
    </row>
    <row r="264340" spans="24:30" x14ac:dyDescent="0.2">
      <c r="AB264340" s="56"/>
      <c r="AD264340" s="56"/>
    </row>
    <row r="264349" spans="24:30" x14ac:dyDescent="0.2">
      <c r="AB264349" s="56"/>
      <c r="AD264349" s="56"/>
    </row>
    <row r="264358" spans="24:30" x14ac:dyDescent="0.2">
      <c r="AB264358" s="56"/>
      <c r="AD264358" s="56"/>
    </row>
    <row r="264361" spans="24:30" x14ac:dyDescent="0.2">
      <c r="X264361" s="56"/>
    </row>
    <row r="264367" spans="24:30" x14ac:dyDescent="0.2">
      <c r="AB264367" s="56"/>
      <c r="AD264367" s="56"/>
    </row>
    <row r="264376" spans="28:30" x14ac:dyDescent="0.2">
      <c r="AB264376" s="56"/>
      <c r="AD264376" s="56"/>
    </row>
    <row r="264385" spans="24:30" x14ac:dyDescent="0.2">
      <c r="X264385" s="56"/>
      <c r="AB264385" s="56"/>
      <c r="AD264385" s="56"/>
    </row>
    <row r="264394" spans="24:30" x14ac:dyDescent="0.2">
      <c r="AB264394" s="56"/>
      <c r="AD264394" s="56"/>
    </row>
    <row r="264403" spans="24:30" x14ac:dyDescent="0.2">
      <c r="AB264403" s="56"/>
      <c r="AD264403" s="56"/>
    </row>
    <row r="264409" spans="24:30" x14ac:dyDescent="0.2">
      <c r="X264409" s="56"/>
    </row>
    <row r="264412" spans="24:30" x14ac:dyDescent="0.2">
      <c r="AB264412" s="56"/>
      <c r="AD264412" s="56"/>
    </row>
    <row r="264421" spans="28:30" x14ac:dyDescent="0.2">
      <c r="AB264421" s="56"/>
      <c r="AD264421" s="56"/>
    </row>
    <row r="264430" spans="28:30" x14ac:dyDescent="0.2">
      <c r="AB264430" s="56"/>
      <c r="AD264430" s="56"/>
    </row>
    <row r="264433" spans="24:30" x14ac:dyDescent="0.2">
      <c r="X264433" s="56"/>
    </row>
    <row r="264439" spans="24:30" x14ac:dyDescent="0.2">
      <c r="AB264439" s="56"/>
      <c r="AD264439" s="56"/>
    </row>
    <row r="264448" spans="24:30" x14ac:dyDescent="0.2">
      <c r="AB264448" s="56"/>
      <c r="AD264448" s="56"/>
    </row>
    <row r="264457" spans="24:30" x14ac:dyDescent="0.2">
      <c r="X264457" s="56"/>
      <c r="AB264457" s="56"/>
      <c r="AD264457" s="56"/>
    </row>
    <row r="264466" spans="28:30" x14ac:dyDescent="0.2">
      <c r="AB264466" s="56"/>
      <c r="AD264466" s="56"/>
    </row>
    <row r="264475" spans="28:30" x14ac:dyDescent="0.2">
      <c r="AB264475" s="56"/>
      <c r="AD264475" s="56"/>
    </row>
    <row r="264481" spans="24:30" x14ac:dyDescent="0.2">
      <c r="X264481" s="56"/>
    </row>
    <row r="264484" spans="24:30" x14ac:dyDescent="0.2">
      <c r="AB264484" s="56"/>
      <c r="AD264484" s="56"/>
    </row>
    <row r="264493" spans="24:30" x14ac:dyDescent="0.2">
      <c r="AB264493" s="56"/>
      <c r="AD264493" s="56"/>
    </row>
    <row r="264502" spans="24:30" x14ac:dyDescent="0.2">
      <c r="AB264502" s="56"/>
      <c r="AD264502" s="56"/>
    </row>
    <row r="264505" spans="24:30" x14ac:dyDescent="0.2">
      <c r="X264505" s="56"/>
    </row>
    <row r="264511" spans="24:30" x14ac:dyDescent="0.2">
      <c r="AB264511" s="56"/>
      <c r="AD264511" s="56"/>
    </row>
    <row r="264520" spans="28:30" x14ac:dyDescent="0.2">
      <c r="AB264520" s="56"/>
      <c r="AD264520" s="56"/>
    </row>
    <row r="264529" spans="24:30" x14ac:dyDescent="0.2">
      <c r="X264529" s="56"/>
      <c r="AB264529" s="56"/>
      <c r="AD264529" s="56"/>
    </row>
    <row r="264538" spans="24:30" x14ac:dyDescent="0.2">
      <c r="AB264538" s="56"/>
      <c r="AD264538" s="56"/>
    </row>
    <row r="264547" spans="24:30" x14ac:dyDescent="0.2">
      <c r="AB264547" s="56"/>
      <c r="AD264547" s="56"/>
    </row>
    <row r="264553" spans="24:30" x14ac:dyDescent="0.2">
      <c r="X264553" s="56"/>
    </row>
    <row r="264556" spans="24:30" x14ac:dyDescent="0.2">
      <c r="AB264556" s="56"/>
      <c r="AD264556" s="56"/>
    </row>
    <row r="264565" spans="28:30" x14ac:dyDescent="0.2">
      <c r="AB264565" s="56"/>
      <c r="AD264565" s="56"/>
    </row>
    <row r="264574" spans="28:30" x14ac:dyDescent="0.2">
      <c r="AB264574" s="56"/>
      <c r="AD264574" s="56"/>
    </row>
    <row r="264577" spans="24:30" x14ac:dyDescent="0.2">
      <c r="X264577" s="56"/>
    </row>
    <row r="264583" spans="24:30" x14ac:dyDescent="0.2">
      <c r="AB264583" s="56"/>
      <c r="AD264583" s="56"/>
    </row>
    <row r="264592" spans="24:30" x14ac:dyDescent="0.2">
      <c r="AB264592" s="56"/>
      <c r="AD264592" s="56"/>
    </row>
    <row r="264601" spans="24:30" x14ac:dyDescent="0.2">
      <c r="X264601" s="56"/>
      <c r="AB264601" s="56"/>
      <c r="AD264601" s="56"/>
    </row>
    <row r="264610" spans="28:30" x14ac:dyDescent="0.2">
      <c r="AB264610" s="56"/>
      <c r="AD264610" s="56"/>
    </row>
    <row r="264619" spans="28:30" x14ac:dyDescent="0.2">
      <c r="AB264619" s="56"/>
      <c r="AD264619" s="56"/>
    </row>
    <row r="264625" spans="24:30" x14ac:dyDescent="0.2">
      <c r="X264625" s="56"/>
    </row>
    <row r="264628" spans="24:30" x14ac:dyDescent="0.2">
      <c r="AB264628" s="56"/>
      <c r="AD264628" s="56"/>
    </row>
    <row r="264637" spans="24:30" x14ac:dyDescent="0.2">
      <c r="AB264637" s="56"/>
      <c r="AD264637" s="56"/>
    </row>
    <row r="264646" spans="24:30" x14ac:dyDescent="0.2">
      <c r="AB264646" s="56"/>
      <c r="AD264646" s="56"/>
    </row>
    <row r="264649" spans="24:30" x14ac:dyDescent="0.2">
      <c r="X264649" s="56"/>
    </row>
    <row r="264655" spans="24:30" x14ac:dyDescent="0.2">
      <c r="AB264655" s="56"/>
      <c r="AD264655" s="56"/>
    </row>
    <row r="264664" spans="28:30" x14ac:dyDescent="0.2">
      <c r="AB264664" s="56"/>
      <c r="AD264664" s="56"/>
    </row>
    <row r="264673" spans="24:30" x14ac:dyDescent="0.2">
      <c r="X264673" s="56"/>
      <c r="AB264673" s="56"/>
      <c r="AD264673" s="56"/>
    </row>
    <row r="264682" spans="24:30" x14ac:dyDescent="0.2">
      <c r="AB264682" s="56"/>
      <c r="AD264682" s="56"/>
    </row>
    <row r="264691" spans="24:30" x14ac:dyDescent="0.2">
      <c r="AB264691" s="56"/>
      <c r="AD264691" s="56"/>
    </row>
    <row r="264697" spans="24:30" x14ac:dyDescent="0.2">
      <c r="X264697" s="56"/>
    </row>
    <row r="264700" spans="24:30" x14ac:dyDescent="0.2">
      <c r="AB264700" s="56"/>
      <c r="AD264700" s="56"/>
    </row>
    <row r="264709" spans="28:30" x14ac:dyDescent="0.2">
      <c r="AB264709" s="56"/>
      <c r="AD264709" s="56"/>
    </row>
    <row r="264718" spans="28:30" x14ac:dyDescent="0.2">
      <c r="AB264718" s="56"/>
      <c r="AD264718" s="56"/>
    </row>
    <row r="264721" spans="24:30" x14ac:dyDescent="0.2">
      <c r="X264721" s="56"/>
    </row>
    <row r="264727" spans="24:30" x14ac:dyDescent="0.2">
      <c r="AB264727" s="56"/>
      <c r="AD264727" s="56"/>
    </row>
    <row r="264736" spans="24:30" x14ac:dyDescent="0.2">
      <c r="AB264736" s="56"/>
      <c r="AD264736" s="56"/>
    </row>
    <row r="264745" spans="24:30" x14ac:dyDescent="0.2">
      <c r="X264745" s="56"/>
      <c r="AB264745" s="56"/>
      <c r="AD264745" s="56"/>
    </row>
    <row r="264754" spans="28:30" x14ac:dyDescent="0.2">
      <c r="AB264754" s="56"/>
      <c r="AD264754" s="56"/>
    </row>
    <row r="264763" spans="28:30" x14ac:dyDescent="0.2">
      <c r="AB264763" s="56"/>
      <c r="AD264763" s="56"/>
    </row>
    <row r="264769" spans="24:30" x14ac:dyDescent="0.2">
      <c r="X264769" s="56"/>
    </row>
    <row r="264772" spans="24:30" x14ac:dyDescent="0.2">
      <c r="AB264772" s="56"/>
      <c r="AD264772" s="56"/>
    </row>
    <row r="264781" spans="24:30" x14ac:dyDescent="0.2">
      <c r="AB264781" s="56"/>
      <c r="AD264781" s="56"/>
    </row>
    <row r="264790" spans="24:30" x14ac:dyDescent="0.2">
      <c r="AB264790" s="56"/>
      <c r="AD264790" s="56"/>
    </row>
    <row r="264793" spans="24:30" x14ac:dyDescent="0.2">
      <c r="X264793" s="56"/>
    </row>
    <row r="264799" spans="24:30" x14ac:dyDescent="0.2">
      <c r="AB264799" s="56"/>
      <c r="AD264799" s="56"/>
    </row>
    <row r="264808" spans="28:30" x14ac:dyDescent="0.2">
      <c r="AB264808" s="56"/>
      <c r="AD264808" s="56"/>
    </row>
    <row r="264817" spans="24:30" x14ac:dyDescent="0.2">
      <c r="X264817" s="56"/>
      <c r="AB264817" s="56"/>
      <c r="AD264817" s="56"/>
    </row>
    <row r="264826" spans="24:30" x14ac:dyDescent="0.2">
      <c r="AB264826" s="56"/>
      <c r="AD264826" s="56"/>
    </row>
    <row r="264835" spans="24:30" x14ac:dyDescent="0.2">
      <c r="AB264835" s="56"/>
      <c r="AD264835" s="56"/>
    </row>
    <row r="264841" spans="24:30" x14ac:dyDescent="0.2">
      <c r="X264841" s="56"/>
    </row>
    <row r="264844" spans="24:30" x14ac:dyDescent="0.2">
      <c r="AB264844" s="56"/>
      <c r="AD264844" s="56"/>
    </row>
    <row r="264853" spans="28:30" x14ac:dyDescent="0.2">
      <c r="AB264853" s="56"/>
      <c r="AD264853" s="56"/>
    </row>
    <row r="264862" spans="28:30" x14ac:dyDescent="0.2">
      <c r="AB264862" s="56"/>
      <c r="AD264862" s="56"/>
    </row>
    <row r="264865" spans="24:30" x14ac:dyDescent="0.2">
      <c r="X264865" s="56"/>
    </row>
    <row r="264871" spans="24:30" x14ac:dyDescent="0.2">
      <c r="AB264871" s="56"/>
      <c r="AD264871" s="56"/>
    </row>
    <row r="264880" spans="24:30" x14ac:dyDescent="0.2">
      <c r="AB264880" s="56"/>
      <c r="AD264880" s="56"/>
    </row>
    <row r="264889" spans="24:30" x14ac:dyDescent="0.2">
      <c r="X264889" s="56"/>
      <c r="AB264889" s="56"/>
      <c r="AD264889" s="56"/>
    </row>
    <row r="264898" spans="28:30" x14ac:dyDescent="0.2">
      <c r="AB264898" s="56"/>
      <c r="AD264898" s="56"/>
    </row>
    <row r="264907" spans="28:30" x14ac:dyDescent="0.2">
      <c r="AB264907" s="56"/>
      <c r="AD264907" s="56"/>
    </row>
    <row r="264913" spans="24:30" x14ac:dyDescent="0.2">
      <c r="X264913" s="56"/>
    </row>
    <row r="264916" spans="24:30" x14ac:dyDescent="0.2">
      <c r="AB264916" s="56"/>
      <c r="AD264916" s="56"/>
    </row>
    <row r="264925" spans="24:30" x14ac:dyDescent="0.2">
      <c r="AB264925" s="56"/>
      <c r="AD264925" s="56"/>
    </row>
    <row r="264934" spans="24:30" x14ac:dyDescent="0.2">
      <c r="AB264934" s="56"/>
      <c r="AD264934" s="56"/>
    </row>
    <row r="264937" spans="24:30" x14ac:dyDescent="0.2">
      <c r="X264937" s="56"/>
    </row>
    <row r="264943" spans="24:30" x14ac:dyDescent="0.2">
      <c r="AB264943" s="56"/>
      <c r="AD264943" s="56"/>
    </row>
    <row r="264952" spans="28:30" x14ac:dyDescent="0.2">
      <c r="AB264952" s="56"/>
      <c r="AD264952" s="56"/>
    </row>
    <row r="264961" spans="24:30" x14ac:dyDescent="0.2">
      <c r="X264961" s="56"/>
      <c r="AB264961" s="56"/>
      <c r="AD264961" s="56"/>
    </row>
    <row r="264970" spans="24:30" x14ac:dyDescent="0.2">
      <c r="AB264970" s="56"/>
      <c r="AD264970" s="56"/>
    </row>
    <row r="264979" spans="24:30" x14ac:dyDescent="0.2">
      <c r="AB264979" s="56"/>
      <c r="AD264979" s="56"/>
    </row>
    <row r="264985" spans="24:30" x14ac:dyDescent="0.2">
      <c r="X264985" s="56"/>
    </row>
    <row r="264988" spans="24:30" x14ac:dyDescent="0.2">
      <c r="AB264988" s="56"/>
      <c r="AD264988" s="56"/>
    </row>
    <row r="264997" spans="28:30" x14ac:dyDescent="0.2">
      <c r="AB264997" s="56"/>
      <c r="AD264997" s="56"/>
    </row>
    <row r="265006" spans="28:30" x14ac:dyDescent="0.2">
      <c r="AB265006" s="56"/>
      <c r="AD265006" s="56"/>
    </row>
    <row r="265009" spans="24:30" x14ac:dyDescent="0.2">
      <c r="X265009" s="56"/>
    </row>
    <row r="265015" spans="24:30" x14ac:dyDescent="0.2">
      <c r="AB265015" s="56"/>
      <c r="AD265015" s="56"/>
    </row>
    <row r="265024" spans="24:30" x14ac:dyDescent="0.2">
      <c r="AB265024" s="56"/>
      <c r="AD265024" s="56"/>
    </row>
    <row r="265033" spans="24:30" x14ac:dyDescent="0.2">
      <c r="X265033" s="56"/>
      <c r="AB265033" s="56"/>
      <c r="AD265033" s="56"/>
    </row>
    <row r="265042" spans="28:30" x14ac:dyDescent="0.2">
      <c r="AB265042" s="56"/>
      <c r="AD265042" s="56"/>
    </row>
    <row r="265051" spans="28:30" x14ac:dyDescent="0.2">
      <c r="AB265051" s="56"/>
      <c r="AD265051" s="56"/>
    </row>
    <row r="265057" spans="24:30" x14ac:dyDescent="0.2">
      <c r="X265057" s="56"/>
    </row>
    <row r="265060" spans="24:30" x14ac:dyDescent="0.2">
      <c r="AB265060" s="56"/>
      <c r="AD265060" s="56"/>
    </row>
    <row r="265069" spans="24:30" x14ac:dyDescent="0.2">
      <c r="AB265069" s="56"/>
      <c r="AD265069" s="56"/>
    </row>
    <row r="265078" spans="24:30" x14ac:dyDescent="0.2">
      <c r="AB265078" s="56"/>
      <c r="AD265078" s="56"/>
    </row>
    <row r="265081" spans="24:30" x14ac:dyDescent="0.2">
      <c r="X265081" s="56"/>
    </row>
    <row r="265087" spans="24:30" x14ac:dyDescent="0.2">
      <c r="AB265087" s="56"/>
      <c r="AD265087" s="56"/>
    </row>
    <row r="265096" spans="28:30" x14ac:dyDescent="0.2">
      <c r="AB265096" s="56"/>
      <c r="AD265096" s="56"/>
    </row>
    <row r="265105" spans="24:30" x14ac:dyDescent="0.2">
      <c r="X265105" s="56"/>
      <c r="AB265105" s="56"/>
      <c r="AD265105" s="56"/>
    </row>
    <row r="265114" spans="24:30" x14ac:dyDescent="0.2">
      <c r="AB265114" s="56"/>
      <c r="AD265114" s="56"/>
    </row>
    <row r="265123" spans="24:30" x14ac:dyDescent="0.2">
      <c r="AB265123" s="56"/>
      <c r="AD265123" s="56"/>
    </row>
    <row r="265129" spans="24:30" x14ac:dyDescent="0.2">
      <c r="X265129" s="56"/>
    </row>
    <row r="265132" spans="24:30" x14ac:dyDescent="0.2">
      <c r="AB265132" s="56"/>
      <c r="AD265132" s="56"/>
    </row>
    <row r="265141" spans="28:30" x14ac:dyDescent="0.2">
      <c r="AB265141" s="56"/>
      <c r="AD265141" s="56"/>
    </row>
    <row r="265150" spans="28:30" x14ac:dyDescent="0.2">
      <c r="AB265150" s="56"/>
      <c r="AD265150" s="56"/>
    </row>
    <row r="265153" spans="24:30" x14ac:dyDescent="0.2">
      <c r="X265153" s="56"/>
    </row>
    <row r="265159" spans="24:30" x14ac:dyDescent="0.2">
      <c r="AB265159" s="56"/>
      <c r="AD265159" s="56"/>
    </row>
    <row r="265168" spans="24:30" x14ac:dyDescent="0.2">
      <c r="AB265168" s="56"/>
      <c r="AD265168" s="56"/>
    </row>
    <row r="265177" spans="24:30" x14ac:dyDescent="0.2">
      <c r="X265177" s="56"/>
      <c r="AB265177" s="56"/>
      <c r="AD265177" s="56"/>
    </row>
    <row r="265186" spans="28:30" x14ac:dyDescent="0.2">
      <c r="AB265186" s="56"/>
      <c r="AD265186" s="56"/>
    </row>
    <row r="265195" spans="28:30" x14ac:dyDescent="0.2">
      <c r="AB265195" s="56"/>
      <c r="AD265195" s="56"/>
    </row>
    <row r="265201" spans="24:30" x14ac:dyDescent="0.2">
      <c r="X265201" s="56"/>
    </row>
    <row r="265204" spans="24:30" x14ac:dyDescent="0.2">
      <c r="AB265204" s="56"/>
      <c r="AD265204" s="56"/>
    </row>
    <row r="265213" spans="24:30" x14ac:dyDescent="0.2">
      <c r="AB265213" s="56"/>
      <c r="AD265213" s="56"/>
    </row>
    <row r="265222" spans="24:30" x14ac:dyDescent="0.2">
      <c r="AB265222" s="56"/>
      <c r="AD265222" s="56"/>
    </row>
    <row r="265225" spans="24:30" x14ac:dyDescent="0.2">
      <c r="X265225" s="56"/>
    </row>
    <row r="265231" spans="24:30" x14ac:dyDescent="0.2">
      <c r="AB265231" s="56"/>
      <c r="AD265231" s="56"/>
    </row>
    <row r="265240" spans="28:30" x14ac:dyDescent="0.2">
      <c r="AB265240" s="56"/>
      <c r="AD265240" s="56"/>
    </row>
    <row r="265249" spans="24:30" x14ac:dyDescent="0.2">
      <c r="X265249" s="56"/>
      <c r="AB265249" s="56"/>
      <c r="AD265249" s="56"/>
    </row>
    <row r="265258" spans="24:30" x14ac:dyDescent="0.2">
      <c r="AB265258" s="56"/>
      <c r="AD265258" s="56"/>
    </row>
    <row r="265267" spans="24:30" x14ac:dyDescent="0.2">
      <c r="AB265267" s="56"/>
      <c r="AD265267" s="56"/>
    </row>
    <row r="265273" spans="24:30" x14ac:dyDescent="0.2">
      <c r="X265273" s="56"/>
    </row>
    <row r="265276" spans="24:30" x14ac:dyDescent="0.2">
      <c r="AB265276" s="56"/>
      <c r="AD265276" s="56"/>
    </row>
    <row r="265285" spans="28:30" x14ac:dyDescent="0.2">
      <c r="AB265285" s="56"/>
      <c r="AD265285" s="56"/>
    </row>
    <row r="265294" spans="28:30" x14ac:dyDescent="0.2">
      <c r="AB265294" s="56"/>
      <c r="AD265294" s="56"/>
    </row>
    <row r="265297" spans="24:30" x14ac:dyDescent="0.2">
      <c r="X265297" s="56"/>
    </row>
    <row r="265303" spans="24:30" x14ac:dyDescent="0.2">
      <c r="AB265303" s="56"/>
      <c r="AD265303" s="56"/>
    </row>
    <row r="265312" spans="24:30" x14ac:dyDescent="0.2">
      <c r="AB265312" s="56"/>
      <c r="AD265312" s="56"/>
    </row>
    <row r="265321" spans="24:30" x14ac:dyDescent="0.2">
      <c r="X265321" s="56"/>
      <c r="AB265321" s="56"/>
      <c r="AD265321" s="56"/>
    </row>
    <row r="265330" spans="28:30" x14ac:dyDescent="0.2">
      <c r="AB265330" s="56"/>
      <c r="AD265330" s="56"/>
    </row>
    <row r="265339" spans="28:30" x14ac:dyDescent="0.2">
      <c r="AB265339" s="56"/>
      <c r="AD265339" s="56"/>
    </row>
    <row r="265345" spans="24:30" x14ac:dyDescent="0.2">
      <c r="X265345" s="56"/>
    </row>
    <row r="265348" spans="24:30" x14ac:dyDescent="0.2">
      <c r="AB265348" s="56"/>
      <c r="AD265348" s="56"/>
    </row>
    <row r="265357" spans="24:30" x14ac:dyDescent="0.2">
      <c r="AB265357" s="56"/>
      <c r="AD265357" s="56"/>
    </row>
    <row r="265366" spans="24:30" x14ac:dyDescent="0.2">
      <c r="AB265366" s="56"/>
      <c r="AD265366" s="56"/>
    </row>
    <row r="265369" spans="24:30" x14ac:dyDescent="0.2">
      <c r="X265369" s="56"/>
    </row>
    <row r="265375" spans="24:30" x14ac:dyDescent="0.2">
      <c r="AB265375" s="56"/>
      <c r="AD265375" s="56"/>
    </row>
    <row r="265384" spans="28:30" x14ac:dyDescent="0.2">
      <c r="AB265384" s="56"/>
      <c r="AD265384" s="56"/>
    </row>
    <row r="265393" spans="24:30" x14ac:dyDescent="0.2">
      <c r="X265393" s="56"/>
      <c r="AB265393" s="56"/>
      <c r="AD265393" s="56"/>
    </row>
    <row r="265402" spans="24:30" x14ac:dyDescent="0.2">
      <c r="AB265402" s="56"/>
      <c r="AD265402" s="56"/>
    </row>
    <row r="265411" spans="24:30" x14ac:dyDescent="0.2">
      <c r="AB265411" s="56"/>
      <c r="AD265411" s="56"/>
    </row>
    <row r="265417" spans="24:30" x14ac:dyDescent="0.2">
      <c r="X265417" s="56"/>
    </row>
    <row r="265420" spans="24:30" x14ac:dyDescent="0.2">
      <c r="AB265420" s="56"/>
      <c r="AD265420" s="56"/>
    </row>
    <row r="265429" spans="28:30" x14ac:dyDescent="0.2">
      <c r="AB265429" s="56"/>
      <c r="AD265429" s="56"/>
    </row>
    <row r="265438" spans="28:30" x14ac:dyDescent="0.2">
      <c r="AB265438" s="56"/>
      <c r="AD265438" s="56"/>
    </row>
    <row r="265441" spans="24:30" x14ac:dyDescent="0.2">
      <c r="X265441" s="56"/>
    </row>
    <row r="265447" spans="24:30" x14ac:dyDescent="0.2">
      <c r="AB265447" s="56"/>
      <c r="AD265447" s="56"/>
    </row>
    <row r="265456" spans="24:30" x14ac:dyDescent="0.2">
      <c r="AB265456" s="56"/>
      <c r="AD265456" s="56"/>
    </row>
    <row r="265465" spans="24:30" x14ac:dyDescent="0.2">
      <c r="X265465" s="56"/>
      <c r="AB265465" s="56"/>
      <c r="AD265465" s="56"/>
    </row>
    <row r="265474" spans="28:30" x14ac:dyDescent="0.2">
      <c r="AB265474" s="56"/>
      <c r="AD265474" s="56"/>
    </row>
    <row r="265483" spans="28:30" x14ac:dyDescent="0.2">
      <c r="AB265483" s="56"/>
      <c r="AD265483" s="56"/>
    </row>
    <row r="265489" spans="24:30" x14ac:dyDescent="0.2">
      <c r="X265489" s="56"/>
    </row>
    <row r="265492" spans="24:30" x14ac:dyDescent="0.2">
      <c r="AB265492" s="56"/>
      <c r="AD265492" s="56"/>
    </row>
    <row r="265501" spans="24:30" x14ac:dyDescent="0.2">
      <c r="AB265501" s="56"/>
      <c r="AD265501" s="56"/>
    </row>
    <row r="265510" spans="24:30" x14ac:dyDescent="0.2">
      <c r="AB265510" s="56"/>
      <c r="AD265510" s="56"/>
    </row>
    <row r="265513" spans="24:30" x14ac:dyDescent="0.2">
      <c r="X265513" s="56"/>
    </row>
    <row r="265519" spans="24:30" x14ac:dyDescent="0.2">
      <c r="AB265519" s="56"/>
      <c r="AD265519" s="56"/>
    </row>
    <row r="265528" spans="28:30" x14ac:dyDescent="0.2">
      <c r="AB265528" s="56"/>
      <c r="AD265528" s="56"/>
    </row>
    <row r="265537" spans="24:30" x14ac:dyDescent="0.2">
      <c r="X265537" s="56"/>
      <c r="AB265537" s="56"/>
      <c r="AD265537" s="56"/>
    </row>
    <row r="265546" spans="24:30" x14ac:dyDescent="0.2">
      <c r="AB265546" s="56"/>
      <c r="AD265546" s="56"/>
    </row>
    <row r="265555" spans="24:30" x14ac:dyDescent="0.2">
      <c r="AB265555" s="56"/>
      <c r="AD265555" s="56"/>
    </row>
    <row r="265561" spans="24:30" x14ac:dyDescent="0.2">
      <c r="X265561" s="56"/>
    </row>
    <row r="265564" spans="24:30" x14ac:dyDescent="0.2">
      <c r="AB265564" s="56"/>
      <c r="AD265564" s="56"/>
    </row>
    <row r="265573" spans="28:30" x14ac:dyDescent="0.2">
      <c r="AB265573" s="56"/>
      <c r="AD265573" s="56"/>
    </row>
    <row r="265582" spans="28:30" x14ac:dyDescent="0.2">
      <c r="AB265582" s="56"/>
      <c r="AD265582" s="56"/>
    </row>
    <row r="265585" spans="24:30" x14ac:dyDescent="0.2">
      <c r="X265585" s="56"/>
    </row>
    <row r="265591" spans="24:30" x14ac:dyDescent="0.2">
      <c r="AB265591" s="56"/>
      <c r="AD265591" s="56"/>
    </row>
    <row r="265600" spans="24:30" x14ac:dyDescent="0.2">
      <c r="AB265600" s="56"/>
      <c r="AD265600" s="56"/>
    </row>
    <row r="265609" spans="24:30" x14ac:dyDescent="0.2">
      <c r="X265609" s="56"/>
      <c r="AB265609" s="56"/>
      <c r="AD265609" s="56"/>
    </row>
    <row r="265618" spans="28:30" x14ac:dyDescent="0.2">
      <c r="AB265618" s="56"/>
      <c r="AD265618" s="56"/>
    </row>
    <row r="265627" spans="28:30" x14ac:dyDescent="0.2">
      <c r="AB265627" s="56"/>
      <c r="AD265627" s="56"/>
    </row>
    <row r="265633" spans="24:30" x14ac:dyDescent="0.2">
      <c r="X265633" s="56"/>
    </row>
    <row r="265636" spans="24:30" x14ac:dyDescent="0.2">
      <c r="AB265636" s="56"/>
      <c r="AD265636" s="56"/>
    </row>
    <row r="265645" spans="24:30" x14ac:dyDescent="0.2">
      <c r="AB265645" s="56"/>
      <c r="AD265645" s="56"/>
    </row>
    <row r="265654" spans="24:30" x14ac:dyDescent="0.2">
      <c r="AB265654" s="56"/>
      <c r="AD265654" s="56"/>
    </row>
    <row r="265657" spans="24:30" x14ac:dyDescent="0.2">
      <c r="X265657" s="56"/>
    </row>
    <row r="265663" spans="24:30" x14ac:dyDescent="0.2">
      <c r="AB265663" s="56"/>
      <c r="AD265663" s="56"/>
    </row>
    <row r="265672" spans="28:30" x14ac:dyDescent="0.2">
      <c r="AB265672" s="56"/>
      <c r="AD265672" s="56"/>
    </row>
    <row r="265681" spans="24:30" x14ac:dyDescent="0.2">
      <c r="X265681" s="56"/>
      <c r="AB265681" s="56"/>
      <c r="AD265681" s="56"/>
    </row>
    <row r="265690" spans="24:30" x14ac:dyDescent="0.2">
      <c r="AB265690" s="56"/>
      <c r="AD265690" s="56"/>
    </row>
    <row r="265699" spans="24:30" x14ac:dyDescent="0.2">
      <c r="AB265699" s="56"/>
      <c r="AD265699" s="56"/>
    </row>
    <row r="265705" spans="24:30" x14ac:dyDescent="0.2">
      <c r="X265705" s="56"/>
    </row>
    <row r="265708" spans="24:30" x14ac:dyDescent="0.2">
      <c r="AB265708" s="56"/>
      <c r="AD265708" s="56"/>
    </row>
    <row r="265717" spans="28:30" x14ac:dyDescent="0.2">
      <c r="AB265717" s="56"/>
      <c r="AD265717" s="56"/>
    </row>
    <row r="265726" spans="28:30" x14ac:dyDescent="0.2">
      <c r="AB265726" s="56"/>
      <c r="AD265726" s="56"/>
    </row>
    <row r="265729" spans="24:30" x14ac:dyDescent="0.2">
      <c r="X265729" s="56"/>
    </row>
    <row r="265735" spans="24:30" x14ac:dyDescent="0.2">
      <c r="AB265735" s="56"/>
      <c r="AD265735" s="56"/>
    </row>
    <row r="265744" spans="24:30" x14ac:dyDescent="0.2">
      <c r="AB265744" s="56"/>
      <c r="AD265744" s="56"/>
    </row>
    <row r="265753" spans="24:30" x14ac:dyDescent="0.2">
      <c r="X265753" s="56"/>
      <c r="AB265753" s="56"/>
      <c r="AD265753" s="56"/>
    </row>
    <row r="265762" spans="28:30" x14ac:dyDescent="0.2">
      <c r="AB265762" s="56"/>
      <c r="AD265762" s="56"/>
    </row>
    <row r="265771" spans="28:30" x14ac:dyDescent="0.2">
      <c r="AB265771" s="56"/>
      <c r="AD265771" s="56"/>
    </row>
    <row r="265777" spans="24:30" x14ac:dyDescent="0.2">
      <c r="X265777" s="56"/>
    </row>
    <row r="265780" spans="24:30" x14ac:dyDescent="0.2">
      <c r="AB265780" s="56"/>
      <c r="AD265780" s="56"/>
    </row>
    <row r="265789" spans="24:30" x14ac:dyDescent="0.2">
      <c r="AB265789" s="56"/>
      <c r="AD265789" s="56"/>
    </row>
    <row r="265798" spans="24:30" x14ac:dyDescent="0.2">
      <c r="AB265798" s="56"/>
      <c r="AD265798" s="56"/>
    </row>
    <row r="265801" spans="24:30" x14ac:dyDescent="0.2">
      <c r="X265801" s="56"/>
    </row>
    <row r="265807" spans="24:30" x14ac:dyDescent="0.2">
      <c r="AB265807" s="56"/>
      <c r="AD265807" s="56"/>
    </row>
    <row r="265816" spans="28:30" x14ac:dyDescent="0.2">
      <c r="AB265816" s="56"/>
      <c r="AD265816" s="56"/>
    </row>
    <row r="265825" spans="24:30" x14ac:dyDescent="0.2">
      <c r="X265825" s="56"/>
      <c r="AB265825" s="56"/>
      <c r="AD265825" s="56"/>
    </row>
    <row r="265834" spans="24:30" x14ac:dyDescent="0.2">
      <c r="AB265834" s="56"/>
      <c r="AD265834" s="56"/>
    </row>
    <row r="265843" spans="24:30" x14ac:dyDescent="0.2">
      <c r="AB265843" s="56"/>
      <c r="AD265843" s="56"/>
    </row>
    <row r="265849" spans="24:30" x14ac:dyDescent="0.2">
      <c r="X265849" s="56"/>
    </row>
    <row r="265852" spans="24:30" x14ac:dyDescent="0.2">
      <c r="AB265852" s="56"/>
      <c r="AD265852" s="56"/>
    </row>
    <row r="265861" spans="28:30" x14ac:dyDescent="0.2">
      <c r="AB265861" s="56"/>
      <c r="AD265861" s="56"/>
    </row>
    <row r="265870" spans="28:30" x14ac:dyDescent="0.2">
      <c r="AB265870" s="56"/>
      <c r="AD265870" s="56"/>
    </row>
    <row r="265873" spans="24:30" x14ac:dyDescent="0.2">
      <c r="X265873" s="56"/>
    </row>
    <row r="265879" spans="24:30" x14ac:dyDescent="0.2">
      <c r="AB265879" s="56"/>
      <c r="AD265879" s="56"/>
    </row>
    <row r="265888" spans="24:30" x14ac:dyDescent="0.2">
      <c r="AB265888" s="56"/>
      <c r="AD265888" s="56"/>
    </row>
    <row r="265897" spans="24:30" x14ac:dyDescent="0.2">
      <c r="X265897" s="56"/>
      <c r="AB265897" s="56"/>
      <c r="AD265897" s="56"/>
    </row>
    <row r="265906" spans="28:30" x14ac:dyDescent="0.2">
      <c r="AB265906" s="56"/>
      <c r="AD265906" s="56"/>
    </row>
    <row r="265915" spans="28:30" x14ac:dyDescent="0.2">
      <c r="AB265915" s="56"/>
      <c r="AD265915" s="56"/>
    </row>
    <row r="265921" spans="24:30" x14ac:dyDescent="0.2">
      <c r="X265921" s="56"/>
    </row>
    <row r="265924" spans="24:30" x14ac:dyDescent="0.2">
      <c r="AB265924" s="56"/>
      <c r="AD265924" s="56"/>
    </row>
    <row r="265933" spans="24:30" x14ac:dyDescent="0.2">
      <c r="AB265933" s="56"/>
      <c r="AD265933" s="56"/>
    </row>
    <row r="265942" spans="24:30" x14ac:dyDescent="0.2">
      <c r="AB265942" s="56"/>
      <c r="AD265942" s="56"/>
    </row>
    <row r="265945" spans="24:30" x14ac:dyDescent="0.2">
      <c r="X265945" s="56"/>
    </row>
    <row r="265951" spans="24:30" x14ac:dyDescent="0.2">
      <c r="AB265951" s="56"/>
      <c r="AD265951" s="56"/>
    </row>
    <row r="265960" spans="28:30" x14ac:dyDescent="0.2">
      <c r="AB265960" s="56"/>
      <c r="AD265960" s="56"/>
    </row>
    <row r="265969" spans="24:30" x14ac:dyDescent="0.2">
      <c r="X265969" s="56"/>
      <c r="AB265969" s="56"/>
      <c r="AD265969" s="56"/>
    </row>
    <row r="265978" spans="24:30" x14ac:dyDescent="0.2">
      <c r="AB265978" s="56"/>
      <c r="AD265978" s="56"/>
    </row>
    <row r="265987" spans="24:30" x14ac:dyDescent="0.2">
      <c r="AB265987" s="56"/>
      <c r="AD265987" s="56"/>
    </row>
    <row r="265993" spans="24:30" x14ac:dyDescent="0.2">
      <c r="X265993" s="56"/>
    </row>
    <row r="265996" spans="24:30" x14ac:dyDescent="0.2">
      <c r="AB265996" s="56"/>
      <c r="AD265996" s="56"/>
    </row>
    <row r="266005" spans="28:30" x14ac:dyDescent="0.2">
      <c r="AB266005" s="56"/>
      <c r="AD266005" s="56"/>
    </row>
    <row r="266014" spans="28:30" x14ac:dyDescent="0.2">
      <c r="AB266014" s="56"/>
      <c r="AD266014" s="56"/>
    </row>
    <row r="266017" spans="24:30" x14ac:dyDescent="0.2">
      <c r="X266017" s="56"/>
    </row>
    <row r="266023" spans="24:30" x14ac:dyDescent="0.2">
      <c r="AB266023" s="56"/>
      <c r="AD266023" s="56"/>
    </row>
    <row r="266032" spans="24:30" x14ac:dyDescent="0.2">
      <c r="AB266032" s="56"/>
      <c r="AD266032" s="56"/>
    </row>
    <row r="266041" spans="24:30" x14ac:dyDescent="0.2">
      <c r="X266041" s="56"/>
      <c r="AB266041" s="56"/>
      <c r="AD266041" s="56"/>
    </row>
    <row r="266050" spans="28:30" x14ac:dyDescent="0.2">
      <c r="AB266050" s="56"/>
      <c r="AD266050" s="56"/>
    </row>
    <row r="266059" spans="28:30" x14ac:dyDescent="0.2">
      <c r="AB266059" s="56"/>
      <c r="AD266059" s="56"/>
    </row>
    <row r="266065" spans="24:30" x14ac:dyDescent="0.2">
      <c r="X266065" s="56"/>
    </row>
    <row r="266068" spans="24:30" x14ac:dyDescent="0.2">
      <c r="AB266068" s="56"/>
      <c r="AD266068" s="56"/>
    </row>
    <row r="266077" spans="24:30" x14ac:dyDescent="0.2">
      <c r="AB266077" s="56"/>
      <c r="AD266077" s="56"/>
    </row>
    <row r="266086" spans="24:30" x14ac:dyDescent="0.2">
      <c r="AB266086" s="56"/>
      <c r="AD266086" s="56"/>
    </row>
    <row r="266089" spans="24:30" x14ac:dyDescent="0.2">
      <c r="X266089" s="56"/>
    </row>
    <row r="266095" spans="24:30" x14ac:dyDescent="0.2">
      <c r="AB266095" s="56"/>
      <c r="AD266095" s="56"/>
    </row>
    <row r="266104" spans="28:30" x14ac:dyDescent="0.2">
      <c r="AB266104" s="56"/>
      <c r="AD266104" s="56"/>
    </row>
    <row r="266113" spans="24:30" x14ac:dyDescent="0.2">
      <c r="X266113" s="56"/>
      <c r="AB266113" s="56"/>
      <c r="AD266113" s="56"/>
    </row>
    <row r="266122" spans="24:30" x14ac:dyDescent="0.2">
      <c r="AB266122" s="56"/>
      <c r="AD266122" s="56"/>
    </row>
    <row r="266131" spans="24:30" x14ac:dyDescent="0.2">
      <c r="AB266131" s="56"/>
      <c r="AD266131" s="56"/>
    </row>
    <row r="266137" spans="24:30" x14ac:dyDescent="0.2">
      <c r="X266137" s="56"/>
    </row>
    <row r="266140" spans="24:30" x14ac:dyDescent="0.2">
      <c r="AB266140" s="56"/>
      <c r="AD266140" s="56"/>
    </row>
    <row r="266149" spans="28:30" x14ac:dyDescent="0.2">
      <c r="AB266149" s="56"/>
      <c r="AD266149" s="56"/>
    </row>
    <row r="266158" spans="28:30" x14ac:dyDescent="0.2">
      <c r="AB266158" s="56"/>
      <c r="AD266158" s="56"/>
    </row>
    <row r="266161" spans="24:30" x14ac:dyDescent="0.2">
      <c r="X266161" s="56"/>
    </row>
    <row r="266167" spans="24:30" x14ac:dyDescent="0.2">
      <c r="AB266167" s="56"/>
      <c r="AD266167" s="56"/>
    </row>
    <row r="266176" spans="24:30" x14ac:dyDescent="0.2">
      <c r="AB266176" s="56"/>
      <c r="AD266176" s="56"/>
    </row>
    <row r="266185" spans="24:30" x14ac:dyDescent="0.2">
      <c r="X266185" s="56"/>
      <c r="AB266185" s="56"/>
      <c r="AD266185" s="56"/>
    </row>
    <row r="266194" spans="28:30" x14ac:dyDescent="0.2">
      <c r="AB266194" s="56"/>
      <c r="AD266194" s="56"/>
    </row>
    <row r="266203" spans="28:30" x14ac:dyDescent="0.2">
      <c r="AB266203" s="56"/>
      <c r="AD266203" s="56"/>
    </row>
    <row r="266209" spans="24:30" x14ac:dyDescent="0.2">
      <c r="X266209" s="56"/>
    </row>
    <row r="266212" spans="24:30" x14ac:dyDescent="0.2">
      <c r="AB266212" s="56"/>
      <c r="AD266212" s="56"/>
    </row>
    <row r="266221" spans="24:30" x14ac:dyDescent="0.2">
      <c r="AB266221" s="56"/>
      <c r="AD266221" s="56"/>
    </row>
    <row r="266230" spans="24:30" x14ac:dyDescent="0.2">
      <c r="AB266230" s="56"/>
      <c r="AD266230" s="56"/>
    </row>
    <row r="266233" spans="24:30" x14ac:dyDescent="0.2">
      <c r="X266233" s="56"/>
    </row>
    <row r="266239" spans="24:30" x14ac:dyDescent="0.2">
      <c r="AB266239" s="56"/>
      <c r="AD266239" s="56"/>
    </row>
    <row r="266248" spans="28:30" x14ac:dyDescent="0.2">
      <c r="AB266248" s="56"/>
      <c r="AD266248" s="56"/>
    </row>
    <row r="266257" spans="24:30" x14ac:dyDescent="0.2">
      <c r="X266257" s="56"/>
      <c r="AB266257" s="56"/>
      <c r="AD266257" s="56"/>
    </row>
    <row r="266266" spans="24:30" x14ac:dyDescent="0.2">
      <c r="AB266266" s="56"/>
      <c r="AD266266" s="56"/>
    </row>
    <row r="266275" spans="24:30" x14ac:dyDescent="0.2">
      <c r="AB266275" s="56"/>
      <c r="AD266275" s="56"/>
    </row>
    <row r="266281" spans="24:30" x14ac:dyDescent="0.2">
      <c r="X266281" s="56"/>
    </row>
    <row r="266284" spans="24:30" x14ac:dyDescent="0.2">
      <c r="AB266284" s="56"/>
      <c r="AD266284" s="56"/>
    </row>
    <row r="266293" spans="28:30" x14ac:dyDescent="0.2">
      <c r="AB266293" s="56"/>
      <c r="AD266293" s="56"/>
    </row>
    <row r="266302" spans="28:30" x14ac:dyDescent="0.2">
      <c r="AB266302" s="56"/>
      <c r="AD266302" s="56"/>
    </row>
    <row r="266305" spans="24:30" x14ac:dyDescent="0.2">
      <c r="X266305" s="56"/>
    </row>
    <row r="266311" spans="24:30" x14ac:dyDescent="0.2">
      <c r="AB266311" s="56"/>
      <c r="AD266311" s="56"/>
    </row>
    <row r="266320" spans="24:30" x14ac:dyDescent="0.2">
      <c r="AB266320" s="56"/>
      <c r="AD266320" s="56"/>
    </row>
    <row r="266329" spans="24:30" x14ac:dyDescent="0.2">
      <c r="X266329" s="56"/>
      <c r="AB266329" s="56"/>
      <c r="AD266329" s="56"/>
    </row>
    <row r="266338" spans="28:30" x14ac:dyDescent="0.2">
      <c r="AB266338" s="56"/>
      <c r="AD266338" s="56"/>
    </row>
    <row r="266347" spans="28:30" x14ac:dyDescent="0.2">
      <c r="AB266347" s="56"/>
      <c r="AD266347" s="56"/>
    </row>
    <row r="266353" spans="24:30" x14ac:dyDescent="0.2">
      <c r="X266353" s="56"/>
    </row>
    <row r="266356" spans="24:30" x14ac:dyDescent="0.2">
      <c r="AB266356" s="56"/>
      <c r="AD266356" s="56"/>
    </row>
    <row r="266365" spans="24:30" x14ac:dyDescent="0.2">
      <c r="AB266365" s="56"/>
      <c r="AD266365" s="56"/>
    </row>
    <row r="266374" spans="24:30" x14ac:dyDescent="0.2">
      <c r="AB266374" s="56"/>
      <c r="AD266374" s="56"/>
    </row>
    <row r="266377" spans="24:30" x14ac:dyDescent="0.2">
      <c r="X266377" s="56"/>
    </row>
    <row r="266383" spans="24:30" x14ac:dyDescent="0.2">
      <c r="AB266383" s="56"/>
      <c r="AD266383" s="56"/>
    </row>
    <row r="266392" spans="28:30" x14ac:dyDescent="0.2">
      <c r="AB266392" s="56"/>
      <c r="AD266392" s="56"/>
    </row>
    <row r="266401" spans="24:30" x14ac:dyDescent="0.2">
      <c r="X266401" s="56"/>
      <c r="AB266401" s="56"/>
      <c r="AD266401" s="56"/>
    </row>
    <row r="266410" spans="24:30" x14ac:dyDescent="0.2">
      <c r="AB266410" s="56"/>
      <c r="AD266410" s="56"/>
    </row>
    <row r="266419" spans="24:30" x14ac:dyDescent="0.2">
      <c r="AB266419" s="56"/>
      <c r="AD266419" s="56"/>
    </row>
    <row r="266425" spans="24:30" x14ac:dyDescent="0.2">
      <c r="X266425" s="56"/>
    </row>
    <row r="266428" spans="24:30" x14ac:dyDescent="0.2">
      <c r="AB266428" s="56"/>
      <c r="AD266428" s="56"/>
    </row>
    <row r="266437" spans="28:30" x14ac:dyDescent="0.2">
      <c r="AB266437" s="56"/>
      <c r="AD266437" s="56"/>
    </row>
    <row r="266446" spans="28:30" x14ac:dyDescent="0.2">
      <c r="AB266446" s="56"/>
      <c r="AD266446" s="56"/>
    </row>
    <row r="266449" spans="24:30" x14ac:dyDescent="0.2">
      <c r="X266449" s="56"/>
    </row>
    <row r="266455" spans="24:30" x14ac:dyDescent="0.2">
      <c r="AB266455" s="56"/>
      <c r="AD266455" s="56"/>
    </row>
    <row r="266464" spans="24:30" x14ac:dyDescent="0.2">
      <c r="AB266464" s="56"/>
      <c r="AD266464" s="56"/>
    </row>
    <row r="266473" spans="24:30" x14ac:dyDescent="0.2">
      <c r="X266473" s="56"/>
      <c r="AB266473" s="56"/>
      <c r="AD266473" s="56"/>
    </row>
    <row r="266482" spans="28:30" x14ac:dyDescent="0.2">
      <c r="AB266482" s="56"/>
      <c r="AD266482" s="56"/>
    </row>
    <row r="266491" spans="28:30" x14ac:dyDescent="0.2">
      <c r="AB266491" s="56"/>
      <c r="AD266491" s="56"/>
    </row>
    <row r="266497" spans="24:30" x14ac:dyDescent="0.2">
      <c r="X266497" s="56"/>
    </row>
    <row r="266500" spans="24:30" x14ac:dyDescent="0.2">
      <c r="AB266500" s="56"/>
      <c r="AD266500" s="56"/>
    </row>
    <row r="266509" spans="24:30" x14ac:dyDescent="0.2">
      <c r="AB266509" s="56"/>
      <c r="AD266509" s="56"/>
    </row>
    <row r="266518" spans="24:30" x14ac:dyDescent="0.2">
      <c r="AB266518" s="56"/>
      <c r="AD266518" s="56"/>
    </row>
    <row r="266521" spans="24:30" x14ac:dyDescent="0.2">
      <c r="X266521" s="56"/>
    </row>
    <row r="266527" spans="24:30" x14ac:dyDescent="0.2">
      <c r="AB266527" s="56"/>
      <c r="AD266527" s="56"/>
    </row>
    <row r="266536" spans="28:30" x14ac:dyDescent="0.2">
      <c r="AB266536" s="56"/>
      <c r="AD266536" s="56"/>
    </row>
    <row r="266545" spans="24:30" x14ac:dyDescent="0.2">
      <c r="X266545" s="56"/>
      <c r="AB266545" s="56"/>
      <c r="AD266545" s="56"/>
    </row>
    <row r="266554" spans="24:30" x14ac:dyDescent="0.2">
      <c r="AB266554" s="56"/>
      <c r="AD266554" s="56"/>
    </row>
    <row r="266563" spans="24:30" x14ac:dyDescent="0.2">
      <c r="AB266563" s="56"/>
      <c r="AD266563" s="56"/>
    </row>
    <row r="266569" spans="24:30" x14ac:dyDescent="0.2">
      <c r="X266569" s="56"/>
    </row>
    <row r="266572" spans="24:30" x14ac:dyDescent="0.2">
      <c r="AB266572" s="56"/>
      <c r="AD266572" s="56"/>
    </row>
    <row r="266581" spans="28:30" x14ac:dyDescent="0.2">
      <c r="AB266581" s="56"/>
      <c r="AD266581" s="56"/>
    </row>
    <row r="266590" spans="28:30" x14ac:dyDescent="0.2">
      <c r="AB266590" s="56"/>
      <c r="AD266590" s="56"/>
    </row>
    <row r="266593" spans="24:30" x14ac:dyDescent="0.2">
      <c r="X266593" s="56"/>
    </row>
    <row r="266599" spans="24:30" x14ac:dyDescent="0.2">
      <c r="AB266599" s="56"/>
      <c r="AD266599" s="56"/>
    </row>
    <row r="266608" spans="24:30" x14ac:dyDescent="0.2">
      <c r="AB266608" s="56"/>
      <c r="AD266608" s="56"/>
    </row>
    <row r="266617" spans="24:30" x14ac:dyDescent="0.2">
      <c r="X266617" s="56"/>
      <c r="AB266617" s="56"/>
      <c r="AD266617" s="56"/>
    </row>
    <row r="266626" spans="28:30" x14ac:dyDescent="0.2">
      <c r="AB266626" s="56"/>
      <c r="AD266626" s="56"/>
    </row>
    <row r="266635" spans="28:30" x14ac:dyDescent="0.2">
      <c r="AB266635" s="56"/>
      <c r="AD266635" s="56"/>
    </row>
    <row r="266641" spans="24:30" x14ac:dyDescent="0.2">
      <c r="X266641" s="56"/>
    </row>
    <row r="266644" spans="24:30" x14ac:dyDescent="0.2">
      <c r="AB266644" s="56"/>
      <c r="AD266644" s="56"/>
    </row>
    <row r="266653" spans="24:30" x14ac:dyDescent="0.2">
      <c r="AB266653" s="56"/>
      <c r="AD266653" s="56"/>
    </row>
    <row r="266662" spans="24:30" x14ac:dyDescent="0.2">
      <c r="AB266662" s="56"/>
      <c r="AD266662" s="56"/>
    </row>
    <row r="266665" spans="24:30" x14ac:dyDescent="0.2">
      <c r="X266665" s="56"/>
    </row>
    <row r="266671" spans="24:30" x14ac:dyDescent="0.2">
      <c r="AB266671" s="56"/>
      <c r="AD266671" s="56"/>
    </row>
    <row r="266680" spans="28:30" x14ac:dyDescent="0.2">
      <c r="AB266680" s="56"/>
      <c r="AD266680" s="56"/>
    </row>
    <row r="266689" spans="24:30" x14ac:dyDescent="0.2">
      <c r="X266689" s="56"/>
      <c r="AB266689" s="56"/>
      <c r="AD266689" s="56"/>
    </row>
    <row r="266698" spans="24:30" x14ac:dyDescent="0.2">
      <c r="AB266698" s="56"/>
      <c r="AD266698" s="56"/>
    </row>
    <row r="266707" spans="24:30" x14ac:dyDescent="0.2">
      <c r="AB266707" s="56"/>
      <c r="AD266707" s="56"/>
    </row>
    <row r="266713" spans="24:30" x14ac:dyDescent="0.2">
      <c r="X266713" s="56"/>
    </row>
    <row r="266716" spans="24:30" x14ac:dyDescent="0.2">
      <c r="AB266716" s="56"/>
      <c r="AD266716" s="56"/>
    </row>
    <row r="266725" spans="28:30" x14ac:dyDescent="0.2">
      <c r="AB266725" s="56"/>
      <c r="AD266725" s="56"/>
    </row>
    <row r="266734" spans="28:30" x14ac:dyDescent="0.2">
      <c r="AB266734" s="56"/>
      <c r="AD266734" s="56"/>
    </row>
    <row r="266737" spans="24:30" x14ac:dyDescent="0.2">
      <c r="X266737" s="56"/>
    </row>
    <row r="266743" spans="24:30" x14ac:dyDescent="0.2">
      <c r="AB266743" s="56"/>
      <c r="AD266743" s="56"/>
    </row>
    <row r="266752" spans="24:30" x14ac:dyDescent="0.2">
      <c r="AB266752" s="56"/>
      <c r="AD266752" s="56"/>
    </row>
    <row r="266761" spans="24:30" x14ac:dyDescent="0.2">
      <c r="X266761" s="56"/>
      <c r="AB266761" s="56"/>
      <c r="AD266761" s="56"/>
    </row>
    <row r="266770" spans="28:30" x14ac:dyDescent="0.2">
      <c r="AB266770" s="56"/>
      <c r="AD266770" s="56"/>
    </row>
    <row r="266779" spans="28:30" x14ac:dyDescent="0.2">
      <c r="AB266779" s="56"/>
      <c r="AD266779" s="56"/>
    </row>
    <row r="266785" spans="24:30" x14ac:dyDescent="0.2">
      <c r="X266785" s="56"/>
    </row>
    <row r="266788" spans="24:30" x14ac:dyDescent="0.2">
      <c r="AB266788" s="56"/>
      <c r="AD266788" s="56"/>
    </row>
    <row r="266797" spans="24:30" x14ac:dyDescent="0.2">
      <c r="AB266797" s="56"/>
      <c r="AD266797" s="56"/>
    </row>
    <row r="266806" spans="24:30" x14ac:dyDescent="0.2">
      <c r="AB266806" s="56"/>
      <c r="AD266806" s="56"/>
    </row>
    <row r="266809" spans="24:30" x14ac:dyDescent="0.2">
      <c r="X266809" s="56"/>
    </row>
    <row r="266815" spans="24:30" x14ac:dyDescent="0.2">
      <c r="AB266815" s="56"/>
      <c r="AD266815" s="56"/>
    </row>
    <row r="266824" spans="28:30" x14ac:dyDescent="0.2">
      <c r="AB266824" s="56"/>
      <c r="AD266824" s="56"/>
    </row>
    <row r="266833" spans="24:30" x14ac:dyDescent="0.2">
      <c r="X266833" s="56"/>
      <c r="AB266833" s="56"/>
      <c r="AD266833" s="56"/>
    </row>
    <row r="266842" spans="24:30" x14ac:dyDescent="0.2">
      <c r="AB266842" s="56"/>
      <c r="AD266842" s="56"/>
    </row>
    <row r="266851" spans="24:30" x14ac:dyDescent="0.2">
      <c r="AB266851" s="56"/>
      <c r="AD266851" s="56"/>
    </row>
    <row r="266857" spans="24:30" x14ac:dyDescent="0.2">
      <c r="X266857" s="56"/>
    </row>
    <row r="266860" spans="24:30" x14ac:dyDescent="0.2">
      <c r="AB266860" s="56"/>
      <c r="AD266860" s="56"/>
    </row>
    <row r="266869" spans="28:30" x14ac:dyDescent="0.2">
      <c r="AB266869" s="56"/>
      <c r="AD266869" s="56"/>
    </row>
    <row r="266878" spans="28:30" x14ac:dyDescent="0.2">
      <c r="AB266878" s="56"/>
      <c r="AD266878" s="56"/>
    </row>
    <row r="266881" spans="24:30" x14ac:dyDescent="0.2">
      <c r="X266881" s="56"/>
    </row>
    <row r="266887" spans="24:30" x14ac:dyDescent="0.2">
      <c r="AB266887" s="56"/>
      <c r="AD266887" s="56"/>
    </row>
    <row r="266896" spans="24:30" x14ac:dyDescent="0.2">
      <c r="AB266896" s="56"/>
      <c r="AD266896" s="56"/>
    </row>
    <row r="266905" spans="24:30" x14ac:dyDescent="0.2">
      <c r="X266905" s="56"/>
      <c r="AB266905" s="56"/>
      <c r="AD266905" s="56"/>
    </row>
    <row r="266914" spans="28:30" x14ac:dyDescent="0.2">
      <c r="AB266914" s="56"/>
      <c r="AD266914" s="56"/>
    </row>
    <row r="266923" spans="28:30" x14ac:dyDescent="0.2">
      <c r="AB266923" s="56"/>
      <c r="AD266923" s="56"/>
    </row>
    <row r="266929" spans="24:30" x14ac:dyDescent="0.2">
      <c r="X266929" s="56"/>
    </row>
    <row r="266932" spans="24:30" x14ac:dyDescent="0.2">
      <c r="AB266932" s="56"/>
      <c r="AD266932" s="56"/>
    </row>
    <row r="266941" spans="24:30" x14ac:dyDescent="0.2">
      <c r="AB266941" s="56"/>
      <c r="AD266941" s="56"/>
    </row>
    <row r="266950" spans="24:30" x14ac:dyDescent="0.2">
      <c r="AB266950" s="56"/>
      <c r="AD266950" s="56"/>
    </row>
    <row r="266953" spans="24:30" x14ac:dyDescent="0.2">
      <c r="X266953" s="56"/>
    </row>
    <row r="266959" spans="24:30" x14ac:dyDescent="0.2">
      <c r="AB266959" s="56"/>
      <c r="AD266959" s="56"/>
    </row>
    <row r="266968" spans="28:30" x14ac:dyDescent="0.2">
      <c r="AB266968" s="56"/>
      <c r="AD266968" s="56"/>
    </row>
    <row r="266977" spans="24:30" x14ac:dyDescent="0.2">
      <c r="X266977" s="56"/>
      <c r="AB266977" s="56"/>
      <c r="AD266977" s="56"/>
    </row>
    <row r="266986" spans="24:30" x14ac:dyDescent="0.2">
      <c r="AB266986" s="56"/>
      <c r="AD266986" s="56"/>
    </row>
    <row r="266995" spans="24:30" x14ac:dyDescent="0.2">
      <c r="AB266995" s="56"/>
      <c r="AD266995" s="56"/>
    </row>
    <row r="267001" spans="24:30" x14ac:dyDescent="0.2">
      <c r="X267001" s="56"/>
    </row>
    <row r="267004" spans="24:30" x14ac:dyDescent="0.2">
      <c r="AB267004" s="56"/>
      <c r="AD267004" s="56"/>
    </row>
    <row r="267013" spans="28:30" x14ac:dyDescent="0.2">
      <c r="AB267013" s="56"/>
      <c r="AD267013" s="56"/>
    </row>
    <row r="267022" spans="28:30" x14ac:dyDescent="0.2">
      <c r="AB267022" s="56"/>
      <c r="AD267022" s="56"/>
    </row>
    <row r="267025" spans="24:30" x14ac:dyDescent="0.2">
      <c r="X267025" s="56"/>
    </row>
    <row r="267031" spans="24:30" x14ac:dyDescent="0.2">
      <c r="AB267031" s="56"/>
      <c r="AD267031" s="56"/>
    </row>
    <row r="267040" spans="24:30" x14ac:dyDescent="0.2">
      <c r="AB267040" s="56"/>
      <c r="AD267040" s="56"/>
    </row>
    <row r="267049" spans="24:30" x14ac:dyDescent="0.2">
      <c r="X267049" s="56"/>
      <c r="AB267049" s="56"/>
      <c r="AD267049" s="56"/>
    </row>
    <row r="267058" spans="28:30" x14ac:dyDescent="0.2">
      <c r="AB267058" s="56"/>
      <c r="AD267058" s="56"/>
    </row>
    <row r="267067" spans="28:30" x14ac:dyDescent="0.2">
      <c r="AB267067" s="56"/>
      <c r="AD267067" s="56"/>
    </row>
    <row r="267073" spans="24:30" x14ac:dyDescent="0.2">
      <c r="X267073" s="56"/>
    </row>
    <row r="267076" spans="24:30" x14ac:dyDescent="0.2">
      <c r="AB267076" s="56"/>
      <c r="AD267076" s="56"/>
    </row>
    <row r="267085" spans="24:30" x14ac:dyDescent="0.2">
      <c r="AB267085" s="56"/>
      <c r="AD267085" s="56"/>
    </row>
    <row r="267094" spans="24:30" x14ac:dyDescent="0.2">
      <c r="AB267094" s="56"/>
      <c r="AD267094" s="56"/>
    </row>
    <row r="267097" spans="24:30" x14ac:dyDescent="0.2">
      <c r="X267097" s="56"/>
    </row>
    <row r="267103" spans="24:30" x14ac:dyDescent="0.2">
      <c r="AB267103" s="56"/>
      <c r="AD267103" s="56"/>
    </row>
    <row r="267112" spans="28:30" x14ac:dyDescent="0.2">
      <c r="AB267112" s="56"/>
      <c r="AD267112" s="56"/>
    </row>
    <row r="267121" spans="24:30" x14ac:dyDescent="0.2">
      <c r="X267121" s="56"/>
      <c r="AB267121" s="56"/>
      <c r="AD267121" s="56"/>
    </row>
    <row r="267130" spans="24:30" x14ac:dyDescent="0.2">
      <c r="AB267130" s="56"/>
      <c r="AD267130" s="56"/>
    </row>
    <row r="267139" spans="24:30" x14ac:dyDescent="0.2">
      <c r="AB267139" s="56"/>
      <c r="AD267139" s="56"/>
    </row>
    <row r="267145" spans="24:30" x14ac:dyDescent="0.2">
      <c r="X267145" s="56"/>
    </row>
    <row r="267148" spans="24:30" x14ac:dyDescent="0.2">
      <c r="AB267148" s="56"/>
      <c r="AD267148" s="56"/>
    </row>
    <row r="267157" spans="28:30" x14ac:dyDescent="0.2">
      <c r="AB267157" s="56"/>
      <c r="AD267157" s="56"/>
    </row>
    <row r="267166" spans="28:30" x14ac:dyDescent="0.2">
      <c r="AB267166" s="56"/>
      <c r="AD267166" s="56"/>
    </row>
    <row r="267169" spans="24:30" x14ac:dyDescent="0.2">
      <c r="X267169" s="56"/>
    </row>
    <row r="267175" spans="24:30" x14ac:dyDescent="0.2">
      <c r="AB267175" s="56"/>
      <c r="AD267175" s="56"/>
    </row>
    <row r="267184" spans="24:30" x14ac:dyDescent="0.2">
      <c r="AB267184" s="56"/>
      <c r="AD267184" s="56"/>
    </row>
    <row r="267193" spans="24:30" x14ac:dyDescent="0.2">
      <c r="X267193" s="56"/>
      <c r="AB267193" s="56"/>
      <c r="AD267193" s="56"/>
    </row>
    <row r="267202" spans="28:30" x14ac:dyDescent="0.2">
      <c r="AB267202" s="56"/>
      <c r="AD267202" s="56"/>
    </row>
    <row r="267211" spans="28:30" x14ac:dyDescent="0.2">
      <c r="AB267211" s="56"/>
      <c r="AD267211" s="56"/>
    </row>
    <row r="267217" spans="24:30" x14ac:dyDescent="0.2">
      <c r="X267217" s="56"/>
    </row>
    <row r="267220" spans="24:30" x14ac:dyDescent="0.2">
      <c r="AB267220" s="56"/>
      <c r="AD267220" s="56"/>
    </row>
    <row r="267229" spans="24:30" x14ac:dyDescent="0.2">
      <c r="AB267229" s="56"/>
      <c r="AD267229" s="56"/>
    </row>
    <row r="267238" spans="24:30" x14ac:dyDescent="0.2">
      <c r="AB267238" s="56"/>
      <c r="AD267238" s="56"/>
    </row>
    <row r="267241" spans="24:30" x14ac:dyDescent="0.2">
      <c r="X267241" s="56"/>
    </row>
    <row r="267247" spans="24:30" x14ac:dyDescent="0.2">
      <c r="AB267247" s="56"/>
      <c r="AD267247" s="56"/>
    </row>
    <row r="267256" spans="28:30" x14ac:dyDescent="0.2">
      <c r="AB267256" s="56"/>
      <c r="AD267256" s="56"/>
    </row>
    <row r="267265" spans="24:30" x14ac:dyDescent="0.2">
      <c r="X267265" s="56"/>
      <c r="AB267265" s="56"/>
      <c r="AD267265" s="56"/>
    </row>
    <row r="267274" spans="24:30" x14ac:dyDescent="0.2">
      <c r="AB267274" s="56"/>
      <c r="AD267274" s="56"/>
    </row>
    <row r="267283" spans="24:30" x14ac:dyDescent="0.2">
      <c r="AB267283" s="56"/>
      <c r="AD267283" s="56"/>
    </row>
    <row r="267289" spans="24:30" x14ac:dyDescent="0.2">
      <c r="X267289" s="56"/>
    </row>
    <row r="267292" spans="24:30" x14ac:dyDescent="0.2">
      <c r="AB267292" s="56"/>
      <c r="AD267292" s="56"/>
    </row>
    <row r="267301" spans="28:30" x14ac:dyDescent="0.2">
      <c r="AB267301" s="56"/>
      <c r="AD267301" s="56"/>
    </row>
    <row r="267310" spans="28:30" x14ac:dyDescent="0.2">
      <c r="AB267310" s="56"/>
      <c r="AD267310" s="56"/>
    </row>
    <row r="267313" spans="24:30" x14ac:dyDescent="0.2">
      <c r="X267313" s="56"/>
    </row>
    <row r="267319" spans="24:30" x14ac:dyDescent="0.2">
      <c r="AB267319" s="56"/>
      <c r="AD267319" s="56"/>
    </row>
    <row r="267328" spans="24:30" x14ac:dyDescent="0.2">
      <c r="AB267328" s="56"/>
      <c r="AD267328" s="56"/>
    </row>
    <row r="267337" spans="24:30" x14ac:dyDescent="0.2">
      <c r="X267337" s="56"/>
      <c r="AB267337" s="56"/>
      <c r="AD267337" s="56"/>
    </row>
    <row r="267346" spans="28:30" x14ac:dyDescent="0.2">
      <c r="AB267346" s="56"/>
      <c r="AD267346" s="56"/>
    </row>
    <row r="267355" spans="28:30" x14ac:dyDescent="0.2">
      <c r="AB267355" s="56"/>
      <c r="AD267355" s="56"/>
    </row>
    <row r="267361" spans="24:30" x14ac:dyDescent="0.2">
      <c r="X267361" s="56"/>
    </row>
    <row r="267364" spans="24:30" x14ac:dyDescent="0.2">
      <c r="AB267364" s="56"/>
      <c r="AD267364" s="56"/>
    </row>
    <row r="267373" spans="24:30" x14ac:dyDescent="0.2">
      <c r="AB267373" s="56"/>
      <c r="AD267373" s="56"/>
    </row>
    <row r="267382" spans="24:30" x14ac:dyDescent="0.2">
      <c r="AB267382" s="56"/>
      <c r="AD267382" s="56"/>
    </row>
    <row r="267385" spans="24:30" x14ac:dyDescent="0.2">
      <c r="X267385" s="56"/>
    </row>
    <row r="267391" spans="24:30" x14ac:dyDescent="0.2">
      <c r="AB267391" s="56"/>
      <c r="AD267391" s="56"/>
    </row>
    <row r="267400" spans="28:30" x14ac:dyDescent="0.2">
      <c r="AB267400" s="56"/>
      <c r="AD267400" s="56"/>
    </row>
    <row r="267409" spans="24:30" x14ac:dyDescent="0.2">
      <c r="X267409" s="56"/>
      <c r="AB267409" s="56"/>
      <c r="AD267409" s="56"/>
    </row>
    <row r="267418" spans="24:30" x14ac:dyDescent="0.2">
      <c r="AB267418" s="56"/>
      <c r="AD267418" s="56"/>
    </row>
    <row r="267427" spans="24:30" x14ac:dyDescent="0.2">
      <c r="AB267427" s="56"/>
      <c r="AD267427" s="56"/>
    </row>
    <row r="267433" spans="24:30" x14ac:dyDescent="0.2">
      <c r="X267433" s="56"/>
    </row>
    <row r="267436" spans="24:30" x14ac:dyDescent="0.2">
      <c r="AB267436" s="56"/>
      <c r="AD267436" s="56"/>
    </row>
    <row r="267445" spans="28:30" x14ac:dyDescent="0.2">
      <c r="AB267445" s="56"/>
      <c r="AD267445" s="56"/>
    </row>
    <row r="267454" spans="28:30" x14ac:dyDescent="0.2">
      <c r="AB267454" s="56"/>
      <c r="AD267454" s="56"/>
    </row>
    <row r="267457" spans="24:30" x14ac:dyDescent="0.2">
      <c r="X267457" s="56"/>
    </row>
    <row r="267463" spans="24:30" x14ac:dyDescent="0.2">
      <c r="AB267463" s="56"/>
      <c r="AD267463" s="56"/>
    </row>
    <row r="267472" spans="24:30" x14ac:dyDescent="0.2">
      <c r="AB267472" s="56"/>
      <c r="AD267472" s="56"/>
    </row>
    <row r="267481" spans="24:30" x14ac:dyDescent="0.2">
      <c r="X267481" s="56"/>
      <c r="AB267481" s="56"/>
      <c r="AD267481" s="56"/>
    </row>
    <row r="267490" spans="28:30" x14ac:dyDescent="0.2">
      <c r="AB267490" s="56"/>
      <c r="AD267490" s="56"/>
    </row>
    <row r="267499" spans="28:30" x14ac:dyDescent="0.2">
      <c r="AB267499" s="56"/>
      <c r="AD267499" s="56"/>
    </row>
    <row r="267505" spans="24:30" x14ac:dyDescent="0.2">
      <c r="X267505" s="56"/>
    </row>
    <row r="267508" spans="24:30" x14ac:dyDescent="0.2">
      <c r="AB267508" s="56"/>
      <c r="AD267508" s="56"/>
    </row>
    <row r="267517" spans="24:30" x14ac:dyDescent="0.2">
      <c r="AB267517" s="56"/>
      <c r="AD267517" s="56"/>
    </row>
    <row r="267526" spans="24:30" x14ac:dyDescent="0.2">
      <c r="AB267526" s="56"/>
      <c r="AD267526" s="56"/>
    </row>
    <row r="267529" spans="24:30" x14ac:dyDescent="0.2">
      <c r="X267529" s="56"/>
    </row>
    <row r="267535" spans="24:30" x14ac:dyDescent="0.2">
      <c r="AB267535" s="56"/>
      <c r="AD267535" s="56"/>
    </row>
    <row r="267544" spans="28:30" x14ac:dyDescent="0.2">
      <c r="AB267544" s="56"/>
      <c r="AD267544" s="56"/>
    </row>
    <row r="267553" spans="24:30" x14ac:dyDescent="0.2">
      <c r="X267553" s="56"/>
      <c r="AB267553" s="56"/>
      <c r="AD267553" s="56"/>
    </row>
    <row r="267562" spans="24:30" x14ac:dyDescent="0.2">
      <c r="AB267562" s="56"/>
      <c r="AD267562" s="56"/>
    </row>
    <row r="267571" spans="24:30" x14ac:dyDescent="0.2">
      <c r="AB267571" s="56"/>
      <c r="AD267571" s="56"/>
    </row>
    <row r="267577" spans="24:30" x14ac:dyDescent="0.2">
      <c r="X267577" s="56"/>
    </row>
    <row r="267580" spans="24:30" x14ac:dyDescent="0.2">
      <c r="AB267580" s="56"/>
      <c r="AD267580" s="56"/>
    </row>
    <row r="267589" spans="28:30" x14ac:dyDescent="0.2">
      <c r="AB267589" s="56"/>
      <c r="AD267589" s="56"/>
    </row>
    <row r="267598" spans="28:30" x14ac:dyDescent="0.2">
      <c r="AB267598" s="56"/>
      <c r="AD267598" s="56"/>
    </row>
    <row r="267601" spans="24:30" x14ac:dyDescent="0.2">
      <c r="X267601" s="56"/>
    </row>
    <row r="267607" spans="24:30" x14ac:dyDescent="0.2">
      <c r="AB267607" s="56"/>
      <c r="AD267607" s="56"/>
    </row>
    <row r="267616" spans="24:30" x14ac:dyDescent="0.2">
      <c r="AB267616" s="56"/>
      <c r="AD267616" s="56"/>
    </row>
    <row r="267625" spans="24:30" x14ac:dyDescent="0.2">
      <c r="X267625" s="56"/>
      <c r="AB267625" s="56"/>
      <c r="AD267625" s="56"/>
    </row>
    <row r="267634" spans="28:30" x14ac:dyDescent="0.2">
      <c r="AB267634" s="56"/>
      <c r="AD267634" s="56"/>
    </row>
    <row r="267643" spans="28:30" x14ac:dyDescent="0.2">
      <c r="AB267643" s="56"/>
      <c r="AD267643" s="56"/>
    </row>
    <row r="267649" spans="24:30" x14ac:dyDescent="0.2">
      <c r="X267649" s="56"/>
    </row>
    <row r="267652" spans="24:30" x14ac:dyDescent="0.2">
      <c r="AB267652" s="56"/>
      <c r="AD267652" s="56"/>
    </row>
    <row r="267661" spans="24:30" x14ac:dyDescent="0.2">
      <c r="AB267661" s="56"/>
      <c r="AD267661" s="56"/>
    </row>
    <row r="267670" spans="24:30" x14ac:dyDescent="0.2">
      <c r="AB267670" s="56"/>
      <c r="AD267670" s="56"/>
    </row>
    <row r="267673" spans="24:30" x14ac:dyDescent="0.2">
      <c r="X267673" s="56"/>
    </row>
    <row r="267679" spans="24:30" x14ac:dyDescent="0.2">
      <c r="AB267679" s="56"/>
      <c r="AD267679" s="56"/>
    </row>
    <row r="267688" spans="28:30" x14ac:dyDescent="0.2">
      <c r="AB267688" s="56"/>
      <c r="AD267688" s="56"/>
    </row>
    <row r="267697" spans="24:30" x14ac:dyDescent="0.2">
      <c r="X267697" s="56"/>
      <c r="AB267697" s="56"/>
      <c r="AD267697" s="56"/>
    </row>
    <row r="267706" spans="24:30" x14ac:dyDescent="0.2">
      <c r="AB267706" s="56"/>
      <c r="AD267706" s="56"/>
    </row>
    <row r="267715" spans="24:30" x14ac:dyDescent="0.2">
      <c r="AB267715" s="56"/>
      <c r="AD267715" s="56"/>
    </row>
    <row r="267721" spans="24:30" x14ac:dyDescent="0.2">
      <c r="X267721" s="56"/>
    </row>
    <row r="267724" spans="24:30" x14ac:dyDescent="0.2">
      <c r="AB267724" s="56"/>
      <c r="AD267724" s="56"/>
    </row>
    <row r="267733" spans="28:30" x14ac:dyDescent="0.2">
      <c r="AB267733" s="56"/>
      <c r="AD267733" s="56"/>
    </row>
    <row r="267742" spans="28:30" x14ac:dyDescent="0.2">
      <c r="AB267742" s="56"/>
      <c r="AD267742" s="56"/>
    </row>
    <row r="267745" spans="24:30" x14ac:dyDescent="0.2">
      <c r="X267745" s="56"/>
    </row>
    <row r="267751" spans="24:30" x14ac:dyDescent="0.2">
      <c r="AB267751" s="56"/>
      <c r="AD267751" s="56"/>
    </row>
    <row r="267760" spans="24:30" x14ac:dyDescent="0.2">
      <c r="AB267760" s="56"/>
      <c r="AD267760" s="56"/>
    </row>
    <row r="267769" spans="24:30" x14ac:dyDescent="0.2">
      <c r="X267769" s="56"/>
      <c r="AB267769" s="56"/>
      <c r="AD267769" s="56"/>
    </row>
    <row r="267778" spans="28:30" x14ac:dyDescent="0.2">
      <c r="AB267778" s="56"/>
      <c r="AD267778" s="56"/>
    </row>
    <row r="267787" spans="28:30" x14ac:dyDescent="0.2">
      <c r="AB267787" s="56"/>
      <c r="AD267787" s="56"/>
    </row>
    <row r="267793" spans="24:30" x14ac:dyDescent="0.2">
      <c r="X267793" s="56"/>
    </row>
    <row r="267796" spans="24:30" x14ac:dyDescent="0.2">
      <c r="AB267796" s="56"/>
      <c r="AD267796" s="56"/>
    </row>
    <row r="267805" spans="24:30" x14ac:dyDescent="0.2">
      <c r="AB267805" s="56"/>
      <c r="AD267805" s="56"/>
    </row>
    <row r="267814" spans="24:30" x14ac:dyDescent="0.2">
      <c r="AB267814" s="56"/>
      <c r="AD267814" s="56"/>
    </row>
    <row r="267817" spans="24:30" x14ac:dyDescent="0.2">
      <c r="X267817" s="56"/>
    </row>
    <row r="267823" spans="24:30" x14ac:dyDescent="0.2">
      <c r="AB267823" s="56"/>
      <c r="AD267823" s="56"/>
    </row>
    <row r="267832" spans="28:30" x14ac:dyDescent="0.2">
      <c r="AB267832" s="56"/>
      <c r="AD267832" s="56"/>
    </row>
    <row r="267841" spans="24:30" x14ac:dyDescent="0.2">
      <c r="X267841" s="56"/>
      <c r="AB267841" s="56"/>
      <c r="AD267841" s="56"/>
    </row>
    <row r="267850" spans="24:30" x14ac:dyDescent="0.2">
      <c r="AB267850" s="56"/>
      <c r="AD267850" s="56"/>
    </row>
    <row r="267859" spans="24:30" x14ac:dyDescent="0.2">
      <c r="AB267859" s="56"/>
      <c r="AD267859" s="56"/>
    </row>
    <row r="267865" spans="24:30" x14ac:dyDescent="0.2">
      <c r="X267865" s="56"/>
    </row>
    <row r="267868" spans="24:30" x14ac:dyDescent="0.2">
      <c r="AB267868" s="56"/>
      <c r="AD267868" s="56"/>
    </row>
    <row r="267877" spans="28:30" x14ac:dyDescent="0.2">
      <c r="AB267877" s="56"/>
      <c r="AD267877" s="56"/>
    </row>
    <row r="267886" spans="28:30" x14ac:dyDescent="0.2">
      <c r="AB267886" s="56"/>
      <c r="AD267886" s="56"/>
    </row>
    <row r="267889" spans="24:30" x14ac:dyDescent="0.2">
      <c r="X267889" s="56"/>
    </row>
    <row r="267895" spans="24:30" x14ac:dyDescent="0.2">
      <c r="AB267895" s="56"/>
      <c r="AD267895" s="56"/>
    </row>
    <row r="267904" spans="24:30" x14ac:dyDescent="0.2">
      <c r="AB267904" s="56"/>
      <c r="AD267904" s="56"/>
    </row>
    <row r="267913" spans="24:30" x14ac:dyDescent="0.2">
      <c r="X267913" s="56"/>
      <c r="AB267913" s="56"/>
      <c r="AD267913" s="56"/>
    </row>
    <row r="267922" spans="28:30" x14ac:dyDescent="0.2">
      <c r="AB267922" s="56"/>
      <c r="AD267922" s="56"/>
    </row>
    <row r="267931" spans="28:30" x14ac:dyDescent="0.2">
      <c r="AB267931" s="56"/>
      <c r="AD267931" s="56"/>
    </row>
    <row r="267937" spans="24:30" x14ac:dyDescent="0.2">
      <c r="X267937" s="56"/>
    </row>
    <row r="267940" spans="24:30" x14ac:dyDescent="0.2">
      <c r="AB267940" s="56"/>
      <c r="AD267940" s="56"/>
    </row>
    <row r="267949" spans="24:30" x14ac:dyDescent="0.2">
      <c r="AB267949" s="56"/>
      <c r="AD267949" s="56"/>
    </row>
    <row r="267958" spans="24:30" x14ac:dyDescent="0.2">
      <c r="AB267958" s="56"/>
      <c r="AD267958" s="56"/>
    </row>
    <row r="267961" spans="24:30" x14ac:dyDescent="0.2">
      <c r="X267961" s="56"/>
    </row>
    <row r="267967" spans="24:30" x14ac:dyDescent="0.2">
      <c r="AB267967" s="56"/>
      <c r="AD267967" s="56"/>
    </row>
    <row r="267976" spans="28:30" x14ac:dyDescent="0.2">
      <c r="AB267976" s="56"/>
      <c r="AD267976" s="56"/>
    </row>
    <row r="267985" spans="24:30" x14ac:dyDescent="0.2">
      <c r="X267985" s="56"/>
      <c r="AB267985" s="56"/>
      <c r="AD267985" s="56"/>
    </row>
    <row r="267994" spans="24:30" x14ac:dyDescent="0.2">
      <c r="AB267994" s="56"/>
      <c r="AD267994" s="56"/>
    </row>
    <row r="268003" spans="24:30" x14ac:dyDescent="0.2">
      <c r="AB268003" s="56"/>
      <c r="AD268003" s="56"/>
    </row>
    <row r="268009" spans="24:30" x14ac:dyDescent="0.2">
      <c r="X268009" s="56"/>
    </row>
    <row r="268012" spans="24:30" x14ac:dyDescent="0.2">
      <c r="AB268012" s="56"/>
      <c r="AD268012" s="56"/>
    </row>
    <row r="268021" spans="28:30" x14ac:dyDescent="0.2">
      <c r="AB268021" s="56"/>
      <c r="AD268021" s="56"/>
    </row>
    <row r="268030" spans="28:30" x14ac:dyDescent="0.2">
      <c r="AB268030" s="56"/>
      <c r="AD268030" s="56"/>
    </row>
    <row r="268033" spans="24:30" x14ac:dyDescent="0.2">
      <c r="X268033" s="56"/>
    </row>
    <row r="268039" spans="24:30" x14ac:dyDescent="0.2">
      <c r="AB268039" s="56"/>
      <c r="AD268039" s="56"/>
    </row>
    <row r="268048" spans="24:30" x14ac:dyDescent="0.2">
      <c r="AB268048" s="56"/>
      <c r="AD268048" s="56"/>
    </row>
    <row r="268057" spans="24:30" x14ac:dyDescent="0.2">
      <c r="X268057" s="56"/>
      <c r="AB268057" s="56"/>
      <c r="AD268057" s="56"/>
    </row>
    <row r="268066" spans="28:30" x14ac:dyDescent="0.2">
      <c r="AB268066" s="56"/>
      <c r="AD268066" s="56"/>
    </row>
    <row r="268075" spans="28:30" x14ac:dyDescent="0.2">
      <c r="AB268075" s="56"/>
      <c r="AD268075" s="56"/>
    </row>
    <row r="268081" spans="24:30" x14ac:dyDescent="0.2">
      <c r="X268081" s="56"/>
    </row>
    <row r="268084" spans="24:30" x14ac:dyDescent="0.2">
      <c r="AB268084" s="56"/>
      <c r="AD268084" s="56"/>
    </row>
    <row r="268093" spans="24:30" x14ac:dyDescent="0.2">
      <c r="AB268093" s="56"/>
      <c r="AD268093" s="56"/>
    </row>
    <row r="268102" spans="24:30" x14ac:dyDescent="0.2">
      <c r="AB268102" s="56"/>
      <c r="AD268102" s="56"/>
    </row>
    <row r="268105" spans="24:30" x14ac:dyDescent="0.2">
      <c r="X268105" s="56"/>
    </row>
    <row r="268111" spans="24:30" x14ac:dyDescent="0.2">
      <c r="AB268111" s="56"/>
      <c r="AD268111" s="56"/>
    </row>
    <row r="268120" spans="28:30" x14ac:dyDescent="0.2">
      <c r="AB268120" s="56"/>
      <c r="AD268120" s="56"/>
    </row>
    <row r="268129" spans="24:30" x14ac:dyDescent="0.2">
      <c r="X268129" s="56"/>
      <c r="AB268129" s="56"/>
      <c r="AD268129" s="56"/>
    </row>
    <row r="268138" spans="24:30" x14ac:dyDescent="0.2">
      <c r="AB268138" s="56"/>
      <c r="AD268138" s="56"/>
    </row>
    <row r="268147" spans="24:30" x14ac:dyDescent="0.2">
      <c r="AB268147" s="56"/>
      <c r="AD268147" s="56"/>
    </row>
    <row r="268153" spans="24:30" x14ac:dyDescent="0.2">
      <c r="X268153" s="56"/>
    </row>
    <row r="268156" spans="24:30" x14ac:dyDescent="0.2">
      <c r="AB268156" s="56"/>
      <c r="AD268156" s="56"/>
    </row>
    <row r="268165" spans="28:30" x14ac:dyDescent="0.2">
      <c r="AB268165" s="56"/>
      <c r="AD268165" s="56"/>
    </row>
    <row r="268174" spans="28:30" x14ac:dyDescent="0.2">
      <c r="AB268174" s="56"/>
      <c r="AD268174" s="56"/>
    </row>
    <row r="268177" spans="24:30" x14ac:dyDescent="0.2">
      <c r="X268177" s="56"/>
    </row>
    <row r="268183" spans="24:30" x14ac:dyDescent="0.2">
      <c r="AB268183" s="56"/>
      <c r="AD268183" s="56"/>
    </row>
    <row r="268192" spans="24:30" x14ac:dyDescent="0.2">
      <c r="AB268192" s="56"/>
      <c r="AD268192" s="56"/>
    </row>
    <row r="268201" spans="24:30" x14ac:dyDescent="0.2">
      <c r="X268201" s="56"/>
      <c r="AB268201" s="56"/>
      <c r="AD268201" s="56"/>
    </row>
    <row r="268210" spans="28:30" x14ac:dyDescent="0.2">
      <c r="AB268210" s="56"/>
      <c r="AD268210" s="56"/>
    </row>
    <row r="268219" spans="28:30" x14ac:dyDescent="0.2">
      <c r="AB268219" s="56"/>
      <c r="AD268219" s="56"/>
    </row>
    <row r="268225" spans="24:30" x14ac:dyDescent="0.2">
      <c r="X268225" s="56"/>
    </row>
    <row r="268228" spans="24:30" x14ac:dyDescent="0.2">
      <c r="AB268228" s="56"/>
      <c r="AD268228" s="56"/>
    </row>
    <row r="268237" spans="24:30" x14ac:dyDescent="0.2">
      <c r="AB268237" s="56"/>
      <c r="AD268237" s="56"/>
    </row>
    <row r="268246" spans="24:30" x14ac:dyDescent="0.2">
      <c r="AB268246" s="56"/>
      <c r="AD268246" s="56"/>
    </row>
    <row r="268249" spans="24:30" x14ac:dyDescent="0.2">
      <c r="X268249" s="56"/>
    </row>
    <row r="268255" spans="24:30" x14ac:dyDescent="0.2">
      <c r="AB268255" s="56"/>
      <c r="AD268255" s="56"/>
    </row>
    <row r="268264" spans="28:30" x14ac:dyDescent="0.2">
      <c r="AB268264" s="56"/>
      <c r="AD268264" s="56"/>
    </row>
    <row r="268273" spans="24:30" x14ac:dyDescent="0.2">
      <c r="X268273" s="56"/>
      <c r="AB268273" s="56"/>
      <c r="AD268273" s="56"/>
    </row>
    <row r="268282" spans="24:30" x14ac:dyDescent="0.2">
      <c r="AB268282" s="56"/>
      <c r="AD268282" s="56"/>
    </row>
    <row r="268291" spans="24:30" x14ac:dyDescent="0.2">
      <c r="AB268291" s="56"/>
      <c r="AD268291" s="56"/>
    </row>
    <row r="268297" spans="24:30" x14ac:dyDescent="0.2">
      <c r="X268297" s="56"/>
    </row>
    <row r="268300" spans="24:30" x14ac:dyDescent="0.2">
      <c r="AB268300" s="56"/>
      <c r="AD268300" s="56"/>
    </row>
    <row r="268309" spans="28:30" x14ac:dyDescent="0.2">
      <c r="AB268309" s="56"/>
      <c r="AD268309" s="56"/>
    </row>
    <row r="268318" spans="28:30" x14ac:dyDescent="0.2">
      <c r="AB268318" s="56"/>
      <c r="AD268318" s="56"/>
    </row>
    <row r="268321" spans="24:30" x14ac:dyDescent="0.2">
      <c r="X268321" s="56"/>
    </row>
    <row r="268327" spans="24:30" x14ac:dyDescent="0.2">
      <c r="AB268327" s="56"/>
      <c r="AD268327" s="56"/>
    </row>
    <row r="268336" spans="24:30" x14ac:dyDescent="0.2">
      <c r="AB268336" s="56"/>
      <c r="AD268336" s="56"/>
    </row>
    <row r="268345" spans="24:30" x14ac:dyDescent="0.2">
      <c r="X268345" s="56"/>
      <c r="AB268345" s="56"/>
      <c r="AD268345" s="56"/>
    </row>
    <row r="268354" spans="28:30" x14ac:dyDescent="0.2">
      <c r="AB268354" s="56"/>
      <c r="AD268354" s="56"/>
    </row>
    <row r="268363" spans="28:30" x14ac:dyDescent="0.2">
      <c r="AB268363" s="56"/>
      <c r="AD268363" s="56"/>
    </row>
    <row r="268369" spans="24:30" x14ac:dyDescent="0.2">
      <c r="X268369" s="56"/>
    </row>
    <row r="268372" spans="24:30" x14ac:dyDescent="0.2">
      <c r="AB268372" s="56"/>
      <c r="AD268372" s="56"/>
    </row>
    <row r="268381" spans="24:30" x14ac:dyDescent="0.2">
      <c r="AB268381" s="56"/>
      <c r="AD268381" s="56"/>
    </row>
    <row r="268390" spans="24:30" x14ac:dyDescent="0.2">
      <c r="AB268390" s="56"/>
      <c r="AD268390" s="56"/>
    </row>
    <row r="268393" spans="24:30" x14ac:dyDescent="0.2">
      <c r="X268393" s="56"/>
    </row>
    <row r="268399" spans="24:30" x14ac:dyDescent="0.2">
      <c r="AB268399" s="56"/>
      <c r="AD268399" s="56"/>
    </row>
    <row r="268408" spans="28:30" x14ac:dyDescent="0.2">
      <c r="AB268408" s="56"/>
      <c r="AD268408" s="56"/>
    </row>
    <row r="268417" spans="24:30" x14ac:dyDescent="0.2">
      <c r="X268417" s="56"/>
      <c r="AB268417" s="56"/>
      <c r="AD268417" s="56"/>
    </row>
    <row r="268426" spans="24:30" x14ac:dyDescent="0.2">
      <c r="AB268426" s="56"/>
      <c r="AD268426" s="56"/>
    </row>
    <row r="268435" spans="24:30" x14ac:dyDescent="0.2">
      <c r="AB268435" s="56"/>
      <c r="AD268435" s="56"/>
    </row>
    <row r="268441" spans="24:30" x14ac:dyDescent="0.2">
      <c r="X268441" s="56"/>
    </row>
    <row r="268444" spans="24:30" x14ac:dyDescent="0.2">
      <c r="AB268444" s="56"/>
      <c r="AD268444" s="56"/>
    </row>
    <row r="268453" spans="28:30" x14ac:dyDescent="0.2">
      <c r="AB268453" s="56"/>
      <c r="AD268453" s="56"/>
    </row>
    <row r="268462" spans="28:30" x14ac:dyDescent="0.2">
      <c r="AB268462" s="56"/>
      <c r="AD268462" s="56"/>
    </row>
    <row r="268465" spans="24:30" x14ac:dyDescent="0.2">
      <c r="X268465" s="56"/>
    </row>
    <row r="268471" spans="24:30" x14ac:dyDescent="0.2">
      <c r="AB268471" s="56"/>
      <c r="AD268471" s="56"/>
    </row>
    <row r="268480" spans="24:30" x14ac:dyDescent="0.2">
      <c r="AB268480" s="56"/>
      <c r="AD268480" s="56"/>
    </row>
    <row r="268489" spans="24:30" x14ac:dyDescent="0.2">
      <c r="X268489" s="56"/>
      <c r="AB268489" s="56"/>
      <c r="AD268489" s="56"/>
    </row>
    <row r="268498" spans="28:30" x14ac:dyDescent="0.2">
      <c r="AB268498" s="56"/>
      <c r="AD268498" s="56"/>
    </row>
    <row r="268507" spans="28:30" x14ac:dyDescent="0.2">
      <c r="AB268507" s="56"/>
      <c r="AD268507" s="56"/>
    </row>
    <row r="268513" spans="24:30" x14ac:dyDescent="0.2">
      <c r="X268513" s="56"/>
    </row>
    <row r="268516" spans="24:30" x14ac:dyDescent="0.2">
      <c r="AB268516" s="56"/>
      <c r="AD268516" s="56"/>
    </row>
    <row r="268525" spans="24:30" x14ac:dyDescent="0.2">
      <c r="AB268525" s="56"/>
      <c r="AD268525" s="56"/>
    </row>
    <row r="268534" spans="24:30" x14ac:dyDescent="0.2">
      <c r="AB268534" s="56"/>
      <c r="AD268534" s="56"/>
    </row>
    <row r="268537" spans="24:30" x14ac:dyDescent="0.2">
      <c r="X268537" s="56"/>
    </row>
    <row r="268543" spans="24:30" x14ac:dyDescent="0.2">
      <c r="AB268543" s="56"/>
      <c r="AD268543" s="56"/>
    </row>
    <row r="268552" spans="28:30" x14ac:dyDescent="0.2">
      <c r="AB268552" s="56"/>
      <c r="AD268552" s="56"/>
    </row>
    <row r="268561" spans="24:30" x14ac:dyDescent="0.2">
      <c r="X268561" s="56"/>
      <c r="AB268561" s="56"/>
      <c r="AD268561" s="56"/>
    </row>
    <row r="268570" spans="24:30" x14ac:dyDescent="0.2">
      <c r="AB268570" s="56"/>
      <c r="AD268570" s="56"/>
    </row>
    <row r="268579" spans="24:30" x14ac:dyDescent="0.2">
      <c r="AB268579" s="56"/>
      <c r="AD268579" s="56"/>
    </row>
    <row r="268585" spans="24:30" x14ac:dyDescent="0.2">
      <c r="X268585" s="56"/>
    </row>
    <row r="268588" spans="24:30" x14ac:dyDescent="0.2">
      <c r="AB268588" s="56"/>
      <c r="AD268588" s="56"/>
    </row>
    <row r="268597" spans="28:30" x14ac:dyDescent="0.2">
      <c r="AB268597" s="56"/>
      <c r="AD268597" s="56"/>
    </row>
    <row r="268606" spans="28:30" x14ac:dyDescent="0.2">
      <c r="AB268606" s="56"/>
      <c r="AD268606" s="56"/>
    </row>
    <row r="268609" spans="24:30" x14ac:dyDescent="0.2">
      <c r="X268609" s="56"/>
    </row>
    <row r="268615" spans="24:30" x14ac:dyDescent="0.2">
      <c r="AB268615" s="56"/>
      <c r="AD268615" s="56"/>
    </row>
    <row r="268624" spans="24:30" x14ac:dyDescent="0.2">
      <c r="AB268624" s="56"/>
      <c r="AD268624" s="56"/>
    </row>
    <row r="268633" spans="24:30" x14ac:dyDescent="0.2">
      <c r="X268633" s="56"/>
      <c r="AB268633" s="56"/>
      <c r="AD268633" s="56"/>
    </row>
    <row r="268642" spans="28:30" x14ac:dyDescent="0.2">
      <c r="AB268642" s="56"/>
      <c r="AD268642" s="56"/>
    </row>
    <row r="268651" spans="28:30" x14ac:dyDescent="0.2">
      <c r="AB268651" s="56"/>
      <c r="AD268651" s="56"/>
    </row>
    <row r="268657" spans="24:30" x14ac:dyDescent="0.2">
      <c r="X268657" s="56"/>
    </row>
    <row r="268660" spans="24:30" x14ac:dyDescent="0.2">
      <c r="AB268660" s="56"/>
      <c r="AD268660" s="56"/>
    </row>
    <row r="268669" spans="24:30" x14ac:dyDescent="0.2">
      <c r="AB268669" s="56"/>
      <c r="AD268669" s="56"/>
    </row>
    <row r="268678" spans="24:30" x14ac:dyDescent="0.2">
      <c r="AB268678" s="56"/>
      <c r="AD268678" s="56"/>
    </row>
    <row r="268681" spans="24:30" x14ac:dyDescent="0.2">
      <c r="X268681" s="56"/>
    </row>
    <row r="268687" spans="24:30" x14ac:dyDescent="0.2">
      <c r="AB268687" s="56"/>
      <c r="AD268687" s="56"/>
    </row>
    <row r="268696" spans="28:30" x14ac:dyDescent="0.2">
      <c r="AB268696" s="56"/>
      <c r="AD268696" s="56"/>
    </row>
    <row r="268705" spans="24:30" x14ac:dyDescent="0.2">
      <c r="X268705" s="56"/>
      <c r="AB268705" s="56"/>
      <c r="AD268705" s="56"/>
    </row>
    <row r="268714" spans="24:30" x14ac:dyDescent="0.2">
      <c r="AB268714" s="56"/>
      <c r="AD268714" s="56"/>
    </row>
    <row r="268723" spans="24:30" x14ac:dyDescent="0.2">
      <c r="AB268723" s="56"/>
      <c r="AD268723" s="56"/>
    </row>
    <row r="268729" spans="24:30" x14ac:dyDescent="0.2">
      <c r="X268729" s="56"/>
    </row>
    <row r="268732" spans="24:30" x14ac:dyDescent="0.2">
      <c r="AB268732" s="56"/>
      <c r="AD268732" s="56"/>
    </row>
    <row r="268741" spans="28:30" x14ac:dyDescent="0.2">
      <c r="AB268741" s="56"/>
      <c r="AD268741" s="56"/>
    </row>
    <row r="268750" spans="28:30" x14ac:dyDescent="0.2">
      <c r="AB268750" s="56"/>
      <c r="AD268750" s="56"/>
    </row>
    <row r="268753" spans="24:30" x14ac:dyDescent="0.2">
      <c r="X268753" s="56"/>
    </row>
    <row r="268759" spans="24:30" x14ac:dyDescent="0.2">
      <c r="AB268759" s="56"/>
      <c r="AD268759" s="56"/>
    </row>
    <row r="268768" spans="24:30" x14ac:dyDescent="0.2">
      <c r="AB268768" s="56"/>
      <c r="AD268768" s="56"/>
    </row>
    <row r="268777" spans="24:30" x14ac:dyDescent="0.2">
      <c r="X268777" s="56"/>
      <c r="AB268777" s="56"/>
      <c r="AD268777" s="56"/>
    </row>
    <row r="268786" spans="28:30" x14ac:dyDescent="0.2">
      <c r="AB268786" s="56"/>
      <c r="AD268786" s="56"/>
    </row>
    <row r="268795" spans="28:30" x14ac:dyDescent="0.2">
      <c r="AB268795" s="56"/>
      <c r="AD268795" s="56"/>
    </row>
    <row r="268801" spans="24:30" x14ac:dyDescent="0.2">
      <c r="X268801" s="56"/>
    </row>
    <row r="268804" spans="24:30" x14ac:dyDescent="0.2">
      <c r="AB268804" s="56"/>
      <c r="AD268804" s="56"/>
    </row>
    <row r="268813" spans="24:30" x14ac:dyDescent="0.2">
      <c r="AB268813" s="56"/>
      <c r="AD268813" s="56"/>
    </row>
    <row r="268822" spans="24:30" x14ac:dyDescent="0.2">
      <c r="AB268822" s="56"/>
      <c r="AD268822" s="56"/>
    </row>
    <row r="268825" spans="24:30" x14ac:dyDescent="0.2">
      <c r="X268825" s="56"/>
    </row>
    <row r="268831" spans="24:30" x14ac:dyDescent="0.2">
      <c r="AB268831" s="56"/>
      <c r="AD268831" s="56"/>
    </row>
    <row r="268840" spans="28:30" x14ac:dyDescent="0.2">
      <c r="AB268840" s="56"/>
      <c r="AD268840" s="56"/>
    </row>
    <row r="268849" spans="24:30" x14ac:dyDescent="0.2">
      <c r="X268849" s="56"/>
      <c r="AB268849" s="56"/>
      <c r="AD268849" s="56"/>
    </row>
    <row r="268858" spans="24:30" x14ac:dyDescent="0.2">
      <c r="AB268858" s="56"/>
      <c r="AD268858" s="56"/>
    </row>
    <row r="268867" spans="24:30" x14ac:dyDescent="0.2">
      <c r="AB268867" s="56"/>
      <c r="AD268867" s="56"/>
    </row>
    <row r="268873" spans="24:30" x14ac:dyDescent="0.2">
      <c r="X268873" s="56"/>
    </row>
    <row r="268876" spans="24:30" x14ac:dyDescent="0.2">
      <c r="AB268876" s="56"/>
      <c r="AD268876" s="56"/>
    </row>
    <row r="268885" spans="28:30" x14ac:dyDescent="0.2">
      <c r="AB268885" s="56"/>
      <c r="AD268885" s="56"/>
    </row>
    <row r="268894" spans="28:30" x14ac:dyDescent="0.2">
      <c r="AB268894" s="56"/>
      <c r="AD268894" s="56"/>
    </row>
    <row r="268897" spans="24:30" x14ac:dyDescent="0.2">
      <c r="X268897" s="56"/>
    </row>
    <row r="268903" spans="24:30" x14ac:dyDescent="0.2">
      <c r="AB268903" s="56"/>
      <c r="AD268903" s="56"/>
    </row>
    <row r="268912" spans="24:30" x14ac:dyDescent="0.2">
      <c r="AB268912" s="56"/>
      <c r="AD268912" s="56"/>
    </row>
    <row r="268921" spans="24:30" x14ac:dyDescent="0.2">
      <c r="X268921" s="56"/>
      <c r="AB268921" s="56"/>
      <c r="AD268921" s="56"/>
    </row>
    <row r="268930" spans="28:30" x14ac:dyDescent="0.2">
      <c r="AB268930" s="56"/>
      <c r="AD268930" s="56"/>
    </row>
    <row r="268939" spans="28:30" x14ac:dyDescent="0.2">
      <c r="AB268939" s="56"/>
      <c r="AD268939" s="56"/>
    </row>
    <row r="268945" spans="24:30" x14ac:dyDescent="0.2">
      <c r="X268945" s="56"/>
    </row>
    <row r="268948" spans="24:30" x14ac:dyDescent="0.2">
      <c r="AB268948" s="56"/>
      <c r="AD268948" s="56"/>
    </row>
    <row r="268957" spans="24:30" x14ac:dyDescent="0.2">
      <c r="AB268957" s="56"/>
      <c r="AD268957" s="56"/>
    </row>
    <row r="268966" spans="24:30" x14ac:dyDescent="0.2">
      <c r="AB268966" s="56"/>
      <c r="AD268966" s="56"/>
    </row>
    <row r="268969" spans="24:30" x14ac:dyDescent="0.2">
      <c r="X268969" s="56"/>
    </row>
    <row r="268975" spans="24:30" x14ac:dyDescent="0.2">
      <c r="AB268975" s="56"/>
      <c r="AD268975" s="56"/>
    </row>
    <row r="268984" spans="28:30" x14ac:dyDescent="0.2">
      <c r="AB268984" s="56"/>
      <c r="AD268984" s="56"/>
    </row>
    <row r="268993" spans="24:30" x14ac:dyDescent="0.2">
      <c r="X268993" s="56"/>
      <c r="AB268993" s="56"/>
      <c r="AD268993" s="56"/>
    </row>
    <row r="269002" spans="24:30" x14ac:dyDescent="0.2">
      <c r="AB269002" s="56"/>
      <c r="AD269002" s="56"/>
    </row>
    <row r="269011" spans="24:30" x14ac:dyDescent="0.2">
      <c r="AB269011" s="56"/>
      <c r="AD269011" s="56"/>
    </row>
    <row r="269017" spans="24:30" x14ac:dyDescent="0.2">
      <c r="X269017" s="56"/>
    </row>
    <row r="269020" spans="24:30" x14ac:dyDescent="0.2">
      <c r="AB269020" s="56"/>
      <c r="AD269020" s="56"/>
    </row>
    <row r="269029" spans="28:30" x14ac:dyDescent="0.2">
      <c r="AB269029" s="56"/>
      <c r="AD269029" s="56"/>
    </row>
    <row r="269038" spans="28:30" x14ac:dyDescent="0.2">
      <c r="AB269038" s="56"/>
      <c r="AD269038" s="56"/>
    </row>
    <row r="269041" spans="24:30" x14ac:dyDescent="0.2">
      <c r="X269041" s="56"/>
    </row>
    <row r="269047" spans="24:30" x14ac:dyDescent="0.2">
      <c r="AB269047" s="56"/>
      <c r="AD269047" s="56"/>
    </row>
    <row r="269056" spans="24:30" x14ac:dyDescent="0.2">
      <c r="AB269056" s="56"/>
      <c r="AD269056" s="56"/>
    </row>
    <row r="269065" spans="24:30" x14ac:dyDescent="0.2">
      <c r="X269065" s="56"/>
      <c r="AB269065" s="56"/>
      <c r="AD269065" s="56"/>
    </row>
    <row r="269074" spans="28:30" x14ac:dyDescent="0.2">
      <c r="AB269074" s="56"/>
      <c r="AD269074" s="56"/>
    </row>
    <row r="269083" spans="28:30" x14ac:dyDescent="0.2">
      <c r="AB269083" s="56"/>
      <c r="AD269083" s="56"/>
    </row>
    <row r="269089" spans="24:30" x14ac:dyDescent="0.2">
      <c r="X269089" s="56"/>
    </row>
    <row r="269092" spans="24:30" x14ac:dyDescent="0.2">
      <c r="AB269092" s="56"/>
      <c r="AD269092" s="56"/>
    </row>
    <row r="269101" spans="24:30" x14ac:dyDescent="0.2">
      <c r="AB269101" s="56"/>
      <c r="AD269101" s="56"/>
    </row>
    <row r="269110" spans="24:30" x14ac:dyDescent="0.2">
      <c r="AB269110" s="56"/>
      <c r="AD269110" s="56"/>
    </row>
    <row r="269113" spans="24:30" x14ac:dyDescent="0.2">
      <c r="X269113" s="56"/>
    </row>
    <row r="269119" spans="24:30" x14ac:dyDescent="0.2">
      <c r="AB269119" s="56"/>
      <c r="AD269119" s="56"/>
    </row>
    <row r="269128" spans="28:30" x14ac:dyDescent="0.2">
      <c r="AB269128" s="56"/>
      <c r="AD269128" s="56"/>
    </row>
    <row r="269137" spans="24:30" x14ac:dyDescent="0.2">
      <c r="X269137" s="56"/>
      <c r="AB269137" s="56"/>
      <c r="AD269137" s="56"/>
    </row>
    <row r="269146" spans="24:30" x14ac:dyDescent="0.2">
      <c r="AB269146" s="56"/>
      <c r="AD269146" s="56"/>
    </row>
    <row r="269155" spans="24:30" x14ac:dyDescent="0.2">
      <c r="AB269155" s="56"/>
      <c r="AD269155" s="56"/>
    </row>
    <row r="269161" spans="24:30" x14ac:dyDescent="0.2">
      <c r="X269161" s="56"/>
    </row>
    <row r="269164" spans="24:30" x14ac:dyDescent="0.2">
      <c r="AB269164" s="56"/>
      <c r="AD269164" s="56"/>
    </row>
    <row r="269173" spans="28:30" x14ac:dyDescent="0.2">
      <c r="AB269173" s="56"/>
      <c r="AD269173" s="56"/>
    </row>
    <row r="269182" spans="28:30" x14ac:dyDescent="0.2">
      <c r="AB269182" s="56"/>
      <c r="AD269182" s="56"/>
    </row>
    <row r="269185" spans="24:30" x14ac:dyDescent="0.2">
      <c r="X269185" s="56"/>
    </row>
    <row r="269191" spans="24:30" x14ac:dyDescent="0.2">
      <c r="AB269191" s="56"/>
      <c r="AD269191" s="56"/>
    </row>
    <row r="269200" spans="24:30" x14ac:dyDescent="0.2">
      <c r="AB269200" s="56"/>
      <c r="AD269200" s="56"/>
    </row>
    <row r="269209" spans="24:30" x14ac:dyDescent="0.2">
      <c r="X269209" s="56"/>
      <c r="AB269209" s="56"/>
      <c r="AD269209" s="56"/>
    </row>
    <row r="269218" spans="28:30" x14ac:dyDescent="0.2">
      <c r="AB269218" s="56"/>
      <c r="AD269218" s="56"/>
    </row>
    <row r="269227" spans="28:30" x14ac:dyDescent="0.2">
      <c r="AB269227" s="56"/>
      <c r="AD269227" s="56"/>
    </row>
    <row r="269233" spans="24:30" x14ac:dyDescent="0.2">
      <c r="X269233" s="56"/>
    </row>
    <row r="269236" spans="24:30" x14ac:dyDescent="0.2">
      <c r="AB269236" s="56"/>
      <c r="AD269236" s="56"/>
    </row>
    <row r="269245" spans="24:30" x14ac:dyDescent="0.2">
      <c r="AB269245" s="56"/>
      <c r="AD269245" s="56"/>
    </row>
    <row r="269254" spans="24:30" x14ac:dyDescent="0.2">
      <c r="AB269254" s="56"/>
      <c r="AD269254" s="56"/>
    </row>
    <row r="269257" spans="24:30" x14ac:dyDescent="0.2">
      <c r="X269257" s="56"/>
    </row>
    <row r="269263" spans="24:30" x14ac:dyDescent="0.2">
      <c r="AB269263" s="56"/>
      <c r="AD269263" s="56"/>
    </row>
    <row r="269272" spans="28:30" x14ac:dyDescent="0.2">
      <c r="AB269272" s="56"/>
      <c r="AD269272" s="56"/>
    </row>
    <row r="269281" spans="24:30" x14ac:dyDescent="0.2">
      <c r="X269281" s="56"/>
      <c r="AB269281" s="56"/>
      <c r="AD269281" s="56"/>
    </row>
    <row r="269290" spans="24:30" x14ac:dyDescent="0.2">
      <c r="AB269290" s="56"/>
      <c r="AD269290" s="56"/>
    </row>
    <row r="269299" spans="24:30" x14ac:dyDescent="0.2">
      <c r="AB269299" s="56"/>
      <c r="AD269299" s="56"/>
    </row>
    <row r="269305" spans="24:30" x14ac:dyDescent="0.2">
      <c r="X269305" s="56"/>
    </row>
    <row r="269308" spans="24:30" x14ac:dyDescent="0.2">
      <c r="AB269308" s="56"/>
      <c r="AD269308" s="56"/>
    </row>
    <row r="269317" spans="28:30" x14ac:dyDescent="0.2">
      <c r="AB269317" s="56"/>
      <c r="AD269317" s="56"/>
    </row>
    <row r="269326" spans="28:30" x14ac:dyDescent="0.2">
      <c r="AB269326" s="56"/>
      <c r="AD269326" s="56"/>
    </row>
    <row r="269329" spans="24:30" x14ac:dyDescent="0.2">
      <c r="X269329" s="56"/>
    </row>
    <row r="269335" spans="24:30" x14ac:dyDescent="0.2">
      <c r="AB269335" s="56"/>
      <c r="AD269335" s="56"/>
    </row>
    <row r="269344" spans="24:30" x14ac:dyDescent="0.2">
      <c r="AB269344" s="56"/>
      <c r="AD269344" s="56"/>
    </row>
    <row r="269353" spans="24:30" x14ac:dyDescent="0.2">
      <c r="X269353" s="56"/>
      <c r="AB269353" s="56"/>
      <c r="AD269353" s="56"/>
    </row>
    <row r="269362" spans="28:30" x14ac:dyDescent="0.2">
      <c r="AB269362" s="56"/>
      <c r="AD269362" s="56"/>
    </row>
    <row r="269371" spans="28:30" x14ac:dyDescent="0.2">
      <c r="AB269371" s="56"/>
      <c r="AD269371" s="56"/>
    </row>
    <row r="269377" spans="24:30" x14ac:dyDescent="0.2">
      <c r="X269377" s="56"/>
    </row>
    <row r="269380" spans="24:30" x14ac:dyDescent="0.2">
      <c r="AB269380" s="56"/>
      <c r="AD269380" s="56"/>
    </row>
    <row r="269389" spans="24:30" x14ac:dyDescent="0.2">
      <c r="AB269389" s="56"/>
      <c r="AD269389" s="56"/>
    </row>
    <row r="269398" spans="24:30" x14ac:dyDescent="0.2">
      <c r="AB269398" s="56"/>
      <c r="AD269398" s="56"/>
    </row>
    <row r="269401" spans="24:30" x14ac:dyDescent="0.2">
      <c r="X269401" s="56"/>
    </row>
    <row r="269407" spans="24:30" x14ac:dyDescent="0.2">
      <c r="AB269407" s="56"/>
      <c r="AD269407" s="56"/>
    </row>
    <row r="269416" spans="28:30" x14ac:dyDescent="0.2">
      <c r="AB269416" s="56"/>
      <c r="AD269416" s="56"/>
    </row>
    <row r="269425" spans="24:30" x14ac:dyDescent="0.2">
      <c r="X269425" s="56"/>
      <c r="AB269425" s="56"/>
      <c r="AD269425" s="56"/>
    </row>
    <row r="269434" spans="24:30" x14ac:dyDescent="0.2">
      <c r="AB269434" s="56"/>
      <c r="AD269434" s="56"/>
    </row>
    <row r="269443" spans="24:30" x14ac:dyDescent="0.2">
      <c r="AB269443" s="56"/>
      <c r="AD269443" s="56"/>
    </row>
    <row r="269449" spans="24:30" x14ac:dyDescent="0.2">
      <c r="X269449" s="56"/>
    </row>
    <row r="269452" spans="24:30" x14ac:dyDescent="0.2">
      <c r="AB269452" s="56"/>
      <c r="AD269452" s="56"/>
    </row>
    <row r="269461" spans="28:30" x14ac:dyDescent="0.2">
      <c r="AB269461" s="56"/>
      <c r="AD269461" s="56"/>
    </row>
    <row r="269470" spans="28:30" x14ac:dyDescent="0.2">
      <c r="AB269470" s="56"/>
      <c r="AD269470" s="56"/>
    </row>
    <row r="269473" spans="24:30" x14ac:dyDescent="0.2">
      <c r="X269473" s="56"/>
    </row>
    <row r="269479" spans="24:30" x14ac:dyDescent="0.2">
      <c r="AB269479" s="56"/>
      <c r="AD269479" s="56"/>
    </row>
    <row r="269488" spans="24:30" x14ac:dyDescent="0.2">
      <c r="AB269488" s="56"/>
      <c r="AD269488" s="56"/>
    </row>
    <row r="269497" spans="24:30" x14ac:dyDescent="0.2">
      <c r="X269497" s="56"/>
      <c r="AB269497" s="56"/>
      <c r="AD269497" s="56"/>
    </row>
    <row r="269506" spans="28:30" x14ac:dyDescent="0.2">
      <c r="AB269506" s="56"/>
      <c r="AD269506" s="56"/>
    </row>
    <row r="269515" spans="28:30" x14ac:dyDescent="0.2">
      <c r="AB269515" s="56"/>
      <c r="AD269515" s="56"/>
    </row>
    <row r="269521" spans="24:30" x14ac:dyDescent="0.2">
      <c r="X269521" s="56"/>
    </row>
    <row r="269524" spans="24:30" x14ac:dyDescent="0.2">
      <c r="AB269524" s="56"/>
      <c r="AD269524" s="56"/>
    </row>
    <row r="269533" spans="24:30" x14ac:dyDescent="0.2">
      <c r="AB269533" s="56"/>
      <c r="AD269533" s="56"/>
    </row>
    <row r="269542" spans="24:30" x14ac:dyDescent="0.2">
      <c r="AB269542" s="56"/>
      <c r="AD269542" s="56"/>
    </row>
    <row r="269545" spans="24:30" x14ac:dyDescent="0.2">
      <c r="X269545" s="56"/>
    </row>
    <row r="269551" spans="24:30" x14ac:dyDescent="0.2">
      <c r="AB269551" s="56"/>
      <c r="AD269551" s="56"/>
    </row>
    <row r="269560" spans="28:30" x14ac:dyDescent="0.2">
      <c r="AB269560" s="56"/>
      <c r="AD269560" s="56"/>
    </row>
    <row r="269569" spans="24:30" x14ac:dyDescent="0.2">
      <c r="X269569" s="56"/>
      <c r="AB269569" s="56"/>
      <c r="AD269569" s="56"/>
    </row>
    <row r="269578" spans="24:30" x14ac:dyDescent="0.2">
      <c r="AB269578" s="56"/>
      <c r="AD269578" s="56"/>
    </row>
    <row r="269587" spans="24:30" x14ac:dyDescent="0.2">
      <c r="AB269587" s="56"/>
      <c r="AD269587" s="56"/>
    </row>
    <row r="269593" spans="24:30" x14ac:dyDescent="0.2">
      <c r="X269593" s="56"/>
    </row>
    <row r="269596" spans="24:30" x14ac:dyDescent="0.2">
      <c r="AB269596" s="56"/>
      <c r="AD269596" s="56"/>
    </row>
    <row r="269605" spans="28:30" x14ac:dyDescent="0.2">
      <c r="AB269605" s="56"/>
      <c r="AD269605" s="56"/>
    </row>
    <row r="269614" spans="28:30" x14ac:dyDescent="0.2">
      <c r="AB269614" s="56"/>
      <c r="AD269614" s="56"/>
    </row>
    <row r="269617" spans="24:30" x14ac:dyDescent="0.2">
      <c r="X269617" s="56"/>
    </row>
    <row r="269623" spans="24:30" x14ac:dyDescent="0.2">
      <c r="AB269623" s="56"/>
      <c r="AD269623" s="56"/>
    </row>
    <row r="269632" spans="24:30" x14ac:dyDescent="0.2">
      <c r="AB269632" s="56"/>
      <c r="AD269632" s="56"/>
    </row>
    <row r="269641" spans="24:30" x14ac:dyDescent="0.2">
      <c r="X269641" s="56"/>
      <c r="AB269641" s="56"/>
      <c r="AD269641" s="56"/>
    </row>
    <row r="269650" spans="28:30" x14ac:dyDescent="0.2">
      <c r="AB269650" s="56"/>
      <c r="AD269650" s="56"/>
    </row>
    <row r="269659" spans="28:30" x14ac:dyDescent="0.2">
      <c r="AB269659" s="56"/>
      <c r="AD269659" s="56"/>
    </row>
    <row r="269665" spans="24:30" x14ac:dyDescent="0.2">
      <c r="X269665" s="56"/>
    </row>
    <row r="269668" spans="24:30" x14ac:dyDescent="0.2">
      <c r="AB269668" s="56"/>
      <c r="AD269668" s="56"/>
    </row>
    <row r="269677" spans="24:30" x14ac:dyDescent="0.2">
      <c r="AB269677" s="56"/>
      <c r="AD269677" s="56"/>
    </row>
    <row r="269686" spans="24:30" x14ac:dyDescent="0.2">
      <c r="AB269686" s="56"/>
      <c r="AD269686" s="56"/>
    </row>
    <row r="269689" spans="24:30" x14ac:dyDescent="0.2">
      <c r="X269689" s="56"/>
    </row>
    <row r="269695" spans="24:30" x14ac:dyDescent="0.2">
      <c r="AB269695" s="56"/>
      <c r="AD269695" s="56"/>
    </row>
    <row r="269704" spans="28:30" x14ac:dyDescent="0.2">
      <c r="AB269704" s="56"/>
      <c r="AD269704" s="56"/>
    </row>
    <row r="269713" spans="24:30" x14ac:dyDescent="0.2">
      <c r="X269713" s="56"/>
      <c r="AB269713" s="56"/>
      <c r="AD269713" s="56"/>
    </row>
    <row r="269722" spans="24:30" x14ac:dyDescent="0.2">
      <c r="AB269722" s="56"/>
      <c r="AD269722" s="56"/>
    </row>
    <row r="269731" spans="24:30" x14ac:dyDescent="0.2">
      <c r="AB269731" s="56"/>
      <c r="AD269731" s="56"/>
    </row>
    <row r="269737" spans="24:30" x14ac:dyDescent="0.2">
      <c r="X269737" s="56"/>
    </row>
    <row r="269740" spans="24:30" x14ac:dyDescent="0.2">
      <c r="AB269740" s="56"/>
      <c r="AD269740" s="56"/>
    </row>
    <row r="269749" spans="28:30" x14ac:dyDescent="0.2">
      <c r="AB269749" s="56"/>
      <c r="AD269749" s="56"/>
    </row>
    <row r="269758" spans="28:30" x14ac:dyDescent="0.2">
      <c r="AB269758" s="56"/>
      <c r="AD269758" s="56"/>
    </row>
    <row r="269761" spans="24:30" x14ac:dyDescent="0.2">
      <c r="X269761" s="56"/>
    </row>
    <row r="269767" spans="24:30" x14ac:dyDescent="0.2">
      <c r="AB269767" s="56"/>
      <c r="AD269767" s="56"/>
    </row>
    <row r="269776" spans="24:30" x14ac:dyDescent="0.2">
      <c r="AB269776" s="56"/>
      <c r="AD269776" s="56"/>
    </row>
    <row r="269785" spans="24:30" x14ac:dyDescent="0.2">
      <c r="X269785" s="56"/>
      <c r="AB269785" s="56"/>
      <c r="AD269785" s="56"/>
    </row>
    <row r="269794" spans="28:30" x14ac:dyDescent="0.2">
      <c r="AB269794" s="56"/>
      <c r="AD269794" s="56"/>
    </row>
    <row r="269803" spans="28:30" x14ac:dyDescent="0.2">
      <c r="AB269803" s="56"/>
      <c r="AD269803" s="56"/>
    </row>
    <row r="269809" spans="24:30" x14ac:dyDescent="0.2">
      <c r="X269809" s="56"/>
    </row>
    <row r="269812" spans="24:30" x14ac:dyDescent="0.2">
      <c r="AB269812" s="56"/>
      <c r="AD269812" s="56"/>
    </row>
    <row r="269821" spans="24:30" x14ac:dyDescent="0.2">
      <c r="AB269821" s="56"/>
      <c r="AD269821" s="56"/>
    </row>
    <row r="269830" spans="24:30" x14ac:dyDescent="0.2">
      <c r="AB269830" s="56"/>
      <c r="AD269830" s="56"/>
    </row>
    <row r="269833" spans="24:30" x14ac:dyDescent="0.2">
      <c r="X269833" s="56"/>
    </row>
    <row r="269839" spans="24:30" x14ac:dyDescent="0.2">
      <c r="AB269839" s="56"/>
      <c r="AD269839" s="56"/>
    </row>
    <row r="269848" spans="28:30" x14ac:dyDescent="0.2">
      <c r="AB269848" s="56"/>
      <c r="AD269848" s="56"/>
    </row>
    <row r="269857" spans="24:30" x14ac:dyDescent="0.2">
      <c r="X269857" s="56"/>
      <c r="AB269857" s="56"/>
      <c r="AD269857" s="56"/>
    </row>
    <row r="269866" spans="24:30" x14ac:dyDescent="0.2">
      <c r="AB269866" s="56"/>
      <c r="AD269866" s="56"/>
    </row>
    <row r="269875" spans="24:30" x14ac:dyDescent="0.2">
      <c r="AB269875" s="56"/>
      <c r="AD269875" s="56"/>
    </row>
    <row r="269881" spans="24:30" x14ac:dyDescent="0.2">
      <c r="X269881" s="56"/>
    </row>
    <row r="269884" spans="24:30" x14ac:dyDescent="0.2">
      <c r="AB269884" s="56"/>
      <c r="AD269884" s="56"/>
    </row>
    <row r="269893" spans="28:30" x14ac:dyDescent="0.2">
      <c r="AB269893" s="56"/>
      <c r="AD269893" s="56"/>
    </row>
    <row r="269902" spans="28:30" x14ac:dyDescent="0.2">
      <c r="AB269902" s="56"/>
      <c r="AD269902" s="56"/>
    </row>
    <row r="269905" spans="24:30" x14ac:dyDescent="0.2">
      <c r="X269905" s="56"/>
    </row>
    <row r="269911" spans="24:30" x14ac:dyDescent="0.2">
      <c r="AB269911" s="56"/>
      <c r="AD269911" s="56"/>
    </row>
    <row r="269920" spans="24:30" x14ac:dyDescent="0.2">
      <c r="AB269920" s="56"/>
      <c r="AD269920" s="56"/>
    </row>
    <row r="269929" spans="24:30" x14ac:dyDescent="0.2">
      <c r="X269929" s="56"/>
      <c r="AB269929" s="56"/>
      <c r="AD269929" s="56"/>
    </row>
    <row r="269938" spans="28:30" x14ac:dyDescent="0.2">
      <c r="AB269938" s="56"/>
      <c r="AD269938" s="56"/>
    </row>
    <row r="269947" spans="28:30" x14ac:dyDescent="0.2">
      <c r="AB269947" s="56"/>
      <c r="AD269947" s="56"/>
    </row>
    <row r="269953" spans="24:30" x14ac:dyDescent="0.2">
      <c r="X269953" s="56"/>
    </row>
    <row r="269956" spans="24:30" x14ac:dyDescent="0.2">
      <c r="AB269956" s="56"/>
      <c r="AD269956" s="56"/>
    </row>
    <row r="269965" spans="24:30" x14ac:dyDescent="0.2">
      <c r="AB269965" s="56"/>
      <c r="AD269965" s="56"/>
    </row>
    <row r="269974" spans="24:30" x14ac:dyDescent="0.2">
      <c r="AB269974" s="56"/>
      <c r="AD269974" s="56"/>
    </row>
    <row r="269977" spans="24:30" x14ac:dyDescent="0.2">
      <c r="X269977" s="56"/>
    </row>
    <row r="269983" spans="24:30" x14ac:dyDescent="0.2">
      <c r="AB269983" s="56"/>
      <c r="AD269983" s="56"/>
    </row>
    <row r="269992" spans="28:30" x14ac:dyDescent="0.2">
      <c r="AB269992" s="56"/>
      <c r="AD269992" s="56"/>
    </row>
    <row r="270001" spans="24:30" x14ac:dyDescent="0.2">
      <c r="X270001" s="56"/>
      <c r="AB270001" s="56"/>
      <c r="AD270001" s="56"/>
    </row>
    <row r="270010" spans="24:30" x14ac:dyDescent="0.2">
      <c r="AB270010" s="56"/>
      <c r="AD270010" s="56"/>
    </row>
    <row r="270019" spans="24:30" x14ac:dyDescent="0.2">
      <c r="AB270019" s="56"/>
      <c r="AD270019" s="56"/>
    </row>
    <row r="270025" spans="24:30" x14ac:dyDescent="0.2">
      <c r="X270025" s="56"/>
    </row>
    <row r="270028" spans="24:30" x14ac:dyDescent="0.2">
      <c r="AB270028" s="56"/>
      <c r="AD270028" s="56"/>
    </row>
    <row r="270037" spans="28:30" x14ac:dyDescent="0.2">
      <c r="AB270037" s="56"/>
      <c r="AD270037" s="56"/>
    </row>
    <row r="270046" spans="28:30" x14ac:dyDescent="0.2">
      <c r="AB270046" s="56"/>
      <c r="AD270046" s="56"/>
    </row>
    <row r="270049" spans="24:30" x14ac:dyDescent="0.2">
      <c r="X270049" s="56"/>
    </row>
    <row r="270055" spans="24:30" x14ac:dyDescent="0.2">
      <c r="AB270055" s="56"/>
      <c r="AD270055" s="56"/>
    </row>
    <row r="270064" spans="24:30" x14ac:dyDescent="0.2">
      <c r="AB270064" s="56"/>
      <c r="AD270064" s="56"/>
    </row>
    <row r="270073" spans="24:30" x14ac:dyDescent="0.2">
      <c r="X270073" s="56"/>
      <c r="AB270073" s="56"/>
      <c r="AD270073" s="56"/>
    </row>
    <row r="270082" spans="28:30" x14ac:dyDescent="0.2">
      <c r="AB270082" s="56"/>
      <c r="AD270082" s="56"/>
    </row>
    <row r="270091" spans="28:30" x14ac:dyDescent="0.2">
      <c r="AB270091" s="56"/>
      <c r="AD270091" s="56"/>
    </row>
    <row r="270097" spans="24:30" x14ac:dyDescent="0.2">
      <c r="X270097" s="56"/>
    </row>
    <row r="270100" spans="24:30" x14ac:dyDescent="0.2">
      <c r="AB270100" s="56"/>
      <c r="AD270100" s="56"/>
    </row>
    <row r="270109" spans="24:30" x14ac:dyDescent="0.2">
      <c r="AB270109" s="56"/>
      <c r="AD270109" s="56"/>
    </row>
    <row r="270118" spans="24:30" x14ac:dyDescent="0.2">
      <c r="AB270118" s="56"/>
      <c r="AD270118" s="56"/>
    </row>
    <row r="270121" spans="24:30" x14ac:dyDescent="0.2">
      <c r="X270121" s="56"/>
    </row>
    <row r="270127" spans="24:30" x14ac:dyDescent="0.2">
      <c r="AB270127" s="56"/>
      <c r="AD270127" s="56"/>
    </row>
    <row r="270136" spans="28:30" x14ac:dyDescent="0.2">
      <c r="AB270136" s="56"/>
      <c r="AD270136" s="56"/>
    </row>
    <row r="270145" spans="24:30" x14ac:dyDescent="0.2">
      <c r="X270145" s="56"/>
      <c r="AB270145" s="56"/>
      <c r="AD270145" s="56"/>
    </row>
    <row r="270154" spans="24:30" x14ac:dyDescent="0.2">
      <c r="AB270154" s="56"/>
      <c r="AD270154" s="56"/>
    </row>
    <row r="270163" spans="24:30" x14ac:dyDescent="0.2">
      <c r="AB270163" s="56"/>
      <c r="AD270163" s="56"/>
    </row>
    <row r="270169" spans="24:30" x14ac:dyDescent="0.2">
      <c r="X270169" s="56"/>
    </row>
    <row r="270172" spans="24:30" x14ac:dyDescent="0.2">
      <c r="AB270172" s="56"/>
      <c r="AD270172" s="56"/>
    </row>
    <row r="270181" spans="28:30" x14ac:dyDescent="0.2">
      <c r="AB270181" s="56"/>
      <c r="AD270181" s="56"/>
    </row>
    <row r="270190" spans="28:30" x14ac:dyDescent="0.2">
      <c r="AB270190" s="56"/>
      <c r="AD270190" s="56"/>
    </row>
    <row r="270193" spans="24:30" x14ac:dyDescent="0.2">
      <c r="X270193" s="56"/>
    </row>
    <row r="270199" spans="24:30" x14ac:dyDescent="0.2">
      <c r="AB270199" s="56"/>
      <c r="AD270199" s="56"/>
    </row>
    <row r="270208" spans="24:30" x14ac:dyDescent="0.2">
      <c r="AB270208" s="56"/>
      <c r="AD270208" s="56"/>
    </row>
    <row r="270217" spans="24:30" x14ac:dyDescent="0.2">
      <c r="X270217" s="56"/>
      <c r="AB270217" s="56"/>
      <c r="AD270217" s="56"/>
    </row>
    <row r="270226" spans="28:30" x14ac:dyDescent="0.2">
      <c r="AB270226" s="56"/>
      <c r="AD270226" s="56"/>
    </row>
    <row r="270235" spans="28:30" x14ac:dyDescent="0.2">
      <c r="AB270235" s="56"/>
      <c r="AD270235" s="56"/>
    </row>
    <row r="270241" spans="24:30" x14ac:dyDescent="0.2">
      <c r="X270241" s="56"/>
    </row>
    <row r="270244" spans="24:30" x14ac:dyDescent="0.2">
      <c r="AB270244" s="56"/>
      <c r="AD270244" s="56"/>
    </row>
    <row r="270253" spans="24:30" x14ac:dyDescent="0.2">
      <c r="AB270253" s="56"/>
      <c r="AD270253" s="56"/>
    </row>
    <row r="270262" spans="24:30" x14ac:dyDescent="0.2">
      <c r="AB270262" s="56"/>
      <c r="AD270262" s="56"/>
    </row>
    <row r="270265" spans="24:30" x14ac:dyDescent="0.2">
      <c r="X270265" s="56"/>
    </row>
    <row r="270271" spans="24:30" x14ac:dyDescent="0.2">
      <c r="AB270271" s="56"/>
      <c r="AD270271" s="56"/>
    </row>
    <row r="270280" spans="28:30" x14ac:dyDescent="0.2">
      <c r="AB270280" s="56"/>
      <c r="AD270280" s="56"/>
    </row>
    <row r="270289" spans="24:30" x14ac:dyDescent="0.2">
      <c r="X270289" s="56"/>
      <c r="AB270289" s="56"/>
      <c r="AD270289" s="56"/>
    </row>
    <row r="270298" spans="24:30" x14ac:dyDescent="0.2">
      <c r="AB270298" s="56"/>
      <c r="AD270298" s="56"/>
    </row>
    <row r="270307" spans="24:30" x14ac:dyDescent="0.2">
      <c r="AB270307" s="56"/>
      <c r="AD270307" s="56"/>
    </row>
    <row r="270313" spans="24:30" x14ac:dyDescent="0.2">
      <c r="X270313" s="56"/>
    </row>
    <row r="270316" spans="24:30" x14ac:dyDescent="0.2">
      <c r="AB270316" s="56"/>
      <c r="AD270316" s="56"/>
    </row>
    <row r="270325" spans="28:30" x14ac:dyDescent="0.2">
      <c r="AB270325" s="56"/>
      <c r="AD270325" s="56"/>
    </row>
    <row r="270334" spans="28:30" x14ac:dyDescent="0.2">
      <c r="AB270334" s="56"/>
      <c r="AD270334" s="56"/>
    </row>
    <row r="270337" spans="24:30" x14ac:dyDescent="0.2">
      <c r="X270337" s="56"/>
    </row>
    <row r="270343" spans="24:30" x14ac:dyDescent="0.2">
      <c r="AB270343" s="56"/>
      <c r="AD270343" s="56"/>
    </row>
    <row r="270352" spans="24:30" x14ac:dyDescent="0.2">
      <c r="AB270352" s="56"/>
      <c r="AD270352" s="56"/>
    </row>
    <row r="270361" spans="24:30" x14ac:dyDescent="0.2">
      <c r="X270361" s="56"/>
      <c r="AB270361" s="56"/>
      <c r="AD270361" s="56"/>
    </row>
    <row r="270370" spans="28:30" x14ac:dyDescent="0.2">
      <c r="AB270370" s="56"/>
      <c r="AD270370" s="56"/>
    </row>
    <row r="270379" spans="28:30" x14ac:dyDescent="0.2">
      <c r="AB270379" s="56"/>
      <c r="AD270379" s="56"/>
    </row>
    <row r="270385" spans="24:30" x14ac:dyDescent="0.2">
      <c r="X270385" s="56"/>
    </row>
    <row r="270388" spans="24:30" x14ac:dyDescent="0.2">
      <c r="AB270388" s="56"/>
      <c r="AD270388" s="56"/>
    </row>
    <row r="270397" spans="24:30" x14ac:dyDescent="0.2">
      <c r="AB270397" s="56"/>
      <c r="AD270397" s="56"/>
    </row>
    <row r="270406" spans="24:30" x14ac:dyDescent="0.2">
      <c r="AB270406" s="56"/>
      <c r="AD270406" s="56"/>
    </row>
    <row r="270409" spans="24:30" x14ac:dyDescent="0.2">
      <c r="X270409" s="56"/>
    </row>
    <row r="270415" spans="24:30" x14ac:dyDescent="0.2">
      <c r="AB270415" s="56"/>
      <c r="AD270415" s="56"/>
    </row>
    <row r="270424" spans="28:30" x14ac:dyDescent="0.2">
      <c r="AB270424" s="56"/>
      <c r="AD270424" s="56"/>
    </row>
    <row r="270433" spans="24:30" x14ac:dyDescent="0.2">
      <c r="X270433" s="56"/>
      <c r="AB270433" s="56"/>
      <c r="AD270433" s="56"/>
    </row>
    <row r="270442" spans="24:30" x14ac:dyDescent="0.2">
      <c r="AB270442" s="56"/>
      <c r="AD270442" s="56"/>
    </row>
    <row r="270451" spans="24:30" x14ac:dyDescent="0.2">
      <c r="AB270451" s="56"/>
      <c r="AD270451" s="56"/>
    </row>
    <row r="270457" spans="24:30" x14ac:dyDescent="0.2">
      <c r="X270457" s="56"/>
    </row>
    <row r="270460" spans="24:30" x14ac:dyDescent="0.2">
      <c r="AB270460" s="56"/>
      <c r="AD270460" s="56"/>
    </row>
    <row r="270469" spans="28:30" x14ac:dyDescent="0.2">
      <c r="AB270469" s="56"/>
      <c r="AD270469" s="56"/>
    </row>
    <row r="270478" spans="28:30" x14ac:dyDescent="0.2">
      <c r="AB270478" s="56"/>
      <c r="AD270478" s="56"/>
    </row>
    <row r="270481" spans="24:30" x14ac:dyDescent="0.2">
      <c r="X270481" s="56"/>
    </row>
    <row r="270487" spans="24:30" x14ac:dyDescent="0.2">
      <c r="AB270487" s="56"/>
      <c r="AD270487" s="56"/>
    </row>
    <row r="270496" spans="24:30" x14ac:dyDescent="0.2">
      <c r="AB270496" s="56"/>
      <c r="AD270496" s="56"/>
    </row>
    <row r="270505" spans="24:30" x14ac:dyDescent="0.2">
      <c r="X270505" s="56"/>
      <c r="AB270505" s="56"/>
      <c r="AD270505" s="56"/>
    </row>
    <row r="270514" spans="28:30" x14ac:dyDescent="0.2">
      <c r="AB270514" s="56"/>
      <c r="AD270514" s="56"/>
    </row>
    <row r="270523" spans="28:30" x14ac:dyDescent="0.2">
      <c r="AB270523" s="56"/>
      <c r="AD270523" s="56"/>
    </row>
    <row r="270529" spans="24:30" x14ac:dyDescent="0.2">
      <c r="X270529" s="56"/>
    </row>
    <row r="270532" spans="24:30" x14ac:dyDescent="0.2">
      <c r="AB270532" s="56"/>
      <c r="AD270532" s="56"/>
    </row>
    <row r="270541" spans="24:30" x14ac:dyDescent="0.2">
      <c r="AB270541" s="56"/>
      <c r="AD270541" s="56"/>
    </row>
    <row r="270550" spans="24:30" x14ac:dyDescent="0.2">
      <c r="AB270550" s="56"/>
      <c r="AD270550" s="56"/>
    </row>
    <row r="270553" spans="24:30" x14ac:dyDescent="0.2">
      <c r="X270553" s="56"/>
    </row>
    <row r="270559" spans="24:30" x14ac:dyDescent="0.2">
      <c r="AB270559" s="56"/>
      <c r="AD270559" s="56"/>
    </row>
    <row r="270568" spans="28:30" x14ac:dyDescent="0.2">
      <c r="AB270568" s="56"/>
      <c r="AD270568" s="56"/>
    </row>
    <row r="270577" spans="24:30" x14ac:dyDescent="0.2">
      <c r="X270577" s="56"/>
      <c r="AB270577" s="56"/>
      <c r="AD270577" s="56"/>
    </row>
    <row r="270586" spans="24:30" x14ac:dyDescent="0.2">
      <c r="AB270586" s="56"/>
      <c r="AD270586" s="56"/>
    </row>
    <row r="270595" spans="24:30" x14ac:dyDescent="0.2">
      <c r="AB270595" s="56"/>
      <c r="AD270595" s="56"/>
    </row>
    <row r="270601" spans="24:30" x14ac:dyDescent="0.2">
      <c r="X270601" s="56"/>
    </row>
    <row r="270604" spans="24:30" x14ac:dyDescent="0.2">
      <c r="AB270604" s="56"/>
      <c r="AD270604" s="56"/>
    </row>
    <row r="270613" spans="28:30" x14ac:dyDescent="0.2">
      <c r="AB270613" s="56"/>
      <c r="AD270613" s="56"/>
    </row>
    <row r="270622" spans="28:30" x14ac:dyDescent="0.2">
      <c r="AB270622" s="56"/>
      <c r="AD270622" s="56"/>
    </row>
    <row r="270625" spans="24:30" x14ac:dyDescent="0.2">
      <c r="X270625" s="56"/>
    </row>
    <row r="270631" spans="24:30" x14ac:dyDescent="0.2">
      <c r="AB270631" s="56"/>
      <c r="AD270631" s="56"/>
    </row>
    <row r="270640" spans="24:30" x14ac:dyDescent="0.2">
      <c r="AB270640" s="56"/>
      <c r="AD270640" s="56"/>
    </row>
    <row r="270649" spans="24:30" x14ac:dyDescent="0.2">
      <c r="X270649" s="56"/>
      <c r="AB270649" s="56"/>
      <c r="AD270649" s="56"/>
    </row>
    <row r="270658" spans="28:30" x14ac:dyDescent="0.2">
      <c r="AB270658" s="56"/>
      <c r="AD270658" s="56"/>
    </row>
    <row r="270667" spans="28:30" x14ac:dyDescent="0.2">
      <c r="AB270667" s="56"/>
      <c r="AD270667" s="56"/>
    </row>
    <row r="270673" spans="24:30" x14ac:dyDescent="0.2">
      <c r="X270673" s="56"/>
    </row>
    <row r="270676" spans="24:30" x14ac:dyDescent="0.2">
      <c r="AB270676" s="56"/>
      <c r="AD270676" s="56"/>
    </row>
    <row r="270685" spans="24:30" x14ac:dyDescent="0.2">
      <c r="AB270685" s="56"/>
      <c r="AD270685" s="56"/>
    </row>
    <row r="270694" spans="24:30" x14ac:dyDescent="0.2">
      <c r="AB270694" s="56"/>
      <c r="AD270694" s="56"/>
    </row>
    <row r="270697" spans="24:30" x14ac:dyDescent="0.2">
      <c r="X270697" s="56"/>
    </row>
    <row r="270703" spans="24:30" x14ac:dyDescent="0.2">
      <c r="AB270703" s="56"/>
      <c r="AD270703" s="56"/>
    </row>
    <row r="270712" spans="28:30" x14ac:dyDescent="0.2">
      <c r="AB270712" s="56"/>
      <c r="AD270712" s="56"/>
    </row>
    <row r="270721" spans="24:30" x14ac:dyDescent="0.2">
      <c r="X270721" s="56"/>
      <c r="AB270721" s="56"/>
      <c r="AD270721" s="56"/>
    </row>
    <row r="270730" spans="24:30" x14ac:dyDescent="0.2">
      <c r="AB270730" s="56"/>
      <c r="AD270730" s="56"/>
    </row>
    <row r="270739" spans="24:30" x14ac:dyDescent="0.2">
      <c r="AB270739" s="56"/>
      <c r="AD270739" s="56"/>
    </row>
    <row r="270745" spans="24:30" x14ac:dyDescent="0.2">
      <c r="X270745" s="56"/>
    </row>
    <row r="270748" spans="24:30" x14ac:dyDescent="0.2">
      <c r="AB270748" s="56"/>
      <c r="AD270748" s="56"/>
    </row>
    <row r="270757" spans="28:30" x14ac:dyDescent="0.2">
      <c r="AB270757" s="56"/>
      <c r="AD270757" s="56"/>
    </row>
    <row r="270766" spans="28:30" x14ac:dyDescent="0.2">
      <c r="AB270766" s="56"/>
      <c r="AD270766" s="56"/>
    </row>
    <row r="270769" spans="24:30" x14ac:dyDescent="0.2">
      <c r="X270769" s="56"/>
    </row>
    <row r="270775" spans="24:30" x14ac:dyDescent="0.2">
      <c r="AB270775" s="56"/>
      <c r="AD270775" s="56"/>
    </row>
    <row r="270784" spans="24:30" x14ac:dyDescent="0.2">
      <c r="AB270784" s="56"/>
      <c r="AD270784" s="56"/>
    </row>
    <row r="270793" spans="24:30" x14ac:dyDescent="0.2">
      <c r="X270793" s="56"/>
      <c r="AB270793" s="56"/>
      <c r="AD270793" s="56"/>
    </row>
    <row r="270802" spans="28:30" x14ac:dyDescent="0.2">
      <c r="AB270802" s="56"/>
      <c r="AD270802" s="56"/>
    </row>
    <row r="270811" spans="28:30" x14ac:dyDescent="0.2">
      <c r="AB270811" s="56"/>
      <c r="AD270811" s="56"/>
    </row>
    <row r="270817" spans="24:30" x14ac:dyDescent="0.2">
      <c r="X270817" s="56"/>
    </row>
    <row r="270820" spans="24:30" x14ac:dyDescent="0.2">
      <c r="AB270820" s="56"/>
      <c r="AD270820" s="56"/>
    </row>
    <row r="270829" spans="24:30" x14ac:dyDescent="0.2">
      <c r="AB270829" s="56"/>
      <c r="AD270829" s="56"/>
    </row>
    <row r="270838" spans="24:30" x14ac:dyDescent="0.2">
      <c r="AB270838" s="56"/>
      <c r="AD270838" s="56"/>
    </row>
    <row r="270841" spans="24:30" x14ac:dyDescent="0.2">
      <c r="X270841" s="56"/>
    </row>
    <row r="270847" spans="24:30" x14ac:dyDescent="0.2">
      <c r="AB270847" s="56"/>
      <c r="AD270847" s="56"/>
    </row>
    <row r="270856" spans="28:30" x14ac:dyDescent="0.2">
      <c r="AB270856" s="56"/>
      <c r="AD270856" s="56"/>
    </row>
    <row r="270865" spans="24:30" x14ac:dyDescent="0.2">
      <c r="X270865" s="56"/>
      <c r="AB270865" s="56"/>
      <c r="AD270865" s="56"/>
    </row>
    <row r="270874" spans="24:30" x14ac:dyDescent="0.2">
      <c r="AB270874" s="56"/>
      <c r="AD270874" s="56"/>
    </row>
    <row r="270883" spans="24:30" x14ac:dyDescent="0.2">
      <c r="AB270883" s="56"/>
      <c r="AD270883" s="56"/>
    </row>
    <row r="270889" spans="24:30" x14ac:dyDescent="0.2">
      <c r="X270889" s="56"/>
    </row>
    <row r="270892" spans="24:30" x14ac:dyDescent="0.2">
      <c r="AB270892" s="56"/>
      <c r="AD270892" s="56"/>
    </row>
    <row r="270901" spans="28:30" x14ac:dyDescent="0.2">
      <c r="AB270901" s="56"/>
      <c r="AD270901" s="56"/>
    </row>
    <row r="270910" spans="28:30" x14ac:dyDescent="0.2">
      <c r="AB270910" s="56"/>
      <c r="AD270910" s="56"/>
    </row>
    <row r="270913" spans="24:30" x14ac:dyDescent="0.2">
      <c r="X270913" s="56"/>
    </row>
    <row r="270919" spans="24:30" x14ac:dyDescent="0.2">
      <c r="AB270919" s="56"/>
      <c r="AD270919" s="56"/>
    </row>
    <row r="270928" spans="24:30" x14ac:dyDescent="0.2">
      <c r="AB270928" s="56"/>
      <c r="AD270928" s="56"/>
    </row>
    <row r="270937" spans="24:30" x14ac:dyDescent="0.2">
      <c r="X270937" s="56"/>
      <c r="AB270937" s="56"/>
      <c r="AD270937" s="56"/>
    </row>
    <row r="270946" spans="28:30" x14ac:dyDescent="0.2">
      <c r="AB270946" s="56"/>
      <c r="AD270946" s="56"/>
    </row>
    <row r="270955" spans="28:30" x14ac:dyDescent="0.2">
      <c r="AB270955" s="56"/>
      <c r="AD270955" s="56"/>
    </row>
    <row r="270961" spans="24:30" x14ac:dyDescent="0.2">
      <c r="X270961" s="56"/>
    </row>
    <row r="270964" spans="24:30" x14ac:dyDescent="0.2">
      <c r="AB270964" s="56"/>
      <c r="AD270964" s="56"/>
    </row>
    <row r="270973" spans="24:30" x14ac:dyDescent="0.2">
      <c r="AB270973" s="56"/>
      <c r="AD270973" s="56"/>
    </row>
    <row r="270982" spans="24:30" x14ac:dyDescent="0.2">
      <c r="AB270982" s="56"/>
      <c r="AD270982" s="56"/>
    </row>
    <row r="270985" spans="24:30" x14ac:dyDescent="0.2">
      <c r="X270985" s="56"/>
    </row>
    <row r="270991" spans="24:30" x14ac:dyDescent="0.2">
      <c r="AB270991" s="56"/>
      <c r="AD270991" s="56"/>
    </row>
    <row r="271000" spans="28:30" x14ac:dyDescent="0.2">
      <c r="AB271000" s="56"/>
      <c r="AD271000" s="56"/>
    </row>
    <row r="271009" spans="24:30" x14ac:dyDescent="0.2">
      <c r="X271009" s="56"/>
      <c r="AB271009" s="56"/>
      <c r="AD271009" s="56"/>
    </row>
    <row r="271018" spans="24:30" x14ac:dyDescent="0.2">
      <c r="AB271018" s="56"/>
      <c r="AD271018" s="56"/>
    </row>
    <row r="271027" spans="24:30" x14ac:dyDescent="0.2">
      <c r="AB271027" s="56"/>
      <c r="AD271027" s="56"/>
    </row>
    <row r="271033" spans="24:30" x14ac:dyDescent="0.2">
      <c r="X271033" s="56"/>
    </row>
    <row r="271036" spans="24:30" x14ac:dyDescent="0.2">
      <c r="AB271036" s="56"/>
      <c r="AD271036" s="56"/>
    </row>
    <row r="271045" spans="28:30" x14ac:dyDescent="0.2">
      <c r="AB271045" s="56"/>
      <c r="AD271045" s="56"/>
    </row>
    <row r="271054" spans="28:30" x14ac:dyDescent="0.2">
      <c r="AB271054" s="56"/>
      <c r="AD271054" s="56"/>
    </row>
    <row r="271057" spans="24:30" x14ac:dyDescent="0.2">
      <c r="X271057" s="56"/>
    </row>
    <row r="271063" spans="24:30" x14ac:dyDescent="0.2">
      <c r="AB271063" s="56"/>
      <c r="AD271063" s="56"/>
    </row>
    <row r="271072" spans="24:30" x14ac:dyDescent="0.2">
      <c r="AB271072" s="56"/>
      <c r="AD271072" s="56"/>
    </row>
    <row r="271081" spans="24:30" x14ac:dyDescent="0.2">
      <c r="X271081" s="56"/>
      <c r="AB271081" s="56"/>
      <c r="AD271081" s="56"/>
    </row>
    <row r="271090" spans="28:30" x14ac:dyDescent="0.2">
      <c r="AB271090" s="56"/>
      <c r="AD271090" s="56"/>
    </row>
    <row r="271099" spans="28:30" x14ac:dyDescent="0.2">
      <c r="AB271099" s="56"/>
      <c r="AD271099" s="56"/>
    </row>
    <row r="271105" spans="24:30" x14ac:dyDescent="0.2">
      <c r="X271105" s="56"/>
    </row>
    <row r="271108" spans="24:30" x14ac:dyDescent="0.2">
      <c r="AB271108" s="56"/>
      <c r="AD271108" s="56"/>
    </row>
    <row r="271117" spans="24:30" x14ac:dyDescent="0.2">
      <c r="AB271117" s="56"/>
      <c r="AD271117" s="56"/>
    </row>
    <row r="271126" spans="24:30" x14ac:dyDescent="0.2">
      <c r="AB271126" s="56"/>
      <c r="AD271126" s="56"/>
    </row>
    <row r="271129" spans="24:30" x14ac:dyDescent="0.2">
      <c r="X271129" s="56"/>
    </row>
    <row r="271135" spans="24:30" x14ac:dyDescent="0.2">
      <c r="AB271135" s="56"/>
      <c r="AD271135" s="56"/>
    </row>
    <row r="271144" spans="28:30" x14ac:dyDescent="0.2">
      <c r="AB271144" s="56"/>
      <c r="AD271144" s="56"/>
    </row>
    <row r="271153" spans="24:30" x14ac:dyDescent="0.2">
      <c r="X271153" s="56"/>
      <c r="AB271153" s="56"/>
      <c r="AD271153" s="56"/>
    </row>
    <row r="271162" spans="24:30" x14ac:dyDescent="0.2">
      <c r="AB271162" s="56"/>
      <c r="AD271162" s="56"/>
    </row>
    <row r="271171" spans="24:30" x14ac:dyDescent="0.2">
      <c r="AB271171" s="56"/>
      <c r="AD271171" s="56"/>
    </row>
    <row r="271177" spans="24:30" x14ac:dyDescent="0.2">
      <c r="X271177" s="56"/>
    </row>
    <row r="271180" spans="24:30" x14ac:dyDescent="0.2">
      <c r="AB271180" s="56"/>
      <c r="AD271180" s="56"/>
    </row>
    <row r="271189" spans="28:30" x14ac:dyDescent="0.2">
      <c r="AB271189" s="56"/>
      <c r="AD271189" s="56"/>
    </row>
    <row r="271198" spans="28:30" x14ac:dyDescent="0.2">
      <c r="AB271198" s="56"/>
      <c r="AD271198" s="56"/>
    </row>
    <row r="271201" spans="24:30" x14ac:dyDescent="0.2">
      <c r="X271201" s="56"/>
    </row>
    <row r="271207" spans="24:30" x14ac:dyDescent="0.2">
      <c r="AB271207" s="56"/>
      <c r="AD271207" s="56"/>
    </row>
    <row r="271216" spans="24:30" x14ac:dyDescent="0.2">
      <c r="AB271216" s="56"/>
      <c r="AD271216" s="56"/>
    </row>
    <row r="271225" spans="24:30" x14ac:dyDescent="0.2">
      <c r="X271225" s="56"/>
      <c r="AB271225" s="56"/>
      <c r="AD271225" s="56"/>
    </row>
    <row r="271234" spans="28:30" x14ac:dyDescent="0.2">
      <c r="AB271234" s="56"/>
      <c r="AD271234" s="56"/>
    </row>
    <row r="271243" spans="28:30" x14ac:dyDescent="0.2">
      <c r="AB271243" s="56"/>
      <c r="AD271243" s="56"/>
    </row>
    <row r="271249" spans="24:30" x14ac:dyDescent="0.2">
      <c r="X271249" s="56"/>
    </row>
    <row r="271252" spans="24:30" x14ac:dyDescent="0.2">
      <c r="AB271252" s="56"/>
      <c r="AD271252" s="56"/>
    </row>
    <row r="271261" spans="24:30" x14ac:dyDescent="0.2">
      <c r="AB271261" s="56"/>
      <c r="AD271261" s="56"/>
    </row>
    <row r="271270" spans="24:30" x14ac:dyDescent="0.2">
      <c r="AB271270" s="56"/>
      <c r="AD271270" s="56"/>
    </row>
    <row r="271273" spans="24:30" x14ac:dyDescent="0.2">
      <c r="X271273" s="56"/>
    </row>
    <row r="271279" spans="24:30" x14ac:dyDescent="0.2">
      <c r="AB271279" s="56"/>
      <c r="AD271279" s="56"/>
    </row>
    <row r="271288" spans="28:30" x14ac:dyDescent="0.2">
      <c r="AB271288" s="56"/>
      <c r="AD271288" s="56"/>
    </row>
    <row r="271297" spans="24:30" x14ac:dyDescent="0.2">
      <c r="X271297" s="56"/>
      <c r="AB271297" s="56"/>
      <c r="AD271297" s="56"/>
    </row>
    <row r="271306" spans="24:30" x14ac:dyDescent="0.2">
      <c r="AB271306" s="56"/>
      <c r="AD271306" s="56"/>
    </row>
    <row r="271315" spans="24:30" x14ac:dyDescent="0.2">
      <c r="AB271315" s="56"/>
      <c r="AD271315" s="56"/>
    </row>
    <row r="271321" spans="24:30" x14ac:dyDescent="0.2">
      <c r="X271321" s="56"/>
    </row>
    <row r="271324" spans="24:30" x14ac:dyDescent="0.2">
      <c r="AB271324" s="56"/>
      <c r="AD271324" s="56"/>
    </row>
    <row r="271333" spans="28:30" x14ac:dyDescent="0.2">
      <c r="AB271333" s="56"/>
      <c r="AD271333" s="56"/>
    </row>
    <row r="271342" spans="28:30" x14ac:dyDescent="0.2">
      <c r="AB271342" s="56"/>
      <c r="AD271342" s="56"/>
    </row>
    <row r="271345" spans="24:30" x14ac:dyDescent="0.2">
      <c r="X271345" s="56"/>
    </row>
    <row r="271351" spans="24:30" x14ac:dyDescent="0.2">
      <c r="AB271351" s="56"/>
      <c r="AD271351" s="56"/>
    </row>
    <row r="271360" spans="24:30" x14ac:dyDescent="0.2">
      <c r="AB271360" s="56"/>
      <c r="AD271360" s="56"/>
    </row>
    <row r="271369" spans="24:30" x14ac:dyDescent="0.2">
      <c r="X271369" s="56"/>
      <c r="AB271369" s="56"/>
      <c r="AD271369" s="56"/>
    </row>
    <row r="271378" spans="28:30" x14ac:dyDescent="0.2">
      <c r="AB271378" s="56"/>
      <c r="AD271378" s="56"/>
    </row>
    <row r="271387" spans="28:30" x14ac:dyDescent="0.2">
      <c r="AB271387" s="56"/>
      <c r="AD271387" s="56"/>
    </row>
    <row r="271393" spans="24:30" x14ac:dyDescent="0.2">
      <c r="X271393" s="56"/>
    </row>
    <row r="271396" spans="24:30" x14ac:dyDescent="0.2">
      <c r="AB271396" s="56"/>
      <c r="AD271396" s="56"/>
    </row>
    <row r="271405" spans="24:30" x14ac:dyDescent="0.2">
      <c r="AB271405" s="56"/>
      <c r="AD271405" s="56"/>
    </row>
    <row r="271414" spans="24:30" x14ac:dyDescent="0.2">
      <c r="AB271414" s="56"/>
      <c r="AD271414" s="56"/>
    </row>
    <row r="271417" spans="24:30" x14ac:dyDescent="0.2">
      <c r="X271417" s="56"/>
    </row>
    <row r="271423" spans="24:30" x14ac:dyDescent="0.2">
      <c r="AB271423" s="56"/>
      <c r="AD271423" s="56"/>
    </row>
    <row r="271432" spans="28:30" x14ac:dyDescent="0.2">
      <c r="AB271432" s="56"/>
      <c r="AD271432" s="56"/>
    </row>
    <row r="271441" spans="24:30" x14ac:dyDescent="0.2">
      <c r="X271441" s="56"/>
      <c r="AB271441" s="56"/>
      <c r="AD271441" s="56"/>
    </row>
    <row r="271450" spans="24:30" x14ac:dyDescent="0.2">
      <c r="AB271450" s="56"/>
      <c r="AD271450" s="56"/>
    </row>
    <row r="271459" spans="24:30" x14ac:dyDescent="0.2">
      <c r="AB271459" s="56"/>
      <c r="AD271459" s="56"/>
    </row>
    <row r="271465" spans="24:30" x14ac:dyDescent="0.2">
      <c r="X271465" s="56"/>
    </row>
    <row r="271468" spans="24:30" x14ac:dyDescent="0.2">
      <c r="AB271468" s="56"/>
      <c r="AD271468" s="56"/>
    </row>
    <row r="271477" spans="28:30" x14ac:dyDescent="0.2">
      <c r="AB271477" s="56"/>
      <c r="AD271477" s="56"/>
    </row>
    <row r="271486" spans="28:30" x14ac:dyDescent="0.2">
      <c r="AB271486" s="56"/>
      <c r="AD271486" s="56"/>
    </row>
    <row r="271489" spans="24:30" x14ac:dyDescent="0.2">
      <c r="X271489" s="56"/>
    </row>
    <row r="271495" spans="24:30" x14ac:dyDescent="0.2">
      <c r="AB271495" s="56"/>
      <c r="AD271495" s="56"/>
    </row>
    <row r="271504" spans="24:30" x14ac:dyDescent="0.2">
      <c r="AB271504" s="56"/>
      <c r="AD271504" s="56"/>
    </row>
    <row r="271513" spans="24:30" x14ac:dyDescent="0.2">
      <c r="X271513" s="56"/>
      <c r="AB271513" s="56"/>
      <c r="AD271513" s="56"/>
    </row>
    <row r="271522" spans="28:30" x14ac:dyDescent="0.2">
      <c r="AB271522" s="56"/>
      <c r="AD271522" s="56"/>
    </row>
    <row r="271531" spans="28:30" x14ac:dyDescent="0.2">
      <c r="AB271531" s="56"/>
      <c r="AD271531" s="56"/>
    </row>
    <row r="271537" spans="24:30" x14ac:dyDescent="0.2">
      <c r="X271537" s="56"/>
    </row>
    <row r="271540" spans="24:30" x14ac:dyDescent="0.2">
      <c r="AB271540" s="56"/>
      <c r="AD271540" s="56"/>
    </row>
    <row r="271549" spans="24:30" x14ac:dyDescent="0.2">
      <c r="AB271549" s="56"/>
      <c r="AD271549" s="56"/>
    </row>
    <row r="271558" spans="24:30" x14ac:dyDescent="0.2">
      <c r="AB271558" s="56"/>
      <c r="AD271558" s="56"/>
    </row>
    <row r="271561" spans="24:30" x14ac:dyDescent="0.2">
      <c r="X271561" s="56"/>
    </row>
    <row r="271567" spans="24:30" x14ac:dyDescent="0.2">
      <c r="AB271567" s="56"/>
      <c r="AD271567" s="56"/>
    </row>
    <row r="271576" spans="28:30" x14ac:dyDescent="0.2">
      <c r="AB271576" s="56"/>
      <c r="AD271576" s="56"/>
    </row>
    <row r="271585" spans="24:30" x14ac:dyDescent="0.2">
      <c r="X271585" s="56"/>
      <c r="AB271585" s="56"/>
      <c r="AD271585" s="56"/>
    </row>
    <row r="271594" spans="24:30" x14ac:dyDescent="0.2">
      <c r="AB271594" s="56"/>
      <c r="AD271594" s="56"/>
    </row>
    <row r="271603" spans="24:30" x14ac:dyDescent="0.2">
      <c r="AB271603" s="56"/>
      <c r="AD271603" s="56"/>
    </row>
    <row r="271609" spans="24:30" x14ac:dyDescent="0.2">
      <c r="X271609" s="56"/>
    </row>
    <row r="271612" spans="24:30" x14ac:dyDescent="0.2">
      <c r="AB271612" s="56"/>
      <c r="AD271612" s="56"/>
    </row>
    <row r="271621" spans="28:30" x14ac:dyDescent="0.2">
      <c r="AB271621" s="56"/>
      <c r="AD271621" s="56"/>
    </row>
    <row r="271630" spans="28:30" x14ac:dyDescent="0.2">
      <c r="AB271630" s="56"/>
      <c r="AD271630" s="56"/>
    </row>
    <row r="271633" spans="24:30" x14ac:dyDescent="0.2">
      <c r="X271633" s="56"/>
    </row>
    <row r="271639" spans="24:30" x14ac:dyDescent="0.2">
      <c r="AB271639" s="56"/>
      <c r="AD271639" s="56"/>
    </row>
    <row r="271648" spans="24:30" x14ac:dyDescent="0.2">
      <c r="AB271648" s="56"/>
      <c r="AD271648" s="56"/>
    </row>
    <row r="271657" spans="24:30" x14ac:dyDescent="0.2">
      <c r="X271657" s="56"/>
      <c r="AB271657" s="56"/>
      <c r="AD271657" s="56"/>
    </row>
    <row r="271666" spans="28:30" x14ac:dyDescent="0.2">
      <c r="AB271666" s="56"/>
      <c r="AD271666" s="56"/>
    </row>
    <row r="271675" spans="28:30" x14ac:dyDescent="0.2">
      <c r="AB271675" s="56"/>
      <c r="AD271675" s="56"/>
    </row>
    <row r="271681" spans="24:30" x14ac:dyDescent="0.2">
      <c r="X271681" s="56"/>
    </row>
    <row r="271684" spans="24:30" x14ac:dyDescent="0.2">
      <c r="AB271684" s="56"/>
      <c r="AD271684" s="56"/>
    </row>
    <row r="271693" spans="24:30" x14ac:dyDescent="0.2">
      <c r="AB271693" s="56"/>
      <c r="AD271693" s="56"/>
    </row>
    <row r="271702" spans="24:30" x14ac:dyDescent="0.2">
      <c r="AB271702" s="56"/>
      <c r="AD271702" s="56"/>
    </row>
    <row r="271705" spans="24:30" x14ac:dyDescent="0.2">
      <c r="X271705" s="56"/>
    </row>
    <row r="271711" spans="24:30" x14ac:dyDescent="0.2">
      <c r="AB271711" s="56"/>
      <c r="AD271711" s="56"/>
    </row>
    <row r="271720" spans="28:30" x14ac:dyDescent="0.2">
      <c r="AB271720" s="56"/>
      <c r="AD271720" s="56"/>
    </row>
    <row r="271729" spans="24:30" x14ac:dyDescent="0.2">
      <c r="X271729" s="56"/>
      <c r="AB271729" s="56"/>
      <c r="AD271729" s="56"/>
    </row>
    <row r="271738" spans="24:30" x14ac:dyDescent="0.2">
      <c r="AB271738" s="56"/>
      <c r="AD271738" s="56"/>
    </row>
    <row r="271747" spans="24:30" x14ac:dyDescent="0.2">
      <c r="AB271747" s="56"/>
      <c r="AD271747" s="56"/>
    </row>
    <row r="271753" spans="24:30" x14ac:dyDescent="0.2">
      <c r="X271753" s="56"/>
    </row>
    <row r="271756" spans="24:30" x14ac:dyDescent="0.2">
      <c r="AB271756" s="56"/>
      <c r="AD271756" s="56"/>
    </row>
    <row r="271765" spans="28:30" x14ac:dyDescent="0.2">
      <c r="AB271765" s="56"/>
      <c r="AD271765" s="56"/>
    </row>
    <row r="271774" spans="28:30" x14ac:dyDescent="0.2">
      <c r="AB271774" s="56"/>
      <c r="AD271774" s="56"/>
    </row>
    <row r="271777" spans="24:30" x14ac:dyDescent="0.2">
      <c r="X271777" s="56"/>
    </row>
    <row r="271783" spans="24:30" x14ac:dyDescent="0.2">
      <c r="AB271783" s="56"/>
      <c r="AD271783" s="56"/>
    </row>
    <row r="271792" spans="24:30" x14ac:dyDescent="0.2">
      <c r="AB271792" s="56"/>
      <c r="AD271792" s="56"/>
    </row>
    <row r="271801" spans="24:30" x14ac:dyDescent="0.2">
      <c r="X271801" s="56"/>
      <c r="AB271801" s="56"/>
      <c r="AD271801" s="56"/>
    </row>
    <row r="271810" spans="28:30" x14ac:dyDescent="0.2">
      <c r="AB271810" s="56"/>
      <c r="AD271810" s="56"/>
    </row>
    <row r="271819" spans="28:30" x14ac:dyDescent="0.2">
      <c r="AB271819" s="56"/>
      <c r="AD271819" s="56"/>
    </row>
    <row r="271825" spans="24:30" x14ac:dyDescent="0.2">
      <c r="X271825" s="56"/>
    </row>
    <row r="271828" spans="24:30" x14ac:dyDescent="0.2">
      <c r="AB271828" s="56"/>
      <c r="AD271828" s="56"/>
    </row>
    <row r="271837" spans="24:30" x14ac:dyDescent="0.2">
      <c r="AB271837" s="56"/>
      <c r="AD271837" s="56"/>
    </row>
    <row r="271846" spans="24:30" x14ac:dyDescent="0.2">
      <c r="AB271846" s="56"/>
      <c r="AD271846" s="56"/>
    </row>
    <row r="271849" spans="24:30" x14ac:dyDescent="0.2">
      <c r="X271849" s="56"/>
    </row>
    <row r="271855" spans="24:30" x14ac:dyDescent="0.2">
      <c r="AB271855" s="56"/>
      <c r="AD271855" s="56"/>
    </row>
    <row r="271864" spans="28:30" x14ac:dyDescent="0.2">
      <c r="AB271864" s="56"/>
      <c r="AD271864" s="56"/>
    </row>
    <row r="271873" spans="24:30" x14ac:dyDescent="0.2">
      <c r="X271873" s="56"/>
      <c r="AB271873" s="56"/>
      <c r="AD271873" s="56"/>
    </row>
    <row r="271882" spans="24:30" x14ac:dyDescent="0.2">
      <c r="AB271882" s="56"/>
      <c r="AD271882" s="56"/>
    </row>
    <row r="271891" spans="24:30" x14ac:dyDescent="0.2">
      <c r="AB271891" s="56"/>
      <c r="AD271891" s="56"/>
    </row>
    <row r="271897" spans="24:30" x14ac:dyDescent="0.2">
      <c r="X271897" s="56"/>
    </row>
    <row r="271900" spans="24:30" x14ac:dyDescent="0.2">
      <c r="AB271900" s="56"/>
      <c r="AD271900" s="56"/>
    </row>
    <row r="271909" spans="28:30" x14ac:dyDescent="0.2">
      <c r="AB271909" s="56"/>
      <c r="AD271909" s="56"/>
    </row>
    <row r="271918" spans="28:30" x14ac:dyDescent="0.2">
      <c r="AB271918" s="56"/>
      <c r="AD271918" s="56"/>
    </row>
    <row r="271921" spans="24:30" x14ac:dyDescent="0.2">
      <c r="X271921" s="56"/>
    </row>
    <row r="271927" spans="24:30" x14ac:dyDescent="0.2">
      <c r="AB271927" s="56"/>
      <c r="AD271927" s="56"/>
    </row>
    <row r="271936" spans="24:30" x14ac:dyDescent="0.2">
      <c r="AB271936" s="56"/>
      <c r="AD271936" s="56"/>
    </row>
    <row r="271945" spans="24:30" x14ac:dyDescent="0.2">
      <c r="X271945" s="56"/>
      <c r="AB271945" s="56"/>
      <c r="AD271945" s="56"/>
    </row>
    <row r="271954" spans="28:30" x14ac:dyDescent="0.2">
      <c r="AB271954" s="56"/>
      <c r="AD271954" s="56"/>
    </row>
    <row r="271963" spans="28:30" x14ac:dyDescent="0.2">
      <c r="AB271963" s="56"/>
      <c r="AD271963" s="56"/>
    </row>
    <row r="271969" spans="24:30" x14ac:dyDescent="0.2">
      <c r="X271969" s="56"/>
    </row>
    <row r="271972" spans="24:30" x14ac:dyDescent="0.2">
      <c r="AB271972" s="56"/>
      <c r="AD271972" s="56"/>
    </row>
    <row r="271981" spans="24:30" x14ac:dyDescent="0.2">
      <c r="AB271981" s="56"/>
      <c r="AD271981" s="56"/>
    </row>
    <row r="271990" spans="24:30" x14ac:dyDescent="0.2">
      <c r="AB271990" s="56"/>
      <c r="AD271990" s="56"/>
    </row>
    <row r="271993" spans="24:30" x14ac:dyDescent="0.2">
      <c r="X271993" s="56"/>
    </row>
    <row r="271999" spans="24:30" x14ac:dyDescent="0.2">
      <c r="AB271999" s="56"/>
      <c r="AD271999" s="56"/>
    </row>
    <row r="272008" spans="28:30" x14ac:dyDescent="0.2">
      <c r="AB272008" s="56"/>
      <c r="AD272008" s="56"/>
    </row>
    <row r="272017" spans="24:30" x14ac:dyDescent="0.2">
      <c r="X272017" s="56"/>
      <c r="AB272017" s="56"/>
      <c r="AD272017" s="56"/>
    </row>
    <row r="272026" spans="24:30" x14ac:dyDescent="0.2">
      <c r="AB272026" s="56"/>
      <c r="AD272026" s="56"/>
    </row>
    <row r="272035" spans="24:30" x14ac:dyDescent="0.2">
      <c r="AB272035" s="56"/>
      <c r="AD272035" s="56"/>
    </row>
    <row r="272041" spans="24:30" x14ac:dyDescent="0.2">
      <c r="X272041" s="56"/>
    </row>
    <row r="272044" spans="24:30" x14ac:dyDescent="0.2">
      <c r="AB272044" s="56"/>
      <c r="AD272044" s="56"/>
    </row>
    <row r="272053" spans="28:30" x14ac:dyDescent="0.2">
      <c r="AB272053" s="56"/>
      <c r="AD272053" s="56"/>
    </row>
    <row r="272062" spans="28:30" x14ac:dyDescent="0.2">
      <c r="AB272062" s="56"/>
      <c r="AD272062" s="56"/>
    </row>
    <row r="272065" spans="24:30" x14ac:dyDescent="0.2">
      <c r="X272065" s="56"/>
    </row>
    <row r="272071" spans="24:30" x14ac:dyDescent="0.2">
      <c r="AB272071" s="56"/>
      <c r="AD272071" s="56"/>
    </row>
    <row r="272080" spans="24:30" x14ac:dyDescent="0.2">
      <c r="AB272080" s="56"/>
      <c r="AD272080" s="56"/>
    </row>
    <row r="272089" spans="24:30" x14ac:dyDescent="0.2">
      <c r="X272089" s="56"/>
      <c r="AB272089" s="56"/>
      <c r="AD272089" s="56"/>
    </row>
    <row r="272098" spans="28:30" x14ac:dyDescent="0.2">
      <c r="AB272098" s="56"/>
      <c r="AD272098" s="56"/>
    </row>
    <row r="272107" spans="28:30" x14ac:dyDescent="0.2">
      <c r="AB272107" s="56"/>
      <c r="AD272107" s="56"/>
    </row>
    <row r="272113" spans="24:30" x14ac:dyDescent="0.2">
      <c r="X272113" s="56"/>
    </row>
    <row r="272116" spans="24:30" x14ac:dyDescent="0.2">
      <c r="AB272116" s="56"/>
      <c r="AD272116" s="56"/>
    </row>
    <row r="272125" spans="24:30" x14ac:dyDescent="0.2">
      <c r="AB272125" s="56"/>
      <c r="AD272125" s="56"/>
    </row>
    <row r="272134" spans="24:30" x14ac:dyDescent="0.2">
      <c r="AB272134" s="56"/>
      <c r="AD272134" s="56"/>
    </row>
    <row r="272137" spans="24:30" x14ac:dyDescent="0.2">
      <c r="X272137" s="56"/>
    </row>
    <row r="272143" spans="24:30" x14ac:dyDescent="0.2">
      <c r="AB272143" s="56"/>
      <c r="AD272143" s="56"/>
    </row>
    <row r="272152" spans="28:30" x14ac:dyDescent="0.2">
      <c r="AB272152" s="56"/>
      <c r="AD272152" s="56"/>
    </row>
    <row r="272161" spans="24:30" x14ac:dyDescent="0.2">
      <c r="X272161" s="56"/>
      <c r="AB272161" s="56"/>
      <c r="AD272161" s="56"/>
    </row>
    <row r="272170" spans="24:30" x14ac:dyDescent="0.2">
      <c r="AB272170" s="56"/>
      <c r="AD272170" s="56"/>
    </row>
    <row r="272179" spans="24:30" x14ac:dyDescent="0.2">
      <c r="AB272179" s="56"/>
      <c r="AD272179" s="56"/>
    </row>
    <row r="272185" spans="24:30" x14ac:dyDescent="0.2">
      <c r="X272185" s="56"/>
    </row>
    <row r="272188" spans="24:30" x14ac:dyDescent="0.2">
      <c r="AB272188" s="56"/>
      <c r="AD272188" s="56"/>
    </row>
    <row r="272197" spans="28:30" x14ac:dyDescent="0.2">
      <c r="AB272197" s="56"/>
      <c r="AD272197" s="56"/>
    </row>
    <row r="272206" spans="28:30" x14ac:dyDescent="0.2">
      <c r="AB272206" s="56"/>
      <c r="AD272206" s="56"/>
    </row>
    <row r="272209" spans="24:30" x14ac:dyDescent="0.2">
      <c r="X272209" s="56"/>
    </row>
    <row r="272215" spans="24:30" x14ac:dyDescent="0.2">
      <c r="AB272215" s="56"/>
      <c r="AD272215" s="56"/>
    </row>
    <row r="272224" spans="24:30" x14ac:dyDescent="0.2">
      <c r="AB272224" s="56"/>
      <c r="AD272224" s="56"/>
    </row>
    <row r="272233" spans="24:30" x14ac:dyDescent="0.2">
      <c r="X272233" s="56"/>
      <c r="AB272233" s="56"/>
      <c r="AD272233" s="56"/>
    </row>
    <row r="272242" spans="28:30" x14ac:dyDescent="0.2">
      <c r="AB272242" s="56"/>
      <c r="AD272242" s="56"/>
    </row>
    <row r="272251" spans="28:30" x14ac:dyDescent="0.2">
      <c r="AB272251" s="56"/>
      <c r="AD272251" s="56"/>
    </row>
    <row r="272257" spans="24:30" x14ac:dyDescent="0.2">
      <c r="X272257" s="56"/>
    </row>
    <row r="272260" spans="24:30" x14ac:dyDescent="0.2">
      <c r="AB272260" s="56"/>
      <c r="AD272260" s="56"/>
    </row>
    <row r="272269" spans="24:30" x14ac:dyDescent="0.2">
      <c r="AB272269" s="56"/>
      <c r="AD272269" s="56"/>
    </row>
    <row r="272278" spans="24:30" x14ac:dyDescent="0.2">
      <c r="AB272278" s="56"/>
      <c r="AD272278" s="56"/>
    </row>
    <row r="272281" spans="24:30" x14ac:dyDescent="0.2">
      <c r="X272281" s="56"/>
    </row>
    <row r="272287" spans="24:30" x14ac:dyDescent="0.2">
      <c r="AB272287" s="56"/>
      <c r="AD272287" s="56"/>
    </row>
    <row r="272296" spans="28:30" x14ac:dyDescent="0.2">
      <c r="AB272296" s="56"/>
      <c r="AD272296" s="56"/>
    </row>
    <row r="272305" spans="24:30" x14ac:dyDescent="0.2">
      <c r="X272305" s="56"/>
      <c r="AB272305" s="56"/>
      <c r="AD272305" s="56"/>
    </row>
    <row r="272314" spans="24:30" x14ac:dyDescent="0.2">
      <c r="AB272314" s="56"/>
      <c r="AD272314" s="56"/>
    </row>
    <row r="272323" spans="24:30" x14ac:dyDescent="0.2">
      <c r="AB272323" s="56"/>
      <c r="AD272323" s="56"/>
    </row>
    <row r="272329" spans="24:30" x14ac:dyDescent="0.2">
      <c r="X272329" s="56"/>
    </row>
    <row r="272332" spans="24:30" x14ac:dyDescent="0.2">
      <c r="AB272332" s="56"/>
      <c r="AD272332" s="56"/>
    </row>
    <row r="272341" spans="28:30" x14ac:dyDescent="0.2">
      <c r="AB272341" s="56"/>
      <c r="AD272341" s="56"/>
    </row>
    <row r="272350" spans="28:30" x14ac:dyDescent="0.2">
      <c r="AB272350" s="56"/>
      <c r="AD272350" s="56"/>
    </row>
    <row r="272353" spans="24:30" x14ac:dyDescent="0.2">
      <c r="X272353" s="56"/>
    </row>
    <row r="272359" spans="24:30" x14ac:dyDescent="0.2">
      <c r="AB272359" s="56"/>
      <c r="AD272359" s="56"/>
    </row>
    <row r="272368" spans="24:30" x14ac:dyDescent="0.2">
      <c r="AB272368" s="56"/>
      <c r="AD272368" s="56"/>
    </row>
    <row r="272377" spans="24:30" x14ac:dyDescent="0.2">
      <c r="X272377" s="56"/>
      <c r="AB272377" s="56"/>
      <c r="AD272377" s="56"/>
    </row>
    <row r="272386" spans="28:30" x14ac:dyDescent="0.2">
      <c r="AB272386" s="56"/>
      <c r="AD272386" s="56"/>
    </row>
    <row r="272395" spans="28:30" x14ac:dyDescent="0.2">
      <c r="AB272395" s="56"/>
      <c r="AD272395" s="56"/>
    </row>
    <row r="272401" spans="24:30" x14ac:dyDescent="0.2">
      <c r="X272401" s="56"/>
    </row>
    <row r="272404" spans="24:30" x14ac:dyDescent="0.2">
      <c r="AB272404" s="56"/>
      <c r="AD272404" s="56"/>
    </row>
    <row r="272413" spans="24:30" x14ac:dyDescent="0.2">
      <c r="AB272413" s="56"/>
      <c r="AD272413" s="56"/>
    </row>
    <row r="272422" spans="24:30" x14ac:dyDescent="0.2">
      <c r="AB272422" s="56"/>
      <c r="AD272422" s="56"/>
    </row>
    <row r="272425" spans="24:30" x14ac:dyDescent="0.2">
      <c r="X272425" s="56"/>
    </row>
    <row r="272431" spans="24:30" x14ac:dyDescent="0.2">
      <c r="AB272431" s="56"/>
      <c r="AD272431" s="56"/>
    </row>
    <row r="272440" spans="28:30" x14ac:dyDescent="0.2">
      <c r="AB272440" s="56"/>
      <c r="AD272440" s="56"/>
    </row>
    <row r="272449" spans="24:30" x14ac:dyDescent="0.2">
      <c r="X272449" s="56"/>
      <c r="AB272449" s="56"/>
      <c r="AD272449" s="56"/>
    </row>
    <row r="272458" spans="24:30" x14ac:dyDescent="0.2">
      <c r="AB272458" s="56"/>
      <c r="AD272458" s="56"/>
    </row>
    <row r="272467" spans="24:30" x14ac:dyDescent="0.2">
      <c r="AB272467" s="56"/>
      <c r="AD272467" s="56"/>
    </row>
    <row r="272473" spans="24:30" x14ac:dyDescent="0.2">
      <c r="X272473" s="56"/>
    </row>
    <row r="272476" spans="24:30" x14ac:dyDescent="0.2">
      <c r="AB272476" s="56"/>
      <c r="AD272476" s="56"/>
    </row>
    <row r="272485" spans="28:30" x14ac:dyDescent="0.2">
      <c r="AB272485" s="56"/>
      <c r="AD272485" s="56"/>
    </row>
    <row r="272494" spans="28:30" x14ac:dyDescent="0.2">
      <c r="AB272494" s="56"/>
      <c r="AD272494" s="56"/>
    </row>
    <row r="272497" spans="24:30" x14ac:dyDescent="0.2">
      <c r="X272497" s="56"/>
    </row>
    <row r="272503" spans="24:30" x14ac:dyDescent="0.2">
      <c r="AB272503" s="56"/>
      <c r="AD272503" s="56"/>
    </row>
    <row r="272512" spans="24:30" x14ac:dyDescent="0.2">
      <c r="AB272512" s="56"/>
      <c r="AD272512" s="56"/>
    </row>
    <row r="272521" spans="24:30" x14ac:dyDescent="0.2">
      <c r="X272521" s="56"/>
      <c r="AB272521" s="56"/>
      <c r="AD272521" s="56"/>
    </row>
    <row r="272530" spans="28:30" x14ac:dyDescent="0.2">
      <c r="AB272530" s="56"/>
      <c r="AD272530" s="56"/>
    </row>
    <row r="272539" spans="28:30" x14ac:dyDescent="0.2">
      <c r="AB272539" s="56"/>
      <c r="AD272539" s="56"/>
    </row>
    <row r="272545" spans="24:30" x14ac:dyDescent="0.2">
      <c r="X272545" s="56"/>
    </row>
    <row r="272548" spans="24:30" x14ac:dyDescent="0.2">
      <c r="AB272548" s="56"/>
      <c r="AD272548" s="56"/>
    </row>
    <row r="272557" spans="24:30" x14ac:dyDescent="0.2">
      <c r="AB272557" s="56"/>
      <c r="AD272557" s="56"/>
    </row>
    <row r="272566" spans="24:30" x14ac:dyDescent="0.2">
      <c r="AB272566" s="56"/>
      <c r="AD272566" s="56"/>
    </row>
    <row r="272569" spans="24:30" x14ac:dyDescent="0.2">
      <c r="X272569" s="56"/>
    </row>
    <row r="272575" spans="24:30" x14ac:dyDescent="0.2">
      <c r="AB272575" s="56"/>
      <c r="AD272575" s="56"/>
    </row>
    <row r="272584" spans="28:30" x14ac:dyDescent="0.2">
      <c r="AB272584" s="56"/>
      <c r="AD272584" s="56"/>
    </row>
    <row r="272593" spans="24:30" x14ac:dyDescent="0.2">
      <c r="X272593" s="56"/>
      <c r="AB272593" s="56"/>
      <c r="AD272593" s="56"/>
    </row>
    <row r="272602" spans="24:30" x14ac:dyDescent="0.2">
      <c r="AB272602" s="56"/>
      <c r="AD272602" s="56"/>
    </row>
    <row r="272611" spans="24:30" x14ac:dyDescent="0.2">
      <c r="AB272611" s="56"/>
      <c r="AD272611" s="56"/>
    </row>
    <row r="272617" spans="24:30" x14ac:dyDescent="0.2">
      <c r="X272617" s="56"/>
    </row>
    <row r="272620" spans="24:30" x14ac:dyDescent="0.2">
      <c r="AB272620" s="56"/>
      <c r="AD272620" s="56"/>
    </row>
    <row r="272629" spans="28:30" x14ac:dyDescent="0.2">
      <c r="AB272629" s="56"/>
      <c r="AD272629" s="56"/>
    </row>
    <row r="272638" spans="28:30" x14ac:dyDescent="0.2">
      <c r="AB272638" s="56"/>
      <c r="AD272638" s="56"/>
    </row>
    <row r="272641" spans="24:30" x14ac:dyDescent="0.2">
      <c r="X272641" s="56"/>
    </row>
    <row r="272647" spans="24:30" x14ac:dyDescent="0.2">
      <c r="AB272647" s="56"/>
      <c r="AD272647" s="56"/>
    </row>
    <row r="272656" spans="24:30" x14ac:dyDescent="0.2">
      <c r="AB272656" s="56"/>
      <c r="AD272656" s="56"/>
    </row>
    <row r="272665" spans="24:30" x14ac:dyDescent="0.2">
      <c r="X272665" s="56"/>
      <c r="AB272665" s="56"/>
      <c r="AD272665" s="56"/>
    </row>
    <row r="272674" spans="28:30" x14ac:dyDescent="0.2">
      <c r="AB272674" s="56"/>
      <c r="AD272674" s="56"/>
    </row>
    <row r="272683" spans="28:30" x14ac:dyDescent="0.2">
      <c r="AB272683" s="56"/>
      <c r="AD272683" s="56"/>
    </row>
    <row r="272689" spans="24:30" x14ac:dyDescent="0.2">
      <c r="X272689" s="56"/>
    </row>
    <row r="272692" spans="24:30" x14ac:dyDescent="0.2">
      <c r="AB272692" s="56"/>
      <c r="AD272692" s="56"/>
    </row>
    <row r="272701" spans="24:30" x14ac:dyDescent="0.2">
      <c r="AB272701" s="56"/>
      <c r="AD272701" s="56"/>
    </row>
    <row r="272710" spans="24:30" x14ac:dyDescent="0.2">
      <c r="AB272710" s="56"/>
      <c r="AD272710" s="56"/>
    </row>
    <row r="272713" spans="24:30" x14ac:dyDescent="0.2">
      <c r="X272713" s="56"/>
    </row>
    <row r="272719" spans="24:30" x14ac:dyDescent="0.2">
      <c r="AB272719" s="56"/>
      <c r="AD272719" s="56"/>
    </row>
    <row r="272728" spans="28:30" x14ac:dyDescent="0.2">
      <c r="AB272728" s="56"/>
      <c r="AD272728" s="56"/>
    </row>
    <row r="272737" spans="24:30" x14ac:dyDescent="0.2">
      <c r="X272737" s="56"/>
      <c r="AB272737" s="56"/>
      <c r="AD272737" s="56"/>
    </row>
    <row r="272746" spans="24:30" x14ac:dyDescent="0.2">
      <c r="AB272746" s="56"/>
      <c r="AD272746" s="56"/>
    </row>
    <row r="272755" spans="24:30" x14ac:dyDescent="0.2">
      <c r="AB272755" s="56"/>
      <c r="AD272755" s="56"/>
    </row>
    <row r="272761" spans="24:30" x14ac:dyDescent="0.2">
      <c r="X272761" s="56"/>
    </row>
    <row r="272764" spans="24:30" x14ac:dyDescent="0.2">
      <c r="AB272764" s="56"/>
      <c r="AD272764" s="56"/>
    </row>
    <row r="272773" spans="28:30" x14ac:dyDescent="0.2">
      <c r="AB272773" s="56"/>
      <c r="AD272773" s="56"/>
    </row>
    <row r="272782" spans="28:30" x14ac:dyDescent="0.2">
      <c r="AB272782" s="56"/>
      <c r="AD272782" s="56"/>
    </row>
    <row r="272785" spans="24:30" x14ac:dyDescent="0.2">
      <c r="X272785" s="56"/>
    </row>
    <row r="272791" spans="24:30" x14ac:dyDescent="0.2">
      <c r="AB272791" s="56"/>
      <c r="AD272791" s="56"/>
    </row>
    <row r="272800" spans="24:30" x14ac:dyDescent="0.2">
      <c r="AB272800" s="56"/>
      <c r="AD272800" s="56"/>
    </row>
    <row r="272809" spans="24:30" x14ac:dyDescent="0.2">
      <c r="X272809" s="56"/>
      <c r="AB272809" s="56"/>
      <c r="AD272809" s="56"/>
    </row>
    <row r="272818" spans="28:30" x14ac:dyDescent="0.2">
      <c r="AB272818" s="56"/>
      <c r="AD272818" s="56"/>
    </row>
    <row r="272827" spans="28:30" x14ac:dyDescent="0.2">
      <c r="AB272827" s="56"/>
      <c r="AD272827" s="56"/>
    </row>
    <row r="272833" spans="24:30" x14ac:dyDescent="0.2">
      <c r="X272833" s="56"/>
    </row>
    <row r="272836" spans="24:30" x14ac:dyDescent="0.2">
      <c r="AB272836" s="56"/>
      <c r="AD272836" s="56"/>
    </row>
    <row r="272845" spans="24:30" x14ac:dyDescent="0.2">
      <c r="AB272845" s="56"/>
      <c r="AD272845" s="56"/>
    </row>
    <row r="272854" spans="24:30" x14ac:dyDescent="0.2">
      <c r="AB272854" s="56"/>
      <c r="AD272854" s="56"/>
    </row>
    <row r="272857" spans="24:30" x14ac:dyDescent="0.2">
      <c r="X272857" s="56"/>
    </row>
    <row r="272863" spans="24:30" x14ac:dyDescent="0.2">
      <c r="AB272863" s="56"/>
      <c r="AD272863" s="56"/>
    </row>
    <row r="272872" spans="28:30" x14ac:dyDescent="0.2">
      <c r="AB272872" s="56"/>
      <c r="AD272872" s="56"/>
    </row>
    <row r="272881" spans="24:30" x14ac:dyDescent="0.2">
      <c r="X272881" s="56"/>
      <c r="AB272881" s="56"/>
      <c r="AD272881" s="56"/>
    </row>
    <row r="272890" spans="24:30" x14ac:dyDescent="0.2">
      <c r="AB272890" s="56"/>
      <c r="AD272890" s="56"/>
    </row>
    <row r="272899" spans="24:30" x14ac:dyDescent="0.2">
      <c r="AB272899" s="56"/>
      <c r="AD272899" s="56"/>
    </row>
    <row r="272905" spans="24:30" x14ac:dyDescent="0.2">
      <c r="X272905" s="56"/>
    </row>
    <row r="272908" spans="24:30" x14ac:dyDescent="0.2">
      <c r="AB272908" s="56"/>
      <c r="AD272908" s="56"/>
    </row>
    <row r="272917" spans="28:30" x14ac:dyDescent="0.2">
      <c r="AB272917" s="56"/>
      <c r="AD272917" s="56"/>
    </row>
    <row r="272926" spans="28:30" x14ac:dyDescent="0.2">
      <c r="AB272926" s="56"/>
      <c r="AD272926" s="56"/>
    </row>
    <row r="272929" spans="24:30" x14ac:dyDescent="0.2">
      <c r="X272929" s="56"/>
    </row>
    <row r="272935" spans="24:30" x14ac:dyDescent="0.2">
      <c r="AB272935" s="56"/>
      <c r="AD272935" s="56"/>
    </row>
    <row r="272944" spans="24:30" x14ac:dyDescent="0.2">
      <c r="AB272944" s="56"/>
      <c r="AD272944" s="56"/>
    </row>
    <row r="272953" spans="24:30" x14ac:dyDescent="0.2">
      <c r="X272953" s="56"/>
      <c r="AB272953" s="56"/>
      <c r="AD272953" s="56"/>
    </row>
    <row r="272962" spans="28:30" x14ac:dyDescent="0.2">
      <c r="AB272962" s="56"/>
      <c r="AD272962" s="56"/>
    </row>
    <row r="272971" spans="28:30" x14ac:dyDescent="0.2">
      <c r="AB272971" s="56"/>
      <c r="AD272971" s="56"/>
    </row>
    <row r="272977" spans="24:30" x14ac:dyDescent="0.2">
      <c r="X272977" s="56"/>
    </row>
    <row r="272980" spans="24:30" x14ac:dyDescent="0.2">
      <c r="AB272980" s="56"/>
      <c r="AD272980" s="56"/>
    </row>
    <row r="272989" spans="24:30" x14ac:dyDescent="0.2">
      <c r="AB272989" s="56"/>
      <c r="AD272989" s="56"/>
    </row>
    <row r="272998" spans="24:30" x14ac:dyDescent="0.2">
      <c r="AB272998" s="56"/>
      <c r="AD272998" s="56"/>
    </row>
    <row r="273001" spans="24:30" x14ac:dyDescent="0.2">
      <c r="X273001" s="56"/>
    </row>
    <row r="273007" spans="24:30" x14ac:dyDescent="0.2">
      <c r="AB273007" s="56"/>
      <c r="AD273007" s="56"/>
    </row>
    <row r="273016" spans="28:30" x14ac:dyDescent="0.2">
      <c r="AB273016" s="56"/>
      <c r="AD273016" s="56"/>
    </row>
    <row r="273025" spans="24:30" x14ac:dyDescent="0.2">
      <c r="X273025" s="56"/>
      <c r="AB273025" s="56"/>
      <c r="AD273025" s="56"/>
    </row>
    <row r="273034" spans="24:30" x14ac:dyDescent="0.2">
      <c r="AB273034" s="56"/>
      <c r="AD273034" s="56"/>
    </row>
    <row r="273043" spans="24:30" x14ac:dyDescent="0.2">
      <c r="AB273043" s="56"/>
      <c r="AD273043" s="56"/>
    </row>
    <row r="273049" spans="24:30" x14ac:dyDescent="0.2">
      <c r="X273049" s="56"/>
    </row>
    <row r="273052" spans="24:30" x14ac:dyDescent="0.2">
      <c r="AB273052" s="56"/>
      <c r="AD273052" s="56"/>
    </row>
    <row r="273061" spans="28:30" x14ac:dyDescent="0.2">
      <c r="AB273061" s="56"/>
      <c r="AD273061" s="56"/>
    </row>
    <row r="273070" spans="28:30" x14ac:dyDescent="0.2">
      <c r="AB273070" s="56"/>
      <c r="AD273070" s="56"/>
    </row>
    <row r="273073" spans="24:30" x14ac:dyDescent="0.2">
      <c r="X273073" s="56"/>
    </row>
    <row r="273079" spans="24:30" x14ac:dyDescent="0.2">
      <c r="AB273079" s="56"/>
      <c r="AD273079" s="56"/>
    </row>
    <row r="273088" spans="24:30" x14ac:dyDescent="0.2">
      <c r="AB273088" s="56"/>
      <c r="AD273088" s="56"/>
    </row>
    <row r="273097" spans="24:30" x14ac:dyDescent="0.2">
      <c r="X273097" s="56"/>
      <c r="AB273097" s="56"/>
      <c r="AD273097" s="56"/>
    </row>
    <row r="273106" spans="28:30" x14ac:dyDescent="0.2">
      <c r="AB273106" s="56"/>
      <c r="AD273106" s="56"/>
    </row>
    <row r="273115" spans="28:30" x14ac:dyDescent="0.2">
      <c r="AB273115" s="56"/>
      <c r="AD273115" s="56"/>
    </row>
    <row r="273121" spans="24:30" x14ac:dyDescent="0.2">
      <c r="X273121" s="56"/>
    </row>
    <row r="273124" spans="24:30" x14ac:dyDescent="0.2">
      <c r="AB273124" s="56"/>
      <c r="AD273124" s="56"/>
    </row>
    <row r="273133" spans="24:30" x14ac:dyDescent="0.2">
      <c r="AB273133" s="56"/>
      <c r="AD273133" s="56"/>
    </row>
    <row r="273142" spans="24:30" x14ac:dyDescent="0.2">
      <c r="AB273142" s="56"/>
      <c r="AD273142" s="56"/>
    </row>
    <row r="273145" spans="24:30" x14ac:dyDescent="0.2">
      <c r="X273145" s="56"/>
    </row>
    <row r="273151" spans="24:30" x14ac:dyDescent="0.2">
      <c r="AB273151" s="56"/>
      <c r="AD273151" s="56"/>
    </row>
    <row r="273160" spans="28:30" x14ac:dyDescent="0.2">
      <c r="AB273160" s="56"/>
      <c r="AD273160" s="56"/>
    </row>
    <row r="273169" spans="24:30" x14ac:dyDescent="0.2">
      <c r="X273169" s="56"/>
      <c r="AB273169" s="56"/>
      <c r="AD273169" s="56"/>
    </row>
    <row r="273178" spans="24:30" x14ac:dyDescent="0.2">
      <c r="AB273178" s="56"/>
      <c r="AD273178" s="56"/>
    </row>
    <row r="273187" spans="24:30" x14ac:dyDescent="0.2">
      <c r="AB273187" s="56"/>
      <c r="AD273187" s="56"/>
    </row>
    <row r="273193" spans="24:30" x14ac:dyDescent="0.2">
      <c r="X273193" s="56"/>
    </row>
    <row r="273196" spans="24:30" x14ac:dyDescent="0.2">
      <c r="AB273196" s="56"/>
      <c r="AD273196" s="56"/>
    </row>
    <row r="273205" spans="28:30" x14ac:dyDescent="0.2">
      <c r="AB273205" s="56"/>
      <c r="AD273205" s="56"/>
    </row>
    <row r="273214" spans="28:30" x14ac:dyDescent="0.2">
      <c r="AB273214" s="56"/>
      <c r="AD273214" s="56"/>
    </row>
    <row r="273217" spans="24:30" x14ac:dyDescent="0.2">
      <c r="X273217" s="56"/>
    </row>
    <row r="273223" spans="24:30" x14ac:dyDescent="0.2">
      <c r="AB273223" s="56"/>
      <c r="AD273223" s="56"/>
    </row>
    <row r="273232" spans="24:30" x14ac:dyDescent="0.2">
      <c r="AB273232" s="56"/>
      <c r="AD273232" s="56"/>
    </row>
    <row r="273241" spans="24:30" x14ac:dyDescent="0.2">
      <c r="X273241" s="56"/>
      <c r="AB273241" s="56"/>
      <c r="AD273241" s="56"/>
    </row>
    <row r="273250" spans="28:30" x14ac:dyDescent="0.2">
      <c r="AB273250" s="56"/>
      <c r="AD273250" s="56"/>
    </row>
    <row r="273259" spans="28:30" x14ac:dyDescent="0.2">
      <c r="AB273259" s="56"/>
      <c r="AD273259" s="56"/>
    </row>
    <row r="273265" spans="24:30" x14ac:dyDescent="0.2">
      <c r="X273265" s="56"/>
    </row>
    <row r="273268" spans="24:30" x14ac:dyDescent="0.2">
      <c r="AB273268" s="56"/>
      <c r="AD273268" s="56"/>
    </row>
    <row r="273277" spans="24:30" x14ac:dyDescent="0.2">
      <c r="AB273277" s="56"/>
      <c r="AD273277" s="56"/>
    </row>
    <row r="273286" spans="24:30" x14ac:dyDescent="0.2">
      <c r="AB273286" s="56"/>
      <c r="AD273286" s="56"/>
    </row>
    <row r="273289" spans="24:30" x14ac:dyDescent="0.2">
      <c r="X273289" s="56"/>
    </row>
    <row r="273295" spans="24:30" x14ac:dyDescent="0.2">
      <c r="AB273295" s="56"/>
      <c r="AD273295" s="56"/>
    </row>
    <row r="273304" spans="28:30" x14ac:dyDescent="0.2">
      <c r="AB273304" s="56"/>
      <c r="AD273304" s="56"/>
    </row>
    <row r="273313" spans="24:30" x14ac:dyDescent="0.2">
      <c r="X273313" s="56"/>
      <c r="AB273313" s="56"/>
      <c r="AD273313" s="56"/>
    </row>
    <row r="273322" spans="24:30" x14ac:dyDescent="0.2">
      <c r="AB273322" s="56"/>
      <c r="AD273322" s="56"/>
    </row>
    <row r="273331" spans="24:30" x14ac:dyDescent="0.2">
      <c r="AB273331" s="56"/>
      <c r="AD273331" s="56"/>
    </row>
    <row r="273337" spans="24:30" x14ac:dyDescent="0.2">
      <c r="X273337" s="56"/>
    </row>
    <row r="273340" spans="24:30" x14ac:dyDescent="0.2">
      <c r="AB273340" s="56"/>
      <c r="AD273340" s="56"/>
    </row>
    <row r="273349" spans="28:30" x14ac:dyDescent="0.2">
      <c r="AB273349" s="56"/>
      <c r="AD273349" s="56"/>
    </row>
    <row r="273358" spans="28:30" x14ac:dyDescent="0.2">
      <c r="AB273358" s="56"/>
      <c r="AD273358" s="56"/>
    </row>
    <row r="273361" spans="24:30" x14ac:dyDescent="0.2">
      <c r="X273361" s="56"/>
    </row>
    <row r="273367" spans="24:30" x14ac:dyDescent="0.2">
      <c r="AB273367" s="56"/>
      <c r="AD273367" s="56"/>
    </row>
    <row r="273376" spans="24:30" x14ac:dyDescent="0.2">
      <c r="AB273376" s="56"/>
      <c r="AD273376" s="56"/>
    </row>
    <row r="273385" spans="24:30" x14ac:dyDescent="0.2">
      <c r="X273385" s="56"/>
      <c r="AB273385" s="56"/>
      <c r="AD273385" s="56"/>
    </row>
    <row r="273394" spans="28:30" x14ac:dyDescent="0.2">
      <c r="AB273394" s="56"/>
      <c r="AD273394" s="56"/>
    </row>
    <row r="273403" spans="28:30" x14ac:dyDescent="0.2">
      <c r="AB273403" s="56"/>
      <c r="AD273403" s="56"/>
    </row>
    <row r="273409" spans="24:30" x14ac:dyDescent="0.2">
      <c r="X273409" s="56"/>
    </row>
    <row r="273412" spans="24:30" x14ac:dyDescent="0.2">
      <c r="AB273412" s="56"/>
      <c r="AD273412" s="56"/>
    </row>
    <row r="273421" spans="24:30" x14ac:dyDescent="0.2">
      <c r="AB273421" s="56"/>
      <c r="AD273421" s="56"/>
    </row>
    <row r="273430" spans="24:30" x14ac:dyDescent="0.2">
      <c r="AB273430" s="56"/>
      <c r="AD273430" s="56"/>
    </row>
    <row r="273433" spans="24:30" x14ac:dyDescent="0.2">
      <c r="X273433" s="56"/>
    </row>
    <row r="273439" spans="24:30" x14ac:dyDescent="0.2">
      <c r="AB273439" s="56"/>
      <c r="AD273439" s="56"/>
    </row>
    <row r="273448" spans="28:30" x14ac:dyDescent="0.2">
      <c r="AB273448" s="56"/>
      <c r="AD273448" s="56"/>
    </row>
    <row r="273457" spans="24:30" x14ac:dyDescent="0.2">
      <c r="X273457" s="56"/>
      <c r="AB273457" s="56"/>
      <c r="AD273457" s="56"/>
    </row>
    <row r="273466" spans="24:30" x14ac:dyDescent="0.2">
      <c r="AB273466" s="56"/>
      <c r="AD273466" s="56"/>
    </row>
    <row r="273475" spans="24:30" x14ac:dyDescent="0.2">
      <c r="AB273475" s="56"/>
      <c r="AD273475" s="56"/>
    </row>
    <row r="273481" spans="24:30" x14ac:dyDescent="0.2">
      <c r="X273481" s="56"/>
    </row>
    <row r="273484" spans="24:30" x14ac:dyDescent="0.2">
      <c r="AB273484" s="56"/>
      <c r="AD273484" s="56"/>
    </row>
    <row r="273493" spans="28:30" x14ac:dyDescent="0.2">
      <c r="AB273493" s="56"/>
      <c r="AD273493" s="56"/>
    </row>
    <row r="273502" spans="28:30" x14ac:dyDescent="0.2">
      <c r="AB273502" s="56"/>
      <c r="AD273502" s="56"/>
    </row>
    <row r="273505" spans="24:30" x14ac:dyDescent="0.2">
      <c r="X273505" s="56"/>
    </row>
    <row r="273511" spans="24:30" x14ac:dyDescent="0.2">
      <c r="AB273511" s="56"/>
      <c r="AD273511" s="56"/>
    </row>
    <row r="273520" spans="24:30" x14ac:dyDescent="0.2">
      <c r="AB273520" s="56"/>
      <c r="AD273520" s="56"/>
    </row>
    <row r="273529" spans="24:30" x14ac:dyDescent="0.2">
      <c r="X273529" s="56"/>
      <c r="AB273529" s="56"/>
      <c r="AD273529" s="56"/>
    </row>
    <row r="273538" spans="28:30" x14ac:dyDescent="0.2">
      <c r="AB273538" s="56"/>
      <c r="AD273538" s="56"/>
    </row>
    <row r="273547" spans="28:30" x14ac:dyDescent="0.2">
      <c r="AB273547" s="56"/>
      <c r="AD273547" s="56"/>
    </row>
    <row r="273553" spans="24:30" x14ac:dyDescent="0.2">
      <c r="X273553" s="56"/>
    </row>
    <row r="273556" spans="24:30" x14ac:dyDescent="0.2">
      <c r="AB273556" s="56"/>
      <c r="AD273556" s="56"/>
    </row>
    <row r="273565" spans="24:30" x14ac:dyDescent="0.2">
      <c r="AB273565" s="56"/>
      <c r="AD273565" s="56"/>
    </row>
    <row r="273574" spans="24:30" x14ac:dyDescent="0.2">
      <c r="AB273574" s="56"/>
      <c r="AD273574" s="56"/>
    </row>
    <row r="273577" spans="24:30" x14ac:dyDescent="0.2">
      <c r="X273577" s="56"/>
    </row>
    <row r="273583" spans="24:30" x14ac:dyDescent="0.2">
      <c r="AB273583" s="56"/>
      <c r="AD273583" s="56"/>
    </row>
    <row r="273592" spans="28:30" x14ac:dyDescent="0.2">
      <c r="AB273592" s="56"/>
      <c r="AD273592" s="56"/>
    </row>
    <row r="273601" spans="24:30" x14ac:dyDescent="0.2">
      <c r="X273601" s="56"/>
      <c r="AB273601" s="56"/>
      <c r="AD273601" s="56"/>
    </row>
    <row r="273610" spans="24:30" x14ac:dyDescent="0.2">
      <c r="AB273610" s="56"/>
      <c r="AD273610" s="56"/>
    </row>
    <row r="273619" spans="24:30" x14ac:dyDescent="0.2">
      <c r="AB273619" s="56"/>
      <c r="AD273619" s="56"/>
    </row>
    <row r="273625" spans="24:30" x14ac:dyDescent="0.2">
      <c r="X273625" s="56"/>
    </row>
    <row r="273628" spans="24:30" x14ac:dyDescent="0.2">
      <c r="AB273628" s="56"/>
      <c r="AD273628" s="56"/>
    </row>
    <row r="273637" spans="28:30" x14ac:dyDescent="0.2">
      <c r="AB273637" s="56"/>
      <c r="AD273637" s="56"/>
    </row>
    <row r="273646" spans="28:30" x14ac:dyDescent="0.2">
      <c r="AB273646" s="56"/>
      <c r="AD273646" s="56"/>
    </row>
    <row r="273649" spans="24:30" x14ac:dyDescent="0.2">
      <c r="X273649" s="56"/>
    </row>
    <row r="273655" spans="24:30" x14ac:dyDescent="0.2">
      <c r="AB273655" s="56"/>
      <c r="AD273655" s="56"/>
    </row>
    <row r="273664" spans="24:30" x14ac:dyDescent="0.2">
      <c r="AB273664" s="56"/>
      <c r="AD273664" s="56"/>
    </row>
    <row r="273673" spans="24:30" x14ac:dyDescent="0.2">
      <c r="X273673" s="56"/>
      <c r="AB273673" s="56"/>
      <c r="AD273673" s="56"/>
    </row>
    <row r="273682" spans="28:30" x14ac:dyDescent="0.2">
      <c r="AB273682" s="56"/>
      <c r="AD273682" s="56"/>
    </row>
    <row r="273691" spans="28:30" x14ac:dyDescent="0.2">
      <c r="AB273691" s="56"/>
      <c r="AD273691" s="56"/>
    </row>
    <row r="273697" spans="24:30" x14ac:dyDescent="0.2">
      <c r="X273697" s="56"/>
    </row>
    <row r="273700" spans="24:30" x14ac:dyDescent="0.2">
      <c r="AB273700" s="56"/>
      <c r="AD273700" s="56"/>
    </row>
    <row r="273709" spans="24:30" x14ac:dyDescent="0.2">
      <c r="AB273709" s="56"/>
      <c r="AD273709" s="56"/>
    </row>
    <row r="273718" spans="24:30" x14ac:dyDescent="0.2">
      <c r="AB273718" s="56"/>
      <c r="AD273718" s="56"/>
    </row>
    <row r="273721" spans="24:30" x14ac:dyDescent="0.2">
      <c r="X273721" s="56"/>
    </row>
    <row r="273727" spans="24:30" x14ac:dyDescent="0.2">
      <c r="AB273727" s="56"/>
      <c r="AD273727" s="56"/>
    </row>
    <row r="273736" spans="28:30" x14ac:dyDescent="0.2">
      <c r="AB273736" s="56"/>
      <c r="AD273736" s="56"/>
    </row>
    <row r="273745" spans="24:30" x14ac:dyDescent="0.2">
      <c r="X273745" s="56"/>
      <c r="AB273745" s="56"/>
      <c r="AD273745" s="56"/>
    </row>
    <row r="273754" spans="24:30" x14ac:dyDescent="0.2">
      <c r="AB273754" s="56"/>
      <c r="AD273754" s="56"/>
    </row>
    <row r="273763" spans="24:30" x14ac:dyDescent="0.2">
      <c r="AB273763" s="56"/>
      <c r="AD273763" s="56"/>
    </row>
    <row r="273769" spans="24:30" x14ac:dyDescent="0.2">
      <c r="X273769" s="56"/>
    </row>
    <row r="273772" spans="24:30" x14ac:dyDescent="0.2">
      <c r="AB273772" s="56"/>
      <c r="AD273772" s="56"/>
    </row>
    <row r="273781" spans="28:30" x14ac:dyDescent="0.2">
      <c r="AB273781" s="56"/>
      <c r="AD273781" s="56"/>
    </row>
    <row r="273790" spans="28:30" x14ac:dyDescent="0.2">
      <c r="AB273790" s="56"/>
      <c r="AD273790" s="56"/>
    </row>
    <row r="273793" spans="24:30" x14ac:dyDescent="0.2">
      <c r="X273793" s="56"/>
    </row>
    <row r="273799" spans="24:30" x14ac:dyDescent="0.2">
      <c r="AB273799" s="56"/>
      <c r="AD273799" s="56"/>
    </row>
    <row r="273808" spans="24:30" x14ac:dyDescent="0.2">
      <c r="AB273808" s="56"/>
      <c r="AD273808" s="56"/>
    </row>
    <row r="273817" spans="24:30" x14ac:dyDescent="0.2">
      <c r="X273817" s="56"/>
      <c r="AB273817" s="56"/>
      <c r="AD273817" s="56"/>
    </row>
    <row r="273826" spans="28:30" x14ac:dyDescent="0.2">
      <c r="AB273826" s="56"/>
      <c r="AD273826" s="56"/>
    </row>
    <row r="273835" spans="28:30" x14ac:dyDescent="0.2">
      <c r="AB273835" s="56"/>
      <c r="AD273835" s="56"/>
    </row>
    <row r="273841" spans="24:30" x14ac:dyDescent="0.2">
      <c r="X273841" s="56"/>
    </row>
    <row r="273844" spans="24:30" x14ac:dyDescent="0.2">
      <c r="AB273844" s="56"/>
      <c r="AD273844" s="56"/>
    </row>
    <row r="273853" spans="24:30" x14ac:dyDescent="0.2">
      <c r="AB273853" s="56"/>
      <c r="AD273853" s="56"/>
    </row>
    <row r="273862" spans="24:30" x14ac:dyDescent="0.2">
      <c r="AB273862" s="56"/>
      <c r="AD273862" s="56"/>
    </row>
    <row r="273865" spans="24:30" x14ac:dyDescent="0.2">
      <c r="X273865" s="56"/>
    </row>
    <row r="273871" spans="24:30" x14ac:dyDescent="0.2">
      <c r="AB273871" s="56"/>
      <c r="AD273871" s="56"/>
    </row>
    <row r="273880" spans="28:30" x14ac:dyDescent="0.2">
      <c r="AB273880" s="56"/>
      <c r="AD273880" s="56"/>
    </row>
    <row r="273889" spans="24:30" x14ac:dyDescent="0.2">
      <c r="X273889" s="56"/>
      <c r="AB273889" s="56"/>
      <c r="AD273889" s="56"/>
    </row>
    <row r="273898" spans="24:30" x14ac:dyDescent="0.2">
      <c r="AB273898" s="56"/>
      <c r="AD273898" s="56"/>
    </row>
    <row r="273907" spans="24:30" x14ac:dyDescent="0.2">
      <c r="AB273907" s="56"/>
      <c r="AD273907" s="56"/>
    </row>
    <row r="273913" spans="24:30" x14ac:dyDescent="0.2">
      <c r="X273913" s="56"/>
    </row>
    <row r="273916" spans="24:30" x14ac:dyDescent="0.2">
      <c r="AB273916" s="56"/>
      <c r="AD273916" s="56"/>
    </row>
    <row r="273925" spans="28:30" x14ac:dyDescent="0.2">
      <c r="AB273925" s="56"/>
      <c r="AD273925" s="56"/>
    </row>
    <row r="273934" spans="28:30" x14ac:dyDescent="0.2">
      <c r="AB273934" s="56"/>
      <c r="AD273934" s="56"/>
    </row>
    <row r="273937" spans="24:30" x14ac:dyDescent="0.2">
      <c r="X273937" s="56"/>
    </row>
    <row r="273943" spans="24:30" x14ac:dyDescent="0.2">
      <c r="AB273943" s="56"/>
      <c r="AD273943" s="56"/>
    </row>
    <row r="273952" spans="24:30" x14ac:dyDescent="0.2">
      <c r="AB273952" s="56"/>
      <c r="AD273952" s="56"/>
    </row>
    <row r="273961" spans="24:30" x14ac:dyDescent="0.2">
      <c r="X273961" s="56"/>
      <c r="AB273961" s="56"/>
      <c r="AD273961" s="56"/>
    </row>
    <row r="273970" spans="28:30" x14ac:dyDescent="0.2">
      <c r="AB273970" s="56"/>
      <c r="AD273970" s="56"/>
    </row>
    <row r="273979" spans="28:30" x14ac:dyDescent="0.2">
      <c r="AB273979" s="56"/>
      <c r="AD273979" s="56"/>
    </row>
    <row r="273985" spans="24:30" x14ac:dyDescent="0.2">
      <c r="X273985" s="56"/>
    </row>
    <row r="273988" spans="24:30" x14ac:dyDescent="0.2">
      <c r="AB273988" s="56"/>
      <c r="AD273988" s="56"/>
    </row>
    <row r="273997" spans="24:30" x14ac:dyDescent="0.2">
      <c r="AB273997" s="56"/>
      <c r="AD273997" s="56"/>
    </row>
    <row r="274006" spans="24:30" x14ac:dyDescent="0.2">
      <c r="AB274006" s="56"/>
      <c r="AD274006" s="56"/>
    </row>
    <row r="274009" spans="24:30" x14ac:dyDescent="0.2">
      <c r="X274009" s="56"/>
    </row>
    <row r="274015" spans="24:30" x14ac:dyDescent="0.2">
      <c r="AB274015" s="56"/>
      <c r="AD274015" s="56"/>
    </row>
    <row r="274024" spans="28:30" x14ac:dyDescent="0.2">
      <c r="AB274024" s="56"/>
      <c r="AD274024" s="56"/>
    </row>
    <row r="274033" spans="24:30" x14ac:dyDescent="0.2">
      <c r="X274033" s="56"/>
      <c r="AB274033" s="56"/>
      <c r="AD274033" s="56"/>
    </row>
    <row r="274042" spans="24:30" x14ac:dyDescent="0.2">
      <c r="AB274042" s="56"/>
      <c r="AD274042" s="56"/>
    </row>
    <row r="274051" spans="24:30" x14ac:dyDescent="0.2">
      <c r="AB274051" s="56"/>
      <c r="AD274051" s="56"/>
    </row>
    <row r="274057" spans="24:30" x14ac:dyDescent="0.2">
      <c r="X274057" s="56"/>
    </row>
    <row r="274060" spans="24:30" x14ac:dyDescent="0.2">
      <c r="AB274060" s="56"/>
      <c r="AD274060" s="56"/>
    </row>
    <row r="274069" spans="28:30" x14ac:dyDescent="0.2">
      <c r="AB274069" s="56"/>
      <c r="AD274069" s="56"/>
    </row>
    <row r="274078" spans="28:30" x14ac:dyDescent="0.2">
      <c r="AB274078" s="56"/>
      <c r="AD274078" s="56"/>
    </row>
    <row r="274081" spans="24:30" x14ac:dyDescent="0.2">
      <c r="X274081" s="56"/>
    </row>
    <row r="274087" spans="24:30" x14ac:dyDescent="0.2">
      <c r="AB274087" s="56"/>
      <c r="AD274087" s="56"/>
    </row>
    <row r="274096" spans="24:30" x14ac:dyDescent="0.2">
      <c r="AB274096" s="56"/>
      <c r="AD274096" s="56"/>
    </row>
    <row r="274105" spans="24:30" x14ac:dyDescent="0.2">
      <c r="X274105" s="56"/>
      <c r="AB274105" s="56"/>
      <c r="AD274105" s="56"/>
    </row>
    <row r="274114" spans="28:30" x14ac:dyDescent="0.2">
      <c r="AB274114" s="56"/>
      <c r="AD274114" s="56"/>
    </row>
    <row r="274123" spans="28:30" x14ac:dyDescent="0.2">
      <c r="AB274123" s="56"/>
      <c r="AD274123" s="56"/>
    </row>
    <row r="274129" spans="24:30" x14ac:dyDescent="0.2">
      <c r="X274129" s="56"/>
    </row>
    <row r="274132" spans="24:30" x14ac:dyDescent="0.2">
      <c r="AB274132" s="56"/>
      <c r="AD274132" s="56"/>
    </row>
    <row r="274141" spans="24:30" x14ac:dyDescent="0.2">
      <c r="AB274141" s="56"/>
      <c r="AD274141" s="56"/>
    </row>
    <row r="274150" spans="24:30" x14ac:dyDescent="0.2">
      <c r="AB274150" s="56"/>
      <c r="AD274150" s="56"/>
    </row>
    <row r="274153" spans="24:30" x14ac:dyDescent="0.2">
      <c r="X274153" s="56"/>
    </row>
    <row r="274159" spans="24:30" x14ac:dyDescent="0.2">
      <c r="AB274159" s="56"/>
      <c r="AD274159" s="56"/>
    </row>
    <row r="274168" spans="28:30" x14ac:dyDescent="0.2">
      <c r="AB274168" s="56"/>
      <c r="AD274168" s="56"/>
    </row>
    <row r="274177" spans="24:30" x14ac:dyDescent="0.2">
      <c r="X274177" s="56"/>
      <c r="AB274177" s="56"/>
      <c r="AD274177" s="56"/>
    </row>
    <row r="274186" spans="24:30" x14ac:dyDescent="0.2">
      <c r="AB274186" s="56"/>
      <c r="AD274186" s="56"/>
    </row>
    <row r="274195" spans="24:30" x14ac:dyDescent="0.2">
      <c r="AB274195" s="56"/>
      <c r="AD274195" s="56"/>
    </row>
    <row r="274201" spans="24:30" x14ac:dyDescent="0.2">
      <c r="X274201" s="56"/>
    </row>
    <row r="274204" spans="24:30" x14ac:dyDescent="0.2">
      <c r="AB274204" s="56"/>
      <c r="AD274204" s="56"/>
    </row>
    <row r="274213" spans="28:30" x14ac:dyDescent="0.2">
      <c r="AB274213" s="56"/>
      <c r="AD274213" s="56"/>
    </row>
    <row r="274222" spans="28:30" x14ac:dyDescent="0.2">
      <c r="AB274222" s="56"/>
      <c r="AD274222" s="56"/>
    </row>
    <row r="274225" spans="24:30" x14ac:dyDescent="0.2">
      <c r="X274225" s="56"/>
    </row>
    <row r="274231" spans="24:30" x14ac:dyDescent="0.2">
      <c r="AB274231" s="56"/>
      <c r="AD274231" s="56"/>
    </row>
    <row r="274240" spans="24:30" x14ac:dyDescent="0.2">
      <c r="AB274240" s="56"/>
      <c r="AD274240" s="56"/>
    </row>
    <row r="274249" spans="24:30" x14ac:dyDescent="0.2">
      <c r="X274249" s="56"/>
      <c r="AB274249" s="56"/>
      <c r="AD274249" s="56"/>
    </row>
    <row r="274258" spans="28:30" x14ac:dyDescent="0.2">
      <c r="AB274258" s="56"/>
      <c r="AD274258" s="56"/>
    </row>
    <row r="274267" spans="28:30" x14ac:dyDescent="0.2">
      <c r="AB274267" s="56"/>
      <c r="AD274267" s="56"/>
    </row>
    <row r="274273" spans="24:30" x14ac:dyDescent="0.2">
      <c r="X274273" s="56"/>
    </row>
    <row r="274276" spans="24:30" x14ac:dyDescent="0.2">
      <c r="AB274276" s="56"/>
      <c r="AD274276" s="56"/>
    </row>
    <row r="274285" spans="24:30" x14ac:dyDescent="0.2">
      <c r="AB274285" s="56"/>
      <c r="AD274285" s="56"/>
    </row>
    <row r="274294" spans="24:30" x14ac:dyDescent="0.2">
      <c r="AB274294" s="56"/>
      <c r="AD274294" s="56"/>
    </row>
    <row r="274297" spans="24:30" x14ac:dyDescent="0.2">
      <c r="X274297" s="56"/>
    </row>
    <row r="274303" spans="24:30" x14ac:dyDescent="0.2">
      <c r="AB274303" s="56"/>
      <c r="AD274303" s="56"/>
    </row>
    <row r="274312" spans="28:30" x14ac:dyDescent="0.2">
      <c r="AB274312" s="56"/>
      <c r="AD274312" s="56"/>
    </row>
    <row r="274321" spans="24:30" x14ac:dyDescent="0.2">
      <c r="X274321" s="56"/>
      <c r="AB274321" s="56"/>
      <c r="AD274321" s="56"/>
    </row>
    <row r="274330" spans="24:30" x14ac:dyDescent="0.2">
      <c r="AB274330" s="56"/>
      <c r="AD274330" s="56"/>
    </row>
    <row r="274339" spans="24:30" x14ac:dyDescent="0.2">
      <c r="AB274339" s="56"/>
      <c r="AD274339" s="56"/>
    </row>
    <row r="274345" spans="24:30" x14ac:dyDescent="0.2">
      <c r="X274345" s="56"/>
    </row>
    <row r="274348" spans="24:30" x14ac:dyDescent="0.2">
      <c r="AB274348" s="56"/>
      <c r="AD274348" s="56"/>
    </row>
    <row r="274357" spans="28:30" x14ac:dyDescent="0.2">
      <c r="AB274357" s="56"/>
      <c r="AD274357" s="56"/>
    </row>
    <row r="274366" spans="28:30" x14ac:dyDescent="0.2">
      <c r="AB274366" s="56"/>
      <c r="AD274366" s="56"/>
    </row>
    <row r="274369" spans="24:30" x14ac:dyDescent="0.2">
      <c r="X274369" s="56"/>
    </row>
    <row r="274375" spans="24:30" x14ac:dyDescent="0.2">
      <c r="AB274375" s="56"/>
      <c r="AD274375" s="56"/>
    </row>
    <row r="274384" spans="24:30" x14ac:dyDescent="0.2">
      <c r="AB274384" s="56"/>
      <c r="AD274384" s="56"/>
    </row>
    <row r="274393" spans="24:30" x14ac:dyDescent="0.2">
      <c r="X274393" s="56"/>
      <c r="AB274393" s="56"/>
      <c r="AD274393" s="56"/>
    </row>
    <row r="274402" spans="28:30" x14ac:dyDescent="0.2">
      <c r="AB274402" s="56"/>
      <c r="AD274402" s="56"/>
    </row>
    <row r="274411" spans="28:30" x14ac:dyDescent="0.2">
      <c r="AB274411" s="56"/>
      <c r="AD274411" s="56"/>
    </row>
    <row r="274417" spans="24:30" x14ac:dyDescent="0.2">
      <c r="X274417" s="56"/>
    </row>
    <row r="274420" spans="24:30" x14ac:dyDescent="0.2">
      <c r="AB274420" s="56"/>
      <c r="AD274420" s="56"/>
    </row>
    <row r="274429" spans="24:30" x14ac:dyDescent="0.2">
      <c r="AB274429" s="56"/>
      <c r="AD274429" s="56"/>
    </row>
    <row r="274438" spans="24:30" x14ac:dyDescent="0.2">
      <c r="AB274438" s="56"/>
      <c r="AD274438" s="56"/>
    </row>
    <row r="274441" spans="24:30" x14ac:dyDescent="0.2">
      <c r="X274441" s="56"/>
    </row>
    <row r="274447" spans="24:30" x14ac:dyDescent="0.2">
      <c r="AB274447" s="56"/>
      <c r="AD274447" s="56"/>
    </row>
    <row r="274456" spans="28:30" x14ac:dyDescent="0.2">
      <c r="AB274456" s="56"/>
      <c r="AD274456" s="56"/>
    </row>
    <row r="274465" spans="24:30" x14ac:dyDescent="0.2">
      <c r="X274465" s="56"/>
      <c r="AB274465" s="56"/>
      <c r="AD274465" s="56"/>
    </row>
    <row r="274474" spans="24:30" x14ac:dyDescent="0.2">
      <c r="AB274474" s="56"/>
      <c r="AD274474" s="56"/>
    </row>
    <row r="274483" spans="24:30" x14ac:dyDescent="0.2">
      <c r="AB274483" s="56"/>
      <c r="AD274483" s="56"/>
    </row>
    <row r="274489" spans="24:30" x14ac:dyDescent="0.2">
      <c r="X274489" s="56"/>
    </row>
    <row r="274492" spans="24:30" x14ac:dyDescent="0.2">
      <c r="AB274492" s="56"/>
      <c r="AD274492" s="56"/>
    </row>
    <row r="274501" spans="28:30" x14ac:dyDescent="0.2">
      <c r="AB274501" s="56"/>
      <c r="AD274501" s="56"/>
    </row>
    <row r="274510" spans="28:30" x14ac:dyDescent="0.2">
      <c r="AB274510" s="56"/>
      <c r="AD274510" s="56"/>
    </row>
    <row r="274513" spans="24:30" x14ac:dyDescent="0.2">
      <c r="X274513" s="56"/>
    </row>
    <row r="274519" spans="24:30" x14ac:dyDescent="0.2">
      <c r="AB274519" s="56"/>
      <c r="AD274519" s="56"/>
    </row>
    <row r="274528" spans="24:30" x14ac:dyDescent="0.2">
      <c r="AB274528" s="56"/>
      <c r="AD274528" s="56"/>
    </row>
    <row r="274537" spans="24:30" x14ac:dyDescent="0.2">
      <c r="X274537" s="56"/>
      <c r="AB274537" s="56"/>
      <c r="AD274537" s="56"/>
    </row>
    <row r="274546" spans="28:30" x14ac:dyDescent="0.2">
      <c r="AB274546" s="56"/>
      <c r="AD274546" s="56"/>
    </row>
    <row r="274555" spans="28:30" x14ac:dyDescent="0.2">
      <c r="AB274555" s="56"/>
      <c r="AD274555" s="56"/>
    </row>
    <row r="274561" spans="24:30" x14ac:dyDescent="0.2">
      <c r="X274561" s="56"/>
    </row>
    <row r="274564" spans="24:30" x14ac:dyDescent="0.2">
      <c r="AB274564" s="56"/>
      <c r="AD274564" s="56"/>
    </row>
    <row r="274573" spans="24:30" x14ac:dyDescent="0.2">
      <c r="AB274573" s="56"/>
      <c r="AD274573" s="56"/>
    </row>
    <row r="274582" spans="24:30" x14ac:dyDescent="0.2">
      <c r="AB274582" s="56"/>
      <c r="AD274582" s="56"/>
    </row>
    <row r="274585" spans="24:30" x14ac:dyDescent="0.2">
      <c r="X274585" s="56"/>
    </row>
    <row r="274591" spans="24:30" x14ac:dyDescent="0.2">
      <c r="AB274591" s="56"/>
      <c r="AD274591" s="56"/>
    </row>
    <row r="274600" spans="28:30" x14ac:dyDescent="0.2">
      <c r="AB274600" s="56"/>
      <c r="AD274600" s="56"/>
    </row>
    <row r="274609" spans="24:30" x14ac:dyDescent="0.2">
      <c r="X274609" s="56"/>
      <c r="AB274609" s="56"/>
      <c r="AD274609" s="56"/>
    </row>
    <row r="274618" spans="24:30" x14ac:dyDescent="0.2">
      <c r="AB274618" s="56"/>
      <c r="AD274618" s="56"/>
    </row>
    <row r="274627" spans="24:30" x14ac:dyDescent="0.2">
      <c r="AB274627" s="56"/>
      <c r="AD274627" s="56"/>
    </row>
    <row r="274633" spans="24:30" x14ac:dyDescent="0.2">
      <c r="X274633" s="56"/>
    </row>
    <row r="274636" spans="24:30" x14ac:dyDescent="0.2">
      <c r="AB274636" s="56"/>
      <c r="AD274636" s="56"/>
    </row>
    <row r="274645" spans="28:30" x14ac:dyDescent="0.2">
      <c r="AB274645" s="56"/>
      <c r="AD274645" s="56"/>
    </row>
    <row r="274654" spans="28:30" x14ac:dyDescent="0.2">
      <c r="AB274654" s="56"/>
      <c r="AD274654" s="56"/>
    </row>
    <row r="274657" spans="24:30" x14ac:dyDescent="0.2">
      <c r="X274657" s="56"/>
    </row>
    <row r="274663" spans="24:30" x14ac:dyDescent="0.2">
      <c r="AB274663" s="56"/>
      <c r="AD274663" s="56"/>
    </row>
    <row r="274672" spans="24:30" x14ac:dyDescent="0.2">
      <c r="AB274672" s="56"/>
      <c r="AD274672" s="56"/>
    </row>
    <row r="274681" spans="24:30" x14ac:dyDescent="0.2">
      <c r="X274681" s="56"/>
      <c r="AB274681" s="56"/>
      <c r="AD274681" s="56"/>
    </row>
    <row r="274690" spans="28:30" x14ac:dyDescent="0.2">
      <c r="AB274690" s="56"/>
      <c r="AD274690" s="56"/>
    </row>
    <row r="274699" spans="28:30" x14ac:dyDescent="0.2">
      <c r="AB274699" s="56"/>
      <c r="AD274699" s="56"/>
    </row>
    <row r="274705" spans="24:30" x14ac:dyDescent="0.2">
      <c r="X274705" s="56"/>
    </row>
    <row r="274708" spans="24:30" x14ac:dyDescent="0.2">
      <c r="AB274708" s="56"/>
      <c r="AD274708" s="56"/>
    </row>
    <row r="274717" spans="24:30" x14ac:dyDescent="0.2">
      <c r="AB274717" s="56"/>
      <c r="AD274717" s="56"/>
    </row>
    <row r="274726" spans="24:30" x14ac:dyDescent="0.2">
      <c r="AB274726" s="56"/>
      <c r="AD274726" s="56"/>
    </row>
    <row r="274729" spans="24:30" x14ac:dyDescent="0.2">
      <c r="X274729" s="56"/>
    </row>
    <row r="274735" spans="24:30" x14ac:dyDescent="0.2">
      <c r="AB274735" s="56"/>
      <c r="AD274735" s="56"/>
    </row>
    <row r="274744" spans="28:30" x14ac:dyDescent="0.2">
      <c r="AB274744" s="56"/>
      <c r="AD274744" s="56"/>
    </row>
    <row r="274753" spans="24:30" x14ac:dyDescent="0.2">
      <c r="X274753" s="56"/>
      <c r="AB274753" s="56"/>
      <c r="AD274753" s="56"/>
    </row>
    <row r="274762" spans="24:30" x14ac:dyDescent="0.2">
      <c r="AB274762" s="56"/>
      <c r="AD274762" s="56"/>
    </row>
    <row r="274771" spans="24:30" x14ac:dyDescent="0.2">
      <c r="AB274771" s="56"/>
      <c r="AD274771" s="56"/>
    </row>
    <row r="274777" spans="24:30" x14ac:dyDescent="0.2">
      <c r="X274777" s="56"/>
    </row>
    <row r="274780" spans="24:30" x14ac:dyDescent="0.2">
      <c r="AB274780" s="56"/>
      <c r="AD274780" s="56"/>
    </row>
    <row r="274789" spans="28:30" x14ac:dyDescent="0.2">
      <c r="AB274789" s="56"/>
      <c r="AD274789" s="56"/>
    </row>
    <row r="274798" spans="28:30" x14ac:dyDescent="0.2">
      <c r="AB274798" s="56"/>
      <c r="AD274798" s="56"/>
    </row>
    <row r="274801" spans="24:30" x14ac:dyDescent="0.2">
      <c r="X274801" s="56"/>
    </row>
    <row r="274807" spans="24:30" x14ac:dyDescent="0.2">
      <c r="AB274807" s="56"/>
      <c r="AD274807" s="56"/>
    </row>
    <row r="274816" spans="24:30" x14ac:dyDescent="0.2">
      <c r="AB274816" s="56"/>
      <c r="AD274816" s="56"/>
    </row>
    <row r="274825" spans="24:30" x14ac:dyDescent="0.2">
      <c r="X274825" s="56"/>
      <c r="AB274825" s="56"/>
      <c r="AD274825" s="56"/>
    </row>
    <row r="274834" spans="28:30" x14ac:dyDescent="0.2">
      <c r="AB274834" s="56"/>
      <c r="AD274834" s="56"/>
    </row>
    <row r="274843" spans="28:30" x14ac:dyDescent="0.2">
      <c r="AB274843" s="56"/>
      <c r="AD274843" s="56"/>
    </row>
    <row r="274849" spans="24:30" x14ac:dyDescent="0.2">
      <c r="X274849" s="56"/>
    </row>
    <row r="274852" spans="24:30" x14ac:dyDescent="0.2">
      <c r="AB274852" s="56"/>
      <c r="AD274852" s="56"/>
    </row>
    <row r="274861" spans="24:30" x14ac:dyDescent="0.2">
      <c r="AB274861" s="56"/>
      <c r="AD274861" s="56"/>
    </row>
    <row r="274870" spans="24:30" x14ac:dyDescent="0.2">
      <c r="AB274870" s="56"/>
      <c r="AD274870" s="56"/>
    </row>
    <row r="274873" spans="24:30" x14ac:dyDescent="0.2">
      <c r="X274873" s="56"/>
    </row>
    <row r="274879" spans="24:30" x14ac:dyDescent="0.2">
      <c r="AB274879" s="56"/>
      <c r="AD274879" s="56"/>
    </row>
    <row r="274888" spans="28:30" x14ac:dyDescent="0.2">
      <c r="AB274888" s="56"/>
      <c r="AD274888" s="56"/>
    </row>
    <row r="274897" spans="24:30" x14ac:dyDescent="0.2">
      <c r="X274897" s="56"/>
      <c r="AB274897" s="56"/>
      <c r="AD274897" s="56"/>
    </row>
    <row r="274906" spans="24:30" x14ac:dyDescent="0.2">
      <c r="AB274906" s="56"/>
      <c r="AD274906" s="56"/>
    </row>
    <row r="274915" spans="24:30" x14ac:dyDescent="0.2">
      <c r="AB274915" s="56"/>
      <c r="AD274915" s="56"/>
    </row>
    <row r="274921" spans="24:30" x14ac:dyDescent="0.2">
      <c r="X274921" s="56"/>
    </row>
    <row r="274924" spans="24:30" x14ac:dyDescent="0.2">
      <c r="AB274924" s="56"/>
      <c r="AD274924" s="56"/>
    </row>
    <row r="274933" spans="28:30" x14ac:dyDescent="0.2">
      <c r="AB274933" s="56"/>
      <c r="AD274933" s="56"/>
    </row>
    <row r="274942" spans="28:30" x14ac:dyDescent="0.2">
      <c r="AB274942" s="56"/>
      <c r="AD274942" s="56"/>
    </row>
    <row r="274945" spans="24:30" x14ac:dyDescent="0.2">
      <c r="X274945" s="56"/>
    </row>
    <row r="274951" spans="24:30" x14ac:dyDescent="0.2">
      <c r="AB274951" s="56"/>
      <c r="AD274951" s="56"/>
    </row>
    <row r="274960" spans="24:30" x14ac:dyDescent="0.2">
      <c r="AB274960" s="56"/>
      <c r="AD274960" s="56"/>
    </row>
    <row r="274969" spans="24:30" x14ac:dyDescent="0.2">
      <c r="X274969" s="56"/>
      <c r="AB274969" s="56"/>
      <c r="AD274969" s="56"/>
    </row>
    <row r="274978" spans="28:30" x14ac:dyDescent="0.2">
      <c r="AB274978" s="56"/>
      <c r="AD274978" s="56"/>
    </row>
    <row r="274987" spans="28:30" x14ac:dyDescent="0.2">
      <c r="AB274987" s="56"/>
      <c r="AD274987" s="56"/>
    </row>
    <row r="274993" spans="24:30" x14ac:dyDescent="0.2">
      <c r="X274993" s="56"/>
    </row>
    <row r="274996" spans="24:30" x14ac:dyDescent="0.2">
      <c r="AB274996" s="56"/>
      <c r="AD274996" s="56"/>
    </row>
    <row r="275005" spans="24:30" x14ac:dyDescent="0.2">
      <c r="AB275005" s="56"/>
      <c r="AD275005" s="56"/>
    </row>
    <row r="275014" spans="24:30" x14ac:dyDescent="0.2">
      <c r="AB275014" s="56"/>
      <c r="AD275014" s="56"/>
    </row>
    <row r="275017" spans="24:30" x14ac:dyDescent="0.2">
      <c r="X275017" s="56"/>
    </row>
    <row r="275023" spans="24:30" x14ac:dyDescent="0.2">
      <c r="AB275023" s="56"/>
      <c r="AD275023" s="56"/>
    </row>
    <row r="275032" spans="28:30" x14ac:dyDescent="0.2">
      <c r="AB275032" s="56"/>
      <c r="AD275032" s="56"/>
    </row>
    <row r="275041" spans="24:30" x14ac:dyDescent="0.2">
      <c r="X275041" s="56"/>
      <c r="AB275041" s="56"/>
      <c r="AD275041" s="56"/>
    </row>
    <row r="275050" spans="24:30" x14ac:dyDescent="0.2">
      <c r="AB275050" s="56"/>
      <c r="AD275050" s="56"/>
    </row>
    <row r="275059" spans="24:30" x14ac:dyDescent="0.2">
      <c r="AB275059" s="56"/>
      <c r="AD275059" s="56"/>
    </row>
    <row r="275065" spans="24:30" x14ac:dyDescent="0.2">
      <c r="X275065" s="56"/>
    </row>
    <row r="275068" spans="24:30" x14ac:dyDescent="0.2">
      <c r="AB275068" s="56"/>
      <c r="AD275068" s="56"/>
    </row>
    <row r="275077" spans="28:30" x14ac:dyDescent="0.2">
      <c r="AB275077" s="56"/>
      <c r="AD275077" s="56"/>
    </row>
    <row r="275086" spans="28:30" x14ac:dyDescent="0.2">
      <c r="AB275086" s="56"/>
      <c r="AD275086" s="56"/>
    </row>
    <row r="275089" spans="24:30" x14ac:dyDescent="0.2">
      <c r="X275089" s="56"/>
    </row>
    <row r="275095" spans="24:30" x14ac:dyDescent="0.2">
      <c r="AB275095" s="56"/>
      <c r="AD275095" s="56"/>
    </row>
    <row r="275104" spans="24:30" x14ac:dyDescent="0.2">
      <c r="AB275104" s="56"/>
      <c r="AD275104" s="56"/>
    </row>
    <row r="275113" spans="24:30" x14ac:dyDescent="0.2">
      <c r="X275113" s="56"/>
      <c r="AB275113" s="56"/>
      <c r="AD275113" s="56"/>
    </row>
    <row r="275122" spans="28:30" x14ac:dyDescent="0.2">
      <c r="AB275122" s="56"/>
      <c r="AD275122" s="56"/>
    </row>
    <row r="275131" spans="28:30" x14ac:dyDescent="0.2">
      <c r="AB275131" s="56"/>
      <c r="AD275131" s="56"/>
    </row>
    <row r="275137" spans="24:30" x14ac:dyDescent="0.2">
      <c r="X275137" s="56"/>
    </row>
    <row r="275140" spans="24:30" x14ac:dyDescent="0.2">
      <c r="AB275140" s="56"/>
      <c r="AD275140" s="56"/>
    </row>
    <row r="275149" spans="24:30" x14ac:dyDescent="0.2">
      <c r="AB275149" s="56"/>
      <c r="AD275149" s="56"/>
    </row>
    <row r="275158" spans="24:30" x14ac:dyDescent="0.2">
      <c r="AB275158" s="56"/>
      <c r="AD275158" s="56"/>
    </row>
    <row r="275161" spans="24:30" x14ac:dyDescent="0.2">
      <c r="X275161" s="56"/>
    </row>
    <row r="275167" spans="24:30" x14ac:dyDescent="0.2">
      <c r="AB275167" s="56"/>
      <c r="AD275167" s="56"/>
    </row>
    <row r="275176" spans="28:30" x14ac:dyDescent="0.2">
      <c r="AB275176" s="56"/>
      <c r="AD275176" s="56"/>
    </row>
    <row r="275185" spans="24:30" x14ac:dyDescent="0.2">
      <c r="X275185" s="56"/>
      <c r="AB275185" s="56"/>
      <c r="AD275185" s="56"/>
    </row>
    <row r="275194" spans="24:30" x14ac:dyDescent="0.2">
      <c r="AB275194" s="56"/>
      <c r="AD275194" s="56"/>
    </row>
    <row r="275203" spans="24:30" x14ac:dyDescent="0.2">
      <c r="AB275203" s="56"/>
      <c r="AD275203" s="56"/>
    </row>
    <row r="275209" spans="24:30" x14ac:dyDescent="0.2">
      <c r="X275209" s="56"/>
    </row>
    <row r="275212" spans="24:30" x14ac:dyDescent="0.2">
      <c r="AB275212" s="56"/>
      <c r="AD275212" s="56"/>
    </row>
    <row r="275221" spans="28:30" x14ac:dyDescent="0.2">
      <c r="AB275221" s="56"/>
      <c r="AD275221" s="56"/>
    </row>
    <row r="275230" spans="28:30" x14ac:dyDescent="0.2">
      <c r="AB275230" s="56"/>
      <c r="AD275230" s="56"/>
    </row>
    <row r="275233" spans="24:30" x14ac:dyDescent="0.2">
      <c r="X275233" s="56"/>
    </row>
    <row r="275239" spans="24:30" x14ac:dyDescent="0.2">
      <c r="AB275239" s="56"/>
      <c r="AD275239" s="56"/>
    </row>
    <row r="275248" spans="24:30" x14ac:dyDescent="0.2">
      <c r="AB275248" s="56"/>
      <c r="AD275248" s="56"/>
    </row>
    <row r="275257" spans="24:30" x14ac:dyDescent="0.2">
      <c r="X275257" s="56"/>
      <c r="AB275257" s="56"/>
      <c r="AD275257" s="56"/>
    </row>
    <row r="275266" spans="28:30" x14ac:dyDescent="0.2">
      <c r="AB275266" s="56"/>
      <c r="AD275266" s="56"/>
    </row>
    <row r="275275" spans="28:30" x14ac:dyDescent="0.2">
      <c r="AB275275" s="56"/>
      <c r="AD275275" s="56"/>
    </row>
    <row r="275281" spans="24:30" x14ac:dyDescent="0.2">
      <c r="X275281" s="56"/>
    </row>
    <row r="275284" spans="24:30" x14ac:dyDescent="0.2">
      <c r="AB275284" s="56"/>
      <c r="AD275284" s="56"/>
    </row>
    <row r="275293" spans="24:30" x14ac:dyDescent="0.2">
      <c r="AB275293" s="56"/>
      <c r="AD275293" s="56"/>
    </row>
    <row r="275302" spans="24:30" x14ac:dyDescent="0.2">
      <c r="AB275302" s="56"/>
      <c r="AD275302" s="56"/>
    </row>
    <row r="275305" spans="24:30" x14ac:dyDescent="0.2">
      <c r="X275305" s="56"/>
    </row>
    <row r="275311" spans="24:30" x14ac:dyDescent="0.2">
      <c r="AB275311" s="56"/>
      <c r="AD275311" s="56"/>
    </row>
    <row r="275320" spans="28:30" x14ac:dyDescent="0.2">
      <c r="AB275320" s="56"/>
      <c r="AD275320" s="56"/>
    </row>
    <row r="275329" spans="24:30" x14ac:dyDescent="0.2">
      <c r="X275329" s="56"/>
      <c r="AB275329" s="56"/>
      <c r="AD275329" s="56"/>
    </row>
    <row r="275338" spans="24:30" x14ac:dyDescent="0.2">
      <c r="AB275338" s="56"/>
      <c r="AD275338" s="56"/>
    </row>
    <row r="275347" spans="24:30" x14ac:dyDescent="0.2">
      <c r="AB275347" s="56"/>
      <c r="AD275347" s="56"/>
    </row>
    <row r="275353" spans="24:30" x14ac:dyDescent="0.2">
      <c r="X275353" s="56"/>
    </row>
    <row r="275356" spans="24:30" x14ac:dyDescent="0.2">
      <c r="AB275356" s="56"/>
      <c r="AD275356" s="56"/>
    </row>
    <row r="275365" spans="28:30" x14ac:dyDescent="0.2">
      <c r="AB275365" s="56"/>
      <c r="AD275365" s="56"/>
    </row>
    <row r="275374" spans="28:30" x14ac:dyDescent="0.2">
      <c r="AB275374" s="56"/>
      <c r="AD275374" s="56"/>
    </row>
    <row r="275377" spans="24:30" x14ac:dyDescent="0.2">
      <c r="X275377" s="56"/>
    </row>
    <row r="275383" spans="24:30" x14ac:dyDescent="0.2">
      <c r="AB275383" s="56"/>
      <c r="AD275383" s="56"/>
    </row>
    <row r="275392" spans="24:30" x14ac:dyDescent="0.2">
      <c r="AB275392" s="56"/>
      <c r="AD275392" s="56"/>
    </row>
    <row r="275401" spans="24:30" x14ac:dyDescent="0.2">
      <c r="X275401" s="56"/>
      <c r="AB275401" s="56"/>
      <c r="AD275401" s="56"/>
    </row>
    <row r="275410" spans="28:30" x14ac:dyDescent="0.2">
      <c r="AB275410" s="56"/>
      <c r="AD275410" s="56"/>
    </row>
    <row r="275419" spans="28:30" x14ac:dyDescent="0.2">
      <c r="AB275419" s="56"/>
      <c r="AD275419" s="56"/>
    </row>
    <row r="275425" spans="24:30" x14ac:dyDescent="0.2">
      <c r="X275425" s="56"/>
    </row>
    <row r="275428" spans="24:30" x14ac:dyDescent="0.2">
      <c r="AB275428" s="56"/>
      <c r="AD275428" s="56"/>
    </row>
    <row r="275437" spans="24:30" x14ac:dyDescent="0.2">
      <c r="AB275437" s="56"/>
      <c r="AD275437" s="56"/>
    </row>
    <row r="275446" spans="24:30" x14ac:dyDescent="0.2">
      <c r="AB275446" s="56"/>
      <c r="AD275446" s="56"/>
    </row>
    <row r="275449" spans="24:30" x14ac:dyDescent="0.2">
      <c r="X275449" s="56"/>
    </row>
    <row r="275455" spans="24:30" x14ac:dyDescent="0.2">
      <c r="AB275455" s="56"/>
      <c r="AD275455" s="56"/>
    </row>
    <row r="275464" spans="28:30" x14ac:dyDescent="0.2">
      <c r="AB275464" s="56"/>
      <c r="AD275464" s="56"/>
    </row>
    <row r="275473" spans="24:30" x14ac:dyDescent="0.2">
      <c r="X275473" s="56"/>
      <c r="AB275473" s="56"/>
      <c r="AD275473" s="56"/>
    </row>
    <row r="275482" spans="24:30" x14ac:dyDescent="0.2">
      <c r="AB275482" s="56"/>
      <c r="AD275482" s="56"/>
    </row>
    <row r="275491" spans="24:30" x14ac:dyDescent="0.2">
      <c r="AB275491" s="56"/>
      <c r="AD275491" s="56"/>
    </row>
    <row r="275497" spans="24:30" x14ac:dyDescent="0.2">
      <c r="X275497" s="56"/>
    </row>
    <row r="275500" spans="24:30" x14ac:dyDescent="0.2">
      <c r="AB275500" s="56"/>
      <c r="AD275500" s="56"/>
    </row>
    <row r="275509" spans="28:30" x14ac:dyDescent="0.2">
      <c r="AB275509" s="56"/>
      <c r="AD275509" s="56"/>
    </row>
    <row r="275518" spans="28:30" x14ac:dyDescent="0.2">
      <c r="AB275518" s="56"/>
      <c r="AD275518" s="56"/>
    </row>
    <row r="275521" spans="24:30" x14ac:dyDescent="0.2">
      <c r="X275521" s="56"/>
    </row>
    <row r="275527" spans="24:30" x14ac:dyDescent="0.2">
      <c r="AB275527" s="56"/>
      <c r="AD275527" s="56"/>
    </row>
    <row r="275536" spans="24:30" x14ac:dyDescent="0.2">
      <c r="AB275536" s="56"/>
      <c r="AD275536" s="56"/>
    </row>
    <row r="275545" spans="24:30" x14ac:dyDescent="0.2">
      <c r="X275545" s="56"/>
      <c r="AB275545" s="56"/>
      <c r="AD275545" s="56"/>
    </row>
    <row r="275554" spans="28:30" x14ac:dyDescent="0.2">
      <c r="AB275554" s="56"/>
      <c r="AD275554" s="56"/>
    </row>
    <row r="275563" spans="28:30" x14ac:dyDescent="0.2">
      <c r="AB275563" s="56"/>
      <c r="AD275563" s="56"/>
    </row>
    <row r="275569" spans="24:30" x14ac:dyDescent="0.2">
      <c r="X275569" s="56"/>
    </row>
    <row r="275572" spans="24:30" x14ac:dyDescent="0.2">
      <c r="AB275572" s="56"/>
      <c r="AD275572" s="56"/>
    </row>
    <row r="275581" spans="24:30" x14ac:dyDescent="0.2">
      <c r="AB275581" s="56"/>
      <c r="AD275581" s="56"/>
    </row>
    <row r="275590" spans="24:30" x14ac:dyDescent="0.2">
      <c r="AB275590" s="56"/>
      <c r="AD275590" s="56"/>
    </row>
    <row r="275593" spans="24:30" x14ac:dyDescent="0.2">
      <c r="X275593" s="56"/>
    </row>
    <row r="275599" spans="24:30" x14ac:dyDescent="0.2">
      <c r="AB275599" s="56"/>
      <c r="AD275599" s="56"/>
    </row>
    <row r="275608" spans="28:30" x14ac:dyDescent="0.2">
      <c r="AB275608" s="56"/>
      <c r="AD275608" s="56"/>
    </row>
    <row r="275617" spans="24:30" x14ac:dyDescent="0.2">
      <c r="X275617" s="56"/>
      <c r="AB275617" s="56"/>
      <c r="AD275617" s="56"/>
    </row>
    <row r="275626" spans="24:30" x14ac:dyDescent="0.2">
      <c r="AB275626" s="56"/>
      <c r="AD275626" s="56"/>
    </row>
    <row r="275635" spans="24:30" x14ac:dyDescent="0.2">
      <c r="AB275635" s="56"/>
      <c r="AD275635" s="56"/>
    </row>
    <row r="275641" spans="24:30" x14ac:dyDescent="0.2">
      <c r="X275641" s="56"/>
    </row>
    <row r="275644" spans="24:30" x14ac:dyDescent="0.2">
      <c r="AB275644" s="56"/>
      <c r="AD275644" s="56"/>
    </row>
    <row r="275653" spans="28:30" x14ac:dyDescent="0.2">
      <c r="AB275653" s="56"/>
      <c r="AD275653" s="56"/>
    </row>
    <row r="275662" spans="28:30" x14ac:dyDescent="0.2">
      <c r="AB275662" s="56"/>
      <c r="AD275662" s="56"/>
    </row>
    <row r="275665" spans="24:30" x14ac:dyDescent="0.2">
      <c r="X275665" s="56"/>
    </row>
    <row r="275671" spans="24:30" x14ac:dyDescent="0.2">
      <c r="AB275671" s="56"/>
      <c r="AD275671" s="56"/>
    </row>
    <row r="275680" spans="24:30" x14ac:dyDescent="0.2">
      <c r="AB275680" s="56"/>
      <c r="AD275680" s="56"/>
    </row>
    <row r="275689" spans="24:30" x14ac:dyDescent="0.2">
      <c r="X275689" s="56"/>
      <c r="AB275689" s="56"/>
      <c r="AD275689" s="56"/>
    </row>
    <row r="275698" spans="28:30" x14ac:dyDescent="0.2">
      <c r="AB275698" s="56"/>
      <c r="AD275698" s="56"/>
    </row>
    <row r="275707" spans="28:30" x14ac:dyDescent="0.2">
      <c r="AB275707" s="56"/>
      <c r="AD275707" s="56"/>
    </row>
    <row r="275713" spans="24:30" x14ac:dyDescent="0.2">
      <c r="X275713" s="56"/>
    </row>
    <row r="275716" spans="24:30" x14ac:dyDescent="0.2">
      <c r="AB275716" s="56"/>
      <c r="AD275716" s="56"/>
    </row>
    <row r="275725" spans="24:30" x14ac:dyDescent="0.2">
      <c r="AB275725" s="56"/>
      <c r="AD275725" s="56"/>
    </row>
    <row r="275734" spans="24:30" x14ac:dyDescent="0.2">
      <c r="AB275734" s="56"/>
      <c r="AD275734" s="56"/>
    </row>
    <row r="275737" spans="24:30" x14ac:dyDescent="0.2">
      <c r="X275737" s="56"/>
    </row>
    <row r="275743" spans="24:30" x14ac:dyDescent="0.2">
      <c r="AB275743" s="56"/>
      <c r="AD275743" s="56"/>
    </row>
    <row r="275752" spans="28:30" x14ac:dyDescent="0.2">
      <c r="AB275752" s="56"/>
      <c r="AD275752" s="56"/>
    </row>
    <row r="275761" spans="24:30" x14ac:dyDescent="0.2">
      <c r="X275761" s="56"/>
      <c r="AB275761" s="56"/>
      <c r="AD275761" s="56"/>
    </row>
    <row r="275770" spans="24:30" x14ac:dyDescent="0.2">
      <c r="AB275770" s="56"/>
      <c r="AD275770" s="56"/>
    </row>
    <row r="275779" spans="24:30" x14ac:dyDescent="0.2">
      <c r="AB275779" s="56"/>
      <c r="AD275779" s="56"/>
    </row>
    <row r="275785" spans="24:30" x14ac:dyDescent="0.2">
      <c r="X275785" s="56"/>
    </row>
    <row r="275788" spans="24:30" x14ac:dyDescent="0.2">
      <c r="AB275788" s="56"/>
      <c r="AD275788" s="56"/>
    </row>
    <row r="275797" spans="28:30" x14ac:dyDescent="0.2">
      <c r="AB275797" s="56"/>
      <c r="AD275797" s="56"/>
    </row>
    <row r="275806" spans="28:30" x14ac:dyDescent="0.2">
      <c r="AB275806" s="56"/>
      <c r="AD275806" s="56"/>
    </row>
    <row r="275809" spans="24:30" x14ac:dyDescent="0.2">
      <c r="X275809" s="56"/>
    </row>
    <row r="275815" spans="24:30" x14ac:dyDescent="0.2">
      <c r="AB275815" s="56"/>
      <c r="AD275815" s="56"/>
    </row>
    <row r="275824" spans="24:30" x14ac:dyDescent="0.2">
      <c r="AB275824" s="56"/>
      <c r="AD275824" s="56"/>
    </row>
    <row r="275833" spans="24:30" x14ac:dyDescent="0.2">
      <c r="X275833" s="56"/>
      <c r="AB275833" s="56"/>
      <c r="AD275833" s="56"/>
    </row>
    <row r="275842" spans="28:30" x14ac:dyDescent="0.2">
      <c r="AB275842" s="56"/>
      <c r="AD275842" s="56"/>
    </row>
    <row r="275851" spans="28:30" x14ac:dyDescent="0.2">
      <c r="AB275851" s="56"/>
      <c r="AD275851" s="56"/>
    </row>
    <row r="275857" spans="24:30" x14ac:dyDescent="0.2">
      <c r="X275857" s="56"/>
    </row>
    <row r="275860" spans="24:30" x14ac:dyDescent="0.2">
      <c r="AB275860" s="56"/>
      <c r="AD275860" s="56"/>
    </row>
    <row r="275869" spans="24:30" x14ac:dyDescent="0.2">
      <c r="AB275869" s="56"/>
      <c r="AD275869" s="56"/>
    </row>
    <row r="275878" spans="24:30" x14ac:dyDescent="0.2">
      <c r="AB275878" s="56"/>
      <c r="AD275878" s="56"/>
    </row>
    <row r="275881" spans="24:30" x14ac:dyDescent="0.2">
      <c r="X275881" s="56"/>
    </row>
    <row r="275887" spans="24:30" x14ac:dyDescent="0.2">
      <c r="AB275887" s="56"/>
      <c r="AD275887" s="56"/>
    </row>
    <row r="275896" spans="28:30" x14ac:dyDescent="0.2">
      <c r="AB275896" s="56"/>
      <c r="AD275896" s="56"/>
    </row>
    <row r="275905" spans="24:30" x14ac:dyDescent="0.2">
      <c r="X275905" s="56"/>
      <c r="AB275905" s="56"/>
      <c r="AD275905" s="56"/>
    </row>
    <row r="275914" spans="24:30" x14ac:dyDescent="0.2">
      <c r="AB275914" s="56"/>
      <c r="AD275914" s="56"/>
    </row>
    <row r="275923" spans="24:30" x14ac:dyDescent="0.2">
      <c r="AB275923" s="56"/>
      <c r="AD275923" s="56"/>
    </row>
    <row r="275929" spans="24:30" x14ac:dyDescent="0.2">
      <c r="X275929" s="56"/>
    </row>
    <row r="275932" spans="24:30" x14ac:dyDescent="0.2">
      <c r="AB275932" s="56"/>
      <c r="AD275932" s="56"/>
    </row>
    <row r="275941" spans="28:30" x14ac:dyDescent="0.2">
      <c r="AB275941" s="56"/>
      <c r="AD275941" s="56"/>
    </row>
    <row r="275950" spans="28:30" x14ac:dyDescent="0.2">
      <c r="AB275950" s="56"/>
      <c r="AD275950" s="56"/>
    </row>
    <row r="275953" spans="24:30" x14ac:dyDescent="0.2">
      <c r="X275953" s="56"/>
    </row>
    <row r="275959" spans="24:30" x14ac:dyDescent="0.2">
      <c r="AB275959" s="56"/>
      <c r="AD275959" s="56"/>
    </row>
    <row r="275968" spans="24:30" x14ac:dyDescent="0.2">
      <c r="AB275968" s="56"/>
      <c r="AD275968" s="56"/>
    </row>
    <row r="275977" spans="24:30" x14ac:dyDescent="0.2">
      <c r="X275977" s="56"/>
      <c r="AB275977" s="56"/>
      <c r="AD275977" s="56"/>
    </row>
    <row r="275986" spans="28:30" x14ac:dyDescent="0.2">
      <c r="AB275986" s="56"/>
      <c r="AD275986" s="56"/>
    </row>
    <row r="275995" spans="28:30" x14ac:dyDescent="0.2">
      <c r="AB275995" s="56"/>
      <c r="AD275995" s="56"/>
    </row>
    <row r="276001" spans="24:30" x14ac:dyDescent="0.2">
      <c r="X276001" s="56"/>
    </row>
    <row r="276004" spans="24:30" x14ac:dyDescent="0.2">
      <c r="AB276004" s="56"/>
      <c r="AD276004" s="56"/>
    </row>
    <row r="276013" spans="24:30" x14ac:dyDescent="0.2">
      <c r="AB276013" s="56"/>
      <c r="AD276013" s="56"/>
    </row>
    <row r="276022" spans="24:30" x14ac:dyDescent="0.2">
      <c r="AB276022" s="56"/>
      <c r="AD276022" s="56"/>
    </row>
    <row r="276025" spans="24:30" x14ac:dyDescent="0.2">
      <c r="X276025" s="56"/>
    </row>
    <row r="276031" spans="24:30" x14ac:dyDescent="0.2">
      <c r="AB276031" s="56"/>
      <c r="AD276031" s="56"/>
    </row>
    <row r="276040" spans="28:30" x14ac:dyDescent="0.2">
      <c r="AB276040" s="56"/>
      <c r="AD276040" s="56"/>
    </row>
    <row r="276049" spans="24:30" x14ac:dyDescent="0.2">
      <c r="X276049" s="56"/>
      <c r="AB276049" s="56"/>
      <c r="AD276049" s="56"/>
    </row>
    <row r="276058" spans="24:30" x14ac:dyDescent="0.2">
      <c r="AB276058" s="56"/>
      <c r="AD276058" s="56"/>
    </row>
    <row r="276067" spans="24:30" x14ac:dyDescent="0.2">
      <c r="AB276067" s="56"/>
      <c r="AD276067" s="56"/>
    </row>
    <row r="276073" spans="24:30" x14ac:dyDescent="0.2">
      <c r="X276073" s="56"/>
    </row>
    <row r="276076" spans="24:30" x14ac:dyDescent="0.2">
      <c r="AB276076" s="56"/>
      <c r="AD276076" s="56"/>
    </row>
    <row r="276085" spans="28:30" x14ac:dyDescent="0.2">
      <c r="AB276085" s="56"/>
      <c r="AD276085" s="56"/>
    </row>
    <row r="276094" spans="28:30" x14ac:dyDescent="0.2">
      <c r="AB276094" s="56"/>
      <c r="AD276094" s="56"/>
    </row>
    <row r="276097" spans="24:30" x14ac:dyDescent="0.2">
      <c r="X276097" s="56"/>
    </row>
    <row r="276103" spans="24:30" x14ac:dyDescent="0.2">
      <c r="AB276103" s="56"/>
      <c r="AD276103" s="56"/>
    </row>
    <row r="276112" spans="24:30" x14ac:dyDescent="0.2">
      <c r="AB276112" s="56"/>
      <c r="AD276112" s="56"/>
    </row>
    <row r="276121" spans="24:30" x14ac:dyDescent="0.2">
      <c r="X276121" s="56"/>
      <c r="AB276121" s="56"/>
      <c r="AD276121" s="56"/>
    </row>
    <row r="276130" spans="28:30" x14ac:dyDescent="0.2">
      <c r="AB276130" s="56"/>
      <c r="AD276130" s="56"/>
    </row>
    <row r="276139" spans="28:30" x14ac:dyDescent="0.2">
      <c r="AB276139" s="56"/>
      <c r="AD276139" s="56"/>
    </row>
    <row r="276145" spans="24:30" x14ac:dyDescent="0.2">
      <c r="X276145" s="56"/>
    </row>
    <row r="276148" spans="24:30" x14ac:dyDescent="0.2">
      <c r="AB276148" s="56"/>
      <c r="AD276148" s="56"/>
    </row>
    <row r="276157" spans="24:30" x14ac:dyDescent="0.2">
      <c r="AB276157" s="56"/>
      <c r="AD276157" s="56"/>
    </row>
    <row r="276166" spans="24:30" x14ac:dyDescent="0.2">
      <c r="AB276166" s="56"/>
      <c r="AD276166" s="56"/>
    </row>
    <row r="276169" spans="24:30" x14ac:dyDescent="0.2">
      <c r="X276169" s="56"/>
    </row>
    <row r="276175" spans="24:30" x14ac:dyDescent="0.2">
      <c r="AB276175" s="56"/>
      <c r="AD276175" s="56"/>
    </row>
    <row r="276184" spans="28:30" x14ac:dyDescent="0.2">
      <c r="AB276184" s="56"/>
      <c r="AD276184" s="56"/>
    </row>
    <row r="276193" spans="24:30" x14ac:dyDescent="0.2">
      <c r="X276193" s="56"/>
      <c r="AB276193" s="56"/>
      <c r="AD276193" s="56"/>
    </row>
    <row r="276202" spans="24:30" x14ac:dyDescent="0.2">
      <c r="AB276202" s="56"/>
      <c r="AD276202" s="56"/>
    </row>
    <row r="276211" spans="24:30" x14ac:dyDescent="0.2">
      <c r="AB276211" s="56"/>
      <c r="AD276211" s="56"/>
    </row>
    <row r="276217" spans="24:30" x14ac:dyDescent="0.2">
      <c r="X276217" s="56"/>
    </row>
    <row r="276220" spans="24:30" x14ac:dyDescent="0.2">
      <c r="AB276220" s="56"/>
      <c r="AD276220" s="56"/>
    </row>
    <row r="276229" spans="28:30" x14ac:dyDescent="0.2">
      <c r="AB276229" s="56"/>
      <c r="AD276229" s="56"/>
    </row>
    <row r="276238" spans="28:30" x14ac:dyDescent="0.2">
      <c r="AB276238" s="56"/>
      <c r="AD276238" s="56"/>
    </row>
    <row r="276241" spans="24:30" x14ac:dyDescent="0.2">
      <c r="X276241" s="56"/>
    </row>
    <row r="276247" spans="24:30" x14ac:dyDescent="0.2">
      <c r="AB276247" s="56"/>
      <c r="AD276247" s="56"/>
    </row>
    <row r="276256" spans="24:30" x14ac:dyDescent="0.2">
      <c r="AB276256" s="56"/>
      <c r="AD276256" s="56"/>
    </row>
    <row r="276265" spans="24:30" x14ac:dyDescent="0.2">
      <c r="X276265" s="56"/>
      <c r="AB276265" s="56"/>
      <c r="AD276265" s="56"/>
    </row>
    <row r="276274" spans="28:30" x14ac:dyDescent="0.2">
      <c r="AB276274" s="56"/>
      <c r="AD276274" s="56"/>
    </row>
    <row r="276283" spans="28:30" x14ac:dyDescent="0.2">
      <c r="AB276283" s="56"/>
      <c r="AD276283" s="56"/>
    </row>
    <row r="276289" spans="24:30" x14ac:dyDescent="0.2">
      <c r="X276289" s="56"/>
    </row>
    <row r="276292" spans="24:30" x14ac:dyDescent="0.2">
      <c r="AB276292" s="56"/>
      <c r="AD276292" s="56"/>
    </row>
    <row r="276301" spans="24:30" x14ac:dyDescent="0.2">
      <c r="AB276301" s="56"/>
      <c r="AD276301" s="56"/>
    </row>
    <row r="276310" spans="24:30" x14ac:dyDescent="0.2">
      <c r="AB276310" s="56"/>
      <c r="AD276310" s="56"/>
    </row>
    <row r="276313" spans="24:30" x14ac:dyDescent="0.2">
      <c r="X276313" s="56"/>
    </row>
    <row r="276319" spans="24:30" x14ac:dyDescent="0.2">
      <c r="AB276319" s="56"/>
      <c r="AD276319" s="56"/>
    </row>
    <row r="276328" spans="28:30" x14ac:dyDescent="0.2">
      <c r="AB276328" s="56"/>
      <c r="AD276328" s="56"/>
    </row>
    <row r="276337" spans="24:30" x14ac:dyDescent="0.2">
      <c r="X276337" s="56"/>
      <c r="AB276337" s="56"/>
      <c r="AD276337" s="56"/>
    </row>
    <row r="276346" spans="24:30" x14ac:dyDescent="0.2">
      <c r="AB276346" s="56"/>
      <c r="AD276346" s="56"/>
    </row>
    <row r="276355" spans="24:30" x14ac:dyDescent="0.2">
      <c r="AB276355" s="56"/>
      <c r="AD276355" s="56"/>
    </row>
    <row r="276361" spans="24:30" x14ac:dyDescent="0.2">
      <c r="X276361" s="56"/>
    </row>
    <row r="276364" spans="24:30" x14ac:dyDescent="0.2">
      <c r="AB276364" s="56"/>
      <c r="AD276364" s="56"/>
    </row>
    <row r="276373" spans="28:30" x14ac:dyDescent="0.2">
      <c r="AB276373" s="56"/>
      <c r="AD276373" s="56"/>
    </row>
    <row r="276382" spans="28:30" x14ac:dyDescent="0.2">
      <c r="AB276382" s="56"/>
      <c r="AD276382" s="56"/>
    </row>
    <row r="276385" spans="24:30" x14ac:dyDescent="0.2">
      <c r="X276385" s="56"/>
    </row>
    <row r="276391" spans="24:30" x14ac:dyDescent="0.2">
      <c r="AB276391" s="56"/>
      <c r="AD276391" s="56"/>
    </row>
    <row r="276400" spans="24:30" x14ac:dyDescent="0.2">
      <c r="AB276400" s="56"/>
      <c r="AD276400" s="56"/>
    </row>
    <row r="276409" spans="24:30" x14ac:dyDescent="0.2">
      <c r="X276409" s="56"/>
      <c r="AB276409" s="56"/>
      <c r="AD276409" s="56"/>
    </row>
    <row r="276418" spans="28:30" x14ac:dyDescent="0.2">
      <c r="AB276418" s="56"/>
      <c r="AD276418" s="56"/>
    </row>
    <row r="276427" spans="28:30" x14ac:dyDescent="0.2">
      <c r="AB276427" s="56"/>
      <c r="AD276427" s="56"/>
    </row>
    <row r="276433" spans="24:30" x14ac:dyDescent="0.2">
      <c r="X276433" s="56"/>
    </row>
    <row r="276436" spans="24:30" x14ac:dyDescent="0.2">
      <c r="AB276436" s="56"/>
      <c r="AD276436" s="56"/>
    </row>
    <row r="276445" spans="24:30" x14ac:dyDescent="0.2">
      <c r="AB276445" s="56"/>
      <c r="AD276445" s="56"/>
    </row>
    <row r="276454" spans="24:30" x14ac:dyDescent="0.2">
      <c r="AB276454" s="56"/>
      <c r="AD276454" s="56"/>
    </row>
    <row r="276457" spans="24:30" x14ac:dyDescent="0.2">
      <c r="X276457" s="56"/>
    </row>
    <row r="276463" spans="24:30" x14ac:dyDescent="0.2">
      <c r="AB276463" s="56"/>
      <c r="AD276463" s="56"/>
    </row>
    <row r="276472" spans="28:30" x14ac:dyDescent="0.2">
      <c r="AB276472" s="56"/>
      <c r="AD276472" s="56"/>
    </row>
    <row r="276481" spans="24:30" x14ac:dyDescent="0.2">
      <c r="X276481" s="56"/>
      <c r="AB276481" s="56"/>
      <c r="AD276481" s="56"/>
    </row>
    <row r="276490" spans="24:30" x14ac:dyDescent="0.2">
      <c r="AB276490" s="56"/>
      <c r="AD276490" s="56"/>
    </row>
    <row r="276499" spans="24:30" x14ac:dyDescent="0.2">
      <c r="AB276499" s="56"/>
      <c r="AD276499" s="56"/>
    </row>
    <row r="276505" spans="24:30" x14ac:dyDescent="0.2">
      <c r="X276505" s="56"/>
    </row>
    <row r="276508" spans="24:30" x14ac:dyDescent="0.2">
      <c r="AB276508" s="56"/>
      <c r="AD276508" s="56"/>
    </row>
    <row r="276517" spans="28:30" x14ac:dyDescent="0.2">
      <c r="AB276517" s="56"/>
      <c r="AD276517" s="56"/>
    </row>
    <row r="276526" spans="28:30" x14ac:dyDescent="0.2">
      <c r="AB276526" s="56"/>
      <c r="AD276526" s="56"/>
    </row>
    <row r="276529" spans="24:30" x14ac:dyDescent="0.2">
      <c r="X276529" s="56"/>
    </row>
    <row r="276535" spans="24:30" x14ac:dyDescent="0.2">
      <c r="AB276535" s="56"/>
      <c r="AD276535" s="56"/>
    </row>
    <row r="276544" spans="24:30" x14ac:dyDescent="0.2">
      <c r="AB276544" s="56"/>
      <c r="AD276544" s="56"/>
    </row>
    <row r="276553" spans="24:30" x14ac:dyDescent="0.2">
      <c r="X276553" s="56"/>
      <c r="AB276553" s="56"/>
      <c r="AD276553" s="56"/>
    </row>
    <row r="276562" spans="28:30" x14ac:dyDescent="0.2">
      <c r="AB276562" s="56"/>
      <c r="AD276562" s="56"/>
    </row>
    <row r="276571" spans="28:30" x14ac:dyDescent="0.2">
      <c r="AB276571" s="56"/>
      <c r="AD276571" s="56"/>
    </row>
    <row r="276577" spans="24:30" x14ac:dyDescent="0.2">
      <c r="X276577" s="56"/>
    </row>
    <row r="276580" spans="24:30" x14ac:dyDescent="0.2">
      <c r="AB276580" s="56"/>
      <c r="AD276580" s="56"/>
    </row>
    <row r="276589" spans="24:30" x14ac:dyDescent="0.2">
      <c r="AB276589" s="56"/>
      <c r="AD276589" s="56"/>
    </row>
    <row r="276598" spans="24:30" x14ac:dyDescent="0.2">
      <c r="AB276598" s="56"/>
      <c r="AD276598" s="56"/>
    </row>
    <row r="276601" spans="24:30" x14ac:dyDescent="0.2">
      <c r="X276601" s="56"/>
    </row>
    <row r="276607" spans="24:30" x14ac:dyDescent="0.2">
      <c r="AB276607" s="56"/>
      <c r="AD276607" s="56"/>
    </row>
    <row r="276616" spans="28:30" x14ac:dyDescent="0.2">
      <c r="AB276616" s="56"/>
      <c r="AD276616" s="56"/>
    </row>
    <row r="276625" spans="24:30" x14ac:dyDescent="0.2">
      <c r="X276625" s="56"/>
      <c r="AB276625" s="56"/>
      <c r="AD276625" s="56"/>
    </row>
    <row r="276634" spans="24:30" x14ac:dyDescent="0.2">
      <c r="AB276634" s="56"/>
      <c r="AD276634" s="56"/>
    </row>
    <row r="276643" spans="24:30" x14ac:dyDescent="0.2">
      <c r="AB276643" s="56"/>
      <c r="AD276643" s="56"/>
    </row>
    <row r="276649" spans="24:30" x14ac:dyDescent="0.2">
      <c r="X276649" s="56"/>
    </row>
    <row r="276652" spans="24:30" x14ac:dyDescent="0.2">
      <c r="AB276652" s="56"/>
      <c r="AD276652" s="56"/>
    </row>
    <row r="276661" spans="28:30" x14ac:dyDescent="0.2">
      <c r="AB276661" s="56"/>
      <c r="AD276661" s="56"/>
    </row>
    <row r="276670" spans="28:30" x14ac:dyDescent="0.2">
      <c r="AB276670" s="56"/>
      <c r="AD276670" s="56"/>
    </row>
    <row r="276673" spans="24:30" x14ac:dyDescent="0.2">
      <c r="X276673" s="56"/>
    </row>
    <row r="276679" spans="24:30" x14ac:dyDescent="0.2">
      <c r="AB276679" s="56"/>
      <c r="AD276679" s="56"/>
    </row>
    <row r="276688" spans="24:30" x14ac:dyDescent="0.2">
      <c r="AB276688" s="56"/>
      <c r="AD276688" s="56"/>
    </row>
    <row r="276697" spans="24:30" x14ac:dyDescent="0.2">
      <c r="X276697" s="56"/>
      <c r="AB276697" s="56"/>
      <c r="AD276697" s="56"/>
    </row>
    <row r="276706" spans="28:30" x14ac:dyDescent="0.2">
      <c r="AB276706" s="56"/>
      <c r="AD276706" s="56"/>
    </row>
    <row r="276715" spans="28:30" x14ac:dyDescent="0.2">
      <c r="AB276715" s="56"/>
      <c r="AD276715" s="56"/>
    </row>
    <row r="276721" spans="24:30" x14ac:dyDescent="0.2">
      <c r="X276721" s="56"/>
    </row>
    <row r="276724" spans="24:30" x14ac:dyDescent="0.2">
      <c r="AB276724" s="56"/>
      <c r="AD276724" s="56"/>
    </row>
    <row r="276733" spans="24:30" x14ac:dyDescent="0.2">
      <c r="AB276733" s="56"/>
      <c r="AD276733" s="56"/>
    </row>
    <row r="276742" spans="24:30" x14ac:dyDescent="0.2">
      <c r="AB276742" s="56"/>
      <c r="AD276742" s="56"/>
    </row>
    <row r="276745" spans="24:30" x14ac:dyDescent="0.2">
      <c r="X276745" s="56"/>
    </row>
    <row r="276751" spans="24:30" x14ac:dyDescent="0.2">
      <c r="AB276751" s="56"/>
      <c r="AD276751" s="56"/>
    </row>
    <row r="276760" spans="28:30" x14ac:dyDescent="0.2">
      <c r="AB276760" s="56"/>
      <c r="AD276760" s="56"/>
    </row>
    <row r="276769" spans="24:30" x14ac:dyDescent="0.2">
      <c r="X276769" s="56"/>
      <c r="AB276769" s="56"/>
      <c r="AD276769" s="56"/>
    </row>
    <row r="276778" spans="24:30" x14ac:dyDescent="0.2">
      <c r="AB276778" s="56"/>
      <c r="AD276778" s="56"/>
    </row>
    <row r="276787" spans="24:30" x14ac:dyDescent="0.2">
      <c r="AB276787" s="56"/>
      <c r="AD276787" s="56"/>
    </row>
    <row r="276793" spans="24:30" x14ac:dyDescent="0.2">
      <c r="X276793" s="56"/>
    </row>
    <row r="276796" spans="24:30" x14ac:dyDescent="0.2">
      <c r="AB276796" s="56"/>
      <c r="AD276796" s="56"/>
    </row>
    <row r="276805" spans="28:30" x14ac:dyDescent="0.2">
      <c r="AB276805" s="56"/>
      <c r="AD276805" s="56"/>
    </row>
    <row r="276814" spans="28:30" x14ac:dyDescent="0.2">
      <c r="AB276814" s="56"/>
      <c r="AD276814" s="56"/>
    </row>
    <row r="276817" spans="24:30" x14ac:dyDescent="0.2">
      <c r="X276817" s="56"/>
    </row>
    <row r="276823" spans="24:30" x14ac:dyDescent="0.2">
      <c r="AB276823" s="56"/>
      <c r="AD276823" s="56"/>
    </row>
    <row r="276832" spans="24:30" x14ac:dyDescent="0.2">
      <c r="AB276832" s="56"/>
      <c r="AD276832" s="56"/>
    </row>
    <row r="276841" spans="24:30" x14ac:dyDescent="0.2">
      <c r="X276841" s="56"/>
      <c r="AB276841" s="56"/>
      <c r="AD276841" s="56"/>
    </row>
    <row r="276850" spans="28:30" x14ac:dyDescent="0.2">
      <c r="AB276850" s="56"/>
      <c r="AD276850" s="56"/>
    </row>
    <row r="276859" spans="28:30" x14ac:dyDescent="0.2">
      <c r="AB276859" s="56"/>
      <c r="AD276859" s="56"/>
    </row>
    <row r="276865" spans="24:30" x14ac:dyDescent="0.2">
      <c r="X276865" s="56"/>
    </row>
    <row r="276868" spans="24:30" x14ac:dyDescent="0.2">
      <c r="AB276868" s="56"/>
      <c r="AD276868" s="56"/>
    </row>
    <row r="276877" spans="24:30" x14ac:dyDescent="0.2">
      <c r="AB276877" s="56"/>
      <c r="AD276877" s="56"/>
    </row>
    <row r="276886" spans="24:30" x14ac:dyDescent="0.2">
      <c r="AB276886" s="56"/>
      <c r="AD276886" s="56"/>
    </row>
    <row r="276889" spans="24:30" x14ac:dyDescent="0.2">
      <c r="X276889" s="56"/>
    </row>
    <row r="276895" spans="24:30" x14ac:dyDescent="0.2">
      <c r="AB276895" s="56"/>
      <c r="AD276895" s="56"/>
    </row>
    <row r="276904" spans="28:30" x14ac:dyDescent="0.2">
      <c r="AB276904" s="56"/>
      <c r="AD276904" s="56"/>
    </row>
    <row r="276913" spans="24:30" x14ac:dyDescent="0.2">
      <c r="X276913" s="56"/>
      <c r="AB276913" s="56"/>
      <c r="AD276913" s="56"/>
    </row>
    <row r="276922" spans="24:30" x14ac:dyDescent="0.2">
      <c r="AB276922" s="56"/>
      <c r="AD276922" s="56"/>
    </row>
    <row r="276931" spans="24:30" x14ac:dyDescent="0.2">
      <c r="AB276931" s="56"/>
      <c r="AD276931" s="56"/>
    </row>
    <row r="276937" spans="24:30" x14ac:dyDescent="0.2">
      <c r="X276937" s="56"/>
    </row>
    <row r="276940" spans="24:30" x14ac:dyDescent="0.2">
      <c r="AB276940" s="56"/>
      <c r="AD276940" s="56"/>
    </row>
    <row r="276949" spans="28:30" x14ac:dyDescent="0.2">
      <c r="AB276949" s="56"/>
      <c r="AD276949" s="56"/>
    </row>
    <row r="276958" spans="28:30" x14ac:dyDescent="0.2">
      <c r="AB276958" s="56"/>
      <c r="AD276958" s="56"/>
    </row>
    <row r="276961" spans="24:30" x14ac:dyDescent="0.2">
      <c r="X276961" s="56"/>
    </row>
    <row r="276967" spans="24:30" x14ac:dyDescent="0.2">
      <c r="AB276967" s="56"/>
      <c r="AD276967" s="56"/>
    </row>
    <row r="276976" spans="24:30" x14ac:dyDescent="0.2">
      <c r="AB276976" s="56"/>
      <c r="AD276976" s="56"/>
    </row>
    <row r="276985" spans="24:30" x14ac:dyDescent="0.2">
      <c r="X276985" s="56"/>
      <c r="AB276985" s="56"/>
      <c r="AD276985" s="56"/>
    </row>
    <row r="276994" spans="28:30" x14ac:dyDescent="0.2">
      <c r="AB276994" s="56"/>
      <c r="AD276994" s="56"/>
    </row>
    <row r="277003" spans="28:30" x14ac:dyDescent="0.2">
      <c r="AB277003" s="56"/>
      <c r="AD277003" s="56"/>
    </row>
    <row r="277009" spans="24:30" x14ac:dyDescent="0.2">
      <c r="X277009" s="56"/>
    </row>
    <row r="277012" spans="24:30" x14ac:dyDescent="0.2">
      <c r="AB277012" s="56"/>
      <c r="AD277012" s="56"/>
    </row>
    <row r="277021" spans="24:30" x14ac:dyDescent="0.2">
      <c r="AB277021" s="56"/>
      <c r="AD277021" s="56"/>
    </row>
    <row r="277030" spans="24:30" x14ac:dyDescent="0.2">
      <c r="AB277030" s="56"/>
      <c r="AD277030" s="56"/>
    </row>
    <row r="277033" spans="24:30" x14ac:dyDescent="0.2">
      <c r="X277033" s="56"/>
    </row>
    <row r="277039" spans="24:30" x14ac:dyDescent="0.2">
      <c r="AB277039" s="56"/>
      <c r="AD277039" s="56"/>
    </row>
    <row r="277048" spans="28:30" x14ac:dyDescent="0.2">
      <c r="AB277048" s="56"/>
      <c r="AD277048" s="56"/>
    </row>
    <row r="277057" spans="24:30" x14ac:dyDescent="0.2">
      <c r="X277057" s="56"/>
      <c r="AB277057" s="56"/>
      <c r="AD277057" s="56"/>
    </row>
    <row r="277066" spans="24:30" x14ac:dyDescent="0.2">
      <c r="AB277066" s="56"/>
      <c r="AD277066" s="56"/>
    </row>
    <row r="277075" spans="24:30" x14ac:dyDescent="0.2">
      <c r="AB277075" s="56"/>
      <c r="AD277075" s="56"/>
    </row>
    <row r="277081" spans="24:30" x14ac:dyDescent="0.2">
      <c r="X277081" s="56"/>
    </row>
    <row r="277084" spans="24:30" x14ac:dyDescent="0.2">
      <c r="AB277084" s="56"/>
      <c r="AD277084" s="56"/>
    </row>
    <row r="277093" spans="28:30" x14ac:dyDescent="0.2">
      <c r="AB277093" s="56"/>
      <c r="AD277093" s="56"/>
    </row>
    <row r="277102" spans="28:30" x14ac:dyDescent="0.2">
      <c r="AB277102" s="56"/>
      <c r="AD277102" s="56"/>
    </row>
    <row r="277105" spans="24:30" x14ac:dyDescent="0.2">
      <c r="X277105" s="56"/>
    </row>
    <row r="277111" spans="24:30" x14ac:dyDescent="0.2">
      <c r="AB277111" s="56"/>
      <c r="AD277111" s="56"/>
    </row>
    <row r="277120" spans="24:30" x14ac:dyDescent="0.2">
      <c r="AB277120" s="56"/>
      <c r="AD277120" s="56"/>
    </row>
    <row r="277129" spans="24:30" x14ac:dyDescent="0.2">
      <c r="X277129" s="56"/>
      <c r="AB277129" s="56"/>
      <c r="AD277129" s="56"/>
    </row>
    <row r="277138" spans="28:30" x14ac:dyDescent="0.2">
      <c r="AB277138" s="56"/>
      <c r="AD277138" s="56"/>
    </row>
    <row r="277147" spans="28:30" x14ac:dyDescent="0.2">
      <c r="AB277147" s="56"/>
      <c r="AD277147" s="56"/>
    </row>
    <row r="277153" spans="24:30" x14ac:dyDescent="0.2">
      <c r="X277153" s="56"/>
    </row>
    <row r="277156" spans="24:30" x14ac:dyDescent="0.2">
      <c r="AB277156" s="56"/>
      <c r="AD277156" s="56"/>
    </row>
    <row r="277165" spans="24:30" x14ac:dyDescent="0.2">
      <c r="AB277165" s="56"/>
      <c r="AD277165" s="56"/>
    </row>
    <row r="277174" spans="24:30" x14ac:dyDescent="0.2">
      <c r="AB277174" s="56"/>
      <c r="AD277174" s="56"/>
    </row>
    <row r="277177" spans="24:30" x14ac:dyDescent="0.2">
      <c r="X277177" s="56"/>
    </row>
    <row r="277183" spans="24:30" x14ac:dyDescent="0.2">
      <c r="AB277183" s="56"/>
      <c r="AD277183" s="56"/>
    </row>
    <row r="277192" spans="28:30" x14ac:dyDescent="0.2">
      <c r="AB277192" s="56"/>
      <c r="AD277192" s="56"/>
    </row>
    <row r="277201" spans="24:30" x14ac:dyDescent="0.2">
      <c r="X277201" s="56"/>
      <c r="AB277201" s="56"/>
      <c r="AD277201" s="56"/>
    </row>
    <row r="277210" spans="24:30" x14ac:dyDescent="0.2">
      <c r="AB277210" s="56"/>
      <c r="AD277210" s="56"/>
    </row>
    <row r="277219" spans="24:30" x14ac:dyDescent="0.2">
      <c r="AB277219" s="56"/>
      <c r="AD277219" s="56"/>
    </row>
    <row r="277225" spans="24:30" x14ac:dyDescent="0.2">
      <c r="X277225" s="56"/>
    </row>
    <row r="277228" spans="24:30" x14ac:dyDescent="0.2">
      <c r="AB277228" s="56"/>
      <c r="AD277228" s="56"/>
    </row>
    <row r="277237" spans="28:30" x14ac:dyDescent="0.2">
      <c r="AB277237" s="56"/>
      <c r="AD277237" s="56"/>
    </row>
    <row r="277246" spans="28:30" x14ac:dyDescent="0.2">
      <c r="AB277246" s="56"/>
      <c r="AD277246" s="56"/>
    </row>
    <row r="277249" spans="24:30" x14ac:dyDescent="0.2">
      <c r="X277249" s="56"/>
    </row>
    <row r="277255" spans="24:30" x14ac:dyDescent="0.2">
      <c r="AB277255" s="56"/>
      <c r="AD277255" s="56"/>
    </row>
    <row r="277264" spans="24:30" x14ac:dyDescent="0.2">
      <c r="AB277264" s="56"/>
      <c r="AD277264" s="56"/>
    </row>
    <row r="277273" spans="24:30" x14ac:dyDescent="0.2">
      <c r="X277273" s="56"/>
      <c r="AB277273" s="56"/>
      <c r="AD277273" s="56"/>
    </row>
    <row r="277282" spans="28:30" x14ac:dyDescent="0.2">
      <c r="AB277282" s="56"/>
      <c r="AD277282" s="56"/>
    </row>
    <row r="277291" spans="28:30" x14ac:dyDescent="0.2">
      <c r="AB277291" s="56"/>
      <c r="AD277291" s="56"/>
    </row>
    <row r="277297" spans="24:30" x14ac:dyDescent="0.2">
      <c r="X277297" s="56"/>
    </row>
    <row r="277300" spans="24:30" x14ac:dyDescent="0.2">
      <c r="AB277300" s="56"/>
      <c r="AD277300" s="56"/>
    </row>
    <row r="277309" spans="24:30" x14ac:dyDescent="0.2">
      <c r="AB277309" s="56"/>
      <c r="AD277309" s="56"/>
    </row>
    <row r="277318" spans="24:30" x14ac:dyDescent="0.2">
      <c r="AB277318" s="56"/>
      <c r="AD277318" s="56"/>
    </row>
    <row r="277321" spans="24:30" x14ac:dyDescent="0.2">
      <c r="X277321" s="56"/>
    </row>
    <row r="277327" spans="24:30" x14ac:dyDescent="0.2">
      <c r="AB277327" s="56"/>
      <c r="AD277327" s="56"/>
    </row>
    <row r="277336" spans="28:30" x14ac:dyDescent="0.2">
      <c r="AB277336" s="56"/>
      <c r="AD277336" s="56"/>
    </row>
    <row r="277345" spans="24:30" x14ac:dyDescent="0.2">
      <c r="X277345" s="56"/>
      <c r="AB277345" s="56"/>
      <c r="AD277345" s="56"/>
    </row>
    <row r="277354" spans="24:30" x14ac:dyDescent="0.2">
      <c r="AB277354" s="56"/>
      <c r="AD277354" s="56"/>
    </row>
    <row r="277363" spans="24:30" x14ac:dyDescent="0.2">
      <c r="AB277363" s="56"/>
      <c r="AD277363" s="56"/>
    </row>
    <row r="277369" spans="24:30" x14ac:dyDescent="0.2">
      <c r="X277369" s="56"/>
    </row>
    <row r="277372" spans="24:30" x14ac:dyDescent="0.2">
      <c r="AB277372" s="56"/>
      <c r="AD277372" s="56"/>
    </row>
    <row r="277381" spans="28:30" x14ac:dyDescent="0.2">
      <c r="AB277381" s="56"/>
      <c r="AD277381" s="56"/>
    </row>
    <row r="277390" spans="28:30" x14ac:dyDescent="0.2">
      <c r="AB277390" s="56"/>
      <c r="AD277390" s="56"/>
    </row>
    <row r="277393" spans="24:30" x14ac:dyDescent="0.2">
      <c r="X277393" s="56"/>
    </row>
    <row r="277399" spans="24:30" x14ac:dyDescent="0.2">
      <c r="AB277399" s="56"/>
      <c r="AD277399" s="56"/>
    </row>
    <row r="277408" spans="24:30" x14ac:dyDescent="0.2">
      <c r="AB277408" s="56"/>
      <c r="AD277408" s="56"/>
    </row>
    <row r="277417" spans="24:30" x14ac:dyDescent="0.2">
      <c r="X277417" s="56"/>
      <c r="AB277417" s="56"/>
      <c r="AD277417" s="56"/>
    </row>
    <row r="277426" spans="28:30" x14ac:dyDescent="0.2">
      <c r="AB277426" s="56"/>
      <c r="AD277426" s="56"/>
    </row>
    <row r="277435" spans="28:30" x14ac:dyDescent="0.2">
      <c r="AB277435" s="56"/>
      <c r="AD277435" s="56"/>
    </row>
    <row r="277441" spans="24:30" x14ac:dyDescent="0.2">
      <c r="X277441" s="56"/>
    </row>
    <row r="277444" spans="24:30" x14ac:dyDescent="0.2">
      <c r="AB277444" s="56"/>
      <c r="AD277444" s="56"/>
    </row>
    <row r="277453" spans="24:30" x14ac:dyDescent="0.2">
      <c r="AB277453" s="56"/>
      <c r="AD277453" s="56"/>
    </row>
    <row r="277462" spans="24:30" x14ac:dyDescent="0.2">
      <c r="AB277462" s="56"/>
      <c r="AD277462" s="56"/>
    </row>
    <row r="277465" spans="24:30" x14ac:dyDescent="0.2">
      <c r="X277465" s="56"/>
    </row>
    <row r="277471" spans="24:30" x14ac:dyDescent="0.2">
      <c r="AB277471" s="56"/>
      <c r="AD277471" s="56"/>
    </row>
    <row r="277480" spans="28:30" x14ac:dyDescent="0.2">
      <c r="AB277480" s="56"/>
      <c r="AD277480" s="56"/>
    </row>
    <row r="277489" spans="24:30" x14ac:dyDescent="0.2">
      <c r="X277489" s="56"/>
      <c r="AB277489" s="56"/>
      <c r="AD277489" s="56"/>
    </row>
    <row r="277498" spans="24:30" x14ac:dyDescent="0.2">
      <c r="AB277498" s="56"/>
      <c r="AD277498" s="56"/>
    </row>
    <row r="277507" spans="24:30" x14ac:dyDescent="0.2">
      <c r="AB277507" s="56"/>
      <c r="AD277507" s="56"/>
    </row>
    <row r="277513" spans="24:30" x14ac:dyDescent="0.2">
      <c r="X277513" s="56"/>
    </row>
    <row r="277516" spans="24:30" x14ac:dyDescent="0.2">
      <c r="AB277516" s="56"/>
      <c r="AD277516" s="56"/>
    </row>
    <row r="277525" spans="28:30" x14ac:dyDescent="0.2">
      <c r="AB277525" s="56"/>
      <c r="AD277525" s="56"/>
    </row>
    <row r="277534" spans="28:30" x14ac:dyDescent="0.2">
      <c r="AB277534" s="56"/>
      <c r="AD277534" s="56"/>
    </row>
    <row r="277537" spans="24:30" x14ac:dyDescent="0.2">
      <c r="X277537" s="56"/>
    </row>
    <row r="277543" spans="24:30" x14ac:dyDescent="0.2">
      <c r="AB277543" s="56"/>
      <c r="AD277543" s="56"/>
    </row>
    <row r="277552" spans="24:30" x14ac:dyDescent="0.2">
      <c r="AB277552" s="56"/>
      <c r="AD277552" s="56"/>
    </row>
    <row r="277561" spans="24:30" x14ac:dyDescent="0.2">
      <c r="X277561" s="56"/>
      <c r="AB277561" s="56"/>
      <c r="AD277561" s="56"/>
    </row>
    <row r="277570" spans="28:30" x14ac:dyDescent="0.2">
      <c r="AB277570" s="56"/>
      <c r="AD277570" s="56"/>
    </row>
    <row r="277579" spans="28:30" x14ac:dyDescent="0.2">
      <c r="AB277579" s="56"/>
      <c r="AD277579" s="56"/>
    </row>
    <row r="277585" spans="24:30" x14ac:dyDescent="0.2">
      <c r="X277585" s="56"/>
    </row>
    <row r="277588" spans="24:30" x14ac:dyDescent="0.2">
      <c r="AB277588" s="56"/>
      <c r="AD277588" s="56"/>
    </row>
    <row r="277597" spans="24:30" x14ac:dyDescent="0.2">
      <c r="AB277597" s="56"/>
      <c r="AD277597" s="56"/>
    </row>
    <row r="277606" spans="24:30" x14ac:dyDescent="0.2">
      <c r="AB277606" s="56"/>
      <c r="AD277606" s="56"/>
    </row>
    <row r="277609" spans="24:30" x14ac:dyDescent="0.2">
      <c r="X277609" s="56"/>
    </row>
    <row r="277615" spans="24:30" x14ac:dyDescent="0.2">
      <c r="AB277615" s="56"/>
      <c r="AD277615" s="56"/>
    </row>
    <row r="277624" spans="28:30" x14ac:dyDescent="0.2">
      <c r="AB277624" s="56"/>
      <c r="AD277624" s="56"/>
    </row>
    <row r="277633" spans="24:30" x14ac:dyDescent="0.2">
      <c r="X277633" s="56"/>
      <c r="AB277633" s="56"/>
      <c r="AD277633" s="56"/>
    </row>
    <row r="277642" spans="24:30" x14ac:dyDescent="0.2">
      <c r="AB277642" s="56"/>
      <c r="AD277642" s="56"/>
    </row>
    <row r="277651" spans="24:30" x14ac:dyDescent="0.2">
      <c r="AB277651" s="56"/>
      <c r="AD277651" s="56"/>
    </row>
    <row r="277657" spans="24:30" x14ac:dyDescent="0.2">
      <c r="X277657" s="56"/>
    </row>
    <row r="277660" spans="24:30" x14ac:dyDescent="0.2">
      <c r="AB277660" s="56"/>
      <c r="AD277660" s="56"/>
    </row>
    <row r="277669" spans="28:30" x14ac:dyDescent="0.2">
      <c r="AB277669" s="56"/>
      <c r="AD277669" s="56"/>
    </row>
    <row r="277678" spans="28:30" x14ac:dyDescent="0.2">
      <c r="AB277678" s="56"/>
      <c r="AD277678" s="56"/>
    </row>
    <row r="277681" spans="24:30" x14ac:dyDescent="0.2">
      <c r="X277681" s="56"/>
    </row>
    <row r="277687" spans="24:30" x14ac:dyDescent="0.2">
      <c r="AB277687" s="56"/>
      <c r="AD277687" s="56"/>
    </row>
    <row r="277696" spans="24:30" x14ac:dyDescent="0.2">
      <c r="AB277696" s="56"/>
      <c r="AD277696" s="56"/>
    </row>
    <row r="277705" spans="24:30" x14ac:dyDescent="0.2">
      <c r="X277705" s="56"/>
      <c r="AB277705" s="56"/>
      <c r="AD277705" s="56"/>
    </row>
    <row r="277714" spans="28:30" x14ac:dyDescent="0.2">
      <c r="AB277714" s="56"/>
      <c r="AD277714" s="56"/>
    </row>
    <row r="277723" spans="28:30" x14ac:dyDescent="0.2">
      <c r="AB277723" s="56"/>
      <c r="AD277723" s="56"/>
    </row>
    <row r="277729" spans="24:30" x14ac:dyDescent="0.2">
      <c r="X277729" s="56"/>
    </row>
    <row r="277732" spans="24:30" x14ac:dyDescent="0.2">
      <c r="AB277732" s="56"/>
      <c r="AD277732" s="56"/>
    </row>
    <row r="277741" spans="24:30" x14ac:dyDescent="0.2">
      <c r="AB277741" s="56"/>
      <c r="AD277741" s="56"/>
    </row>
    <row r="277750" spans="24:30" x14ac:dyDescent="0.2">
      <c r="AB277750" s="56"/>
      <c r="AD277750" s="56"/>
    </row>
    <row r="277753" spans="24:30" x14ac:dyDescent="0.2">
      <c r="X277753" s="56"/>
    </row>
    <row r="277759" spans="24:30" x14ac:dyDescent="0.2">
      <c r="AB277759" s="56"/>
      <c r="AD277759" s="56"/>
    </row>
    <row r="277768" spans="28:30" x14ac:dyDescent="0.2">
      <c r="AB277768" s="56"/>
      <c r="AD277768" s="56"/>
    </row>
    <row r="277777" spans="24:30" x14ac:dyDescent="0.2">
      <c r="X277777" s="56"/>
      <c r="AB277777" s="56"/>
      <c r="AD277777" s="56"/>
    </row>
    <row r="277786" spans="24:30" x14ac:dyDescent="0.2">
      <c r="AB277786" s="56"/>
      <c r="AD277786" s="56"/>
    </row>
    <row r="277795" spans="24:30" x14ac:dyDescent="0.2">
      <c r="AB277795" s="56"/>
      <c r="AD277795" s="56"/>
    </row>
    <row r="277801" spans="24:30" x14ac:dyDescent="0.2">
      <c r="X277801" s="56"/>
    </row>
    <row r="277804" spans="24:30" x14ac:dyDescent="0.2">
      <c r="AB277804" s="56"/>
      <c r="AD277804" s="56"/>
    </row>
    <row r="277813" spans="28:30" x14ac:dyDescent="0.2">
      <c r="AB277813" s="56"/>
      <c r="AD277813" s="56"/>
    </row>
    <row r="277822" spans="28:30" x14ac:dyDescent="0.2">
      <c r="AB277822" s="56"/>
      <c r="AD277822" s="56"/>
    </row>
    <row r="277825" spans="24:30" x14ac:dyDescent="0.2">
      <c r="X277825" s="56"/>
    </row>
    <row r="277831" spans="24:30" x14ac:dyDescent="0.2">
      <c r="AB277831" s="56"/>
      <c r="AD277831" s="56"/>
    </row>
    <row r="277840" spans="24:30" x14ac:dyDescent="0.2">
      <c r="AB277840" s="56"/>
      <c r="AD277840" s="56"/>
    </row>
    <row r="277849" spans="24:30" x14ac:dyDescent="0.2">
      <c r="X277849" s="56"/>
      <c r="AB277849" s="56"/>
      <c r="AD277849" s="56"/>
    </row>
    <row r="277858" spans="28:30" x14ac:dyDescent="0.2">
      <c r="AB277858" s="56"/>
      <c r="AD277858" s="56"/>
    </row>
    <row r="277867" spans="28:30" x14ac:dyDescent="0.2">
      <c r="AB277867" s="56"/>
      <c r="AD277867" s="56"/>
    </row>
    <row r="277873" spans="24:30" x14ac:dyDescent="0.2">
      <c r="X277873" s="56"/>
    </row>
    <row r="277876" spans="24:30" x14ac:dyDescent="0.2">
      <c r="AB277876" s="56"/>
      <c r="AD277876" s="56"/>
    </row>
    <row r="277885" spans="24:30" x14ac:dyDescent="0.2">
      <c r="AB277885" s="56"/>
      <c r="AD277885" s="56"/>
    </row>
    <row r="277894" spans="24:30" x14ac:dyDescent="0.2">
      <c r="AB277894" s="56"/>
      <c r="AD277894" s="56"/>
    </row>
    <row r="277897" spans="24:30" x14ac:dyDescent="0.2">
      <c r="X277897" s="56"/>
    </row>
    <row r="277903" spans="24:30" x14ac:dyDescent="0.2">
      <c r="AB277903" s="56"/>
      <c r="AD277903" s="56"/>
    </row>
    <row r="277912" spans="28:30" x14ac:dyDescent="0.2">
      <c r="AB277912" s="56"/>
      <c r="AD277912" s="56"/>
    </row>
    <row r="277921" spans="24:30" x14ac:dyDescent="0.2">
      <c r="X277921" s="56"/>
      <c r="AB277921" s="56"/>
      <c r="AD277921" s="56"/>
    </row>
    <row r="277930" spans="24:30" x14ac:dyDescent="0.2">
      <c r="AB277930" s="56"/>
      <c r="AD277930" s="56"/>
    </row>
    <row r="277939" spans="24:30" x14ac:dyDescent="0.2">
      <c r="AB277939" s="56"/>
      <c r="AD277939" s="56"/>
    </row>
    <row r="277945" spans="24:30" x14ac:dyDescent="0.2">
      <c r="X277945" s="56"/>
    </row>
    <row r="277948" spans="24:30" x14ac:dyDescent="0.2">
      <c r="AB277948" s="56"/>
      <c r="AD277948" s="56"/>
    </row>
    <row r="277957" spans="28:30" x14ac:dyDescent="0.2">
      <c r="AB277957" s="56"/>
      <c r="AD277957" s="56"/>
    </row>
    <row r="277966" spans="28:30" x14ac:dyDescent="0.2">
      <c r="AB277966" s="56"/>
      <c r="AD277966" s="56"/>
    </row>
    <row r="277969" spans="24:30" x14ac:dyDescent="0.2">
      <c r="X277969" s="56"/>
    </row>
    <row r="277975" spans="24:30" x14ac:dyDescent="0.2">
      <c r="AB277975" s="56"/>
      <c r="AD277975" s="56"/>
    </row>
    <row r="277984" spans="24:30" x14ac:dyDescent="0.2">
      <c r="AB277984" s="56"/>
      <c r="AD277984" s="56"/>
    </row>
    <row r="277993" spans="24:30" x14ac:dyDescent="0.2">
      <c r="X277993" s="56"/>
      <c r="AB277993" s="56"/>
      <c r="AD277993" s="56"/>
    </row>
    <row r="278002" spans="28:30" x14ac:dyDescent="0.2">
      <c r="AB278002" s="56"/>
      <c r="AD278002" s="56"/>
    </row>
    <row r="278011" spans="28:30" x14ac:dyDescent="0.2">
      <c r="AB278011" s="56"/>
      <c r="AD278011" s="56"/>
    </row>
    <row r="278017" spans="24:30" x14ac:dyDescent="0.2">
      <c r="X278017" s="56"/>
    </row>
    <row r="278020" spans="24:30" x14ac:dyDescent="0.2">
      <c r="AB278020" s="56"/>
      <c r="AD278020" s="56"/>
    </row>
    <row r="278029" spans="24:30" x14ac:dyDescent="0.2">
      <c r="AB278029" s="56"/>
      <c r="AD278029" s="56"/>
    </row>
    <row r="278038" spans="24:30" x14ac:dyDescent="0.2">
      <c r="AB278038" s="56"/>
      <c r="AD278038" s="56"/>
    </row>
    <row r="278041" spans="24:30" x14ac:dyDescent="0.2">
      <c r="X278041" s="56"/>
    </row>
    <row r="278047" spans="24:30" x14ac:dyDescent="0.2">
      <c r="AB278047" s="56"/>
      <c r="AD278047" s="56"/>
    </row>
    <row r="278056" spans="28:30" x14ac:dyDescent="0.2">
      <c r="AB278056" s="56"/>
      <c r="AD278056" s="56"/>
    </row>
    <row r="278065" spans="24:30" x14ac:dyDescent="0.2">
      <c r="X278065" s="56"/>
      <c r="AB278065" s="56"/>
      <c r="AD278065" s="56"/>
    </row>
    <row r="278074" spans="24:30" x14ac:dyDescent="0.2">
      <c r="AB278074" s="56"/>
      <c r="AD278074" s="56"/>
    </row>
    <row r="278083" spans="24:30" x14ac:dyDescent="0.2">
      <c r="AB278083" s="56"/>
      <c r="AD278083" s="56"/>
    </row>
    <row r="278089" spans="24:30" x14ac:dyDescent="0.2">
      <c r="X278089" s="56"/>
    </row>
    <row r="278092" spans="24:30" x14ac:dyDescent="0.2">
      <c r="AB278092" s="56"/>
      <c r="AD278092" s="56"/>
    </row>
    <row r="278101" spans="28:30" x14ac:dyDescent="0.2">
      <c r="AB278101" s="56"/>
      <c r="AD278101" s="56"/>
    </row>
    <row r="278110" spans="28:30" x14ac:dyDescent="0.2">
      <c r="AB278110" s="56"/>
      <c r="AD278110" s="56"/>
    </row>
    <row r="278113" spans="24:30" x14ac:dyDescent="0.2">
      <c r="X278113" s="56"/>
    </row>
    <row r="278119" spans="24:30" x14ac:dyDescent="0.2">
      <c r="AB278119" s="56"/>
      <c r="AD278119" s="56"/>
    </row>
    <row r="278128" spans="24:30" x14ac:dyDescent="0.2">
      <c r="AB278128" s="56"/>
      <c r="AD278128" s="56"/>
    </row>
    <row r="278137" spans="24:30" x14ac:dyDescent="0.2">
      <c r="X278137" s="56"/>
      <c r="AB278137" s="56"/>
      <c r="AD278137" s="56"/>
    </row>
    <row r="278146" spans="28:30" x14ac:dyDescent="0.2">
      <c r="AB278146" s="56"/>
      <c r="AD278146" s="56"/>
    </row>
    <row r="278155" spans="28:30" x14ac:dyDescent="0.2">
      <c r="AB278155" s="56"/>
      <c r="AD278155" s="56"/>
    </row>
    <row r="278161" spans="24:30" x14ac:dyDescent="0.2">
      <c r="X278161" s="56"/>
    </row>
    <row r="278164" spans="24:30" x14ac:dyDescent="0.2">
      <c r="AB278164" s="56"/>
      <c r="AD278164" s="56"/>
    </row>
    <row r="278173" spans="24:30" x14ac:dyDescent="0.2">
      <c r="AB278173" s="56"/>
      <c r="AD278173" s="56"/>
    </row>
    <row r="278182" spans="24:30" x14ac:dyDescent="0.2">
      <c r="AB278182" s="56"/>
      <c r="AD278182" s="56"/>
    </row>
    <row r="278185" spans="24:30" x14ac:dyDescent="0.2">
      <c r="X278185" s="56"/>
    </row>
    <row r="278191" spans="24:30" x14ac:dyDescent="0.2">
      <c r="AB278191" s="56"/>
      <c r="AD278191" s="56"/>
    </row>
    <row r="278200" spans="28:30" x14ac:dyDescent="0.2">
      <c r="AB278200" s="56"/>
      <c r="AD278200" s="56"/>
    </row>
    <row r="278209" spans="24:30" x14ac:dyDescent="0.2">
      <c r="X278209" s="56"/>
      <c r="AB278209" s="56"/>
      <c r="AD278209" s="56"/>
    </row>
    <row r="278218" spans="24:30" x14ac:dyDescent="0.2">
      <c r="AB278218" s="56"/>
      <c r="AD278218" s="56"/>
    </row>
    <row r="278227" spans="24:30" x14ac:dyDescent="0.2">
      <c r="AB278227" s="56"/>
      <c r="AD278227" s="56"/>
    </row>
    <row r="278233" spans="24:30" x14ac:dyDescent="0.2">
      <c r="X278233" s="56"/>
    </row>
    <row r="278236" spans="24:30" x14ac:dyDescent="0.2">
      <c r="AB278236" s="56"/>
      <c r="AD278236" s="56"/>
    </row>
    <row r="278245" spans="28:30" x14ac:dyDescent="0.2">
      <c r="AB278245" s="56"/>
      <c r="AD278245" s="56"/>
    </row>
    <row r="278254" spans="28:30" x14ac:dyDescent="0.2">
      <c r="AB278254" s="56"/>
      <c r="AD278254" s="56"/>
    </row>
    <row r="278257" spans="24:30" x14ac:dyDescent="0.2">
      <c r="X278257" s="56"/>
    </row>
    <row r="278263" spans="24:30" x14ac:dyDescent="0.2">
      <c r="AB278263" s="56"/>
      <c r="AD278263" s="56"/>
    </row>
    <row r="278272" spans="24:30" x14ac:dyDescent="0.2">
      <c r="AB278272" s="56"/>
      <c r="AD278272" s="56"/>
    </row>
    <row r="278281" spans="24:30" x14ac:dyDescent="0.2">
      <c r="X278281" s="56"/>
      <c r="AB278281" s="56"/>
      <c r="AD278281" s="56"/>
    </row>
    <row r="278290" spans="28:30" x14ac:dyDescent="0.2">
      <c r="AB278290" s="56"/>
      <c r="AD278290" s="56"/>
    </row>
    <row r="278299" spans="28:30" x14ac:dyDescent="0.2">
      <c r="AB278299" s="56"/>
      <c r="AD278299" s="56"/>
    </row>
    <row r="278305" spans="24:30" x14ac:dyDescent="0.2">
      <c r="X278305" s="56"/>
    </row>
    <row r="278308" spans="24:30" x14ac:dyDescent="0.2">
      <c r="AB278308" s="56"/>
      <c r="AD278308" s="56"/>
    </row>
    <row r="278317" spans="24:30" x14ac:dyDescent="0.2">
      <c r="AB278317" s="56"/>
      <c r="AD278317" s="56"/>
    </row>
    <row r="278326" spans="24:30" x14ac:dyDescent="0.2">
      <c r="AB278326" s="56"/>
      <c r="AD278326" s="56"/>
    </row>
    <row r="278329" spans="24:30" x14ac:dyDescent="0.2">
      <c r="X278329" s="56"/>
    </row>
    <row r="278335" spans="24:30" x14ac:dyDescent="0.2">
      <c r="AB278335" s="56"/>
      <c r="AD278335" s="56"/>
    </row>
    <row r="278344" spans="28:30" x14ac:dyDescent="0.2">
      <c r="AB278344" s="56"/>
      <c r="AD278344" s="56"/>
    </row>
    <row r="278353" spans="24:30" x14ac:dyDescent="0.2">
      <c r="X278353" s="56"/>
      <c r="AB278353" s="56"/>
      <c r="AD278353" s="56"/>
    </row>
    <row r="278362" spans="24:30" x14ac:dyDescent="0.2">
      <c r="AB278362" s="56"/>
      <c r="AD278362" s="56"/>
    </row>
    <row r="278371" spans="24:30" x14ac:dyDescent="0.2">
      <c r="AB278371" s="56"/>
      <c r="AD278371" s="56"/>
    </row>
    <row r="278377" spans="24:30" x14ac:dyDescent="0.2">
      <c r="X278377" s="56"/>
    </row>
    <row r="278380" spans="24:30" x14ac:dyDescent="0.2">
      <c r="AB278380" s="56"/>
      <c r="AD278380" s="56"/>
    </row>
    <row r="278389" spans="28:30" x14ac:dyDescent="0.2">
      <c r="AB278389" s="56"/>
      <c r="AD278389" s="56"/>
    </row>
    <row r="278398" spans="28:30" x14ac:dyDescent="0.2">
      <c r="AB278398" s="56"/>
      <c r="AD278398" s="56"/>
    </row>
    <row r="278401" spans="24:30" x14ac:dyDescent="0.2">
      <c r="X278401" s="56"/>
    </row>
    <row r="278407" spans="24:30" x14ac:dyDescent="0.2">
      <c r="AB278407" s="56"/>
      <c r="AD278407" s="56"/>
    </row>
    <row r="278416" spans="24:30" x14ac:dyDescent="0.2">
      <c r="AB278416" s="56"/>
      <c r="AD278416" s="56"/>
    </row>
    <row r="278425" spans="24:30" x14ac:dyDescent="0.2">
      <c r="X278425" s="56"/>
      <c r="AB278425" s="56"/>
      <c r="AD278425" s="56"/>
    </row>
    <row r="278434" spans="28:30" x14ac:dyDescent="0.2">
      <c r="AB278434" s="56"/>
      <c r="AD278434" s="56"/>
    </row>
    <row r="278443" spans="28:30" x14ac:dyDescent="0.2">
      <c r="AB278443" s="56"/>
      <c r="AD278443" s="56"/>
    </row>
    <row r="278449" spans="24:30" x14ac:dyDescent="0.2">
      <c r="X278449" s="56"/>
    </row>
    <row r="278452" spans="24:30" x14ac:dyDescent="0.2">
      <c r="AB278452" s="56"/>
      <c r="AD278452" s="56"/>
    </row>
    <row r="278461" spans="24:30" x14ac:dyDescent="0.2">
      <c r="AB278461" s="56"/>
      <c r="AD278461" s="56"/>
    </row>
    <row r="278470" spans="24:30" x14ac:dyDescent="0.2">
      <c r="AB278470" s="56"/>
      <c r="AD278470" s="56"/>
    </row>
    <row r="278473" spans="24:30" x14ac:dyDescent="0.2">
      <c r="X278473" s="56"/>
    </row>
    <row r="278479" spans="24:30" x14ac:dyDescent="0.2">
      <c r="AB278479" s="56"/>
      <c r="AD278479" s="56"/>
    </row>
    <row r="278488" spans="28:30" x14ac:dyDescent="0.2">
      <c r="AB278488" s="56"/>
      <c r="AD278488" s="56"/>
    </row>
    <row r="278497" spans="24:30" x14ac:dyDescent="0.2">
      <c r="X278497" s="56"/>
      <c r="AB278497" s="56"/>
      <c r="AD278497" s="56"/>
    </row>
    <row r="278506" spans="24:30" x14ac:dyDescent="0.2">
      <c r="AB278506" s="56"/>
      <c r="AD278506" s="56"/>
    </row>
    <row r="278515" spans="24:30" x14ac:dyDescent="0.2">
      <c r="AB278515" s="56"/>
      <c r="AD278515" s="56"/>
    </row>
    <row r="278521" spans="24:30" x14ac:dyDescent="0.2">
      <c r="X278521" s="56"/>
    </row>
    <row r="278524" spans="24:30" x14ac:dyDescent="0.2">
      <c r="AB278524" s="56"/>
      <c r="AD278524" s="56"/>
    </row>
    <row r="278533" spans="28:30" x14ac:dyDescent="0.2">
      <c r="AB278533" s="56"/>
      <c r="AD278533" s="56"/>
    </row>
    <row r="278542" spans="28:30" x14ac:dyDescent="0.2">
      <c r="AB278542" s="56"/>
      <c r="AD278542" s="56"/>
    </row>
    <row r="278545" spans="24:30" x14ac:dyDescent="0.2">
      <c r="X278545" s="56"/>
    </row>
    <row r="278551" spans="24:30" x14ac:dyDescent="0.2">
      <c r="AB278551" s="56"/>
      <c r="AD278551" s="56"/>
    </row>
    <row r="278560" spans="24:30" x14ac:dyDescent="0.2">
      <c r="AB278560" s="56"/>
      <c r="AD278560" s="56"/>
    </row>
    <row r="278569" spans="24:30" x14ac:dyDescent="0.2">
      <c r="X278569" s="56"/>
      <c r="AB278569" s="56"/>
      <c r="AD278569" s="56"/>
    </row>
    <row r="278578" spans="28:30" x14ac:dyDescent="0.2">
      <c r="AB278578" s="56"/>
      <c r="AD278578" s="56"/>
    </row>
    <row r="278587" spans="28:30" x14ac:dyDescent="0.2">
      <c r="AB278587" s="56"/>
      <c r="AD278587" s="56"/>
    </row>
    <row r="278593" spans="24:30" x14ac:dyDescent="0.2">
      <c r="X278593" s="56"/>
    </row>
    <row r="278596" spans="24:30" x14ac:dyDescent="0.2">
      <c r="AB278596" s="56"/>
      <c r="AD278596" s="56"/>
    </row>
    <row r="278605" spans="24:30" x14ac:dyDescent="0.2">
      <c r="AB278605" s="56"/>
      <c r="AD278605" s="56"/>
    </row>
    <row r="278614" spans="24:30" x14ac:dyDescent="0.2">
      <c r="AB278614" s="56"/>
      <c r="AD278614" s="56"/>
    </row>
    <row r="278617" spans="24:30" x14ac:dyDescent="0.2">
      <c r="X278617" s="56"/>
    </row>
    <row r="278623" spans="24:30" x14ac:dyDescent="0.2">
      <c r="AB278623" s="56"/>
      <c r="AD278623" s="56"/>
    </row>
    <row r="278632" spans="28:30" x14ac:dyDescent="0.2">
      <c r="AB278632" s="56"/>
      <c r="AD278632" s="56"/>
    </row>
    <row r="278641" spans="24:30" x14ac:dyDescent="0.2">
      <c r="X278641" s="56"/>
      <c r="AB278641" s="56"/>
      <c r="AD278641" s="56"/>
    </row>
    <row r="278650" spans="24:30" x14ac:dyDescent="0.2">
      <c r="AB278650" s="56"/>
      <c r="AD278650" s="56"/>
    </row>
    <row r="278659" spans="24:30" x14ac:dyDescent="0.2">
      <c r="AB278659" s="56"/>
      <c r="AD278659" s="56"/>
    </row>
    <row r="278665" spans="24:30" x14ac:dyDescent="0.2">
      <c r="X278665" s="56"/>
    </row>
    <row r="278668" spans="24:30" x14ac:dyDescent="0.2">
      <c r="AB278668" s="56"/>
      <c r="AD278668" s="56"/>
    </row>
    <row r="278677" spans="28:30" x14ac:dyDescent="0.2">
      <c r="AB278677" s="56"/>
      <c r="AD278677" s="56"/>
    </row>
    <row r="278686" spans="28:30" x14ac:dyDescent="0.2">
      <c r="AB278686" s="56"/>
      <c r="AD278686" s="56"/>
    </row>
    <row r="278689" spans="24:30" x14ac:dyDescent="0.2">
      <c r="X278689" s="56"/>
    </row>
    <row r="278695" spans="24:30" x14ac:dyDescent="0.2">
      <c r="AB278695" s="56"/>
      <c r="AD278695" s="56"/>
    </row>
    <row r="278704" spans="24:30" x14ac:dyDescent="0.2">
      <c r="AB278704" s="56"/>
      <c r="AD278704" s="56"/>
    </row>
    <row r="278713" spans="24:30" x14ac:dyDescent="0.2">
      <c r="X278713" s="56"/>
      <c r="AB278713" s="56"/>
      <c r="AD278713" s="56"/>
    </row>
    <row r="278722" spans="28:30" x14ac:dyDescent="0.2">
      <c r="AB278722" s="56"/>
      <c r="AD278722" s="56"/>
    </row>
    <row r="278731" spans="28:30" x14ac:dyDescent="0.2">
      <c r="AB278731" s="56"/>
      <c r="AD278731" s="56"/>
    </row>
    <row r="278737" spans="24:30" x14ac:dyDescent="0.2">
      <c r="X278737" s="56"/>
    </row>
    <row r="278740" spans="24:30" x14ac:dyDescent="0.2">
      <c r="AB278740" s="56"/>
      <c r="AD278740" s="56"/>
    </row>
    <row r="278749" spans="24:30" x14ac:dyDescent="0.2">
      <c r="AB278749" s="56"/>
      <c r="AD278749" s="56"/>
    </row>
    <row r="278758" spans="24:30" x14ac:dyDescent="0.2">
      <c r="AB278758" s="56"/>
      <c r="AD278758" s="56"/>
    </row>
    <row r="278761" spans="24:30" x14ac:dyDescent="0.2">
      <c r="X278761" s="56"/>
    </row>
    <row r="278767" spans="24:30" x14ac:dyDescent="0.2">
      <c r="AB278767" s="56"/>
      <c r="AD278767" s="56"/>
    </row>
    <row r="278776" spans="28:30" x14ac:dyDescent="0.2">
      <c r="AB278776" s="56"/>
      <c r="AD278776" s="56"/>
    </row>
    <row r="278785" spans="24:30" x14ac:dyDescent="0.2">
      <c r="X278785" s="56"/>
      <c r="AB278785" s="56"/>
      <c r="AD278785" s="56"/>
    </row>
    <row r="278794" spans="24:30" x14ac:dyDescent="0.2">
      <c r="AB278794" s="56"/>
      <c r="AD278794" s="56"/>
    </row>
    <row r="278803" spans="24:30" x14ac:dyDescent="0.2">
      <c r="AB278803" s="56"/>
      <c r="AD278803" s="56"/>
    </row>
    <row r="278809" spans="24:30" x14ac:dyDescent="0.2">
      <c r="X278809" s="56"/>
    </row>
    <row r="278812" spans="24:30" x14ac:dyDescent="0.2">
      <c r="AB278812" s="56"/>
      <c r="AD278812" s="56"/>
    </row>
    <row r="278821" spans="28:30" x14ac:dyDescent="0.2">
      <c r="AB278821" s="56"/>
      <c r="AD278821" s="56"/>
    </row>
    <row r="278830" spans="28:30" x14ac:dyDescent="0.2">
      <c r="AB278830" s="56"/>
      <c r="AD278830" s="56"/>
    </row>
    <row r="278833" spans="24:30" x14ac:dyDescent="0.2">
      <c r="X278833" s="56"/>
    </row>
    <row r="278839" spans="24:30" x14ac:dyDescent="0.2">
      <c r="AB278839" s="56"/>
      <c r="AD278839" s="56"/>
    </row>
    <row r="278848" spans="24:30" x14ac:dyDescent="0.2">
      <c r="AB278848" s="56"/>
      <c r="AD278848" s="56"/>
    </row>
    <row r="278857" spans="24:30" x14ac:dyDescent="0.2">
      <c r="X278857" s="56"/>
      <c r="AB278857" s="56"/>
      <c r="AD278857" s="56"/>
    </row>
    <row r="278866" spans="28:30" x14ac:dyDescent="0.2">
      <c r="AB278866" s="56"/>
      <c r="AD278866" s="56"/>
    </row>
    <row r="278875" spans="28:30" x14ac:dyDescent="0.2">
      <c r="AB278875" s="56"/>
      <c r="AD278875" s="56"/>
    </row>
    <row r="278881" spans="24:30" x14ac:dyDescent="0.2">
      <c r="X278881" s="56"/>
    </row>
    <row r="278884" spans="24:30" x14ac:dyDescent="0.2">
      <c r="AB278884" s="56"/>
      <c r="AD278884" s="56"/>
    </row>
    <row r="278893" spans="24:30" x14ac:dyDescent="0.2">
      <c r="AB278893" s="56"/>
      <c r="AD278893" s="56"/>
    </row>
    <row r="278902" spans="24:30" x14ac:dyDescent="0.2">
      <c r="AB278902" s="56"/>
      <c r="AD278902" s="56"/>
    </row>
    <row r="278905" spans="24:30" x14ac:dyDescent="0.2">
      <c r="X278905" s="56"/>
    </row>
    <row r="278911" spans="24:30" x14ac:dyDescent="0.2">
      <c r="AB278911" s="56"/>
      <c r="AD278911" s="56"/>
    </row>
    <row r="278920" spans="28:30" x14ac:dyDescent="0.2">
      <c r="AB278920" s="56"/>
      <c r="AD278920" s="56"/>
    </row>
    <row r="278929" spans="24:30" x14ac:dyDescent="0.2">
      <c r="X278929" s="56"/>
      <c r="AB278929" s="56"/>
      <c r="AD278929" s="56"/>
    </row>
    <row r="278938" spans="24:30" x14ac:dyDescent="0.2">
      <c r="AB278938" s="56"/>
      <c r="AD278938" s="56"/>
    </row>
    <row r="278947" spans="24:30" x14ac:dyDescent="0.2">
      <c r="AB278947" s="56"/>
      <c r="AD278947" s="56"/>
    </row>
    <row r="278953" spans="24:30" x14ac:dyDescent="0.2">
      <c r="X278953" s="56"/>
    </row>
    <row r="278956" spans="24:30" x14ac:dyDescent="0.2">
      <c r="AB278956" s="56"/>
      <c r="AD278956" s="56"/>
    </row>
    <row r="278965" spans="28:30" x14ac:dyDescent="0.2">
      <c r="AB278965" s="56"/>
      <c r="AD278965" s="56"/>
    </row>
    <row r="278974" spans="28:30" x14ac:dyDescent="0.2">
      <c r="AB278974" s="56"/>
      <c r="AD278974" s="56"/>
    </row>
    <row r="278977" spans="24:30" x14ac:dyDescent="0.2">
      <c r="X278977" s="56"/>
    </row>
    <row r="278983" spans="24:30" x14ac:dyDescent="0.2">
      <c r="AB278983" s="56"/>
      <c r="AD278983" s="56"/>
    </row>
    <row r="278992" spans="24:30" x14ac:dyDescent="0.2">
      <c r="AB278992" s="56"/>
      <c r="AD278992" s="56"/>
    </row>
    <row r="279001" spans="24:30" x14ac:dyDescent="0.2">
      <c r="X279001" s="56"/>
      <c r="AB279001" s="56"/>
      <c r="AD279001" s="56"/>
    </row>
    <row r="279010" spans="28:30" x14ac:dyDescent="0.2">
      <c r="AB279010" s="56"/>
      <c r="AD279010" s="56"/>
    </row>
    <row r="279019" spans="28:30" x14ac:dyDescent="0.2">
      <c r="AB279019" s="56"/>
      <c r="AD279019" s="56"/>
    </row>
    <row r="279025" spans="24:30" x14ac:dyDescent="0.2">
      <c r="X279025" s="56"/>
    </row>
    <row r="279028" spans="24:30" x14ac:dyDescent="0.2">
      <c r="AB279028" s="56"/>
      <c r="AD279028" s="56"/>
    </row>
    <row r="279037" spans="24:30" x14ac:dyDescent="0.2">
      <c r="AB279037" s="56"/>
      <c r="AD279037" s="56"/>
    </row>
    <row r="279046" spans="24:30" x14ac:dyDescent="0.2">
      <c r="AB279046" s="56"/>
      <c r="AD279046" s="56"/>
    </row>
    <row r="279049" spans="24:30" x14ac:dyDescent="0.2">
      <c r="X279049" s="56"/>
    </row>
    <row r="279055" spans="24:30" x14ac:dyDescent="0.2">
      <c r="AB279055" s="56"/>
      <c r="AD279055" s="56"/>
    </row>
    <row r="279064" spans="28:30" x14ac:dyDescent="0.2">
      <c r="AB279064" s="56"/>
      <c r="AD279064" s="56"/>
    </row>
    <row r="279073" spans="24:30" x14ac:dyDescent="0.2">
      <c r="X279073" s="56"/>
      <c r="AB279073" s="56"/>
      <c r="AD279073" s="56"/>
    </row>
    <row r="279082" spans="24:30" x14ac:dyDescent="0.2">
      <c r="AB279082" s="56"/>
      <c r="AD279082" s="56"/>
    </row>
    <row r="279091" spans="24:30" x14ac:dyDescent="0.2">
      <c r="AB279091" s="56"/>
      <c r="AD279091" s="56"/>
    </row>
    <row r="279097" spans="24:30" x14ac:dyDescent="0.2">
      <c r="X279097" s="56"/>
    </row>
    <row r="279100" spans="24:30" x14ac:dyDescent="0.2">
      <c r="AB279100" s="56"/>
      <c r="AD279100" s="56"/>
    </row>
    <row r="279109" spans="28:30" x14ac:dyDescent="0.2">
      <c r="AB279109" s="56"/>
      <c r="AD279109" s="56"/>
    </row>
    <row r="279118" spans="28:30" x14ac:dyDescent="0.2">
      <c r="AB279118" s="56"/>
      <c r="AD279118" s="56"/>
    </row>
    <row r="279121" spans="24:30" x14ac:dyDescent="0.2">
      <c r="X279121" s="56"/>
    </row>
    <row r="279127" spans="24:30" x14ac:dyDescent="0.2">
      <c r="AB279127" s="56"/>
      <c r="AD279127" s="56"/>
    </row>
    <row r="279136" spans="24:30" x14ac:dyDescent="0.2">
      <c r="AB279136" s="56"/>
      <c r="AD279136" s="56"/>
    </row>
    <row r="279145" spans="24:30" x14ac:dyDescent="0.2">
      <c r="X279145" s="56"/>
      <c r="AB279145" s="56"/>
      <c r="AD279145" s="56"/>
    </row>
    <row r="279154" spans="28:30" x14ac:dyDescent="0.2">
      <c r="AB279154" s="56"/>
      <c r="AD279154" s="56"/>
    </row>
    <row r="279163" spans="28:30" x14ac:dyDescent="0.2">
      <c r="AB279163" s="56"/>
      <c r="AD279163" s="56"/>
    </row>
    <row r="279169" spans="24:30" x14ac:dyDescent="0.2">
      <c r="X279169" s="56"/>
    </row>
    <row r="279172" spans="24:30" x14ac:dyDescent="0.2">
      <c r="AB279172" s="56"/>
      <c r="AD279172" s="56"/>
    </row>
    <row r="279181" spans="24:30" x14ac:dyDescent="0.2">
      <c r="AB279181" s="56"/>
      <c r="AD279181" s="56"/>
    </row>
    <row r="279190" spans="24:30" x14ac:dyDescent="0.2">
      <c r="AB279190" s="56"/>
      <c r="AD279190" s="56"/>
    </row>
    <row r="279193" spans="24:30" x14ac:dyDescent="0.2">
      <c r="X279193" s="56"/>
    </row>
    <row r="279199" spans="24:30" x14ac:dyDescent="0.2">
      <c r="AB279199" s="56"/>
      <c r="AD279199" s="56"/>
    </row>
    <row r="279208" spans="28:30" x14ac:dyDescent="0.2">
      <c r="AB279208" s="56"/>
      <c r="AD279208" s="56"/>
    </row>
    <row r="279217" spans="24:30" x14ac:dyDescent="0.2">
      <c r="X279217" s="56"/>
      <c r="AB279217" s="56"/>
      <c r="AD279217" s="56"/>
    </row>
    <row r="279226" spans="24:30" x14ac:dyDescent="0.2">
      <c r="AB279226" s="56"/>
      <c r="AD279226" s="56"/>
    </row>
    <row r="279235" spans="24:30" x14ac:dyDescent="0.2">
      <c r="AB279235" s="56"/>
      <c r="AD279235" s="56"/>
    </row>
    <row r="279241" spans="24:30" x14ac:dyDescent="0.2">
      <c r="X279241" s="56"/>
    </row>
    <row r="279244" spans="24:30" x14ac:dyDescent="0.2">
      <c r="AB279244" s="56"/>
      <c r="AD279244" s="56"/>
    </row>
    <row r="279253" spans="28:30" x14ac:dyDescent="0.2">
      <c r="AB279253" s="56"/>
      <c r="AD279253" s="56"/>
    </row>
    <row r="279262" spans="28:30" x14ac:dyDescent="0.2">
      <c r="AB279262" s="56"/>
      <c r="AD279262" s="56"/>
    </row>
    <row r="279265" spans="24:30" x14ac:dyDescent="0.2">
      <c r="X279265" s="56"/>
    </row>
    <row r="279271" spans="24:30" x14ac:dyDescent="0.2">
      <c r="AB279271" s="56"/>
      <c r="AD279271" s="56"/>
    </row>
    <row r="279280" spans="24:30" x14ac:dyDescent="0.2">
      <c r="AB279280" s="56"/>
      <c r="AD279280" s="56"/>
    </row>
    <row r="279289" spans="24:30" x14ac:dyDescent="0.2">
      <c r="X279289" s="56"/>
      <c r="AB279289" s="56"/>
      <c r="AD279289" s="56"/>
    </row>
    <row r="279298" spans="28:30" x14ac:dyDescent="0.2">
      <c r="AB279298" s="56"/>
      <c r="AD279298" s="56"/>
    </row>
    <row r="279307" spans="28:30" x14ac:dyDescent="0.2">
      <c r="AB279307" s="56"/>
      <c r="AD279307" s="56"/>
    </row>
    <row r="279313" spans="24:30" x14ac:dyDescent="0.2">
      <c r="X279313" s="56"/>
    </row>
    <row r="279316" spans="24:30" x14ac:dyDescent="0.2">
      <c r="AB279316" s="56"/>
      <c r="AD279316" s="56"/>
    </row>
    <row r="279325" spans="24:30" x14ac:dyDescent="0.2">
      <c r="AB279325" s="56"/>
      <c r="AD279325" s="56"/>
    </row>
    <row r="279334" spans="24:30" x14ac:dyDescent="0.2">
      <c r="AB279334" s="56"/>
      <c r="AD279334" s="56"/>
    </row>
    <row r="279337" spans="24:30" x14ac:dyDescent="0.2">
      <c r="X279337" s="56"/>
    </row>
    <row r="279343" spans="24:30" x14ac:dyDescent="0.2">
      <c r="AB279343" s="56"/>
      <c r="AD279343" s="56"/>
    </row>
    <row r="279352" spans="28:30" x14ac:dyDescent="0.2">
      <c r="AB279352" s="56"/>
      <c r="AD279352" s="56"/>
    </row>
    <row r="279361" spans="24:30" x14ac:dyDescent="0.2">
      <c r="X279361" s="56"/>
      <c r="AB279361" s="56"/>
      <c r="AD279361" s="56"/>
    </row>
    <row r="279370" spans="24:30" x14ac:dyDescent="0.2">
      <c r="AB279370" s="56"/>
      <c r="AD279370" s="56"/>
    </row>
    <row r="279379" spans="24:30" x14ac:dyDescent="0.2">
      <c r="AB279379" s="56"/>
      <c r="AD279379" s="56"/>
    </row>
    <row r="279385" spans="24:30" x14ac:dyDescent="0.2">
      <c r="X279385" s="56"/>
    </row>
    <row r="279388" spans="24:30" x14ac:dyDescent="0.2">
      <c r="AB279388" s="56"/>
      <c r="AD279388" s="56"/>
    </row>
    <row r="279397" spans="28:30" x14ac:dyDescent="0.2">
      <c r="AB279397" s="56"/>
      <c r="AD279397" s="56"/>
    </row>
    <row r="279406" spans="28:30" x14ac:dyDescent="0.2">
      <c r="AB279406" s="56"/>
      <c r="AD279406" s="56"/>
    </row>
    <row r="279409" spans="24:30" x14ac:dyDescent="0.2">
      <c r="X279409" s="56"/>
    </row>
    <row r="279415" spans="24:30" x14ac:dyDescent="0.2">
      <c r="AB279415" s="56"/>
      <c r="AD279415" s="56"/>
    </row>
    <row r="279424" spans="24:30" x14ac:dyDescent="0.2">
      <c r="AB279424" s="56"/>
      <c r="AD279424" s="56"/>
    </row>
    <row r="279433" spans="24:30" x14ac:dyDescent="0.2">
      <c r="X279433" s="56"/>
      <c r="AB279433" s="56"/>
      <c r="AD279433" s="56"/>
    </row>
    <row r="279442" spans="28:30" x14ac:dyDescent="0.2">
      <c r="AB279442" s="56"/>
      <c r="AD279442" s="56"/>
    </row>
    <row r="279451" spans="28:30" x14ac:dyDescent="0.2">
      <c r="AB279451" s="56"/>
      <c r="AD279451" s="56"/>
    </row>
    <row r="279457" spans="24:30" x14ac:dyDescent="0.2">
      <c r="X279457" s="56"/>
    </row>
    <row r="279460" spans="24:30" x14ac:dyDescent="0.2">
      <c r="AB279460" s="56"/>
      <c r="AD279460" s="56"/>
    </row>
    <row r="279469" spans="24:30" x14ac:dyDescent="0.2">
      <c r="AB279469" s="56"/>
      <c r="AD279469" s="56"/>
    </row>
    <row r="279478" spans="24:30" x14ac:dyDescent="0.2">
      <c r="AB279478" s="56"/>
      <c r="AD279478" s="56"/>
    </row>
    <row r="279481" spans="24:30" x14ac:dyDescent="0.2">
      <c r="X279481" s="56"/>
    </row>
    <row r="279487" spans="24:30" x14ac:dyDescent="0.2">
      <c r="AB279487" s="56"/>
      <c r="AD279487" s="56"/>
    </row>
    <row r="279496" spans="28:30" x14ac:dyDescent="0.2">
      <c r="AB279496" s="56"/>
      <c r="AD279496" s="56"/>
    </row>
    <row r="279505" spans="24:30" x14ac:dyDescent="0.2">
      <c r="X279505" s="56"/>
      <c r="AB279505" s="56"/>
      <c r="AD279505" s="56"/>
    </row>
    <row r="279514" spans="24:30" x14ac:dyDescent="0.2">
      <c r="AB279514" s="56"/>
      <c r="AD279514" s="56"/>
    </row>
    <row r="279523" spans="24:30" x14ac:dyDescent="0.2">
      <c r="AB279523" s="56"/>
      <c r="AD279523" s="56"/>
    </row>
    <row r="279529" spans="24:30" x14ac:dyDescent="0.2">
      <c r="X279529" s="56"/>
    </row>
    <row r="279532" spans="24:30" x14ac:dyDescent="0.2">
      <c r="AB279532" s="56"/>
      <c r="AD279532" s="56"/>
    </row>
    <row r="279541" spans="28:30" x14ac:dyDescent="0.2">
      <c r="AB279541" s="56"/>
      <c r="AD279541" s="56"/>
    </row>
    <row r="279550" spans="28:30" x14ac:dyDescent="0.2">
      <c r="AB279550" s="56"/>
      <c r="AD279550" s="56"/>
    </row>
    <row r="279553" spans="24:30" x14ac:dyDescent="0.2">
      <c r="X279553" s="56"/>
    </row>
    <row r="279559" spans="24:30" x14ac:dyDescent="0.2">
      <c r="AB279559" s="56"/>
      <c r="AD279559" s="56"/>
    </row>
    <row r="279568" spans="24:30" x14ac:dyDescent="0.2">
      <c r="AB279568" s="56"/>
      <c r="AD279568" s="56"/>
    </row>
    <row r="279577" spans="24:30" x14ac:dyDescent="0.2">
      <c r="X279577" s="56"/>
      <c r="AB279577" s="56"/>
      <c r="AD279577" s="56"/>
    </row>
    <row r="279586" spans="28:30" x14ac:dyDescent="0.2">
      <c r="AB279586" s="56"/>
      <c r="AD279586" s="56"/>
    </row>
    <row r="279595" spans="28:30" x14ac:dyDescent="0.2">
      <c r="AB279595" s="56"/>
      <c r="AD279595" s="56"/>
    </row>
    <row r="279601" spans="24:30" x14ac:dyDescent="0.2">
      <c r="X279601" s="56"/>
    </row>
    <row r="279604" spans="24:30" x14ac:dyDescent="0.2">
      <c r="AB279604" s="56"/>
      <c r="AD279604" s="56"/>
    </row>
    <row r="279613" spans="24:30" x14ac:dyDescent="0.2">
      <c r="AB279613" s="56"/>
      <c r="AD279613" s="56"/>
    </row>
    <row r="279622" spans="24:30" x14ac:dyDescent="0.2">
      <c r="AB279622" s="56"/>
      <c r="AD279622" s="56"/>
    </row>
    <row r="279625" spans="24:30" x14ac:dyDescent="0.2">
      <c r="X279625" s="56"/>
    </row>
    <row r="279631" spans="24:30" x14ac:dyDescent="0.2">
      <c r="AB279631" s="56"/>
      <c r="AD279631" s="56"/>
    </row>
    <row r="279640" spans="28:30" x14ac:dyDescent="0.2">
      <c r="AB279640" s="56"/>
      <c r="AD279640" s="56"/>
    </row>
    <row r="279649" spans="24:30" x14ac:dyDescent="0.2">
      <c r="X279649" s="56"/>
      <c r="AB279649" s="56"/>
      <c r="AD279649" s="56"/>
    </row>
    <row r="279658" spans="24:30" x14ac:dyDescent="0.2">
      <c r="AB279658" s="56"/>
      <c r="AD279658" s="56"/>
    </row>
    <row r="279667" spans="24:30" x14ac:dyDescent="0.2">
      <c r="AB279667" s="56"/>
      <c r="AD279667" s="56"/>
    </row>
    <row r="279673" spans="24:30" x14ac:dyDescent="0.2">
      <c r="X279673" s="56"/>
    </row>
    <row r="279676" spans="24:30" x14ac:dyDescent="0.2">
      <c r="AB279676" s="56"/>
      <c r="AD279676" s="56"/>
    </row>
    <row r="279685" spans="28:30" x14ac:dyDescent="0.2">
      <c r="AB279685" s="56"/>
      <c r="AD279685" s="56"/>
    </row>
    <row r="279694" spans="28:30" x14ac:dyDescent="0.2">
      <c r="AB279694" s="56"/>
      <c r="AD279694" s="56"/>
    </row>
    <row r="279697" spans="24:30" x14ac:dyDescent="0.2">
      <c r="X279697" s="56"/>
    </row>
    <row r="279703" spans="24:30" x14ac:dyDescent="0.2">
      <c r="AB279703" s="56"/>
      <c r="AD279703" s="56"/>
    </row>
    <row r="279712" spans="24:30" x14ac:dyDescent="0.2">
      <c r="AB279712" s="56"/>
      <c r="AD279712" s="56"/>
    </row>
    <row r="279721" spans="24:30" x14ac:dyDescent="0.2">
      <c r="X279721" s="56"/>
      <c r="AB279721" s="56"/>
      <c r="AD279721" s="56"/>
    </row>
    <row r="279730" spans="28:30" x14ac:dyDescent="0.2">
      <c r="AB279730" s="56"/>
      <c r="AD279730" s="56"/>
    </row>
    <row r="279739" spans="28:30" x14ac:dyDescent="0.2">
      <c r="AB279739" s="56"/>
      <c r="AD279739" s="56"/>
    </row>
    <row r="279745" spans="24:30" x14ac:dyDescent="0.2">
      <c r="X279745" s="56"/>
    </row>
    <row r="279748" spans="24:30" x14ac:dyDescent="0.2">
      <c r="AB279748" s="56"/>
      <c r="AD279748" s="56"/>
    </row>
    <row r="279757" spans="24:30" x14ac:dyDescent="0.2">
      <c r="AB279757" s="56"/>
      <c r="AD279757" s="56"/>
    </row>
    <row r="279766" spans="24:30" x14ac:dyDescent="0.2">
      <c r="AB279766" s="56"/>
      <c r="AD279766" s="56"/>
    </row>
    <row r="279769" spans="24:30" x14ac:dyDescent="0.2">
      <c r="X279769" s="56"/>
    </row>
    <row r="279775" spans="24:30" x14ac:dyDescent="0.2">
      <c r="AB279775" s="56"/>
      <c r="AD279775" s="56"/>
    </row>
    <row r="279784" spans="28:30" x14ac:dyDescent="0.2">
      <c r="AB279784" s="56"/>
      <c r="AD279784" s="56"/>
    </row>
    <row r="279793" spans="24:30" x14ac:dyDescent="0.2">
      <c r="X279793" s="56"/>
      <c r="AB279793" s="56"/>
      <c r="AD279793" s="56"/>
    </row>
    <row r="279802" spans="24:30" x14ac:dyDescent="0.2">
      <c r="AB279802" s="56"/>
      <c r="AD279802" s="56"/>
    </row>
    <row r="279811" spans="24:30" x14ac:dyDescent="0.2">
      <c r="AB279811" s="56"/>
      <c r="AD279811" s="56"/>
    </row>
    <row r="279817" spans="24:30" x14ac:dyDescent="0.2">
      <c r="X279817" s="56"/>
    </row>
    <row r="279820" spans="24:30" x14ac:dyDescent="0.2">
      <c r="AB279820" s="56"/>
      <c r="AD279820" s="56"/>
    </row>
    <row r="279829" spans="28:30" x14ac:dyDescent="0.2">
      <c r="AB279829" s="56"/>
      <c r="AD279829" s="56"/>
    </row>
    <row r="279838" spans="28:30" x14ac:dyDescent="0.2">
      <c r="AB279838" s="56"/>
      <c r="AD279838" s="56"/>
    </row>
    <row r="279841" spans="24:30" x14ac:dyDescent="0.2">
      <c r="X279841" s="56"/>
    </row>
    <row r="279847" spans="24:30" x14ac:dyDescent="0.2">
      <c r="AB279847" s="56"/>
      <c r="AD279847" s="56"/>
    </row>
    <row r="279856" spans="24:30" x14ac:dyDescent="0.2">
      <c r="AB279856" s="56"/>
      <c r="AD279856" s="56"/>
    </row>
    <row r="279865" spans="24:30" x14ac:dyDescent="0.2">
      <c r="X279865" s="56"/>
      <c r="AB279865" s="56"/>
      <c r="AD279865" s="56"/>
    </row>
    <row r="279874" spans="28:30" x14ac:dyDescent="0.2">
      <c r="AB279874" s="56"/>
      <c r="AD279874" s="56"/>
    </row>
    <row r="279883" spans="28:30" x14ac:dyDescent="0.2">
      <c r="AB279883" s="56"/>
      <c r="AD279883" s="56"/>
    </row>
    <row r="279889" spans="24:30" x14ac:dyDescent="0.2">
      <c r="X279889" s="56"/>
    </row>
    <row r="279892" spans="24:30" x14ac:dyDescent="0.2">
      <c r="AB279892" s="56"/>
      <c r="AD279892" s="56"/>
    </row>
    <row r="279901" spans="24:30" x14ac:dyDescent="0.2">
      <c r="AB279901" s="56"/>
      <c r="AD279901" s="56"/>
    </row>
    <row r="279910" spans="24:30" x14ac:dyDescent="0.2">
      <c r="AB279910" s="56"/>
      <c r="AD279910" s="56"/>
    </row>
    <row r="279913" spans="24:30" x14ac:dyDescent="0.2">
      <c r="X279913" s="56"/>
    </row>
    <row r="279919" spans="24:30" x14ac:dyDescent="0.2">
      <c r="AB279919" s="56"/>
      <c r="AD279919" s="56"/>
    </row>
    <row r="279928" spans="28:30" x14ac:dyDescent="0.2">
      <c r="AB279928" s="56"/>
      <c r="AD279928" s="56"/>
    </row>
    <row r="279937" spans="24:30" x14ac:dyDescent="0.2">
      <c r="X279937" s="56"/>
      <c r="AB279937" s="56"/>
      <c r="AD279937" s="56"/>
    </row>
    <row r="279946" spans="24:30" x14ac:dyDescent="0.2">
      <c r="AB279946" s="56"/>
      <c r="AD279946" s="56"/>
    </row>
    <row r="279955" spans="24:30" x14ac:dyDescent="0.2">
      <c r="AB279955" s="56"/>
      <c r="AD279955" s="56"/>
    </row>
    <row r="279961" spans="24:30" x14ac:dyDescent="0.2">
      <c r="X279961" s="56"/>
    </row>
    <row r="279964" spans="24:30" x14ac:dyDescent="0.2">
      <c r="AB279964" s="56"/>
      <c r="AD279964" s="56"/>
    </row>
    <row r="279973" spans="28:30" x14ac:dyDescent="0.2">
      <c r="AB279973" s="56"/>
      <c r="AD279973" s="56"/>
    </row>
    <row r="279982" spans="28:30" x14ac:dyDescent="0.2">
      <c r="AB279982" s="56"/>
      <c r="AD279982" s="56"/>
    </row>
    <row r="279985" spans="24:30" x14ac:dyDescent="0.2">
      <c r="X279985" s="56"/>
    </row>
    <row r="279991" spans="24:30" x14ac:dyDescent="0.2">
      <c r="AB279991" s="56"/>
      <c r="AD279991" s="56"/>
    </row>
    <row r="280000" spans="24:30" x14ac:dyDescent="0.2">
      <c r="AB280000" s="56"/>
      <c r="AD280000" s="56"/>
    </row>
    <row r="280009" spans="24:30" x14ac:dyDescent="0.2">
      <c r="X280009" s="56"/>
      <c r="AB280009" s="56"/>
      <c r="AD280009" s="56"/>
    </row>
    <row r="280018" spans="28:30" x14ac:dyDescent="0.2">
      <c r="AB280018" s="56"/>
      <c r="AD280018" s="56"/>
    </row>
    <row r="280027" spans="28:30" x14ac:dyDescent="0.2">
      <c r="AB280027" s="56"/>
      <c r="AD280027" s="56"/>
    </row>
    <row r="280033" spans="24:30" x14ac:dyDescent="0.2">
      <c r="X280033" s="56"/>
    </row>
    <row r="280036" spans="24:30" x14ac:dyDescent="0.2">
      <c r="AB280036" s="56"/>
      <c r="AD280036" s="56"/>
    </row>
    <row r="280045" spans="24:30" x14ac:dyDescent="0.2">
      <c r="AB280045" s="56"/>
      <c r="AD280045" s="56"/>
    </row>
    <row r="280054" spans="24:30" x14ac:dyDescent="0.2">
      <c r="AB280054" s="56"/>
      <c r="AD280054" s="56"/>
    </row>
    <row r="280057" spans="24:30" x14ac:dyDescent="0.2">
      <c r="X280057" s="56"/>
    </row>
    <row r="280063" spans="24:30" x14ac:dyDescent="0.2">
      <c r="AB280063" s="56"/>
      <c r="AD280063" s="56"/>
    </row>
    <row r="280072" spans="28:30" x14ac:dyDescent="0.2">
      <c r="AB280072" s="56"/>
      <c r="AD280072" s="56"/>
    </row>
    <row r="280081" spans="24:30" x14ac:dyDescent="0.2">
      <c r="X280081" s="56"/>
      <c r="AB280081" s="56"/>
      <c r="AD280081" s="56"/>
    </row>
    <row r="280090" spans="24:30" x14ac:dyDescent="0.2">
      <c r="AB280090" s="56"/>
      <c r="AD280090" s="56"/>
    </row>
    <row r="280099" spans="24:30" x14ac:dyDescent="0.2">
      <c r="AB280099" s="56"/>
      <c r="AD280099" s="56"/>
    </row>
    <row r="280105" spans="24:30" x14ac:dyDescent="0.2">
      <c r="X280105" s="56"/>
    </row>
    <row r="280108" spans="24:30" x14ac:dyDescent="0.2">
      <c r="AB280108" s="56"/>
      <c r="AD280108" s="56"/>
    </row>
    <row r="280117" spans="28:30" x14ac:dyDescent="0.2">
      <c r="AB280117" s="56"/>
      <c r="AD280117" s="56"/>
    </row>
    <row r="280126" spans="28:30" x14ac:dyDescent="0.2">
      <c r="AB280126" s="56"/>
      <c r="AD280126" s="56"/>
    </row>
    <row r="280129" spans="24:30" x14ac:dyDescent="0.2">
      <c r="X280129" s="56"/>
    </row>
    <row r="280135" spans="24:30" x14ac:dyDescent="0.2">
      <c r="AB280135" s="56"/>
      <c r="AD280135" s="56"/>
    </row>
    <row r="280144" spans="24:30" x14ac:dyDescent="0.2">
      <c r="AB280144" s="56"/>
      <c r="AD280144" s="56"/>
    </row>
    <row r="280153" spans="24:30" x14ac:dyDescent="0.2">
      <c r="X280153" s="56"/>
      <c r="AB280153" s="56"/>
      <c r="AD280153" s="56"/>
    </row>
    <row r="280162" spans="28:30" x14ac:dyDescent="0.2">
      <c r="AB280162" s="56"/>
      <c r="AD280162" s="56"/>
    </row>
    <row r="280171" spans="28:30" x14ac:dyDescent="0.2">
      <c r="AB280171" s="56"/>
      <c r="AD280171" s="56"/>
    </row>
    <row r="280177" spans="24:30" x14ac:dyDescent="0.2">
      <c r="X280177" s="56"/>
    </row>
    <row r="280180" spans="24:30" x14ac:dyDescent="0.2">
      <c r="AB280180" s="56"/>
      <c r="AD280180" s="56"/>
    </row>
    <row r="280189" spans="24:30" x14ac:dyDescent="0.2">
      <c r="AB280189" s="56"/>
      <c r="AD280189" s="56"/>
    </row>
    <row r="280198" spans="24:30" x14ac:dyDescent="0.2">
      <c r="AB280198" s="56"/>
      <c r="AD280198" s="56"/>
    </row>
    <row r="280201" spans="24:30" x14ac:dyDescent="0.2">
      <c r="X280201" s="56"/>
    </row>
    <row r="280207" spans="24:30" x14ac:dyDescent="0.2">
      <c r="AB280207" s="56"/>
      <c r="AD280207" s="56"/>
    </row>
    <row r="280216" spans="28:30" x14ac:dyDescent="0.2">
      <c r="AB280216" s="56"/>
      <c r="AD280216" s="56"/>
    </row>
    <row r="280225" spans="24:30" x14ac:dyDescent="0.2">
      <c r="X280225" s="56"/>
      <c r="AB280225" s="56"/>
      <c r="AD280225" s="56"/>
    </row>
    <row r="280234" spans="24:30" x14ac:dyDescent="0.2">
      <c r="AB280234" s="56"/>
      <c r="AD280234" s="56"/>
    </row>
    <row r="280243" spans="24:30" x14ac:dyDescent="0.2">
      <c r="AB280243" s="56"/>
      <c r="AD280243" s="56"/>
    </row>
    <row r="280249" spans="24:30" x14ac:dyDescent="0.2">
      <c r="X280249" s="56"/>
    </row>
    <row r="280252" spans="24:30" x14ac:dyDescent="0.2">
      <c r="AB280252" s="56"/>
      <c r="AD280252" s="56"/>
    </row>
    <row r="280261" spans="28:30" x14ac:dyDescent="0.2">
      <c r="AB280261" s="56"/>
      <c r="AD280261" s="56"/>
    </row>
    <row r="280270" spans="28:30" x14ac:dyDescent="0.2">
      <c r="AB280270" s="56"/>
      <c r="AD280270" s="56"/>
    </row>
    <row r="280273" spans="24:30" x14ac:dyDescent="0.2">
      <c r="X280273" s="56"/>
    </row>
    <row r="280279" spans="24:30" x14ac:dyDescent="0.2">
      <c r="AB280279" s="56"/>
      <c r="AD280279" s="56"/>
    </row>
    <row r="280288" spans="24:30" x14ac:dyDescent="0.2">
      <c r="AB280288" s="56"/>
      <c r="AD280288" s="56"/>
    </row>
    <row r="280297" spans="24:30" x14ac:dyDescent="0.2">
      <c r="X280297" s="56"/>
      <c r="AB280297" s="56"/>
      <c r="AD280297" s="56"/>
    </row>
    <row r="280306" spans="28:30" x14ac:dyDescent="0.2">
      <c r="AB280306" s="56"/>
      <c r="AD280306" s="56"/>
    </row>
    <row r="280315" spans="28:30" x14ac:dyDescent="0.2">
      <c r="AB280315" s="56"/>
      <c r="AD280315" s="56"/>
    </row>
    <row r="280321" spans="24:30" x14ac:dyDescent="0.2">
      <c r="X280321" s="56"/>
    </row>
    <row r="280324" spans="24:30" x14ac:dyDescent="0.2">
      <c r="AB280324" s="56"/>
      <c r="AD280324" s="56"/>
    </row>
    <row r="280333" spans="24:30" x14ac:dyDescent="0.2">
      <c r="AB280333" s="56"/>
      <c r="AD280333" s="56"/>
    </row>
    <row r="280342" spans="24:30" x14ac:dyDescent="0.2">
      <c r="AB280342" s="56"/>
      <c r="AD280342" s="56"/>
    </row>
    <row r="280345" spans="24:30" x14ac:dyDescent="0.2">
      <c r="X280345" s="56"/>
    </row>
    <row r="280351" spans="24:30" x14ac:dyDescent="0.2">
      <c r="AB280351" s="56"/>
      <c r="AD280351" s="56"/>
    </row>
    <row r="280360" spans="28:30" x14ac:dyDescent="0.2">
      <c r="AB280360" s="56"/>
      <c r="AD280360" s="56"/>
    </row>
    <row r="280369" spans="24:30" x14ac:dyDescent="0.2">
      <c r="X280369" s="56"/>
      <c r="AB280369" s="56"/>
      <c r="AD280369" s="56"/>
    </row>
    <row r="280378" spans="24:30" x14ac:dyDescent="0.2">
      <c r="AB280378" s="56"/>
      <c r="AD280378" s="56"/>
    </row>
    <row r="280387" spans="24:30" x14ac:dyDescent="0.2">
      <c r="AB280387" s="56"/>
      <c r="AD280387" s="56"/>
    </row>
    <row r="280393" spans="24:30" x14ac:dyDescent="0.2">
      <c r="X280393" s="56"/>
    </row>
    <row r="280396" spans="24:30" x14ac:dyDescent="0.2">
      <c r="AB280396" s="56"/>
      <c r="AD280396" s="56"/>
    </row>
    <row r="280405" spans="28:30" x14ac:dyDescent="0.2">
      <c r="AB280405" s="56"/>
      <c r="AD280405" s="56"/>
    </row>
    <row r="280414" spans="28:30" x14ac:dyDescent="0.2">
      <c r="AB280414" s="56"/>
      <c r="AD280414" s="56"/>
    </row>
    <row r="280417" spans="24:30" x14ac:dyDescent="0.2">
      <c r="X280417" s="56"/>
    </row>
    <row r="280423" spans="24:30" x14ac:dyDescent="0.2">
      <c r="AB280423" s="56"/>
      <c r="AD280423" s="56"/>
    </row>
    <row r="280432" spans="24:30" x14ac:dyDescent="0.2">
      <c r="AB280432" s="56"/>
      <c r="AD280432" s="56"/>
    </row>
    <row r="280441" spans="24:30" x14ac:dyDescent="0.2">
      <c r="X280441" s="56"/>
      <c r="AB280441" s="56"/>
      <c r="AD280441" s="56"/>
    </row>
    <row r="280450" spans="28:30" x14ac:dyDescent="0.2">
      <c r="AB280450" s="56"/>
      <c r="AD280450" s="56"/>
    </row>
    <row r="280459" spans="28:30" x14ac:dyDescent="0.2">
      <c r="AB280459" s="56"/>
      <c r="AD280459" s="56"/>
    </row>
    <row r="280465" spans="24:30" x14ac:dyDescent="0.2">
      <c r="X280465" s="56"/>
    </row>
    <row r="280468" spans="24:30" x14ac:dyDescent="0.2">
      <c r="AB280468" s="56"/>
      <c r="AD280468" s="56"/>
    </row>
    <row r="280477" spans="24:30" x14ac:dyDescent="0.2">
      <c r="AB280477" s="56"/>
      <c r="AD280477" s="56"/>
    </row>
    <row r="280486" spans="24:30" x14ac:dyDescent="0.2">
      <c r="AB280486" s="56"/>
      <c r="AD280486" s="56"/>
    </row>
    <row r="280489" spans="24:30" x14ac:dyDescent="0.2">
      <c r="X280489" s="56"/>
    </row>
    <row r="280495" spans="24:30" x14ac:dyDescent="0.2">
      <c r="AB280495" s="56"/>
      <c r="AD280495" s="56"/>
    </row>
    <row r="280504" spans="28:30" x14ac:dyDescent="0.2">
      <c r="AB280504" s="56"/>
      <c r="AD280504" s="56"/>
    </row>
    <row r="280513" spans="24:30" x14ac:dyDescent="0.2">
      <c r="X280513" s="56"/>
      <c r="AB280513" s="56"/>
      <c r="AD280513" s="56"/>
    </row>
    <row r="280522" spans="24:30" x14ac:dyDescent="0.2">
      <c r="AB280522" s="56"/>
      <c r="AD280522" s="56"/>
    </row>
    <row r="280531" spans="24:30" x14ac:dyDescent="0.2">
      <c r="AB280531" s="56"/>
      <c r="AD280531" s="56"/>
    </row>
    <row r="280537" spans="24:30" x14ac:dyDescent="0.2">
      <c r="X280537" s="56"/>
    </row>
    <row r="280540" spans="24:30" x14ac:dyDescent="0.2">
      <c r="AB280540" s="56"/>
      <c r="AD280540" s="56"/>
    </row>
    <row r="280549" spans="28:30" x14ac:dyDescent="0.2">
      <c r="AB280549" s="56"/>
      <c r="AD280549" s="56"/>
    </row>
    <row r="280558" spans="28:30" x14ac:dyDescent="0.2">
      <c r="AB280558" s="56"/>
      <c r="AD280558" s="56"/>
    </row>
    <row r="280561" spans="24:30" x14ac:dyDescent="0.2">
      <c r="X280561" s="56"/>
    </row>
    <row r="280567" spans="24:30" x14ac:dyDescent="0.2">
      <c r="AB280567" s="56"/>
      <c r="AD280567" s="56"/>
    </row>
    <row r="280576" spans="24:30" x14ac:dyDescent="0.2">
      <c r="AB280576" s="56"/>
      <c r="AD280576" s="56"/>
    </row>
    <row r="280585" spans="24:30" x14ac:dyDescent="0.2">
      <c r="X280585" s="56"/>
      <c r="AB280585" s="56"/>
      <c r="AD280585" s="56"/>
    </row>
    <row r="280594" spans="28:30" x14ac:dyDescent="0.2">
      <c r="AB280594" s="56"/>
      <c r="AD280594" s="56"/>
    </row>
    <row r="280603" spans="28:30" x14ac:dyDescent="0.2">
      <c r="AB280603" s="56"/>
      <c r="AD280603" s="56"/>
    </row>
    <row r="280609" spans="24:30" x14ac:dyDescent="0.2">
      <c r="X280609" s="56"/>
    </row>
    <row r="280612" spans="24:30" x14ac:dyDescent="0.2">
      <c r="AB280612" s="56"/>
      <c r="AD280612" s="56"/>
    </row>
    <row r="280621" spans="24:30" x14ac:dyDescent="0.2">
      <c r="AB280621" s="56"/>
      <c r="AD280621" s="56"/>
    </row>
    <row r="280630" spans="24:30" x14ac:dyDescent="0.2">
      <c r="AB280630" s="56"/>
      <c r="AD280630" s="56"/>
    </row>
    <row r="280633" spans="24:30" x14ac:dyDescent="0.2">
      <c r="X280633" s="56"/>
    </row>
    <row r="280639" spans="24:30" x14ac:dyDescent="0.2">
      <c r="AB280639" s="56"/>
      <c r="AD280639" s="56"/>
    </row>
    <row r="280648" spans="28:30" x14ac:dyDescent="0.2">
      <c r="AB280648" s="56"/>
      <c r="AD280648" s="56"/>
    </row>
    <row r="280657" spans="24:30" x14ac:dyDescent="0.2">
      <c r="X280657" s="56"/>
      <c r="AB280657" s="56"/>
      <c r="AD280657" s="56"/>
    </row>
    <row r="280666" spans="24:30" x14ac:dyDescent="0.2">
      <c r="AB280666" s="56"/>
      <c r="AD280666" s="56"/>
    </row>
    <row r="280675" spans="24:30" x14ac:dyDescent="0.2">
      <c r="AB280675" s="56"/>
      <c r="AD280675" s="56"/>
    </row>
    <row r="280681" spans="24:30" x14ac:dyDescent="0.2">
      <c r="X280681" s="56"/>
    </row>
    <row r="280684" spans="24:30" x14ac:dyDescent="0.2">
      <c r="AB280684" s="56"/>
      <c r="AD280684" s="56"/>
    </row>
    <row r="280693" spans="28:30" x14ac:dyDescent="0.2">
      <c r="AB280693" s="56"/>
      <c r="AD280693" s="56"/>
    </row>
    <row r="280702" spans="28:30" x14ac:dyDescent="0.2">
      <c r="AB280702" s="56"/>
      <c r="AD280702" s="56"/>
    </row>
    <row r="280705" spans="24:30" x14ac:dyDescent="0.2">
      <c r="X280705" s="56"/>
    </row>
    <row r="280711" spans="24:30" x14ac:dyDescent="0.2">
      <c r="AB280711" s="56"/>
      <c r="AD280711" s="56"/>
    </row>
    <row r="280720" spans="24:30" x14ac:dyDescent="0.2">
      <c r="AB280720" s="56"/>
      <c r="AD280720" s="56"/>
    </row>
    <row r="280729" spans="24:30" x14ac:dyDescent="0.2">
      <c r="X280729" s="56"/>
      <c r="AB280729" s="56"/>
      <c r="AD280729" s="56"/>
    </row>
    <row r="280738" spans="28:30" x14ac:dyDescent="0.2">
      <c r="AB280738" s="56"/>
      <c r="AD280738" s="56"/>
    </row>
    <row r="280747" spans="28:30" x14ac:dyDescent="0.2">
      <c r="AB280747" s="56"/>
      <c r="AD280747" s="56"/>
    </row>
    <row r="280753" spans="24:30" x14ac:dyDescent="0.2">
      <c r="X280753" s="56"/>
    </row>
    <row r="280756" spans="24:30" x14ac:dyDescent="0.2">
      <c r="AB280756" s="56"/>
      <c r="AD280756" s="56"/>
    </row>
    <row r="280765" spans="24:30" x14ac:dyDescent="0.2">
      <c r="AB280765" s="56"/>
      <c r="AD280765" s="56"/>
    </row>
    <row r="280774" spans="24:30" x14ac:dyDescent="0.2">
      <c r="AB280774" s="56"/>
      <c r="AD280774" s="56"/>
    </row>
    <row r="280777" spans="24:30" x14ac:dyDescent="0.2">
      <c r="X280777" s="56"/>
    </row>
    <row r="280783" spans="24:30" x14ac:dyDescent="0.2">
      <c r="AB280783" s="56"/>
      <c r="AD280783" s="56"/>
    </row>
    <row r="280792" spans="28:30" x14ac:dyDescent="0.2">
      <c r="AB280792" s="56"/>
      <c r="AD280792" s="56"/>
    </row>
    <row r="280801" spans="24:30" x14ac:dyDescent="0.2">
      <c r="X280801" s="56"/>
      <c r="AB280801" s="56"/>
      <c r="AD280801" s="56"/>
    </row>
    <row r="280810" spans="24:30" x14ac:dyDescent="0.2">
      <c r="AB280810" s="56"/>
      <c r="AD280810" s="56"/>
    </row>
    <row r="280819" spans="24:30" x14ac:dyDescent="0.2">
      <c r="AB280819" s="56"/>
      <c r="AD280819" s="56"/>
    </row>
    <row r="280825" spans="24:30" x14ac:dyDescent="0.2">
      <c r="X280825" s="56"/>
    </row>
    <row r="280828" spans="24:30" x14ac:dyDescent="0.2">
      <c r="AB280828" s="56"/>
      <c r="AD280828" s="56"/>
    </row>
    <row r="280837" spans="28:30" x14ac:dyDescent="0.2">
      <c r="AB280837" s="56"/>
      <c r="AD280837" s="56"/>
    </row>
    <row r="280846" spans="28:30" x14ac:dyDescent="0.2">
      <c r="AB280846" s="56"/>
      <c r="AD280846" s="56"/>
    </row>
    <row r="280849" spans="24:30" x14ac:dyDescent="0.2">
      <c r="X280849" s="56"/>
    </row>
    <row r="280855" spans="24:30" x14ac:dyDescent="0.2">
      <c r="AB280855" s="56"/>
      <c r="AD280855" s="56"/>
    </row>
    <row r="280864" spans="24:30" x14ac:dyDescent="0.2">
      <c r="AB280864" s="56"/>
      <c r="AD280864" s="56"/>
    </row>
    <row r="280873" spans="24:30" x14ac:dyDescent="0.2">
      <c r="X280873" s="56"/>
      <c r="AB280873" s="56"/>
      <c r="AD280873" s="56"/>
    </row>
    <row r="280882" spans="28:30" x14ac:dyDescent="0.2">
      <c r="AB280882" s="56"/>
      <c r="AD280882" s="56"/>
    </row>
    <row r="280891" spans="28:30" x14ac:dyDescent="0.2">
      <c r="AB280891" s="56"/>
      <c r="AD280891" s="56"/>
    </row>
    <row r="280897" spans="24:30" x14ac:dyDescent="0.2">
      <c r="X280897" s="56"/>
    </row>
    <row r="280900" spans="24:30" x14ac:dyDescent="0.2">
      <c r="AB280900" s="56"/>
      <c r="AD280900" s="56"/>
    </row>
    <row r="280909" spans="24:30" x14ac:dyDescent="0.2">
      <c r="AB280909" s="56"/>
      <c r="AD280909" s="56"/>
    </row>
    <row r="280918" spans="24:30" x14ac:dyDescent="0.2">
      <c r="AB280918" s="56"/>
      <c r="AD280918" s="56"/>
    </row>
    <row r="280921" spans="24:30" x14ac:dyDescent="0.2">
      <c r="X280921" s="56"/>
    </row>
    <row r="280927" spans="24:30" x14ac:dyDescent="0.2">
      <c r="AB280927" s="56"/>
      <c r="AD280927" s="56"/>
    </row>
    <row r="280936" spans="28:30" x14ac:dyDescent="0.2">
      <c r="AB280936" s="56"/>
      <c r="AD280936" s="56"/>
    </row>
    <row r="280945" spans="24:30" x14ac:dyDescent="0.2">
      <c r="X280945" s="56"/>
      <c r="AB280945" s="56"/>
      <c r="AD280945" s="56"/>
    </row>
    <row r="280954" spans="24:30" x14ac:dyDescent="0.2">
      <c r="AB280954" s="56"/>
      <c r="AD280954" s="56"/>
    </row>
    <row r="280963" spans="24:30" x14ac:dyDescent="0.2">
      <c r="AB280963" s="56"/>
      <c r="AD280963" s="56"/>
    </row>
    <row r="280969" spans="24:30" x14ac:dyDescent="0.2">
      <c r="X280969" s="56"/>
    </row>
    <row r="280972" spans="24:30" x14ac:dyDescent="0.2">
      <c r="AB280972" s="56"/>
      <c r="AD280972" s="56"/>
    </row>
    <row r="280981" spans="28:30" x14ac:dyDescent="0.2">
      <c r="AB280981" s="56"/>
      <c r="AD280981" s="56"/>
    </row>
    <row r="280990" spans="28:30" x14ac:dyDescent="0.2">
      <c r="AB280990" s="56"/>
      <c r="AD280990" s="56"/>
    </row>
    <row r="280993" spans="24:30" x14ac:dyDescent="0.2">
      <c r="X280993" s="56"/>
    </row>
    <row r="280999" spans="24:30" x14ac:dyDescent="0.2">
      <c r="AB280999" s="56"/>
      <c r="AD280999" s="56"/>
    </row>
    <row r="281008" spans="24:30" x14ac:dyDescent="0.2">
      <c r="AB281008" s="56"/>
      <c r="AD281008" s="56"/>
    </row>
    <row r="281017" spans="24:30" x14ac:dyDescent="0.2">
      <c r="X281017" s="56"/>
      <c r="AB281017" s="56"/>
      <c r="AD281017" s="56"/>
    </row>
    <row r="281026" spans="28:30" x14ac:dyDescent="0.2">
      <c r="AB281026" s="56"/>
      <c r="AD281026" s="56"/>
    </row>
    <row r="281035" spans="28:30" x14ac:dyDescent="0.2">
      <c r="AB281035" s="56"/>
      <c r="AD281035" s="56"/>
    </row>
    <row r="281041" spans="24:30" x14ac:dyDescent="0.2">
      <c r="X281041" s="56"/>
    </row>
    <row r="281044" spans="24:30" x14ac:dyDescent="0.2">
      <c r="AB281044" s="56"/>
      <c r="AD281044" s="56"/>
    </row>
    <row r="281053" spans="24:30" x14ac:dyDescent="0.2">
      <c r="AB281053" s="56"/>
      <c r="AD281053" s="56"/>
    </row>
    <row r="281062" spans="24:30" x14ac:dyDescent="0.2">
      <c r="AB281062" s="56"/>
      <c r="AD281062" s="56"/>
    </row>
    <row r="281065" spans="24:30" x14ac:dyDescent="0.2">
      <c r="X281065" s="56"/>
    </row>
    <row r="281071" spans="24:30" x14ac:dyDescent="0.2">
      <c r="AB281071" s="56"/>
      <c r="AD281071" s="56"/>
    </row>
    <row r="281080" spans="28:30" x14ac:dyDescent="0.2">
      <c r="AB281080" s="56"/>
      <c r="AD281080" s="56"/>
    </row>
    <row r="281089" spans="24:30" x14ac:dyDescent="0.2">
      <c r="X281089" s="56"/>
      <c r="AB281089" s="56"/>
      <c r="AD281089" s="56"/>
    </row>
    <row r="281098" spans="24:30" x14ac:dyDescent="0.2">
      <c r="AB281098" s="56"/>
      <c r="AD281098" s="56"/>
    </row>
    <row r="281107" spans="24:30" x14ac:dyDescent="0.2">
      <c r="AB281107" s="56"/>
      <c r="AD281107" s="56"/>
    </row>
    <row r="281113" spans="24:30" x14ac:dyDescent="0.2">
      <c r="X281113" s="56"/>
    </row>
    <row r="281116" spans="24:30" x14ac:dyDescent="0.2">
      <c r="AB281116" s="56"/>
      <c r="AD281116" s="56"/>
    </row>
    <row r="281125" spans="28:30" x14ac:dyDescent="0.2">
      <c r="AB281125" s="56"/>
      <c r="AD281125" s="56"/>
    </row>
    <row r="281134" spans="28:30" x14ac:dyDescent="0.2">
      <c r="AB281134" s="56"/>
      <c r="AD281134" s="56"/>
    </row>
    <row r="281137" spans="24:30" x14ac:dyDescent="0.2">
      <c r="X281137" s="56"/>
    </row>
    <row r="281143" spans="24:30" x14ac:dyDescent="0.2">
      <c r="AB281143" s="56"/>
      <c r="AD281143" s="56"/>
    </row>
    <row r="281152" spans="24:30" x14ac:dyDescent="0.2">
      <c r="AB281152" s="56"/>
      <c r="AD281152" s="56"/>
    </row>
    <row r="281161" spans="24:30" x14ac:dyDescent="0.2">
      <c r="X281161" s="56"/>
      <c r="AB281161" s="56"/>
      <c r="AD281161" s="56"/>
    </row>
    <row r="281170" spans="28:30" x14ac:dyDescent="0.2">
      <c r="AB281170" s="56"/>
      <c r="AD281170" s="56"/>
    </row>
    <row r="281179" spans="28:30" x14ac:dyDescent="0.2">
      <c r="AB281179" s="56"/>
      <c r="AD281179" s="56"/>
    </row>
    <row r="281185" spans="24:30" x14ac:dyDescent="0.2">
      <c r="X281185" s="56"/>
    </row>
    <row r="281188" spans="24:30" x14ac:dyDescent="0.2">
      <c r="AB281188" s="56"/>
      <c r="AD281188" s="56"/>
    </row>
    <row r="281197" spans="24:30" x14ac:dyDescent="0.2">
      <c r="AB281197" s="56"/>
      <c r="AD281197" s="56"/>
    </row>
    <row r="281206" spans="24:30" x14ac:dyDescent="0.2">
      <c r="AB281206" s="56"/>
      <c r="AD281206" s="56"/>
    </row>
    <row r="281209" spans="24:30" x14ac:dyDescent="0.2">
      <c r="X281209" s="56"/>
    </row>
    <row r="281215" spans="24:30" x14ac:dyDescent="0.2">
      <c r="AB281215" s="56"/>
      <c r="AD281215" s="56"/>
    </row>
    <row r="281224" spans="28:30" x14ac:dyDescent="0.2">
      <c r="AB281224" s="56"/>
      <c r="AD281224" s="56"/>
    </row>
    <row r="281233" spans="24:30" x14ac:dyDescent="0.2">
      <c r="X281233" s="56"/>
      <c r="AB281233" s="56"/>
      <c r="AD281233" s="56"/>
    </row>
    <row r="281242" spans="24:30" x14ac:dyDescent="0.2">
      <c r="AB281242" s="56"/>
      <c r="AD281242" s="56"/>
    </row>
    <row r="281251" spans="24:30" x14ac:dyDescent="0.2">
      <c r="AB281251" s="56"/>
      <c r="AD281251" s="56"/>
    </row>
    <row r="281257" spans="24:30" x14ac:dyDescent="0.2">
      <c r="X281257" s="56"/>
    </row>
    <row r="281260" spans="24:30" x14ac:dyDescent="0.2">
      <c r="AB281260" s="56"/>
      <c r="AD281260" s="56"/>
    </row>
    <row r="281269" spans="28:30" x14ac:dyDescent="0.2">
      <c r="AB281269" s="56"/>
      <c r="AD281269" s="56"/>
    </row>
    <row r="281278" spans="28:30" x14ac:dyDescent="0.2">
      <c r="AB281278" s="56"/>
      <c r="AD281278" s="56"/>
    </row>
    <row r="281281" spans="24:30" x14ac:dyDescent="0.2">
      <c r="X281281" s="56"/>
    </row>
    <row r="281287" spans="24:30" x14ac:dyDescent="0.2">
      <c r="AB281287" s="56"/>
      <c r="AD281287" s="56"/>
    </row>
    <row r="281296" spans="24:30" x14ac:dyDescent="0.2">
      <c r="AB281296" s="56"/>
      <c r="AD281296" s="56"/>
    </row>
    <row r="281305" spans="24:30" x14ac:dyDescent="0.2">
      <c r="X281305" s="56"/>
      <c r="AB281305" s="56"/>
      <c r="AD281305" s="56"/>
    </row>
    <row r="281314" spans="28:30" x14ac:dyDescent="0.2">
      <c r="AB281314" s="56"/>
      <c r="AD281314" s="56"/>
    </row>
    <row r="281323" spans="28:30" x14ac:dyDescent="0.2">
      <c r="AB281323" s="56"/>
      <c r="AD281323" s="56"/>
    </row>
    <row r="281329" spans="24:30" x14ac:dyDescent="0.2">
      <c r="X281329" s="56"/>
    </row>
    <row r="281332" spans="24:30" x14ac:dyDescent="0.2">
      <c r="AB281332" s="56"/>
      <c r="AD281332" s="56"/>
    </row>
    <row r="281341" spans="24:30" x14ac:dyDescent="0.2">
      <c r="AB281341" s="56"/>
      <c r="AD281341" s="56"/>
    </row>
    <row r="281350" spans="24:30" x14ac:dyDescent="0.2">
      <c r="AB281350" s="56"/>
      <c r="AD281350" s="56"/>
    </row>
    <row r="281353" spans="24:30" x14ac:dyDescent="0.2">
      <c r="X281353" s="56"/>
    </row>
    <row r="281359" spans="24:30" x14ac:dyDescent="0.2">
      <c r="AB281359" s="56"/>
      <c r="AD281359" s="56"/>
    </row>
    <row r="281368" spans="28:30" x14ac:dyDescent="0.2">
      <c r="AB281368" s="56"/>
      <c r="AD281368" s="56"/>
    </row>
    <row r="281377" spans="24:30" x14ac:dyDescent="0.2">
      <c r="X281377" s="56"/>
      <c r="AB281377" s="56"/>
      <c r="AD281377" s="56"/>
    </row>
    <row r="281386" spans="24:30" x14ac:dyDescent="0.2">
      <c r="AB281386" s="56"/>
      <c r="AD281386" s="56"/>
    </row>
    <row r="281395" spans="24:30" x14ac:dyDescent="0.2">
      <c r="AB281395" s="56"/>
      <c r="AD281395" s="56"/>
    </row>
    <row r="281401" spans="24:30" x14ac:dyDescent="0.2">
      <c r="X281401" s="56"/>
    </row>
    <row r="281404" spans="24:30" x14ac:dyDescent="0.2">
      <c r="AB281404" s="56"/>
      <c r="AD281404" s="56"/>
    </row>
    <row r="281413" spans="28:30" x14ac:dyDescent="0.2">
      <c r="AB281413" s="56"/>
      <c r="AD281413" s="56"/>
    </row>
    <row r="281422" spans="28:30" x14ac:dyDescent="0.2">
      <c r="AB281422" s="56"/>
      <c r="AD281422" s="56"/>
    </row>
    <row r="281425" spans="24:30" x14ac:dyDescent="0.2">
      <c r="X281425" s="56"/>
    </row>
    <row r="281431" spans="24:30" x14ac:dyDescent="0.2">
      <c r="AB281431" s="56"/>
      <c r="AD281431" s="56"/>
    </row>
    <row r="281440" spans="24:30" x14ac:dyDescent="0.2">
      <c r="AB281440" s="56"/>
      <c r="AD281440" s="56"/>
    </row>
    <row r="281449" spans="24:30" x14ac:dyDescent="0.2">
      <c r="X281449" s="56"/>
      <c r="AB281449" s="56"/>
      <c r="AD281449" s="56"/>
    </row>
    <row r="281458" spans="28:30" x14ac:dyDescent="0.2">
      <c r="AB281458" s="56"/>
      <c r="AD281458" s="56"/>
    </row>
    <row r="281467" spans="28:30" x14ac:dyDescent="0.2">
      <c r="AB281467" s="56"/>
      <c r="AD281467" s="56"/>
    </row>
    <row r="281473" spans="24:30" x14ac:dyDescent="0.2">
      <c r="X281473" s="56"/>
    </row>
    <row r="281476" spans="24:30" x14ac:dyDescent="0.2">
      <c r="AB281476" s="56"/>
      <c r="AD281476" s="56"/>
    </row>
    <row r="281485" spans="24:30" x14ac:dyDescent="0.2">
      <c r="AB281485" s="56"/>
      <c r="AD281485" s="56"/>
    </row>
    <row r="281494" spans="24:30" x14ac:dyDescent="0.2">
      <c r="AB281494" s="56"/>
      <c r="AD281494" s="56"/>
    </row>
    <row r="281497" spans="24:30" x14ac:dyDescent="0.2">
      <c r="X281497" s="56"/>
    </row>
    <row r="281503" spans="24:30" x14ac:dyDescent="0.2">
      <c r="AB281503" s="56"/>
      <c r="AD281503" s="56"/>
    </row>
    <row r="281512" spans="28:30" x14ac:dyDescent="0.2">
      <c r="AB281512" s="56"/>
      <c r="AD281512" s="56"/>
    </row>
    <row r="281521" spans="24:30" x14ac:dyDescent="0.2">
      <c r="X281521" s="56"/>
      <c r="AB281521" s="56"/>
      <c r="AD281521" s="56"/>
    </row>
    <row r="281530" spans="24:30" x14ac:dyDescent="0.2">
      <c r="AB281530" s="56"/>
      <c r="AD281530" s="56"/>
    </row>
    <row r="281539" spans="24:30" x14ac:dyDescent="0.2">
      <c r="AB281539" s="56"/>
      <c r="AD281539" s="56"/>
    </row>
    <row r="281545" spans="24:30" x14ac:dyDescent="0.2">
      <c r="X281545" s="56"/>
    </row>
    <row r="281548" spans="24:30" x14ac:dyDescent="0.2">
      <c r="AB281548" s="56"/>
      <c r="AD281548" s="56"/>
    </row>
    <row r="281557" spans="28:30" x14ac:dyDescent="0.2">
      <c r="AB281557" s="56"/>
      <c r="AD281557" s="56"/>
    </row>
    <row r="281566" spans="28:30" x14ac:dyDescent="0.2">
      <c r="AB281566" s="56"/>
      <c r="AD281566" s="56"/>
    </row>
    <row r="281569" spans="24:30" x14ac:dyDescent="0.2">
      <c r="X281569" s="56"/>
    </row>
    <row r="281575" spans="24:30" x14ac:dyDescent="0.2">
      <c r="AB281575" s="56"/>
      <c r="AD281575" s="56"/>
    </row>
    <row r="281584" spans="24:30" x14ac:dyDescent="0.2">
      <c r="AB281584" s="56"/>
      <c r="AD281584" s="56"/>
    </row>
    <row r="281593" spans="24:30" x14ac:dyDescent="0.2">
      <c r="X281593" s="56"/>
      <c r="AB281593" s="56"/>
      <c r="AD281593" s="56"/>
    </row>
    <row r="281602" spans="28:30" x14ac:dyDescent="0.2">
      <c r="AB281602" s="56"/>
      <c r="AD281602" s="56"/>
    </row>
    <row r="281611" spans="28:30" x14ac:dyDescent="0.2">
      <c r="AB281611" s="56"/>
      <c r="AD281611" s="56"/>
    </row>
    <row r="281617" spans="24:30" x14ac:dyDescent="0.2">
      <c r="X281617" s="56"/>
    </row>
    <row r="281620" spans="24:30" x14ac:dyDescent="0.2">
      <c r="AB281620" s="56"/>
      <c r="AD281620" s="56"/>
    </row>
    <row r="281629" spans="24:30" x14ac:dyDescent="0.2">
      <c r="AB281629" s="56"/>
      <c r="AD281629" s="56"/>
    </row>
    <row r="281638" spans="24:30" x14ac:dyDescent="0.2">
      <c r="AB281638" s="56"/>
      <c r="AD281638" s="56"/>
    </row>
    <row r="281641" spans="24:30" x14ac:dyDescent="0.2">
      <c r="X281641" s="56"/>
    </row>
    <row r="281647" spans="24:30" x14ac:dyDescent="0.2">
      <c r="AB281647" s="56"/>
      <c r="AD281647" s="56"/>
    </row>
    <row r="281656" spans="28:30" x14ac:dyDescent="0.2">
      <c r="AB281656" s="56"/>
      <c r="AD281656" s="56"/>
    </row>
    <row r="281665" spans="24:30" x14ac:dyDescent="0.2">
      <c r="X281665" s="56"/>
      <c r="AB281665" s="56"/>
      <c r="AD281665" s="56"/>
    </row>
    <row r="281674" spans="24:30" x14ac:dyDescent="0.2">
      <c r="AB281674" s="56"/>
      <c r="AD281674" s="56"/>
    </row>
    <row r="281683" spans="24:30" x14ac:dyDescent="0.2">
      <c r="AB281683" s="56"/>
      <c r="AD281683" s="56"/>
    </row>
    <row r="281689" spans="24:30" x14ac:dyDescent="0.2">
      <c r="X281689" s="56"/>
    </row>
    <row r="281692" spans="24:30" x14ac:dyDescent="0.2">
      <c r="AB281692" s="56"/>
      <c r="AD281692" s="56"/>
    </row>
    <row r="281701" spans="28:30" x14ac:dyDescent="0.2">
      <c r="AB281701" s="56"/>
      <c r="AD281701" s="56"/>
    </row>
    <row r="281710" spans="28:30" x14ac:dyDescent="0.2">
      <c r="AB281710" s="56"/>
      <c r="AD281710" s="56"/>
    </row>
    <row r="281713" spans="24:30" x14ac:dyDescent="0.2">
      <c r="X281713" s="56"/>
    </row>
    <row r="281719" spans="24:30" x14ac:dyDescent="0.2">
      <c r="AB281719" s="56"/>
      <c r="AD281719" s="56"/>
    </row>
    <row r="281728" spans="24:30" x14ac:dyDescent="0.2">
      <c r="AB281728" s="56"/>
      <c r="AD281728" s="56"/>
    </row>
    <row r="281737" spans="24:30" x14ac:dyDescent="0.2">
      <c r="X281737" s="56"/>
      <c r="AB281737" s="56"/>
      <c r="AD281737" s="56"/>
    </row>
    <row r="281746" spans="28:30" x14ac:dyDescent="0.2">
      <c r="AB281746" s="56"/>
      <c r="AD281746" s="56"/>
    </row>
    <row r="281755" spans="28:30" x14ac:dyDescent="0.2">
      <c r="AB281755" s="56"/>
      <c r="AD281755" s="56"/>
    </row>
    <row r="281761" spans="24:30" x14ac:dyDescent="0.2">
      <c r="X281761" s="56"/>
    </row>
    <row r="281764" spans="24:30" x14ac:dyDescent="0.2">
      <c r="AB281764" s="56"/>
      <c r="AD281764" s="56"/>
    </row>
    <row r="281773" spans="24:30" x14ac:dyDescent="0.2">
      <c r="AB281773" s="56"/>
      <c r="AD281773" s="56"/>
    </row>
    <row r="281782" spans="24:30" x14ac:dyDescent="0.2">
      <c r="AB281782" s="56"/>
      <c r="AD281782" s="56"/>
    </row>
    <row r="281785" spans="24:30" x14ac:dyDescent="0.2">
      <c r="X281785" s="56"/>
    </row>
    <row r="281791" spans="24:30" x14ac:dyDescent="0.2">
      <c r="AB281791" s="56"/>
      <c r="AD281791" s="56"/>
    </row>
    <row r="281800" spans="28:30" x14ac:dyDescent="0.2">
      <c r="AB281800" s="56"/>
      <c r="AD281800" s="56"/>
    </row>
    <row r="281809" spans="24:30" x14ac:dyDescent="0.2">
      <c r="X281809" s="56"/>
      <c r="AB281809" s="56"/>
      <c r="AD281809" s="56"/>
    </row>
    <row r="281818" spans="24:30" x14ac:dyDescent="0.2">
      <c r="AB281818" s="56"/>
      <c r="AD281818" s="56"/>
    </row>
    <row r="281827" spans="24:30" x14ac:dyDescent="0.2">
      <c r="AB281827" s="56"/>
      <c r="AD281827" s="56"/>
    </row>
    <row r="281833" spans="24:30" x14ac:dyDescent="0.2">
      <c r="X281833" s="56"/>
    </row>
    <row r="281836" spans="24:30" x14ac:dyDescent="0.2">
      <c r="AB281836" s="56"/>
      <c r="AD281836" s="56"/>
    </row>
    <row r="281845" spans="28:30" x14ac:dyDescent="0.2">
      <c r="AB281845" s="56"/>
      <c r="AD281845" s="56"/>
    </row>
    <row r="281854" spans="28:30" x14ac:dyDescent="0.2">
      <c r="AB281854" s="56"/>
      <c r="AD281854" s="56"/>
    </row>
    <row r="281857" spans="24:30" x14ac:dyDescent="0.2">
      <c r="X281857" s="56"/>
    </row>
    <row r="281863" spans="24:30" x14ac:dyDescent="0.2">
      <c r="AB281863" s="56"/>
      <c r="AD281863" s="56"/>
    </row>
    <row r="281872" spans="24:30" x14ac:dyDescent="0.2">
      <c r="AB281872" s="56"/>
      <c r="AD281872" s="56"/>
    </row>
    <row r="281881" spans="24:30" x14ac:dyDescent="0.2">
      <c r="X281881" s="56"/>
      <c r="AB281881" s="56"/>
      <c r="AD281881" s="56"/>
    </row>
    <row r="281890" spans="28:30" x14ac:dyDescent="0.2">
      <c r="AB281890" s="56"/>
      <c r="AD281890" s="56"/>
    </row>
    <row r="281899" spans="28:30" x14ac:dyDescent="0.2">
      <c r="AB281899" s="56"/>
      <c r="AD281899" s="56"/>
    </row>
    <row r="281905" spans="24:30" x14ac:dyDescent="0.2">
      <c r="X281905" s="56"/>
    </row>
    <row r="281908" spans="24:30" x14ac:dyDescent="0.2">
      <c r="AB281908" s="56"/>
      <c r="AD281908" s="56"/>
    </row>
    <row r="281917" spans="24:30" x14ac:dyDescent="0.2">
      <c r="AB281917" s="56"/>
      <c r="AD281917" s="56"/>
    </row>
    <row r="281926" spans="24:30" x14ac:dyDescent="0.2">
      <c r="AB281926" s="56"/>
      <c r="AD281926" s="56"/>
    </row>
    <row r="281929" spans="24:30" x14ac:dyDescent="0.2">
      <c r="X281929" s="56"/>
    </row>
    <row r="281935" spans="24:30" x14ac:dyDescent="0.2">
      <c r="AB281935" s="56"/>
      <c r="AD281935" s="56"/>
    </row>
    <row r="281944" spans="28:30" x14ac:dyDescent="0.2">
      <c r="AB281944" s="56"/>
      <c r="AD281944" s="56"/>
    </row>
    <row r="281953" spans="24:30" x14ac:dyDescent="0.2">
      <c r="X281953" s="56"/>
      <c r="AB281953" s="56"/>
      <c r="AD281953" s="56"/>
    </row>
    <row r="281962" spans="24:30" x14ac:dyDescent="0.2">
      <c r="AB281962" s="56"/>
      <c r="AD281962" s="56"/>
    </row>
    <row r="281971" spans="24:30" x14ac:dyDescent="0.2">
      <c r="AB281971" s="56"/>
      <c r="AD281971" s="56"/>
    </row>
    <row r="281977" spans="24:30" x14ac:dyDescent="0.2">
      <c r="X281977" s="56"/>
    </row>
    <row r="281980" spans="24:30" x14ac:dyDescent="0.2">
      <c r="AB281980" s="56"/>
      <c r="AD281980" s="56"/>
    </row>
    <row r="281989" spans="28:30" x14ac:dyDescent="0.2">
      <c r="AB281989" s="56"/>
      <c r="AD281989" s="56"/>
    </row>
    <row r="281998" spans="28:30" x14ac:dyDescent="0.2">
      <c r="AB281998" s="56"/>
      <c r="AD281998" s="56"/>
    </row>
    <row r="282001" spans="24:30" x14ac:dyDescent="0.2">
      <c r="X282001" s="56"/>
    </row>
    <row r="282007" spans="24:30" x14ac:dyDescent="0.2">
      <c r="AB282007" s="56"/>
      <c r="AD282007" s="56"/>
    </row>
    <row r="282016" spans="24:30" x14ac:dyDescent="0.2">
      <c r="AB282016" s="56"/>
      <c r="AD282016" s="56"/>
    </row>
    <row r="282025" spans="24:30" x14ac:dyDescent="0.2">
      <c r="X282025" s="56"/>
      <c r="AB282025" s="56"/>
      <c r="AD282025" s="56"/>
    </row>
    <row r="282034" spans="28:30" x14ac:dyDescent="0.2">
      <c r="AB282034" s="56"/>
      <c r="AD282034" s="56"/>
    </row>
    <row r="282043" spans="28:30" x14ac:dyDescent="0.2">
      <c r="AB282043" s="56"/>
      <c r="AD282043" s="56"/>
    </row>
    <row r="282049" spans="24:30" x14ac:dyDescent="0.2">
      <c r="X282049" s="56"/>
    </row>
    <row r="282052" spans="24:30" x14ac:dyDescent="0.2">
      <c r="AB282052" s="56"/>
      <c r="AD282052" s="56"/>
    </row>
    <row r="282061" spans="24:30" x14ac:dyDescent="0.2">
      <c r="AB282061" s="56"/>
      <c r="AD282061" s="56"/>
    </row>
    <row r="282070" spans="24:30" x14ac:dyDescent="0.2">
      <c r="AB282070" s="56"/>
      <c r="AD282070" s="56"/>
    </row>
    <row r="282073" spans="24:30" x14ac:dyDescent="0.2">
      <c r="X282073" s="56"/>
    </row>
    <row r="282079" spans="24:30" x14ac:dyDescent="0.2">
      <c r="AB282079" s="56"/>
      <c r="AD282079" s="56"/>
    </row>
    <row r="282088" spans="28:30" x14ac:dyDescent="0.2">
      <c r="AB282088" s="56"/>
      <c r="AD282088" s="56"/>
    </row>
    <row r="282097" spans="24:30" x14ac:dyDescent="0.2">
      <c r="X282097" s="56"/>
      <c r="AB282097" s="56"/>
      <c r="AD282097" s="56"/>
    </row>
    <row r="282106" spans="24:30" x14ac:dyDescent="0.2">
      <c r="AB282106" s="56"/>
      <c r="AD282106" s="56"/>
    </row>
    <row r="282115" spans="24:30" x14ac:dyDescent="0.2">
      <c r="AB282115" s="56"/>
      <c r="AD282115" s="56"/>
    </row>
    <row r="282121" spans="24:30" x14ac:dyDescent="0.2">
      <c r="X282121" s="56"/>
    </row>
    <row r="282124" spans="24:30" x14ac:dyDescent="0.2">
      <c r="AB282124" s="56"/>
      <c r="AD282124" s="56"/>
    </row>
    <row r="282133" spans="28:30" x14ac:dyDescent="0.2">
      <c r="AB282133" s="56"/>
      <c r="AD282133" s="56"/>
    </row>
    <row r="282142" spans="28:30" x14ac:dyDescent="0.2">
      <c r="AB282142" s="56"/>
      <c r="AD282142" s="56"/>
    </row>
    <row r="282145" spans="24:30" x14ac:dyDescent="0.2">
      <c r="X282145" s="56"/>
    </row>
    <row r="282151" spans="24:30" x14ac:dyDescent="0.2">
      <c r="AB282151" s="56"/>
      <c r="AD282151" s="56"/>
    </row>
    <row r="282160" spans="24:30" x14ac:dyDescent="0.2">
      <c r="AB282160" s="56"/>
      <c r="AD282160" s="56"/>
    </row>
    <row r="282169" spans="24:30" x14ac:dyDescent="0.2">
      <c r="X282169" s="56"/>
      <c r="AB282169" s="56"/>
      <c r="AD282169" s="56"/>
    </row>
    <row r="282178" spans="28:30" x14ac:dyDescent="0.2">
      <c r="AB282178" s="56"/>
      <c r="AD282178" s="56"/>
    </row>
    <row r="282187" spans="28:30" x14ac:dyDescent="0.2">
      <c r="AB282187" s="56"/>
      <c r="AD282187" s="56"/>
    </row>
    <row r="282193" spans="24:30" x14ac:dyDescent="0.2">
      <c r="X282193" s="56"/>
    </row>
    <row r="282196" spans="24:30" x14ac:dyDescent="0.2">
      <c r="AB282196" s="56"/>
      <c r="AD282196" s="56"/>
    </row>
    <row r="282205" spans="24:30" x14ac:dyDescent="0.2">
      <c r="AB282205" s="56"/>
      <c r="AD282205" s="56"/>
    </row>
    <row r="282214" spans="24:30" x14ac:dyDescent="0.2">
      <c r="AB282214" s="56"/>
      <c r="AD282214" s="56"/>
    </row>
    <row r="282217" spans="24:30" x14ac:dyDescent="0.2">
      <c r="X282217" s="56"/>
    </row>
    <row r="282223" spans="24:30" x14ac:dyDescent="0.2">
      <c r="AB282223" s="56"/>
      <c r="AD282223" s="56"/>
    </row>
    <row r="282232" spans="28:30" x14ac:dyDescent="0.2">
      <c r="AB282232" s="56"/>
      <c r="AD282232" s="56"/>
    </row>
    <row r="282241" spans="24:30" x14ac:dyDescent="0.2">
      <c r="X282241" s="56"/>
      <c r="AB282241" s="56"/>
      <c r="AD282241" s="56"/>
    </row>
    <row r="282250" spans="24:30" x14ac:dyDescent="0.2">
      <c r="AB282250" s="56"/>
      <c r="AD282250" s="56"/>
    </row>
    <row r="282259" spans="24:30" x14ac:dyDescent="0.2">
      <c r="AB282259" s="56"/>
      <c r="AD282259" s="56"/>
    </row>
    <row r="282265" spans="24:30" x14ac:dyDescent="0.2">
      <c r="X282265" s="56"/>
    </row>
    <row r="282268" spans="24:30" x14ac:dyDescent="0.2">
      <c r="AB282268" s="56"/>
      <c r="AD282268" s="56"/>
    </row>
    <row r="282277" spans="28:30" x14ac:dyDescent="0.2">
      <c r="AB282277" s="56"/>
      <c r="AD282277" s="56"/>
    </row>
    <row r="282286" spans="28:30" x14ac:dyDescent="0.2">
      <c r="AB282286" s="56"/>
      <c r="AD282286" s="56"/>
    </row>
    <row r="282289" spans="24:30" x14ac:dyDescent="0.2">
      <c r="X282289" s="56"/>
    </row>
    <row r="282295" spans="24:30" x14ac:dyDescent="0.2">
      <c r="AB282295" s="56"/>
      <c r="AD282295" s="56"/>
    </row>
    <row r="282304" spans="24:30" x14ac:dyDescent="0.2">
      <c r="AB282304" s="56"/>
      <c r="AD282304" s="56"/>
    </row>
    <row r="282313" spans="24:30" x14ac:dyDescent="0.2">
      <c r="X282313" s="56"/>
      <c r="AB282313" s="56"/>
      <c r="AD282313" s="56"/>
    </row>
    <row r="282322" spans="28:30" x14ac:dyDescent="0.2">
      <c r="AB282322" s="56"/>
      <c r="AD282322" s="56"/>
    </row>
    <row r="282331" spans="28:30" x14ac:dyDescent="0.2">
      <c r="AB282331" s="56"/>
      <c r="AD282331" s="56"/>
    </row>
    <row r="282337" spans="24:30" x14ac:dyDescent="0.2">
      <c r="X282337" s="56"/>
    </row>
    <row r="282340" spans="24:30" x14ac:dyDescent="0.2">
      <c r="AB282340" s="56"/>
      <c r="AD282340" s="56"/>
    </row>
    <row r="282349" spans="24:30" x14ac:dyDescent="0.2">
      <c r="AB282349" s="56"/>
      <c r="AD282349" s="56"/>
    </row>
    <row r="282358" spans="24:30" x14ac:dyDescent="0.2">
      <c r="AB282358" s="56"/>
      <c r="AD282358" s="56"/>
    </row>
    <row r="282361" spans="24:30" x14ac:dyDescent="0.2">
      <c r="X282361" s="56"/>
    </row>
    <row r="282367" spans="24:30" x14ac:dyDescent="0.2">
      <c r="AB282367" s="56"/>
      <c r="AD282367" s="56"/>
    </row>
    <row r="282376" spans="28:30" x14ac:dyDescent="0.2">
      <c r="AB282376" s="56"/>
      <c r="AD282376" s="56"/>
    </row>
    <row r="282385" spans="24:30" x14ac:dyDescent="0.2">
      <c r="X282385" s="56"/>
      <c r="AB282385" s="56"/>
      <c r="AD282385" s="56"/>
    </row>
    <row r="282394" spans="24:30" x14ac:dyDescent="0.2">
      <c r="AB282394" s="56"/>
      <c r="AD282394" s="56"/>
    </row>
    <row r="282403" spans="24:30" x14ac:dyDescent="0.2">
      <c r="AB282403" s="56"/>
      <c r="AD282403" s="56"/>
    </row>
    <row r="282409" spans="24:30" x14ac:dyDescent="0.2">
      <c r="X282409" s="56"/>
    </row>
    <row r="282412" spans="24:30" x14ac:dyDescent="0.2">
      <c r="AB282412" s="56"/>
      <c r="AD282412" s="56"/>
    </row>
    <row r="282421" spans="28:30" x14ac:dyDescent="0.2">
      <c r="AB282421" s="56"/>
      <c r="AD282421" s="56"/>
    </row>
    <row r="282430" spans="28:30" x14ac:dyDescent="0.2">
      <c r="AB282430" s="56"/>
      <c r="AD282430" s="56"/>
    </row>
    <row r="282433" spans="24:30" x14ac:dyDescent="0.2">
      <c r="X282433" s="56"/>
    </row>
    <row r="282439" spans="24:30" x14ac:dyDescent="0.2">
      <c r="AB282439" s="56"/>
      <c r="AD282439" s="56"/>
    </row>
    <row r="282448" spans="24:30" x14ac:dyDescent="0.2">
      <c r="AB282448" s="56"/>
      <c r="AD282448" s="56"/>
    </row>
    <row r="282457" spans="24:30" x14ac:dyDescent="0.2">
      <c r="X282457" s="56"/>
      <c r="AB282457" s="56"/>
      <c r="AD282457" s="56"/>
    </row>
    <row r="282466" spans="28:30" x14ac:dyDescent="0.2">
      <c r="AB282466" s="56"/>
      <c r="AD282466" s="56"/>
    </row>
    <row r="282475" spans="28:30" x14ac:dyDescent="0.2">
      <c r="AB282475" s="56"/>
      <c r="AD282475" s="56"/>
    </row>
    <row r="282481" spans="24:30" x14ac:dyDescent="0.2">
      <c r="X282481" s="56"/>
    </row>
    <row r="282484" spans="24:30" x14ac:dyDescent="0.2">
      <c r="AB282484" s="56"/>
      <c r="AD282484" s="56"/>
    </row>
    <row r="282493" spans="24:30" x14ac:dyDescent="0.2">
      <c r="AB282493" s="56"/>
      <c r="AD282493" s="56"/>
    </row>
    <row r="282502" spans="24:30" x14ac:dyDescent="0.2">
      <c r="AB282502" s="56"/>
      <c r="AD282502" s="56"/>
    </row>
    <row r="282505" spans="24:30" x14ac:dyDescent="0.2">
      <c r="X282505" s="56"/>
    </row>
    <row r="282511" spans="24:30" x14ac:dyDescent="0.2">
      <c r="AB282511" s="56"/>
      <c r="AD282511" s="56"/>
    </row>
    <row r="282520" spans="28:30" x14ac:dyDescent="0.2">
      <c r="AB282520" s="56"/>
      <c r="AD282520" s="56"/>
    </row>
    <row r="282529" spans="24:30" x14ac:dyDescent="0.2">
      <c r="X282529" s="56"/>
      <c r="AB282529" s="56"/>
      <c r="AD282529" s="56"/>
    </row>
    <row r="282538" spans="24:30" x14ac:dyDescent="0.2">
      <c r="AB282538" s="56"/>
      <c r="AD282538" s="56"/>
    </row>
    <row r="282547" spans="24:30" x14ac:dyDescent="0.2">
      <c r="AB282547" s="56"/>
      <c r="AD282547" s="56"/>
    </row>
    <row r="282553" spans="24:30" x14ac:dyDescent="0.2">
      <c r="X282553" s="56"/>
    </row>
    <row r="282556" spans="24:30" x14ac:dyDescent="0.2">
      <c r="AB282556" s="56"/>
      <c r="AD282556" s="56"/>
    </row>
    <row r="282565" spans="28:30" x14ac:dyDescent="0.2">
      <c r="AB282565" s="56"/>
      <c r="AD282565" s="56"/>
    </row>
    <row r="282574" spans="28:30" x14ac:dyDescent="0.2">
      <c r="AB282574" s="56"/>
      <c r="AD282574" s="56"/>
    </row>
    <row r="282577" spans="24:30" x14ac:dyDescent="0.2">
      <c r="X282577" s="56"/>
    </row>
    <row r="282583" spans="24:30" x14ac:dyDescent="0.2">
      <c r="AB282583" s="56"/>
      <c r="AD282583" s="56"/>
    </row>
    <row r="282592" spans="24:30" x14ac:dyDescent="0.2">
      <c r="AB282592" s="56"/>
      <c r="AD282592" s="56"/>
    </row>
    <row r="282601" spans="24:30" x14ac:dyDescent="0.2">
      <c r="X282601" s="56"/>
      <c r="AB282601" s="56"/>
      <c r="AD282601" s="56"/>
    </row>
    <row r="282610" spans="28:30" x14ac:dyDescent="0.2">
      <c r="AB282610" s="56"/>
      <c r="AD282610" s="56"/>
    </row>
    <row r="282619" spans="28:30" x14ac:dyDescent="0.2">
      <c r="AB282619" s="56"/>
      <c r="AD282619" s="56"/>
    </row>
    <row r="282625" spans="24:30" x14ac:dyDescent="0.2">
      <c r="X282625" s="56"/>
    </row>
    <row r="282628" spans="24:30" x14ac:dyDescent="0.2">
      <c r="AB282628" s="56"/>
      <c r="AD282628" s="56"/>
    </row>
    <row r="282637" spans="24:30" x14ac:dyDescent="0.2">
      <c r="AB282637" s="56"/>
      <c r="AD282637" s="56"/>
    </row>
    <row r="282646" spans="24:30" x14ac:dyDescent="0.2">
      <c r="AB282646" s="56"/>
      <c r="AD282646" s="56"/>
    </row>
    <row r="282649" spans="24:30" x14ac:dyDescent="0.2">
      <c r="X282649" s="56"/>
    </row>
    <row r="282655" spans="24:30" x14ac:dyDescent="0.2">
      <c r="AB282655" s="56"/>
      <c r="AD282655" s="56"/>
    </row>
    <row r="282664" spans="28:30" x14ac:dyDescent="0.2">
      <c r="AB282664" s="56"/>
      <c r="AD282664" s="56"/>
    </row>
    <row r="282673" spans="24:30" x14ac:dyDescent="0.2">
      <c r="X282673" s="56"/>
      <c r="AB282673" s="56"/>
      <c r="AD282673" s="56"/>
    </row>
    <row r="282682" spans="24:30" x14ac:dyDescent="0.2">
      <c r="AB282682" s="56"/>
      <c r="AD282682" s="56"/>
    </row>
    <row r="282691" spans="24:30" x14ac:dyDescent="0.2">
      <c r="AB282691" s="56"/>
      <c r="AD282691" s="56"/>
    </row>
    <row r="282697" spans="24:30" x14ac:dyDescent="0.2">
      <c r="X282697" s="56"/>
    </row>
    <row r="282700" spans="24:30" x14ac:dyDescent="0.2">
      <c r="AB282700" s="56"/>
      <c r="AD282700" s="56"/>
    </row>
    <row r="282709" spans="28:30" x14ac:dyDescent="0.2">
      <c r="AB282709" s="56"/>
      <c r="AD282709" s="56"/>
    </row>
    <row r="282718" spans="28:30" x14ac:dyDescent="0.2">
      <c r="AB282718" s="56"/>
      <c r="AD282718" s="56"/>
    </row>
    <row r="282721" spans="24:30" x14ac:dyDescent="0.2">
      <c r="X282721" s="56"/>
    </row>
    <row r="282727" spans="24:30" x14ac:dyDescent="0.2">
      <c r="AB282727" s="56"/>
      <c r="AD282727" s="56"/>
    </row>
    <row r="282736" spans="24:30" x14ac:dyDescent="0.2">
      <c r="AB282736" s="56"/>
      <c r="AD282736" s="56"/>
    </row>
    <row r="282745" spans="24:30" x14ac:dyDescent="0.2">
      <c r="X282745" s="56"/>
      <c r="AB282745" s="56"/>
      <c r="AD282745" s="56"/>
    </row>
    <row r="282754" spans="28:30" x14ac:dyDescent="0.2">
      <c r="AB282754" s="56"/>
      <c r="AD282754" s="56"/>
    </row>
    <row r="282763" spans="28:30" x14ac:dyDescent="0.2">
      <c r="AB282763" s="56"/>
      <c r="AD282763" s="56"/>
    </row>
    <row r="282769" spans="24:30" x14ac:dyDescent="0.2">
      <c r="X282769" s="56"/>
    </row>
    <row r="282772" spans="24:30" x14ac:dyDescent="0.2">
      <c r="AB282772" s="56"/>
      <c r="AD282772" s="56"/>
    </row>
    <row r="282781" spans="24:30" x14ac:dyDescent="0.2">
      <c r="AB282781" s="56"/>
      <c r="AD282781" s="56"/>
    </row>
    <row r="282790" spans="24:30" x14ac:dyDescent="0.2">
      <c r="AB282790" s="56"/>
      <c r="AD282790" s="56"/>
    </row>
    <row r="282793" spans="24:30" x14ac:dyDescent="0.2">
      <c r="X282793" s="56"/>
    </row>
    <row r="282799" spans="24:30" x14ac:dyDescent="0.2">
      <c r="AB282799" s="56"/>
      <c r="AD282799" s="56"/>
    </row>
    <row r="282808" spans="28:30" x14ac:dyDescent="0.2">
      <c r="AB282808" s="56"/>
      <c r="AD282808" s="56"/>
    </row>
    <row r="282817" spans="24:30" x14ac:dyDescent="0.2">
      <c r="X282817" s="56"/>
      <c r="AB282817" s="56"/>
      <c r="AD282817" s="56"/>
    </row>
    <row r="282826" spans="24:30" x14ac:dyDescent="0.2">
      <c r="AB282826" s="56"/>
      <c r="AD282826" s="56"/>
    </row>
    <row r="282835" spans="24:30" x14ac:dyDescent="0.2">
      <c r="AB282835" s="56"/>
      <c r="AD282835" s="56"/>
    </row>
    <row r="282841" spans="24:30" x14ac:dyDescent="0.2">
      <c r="X282841" s="56"/>
    </row>
    <row r="282844" spans="24:30" x14ac:dyDescent="0.2">
      <c r="AB282844" s="56"/>
      <c r="AD282844" s="56"/>
    </row>
    <row r="282853" spans="28:30" x14ac:dyDescent="0.2">
      <c r="AB282853" s="56"/>
      <c r="AD282853" s="56"/>
    </row>
    <row r="282862" spans="28:30" x14ac:dyDescent="0.2">
      <c r="AB282862" s="56"/>
      <c r="AD282862" s="56"/>
    </row>
    <row r="282865" spans="24:30" x14ac:dyDescent="0.2">
      <c r="X282865" s="56"/>
    </row>
    <row r="282871" spans="24:30" x14ac:dyDescent="0.2">
      <c r="AB282871" s="56"/>
      <c r="AD282871" s="56"/>
    </row>
    <row r="282880" spans="24:30" x14ac:dyDescent="0.2">
      <c r="AB282880" s="56"/>
      <c r="AD282880" s="56"/>
    </row>
    <row r="282889" spans="24:30" x14ac:dyDescent="0.2">
      <c r="X282889" s="56"/>
      <c r="AB282889" s="56"/>
      <c r="AD282889" s="56"/>
    </row>
    <row r="282898" spans="28:30" x14ac:dyDescent="0.2">
      <c r="AB282898" s="56"/>
      <c r="AD282898" s="56"/>
    </row>
    <row r="282907" spans="28:30" x14ac:dyDescent="0.2">
      <c r="AB282907" s="56"/>
      <c r="AD282907" s="56"/>
    </row>
    <row r="282913" spans="24:30" x14ac:dyDescent="0.2">
      <c r="X282913" s="56"/>
    </row>
    <row r="282916" spans="24:30" x14ac:dyDescent="0.2">
      <c r="AB282916" s="56"/>
      <c r="AD282916" s="56"/>
    </row>
    <row r="282925" spans="24:30" x14ac:dyDescent="0.2">
      <c r="AB282925" s="56"/>
      <c r="AD282925" s="56"/>
    </row>
    <row r="282934" spans="24:30" x14ac:dyDescent="0.2">
      <c r="AB282934" s="56"/>
      <c r="AD282934" s="56"/>
    </row>
    <row r="282937" spans="24:30" x14ac:dyDescent="0.2">
      <c r="X282937" s="56"/>
    </row>
    <row r="282943" spans="24:30" x14ac:dyDescent="0.2">
      <c r="AB282943" s="56"/>
      <c r="AD282943" s="56"/>
    </row>
    <row r="282952" spans="28:30" x14ac:dyDescent="0.2">
      <c r="AB282952" s="56"/>
      <c r="AD282952" s="56"/>
    </row>
    <row r="282961" spans="24:30" x14ac:dyDescent="0.2">
      <c r="X282961" s="56"/>
      <c r="AB282961" s="56"/>
      <c r="AD282961" s="56"/>
    </row>
    <row r="282970" spans="24:30" x14ac:dyDescent="0.2">
      <c r="AB282970" s="56"/>
      <c r="AD282970" s="56"/>
    </row>
    <row r="282979" spans="24:30" x14ac:dyDescent="0.2">
      <c r="AB282979" s="56"/>
      <c r="AD282979" s="56"/>
    </row>
    <row r="282985" spans="24:30" x14ac:dyDescent="0.2">
      <c r="X282985" s="56"/>
    </row>
    <row r="282988" spans="24:30" x14ac:dyDescent="0.2">
      <c r="AB282988" s="56"/>
      <c r="AD282988" s="56"/>
    </row>
    <row r="282997" spans="28:30" x14ac:dyDescent="0.2">
      <c r="AB282997" s="56"/>
      <c r="AD282997" s="56"/>
    </row>
    <row r="283006" spans="28:30" x14ac:dyDescent="0.2">
      <c r="AB283006" s="56"/>
      <c r="AD283006" s="56"/>
    </row>
    <row r="283009" spans="24:30" x14ac:dyDescent="0.2">
      <c r="X283009" s="56"/>
    </row>
    <row r="283015" spans="24:30" x14ac:dyDescent="0.2">
      <c r="AB283015" s="56"/>
      <c r="AD283015" s="56"/>
    </row>
    <row r="283024" spans="24:30" x14ac:dyDescent="0.2">
      <c r="AB283024" s="56"/>
      <c r="AD283024" s="56"/>
    </row>
    <row r="283033" spans="24:30" x14ac:dyDescent="0.2">
      <c r="X283033" s="56"/>
      <c r="AB283033" s="56"/>
      <c r="AD283033" s="56"/>
    </row>
    <row r="283042" spans="28:30" x14ac:dyDescent="0.2">
      <c r="AB283042" s="56"/>
      <c r="AD283042" s="56"/>
    </row>
    <row r="283051" spans="28:30" x14ac:dyDescent="0.2">
      <c r="AB283051" s="56"/>
      <c r="AD283051" s="56"/>
    </row>
    <row r="283057" spans="24:30" x14ac:dyDescent="0.2">
      <c r="X283057" s="56"/>
    </row>
    <row r="283060" spans="24:30" x14ac:dyDescent="0.2">
      <c r="AB283060" s="56"/>
      <c r="AD283060" s="56"/>
    </row>
    <row r="283069" spans="24:30" x14ac:dyDescent="0.2">
      <c r="AB283069" s="56"/>
      <c r="AD283069" s="56"/>
    </row>
    <row r="283078" spans="24:30" x14ac:dyDescent="0.2">
      <c r="AB283078" s="56"/>
      <c r="AD283078" s="56"/>
    </row>
    <row r="283081" spans="24:30" x14ac:dyDescent="0.2">
      <c r="X283081" s="56"/>
    </row>
    <row r="283087" spans="24:30" x14ac:dyDescent="0.2">
      <c r="AB283087" s="56"/>
      <c r="AD283087" s="56"/>
    </row>
    <row r="283096" spans="28:30" x14ac:dyDescent="0.2">
      <c r="AB283096" s="56"/>
      <c r="AD283096" s="56"/>
    </row>
    <row r="283105" spans="24:30" x14ac:dyDescent="0.2">
      <c r="X283105" s="56"/>
      <c r="AB283105" s="56"/>
      <c r="AD283105" s="56"/>
    </row>
    <row r="283114" spans="24:30" x14ac:dyDescent="0.2">
      <c r="AB283114" s="56"/>
      <c r="AD283114" s="56"/>
    </row>
    <row r="283123" spans="24:30" x14ac:dyDescent="0.2">
      <c r="AB283123" s="56"/>
      <c r="AD283123" s="56"/>
    </row>
    <row r="283129" spans="24:30" x14ac:dyDescent="0.2">
      <c r="X283129" s="56"/>
    </row>
    <row r="283132" spans="24:30" x14ac:dyDescent="0.2">
      <c r="AB283132" s="56"/>
      <c r="AD283132" s="56"/>
    </row>
    <row r="283141" spans="28:30" x14ac:dyDescent="0.2">
      <c r="AB283141" s="56"/>
      <c r="AD283141" s="56"/>
    </row>
    <row r="283150" spans="28:30" x14ac:dyDescent="0.2">
      <c r="AB283150" s="56"/>
      <c r="AD283150" s="56"/>
    </row>
    <row r="283153" spans="24:30" x14ac:dyDescent="0.2">
      <c r="X283153" s="56"/>
    </row>
    <row r="283159" spans="24:30" x14ac:dyDescent="0.2">
      <c r="AB283159" s="56"/>
      <c r="AD283159" s="56"/>
    </row>
    <row r="283168" spans="24:30" x14ac:dyDescent="0.2">
      <c r="AB283168" s="56"/>
      <c r="AD283168" s="56"/>
    </row>
    <row r="283177" spans="24:30" x14ac:dyDescent="0.2">
      <c r="X283177" s="56"/>
      <c r="AB283177" s="56"/>
      <c r="AD283177" s="56"/>
    </row>
    <row r="283186" spans="28:30" x14ac:dyDescent="0.2">
      <c r="AB283186" s="56"/>
      <c r="AD283186" s="56"/>
    </row>
    <row r="283195" spans="28:30" x14ac:dyDescent="0.2">
      <c r="AB283195" s="56"/>
      <c r="AD283195" s="56"/>
    </row>
    <row r="283201" spans="24:30" x14ac:dyDescent="0.2">
      <c r="X283201" s="56"/>
    </row>
    <row r="283204" spans="24:30" x14ac:dyDescent="0.2">
      <c r="AB283204" s="56"/>
      <c r="AD283204" s="56"/>
    </row>
    <row r="283213" spans="24:30" x14ac:dyDescent="0.2">
      <c r="AB283213" s="56"/>
      <c r="AD283213" s="56"/>
    </row>
    <row r="283222" spans="24:30" x14ac:dyDescent="0.2">
      <c r="AB283222" s="56"/>
      <c r="AD283222" s="56"/>
    </row>
    <row r="283225" spans="24:30" x14ac:dyDescent="0.2">
      <c r="X283225" s="56"/>
    </row>
    <row r="283231" spans="24:30" x14ac:dyDescent="0.2">
      <c r="AB283231" s="56"/>
      <c r="AD283231" s="56"/>
    </row>
    <row r="283240" spans="28:30" x14ac:dyDescent="0.2">
      <c r="AB283240" s="56"/>
      <c r="AD283240" s="56"/>
    </row>
    <row r="283249" spans="24:30" x14ac:dyDescent="0.2">
      <c r="X283249" s="56"/>
      <c r="AB283249" s="56"/>
      <c r="AD283249" s="56"/>
    </row>
    <row r="283258" spans="24:30" x14ac:dyDescent="0.2">
      <c r="AB283258" s="56"/>
      <c r="AD283258" s="56"/>
    </row>
    <row r="283267" spans="24:30" x14ac:dyDescent="0.2">
      <c r="AB283267" s="56"/>
      <c r="AD283267" s="56"/>
    </row>
    <row r="283273" spans="24:30" x14ac:dyDescent="0.2">
      <c r="X283273" s="56"/>
    </row>
    <row r="283276" spans="24:30" x14ac:dyDescent="0.2">
      <c r="AB283276" s="56"/>
      <c r="AD283276" s="56"/>
    </row>
    <row r="283285" spans="28:30" x14ac:dyDescent="0.2">
      <c r="AB283285" s="56"/>
      <c r="AD283285" s="56"/>
    </row>
    <row r="283294" spans="28:30" x14ac:dyDescent="0.2">
      <c r="AB283294" s="56"/>
      <c r="AD283294" s="56"/>
    </row>
    <row r="283297" spans="24:30" x14ac:dyDescent="0.2">
      <c r="X283297" s="56"/>
    </row>
    <row r="283303" spans="24:30" x14ac:dyDescent="0.2">
      <c r="AB283303" s="56"/>
      <c r="AD283303" s="56"/>
    </row>
    <row r="283312" spans="24:30" x14ac:dyDescent="0.2">
      <c r="AB283312" s="56"/>
      <c r="AD283312" s="56"/>
    </row>
    <row r="283321" spans="24:30" x14ac:dyDescent="0.2">
      <c r="X283321" s="56"/>
      <c r="AB283321" s="56"/>
      <c r="AD283321" s="56"/>
    </row>
    <row r="283330" spans="28:30" x14ac:dyDescent="0.2">
      <c r="AB283330" s="56"/>
      <c r="AD283330" s="56"/>
    </row>
    <row r="283339" spans="28:30" x14ac:dyDescent="0.2">
      <c r="AB283339" s="56"/>
      <c r="AD283339" s="56"/>
    </row>
    <row r="283345" spans="24:30" x14ac:dyDescent="0.2">
      <c r="X283345" s="56"/>
    </row>
    <row r="283348" spans="24:30" x14ac:dyDescent="0.2">
      <c r="AB283348" s="56"/>
      <c r="AD283348" s="56"/>
    </row>
    <row r="283357" spans="24:30" x14ac:dyDescent="0.2">
      <c r="AB283357" s="56"/>
      <c r="AD283357" s="56"/>
    </row>
    <row r="283366" spans="24:30" x14ac:dyDescent="0.2">
      <c r="AB283366" s="56"/>
      <c r="AD283366" s="56"/>
    </row>
    <row r="283369" spans="24:30" x14ac:dyDescent="0.2">
      <c r="X283369" s="56"/>
    </row>
    <row r="283375" spans="24:30" x14ac:dyDescent="0.2">
      <c r="AB283375" s="56"/>
      <c r="AD283375" s="56"/>
    </row>
    <row r="283384" spans="28:30" x14ac:dyDescent="0.2">
      <c r="AB283384" s="56"/>
      <c r="AD283384" s="56"/>
    </row>
    <row r="283393" spans="24:30" x14ac:dyDescent="0.2">
      <c r="X283393" s="56"/>
      <c r="AB283393" s="56"/>
      <c r="AD283393" s="56"/>
    </row>
    <row r="283402" spans="24:30" x14ac:dyDescent="0.2">
      <c r="AB283402" s="56"/>
      <c r="AD283402" s="56"/>
    </row>
    <row r="283411" spans="24:30" x14ac:dyDescent="0.2">
      <c r="AB283411" s="56"/>
      <c r="AD283411" s="56"/>
    </row>
    <row r="283417" spans="24:30" x14ac:dyDescent="0.2">
      <c r="X283417" s="56"/>
    </row>
    <row r="283420" spans="24:30" x14ac:dyDescent="0.2">
      <c r="AB283420" s="56"/>
      <c r="AD283420" s="56"/>
    </row>
    <row r="283429" spans="28:30" x14ac:dyDescent="0.2">
      <c r="AB283429" s="56"/>
      <c r="AD283429" s="56"/>
    </row>
    <row r="283438" spans="28:30" x14ac:dyDescent="0.2">
      <c r="AB283438" s="56"/>
      <c r="AD283438" s="56"/>
    </row>
    <row r="283441" spans="24:30" x14ac:dyDescent="0.2">
      <c r="X283441" s="56"/>
    </row>
    <row r="283447" spans="24:30" x14ac:dyDescent="0.2">
      <c r="AB283447" s="56"/>
      <c r="AD283447" s="56"/>
    </row>
    <row r="283456" spans="24:30" x14ac:dyDescent="0.2">
      <c r="AB283456" s="56"/>
      <c r="AD283456" s="56"/>
    </row>
    <row r="283465" spans="24:30" x14ac:dyDescent="0.2">
      <c r="X283465" s="56"/>
      <c r="AB283465" s="56"/>
      <c r="AD283465" s="56"/>
    </row>
    <row r="283474" spans="28:30" x14ac:dyDescent="0.2">
      <c r="AB283474" s="56"/>
      <c r="AD283474" s="56"/>
    </row>
    <row r="283483" spans="28:30" x14ac:dyDescent="0.2">
      <c r="AB283483" s="56"/>
      <c r="AD283483" s="56"/>
    </row>
    <row r="283489" spans="24:30" x14ac:dyDescent="0.2">
      <c r="X283489" s="56"/>
    </row>
    <row r="283492" spans="24:30" x14ac:dyDescent="0.2">
      <c r="AB283492" s="56"/>
      <c r="AD283492" s="56"/>
    </row>
    <row r="283501" spans="24:30" x14ac:dyDescent="0.2">
      <c r="AB283501" s="56"/>
      <c r="AD283501" s="56"/>
    </row>
    <row r="283510" spans="24:30" x14ac:dyDescent="0.2">
      <c r="AB283510" s="56"/>
      <c r="AD283510" s="56"/>
    </row>
    <row r="283513" spans="24:30" x14ac:dyDescent="0.2">
      <c r="X283513" s="56"/>
    </row>
    <row r="283519" spans="24:30" x14ac:dyDescent="0.2">
      <c r="AB283519" s="56"/>
      <c r="AD283519" s="56"/>
    </row>
    <row r="283528" spans="28:30" x14ac:dyDescent="0.2">
      <c r="AB283528" s="56"/>
      <c r="AD283528" s="56"/>
    </row>
    <row r="283537" spans="24:30" x14ac:dyDescent="0.2">
      <c r="X283537" s="56"/>
      <c r="AB283537" s="56"/>
      <c r="AD283537" s="56"/>
    </row>
    <row r="283546" spans="24:30" x14ac:dyDescent="0.2">
      <c r="AB283546" s="56"/>
      <c r="AD283546" s="56"/>
    </row>
    <row r="283555" spans="24:30" x14ac:dyDescent="0.2">
      <c r="AB283555" s="56"/>
      <c r="AD283555" s="56"/>
    </row>
    <row r="283561" spans="24:30" x14ac:dyDescent="0.2">
      <c r="X283561" s="56"/>
    </row>
    <row r="283564" spans="24:30" x14ac:dyDescent="0.2">
      <c r="AB283564" s="56"/>
      <c r="AD283564" s="56"/>
    </row>
    <row r="283573" spans="28:30" x14ac:dyDescent="0.2">
      <c r="AB283573" s="56"/>
      <c r="AD283573" s="56"/>
    </row>
    <row r="283582" spans="28:30" x14ac:dyDescent="0.2">
      <c r="AB283582" s="56"/>
      <c r="AD283582" s="56"/>
    </row>
    <row r="283585" spans="24:30" x14ac:dyDescent="0.2">
      <c r="X283585" s="56"/>
    </row>
    <row r="283591" spans="24:30" x14ac:dyDescent="0.2">
      <c r="AB283591" s="56"/>
      <c r="AD283591" s="56"/>
    </row>
    <row r="283600" spans="24:30" x14ac:dyDescent="0.2">
      <c r="AB283600" s="56"/>
      <c r="AD283600" s="56"/>
    </row>
    <row r="283609" spans="24:30" x14ac:dyDescent="0.2">
      <c r="X283609" s="56"/>
      <c r="AB283609" s="56"/>
      <c r="AD283609" s="56"/>
    </row>
    <row r="283618" spans="28:30" x14ac:dyDescent="0.2">
      <c r="AB283618" s="56"/>
      <c r="AD283618" s="56"/>
    </row>
    <row r="283627" spans="28:30" x14ac:dyDescent="0.2">
      <c r="AB283627" s="56"/>
      <c r="AD283627" s="56"/>
    </row>
    <row r="283633" spans="24:30" x14ac:dyDescent="0.2">
      <c r="X283633" s="56"/>
    </row>
    <row r="283636" spans="24:30" x14ac:dyDescent="0.2">
      <c r="AB283636" s="56"/>
      <c r="AD283636" s="56"/>
    </row>
    <row r="283645" spans="24:30" x14ac:dyDescent="0.2">
      <c r="AB283645" s="56"/>
      <c r="AD283645" s="56"/>
    </row>
    <row r="283654" spans="24:30" x14ac:dyDescent="0.2">
      <c r="AB283654" s="56"/>
      <c r="AD283654" s="56"/>
    </row>
    <row r="283657" spans="24:30" x14ac:dyDescent="0.2">
      <c r="X283657" s="56"/>
    </row>
    <row r="283663" spans="24:30" x14ac:dyDescent="0.2">
      <c r="AB283663" s="56"/>
      <c r="AD283663" s="56"/>
    </row>
    <row r="283672" spans="28:30" x14ac:dyDescent="0.2">
      <c r="AB283672" s="56"/>
      <c r="AD283672" s="56"/>
    </row>
    <row r="283681" spans="24:30" x14ac:dyDescent="0.2">
      <c r="X283681" s="56"/>
      <c r="AB283681" s="56"/>
      <c r="AD283681" s="56"/>
    </row>
    <row r="283690" spans="24:30" x14ac:dyDescent="0.2">
      <c r="AB283690" s="56"/>
      <c r="AD283690" s="56"/>
    </row>
    <row r="283699" spans="24:30" x14ac:dyDescent="0.2">
      <c r="AB283699" s="56"/>
      <c r="AD283699" s="56"/>
    </row>
    <row r="283705" spans="24:30" x14ac:dyDescent="0.2">
      <c r="X283705" s="56"/>
    </row>
    <row r="283708" spans="24:30" x14ac:dyDescent="0.2">
      <c r="AB283708" s="56"/>
      <c r="AD283708" s="56"/>
    </row>
    <row r="283717" spans="28:30" x14ac:dyDescent="0.2">
      <c r="AB283717" s="56"/>
      <c r="AD283717" s="56"/>
    </row>
    <row r="283726" spans="28:30" x14ac:dyDescent="0.2">
      <c r="AB283726" s="56"/>
      <c r="AD283726" s="56"/>
    </row>
    <row r="283729" spans="24:30" x14ac:dyDescent="0.2">
      <c r="X283729" s="56"/>
    </row>
    <row r="283735" spans="24:30" x14ac:dyDescent="0.2">
      <c r="AB283735" s="56"/>
      <c r="AD283735" s="56"/>
    </row>
    <row r="283744" spans="24:30" x14ac:dyDescent="0.2">
      <c r="AB283744" s="56"/>
      <c r="AD283744" s="56"/>
    </row>
    <row r="283753" spans="24:30" x14ac:dyDescent="0.2">
      <c r="X283753" s="56"/>
      <c r="AB283753" s="56"/>
      <c r="AD283753" s="56"/>
    </row>
    <row r="283762" spans="28:30" x14ac:dyDescent="0.2">
      <c r="AB283762" s="56"/>
      <c r="AD283762" s="56"/>
    </row>
    <row r="283771" spans="28:30" x14ac:dyDescent="0.2">
      <c r="AB283771" s="56"/>
      <c r="AD283771" s="56"/>
    </row>
    <row r="283777" spans="24:30" x14ac:dyDescent="0.2">
      <c r="X283777" s="56"/>
    </row>
    <row r="283780" spans="24:30" x14ac:dyDescent="0.2">
      <c r="AB283780" s="56"/>
      <c r="AD283780" s="56"/>
    </row>
    <row r="283789" spans="24:30" x14ac:dyDescent="0.2">
      <c r="AB283789" s="56"/>
      <c r="AD283789" s="56"/>
    </row>
    <row r="283798" spans="24:30" x14ac:dyDescent="0.2">
      <c r="AB283798" s="56"/>
      <c r="AD283798" s="56"/>
    </row>
    <row r="283801" spans="24:30" x14ac:dyDescent="0.2">
      <c r="X283801" s="56"/>
    </row>
    <row r="283807" spans="24:30" x14ac:dyDescent="0.2">
      <c r="AB283807" s="56"/>
      <c r="AD283807" s="56"/>
    </row>
    <row r="283816" spans="28:30" x14ac:dyDescent="0.2">
      <c r="AB283816" s="56"/>
      <c r="AD283816" s="56"/>
    </row>
    <row r="283825" spans="24:30" x14ac:dyDescent="0.2">
      <c r="X283825" s="56"/>
      <c r="AB283825" s="56"/>
      <c r="AD283825" s="56"/>
    </row>
    <row r="283834" spans="24:30" x14ac:dyDescent="0.2">
      <c r="AB283834" s="56"/>
      <c r="AD283834" s="56"/>
    </row>
    <row r="283843" spans="24:30" x14ac:dyDescent="0.2">
      <c r="AB283843" s="56"/>
      <c r="AD283843" s="56"/>
    </row>
    <row r="283849" spans="24:30" x14ac:dyDescent="0.2">
      <c r="X283849" s="56"/>
    </row>
    <row r="283852" spans="24:30" x14ac:dyDescent="0.2">
      <c r="AB283852" s="56"/>
      <c r="AD283852" s="56"/>
    </row>
    <row r="283861" spans="28:30" x14ac:dyDescent="0.2">
      <c r="AB283861" s="56"/>
      <c r="AD283861" s="56"/>
    </row>
    <row r="283870" spans="28:30" x14ac:dyDescent="0.2">
      <c r="AB283870" s="56"/>
      <c r="AD283870" s="56"/>
    </row>
    <row r="283873" spans="24:30" x14ac:dyDescent="0.2">
      <c r="X283873" s="56"/>
    </row>
    <row r="283879" spans="24:30" x14ac:dyDescent="0.2">
      <c r="AB283879" s="56"/>
      <c r="AD283879" s="56"/>
    </row>
    <row r="283888" spans="24:30" x14ac:dyDescent="0.2">
      <c r="AB283888" s="56"/>
      <c r="AD283888" s="56"/>
    </row>
    <row r="283897" spans="24:30" x14ac:dyDescent="0.2">
      <c r="X283897" s="56"/>
      <c r="AB283897" s="56"/>
      <c r="AD283897" s="56"/>
    </row>
    <row r="283906" spans="28:30" x14ac:dyDescent="0.2">
      <c r="AB283906" s="56"/>
      <c r="AD283906" s="56"/>
    </row>
    <row r="283915" spans="28:30" x14ac:dyDescent="0.2">
      <c r="AB283915" s="56"/>
      <c r="AD283915" s="56"/>
    </row>
    <row r="283921" spans="24:30" x14ac:dyDescent="0.2">
      <c r="X283921" s="56"/>
    </row>
    <row r="283924" spans="24:30" x14ac:dyDescent="0.2">
      <c r="AB283924" s="56"/>
      <c r="AD283924" s="56"/>
    </row>
    <row r="283933" spans="24:30" x14ac:dyDescent="0.2">
      <c r="AB283933" s="56"/>
      <c r="AD283933" s="56"/>
    </row>
    <row r="283942" spans="24:30" x14ac:dyDescent="0.2">
      <c r="AB283942" s="56"/>
      <c r="AD283942" s="56"/>
    </row>
    <row r="283945" spans="24:30" x14ac:dyDescent="0.2">
      <c r="X283945" s="56"/>
    </row>
    <row r="283951" spans="24:30" x14ac:dyDescent="0.2">
      <c r="AB283951" s="56"/>
      <c r="AD283951" s="56"/>
    </row>
    <row r="283960" spans="28:30" x14ac:dyDescent="0.2">
      <c r="AB283960" s="56"/>
      <c r="AD283960" s="56"/>
    </row>
    <row r="283969" spans="24:30" x14ac:dyDescent="0.2">
      <c r="X283969" s="56"/>
      <c r="AB283969" s="56"/>
      <c r="AD283969" s="56"/>
    </row>
    <row r="283978" spans="24:30" x14ac:dyDescent="0.2">
      <c r="AB283978" s="56"/>
      <c r="AD283978" s="56"/>
    </row>
    <row r="283987" spans="24:30" x14ac:dyDescent="0.2">
      <c r="AB283987" s="56"/>
      <c r="AD283987" s="56"/>
    </row>
    <row r="283993" spans="24:30" x14ac:dyDescent="0.2">
      <c r="X283993" s="56"/>
    </row>
    <row r="283996" spans="24:30" x14ac:dyDescent="0.2">
      <c r="AB283996" s="56"/>
      <c r="AD283996" s="56"/>
    </row>
    <row r="284005" spans="28:30" x14ac:dyDescent="0.2">
      <c r="AB284005" s="56"/>
      <c r="AD284005" s="56"/>
    </row>
    <row r="284014" spans="28:30" x14ac:dyDescent="0.2">
      <c r="AB284014" s="56"/>
      <c r="AD284014" s="56"/>
    </row>
    <row r="284017" spans="24:30" x14ac:dyDescent="0.2">
      <c r="X284017" s="56"/>
    </row>
    <row r="284023" spans="24:30" x14ac:dyDescent="0.2">
      <c r="AB284023" s="56"/>
      <c r="AD284023" s="56"/>
    </row>
    <row r="284032" spans="24:30" x14ac:dyDescent="0.2">
      <c r="AB284032" s="56"/>
      <c r="AD284032" s="56"/>
    </row>
    <row r="284041" spans="24:30" x14ac:dyDescent="0.2">
      <c r="X284041" s="56"/>
      <c r="AB284041" s="56"/>
      <c r="AD284041" s="56"/>
    </row>
    <row r="284050" spans="28:30" x14ac:dyDescent="0.2">
      <c r="AB284050" s="56"/>
      <c r="AD284050" s="56"/>
    </row>
    <row r="284059" spans="28:30" x14ac:dyDescent="0.2">
      <c r="AB284059" s="56"/>
      <c r="AD284059" s="56"/>
    </row>
    <row r="284065" spans="24:30" x14ac:dyDescent="0.2">
      <c r="X284065" s="56"/>
    </row>
    <row r="284068" spans="24:30" x14ac:dyDescent="0.2">
      <c r="AB284068" s="56"/>
      <c r="AD284068" s="56"/>
    </row>
    <row r="284077" spans="24:30" x14ac:dyDescent="0.2">
      <c r="AB284077" s="56"/>
      <c r="AD284077" s="56"/>
    </row>
    <row r="284086" spans="24:30" x14ac:dyDescent="0.2">
      <c r="AB284086" s="56"/>
      <c r="AD284086" s="56"/>
    </row>
    <row r="284089" spans="24:30" x14ac:dyDescent="0.2">
      <c r="X284089" s="56"/>
    </row>
    <row r="284095" spans="24:30" x14ac:dyDescent="0.2">
      <c r="AB284095" s="56"/>
      <c r="AD284095" s="56"/>
    </row>
    <row r="284104" spans="28:30" x14ac:dyDescent="0.2">
      <c r="AB284104" s="56"/>
      <c r="AD284104" s="56"/>
    </row>
    <row r="284113" spans="24:30" x14ac:dyDescent="0.2">
      <c r="X284113" s="56"/>
      <c r="AB284113" s="56"/>
      <c r="AD284113" s="56"/>
    </row>
    <row r="284122" spans="24:30" x14ac:dyDescent="0.2">
      <c r="AB284122" s="56"/>
      <c r="AD284122" s="56"/>
    </row>
    <row r="284131" spans="24:30" x14ac:dyDescent="0.2">
      <c r="AB284131" s="56"/>
      <c r="AD284131" s="56"/>
    </row>
    <row r="284137" spans="24:30" x14ac:dyDescent="0.2">
      <c r="X284137" s="56"/>
    </row>
    <row r="284140" spans="24:30" x14ac:dyDescent="0.2">
      <c r="AB284140" s="56"/>
      <c r="AD284140" s="56"/>
    </row>
    <row r="284149" spans="28:30" x14ac:dyDescent="0.2">
      <c r="AB284149" s="56"/>
      <c r="AD284149" s="56"/>
    </row>
    <row r="284158" spans="28:30" x14ac:dyDescent="0.2">
      <c r="AB284158" s="56"/>
      <c r="AD284158" s="56"/>
    </row>
    <row r="284161" spans="24:30" x14ac:dyDescent="0.2">
      <c r="X284161" s="56"/>
    </row>
    <row r="284167" spans="24:30" x14ac:dyDescent="0.2">
      <c r="AB284167" s="56"/>
      <c r="AD284167" s="56"/>
    </row>
    <row r="284176" spans="24:30" x14ac:dyDescent="0.2">
      <c r="AB284176" s="56"/>
      <c r="AD284176" s="56"/>
    </row>
    <row r="284185" spans="24:30" x14ac:dyDescent="0.2">
      <c r="X284185" s="56"/>
      <c r="AB284185" s="56"/>
      <c r="AD284185" s="56"/>
    </row>
    <row r="284194" spans="28:30" x14ac:dyDescent="0.2">
      <c r="AB284194" s="56"/>
      <c r="AD284194" s="56"/>
    </row>
    <row r="284203" spans="28:30" x14ac:dyDescent="0.2">
      <c r="AB284203" s="56"/>
      <c r="AD284203" s="56"/>
    </row>
    <row r="284209" spans="24:30" x14ac:dyDescent="0.2">
      <c r="X284209" s="56"/>
    </row>
    <row r="284212" spans="24:30" x14ac:dyDescent="0.2">
      <c r="AB284212" s="56"/>
      <c r="AD284212" s="56"/>
    </row>
    <row r="284221" spans="24:30" x14ac:dyDescent="0.2">
      <c r="AB284221" s="56"/>
      <c r="AD284221" s="56"/>
    </row>
    <row r="284230" spans="24:30" x14ac:dyDescent="0.2">
      <c r="AB284230" s="56"/>
      <c r="AD284230" s="56"/>
    </row>
    <row r="284233" spans="24:30" x14ac:dyDescent="0.2">
      <c r="X284233" s="56"/>
    </row>
    <row r="284239" spans="24:30" x14ac:dyDescent="0.2">
      <c r="AB284239" s="56"/>
      <c r="AD284239" s="56"/>
    </row>
    <row r="284248" spans="28:30" x14ac:dyDescent="0.2">
      <c r="AB284248" s="56"/>
      <c r="AD284248" s="56"/>
    </row>
    <row r="284257" spans="24:30" x14ac:dyDescent="0.2">
      <c r="X284257" s="56"/>
      <c r="AB284257" s="56"/>
      <c r="AD284257" s="56"/>
    </row>
    <row r="284266" spans="24:30" x14ac:dyDescent="0.2">
      <c r="AB284266" s="56"/>
      <c r="AD284266" s="56"/>
    </row>
    <row r="284275" spans="24:30" x14ac:dyDescent="0.2">
      <c r="AB284275" s="56"/>
      <c r="AD284275" s="56"/>
    </row>
    <row r="284281" spans="24:30" x14ac:dyDescent="0.2">
      <c r="X284281" s="56"/>
    </row>
    <row r="284284" spans="24:30" x14ac:dyDescent="0.2">
      <c r="AB284284" s="56"/>
      <c r="AD284284" s="56"/>
    </row>
    <row r="284293" spans="28:30" x14ac:dyDescent="0.2">
      <c r="AB284293" s="56"/>
      <c r="AD284293" s="56"/>
    </row>
    <row r="284302" spans="28:30" x14ac:dyDescent="0.2">
      <c r="AB284302" s="56"/>
      <c r="AD284302" s="56"/>
    </row>
    <row r="284305" spans="24:30" x14ac:dyDescent="0.2">
      <c r="X284305" s="56"/>
    </row>
    <row r="284311" spans="24:30" x14ac:dyDescent="0.2">
      <c r="AB284311" s="56"/>
      <c r="AD284311" s="56"/>
    </row>
    <row r="284320" spans="24:30" x14ac:dyDescent="0.2">
      <c r="AB284320" s="56"/>
      <c r="AD284320" s="56"/>
    </row>
    <row r="284329" spans="24:30" x14ac:dyDescent="0.2">
      <c r="X284329" s="56"/>
      <c r="AB284329" s="56"/>
      <c r="AD284329" s="56"/>
    </row>
    <row r="284338" spans="28:30" x14ac:dyDescent="0.2">
      <c r="AB284338" s="56"/>
      <c r="AD284338" s="56"/>
    </row>
    <row r="284347" spans="28:30" x14ac:dyDescent="0.2">
      <c r="AB284347" s="56"/>
      <c r="AD284347" s="56"/>
    </row>
    <row r="284353" spans="24:30" x14ac:dyDescent="0.2">
      <c r="X284353" s="56"/>
    </row>
    <row r="284356" spans="24:30" x14ac:dyDescent="0.2">
      <c r="AB284356" s="56"/>
      <c r="AD284356" s="56"/>
    </row>
    <row r="284365" spans="24:30" x14ac:dyDescent="0.2">
      <c r="AB284365" s="56"/>
      <c r="AD284365" s="56"/>
    </row>
    <row r="284374" spans="24:30" x14ac:dyDescent="0.2">
      <c r="AB284374" s="56"/>
      <c r="AD284374" s="56"/>
    </row>
    <row r="284377" spans="24:30" x14ac:dyDescent="0.2">
      <c r="X284377" s="56"/>
    </row>
    <row r="284383" spans="24:30" x14ac:dyDescent="0.2">
      <c r="AB284383" s="56"/>
      <c r="AD284383" s="56"/>
    </row>
    <row r="284392" spans="28:30" x14ac:dyDescent="0.2">
      <c r="AB284392" s="56"/>
      <c r="AD284392" s="56"/>
    </row>
    <row r="284401" spans="24:30" x14ac:dyDescent="0.2">
      <c r="X284401" s="56"/>
      <c r="AB284401" s="56"/>
      <c r="AD284401" s="56"/>
    </row>
    <row r="284410" spans="24:30" x14ac:dyDescent="0.2">
      <c r="AB284410" s="56"/>
      <c r="AD284410" s="56"/>
    </row>
    <row r="284419" spans="24:30" x14ac:dyDescent="0.2">
      <c r="AB284419" s="56"/>
      <c r="AD284419" s="56"/>
    </row>
    <row r="284425" spans="24:30" x14ac:dyDescent="0.2">
      <c r="X284425" s="56"/>
    </row>
    <row r="284428" spans="24:30" x14ac:dyDescent="0.2">
      <c r="AB284428" s="56"/>
      <c r="AD284428" s="56"/>
    </row>
    <row r="284437" spans="28:30" x14ac:dyDescent="0.2">
      <c r="AB284437" s="56"/>
      <c r="AD284437" s="56"/>
    </row>
    <row r="284446" spans="28:30" x14ac:dyDescent="0.2">
      <c r="AB284446" s="56"/>
      <c r="AD284446" s="56"/>
    </row>
    <row r="284449" spans="24:30" x14ac:dyDescent="0.2">
      <c r="X284449" s="56"/>
    </row>
    <row r="284455" spans="24:30" x14ac:dyDescent="0.2">
      <c r="AB284455" s="56"/>
      <c r="AD284455" s="56"/>
    </row>
    <row r="284464" spans="24:30" x14ac:dyDescent="0.2">
      <c r="AB284464" s="56"/>
      <c r="AD284464" s="56"/>
    </row>
    <row r="284473" spans="24:30" x14ac:dyDescent="0.2">
      <c r="X284473" s="56"/>
      <c r="AB284473" s="56"/>
      <c r="AD284473" s="56"/>
    </row>
    <row r="284482" spans="28:30" x14ac:dyDescent="0.2">
      <c r="AB284482" s="56"/>
      <c r="AD284482" s="56"/>
    </row>
    <row r="284491" spans="28:30" x14ac:dyDescent="0.2">
      <c r="AB284491" s="56"/>
      <c r="AD284491" s="56"/>
    </row>
    <row r="284497" spans="24:30" x14ac:dyDescent="0.2">
      <c r="X284497" s="56"/>
    </row>
    <row r="284500" spans="24:30" x14ac:dyDescent="0.2">
      <c r="AB284500" s="56"/>
      <c r="AD284500" s="56"/>
    </row>
    <row r="284509" spans="24:30" x14ac:dyDescent="0.2">
      <c r="AB284509" s="56"/>
      <c r="AD284509" s="56"/>
    </row>
    <row r="284518" spans="24:30" x14ac:dyDescent="0.2">
      <c r="AB284518" s="56"/>
      <c r="AD284518" s="56"/>
    </row>
    <row r="284521" spans="24:30" x14ac:dyDescent="0.2">
      <c r="X284521" s="56"/>
    </row>
    <row r="284527" spans="24:30" x14ac:dyDescent="0.2">
      <c r="AB284527" s="56"/>
      <c r="AD284527" s="56"/>
    </row>
    <row r="284536" spans="28:30" x14ac:dyDescent="0.2">
      <c r="AB284536" s="56"/>
      <c r="AD284536" s="56"/>
    </row>
    <row r="284545" spans="24:30" x14ac:dyDescent="0.2">
      <c r="X284545" s="56"/>
      <c r="AB284545" s="56"/>
      <c r="AD284545" s="56"/>
    </row>
    <row r="284554" spans="24:30" x14ac:dyDescent="0.2">
      <c r="AB284554" s="56"/>
      <c r="AD284554" s="56"/>
    </row>
    <row r="284563" spans="24:30" x14ac:dyDescent="0.2">
      <c r="AB284563" s="56"/>
      <c r="AD284563" s="56"/>
    </row>
    <row r="284569" spans="24:30" x14ac:dyDescent="0.2">
      <c r="X284569" s="56"/>
    </row>
    <row r="284572" spans="24:30" x14ac:dyDescent="0.2">
      <c r="AB284572" s="56"/>
      <c r="AD284572" s="56"/>
    </row>
    <row r="284581" spans="28:30" x14ac:dyDescent="0.2">
      <c r="AB284581" s="56"/>
      <c r="AD284581" s="56"/>
    </row>
    <row r="284590" spans="28:30" x14ac:dyDescent="0.2">
      <c r="AB284590" s="56"/>
      <c r="AD284590" s="56"/>
    </row>
    <row r="284593" spans="24:30" x14ac:dyDescent="0.2">
      <c r="X284593" s="56"/>
    </row>
    <row r="284599" spans="24:30" x14ac:dyDescent="0.2">
      <c r="AB284599" s="56"/>
      <c r="AD284599" s="56"/>
    </row>
    <row r="284608" spans="24:30" x14ac:dyDescent="0.2">
      <c r="AB284608" s="56"/>
      <c r="AD284608" s="56"/>
    </row>
    <row r="284617" spans="24:30" x14ac:dyDescent="0.2">
      <c r="X284617" s="56"/>
      <c r="AB284617" s="56"/>
      <c r="AD284617" s="56"/>
    </row>
    <row r="284626" spans="28:30" x14ac:dyDescent="0.2">
      <c r="AB284626" s="56"/>
      <c r="AD284626" s="56"/>
    </row>
    <row r="284635" spans="28:30" x14ac:dyDescent="0.2">
      <c r="AB284635" s="56"/>
      <c r="AD284635" s="56"/>
    </row>
    <row r="284641" spans="24:30" x14ac:dyDescent="0.2">
      <c r="X284641" s="56"/>
    </row>
    <row r="284644" spans="24:30" x14ac:dyDescent="0.2">
      <c r="AB284644" s="56"/>
      <c r="AD284644" s="56"/>
    </row>
    <row r="284653" spans="24:30" x14ac:dyDescent="0.2">
      <c r="AB284653" s="56"/>
      <c r="AD284653" s="56"/>
    </row>
    <row r="284662" spans="24:30" x14ac:dyDescent="0.2">
      <c r="AB284662" s="56"/>
      <c r="AD284662" s="56"/>
    </row>
    <row r="284665" spans="24:30" x14ac:dyDescent="0.2">
      <c r="X284665" s="56"/>
    </row>
    <row r="284671" spans="24:30" x14ac:dyDescent="0.2">
      <c r="AB284671" s="56"/>
      <c r="AD284671" s="56"/>
    </row>
    <row r="284680" spans="28:30" x14ac:dyDescent="0.2">
      <c r="AB284680" s="56"/>
      <c r="AD284680" s="56"/>
    </row>
    <row r="284689" spans="24:30" x14ac:dyDescent="0.2">
      <c r="X284689" s="56"/>
      <c r="AB284689" s="56"/>
      <c r="AD284689" s="56"/>
    </row>
    <row r="284698" spans="24:30" x14ac:dyDescent="0.2">
      <c r="AB284698" s="56"/>
      <c r="AD284698" s="56"/>
    </row>
    <row r="284707" spans="24:30" x14ac:dyDescent="0.2">
      <c r="AB284707" s="56"/>
      <c r="AD284707" s="56"/>
    </row>
    <row r="284713" spans="24:30" x14ac:dyDescent="0.2">
      <c r="X284713" s="56"/>
    </row>
    <row r="284716" spans="24:30" x14ac:dyDescent="0.2">
      <c r="AB284716" s="56"/>
      <c r="AD284716" s="56"/>
    </row>
    <row r="284725" spans="28:30" x14ac:dyDescent="0.2">
      <c r="AB284725" s="56"/>
      <c r="AD284725" s="56"/>
    </row>
    <row r="284734" spans="28:30" x14ac:dyDescent="0.2">
      <c r="AB284734" s="56"/>
      <c r="AD284734" s="56"/>
    </row>
    <row r="284737" spans="24:30" x14ac:dyDescent="0.2">
      <c r="X284737" s="56"/>
    </row>
    <row r="284743" spans="24:30" x14ac:dyDescent="0.2">
      <c r="AB284743" s="56"/>
      <c r="AD284743" s="56"/>
    </row>
    <row r="284752" spans="24:30" x14ac:dyDescent="0.2">
      <c r="AB284752" s="56"/>
      <c r="AD284752" s="56"/>
    </row>
    <row r="284761" spans="24:30" x14ac:dyDescent="0.2">
      <c r="X284761" s="56"/>
      <c r="AB284761" s="56"/>
      <c r="AD284761" s="56"/>
    </row>
    <row r="284770" spans="28:30" x14ac:dyDescent="0.2">
      <c r="AB284770" s="56"/>
      <c r="AD284770" s="56"/>
    </row>
    <row r="284779" spans="28:30" x14ac:dyDescent="0.2">
      <c r="AB284779" s="56"/>
      <c r="AD284779" s="56"/>
    </row>
    <row r="284785" spans="24:30" x14ac:dyDescent="0.2">
      <c r="X284785" s="56"/>
    </row>
    <row r="284788" spans="24:30" x14ac:dyDescent="0.2">
      <c r="AB284788" s="56"/>
      <c r="AD284788" s="56"/>
    </row>
    <row r="284797" spans="24:30" x14ac:dyDescent="0.2">
      <c r="AB284797" s="56"/>
      <c r="AD284797" s="56"/>
    </row>
    <row r="284806" spans="24:30" x14ac:dyDescent="0.2">
      <c r="AB284806" s="56"/>
      <c r="AD284806" s="56"/>
    </row>
    <row r="284809" spans="24:30" x14ac:dyDescent="0.2">
      <c r="X284809" s="56"/>
    </row>
    <row r="284815" spans="24:30" x14ac:dyDescent="0.2">
      <c r="AB284815" s="56"/>
      <c r="AD284815" s="56"/>
    </row>
    <row r="284824" spans="28:30" x14ac:dyDescent="0.2">
      <c r="AB284824" s="56"/>
      <c r="AD284824" s="56"/>
    </row>
    <row r="284833" spans="24:30" x14ac:dyDescent="0.2">
      <c r="X284833" s="56"/>
      <c r="AB284833" s="56"/>
      <c r="AD284833" s="56"/>
    </row>
    <row r="284842" spans="24:30" x14ac:dyDescent="0.2">
      <c r="AB284842" s="56"/>
      <c r="AD284842" s="56"/>
    </row>
    <row r="284851" spans="24:30" x14ac:dyDescent="0.2">
      <c r="AB284851" s="56"/>
      <c r="AD284851" s="56"/>
    </row>
    <row r="284857" spans="24:30" x14ac:dyDescent="0.2">
      <c r="X284857" s="56"/>
    </row>
    <row r="284860" spans="24:30" x14ac:dyDescent="0.2">
      <c r="AB284860" s="56"/>
      <c r="AD284860" s="56"/>
    </row>
    <row r="284869" spans="28:30" x14ac:dyDescent="0.2">
      <c r="AB284869" s="56"/>
      <c r="AD284869" s="56"/>
    </row>
    <row r="284878" spans="28:30" x14ac:dyDescent="0.2">
      <c r="AB284878" s="56"/>
      <c r="AD284878" s="56"/>
    </row>
    <row r="284881" spans="24:30" x14ac:dyDescent="0.2">
      <c r="X284881" s="56"/>
    </row>
    <row r="284887" spans="24:30" x14ac:dyDescent="0.2">
      <c r="AB284887" s="56"/>
      <c r="AD284887" s="56"/>
    </row>
    <row r="284896" spans="24:30" x14ac:dyDescent="0.2">
      <c r="AB284896" s="56"/>
      <c r="AD284896" s="56"/>
    </row>
    <row r="284905" spans="24:30" x14ac:dyDescent="0.2">
      <c r="X284905" s="56"/>
      <c r="AB284905" s="56"/>
      <c r="AD284905" s="56"/>
    </row>
    <row r="284914" spans="28:30" x14ac:dyDescent="0.2">
      <c r="AB284914" s="56"/>
      <c r="AD284914" s="56"/>
    </row>
    <row r="284923" spans="28:30" x14ac:dyDescent="0.2">
      <c r="AB284923" s="56"/>
      <c r="AD284923" s="56"/>
    </row>
    <row r="284929" spans="24:30" x14ac:dyDescent="0.2">
      <c r="X284929" s="56"/>
    </row>
    <row r="284932" spans="24:30" x14ac:dyDescent="0.2">
      <c r="AB284932" s="56"/>
      <c r="AD284932" s="56"/>
    </row>
    <row r="284941" spans="24:30" x14ac:dyDescent="0.2">
      <c r="AB284941" s="56"/>
      <c r="AD284941" s="56"/>
    </row>
    <row r="284950" spans="24:30" x14ac:dyDescent="0.2">
      <c r="AB284950" s="56"/>
      <c r="AD284950" s="56"/>
    </row>
    <row r="284953" spans="24:30" x14ac:dyDescent="0.2">
      <c r="X284953" s="56"/>
    </row>
    <row r="284959" spans="24:30" x14ac:dyDescent="0.2">
      <c r="AB284959" s="56"/>
      <c r="AD284959" s="56"/>
    </row>
    <row r="284968" spans="28:30" x14ac:dyDescent="0.2">
      <c r="AB284968" s="56"/>
      <c r="AD284968" s="56"/>
    </row>
    <row r="284977" spans="24:30" x14ac:dyDescent="0.2">
      <c r="X284977" s="56"/>
      <c r="AB284977" s="56"/>
      <c r="AD284977" s="56"/>
    </row>
    <row r="284986" spans="24:30" x14ac:dyDescent="0.2">
      <c r="AB284986" s="56"/>
      <c r="AD284986" s="56"/>
    </row>
    <row r="284995" spans="24:30" x14ac:dyDescent="0.2">
      <c r="AB284995" s="56"/>
      <c r="AD284995" s="56"/>
    </row>
    <row r="285001" spans="24:30" x14ac:dyDescent="0.2">
      <c r="X285001" s="56"/>
    </row>
    <row r="285004" spans="24:30" x14ac:dyDescent="0.2">
      <c r="AB285004" s="56"/>
      <c r="AD285004" s="56"/>
    </row>
    <row r="285013" spans="28:30" x14ac:dyDescent="0.2">
      <c r="AB285013" s="56"/>
      <c r="AD285013" s="56"/>
    </row>
    <row r="285022" spans="28:30" x14ac:dyDescent="0.2">
      <c r="AB285022" s="56"/>
      <c r="AD285022" s="56"/>
    </row>
    <row r="285025" spans="24:30" x14ac:dyDescent="0.2">
      <c r="X285025" s="56"/>
    </row>
    <row r="285031" spans="24:30" x14ac:dyDescent="0.2">
      <c r="AB285031" s="56"/>
      <c r="AD285031" s="56"/>
    </row>
    <row r="285040" spans="24:30" x14ac:dyDescent="0.2">
      <c r="AB285040" s="56"/>
      <c r="AD285040" s="56"/>
    </row>
    <row r="285049" spans="24:30" x14ac:dyDescent="0.2">
      <c r="X285049" s="56"/>
      <c r="AB285049" s="56"/>
      <c r="AD285049" s="56"/>
    </row>
    <row r="285058" spans="28:30" x14ac:dyDescent="0.2">
      <c r="AB285058" s="56"/>
      <c r="AD285058" s="56"/>
    </row>
    <row r="285067" spans="28:30" x14ac:dyDescent="0.2">
      <c r="AB285067" s="56"/>
      <c r="AD285067" s="56"/>
    </row>
    <row r="285073" spans="24:30" x14ac:dyDescent="0.2">
      <c r="X285073" s="56"/>
    </row>
    <row r="285076" spans="24:30" x14ac:dyDescent="0.2">
      <c r="AB285076" s="56"/>
      <c r="AD285076" s="56"/>
    </row>
    <row r="285085" spans="24:30" x14ac:dyDescent="0.2">
      <c r="AB285085" s="56"/>
      <c r="AD285085" s="56"/>
    </row>
    <row r="285094" spans="24:30" x14ac:dyDescent="0.2">
      <c r="AB285094" s="56"/>
      <c r="AD285094" s="56"/>
    </row>
    <row r="285097" spans="24:30" x14ac:dyDescent="0.2">
      <c r="X285097" s="56"/>
    </row>
    <row r="285103" spans="24:30" x14ac:dyDescent="0.2">
      <c r="AB285103" s="56"/>
      <c r="AD285103" s="56"/>
    </row>
    <row r="285112" spans="28:30" x14ac:dyDescent="0.2">
      <c r="AB285112" s="56"/>
      <c r="AD285112" s="56"/>
    </row>
    <row r="285121" spans="24:30" x14ac:dyDescent="0.2">
      <c r="X285121" s="56"/>
      <c r="AB285121" s="56"/>
      <c r="AD285121" s="56"/>
    </row>
    <row r="285130" spans="24:30" x14ac:dyDescent="0.2">
      <c r="AB285130" s="56"/>
      <c r="AD285130" s="56"/>
    </row>
    <row r="285139" spans="24:30" x14ac:dyDescent="0.2">
      <c r="AB285139" s="56"/>
      <c r="AD285139" s="56"/>
    </row>
    <row r="285145" spans="24:30" x14ac:dyDescent="0.2">
      <c r="X285145" s="56"/>
    </row>
    <row r="285148" spans="24:30" x14ac:dyDescent="0.2">
      <c r="AB285148" s="56"/>
      <c r="AD285148" s="56"/>
    </row>
    <row r="285157" spans="28:30" x14ac:dyDescent="0.2">
      <c r="AB285157" s="56"/>
      <c r="AD285157" s="56"/>
    </row>
    <row r="285166" spans="28:30" x14ac:dyDescent="0.2">
      <c r="AB285166" s="56"/>
      <c r="AD285166" s="56"/>
    </row>
    <row r="285169" spans="24:30" x14ac:dyDescent="0.2">
      <c r="X285169" s="56"/>
    </row>
    <row r="285175" spans="24:30" x14ac:dyDescent="0.2">
      <c r="AB285175" s="56"/>
      <c r="AD285175" s="56"/>
    </row>
    <row r="285184" spans="24:30" x14ac:dyDescent="0.2">
      <c r="AB285184" s="56"/>
      <c r="AD285184" s="56"/>
    </row>
    <row r="285193" spans="24:30" x14ac:dyDescent="0.2">
      <c r="X285193" s="56"/>
      <c r="AB285193" s="56"/>
      <c r="AD285193" s="56"/>
    </row>
    <row r="285202" spans="28:30" x14ac:dyDescent="0.2">
      <c r="AB285202" s="56"/>
      <c r="AD285202" s="56"/>
    </row>
    <row r="285211" spans="28:30" x14ac:dyDescent="0.2">
      <c r="AB285211" s="56"/>
      <c r="AD285211" s="56"/>
    </row>
    <row r="285217" spans="24:30" x14ac:dyDescent="0.2">
      <c r="X285217" s="56"/>
    </row>
    <row r="285220" spans="24:30" x14ac:dyDescent="0.2">
      <c r="AB285220" s="56"/>
      <c r="AD285220" s="56"/>
    </row>
    <row r="285229" spans="24:30" x14ac:dyDescent="0.2">
      <c r="AB285229" s="56"/>
      <c r="AD285229" s="56"/>
    </row>
    <row r="285238" spans="24:30" x14ac:dyDescent="0.2">
      <c r="AB285238" s="56"/>
      <c r="AD285238" s="56"/>
    </row>
    <row r="285241" spans="24:30" x14ac:dyDescent="0.2">
      <c r="X285241" s="56"/>
    </row>
    <row r="285247" spans="24:30" x14ac:dyDescent="0.2">
      <c r="AB285247" s="56"/>
      <c r="AD285247" s="56"/>
    </row>
    <row r="285256" spans="28:30" x14ac:dyDescent="0.2">
      <c r="AB285256" s="56"/>
      <c r="AD285256" s="56"/>
    </row>
    <row r="285265" spans="24:30" x14ac:dyDescent="0.2">
      <c r="X285265" s="56"/>
      <c r="AB285265" s="56"/>
      <c r="AD285265" s="56"/>
    </row>
    <row r="285274" spans="24:30" x14ac:dyDescent="0.2">
      <c r="AB285274" s="56"/>
      <c r="AD285274" s="56"/>
    </row>
    <row r="285283" spans="24:30" x14ac:dyDescent="0.2">
      <c r="AB285283" s="56"/>
      <c r="AD285283" s="56"/>
    </row>
    <row r="285289" spans="24:30" x14ac:dyDescent="0.2">
      <c r="X285289" s="56"/>
    </row>
    <row r="285292" spans="24:30" x14ac:dyDescent="0.2">
      <c r="AB285292" s="56"/>
      <c r="AD285292" s="56"/>
    </row>
    <row r="285301" spans="28:30" x14ac:dyDescent="0.2">
      <c r="AB285301" s="56"/>
      <c r="AD285301" s="56"/>
    </row>
    <row r="285310" spans="28:30" x14ac:dyDescent="0.2">
      <c r="AB285310" s="56"/>
      <c r="AD285310" s="56"/>
    </row>
    <row r="285313" spans="24:30" x14ac:dyDescent="0.2">
      <c r="X285313" s="56"/>
    </row>
    <row r="285319" spans="24:30" x14ac:dyDescent="0.2">
      <c r="AB285319" s="56"/>
      <c r="AD285319" s="56"/>
    </row>
    <row r="285328" spans="24:30" x14ac:dyDescent="0.2">
      <c r="AB285328" s="56"/>
      <c r="AD285328" s="56"/>
    </row>
    <row r="285337" spans="24:30" x14ac:dyDescent="0.2">
      <c r="X285337" s="56"/>
      <c r="AB285337" s="56"/>
      <c r="AD285337" s="56"/>
    </row>
    <row r="285346" spans="28:30" x14ac:dyDescent="0.2">
      <c r="AB285346" s="56"/>
      <c r="AD285346" s="56"/>
    </row>
    <row r="285355" spans="28:30" x14ac:dyDescent="0.2">
      <c r="AB285355" s="56"/>
      <c r="AD285355" s="56"/>
    </row>
    <row r="285361" spans="24:30" x14ac:dyDescent="0.2">
      <c r="X285361" s="56"/>
    </row>
    <row r="285364" spans="24:30" x14ac:dyDescent="0.2">
      <c r="AB285364" s="56"/>
      <c r="AD285364" s="56"/>
    </row>
    <row r="285373" spans="24:30" x14ac:dyDescent="0.2">
      <c r="AB285373" s="56"/>
      <c r="AD285373" s="56"/>
    </row>
    <row r="285382" spans="24:30" x14ac:dyDescent="0.2">
      <c r="AB285382" s="56"/>
      <c r="AD285382" s="56"/>
    </row>
    <row r="285385" spans="24:30" x14ac:dyDescent="0.2">
      <c r="X285385" s="56"/>
    </row>
    <row r="285391" spans="24:30" x14ac:dyDescent="0.2">
      <c r="AB285391" s="56"/>
      <c r="AD285391" s="56"/>
    </row>
    <row r="285400" spans="28:30" x14ac:dyDescent="0.2">
      <c r="AB285400" s="56"/>
      <c r="AD285400" s="56"/>
    </row>
    <row r="285409" spans="24:30" x14ac:dyDescent="0.2">
      <c r="X285409" s="56"/>
      <c r="AB285409" s="56"/>
      <c r="AD285409" s="56"/>
    </row>
    <row r="285418" spans="24:30" x14ac:dyDescent="0.2">
      <c r="AB285418" s="56"/>
      <c r="AD285418" s="56"/>
    </row>
    <row r="285427" spans="24:30" x14ac:dyDescent="0.2">
      <c r="AB285427" s="56"/>
      <c r="AD285427" s="56"/>
    </row>
    <row r="285433" spans="24:30" x14ac:dyDescent="0.2">
      <c r="X285433" s="56"/>
    </row>
    <row r="285436" spans="24:30" x14ac:dyDescent="0.2">
      <c r="AB285436" s="56"/>
      <c r="AD285436" s="56"/>
    </row>
    <row r="285445" spans="28:30" x14ac:dyDescent="0.2">
      <c r="AB285445" s="56"/>
      <c r="AD285445" s="56"/>
    </row>
    <row r="285454" spans="28:30" x14ac:dyDescent="0.2">
      <c r="AB285454" s="56"/>
      <c r="AD285454" s="56"/>
    </row>
    <row r="285457" spans="24:30" x14ac:dyDescent="0.2">
      <c r="X285457" s="56"/>
    </row>
    <row r="285463" spans="24:30" x14ac:dyDescent="0.2">
      <c r="AB285463" s="56"/>
      <c r="AD285463" s="56"/>
    </row>
    <row r="285472" spans="24:30" x14ac:dyDescent="0.2">
      <c r="AB285472" s="56"/>
      <c r="AD285472" s="56"/>
    </row>
    <row r="285481" spans="24:30" x14ac:dyDescent="0.2">
      <c r="X285481" s="56"/>
      <c r="AB285481" s="56"/>
      <c r="AD285481" s="56"/>
    </row>
    <row r="285490" spans="28:30" x14ac:dyDescent="0.2">
      <c r="AB285490" s="56"/>
      <c r="AD285490" s="56"/>
    </row>
    <row r="285499" spans="28:30" x14ac:dyDescent="0.2">
      <c r="AB285499" s="56"/>
      <c r="AD285499" s="56"/>
    </row>
    <row r="285505" spans="24:30" x14ac:dyDescent="0.2">
      <c r="X285505" s="56"/>
    </row>
    <row r="285508" spans="24:30" x14ac:dyDescent="0.2">
      <c r="AB285508" s="56"/>
      <c r="AD285508" s="56"/>
    </row>
    <row r="285517" spans="24:30" x14ac:dyDescent="0.2">
      <c r="AB285517" s="56"/>
      <c r="AD285517" s="56"/>
    </row>
    <row r="285526" spans="24:30" x14ac:dyDescent="0.2">
      <c r="AB285526" s="56"/>
      <c r="AD285526" s="56"/>
    </row>
    <row r="285529" spans="24:30" x14ac:dyDescent="0.2">
      <c r="X285529" s="56"/>
    </row>
    <row r="285535" spans="24:30" x14ac:dyDescent="0.2">
      <c r="AB285535" s="56"/>
      <c r="AD285535" s="56"/>
    </row>
    <row r="285544" spans="28:30" x14ac:dyDescent="0.2">
      <c r="AB285544" s="56"/>
      <c r="AD285544" s="56"/>
    </row>
    <row r="285553" spans="24:30" x14ac:dyDescent="0.2">
      <c r="X285553" s="56"/>
      <c r="AB285553" s="56"/>
      <c r="AD285553" s="56"/>
    </row>
    <row r="285562" spans="24:30" x14ac:dyDescent="0.2">
      <c r="AB285562" s="56"/>
      <c r="AD285562" s="56"/>
    </row>
    <row r="285571" spans="24:30" x14ac:dyDescent="0.2">
      <c r="AB285571" s="56"/>
      <c r="AD285571" s="56"/>
    </row>
    <row r="285577" spans="24:30" x14ac:dyDescent="0.2">
      <c r="X285577" s="56"/>
    </row>
    <row r="285580" spans="24:30" x14ac:dyDescent="0.2">
      <c r="AB285580" s="56"/>
      <c r="AD285580" s="56"/>
    </row>
    <row r="285589" spans="28:30" x14ac:dyDescent="0.2">
      <c r="AB285589" s="56"/>
      <c r="AD285589" s="56"/>
    </row>
    <row r="285598" spans="28:30" x14ac:dyDescent="0.2">
      <c r="AB285598" s="56"/>
      <c r="AD285598" s="56"/>
    </row>
    <row r="285601" spans="24:30" x14ac:dyDescent="0.2">
      <c r="X285601" s="56"/>
    </row>
    <row r="285607" spans="24:30" x14ac:dyDescent="0.2">
      <c r="AB285607" s="56"/>
      <c r="AD285607" s="56"/>
    </row>
    <row r="285616" spans="24:30" x14ac:dyDescent="0.2">
      <c r="AB285616" s="56"/>
      <c r="AD285616" s="56"/>
    </row>
    <row r="285625" spans="24:30" x14ac:dyDescent="0.2">
      <c r="X285625" s="56"/>
      <c r="AB285625" s="56"/>
      <c r="AD285625" s="56"/>
    </row>
    <row r="285634" spans="28:30" x14ac:dyDescent="0.2">
      <c r="AB285634" s="56"/>
      <c r="AD285634" s="56"/>
    </row>
    <row r="285643" spans="28:30" x14ac:dyDescent="0.2">
      <c r="AB285643" s="56"/>
      <c r="AD285643" s="56"/>
    </row>
    <row r="285649" spans="24:30" x14ac:dyDescent="0.2">
      <c r="X285649" s="56"/>
    </row>
    <row r="285652" spans="24:30" x14ac:dyDescent="0.2">
      <c r="AB285652" s="56"/>
      <c r="AD285652" s="56"/>
    </row>
    <row r="285661" spans="24:30" x14ac:dyDescent="0.2">
      <c r="AB285661" s="56"/>
      <c r="AD285661" s="56"/>
    </row>
    <row r="285670" spans="24:30" x14ac:dyDescent="0.2">
      <c r="AB285670" s="56"/>
      <c r="AD285670" s="56"/>
    </row>
    <row r="285673" spans="24:30" x14ac:dyDescent="0.2">
      <c r="X285673" s="56"/>
    </row>
    <row r="285679" spans="24:30" x14ac:dyDescent="0.2">
      <c r="AB285679" s="56"/>
      <c r="AD285679" s="56"/>
    </row>
    <row r="285688" spans="28:30" x14ac:dyDescent="0.2">
      <c r="AB285688" s="56"/>
      <c r="AD285688" s="56"/>
    </row>
    <row r="285697" spans="24:30" x14ac:dyDescent="0.2">
      <c r="X285697" s="56"/>
      <c r="AB285697" s="56"/>
      <c r="AD285697" s="56"/>
    </row>
    <row r="285706" spans="24:30" x14ac:dyDescent="0.2">
      <c r="AB285706" s="56"/>
      <c r="AD285706" s="56"/>
    </row>
    <row r="285715" spans="24:30" x14ac:dyDescent="0.2">
      <c r="AB285715" s="56"/>
      <c r="AD285715" s="56"/>
    </row>
    <row r="285721" spans="24:30" x14ac:dyDescent="0.2">
      <c r="X285721" s="56"/>
    </row>
    <row r="285724" spans="24:30" x14ac:dyDescent="0.2">
      <c r="AB285724" s="56"/>
      <c r="AD285724" s="56"/>
    </row>
    <row r="285733" spans="28:30" x14ac:dyDescent="0.2">
      <c r="AB285733" s="56"/>
      <c r="AD285733" s="56"/>
    </row>
    <row r="285742" spans="28:30" x14ac:dyDescent="0.2">
      <c r="AB285742" s="56"/>
      <c r="AD285742" s="56"/>
    </row>
    <row r="285745" spans="24:30" x14ac:dyDescent="0.2">
      <c r="X285745" s="56"/>
    </row>
    <row r="285751" spans="24:30" x14ac:dyDescent="0.2">
      <c r="AB285751" s="56"/>
      <c r="AD285751" s="56"/>
    </row>
    <row r="285760" spans="24:30" x14ac:dyDescent="0.2">
      <c r="AB285760" s="56"/>
      <c r="AD285760" s="56"/>
    </row>
    <row r="285769" spans="24:30" x14ac:dyDescent="0.2">
      <c r="X285769" s="56"/>
      <c r="AB285769" s="56"/>
      <c r="AD285769" s="56"/>
    </row>
    <row r="285778" spans="28:30" x14ac:dyDescent="0.2">
      <c r="AB285778" s="56"/>
      <c r="AD285778" s="56"/>
    </row>
    <row r="285787" spans="28:30" x14ac:dyDescent="0.2">
      <c r="AB285787" s="56"/>
      <c r="AD285787" s="56"/>
    </row>
    <row r="285793" spans="24:30" x14ac:dyDescent="0.2">
      <c r="X285793" s="56"/>
    </row>
    <row r="285796" spans="24:30" x14ac:dyDescent="0.2">
      <c r="AB285796" s="56"/>
      <c r="AD285796" s="56"/>
    </row>
    <row r="285805" spans="24:30" x14ac:dyDescent="0.2">
      <c r="AB285805" s="56"/>
      <c r="AD285805" s="56"/>
    </row>
    <row r="285814" spans="24:30" x14ac:dyDescent="0.2">
      <c r="AB285814" s="56"/>
      <c r="AD285814" s="56"/>
    </row>
    <row r="285817" spans="24:30" x14ac:dyDescent="0.2">
      <c r="X285817" s="56"/>
    </row>
    <row r="285823" spans="24:30" x14ac:dyDescent="0.2">
      <c r="AB285823" s="56"/>
      <c r="AD285823" s="56"/>
    </row>
    <row r="285832" spans="28:30" x14ac:dyDescent="0.2">
      <c r="AB285832" s="56"/>
      <c r="AD285832" s="56"/>
    </row>
    <row r="285841" spans="24:30" x14ac:dyDescent="0.2">
      <c r="X285841" s="56"/>
      <c r="AB285841" s="56"/>
      <c r="AD285841" s="56"/>
    </row>
    <row r="285850" spans="24:30" x14ac:dyDescent="0.2">
      <c r="AB285850" s="56"/>
      <c r="AD285850" s="56"/>
    </row>
    <row r="285859" spans="24:30" x14ac:dyDescent="0.2">
      <c r="AB285859" s="56"/>
      <c r="AD285859" s="56"/>
    </row>
    <row r="285865" spans="24:30" x14ac:dyDescent="0.2">
      <c r="X285865" s="56"/>
    </row>
    <row r="285868" spans="24:30" x14ac:dyDescent="0.2">
      <c r="AB285868" s="56"/>
      <c r="AD285868" s="56"/>
    </row>
    <row r="285877" spans="28:30" x14ac:dyDescent="0.2">
      <c r="AB285877" s="56"/>
      <c r="AD285877" s="56"/>
    </row>
    <row r="285886" spans="28:30" x14ac:dyDescent="0.2">
      <c r="AB285886" s="56"/>
      <c r="AD285886" s="56"/>
    </row>
    <row r="285889" spans="24:30" x14ac:dyDescent="0.2">
      <c r="X285889" s="56"/>
    </row>
    <row r="285895" spans="24:30" x14ac:dyDescent="0.2">
      <c r="AB285895" s="56"/>
      <c r="AD285895" s="56"/>
    </row>
    <row r="285904" spans="24:30" x14ac:dyDescent="0.2">
      <c r="AB285904" s="56"/>
      <c r="AD285904" s="56"/>
    </row>
    <row r="285913" spans="24:30" x14ac:dyDescent="0.2">
      <c r="X285913" s="56"/>
      <c r="AB285913" s="56"/>
      <c r="AD285913" s="56"/>
    </row>
    <row r="285922" spans="28:30" x14ac:dyDescent="0.2">
      <c r="AB285922" s="56"/>
      <c r="AD285922" s="56"/>
    </row>
    <row r="285931" spans="28:30" x14ac:dyDescent="0.2">
      <c r="AB285931" s="56"/>
      <c r="AD285931" s="56"/>
    </row>
    <row r="285937" spans="24:30" x14ac:dyDescent="0.2">
      <c r="X285937" s="56"/>
    </row>
    <row r="285940" spans="24:30" x14ac:dyDescent="0.2">
      <c r="AB285940" s="56"/>
      <c r="AD285940" s="56"/>
    </row>
    <row r="285949" spans="24:30" x14ac:dyDescent="0.2">
      <c r="AB285949" s="56"/>
      <c r="AD285949" s="56"/>
    </row>
    <row r="285958" spans="24:30" x14ac:dyDescent="0.2">
      <c r="AB285958" s="56"/>
      <c r="AD285958" s="56"/>
    </row>
    <row r="285961" spans="24:30" x14ac:dyDescent="0.2">
      <c r="X285961" s="56"/>
    </row>
    <row r="285967" spans="24:30" x14ac:dyDescent="0.2">
      <c r="AB285967" s="56"/>
      <c r="AD285967" s="56"/>
    </row>
    <row r="285976" spans="28:30" x14ac:dyDescent="0.2">
      <c r="AB285976" s="56"/>
      <c r="AD285976" s="56"/>
    </row>
    <row r="285985" spans="24:30" x14ac:dyDescent="0.2">
      <c r="X285985" s="56"/>
      <c r="AB285985" s="56"/>
      <c r="AD285985" s="56"/>
    </row>
    <row r="285994" spans="24:30" x14ac:dyDescent="0.2">
      <c r="AB285994" s="56"/>
      <c r="AD285994" s="56"/>
    </row>
    <row r="286003" spans="24:30" x14ac:dyDescent="0.2">
      <c r="AB286003" s="56"/>
      <c r="AD286003" s="56"/>
    </row>
    <row r="286009" spans="24:30" x14ac:dyDescent="0.2">
      <c r="X286009" s="56"/>
    </row>
    <row r="286012" spans="24:30" x14ac:dyDescent="0.2">
      <c r="AB286012" s="56"/>
      <c r="AD286012" s="56"/>
    </row>
    <row r="286021" spans="28:30" x14ac:dyDescent="0.2">
      <c r="AB286021" s="56"/>
      <c r="AD286021" s="56"/>
    </row>
    <row r="286030" spans="28:30" x14ac:dyDescent="0.2">
      <c r="AB286030" s="56"/>
      <c r="AD286030" s="56"/>
    </row>
    <row r="286033" spans="24:30" x14ac:dyDescent="0.2">
      <c r="X286033" s="56"/>
    </row>
    <row r="286039" spans="24:30" x14ac:dyDescent="0.2">
      <c r="AB286039" s="56"/>
      <c r="AD286039" s="56"/>
    </row>
    <row r="286048" spans="24:30" x14ac:dyDescent="0.2">
      <c r="AB286048" s="56"/>
      <c r="AD286048" s="56"/>
    </row>
    <row r="286057" spans="24:30" x14ac:dyDescent="0.2">
      <c r="X286057" s="56"/>
      <c r="AB286057" s="56"/>
      <c r="AD286057" s="56"/>
    </row>
    <row r="286066" spans="28:30" x14ac:dyDescent="0.2">
      <c r="AB286066" s="56"/>
      <c r="AD286066" s="56"/>
    </row>
    <row r="286075" spans="28:30" x14ac:dyDescent="0.2">
      <c r="AB286075" s="56"/>
      <c r="AD286075" s="56"/>
    </row>
    <row r="286081" spans="24:30" x14ac:dyDescent="0.2">
      <c r="X286081" s="56"/>
    </row>
    <row r="286084" spans="24:30" x14ac:dyDescent="0.2">
      <c r="AB286084" s="56"/>
      <c r="AD286084" s="56"/>
    </row>
    <row r="286093" spans="24:30" x14ac:dyDescent="0.2">
      <c r="AB286093" s="56"/>
      <c r="AD286093" s="56"/>
    </row>
    <row r="286102" spans="24:30" x14ac:dyDescent="0.2">
      <c r="AB286102" s="56"/>
      <c r="AD286102" s="56"/>
    </row>
    <row r="286105" spans="24:30" x14ac:dyDescent="0.2">
      <c r="X286105" s="56"/>
    </row>
    <row r="286111" spans="24:30" x14ac:dyDescent="0.2">
      <c r="AB286111" s="56"/>
      <c r="AD286111" s="56"/>
    </row>
    <row r="286120" spans="28:30" x14ac:dyDescent="0.2">
      <c r="AB286120" s="56"/>
      <c r="AD286120" s="56"/>
    </row>
    <row r="286129" spans="24:30" x14ac:dyDescent="0.2">
      <c r="X286129" s="56"/>
      <c r="AB286129" s="56"/>
      <c r="AD286129" s="56"/>
    </row>
    <row r="286138" spans="24:30" x14ac:dyDescent="0.2">
      <c r="AB286138" s="56"/>
      <c r="AD286138" s="56"/>
    </row>
    <row r="286147" spans="24:30" x14ac:dyDescent="0.2">
      <c r="AB286147" s="56"/>
      <c r="AD286147" s="56"/>
    </row>
    <row r="286153" spans="24:30" x14ac:dyDescent="0.2">
      <c r="X286153" s="56"/>
    </row>
    <row r="286156" spans="24:30" x14ac:dyDescent="0.2">
      <c r="AB286156" s="56"/>
      <c r="AD286156" s="56"/>
    </row>
    <row r="286165" spans="28:30" x14ac:dyDescent="0.2">
      <c r="AB286165" s="56"/>
      <c r="AD286165" s="56"/>
    </row>
    <row r="286174" spans="28:30" x14ac:dyDescent="0.2">
      <c r="AB286174" s="56"/>
      <c r="AD286174" s="56"/>
    </row>
    <row r="286177" spans="24:30" x14ac:dyDescent="0.2">
      <c r="X286177" s="56"/>
    </row>
    <row r="286183" spans="24:30" x14ac:dyDescent="0.2">
      <c r="AB286183" s="56"/>
      <c r="AD286183" s="56"/>
    </row>
    <row r="286192" spans="24:30" x14ac:dyDescent="0.2">
      <c r="AB286192" s="56"/>
      <c r="AD286192" s="56"/>
    </row>
    <row r="286201" spans="24:30" x14ac:dyDescent="0.2">
      <c r="X286201" s="56"/>
      <c r="AB286201" s="56"/>
      <c r="AD286201" s="56"/>
    </row>
    <row r="286210" spans="28:30" x14ac:dyDescent="0.2">
      <c r="AB286210" s="56"/>
      <c r="AD286210" s="56"/>
    </row>
    <row r="286219" spans="28:30" x14ac:dyDescent="0.2">
      <c r="AB286219" s="56"/>
      <c r="AD286219" s="56"/>
    </row>
    <row r="286225" spans="24:30" x14ac:dyDescent="0.2">
      <c r="X286225" s="56"/>
    </row>
    <row r="286228" spans="24:30" x14ac:dyDescent="0.2">
      <c r="AB286228" s="56"/>
      <c r="AD286228" s="56"/>
    </row>
    <row r="286237" spans="24:30" x14ac:dyDescent="0.2">
      <c r="AB286237" s="56"/>
      <c r="AD286237" s="56"/>
    </row>
    <row r="286246" spans="24:30" x14ac:dyDescent="0.2">
      <c r="AB286246" s="56"/>
      <c r="AD286246" s="56"/>
    </row>
    <row r="286249" spans="24:30" x14ac:dyDescent="0.2">
      <c r="X286249" s="56"/>
    </row>
    <row r="286255" spans="24:30" x14ac:dyDescent="0.2">
      <c r="AB286255" s="56"/>
      <c r="AD286255" s="56"/>
    </row>
    <row r="286264" spans="28:30" x14ac:dyDescent="0.2">
      <c r="AB286264" s="56"/>
      <c r="AD286264" s="56"/>
    </row>
    <row r="286273" spans="24:30" x14ac:dyDescent="0.2">
      <c r="X286273" s="56"/>
      <c r="AB286273" s="56"/>
      <c r="AD286273" s="56"/>
    </row>
    <row r="286282" spans="24:30" x14ac:dyDescent="0.2">
      <c r="AB286282" s="56"/>
      <c r="AD286282" s="56"/>
    </row>
    <row r="286291" spans="24:30" x14ac:dyDescent="0.2">
      <c r="AB286291" s="56"/>
      <c r="AD286291" s="56"/>
    </row>
    <row r="286297" spans="24:30" x14ac:dyDescent="0.2">
      <c r="X286297" s="56"/>
    </row>
    <row r="286300" spans="24:30" x14ac:dyDescent="0.2">
      <c r="AB286300" s="56"/>
      <c r="AD286300" s="56"/>
    </row>
    <row r="286309" spans="28:30" x14ac:dyDescent="0.2">
      <c r="AB286309" s="56"/>
      <c r="AD286309" s="56"/>
    </row>
    <row r="286318" spans="28:30" x14ac:dyDescent="0.2">
      <c r="AB286318" s="56"/>
      <c r="AD286318" s="56"/>
    </row>
    <row r="286321" spans="24:30" x14ac:dyDescent="0.2">
      <c r="X286321" s="56"/>
    </row>
    <row r="286327" spans="24:30" x14ac:dyDescent="0.2">
      <c r="AB286327" s="56"/>
      <c r="AD286327" s="56"/>
    </row>
    <row r="286336" spans="24:30" x14ac:dyDescent="0.2">
      <c r="AB286336" s="56"/>
      <c r="AD286336" s="56"/>
    </row>
    <row r="286345" spans="24:30" x14ac:dyDescent="0.2">
      <c r="X286345" s="56"/>
      <c r="AB286345" s="56"/>
      <c r="AD286345" s="56"/>
    </row>
    <row r="286354" spans="28:30" x14ac:dyDescent="0.2">
      <c r="AB286354" s="56"/>
      <c r="AD286354" s="56"/>
    </row>
    <row r="286363" spans="28:30" x14ac:dyDescent="0.2">
      <c r="AB286363" s="56"/>
      <c r="AD286363" s="56"/>
    </row>
    <row r="286369" spans="24:30" x14ac:dyDescent="0.2">
      <c r="X286369" s="56"/>
    </row>
    <row r="286372" spans="24:30" x14ac:dyDescent="0.2">
      <c r="AB286372" s="56"/>
      <c r="AD286372" s="56"/>
    </row>
    <row r="286381" spans="24:30" x14ac:dyDescent="0.2">
      <c r="AB286381" s="56"/>
      <c r="AD286381" s="56"/>
    </row>
    <row r="286390" spans="24:30" x14ac:dyDescent="0.2">
      <c r="AB286390" s="56"/>
      <c r="AD286390" s="56"/>
    </row>
    <row r="286393" spans="24:30" x14ac:dyDescent="0.2">
      <c r="X286393" s="56"/>
    </row>
    <row r="286399" spans="24:30" x14ac:dyDescent="0.2">
      <c r="AB286399" s="56"/>
      <c r="AD286399" s="56"/>
    </row>
    <row r="286408" spans="28:30" x14ac:dyDescent="0.2">
      <c r="AB286408" s="56"/>
      <c r="AD286408" s="56"/>
    </row>
    <row r="286417" spans="24:30" x14ac:dyDescent="0.2">
      <c r="X286417" s="56"/>
      <c r="AB286417" s="56"/>
      <c r="AD286417" s="56"/>
    </row>
    <row r="286426" spans="24:30" x14ac:dyDescent="0.2">
      <c r="AB286426" s="56"/>
      <c r="AD286426" s="56"/>
    </row>
    <row r="286435" spans="24:30" x14ac:dyDescent="0.2">
      <c r="AB286435" s="56"/>
      <c r="AD286435" s="56"/>
    </row>
    <row r="286441" spans="24:30" x14ac:dyDescent="0.2">
      <c r="X286441" s="56"/>
    </row>
    <row r="286444" spans="24:30" x14ac:dyDescent="0.2">
      <c r="AB286444" s="56"/>
      <c r="AD286444" s="56"/>
    </row>
    <row r="286453" spans="28:30" x14ac:dyDescent="0.2">
      <c r="AB286453" s="56"/>
      <c r="AD286453" s="56"/>
    </row>
    <row r="286462" spans="28:30" x14ac:dyDescent="0.2">
      <c r="AB286462" s="56"/>
      <c r="AD286462" s="56"/>
    </row>
    <row r="286465" spans="24:30" x14ac:dyDescent="0.2">
      <c r="X286465" s="56"/>
    </row>
    <row r="286471" spans="24:30" x14ac:dyDescent="0.2">
      <c r="AB286471" s="56"/>
      <c r="AD286471" s="56"/>
    </row>
    <row r="286480" spans="24:30" x14ac:dyDescent="0.2">
      <c r="AB286480" s="56"/>
      <c r="AD286480" s="56"/>
    </row>
    <row r="286489" spans="24:30" x14ac:dyDescent="0.2">
      <c r="X286489" s="56"/>
      <c r="AB286489" s="56"/>
      <c r="AD286489" s="56"/>
    </row>
    <row r="286498" spans="28:30" x14ac:dyDescent="0.2">
      <c r="AB286498" s="56"/>
      <c r="AD286498" s="56"/>
    </row>
    <row r="286507" spans="28:30" x14ac:dyDescent="0.2">
      <c r="AB286507" s="56"/>
      <c r="AD286507" s="56"/>
    </row>
    <row r="286513" spans="24:30" x14ac:dyDescent="0.2">
      <c r="X286513" s="56"/>
    </row>
    <row r="286516" spans="24:30" x14ac:dyDescent="0.2">
      <c r="AB286516" s="56"/>
      <c r="AD286516" s="56"/>
    </row>
    <row r="286525" spans="24:30" x14ac:dyDescent="0.2">
      <c r="AB286525" s="56"/>
      <c r="AD286525" s="56"/>
    </row>
    <row r="286534" spans="24:30" x14ac:dyDescent="0.2">
      <c r="AB286534" s="56"/>
      <c r="AD286534" s="56"/>
    </row>
    <row r="286537" spans="24:30" x14ac:dyDescent="0.2">
      <c r="X286537" s="56"/>
    </row>
    <row r="286543" spans="24:30" x14ac:dyDescent="0.2">
      <c r="AB286543" s="56"/>
      <c r="AD286543" s="56"/>
    </row>
    <row r="286552" spans="28:30" x14ac:dyDescent="0.2">
      <c r="AB286552" s="56"/>
      <c r="AD286552" s="56"/>
    </row>
    <row r="286561" spans="24:30" x14ac:dyDescent="0.2">
      <c r="X286561" s="56"/>
      <c r="AB286561" s="56"/>
      <c r="AD286561" s="56"/>
    </row>
    <row r="286570" spans="24:30" x14ac:dyDescent="0.2">
      <c r="AB286570" s="56"/>
      <c r="AD286570" s="56"/>
    </row>
    <row r="286579" spans="24:30" x14ac:dyDescent="0.2">
      <c r="AB286579" s="56"/>
      <c r="AD286579" s="56"/>
    </row>
    <row r="286585" spans="24:30" x14ac:dyDescent="0.2">
      <c r="X286585" s="56"/>
    </row>
    <row r="286588" spans="24:30" x14ac:dyDescent="0.2">
      <c r="AB286588" s="56"/>
      <c r="AD286588" s="56"/>
    </row>
    <row r="286597" spans="28:30" x14ac:dyDescent="0.2">
      <c r="AB286597" s="56"/>
      <c r="AD286597" s="56"/>
    </row>
    <row r="286606" spans="28:30" x14ac:dyDescent="0.2">
      <c r="AB286606" s="56"/>
      <c r="AD286606" s="56"/>
    </row>
    <row r="286609" spans="24:30" x14ac:dyDescent="0.2">
      <c r="X286609" s="56"/>
    </row>
    <row r="286615" spans="24:30" x14ac:dyDescent="0.2">
      <c r="AB286615" s="56"/>
      <c r="AD286615" s="56"/>
    </row>
    <row r="286624" spans="24:30" x14ac:dyDescent="0.2">
      <c r="AB286624" s="56"/>
      <c r="AD286624" s="56"/>
    </row>
    <row r="286633" spans="24:30" x14ac:dyDescent="0.2">
      <c r="X286633" s="56"/>
      <c r="AB286633" s="56"/>
      <c r="AD286633" s="56"/>
    </row>
    <row r="286642" spans="28:30" x14ac:dyDescent="0.2">
      <c r="AB286642" s="56"/>
      <c r="AD286642" s="56"/>
    </row>
    <row r="286651" spans="28:30" x14ac:dyDescent="0.2">
      <c r="AB286651" s="56"/>
      <c r="AD286651" s="56"/>
    </row>
    <row r="286657" spans="24:30" x14ac:dyDescent="0.2">
      <c r="X286657" s="56"/>
    </row>
    <row r="286660" spans="24:30" x14ac:dyDescent="0.2">
      <c r="AB286660" s="56"/>
      <c r="AD286660" s="56"/>
    </row>
    <row r="286669" spans="24:30" x14ac:dyDescent="0.2">
      <c r="AB286669" s="56"/>
      <c r="AD286669" s="56"/>
    </row>
    <row r="286678" spans="24:30" x14ac:dyDescent="0.2">
      <c r="AB286678" s="56"/>
      <c r="AD286678" s="56"/>
    </row>
    <row r="286681" spans="24:30" x14ac:dyDescent="0.2">
      <c r="X286681" s="56"/>
    </row>
    <row r="286687" spans="24:30" x14ac:dyDescent="0.2">
      <c r="AB286687" s="56"/>
      <c r="AD286687" s="56"/>
    </row>
    <row r="286696" spans="28:30" x14ac:dyDescent="0.2">
      <c r="AB286696" s="56"/>
      <c r="AD286696" s="56"/>
    </row>
    <row r="286705" spans="24:30" x14ac:dyDescent="0.2">
      <c r="X286705" s="56"/>
      <c r="AB286705" s="56"/>
      <c r="AD286705" s="56"/>
    </row>
    <row r="286714" spans="24:30" x14ac:dyDescent="0.2">
      <c r="AB286714" s="56"/>
      <c r="AD286714" s="56"/>
    </row>
    <row r="286723" spans="24:30" x14ac:dyDescent="0.2">
      <c r="AB286723" s="56"/>
      <c r="AD286723" s="56"/>
    </row>
    <row r="286729" spans="24:30" x14ac:dyDescent="0.2">
      <c r="X286729" s="56"/>
    </row>
    <row r="286732" spans="24:30" x14ac:dyDescent="0.2">
      <c r="AB286732" s="56"/>
      <c r="AD286732" s="56"/>
    </row>
    <row r="286741" spans="28:30" x14ac:dyDescent="0.2">
      <c r="AB286741" s="56"/>
      <c r="AD286741" s="56"/>
    </row>
    <row r="286750" spans="28:30" x14ac:dyDescent="0.2">
      <c r="AB286750" s="56"/>
      <c r="AD286750" s="56"/>
    </row>
    <row r="286753" spans="24:30" x14ac:dyDescent="0.2">
      <c r="X286753" s="56"/>
    </row>
    <row r="286759" spans="24:30" x14ac:dyDescent="0.2">
      <c r="AB286759" s="56"/>
      <c r="AD286759" s="56"/>
    </row>
    <row r="286768" spans="24:30" x14ac:dyDescent="0.2">
      <c r="AB286768" s="56"/>
      <c r="AD286768" s="56"/>
    </row>
    <row r="286777" spans="24:30" x14ac:dyDescent="0.2">
      <c r="X286777" s="56"/>
      <c r="AB286777" s="56"/>
      <c r="AD286777" s="56"/>
    </row>
    <row r="286786" spans="28:30" x14ac:dyDescent="0.2">
      <c r="AB286786" s="56"/>
      <c r="AD286786" s="56"/>
    </row>
    <row r="286795" spans="28:30" x14ac:dyDescent="0.2">
      <c r="AB286795" s="56"/>
      <c r="AD286795" s="56"/>
    </row>
    <row r="286801" spans="24:30" x14ac:dyDescent="0.2">
      <c r="X286801" s="56"/>
    </row>
    <row r="286804" spans="24:30" x14ac:dyDescent="0.2">
      <c r="AB286804" s="56"/>
      <c r="AD286804" s="56"/>
    </row>
    <row r="286813" spans="24:30" x14ac:dyDescent="0.2">
      <c r="AB286813" s="56"/>
      <c r="AD286813" s="56"/>
    </row>
    <row r="286822" spans="24:30" x14ac:dyDescent="0.2">
      <c r="AB286822" s="56"/>
      <c r="AD286822" s="56"/>
    </row>
    <row r="286825" spans="24:30" x14ac:dyDescent="0.2">
      <c r="X286825" s="56"/>
    </row>
    <row r="286831" spans="24:30" x14ac:dyDescent="0.2">
      <c r="AB286831" s="56"/>
      <c r="AD286831" s="56"/>
    </row>
    <row r="286840" spans="28:30" x14ac:dyDescent="0.2">
      <c r="AB286840" s="56"/>
      <c r="AD286840" s="56"/>
    </row>
    <row r="286849" spans="24:30" x14ac:dyDescent="0.2">
      <c r="X286849" s="56"/>
      <c r="AB286849" s="56"/>
      <c r="AD286849" s="56"/>
    </row>
    <row r="286858" spans="24:30" x14ac:dyDescent="0.2">
      <c r="AB286858" s="56"/>
      <c r="AD286858" s="56"/>
    </row>
    <row r="286867" spans="24:30" x14ac:dyDescent="0.2">
      <c r="AB286867" s="56"/>
      <c r="AD286867" s="56"/>
    </row>
    <row r="286873" spans="24:30" x14ac:dyDescent="0.2">
      <c r="X286873" s="56"/>
    </row>
    <row r="286876" spans="24:30" x14ac:dyDescent="0.2">
      <c r="AB286876" s="56"/>
      <c r="AD286876" s="56"/>
    </row>
    <row r="286885" spans="28:30" x14ac:dyDescent="0.2">
      <c r="AB286885" s="56"/>
      <c r="AD286885" s="56"/>
    </row>
    <row r="286894" spans="28:30" x14ac:dyDescent="0.2">
      <c r="AB286894" s="56"/>
      <c r="AD286894" s="56"/>
    </row>
    <row r="286897" spans="24:30" x14ac:dyDescent="0.2">
      <c r="X286897" s="56"/>
    </row>
    <row r="286903" spans="24:30" x14ac:dyDescent="0.2">
      <c r="AB286903" s="56"/>
      <c r="AD286903" s="56"/>
    </row>
    <row r="286912" spans="24:30" x14ac:dyDescent="0.2">
      <c r="AB286912" s="56"/>
      <c r="AD286912" s="56"/>
    </row>
    <row r="286921" spans="24:30" x14ac:dyDescent="0.2">
      <c r="X286921" s="56"/>
      <c r="AB286921" s="56"/>
      <c r="AD286921" s="56"/>
    </row>
    <row r="286930" spans="28:30" x14ac:dyDescent="0.2">
      <c r="AB286930" s="56"/>
      <c r="AD286930" s="56"/>
    </row>
    <row r="286939" spans="28:30" x14ac:dyDescent="0.2">
      <c r="AB286939" s="56"/>
      <c r="AD286939" s="56"/>
    </row>
    <row r="286945" spans="24:30" x14ac:dyDescent="0.2">
      <c r="X286945" s="56"/>
    </row>
    <row r="286948" spans="24:30" x14ac:dyDescent="0.2">
      <c r="AB286948" s="56"/>
      <c r="AD286948" s="56"/>
    </row>
    <row r="286957" spans="24:30" x14ac:dyDescent="0.2">
      <c r="AB286957" s="56"/>
      <c r="AD286957" s="56"/>
    </row>
    <row r="286966" spans="24:30" x14ac:dyDescent="0.2">
      <c r="AB286966" s="56"/>
      <c r="AD286966" s="56"/>
    </row>
    <row r="286969" spans="24:30" x14ac:dyDescent="0.2">
      <c r="X286969" s="56"/>
    </row>
    <row r="286975" spans="24:30" x14ac:dyDescent="0.2">
      <c r="AB286975" s="56"/>
      <c r="AD286975" s="56"/>
    </row>
    <row r="286984" spans="28:30" x14ac:dyDescent="0.2">
      <c r="AB286984" s="56"/>
      <c r="AD286984" s="56"/>
    </row>
    <row r="286993" spans="24:30" x14ac:dyDescent="0.2">
      <c r="X286993" s="56"/>
      <c r="AB286993" s="56"/>
      <c r="AD286993" s="56"/>
    </row>
    <row r="287002" spans="24:30" x14ac:dyDescent="0.2">
      <c r="AB287002" s="56"/>
      <c r="AD287002" s="56"/>
    </row>
    <row r="287011" spans="24:30" x14ac:dyDescent="0.2">
      <c r="AB287011" s="56"/>
      <c r="AD287011" s="56"/>
    </row>
    <row r="287017" spans="24:30" x14ac:dyDescent="0.2">
      <c r="X287017" s="56"/>
    </row>
    <row r="287020" spans="24:30" x14ac:dyDescent="0.2">
      <c r="AB287020" s="56"/>
      <c r="AD287020" s="56"/>
    </row>
    <row r="287029" spans="28:30" x14ac:dyDescent="0.2">
      <c r="AB287029" s="56"/>
      <c r="AD287029" s="56"/>
    </row>
    <row r="287038" spans="28:30" x14ac:dyDescent="0.2">
      <c r="AB287038" s="56"/>
      <c r="AD287038" s="56"/>
    </row>
    <row r="287041" spans="24:30" x14ac:dyDescent="0.2">
      <c r="X287041" s="56"/>
    </row>
    <row r="287047" spans="24:30" x14ac:dyDescent="0.2">
      <c r="AB287047" s="56"/>
      <c r="AD287047" s="56"/>
    </row>
    <row r="287056" spans="24:30" x14ac:dyDescent="0.2">
      <c r="AB287056" s="56"/>
      <c r="AD287056" s="56"/>
    </row>
    <row r="287065" spans="24:30" x14ac:dyDescent="0.2">
      <c r="X287065" s="56"/>
      <c r="AB287065" s="56"/>
      <c r="AD287065" s="56"/>
    </row>
    <row r="287074" spans="28:30" x14ac:dyDescent="0.2">
      <c r="AB287074" s="56"/>
      <c r="AD287074" s="56"/>
    </row>
    <row r="287083" spans="28:30" x14ac:dyDescent="0.2">
      <c r="AB287083" s="56"/>
      <c r="AD287083" s="56"/>
    </row>
    <row r="287089" spans="24:30" x14ac:dyDescent="0.2">
      <c r="X287089" s="56"/>
    </row>
    <row r="287092" spans="24:30" x14ac:dyDescent="0.2">
      <c r="AB287092" s="56"/>
      <c r="AD287092" s="56"/>
    </row>
    <row r="287101" spans="24:30" x14ac:dyDescent="0.2">
      <c r="AB287101" s="56"/>
      <c r="AD287101" s="56"/>
    </row>
    <row r="287110" spans="24:30" x14ac:dyDescent="0.2">
      <c r="AB287110" s="56"/>
      <c r="AD287110" s="56"/>
    </row>
    <row r="287113" spans="24:30" x14ac:dyDescent="0.2">
      <c r="X287113" s="56"/>
    </row>
    <row r="287119" spans="24:30" x14ac:dyDescent="0.2">
      <c r="AB287119" s="56"/>
      <c r="AD287119" s="56"/>
    </row>
    <row r="287128" spans="28:30" x14ac:dyDescent="0.2">
      <c r="AB287128" s="56"/>
      <c r="AD287128" s="56"/>
    </row>
    <row r="287137" spans="24:30" x14ac:dyDescent="0.2">
      <c r="X287137" s="56"/>
      <c r="AB287137" s="56"/>
      <c r="AD287137" s="56"/>
    </row>
    <row r="287146" spans="24:30" x14ac:dyDescent="0.2">
      <c r="AB287146" s="56"/>
      <c r="AD287146" s="56"/>
    </row>
    <row r="287155" spans="24:30" x14ac:dyDescent="0.2">
      <c r="AB287155" s="56"/>
      <c r="AD287155" s="56"/>
    </row>
    <row r="287161" spans="24:30" x14ac:dyDescent="0.2">
      <c r="X287161" s="56"/>
    </row>
    <row r="287164" spans="24:30" x14ac:dyDescent="0.2">
      <c r="AB287164" s="56"/>
      <c r="AD287164" s="56"/>
    </row>
    <row r="287173" spans="28:30" x14ac:dyDescent="0.2">
      <c r="AB287173" s="56"/>
      <c r="AD287173" s="56"/>
    </row>
    <row r="287182" spans="28:30" x14ac:dyDescent="0.2">
      <c r="AB287182" s="56"/>
      <c r="AD287182" s="56"/>
    </row>
    <row r="287185" spans="24:30" x14ac:dyDescent="0.2">
      <c r="X287185" s="56"/>
    </row>
    <row r="287191" spans="24:30" x14ac:dyDescent="0.2">
      <c r="AB287191" s="56"/>
      <c r="AD287191" s="56"/>
    </row>
    <row r="287200" spans="24:30" x14ac:dyDescent="0.2">
      <c r="AB287200" s="56"/>
      <c r="AD287200" s="56"/>
    </row>
    <row r="287209" spans="24:30" x14ac:dyDescent="0.2">
      <c r="X287209" s="56"/>
      <c r="AB287209" s="56"/>
      <c r="AD287209" s="56"/>
    </row>
    <row r="287218" spans="28:30" x14ac:dyDescent="0.2">
      <c r="AB287218" s="56"/>
      <c r="AD287218" s="56"/>
    </row>
    <row r="287227" spans="28:30" x14ac:dyDescent="0.2">
      <c r="AB287227" s="56"/>
      <c r="AD287227" s="56"/>
    </row>
    <row r="287233" spans="24:30" x14ac:dyDescent="0.2">
      <c r="X287233" s="56"/>
    </row>
    <row r="287236" spans="24:30" x14ac:dyDescent="0.2">
      <c r="AB287236" s="56"/>
      <c r="AD287236" s="56"/>
    </row>
    <row r="287245" spans="24:30" x14ac:dyDescent="0.2">
      <c r="AB287245" s="56"/>
      <c r="AD287245" s="56"/>
    </row>
    <row r="287254" spans="24:30" x14ac:dyDescent="0.2">
      <c r="AB287254" s="56"/>
      <c r="AD287254" s="56"/>
    </row>
    <row r="287257" spans="24:30" x14ac:dyDescent="0.2">
      <c r="X287257" s="56"/>
    </row>
    <row r="287263" spans="24:30" x14ac:dyDescent="0.2">
      <c r="AB287263" s="56"/>
      <c r="AD287263" s="56"/>
    </row>
    <row r="287272" spans="28:30" x14ac:dyDescent="0.2">
      <c r="AB287272" s="56"/>
      <c r="AD287272" s="56"/>
    </row>
    <row r="287281" spans="24:30" x14ac:dyDescent="0.2">
      <c r="X287281" s="56"/>
      <c r="AB287281" s="56"/>
      <c r="AD287281" s="56"/>
    </row>
    <row r="287290" spans="24:30" x14ac:dyDescent="0.2">
      <c r="AB287290" s="56"/>
      <c r="AD287290" s="56"/>
    </row>
    <row r="287299" spans="24:30" x14ac:dyDescent="0.2">
      <c r="AB287299" s="56"/>
      <c r="AD287299" s="56"/>
    </row>
    <row r="287305" spans="24:30" x14ac:dyDescent="0.2">
      <c r="X287305" s="56"/>
    </row>
    <row r="287308" spans="24:30" x14ac:dyDescent="0.2">
      <c r="AB287308" s="56"/>
      <c r="AD287308" s="56"/>
    </row>
    <row r="287317" spans="28:30" x14ac:dyDescent="0.2">
      <c r="AB287317" s="56"/>
      <c r="AD287317" s="56"/>
    </row>
    <row r="287326" spans="28:30" x14ac:dyDescent="0.2">
      <c r="AB287326" s="56"/>
      <c r="AD287326" s="56"/>
    </row>
    <row r="287329" spans="24:30" x14ac:dyDescent="0.2">
      <c r="X287329" s="56"/>
    </row>
    <row r="287335" spans="24:30" x14ac:dyDescent="0.2">
      <c r="AB287335" s="56"/>
      <c r="AD287335" s="56"/>
    </row>
    <row r="287344" spans="24:30" x14ac:dyDescent="0.2">
      <c r="AB287344" s="56"/>
      <c r="AD287344" s="56"/>
    </row>
    <row r="287353" spans="24:30" x14ac:dyDescent="0.2">
      <c r="X287353" s="56"/>
      <c r="AB287353" s="56"/>
      <c r="AD287353" s="56"/>
    </row>
    <row r="287362" spans="28:30" x14ac:dyDescent="0.2">
      <c r="AB287362" s="56"/>
      <c r="AD287362" s="56"/>
    </row>
    <row r="287371" spans="28:30" x14ac:dyDescent="0.2">
      <c r="AB287371" s="56"/>
      <c r="AD287371" s="56"/>
    </row>
    <row r="287377" spans="24:30" x14ac:dyDescent="0.2">
      <c r="X287377" s="56"/>
    </row>
    <row r="287380" spans="24:30" x14ac:dyDescent="0.2">
      <c r="AB287380" s="56"/>
      <c r="AD287380" s="56"/>
    </row>
    <row r="287389" spans="24:30" x14ac:dyDescent="0.2">
      <c r="AB287389" s="56"/>
      <c r="AD287389" s="56"/>
    </row>
    <row r="287398" spans="24:30" x14ac:dyDescent="0.2">
      <c r="AB287398" s="56"/>
      <c r="AD287398" s="56"/>
    </row>
    <row r="287401" spans="24:30" x14ac:dyDescent="0.2">
      <c r="X287401" s="56"/>
    </row>
    <row r="287407" spans="24:30" x14ac:dyDescent="0.2">
      <c r="AB287407" s="56"/>
      <c r="AD287407" s="56"/>
    </row>
    <row r="287416" spans="28:30" x14ac:dyDescent="0.2">
      <c r="AB287416" s="56"/>
      <c r="AD287416" s="56"/>
    </row>
    <row r="287425" spans="24:30" x14ac:dyDescent="0.2">
      <c r="X287425" s="56"/>
      <c r="AB287425" s="56"/>
      <c r="AD287425" s="56"/>
    </row>
    <row r="287434" spans="24:30" x14ac:dyDescent="0.2">
      <c r="AB287434" s="56"/>
      <c r="AD287434" s="56"/>
    </row>
    <row r="287443" spans="24:30" x14ac:dyDescent="0.2">
      <c r="AB287443" s="56"/>
      <c r="AD287443" s="56"/>
    </row>
    <row r="287449" spans="24:30" x14ac:dyDescent="0.2">
      <c r="X287449" s="56"/>
    </row>
    <row r="287452" spans="24:30" x14ac:dyDescent="0.2">
      <c r="AB287452" s="56"/>
      <c r="AD287452" s="56"/>
    </row>
    <row r="287461" spans="28:30" x14ac:dyDescent="0.2">
      <c r="AB287461" s="56"/>
      <c r="AD287461" s="56"/>
    </row>
    <row r="287470" spans="28:30" x14ac:dyDescent="0.2">
      <c r="AB287470" s="56"/>
      <c r="AD287470" s="56"/>
    </row>
    <row r="287473" spans="24:30" x14ac:dyDescent="0.2">
      <c r="X287473" s="56"/>
    </row>
    <row r="287479" spans="24:30" x14ac:dyDescent="0.2">
      <c r="AB287479" s="56"/>
      <c r="AD287479" s="56"/>
    </row>
    <row r="287488" spans="24:30" x14ac:dyDescent="0.2">
      <c r="AB287488" s="56"/>
      <c r="AD287488" s="56"/>
    </row>
    <row r="287497" spans="24:30" x14ac:dyDescent="0.2">
      <c r="X287497" s="56"/>
      <c r="AB287497" s="56"/>
      <c r="AD287497" s="56"/>
    </row>
    <row r="287506" spans="28:30" x14ac:dyDescent="0.2">
      <c r="AB287506" s="56"/>
      <c r="AD287506" s="56"/>
    </row>
    <row r="287515" spans="28:30" x14ac:dyDescent="0.2">
      <c r="AB287515" s="56"/>
      <c r="AD287515" s="56"/>
    </row>
    <row r="287521" spans="24:30" x14ac:dyDescent="0.2">
      <c r="X287521" s="56"/>
    </row>
    <row r="287524" spans="24:30" x14ac:dyDescent="0.2">
      <c r="AB287524" s="56"/>
      <c r="AD287524" s="56"/>
    </row>
    <row r="287533" spans="24:30" x14ac:dyDescent="0.2">
      <c r="AB287533" s="56"/>
      <c r="AD287533" s="56"/>
    </row>
    <row r="287542" spans="24:30" x14ac:dyDescent="0.2">
      <c r="AB287542" s="56"/>
      <c r="AD287542" s="56"/>
    </row>
    <row r="287545" spans="24:30" x14ac:dyDescent="0.2">
      <c r="X287545" s="56"/>
    </row>
    <row r="287551" spans="24:30" x14ac:dyDescent="0.2">
      <c r="AB287551" s="56"/>
      <c r="AD287551" s="56"/>
    </row>
    <row r="287560" spans="28:30" x14ac:dyDescent="0.2">
      <c r="AB287560" s="56"/>
      <c r="AD287560" s="56"/>
    </row>
    <row r="287569" spans="24:30" x14ac:dyDescent="0.2">
      <c r="X287569" s="56"/>
      <c r="AB287569" s="56"/>
      <c r="AD287569" s="56"/>
    </row>
    <row r="287578" spans="24:30" x14ac:dyDescent="0.2">
      <c r="AB287578" s="56"/>
      <c r="AD287578" s="56"/>
    </row>
    <row r="287587" spans="24:30" x14ac:dyDescent="0.2">
      <c r="AB287587" s="56"/>
      <c r="AD287587" s="56"/>
    </row>
    <row r="287593" spans="24:30" x14ac:dyDescent="0.2">
      <c r="X287593" s="56"/>
    </row>
    <row r="287596" spans="24:30" x14ac:dyDescent="0.2">
      <c r="AB287596" s="56"/>
      <c r="AD287596" s="56"/>
    </row>
    <row r="287605" spans="28:30" x14ac:dyDescent="0.2">
      <c r="AB287605" s="56"/>
      <c r="AD287605" s="56"/>
    </row>
    <row r="287614" spans="28:30" x14ac:dyDescent="0.2">
      <c r="AB287614" s="56"/>
      <c r="AD287614" s="56"/>
    </row>
    <row r="287617" spans="24:30" x14ac:dyDescent="0.2">
      <c r="X287617" s="56"/>
    </row>
    <row r="287623" spans="24:30" x14ac:dyDescent="0.2">
      <c r="AB287623" s="56"/>
      <c r="AD287623" s="56"/>
    </row>
    <row r="287632" spans="24:30" x14ac:dyDescent="0.2">
      <c r="AB287632" s="56"/>
      <c r="AD287632" s="56"/>
    </row>
    <row r="287641" spans="24:30" x14ac:dyDescent="0.2">
      <c r="X287641" s="56"/>
      <c r="AB287641" s="56"/>
      <c r="AD287641" s="56"/>
    </row>
    <row r="287650" spans="28:30" x14ac:dyDescent="0.2">
      <c r="AB287650" s="56"/>
      <c r="AD287650" s="56"/>
    </row>
    <row r="287659" spans="28:30" x14ac:dyDescent="0.2">
      <c r="AB287659" s="56"/>
      <c r="AD287659" s="56"/>
    </row>
    <row r="287665" spans="24:30" x14ac:dyDescent="0.2">
      <c r="X287665" s="56"/>
    </row>
    <row r="287668" spans="24:30" x14ac:dyDescent="0.2">
      <c r="AB287668" s="56"/>
      <c r="AD287668" s="56"/>
    </row>
    <row r="287677" spans="24:30" x14ac:dyDescent="0.2">
      <c r="AB287677" s="56"/>
      <c r="AD287677" s="56"/>
    </row>
    <row r="287686" spans="24:30" x14ac:dyDescent="0.2">
      <c r="AB287686" s="56"/>
      <c r="AD287686" s="56"/>
    </row>
    <row r="287689" spans="24:30" x14ac:dyDescent="0.2">
      <c r="X287689" s="56"/>
    </row>
    <row r="287695" spans="24:30" x14ac:dyDescent="0.2">
      <c r="AB287695" s="56"/>
      <c r="AD287695" s="56"/>
    </row>
    <row r="287704" spans="28:30" x14ac:dyDescent="0.2">
      <c r="AB287704" s="56"/>
      <c r="AD287704" s="56"/>
    </row>
    <row r="287713" spans="24:30" x14ac:dyDescent="0.2">
      <c r="X287713" s="56"/>
      <c r="AB287713" s="56"/>
      <c r="AD287713" s="56"/>
    </row>
    <row r="287722" spans="24:30" x14ac:dyDescent="0.2">
      <c r="AB287722" s="56"/>
      <c r="AD287722" s="56"/>
    </row>
    <row r="287731" spans="24:30" x14ac:dyDescent="0.2">
      <c r="AB287731" s="56"/>
      <c r="AD287731" s="56"/>
    </row>
    <row r="287737" spans="24:30" x14ac:dyDescent="0.2">
      <c r="X287737" s="56"/>
    </row>
    <row r="287740" spans="24:30" x14ac:dyDescent="0.2">
      <c r="AB287740" s="56"/>
      <c r="AD287740" s="56"/>
    </row>
    <row r="287749" spans="28:30" x14ac:dyDescent="0.2">
      <c r="AB287749" s="56"/>
      <c r="AD287749" s="56"/>
    </row>
    <row r="287758" spans="28:30" x14ac:dyDescent="0.2">
      <c r="AB287758" s="56"/>
      <c r="AD287758" s="56"/>
    </row>
    <row r="287761" spans="24:30" x14ac:dyDescent="0.2">
      <c r="X287761" s="56"/>
    </row>
    <row r="287767" spans="24:30" x14ac:dyDescent="0.2">
      <c r="AB287767" s="56"/>
      <c r="AD287767" s="56"/>
    </row>
    <row r="287776" spans="24:30" x14ac:dyDescent="0.2">
      <c r="AB287776" s="56"/>
      <c r="AD287776" s="56"/>
    </row>
    <row r="287785" spans="24:30" x14ac:dyDescent="0.2">
      <c r="X287785" s="56"/>
      <c r="AB287785" s="56"/>
      <c r="AD287785" s="56"/>
    </row>
    <row r="287794" spans="28:30" x14ac:dyDescent="0.2">
      <c r="AB287794" s="56"/>
      <c r="AD287794" s="56"/>
    </row>
    <row r="287803" spans="28:30" x14ac:dyDescent="0.2">
      <c r="AB287803" s="56"/>
      <c r="AD287803" s="56"/>
    </row>
    <row r="287809" spans="24:30" x14ac:dyDescent="0.2">
      <c r="X287809" s="56"/>
    </row>
    <row r="287812" spans="24:30" x14ac:dyDescent="0.2">
      <c r="AB287812" s="56"/>
      <c r="AD287812" s="56"/>
    </row>
    <row r="287821" spans="24:30" x14ac:dyDescent="0.2">
      <c r="AB287821" s="56"/>
      <c r="AD287821" s="56"/>
    </row>
    <row r="287830" spans="24:30" x14ac:dyDescent="0.2">
      <c r="AB287830" s="56"/>
      <c r="AD287830" s="56"/>
    </row>
    <row r="287833" spans="24:30" x14ac:dyDescent="0.2">
      <c r="X287833" s="56"/>
    </row>
    <row r="287839" spans="24:30" x14ac:dyDescent="0.2">
      <c r="AB287839" s="56"/>
      <c r="AD287839" s="56"/>
    </row>
    <row r="287848" spans="28:30" x14ac:dyDescent="0.2">
      <c r="AB287848" s="56"/>
      <c r="AD287848" s="56"/>
    </row>
    <row r="287857" spans="24:30" x14ac:dyDescent="0.2">
      <c r="X287857" s="56"/>
      <c r="AB287857" s="56"/>
      <c r="AD287857" s="56"/>
    </row>
    <row r="287866" spans="24:30" x14ac:dyDescent="0.2">
      <c r="AB287866" s="56"/>
      <c r="AD287866" s="56"/>
    </row>
    <row r="287875" spans="24:30" x14ac:dyDescent="0.2">
      <c r="AB287875" s="56"/>
      <c r="AD287875" s="56"/>
    </row>
    <row r="287881" spans="24:30" x14ac:dyDescent="0.2">
      <c r="X287881" s="56"/>
    </row>
    <row r="287884" spans="24:30" x14ac:dyDescent="0.2">
      <c r="AB287884" s="56"/>
      <c r="AD287884" s="56"/>
    </row>
    <row r="287893" spans="28:30" x14ac:dyDescent="0.2">
      <c r="AB287893" s="56"/>
      <c r="AD287893" s="56"/>
    </row>
    <row r="287902" spans="28:30" x14ac:dyDescent="0.2">
      <c r="AB287902" s="56"/>
      <c r="AD287902" s="56"/>
    </row>
    <row r="287905" spans="24:30" x14ac:dyDescent="0.2">
      <c r="X287905" s="56"/>
    </row>
    <row r="287911" spans="24:30" x14ac:dyDescent="0.2">
      <c r="AB287911" s="56"/>
      <c r="AD287911" s="56"/>
    </row>
    <row r="287920" spans="24:30" x14ac:dyDescent="0.2">
      <c r="AB287920" s="56"/>
      <c r="AD287920" s="56"/>
    </row>
    <row r="287929" spans="24:30" x14ac:dyDescent="0.2">
      <c r="X287929" s="56"/>
      <c r="AB287929" s="56"/>
      <c r="AD287929" s="56"/>
    </row>
    <row r="287938" spans="28:30" x14ac:dyDescent="0.2">
      <c r="AB287938" s="56"/>
      <c r="AD287938" s="56"/>
    </row>
    <row r="287947" spans="28:30" x14ac:dyDescent="0.2">
      <c r="AB287947" s="56"/>
      <c r="AD287947" s="56"/>
    </row>
    <row r="287953" spans="24:30" x14ac:dyDescent="0.2">
      <c r="X287953" s="56"/>
    </row>
    <row r="287956" spans="24:30" x14ac:dyDescent="0.2">
      <c r="AB287956" s="56"/>
      <c r="AD287956" s="56"/>
    </row>
    <row r="287965" spans="24:30" x14ac:dyDescent="0.2">
      <c r="AB287965" s="56"/>
      <c r="AD287965" s="56"/>
    </row>
    <row r="287974" spans="24:30" x14ac:dyDescent="0.2">
      <c r="AB287974" s="56"/>
      <c r="AD287974" s="56"/>
    </row>
    <row r="287977" spans="24:30" x14ac:dyDescent="0.2">
      <c r="X287977" s="56"/>
    </row>
    <row r="287983" spans="24:30" x14ac:dyDescent="0.2">
      <c r="AB287983" s="56"/>
      <c r="AD287983" s="56"/>
    </row>
    <row r="287992" spans="28:30" x14ac:dyDescent="0.2">
      <c r="AB287992" s="56"/>
      <c r="AD287992" s="56"/>
    </row>
    <row r="288001" spans="24:30" x14ac:dyDescent="0.2">
      <c r="X288001" s="56"/>
      <c r="AB288001" s="56"/>
      <c r="AD288001" s="56"/>
    </row>
    <row r="288010" spans="24:30" x14ac:dyDescent="0.2">
      <c r="AB288010" s="56"/>
      <c r="AD288010" s="56"/>
    </row>
    <row r="288019" spans="24:30" x14ac:dyDescent="0.2">
      <c r="AB288019" s="56"/>
      <c r="AD288019" s="56"/>
    </row>
    <row r="288025" spans="24:30" x14ac:dyDescent="0.2">
      <c r="X288025" s="56"/>
    </row>
    <row r="288028" spans="24:30" x14ac:dyDescent="0.2">
      <c r="AB288028" s="56"/>
      <c r="AD288028" s="56"/>
    </row>
    <row r="288037" spans="28:30" x14ac:dyDescent="0.2">
      <c r="AB288037" s="56"/>
      <c r="AD288037" s="56"/>
    </row>
    <row r="288046" spans="28:30" x14ac:dyDescent="0.2">
      <c r="AB288046" s="56"/>
      <c r="AD288046" s="56"/>
    </row>
    <row r="288049" spans="24:30" x14ac:dyDescent="0.2">
      <c r="X288049" s="56"/>
    </row>
    <row r="288055" spans="24:30" x14ac:dyDescent="0.2">
      <c r="AB288055" s="56"/>
      <c r="AD288055" s="56"/>
    </row>
    <row r="288064" spans="24:30" x14ac:dyDescent="0.2">
      <c r="AB288064" s="56"/>
      <c r="AD288064" s="56"/>
    </row>
    <row r="288073" spans="24:30" x14ac:dyDescent="0.2">
      <c r="X288073" s="56"/>
      <c r="AB288073" s="56"/>
      <c r="AD288073" s="56"/>
    </row>
    <row r="288082" spans="28:30" x14ac:dyDescent="0.2">
      <c r="AB288082" s="56"/>
      <c r="AD288082" s="56"/>
    </row>
    <row r="288091" spans="28:30" x14ac:dyDescent="0.2">
      <c r="AB288091" s="56"/>
      <c r="AD288091" s="56"/>
    </row>
    <row r="288097" spans="24:30" x14ac:dyDescent="0.2">
      <c r="X288097" s="56"/>
    </row>
    <row r="288100" spans="24:30" x14ac:dyDescent="0.2">
      <c r="AB288100" s="56"/>
      <c r="AD288100" s="56"/>
    </row>
    <row r="288109" spans="24:30" x14ac:dyDescent="0.2">
      <c r="AB288109" s="56"/>
      <c r="AD288109" s="56"/>
    </row>
    <row r="288118" spans="24:30" x14ac:dyDescent="0.2">
      <c r="AB288118" s="56"/>
      <c r="AD288118" s="56"/>
    </row>
    <row r="288121" spans="24:30" x14ac:dyDescent="0.2">
      <c r="X288121" s="56"/>
    </row>
    <row r="288127" spans="24:30" x14ac:dyDescent="0.2">
      <c r="AB288127" s="56"/>
      <c r="AD288127" s="56"/>
    </row>
    <row r="288136" spans="28:30" x14ac:dyDescent="0.2">
      <c r="AB288136" s="56"/>
      <c r="AD288136" s="56"/>
    </row>
    <row r="288145" spans="24:30" x14ac:dyDescent="0.2">
      <c r="X288145" s="56"/>
      <c r="AB288145" s="56"/>
      <c r="AD288145" s="56"/>
    </row>
    <row r="288154" spans="24:30" x14ac:dyDescent="0.2">
      <c r="AB288154" s="56"/>
      <c r="AD288154" s="56"/>
    </row>
    <row r="288163" spans="24:30" x14ac:dyDescent="0.2">
      <c r="AB288163" s="56"/>
      <c r="AD288163" s="56"/>
    </row>
    <row r="288169" spans="24:30" x14ac:dyDescent="0.2">
      <c r="X288169" s="56"/>
    </row>
    <row r="288172" spans="24:30" x14ac:dyDescent="0.2">
      <c r="AB288172" s="56"/>
      <c r="AD288172" s="56"/>
    </row>
    <row r="288181" spans="28:30" x14ac:dyDescent="0.2">
      <c r="AB288181" s="56"/>
      <c r="AD288181" s="56"/>
    </row>
    <row r="288190" spans="28:30" x14ac:dyDescent="0.2">
      <c r="AB288190" s="56"/>
      <c r="AD288190" s="56"/>
    </row>
    <row r="288193" spans="24:30" x14ac:dyDescent="0.2">
      <c r="X288193" s="56"/>
    </row>
    <row r="288199" spans="24:30" x14ac:dyDescent="0.2">
      <c r="AB288199" s="56"/>
      <c r="AD288199" s="56"/>
    </row>
    <row r="288208" spans="24:30" x14ac:dyDescent="0.2">
      <c r="AB288208" s="56"/>
      <c r="AD288208" s="56"/>
    </row>
    <row r="288217" spans="24:30" x14ac:dyDescent="0.2">
      <c r="X288217" s="56"/>
      <c r="AB288217" s="56"/>
      <c r="AD288217" s="56"/>
    </row>
    <row r="288226" spans="28:30" x14ac:dyDescent="0.2">
      <c r="AB288226" s="56"/>
      <c r="AD288226" s="56"/>
    </row>
    <row r="288235" spans="28:30" x14ac:dyDescent="0.2">
      <c r="AB288235" s="56"/>
      <c r="AD288235" s="56"/>
    </row>
    <row r="288241" spans="24:30" x14ac:dyDescent="0.2">
      <c r="X288241" s="56"/>
    </row>
    <row r="288244" spans="24:30" x14ac:dyDescent="0.2">
      <c r="AB288244" s="56"/>
      <c r="AD288244" s="56"/>
    </row>
    <row r="288253" spans="24:30" x14ac:dyDescent="0.2">
      <c r="AB288253" s="56"/>
      <c r="AD288253" s="56"/>
    </row>
    <row r="288262" spans="24:30" x14ac:dyDescent="0.2">
      <c r="AB288262" s="56"/>
      <c r="AD288262" s="56"/>
    </row>
    <row r="288265" spans="24:30" x14ac:dyDescent="0.2">
      <c r="X288265" s="56"/>
    </row>
    <row r="288271" spans="24:30" x14ac:dyDescent="0.2">
      <c r="AB288271" s="56"/>
      <c r="AD288271" s="56"/>
    </row>
    <row r="288280" spans="28:30" x14ac:dyDescent="0.2">
      <c r="AB288280" s="56"/>
      <c r="AD288280" s="56"/>
    </row>
    <row r="288289" spans="24:30" x14ac:dyDescent="0.2">
      <c r="X288289" s="56"/>
      <c r="AB288289" s="56"/>
      <c r="AD288289" s="56"/>
    </row>
    <row r="288298" spans="24:30" x14ac:dyDescent="0.2">
      <c r="AB288298" s="56"/>
      <c r="AD288298" s="56"/>
    </row>
    <row r="288307" spans="24:30" x14ac:dyDescent="0.2">
      <c r="AB288307" s="56"/>
      <c r="AD288307" s="56"/>
    </row>
    <row r="288313" spans="24:30" x14ac:dyDescent="0.2">
      <c r="X288313" s="56"/>
    </row>
    <row r="288316" spans="24:30" x14ac:dyDescent="0.2">
      <c r="AB288316" s="56"/>
      <c r="AD288316" s="56"/>
    </row>
    <row r="288325" spans="28:30" x14ac:dyDescent="0.2">
      <c r="AB288325" s="56"/>
      <c r="AD288325" s="56"/>
    </row>
    <row r="288334" spans="28:30" x14ac:dyDescent="0.2">
      <c r="AB288334" s="56"/>
      <c r="AD288334" s="56"/>
    </row>
    <row r="288337" spans="24:30" x14ac:dyDescent="0.2">
      <c r="X288337" s="56"/>
    </row>
    <row r="288343" spans="24:30" x14ac:dyDescent="0.2">
      <c r="AB288343" s="56"/>
      <c r="AD288343" s="56"/>
    </row>
    <row r="288352" spans="24:30" x14ac:dyDescent="0.2">
      <c r="AB288352" s="56"/>
      <c r="AD288352" s="56"/>
    </row>
    <row r="288361" spans="24:30" x14ac:dyDescent="0.2">
      <c r="X288361" s="56"/>
      <c r="AB288361" s="56"/>
      <c r="AD288361" s="56"/>
    </row>
    <row r="288370" spans="28:30" x14ac:dyDescent="0.2">
      <c r="AB288370" s="56"/>
      <c r="AD288370" s="56"/>
    </row>
    <row r="288379" spans="28:30" x14ac:dyDescent="0.2">
      <c r="AB288379" s="56"/>
      <c r="AD288379" s="56"/>
    </row>
    <row r="288385" spans="24:30" x14ac:dyDescent="0.2">
      <c r="X288385" s="56"/>
    </row>
    <row r="288388" spans="24:30" x14ac:dyDescent="0.2">
      <c r="AB288388" s="56"/>
      <c r="AD288388" s="56"/>
    </row>
    <row r="288397" spans="24:30" x14ac:dyDescent="0.2">
      <c r="AB288397" s="56"/>
      <c r="AD288397" s="56"/>
    </row>
    <row r="288406" spans="24:30" x14ac:dyDescent="0.2">
      <c r="AB288406" s="56"/>
      <c r="AD288406" s="56"/>
    </row>
    <row r="288409" spans="24:30" x14ac:dyDescent="0.2">
      <c r="X288409" s="56"/>
    </row>
    <row r="288415" spans="24:30" x14ac:dyDescent="0.2">
      <c r="AB288415" s="56"/>
      <c r="AD288415" s="56"/>
    </row>
    <row r="288424" spans="28:30" x14ac:dyDescent="0.2">
      <c r="AB288424" s="56"/>
      <c r="AD288424" s="56"/>
    </row>
    <row r="288433" spans="24:30" x14ac:dyDescent="0.2">
      <c r="X288433" s="56"/>
      <c r="AB288433" s="56"/>
      <c r="AD288433" s="56"/>
    </row>
    <row r="288442" spans="24:30" x14ac:dyDescent="0.2">
      <c r="AB288442" s="56"/>
      <c r="AD288442" s="56"/>
    </row>
    <row r="288451" spans="24:30" x14ac:dyDescent="0.2">
      <c r="AB288451" s="56"/>
      <c r="AD288451" s="56"/>
    </row>
    <row r="288457" spans="24:30" x14ac:dyDescent="0.2">
      <c r="X288457" s="56"/>
    </row>
    <row r="288460" spans="24:30" x14ac:dyDescent="0.2">
      <c r="AB288460" s="56"/>
      <c r="AD288460" s="56"/>
    </row>
    <row r="288469" spans="28:30" x14ac:dyDescent="0.2">
      <c r="AB288469" s="56"/>
      <c r="AD288469" s="56"/>
    </row>
    <row r="288478" spans="28:30" x14ac:dyDescent="0.2">
      <c r="AB288478" s="56"/>
      <c r="AD288478" s="56"/>
    </row>
    <row r="288481" spans="24:30" x14ac:dyDescent="0.2">
      <c r="X288481" s="56"/>
    </row>
    <row r="288487" spans="24:30" x14ac:dyDescent="0.2">
      <c r="AB288487" s="56"/>
      <c r="AD288487" s="56"/>
    </row>
    <row r="288496" spans="24:30" x14ac:dyDescent="0.2">
      <c r="AB288496" s="56"/>
      <c r="AD288496" s="56"/>
    </row>
    <row r="288505" spans="24:30" x14ac:dyDescent="0.2">
      <c r="X288505" s="56"/>
      <c r="AB288505" s="56"/>
      <c r="AD288505" s="56"/>
    </row>
    <row r="288514" spans="28:30" x14ac:dyDescent="0.2">
      <c r="AB288514" s="56"/>
      <c r="AD288514" s="56"/>
    </row>
    <row r="288523" spans="28:30" x14ac:dyDescent="0.2">
      <c r="AB288523" s="56"/>
      <c r="AD288523" s="56"/>
    </row>
    <row r="288529" spans="24:30" x14ac:dyDescent="0.2">
      <c r="X288529" s="56"/>
    </row>
    <row r="288532" spans="24:30" x14ac:dyDescent="0.2">
      <c r="AB288532" s="56"/>
      <c r="AD288532" s="56"/>
    </row>
    <row r="288541" spans="24:30" x14ac:dyDescent="0.2">
      <c r="AB288541" s="56"/>
      <c r="AD288541" s="56"/>
    </row>
    <row r="288550" spans="24:30" x14ac:dyDescent="0.2">
      <c r="AB288550" s="56"/>
      <c r="AD288550" s="56"/>
    </row>
    <row r="288553" spans="24:30" x14ac:dyDescent="0.2">
      <c r="X288553" s="56"/>
    </row>
    <row r="288559" spans="24:30" x14ac:dyDescent="0.2">
      <c r="AB288559" s="56"/>
      <c r="AD288559" s="56"/>
    </row>
    <row r="288568" spans="28:30" x14ac:dyDescent="0.2">
      <c r="AB288568" s="56"/>
      <c r="AD288568" s="56"/>
    </row>
    <row r="288577" spans="24:30" x14ac:dyDescent="0.2">
      <c r="X288577" s="56"/>
      <c r="AB288577" s="56"/>
      <c r="AD288577" s="56"/>
    </row>
    <row r="288586" spans="24:30" x14ac:dyDescent="0.2">
      <c r="AB288586" s="56"/>
      <c r="AD288586" s="56"/>
    </row>
    <row r="288595" spans="24:30" x14ac:dyDescent="0.2">
      <c r="AB288595" s="56"/>
      <c r="AD288595" s="56"/>
    </row>
    <row r="288601" spans="24:30" x14ac:dyDescent="0.2">
      <c r="X288601" s="56"/>
    </row>
    <row r="288604" spans="24:30" x14ac:dyDescent="0.2">
      <c r="AB288604" s="56"/>
      <c r="AD288604" s="56"/>
    </row>
    <row r="288613" spans="28:30" x14ac:dyDescent="0.2">
      <c r="AB288613" s="56"/>
      <c r="AD288613" s="56"/>
    </row>
    <row r="288622" spans="28:30" x14ac:dyDescent="0.2">
      <c r="AB288622" s="56"/>
      <c r="AD288622" s="56"/>
    </row>
    <row r="288625" spans="24:30" x14ac:dyDescent="0.2">
      <c r="X288625" s="56"/>
    </row>
    <row r="288631" spans="24:30" x14ac:dyDescent="0.2">
      <c r="AB288631" s="56"/>
      <c r="AD288631" s="56"/>
    </row>
    <row r="288640" spans="24:30" x14ac:dyDescent="0.2">
      <c r="AB288640" s="56"/>
      <c r="AD288640" s="56"/>
    </row>
    <row r="288649" spans="24:30" x14ac:dyDescent="0.2">
      <c r="X288649" s="56"/>
      <c r="AB288649" s="56"/>
      <c r="AD288649" s="56"/>
    </row>
    <row r="288658" spans="28:30" x14ac:dyDescent="0.2">
      <c r="AB288658" s="56"/>
      <c r="AD288658" s="56"/>
    </row>
    <row r="288667" spans="28:30" x14ac:dyDescent="0.2">
      <c r="AB288667" s="56"/>
      <c r="AD288667" s="56"/>
    </row>
    <row r="288673" spans="24:30" x14ac:dyDescent="0.2">
      <c r="X288673" s="56"/>
    </row>
    <row r="288676" spans="24:30" x14ac:dyDescent="0.2">
      <c r="AB288676" s="56"/>
      <c r="AD288676" s="56"/>
    </row>
    <row r="288685" spans="24:30" x14ac:dyDescent="0.2">
      <c r="AB288685" s="56"/>
      <c r="AD288685" s="56"/>
    </row>
    <row r="288694" spans="24:30" x14ac:dyDescent="0.2">
      <c r="AB288694" s="56"/>
      <c r="AD288694" s="56"/>
    </row>
    <row r="288697" spans="24:30" x14ac:dyDescent="0.2">
      <c r="X288697" s="56"/>
    </row>
    <row r="288703" spans="24:30" x14ac:dyDescent="0.2">
      <c r="AB288703" s="56"/>
      <c r="AD288703" s="56"/>
    </row>
    <row r="288712" spans="28:30" x14ac:dyDescent="0.2">
      <c r="AB288712" s="56"/>
      <c r="AD288712" s="56"/>
    </row>
    <row r="288721" spans="24:30" x14ac:dyDescent="0.2">
      <c r="X288721" s="56"/>
      <c r="AB288721" s="56"/>
      <c r="AD288721" s="56"/>
    </row>
    <row r="288730" spans="24:30" x14ac:dyDescent="0.2">
      <c r="AB288730" s="56"/>
      <c r="AD288730" s="56"/>
    </row>
    <row r="288739" spans="24:30" x14ac:dyDescent="0.2">
      <c r="AB288739" s="56"/>
      <c r="AD288739" s="56"/>
    </row>
    <row r="288745" spans="24:30" x14ac:dyDescent="0.2">
      <c r="X288745" s="56"/>
    </row>
    <row r="288748" spans="24:30" x14ac:dyDescent="0.2">
      <c r="AB288748" s="56"/>
      <c r="AD288748" s="56"/>
    </row>
    <row r="288757" spans="28:30" x14ac:dyDescent="0.2">
      <c r="AB288757" s="56"/>
      <c r="AD288757" s="56"/>
    </row>
    <row r="288766" spans="28:30" x14ac:dyDescent="0.2">
      <c r="AB288766" s="56"/>
      <c r="AD288766" s="56"/>
    </row>
    <row r="288769" spans="24:30" x14ac:dyDescent="0.2">
      <c r="X288769" s="56"/>
    </row>
    <row r="288775" spans="24:30" x14ac:dyDescent="0.2">
      <c r="AB288775" s="56"/>
      <c r="AD288775" s="56"/>
    </row>
    <row r="288784" spans="24:30" x14ac:dyDescent="0.2">
      <c r="AB288784" s="56"/>
      <c r="AD288784" s="56"/>
    </row>
    <row r="288793" spans="24:30" x14ac:dyDescent="0.2">
      <c r="X288793" s="56"/>
      <c r="AB288793" s="56"/>
      <c r="AD288793" s="56"/>
    </row>
    <row r="288802" spans="28:30" x14ac:dyDescent="0.2">
      <c r="AB288802" s="56"/>
      <c r="AD288802" s="56"/>
    </row>
    <row r="288811" spans="28:30" x14ac:dyDescent="0.2">
      <c r="AB288811" s="56"/>
      <c r="AD288811" s="56"/>
    </row>
    <row r="288817" spans="24:30" x14ac:dyDescent="0.2">
      <c r="X288817" s="56"/>
    </row>
    <row r="288820" spans="24:30" x14ac:dyDescent="0.2">
      <c r="AB288820" s="56"/>
      <c r="AD288820" s="56"/>
    </row>
    <row r="288829" spans="24:30" x14ac:dyDescent="0.2">
      <c r="AB288829" s="56"/>
      <c r="AD288829" s="56"/>
    </row>
    <row r="288838" spans="24:30" x14ac:dyDescent="0.2">
      <c r="AB288838" s="56"/>
      <c r="AD288838" s="56"/>
    </row>
    <row r="288841" spans="24:30" x14ac:dyDescent="0.2">
      <c r="X288841" s="56"/>
    </row>
    <row r="288847" spans="24:30" x14ac:dyDescent="0.2">
      <c r="AB288847" s="56"/>
      <c r="AD288847" s="56"/>
    </row>
    <row r="288856" spans="28:30" x14ac:dyDescent="0.2">
      <c r="AB288856" s="56"/>
      <c r="AD288856" s="56"/>
    </row>
    <row r="288865" spans="24:30" x14ac:dyDescent="0.2">
      <c r="X288865" s="56"/>
      <c r="AB288865" s="56"/>
      <c r="AD288865" s="56"/>
    </row>
    <row r="288874" spans="24:30" x14ac:dyDescent="0.2">
      <c r="AB288874" s="56"/>
      <c r="AD288874" s="56"/>
    </row>
    <row r="288883" spans="24:30" x14ac:dyDescent="0.2">
      <c r="AB288883" s="56"/>
      <c r="AD288883" s="56"/>
    </row>
    <row r="288889" spans="24:30" x14ac:dyDescent="0.2">
      <c r="X288889" s="56"/>
    </row>
    <row r="288892" spans="24:30" x14ac:dyDescent="0.2">
      <c r="AB288892" s="56"/>
      <c r="AD288892" s="56"/>
    </row>
    <row r="288901" spans="28:30" x14ac:dyDescent="0.2">
      <c r="AB288901" s="56"/>
      <c r="AD288901" s="56"/>
    </row>
    <row r="288910" spans="28:30" x14ac:dyDescent="0.2">
      <c r="AB288910" s="56"/>
      <c r="AD288910" s="56"/>
    </row>
    <row r="288913" spans="24:30" x14ac:dyDescent="0.2">
      <c r="X288913" s="56"/>
    </row>
    <row r="288919" spans="24:30" x14ac:dyDescent="0.2">
      <c r="AB288919" s="56"/>
      <c r="AD288919" s="56"/>
    </row>
    <row r="288928" spans="24:30" x14ac:dyDescent="0.2">
      <c r="AB288928" s="56"/>
      <c r="AD288928" s="56"/>
    </row>
    <row r="288937" spans="24:30" x14ac:dyDescent="0.2">
      <c r="X288937" s="56"/>
      <c r="AB288937" s="56"/>
      <c r="AD288937" s="56"/>
    </row>
    <row r="288946" spans="28:30" x14ac:dyDescent="0.2">
      <c r="AB288946" s="56"/>
      <c r="AD288946" s="56"/>
    </row>
    <row r="288955" spans="28:30" x14ac:dyDescent="0.2">
      <c r="AB288955" s="56"/>
      <c r="AD288955" s="56"/>
    </row>
    <row r="288961" spans="24:30" x14ac:dyDescent="0.2">
      <c r="X288961" s="56"/>
    </row>
    <row r="288964" spans="24:30" x14ac:dyDescent="0.2">
      <c r="AB288964" s="56"/>
      <c r="AD288964" s="56"/>
    </row>
    <row r="288973" spans="24:30" x14ac:dyDescent="0.2">
      <c r="AB288973" s="56"/>
      <c r="AD288973" s="56"/>
    </row>
    <row r="288982" spans="24:30" x14ac:dyDescent="0.2">
      <c r="AB288982" s="56"/>
      <c r="AD288982" s="56"/>
    </row>
    <row r="288985" spans="24:30" x14ac:dyDescent="0.2">
      <c r="X288985" s="56"/>
    </row>
    <row r="288991" spans="24:30" x14ac:dyDescent="0.2">
      <c r="AB288991" s="56"/>
      <c r="AD288991" s="56"/>
    </row>
    <row r="289000" spans="28:30" x14ac:dyDescent="0.2">
      <c r="AB289000" s="56"/>
      <c r="AD289000" s="56"/>
    </row>
    <row r="289009" spans="24:30" x14ac:dyDescent="0.2">
      <c r="X289009" s="56"/>
      <c r="AB289009" s="56"/>
      <c r="AD289009" s="56"/>
    </row>
    <row r="289018" spans="24:30" x14ac:dyDescent="0.2">
      <c r="AB289018" s="56"/>
      <c r="AD289018" s="56"/>
    </row>
    <row r="289027" spans="24:30" x14ac:dyDescent="0.2">
      <c r="AB289027" s="56"/>
      <c r="AD289027" s="56"/>
    </row>
    <row r="289033" spans="24:30" x14ac:dyDescent="0.2">
      <c r="X289033" s="56"/>
    </row>
    <row r="289036" spans="24:30" x14ac:dyDescent="0.2">
      <c r="AB289036" s="56"/>
      <c r="AD289036" s="56"/>
    </row>
    <row r="289045" spans="28:30" x14ac:dyDescent="0.2">
      <c r="AB289045" s="56"/>
      <c r="AD289045" s="56"/>
    </row>
    <row r="289054" spans="28:30" x14ac:dyDescent="0.2">
      <c r="AB289054" s="56"/>
      <c r="AD289054" s="56"/>
    </row>
    <row r="289057" spans="24:30" x14ac:dyDescent="0.2">
      <c r="X289057" s="56"/>
    </row>
    <row r="289063" spans="24:30" x14ac:dyDescent="0.2">
      <c r="AB289063" s="56"/>
      <c r="AD289063" s="56"/>
    </row>
    <row r="289072" spans="24:30" x14ac:dyDescent="0.2">
      <c r="AB289072" s="56"/>
      <c r="AD289072" s="56"/>
    </row>
    <row r="289081" spans="24:30" x14ac:dyDescent="0.2">
      <c r="X289081" s="56"/>
      <c r="AB289081" s="56"/>
      <c r="AD289081" s="56"/>
    </row>
    <row r="289090" spans="28:30" x14ac:dyDescent="0.2">
      <c r="AB289090" s="56"/>
      <c r="AD289090" s="56"/>
    </row>
    <row r="289099" spans="28:30" x14ac:dyDescent="0.2">
      <c r="AB289099" s="56"/>
      <c r="AD289099" s="56"/>
    </row>
    <row r="289105" spans="24:30" x14ac:dyDescent="0.2">
      <c r="X289105" s="56"/>
    </row>
    <row r="289108" spans="24:30" x14ac:dyDescent="0.2">
      <c r="AB289108" s="56"/>
      <c r="AD289108" s="56"/>
    </row>
    <row r="289117" spans="24:30" x14ac:dyDescent="0.2">
      <c r="AB289117" s="56"/>
      <c r="AD289117" s="56"/>
    </row>
    <row r="289126" spans="24:30" x14ac:dyDescent="0.2">
      <c r="AB289126" s="56"/>
      <c r="AD289126" s="56"/>
    </row>
    <row r="289129" spans="24:30" x14ac:dyDescent="0.2">
      <c r="X289129" s="56"/>
    </row>
    <row r="289135" spans="24:30" x14ac:dyDescent="0.2">
      <c r="AB289135" s="56"/>
      <c r="AD289135" s="56"/>
    </row>
    <row r="289144" spans="28:30" x14ac:dyDescent="0.2">
      <c r="AB289144" s="56"/>
      <c r="AD289144" s="56"/>
    </row>
    <row r="289153" spans="24:30" x14ac:dyDescent="0.2">
      <c r="X289153" s="56"/>
      <c r="AB289153" s="56"/>
      <c r="AD289153" s="56"/>
    </row>
    <row r="289162" spans="24:30" x14ac:dyDescent="0.2">
      <c r="AB289162" s="56"/>
      <c r="AD289162" s="56"/>
    </row>
    <row r="289171" spans="24:30" x14ac:dyDescent="0.2">
      <c r="AB289171" s="56"/>
      <c r="AD289171" s="56"/>
    </row>
    <row r="289177" spans="24:30" x14ac:dyDescent="0.2">
      <c r="X289177" s="56"/>
    </row>
    <row r="289180" spans="24:30" x14ac:dyDescent="0.2">
      <c r="AB289180" s="56"/>
      <c r="AD289180" s="56"/>
    </row>
    <row r="289189" spans="28:30" x14ac:dyDescent="0.2">
      <c r="AB289189" s="56"/>
      <c r="AD289189" s="56"/>
    </row>
    <row r="289198" spans="28:30" x14ac:dyDescent="0.2">
      <c r="AB289198" s="56"/>
      <c r="AD289198" s="56"/>
    </row>
    <row r="289201" spans="24:30" x14ac:dyDescent="0.2">
      <c r="X289201" s="56"/>
    </row>
    <row r="289207" spans="24:30" x14ac:dyDescent="0.2">
      <c r="AB289207" s="56"/>
      <c r="AD289207" s="56"/>
    </row>
    <row r="289216" spans="24:30" x14ac:dyDescent="0.2">
      <c r="AB289216" s="56"/>
      <c r="AD289216" s="56"/>
    </row>
    <row r="289225" spans="24:30" x14ac:dyDescent="0.2">
      <c r="X289225" s="56"/>
      <c r="AB289225" s="56"/>
      <c r="AD289225" s="56"/>
    </row>
    <row r="289234" spans="28:30" x14ac:dyDescent="0.2">
      <c r="AB289234" s="56"/>
      <c r="AD289234" s="56"/>
    </row>
    <row r="289243" spans="28:30" x14ac:dyDescent="0.2">
      <c r="AB289243" s="56"/>
      <c r="AD289243" s="56"/>
    </row>
    <row r="289249" spans="24:30" x14ac:dyDescent="0.2">
      <c r="X289249" s="56"/>
    </row>
    <row r="289252" spans="24:30" x14ac:dyDescent="0.2">
      <c r="AB289252" s="56"/>
      <c r="AD289252" s="56"/>
    </row>
    <row r="289261" spans="24:30" x14ac:dyDescent="0.2">
      <c r="AB289261" s="56"/>
      <c r="AD289261" s="56"/>
    </row>
    <row r="289270" spans="24:30" x14ac:dyDescent="0.2">
      <c r="AB289270" s="56"/>
      <c r="AD289270" s="56"/>
    </row>
    <row r="289273" spans="24:30" x14ac:dyDescent="0.2">
      <c r="X289273" s="56"/>
    </row>
    <row r="289279" spans="24:30" x14ac:dyDescent="0.2">
      <c r="AB289279" s="56"/>
      <c r="AD289279" s="56"/>
    </row>
    <row r="289288" spans="28:30" x14ac:dyDescent="0.2">
      <c r="AB289288" s="56"/>
      <c r="AD289288" s="56"/>
    </row>
    <row r="289297" spans="24:30" x14ac:dyDescent="0.2">
      <c r="X289297" s="56"/>
      <c r="AB289297" s="56"/>
      <c r="AD289297" s="56"/>
    </row>
    <row r="289306" spans="24:30" x14ac:dyDescent="0.2">
      <c r="AB289306" s="56"/>
      <c r="AD289306" s="56"/>
    </row>
    <row r="289315" spans="24:30" x14ac:dyDescent="0.2">
      <c r="AB289315" s="56"/>
      <c r="AD289315" s="56"/>
    </row>
    <row r="289321" spans="24:30" x14ac:dyDescent="0.2">
      <c r="X289321" s="56"/>
    </row>
    <row r="289324" spans="24:30" x14ac:dyDescent="0.2">
      <c r="AB289324" s="56"/>
      <c r="AD289324" s="56"/>
    </row>
    <row r="289333" spans="28:30" x14ac:dyDescent="0.2">
      <c r="AB289333" s="56"/>
      <c r="AD289333" s="56"/>
    </row>
    <row r="289342" spans="28:30" x14ac:dyDescent="0.2">
      <c r="AB289342" s="56"/>
      <c r="AD289342" s="56"/>
    </row>
    <row r="289345" spans="24:30" x14ac:dyDescent="0.2">
      <c r="X289345" s="56"/>
    </row>
    <row r="289351" spans="24:30" x14ac:dyDescent="0.2">
      <c r="AB289351" s="56"/>
      <c r="AD289351" s="56"/>
    </row>
    <row r="289360" spans="24:30" x14ac:dyDescent="0.2">
      <c r="AB289360" s="56"/>
      <c r="AD289360" s="56"/>
    </row>
    <row r="289369" spans="24:30" x14ac:dyDescent="0.2">
      <c r="X289369" s="56"/>
      <c r="AB289369" s="56"/>
      <c r="AD289369" s="56"/>
    </row>
    <row r="289378" spans="28:30" x14ac:dyDescent="0.2">
      <c r="AB289378" s="56"/>
      <c r="AD289378" s="56"/>
    </row>
    <row r="289387" spans="28:30" x14ac:dyDescent="0.2">
      <c r="AB289387" s="56"/>
      <c r="AD289387" s="56"/>
    </row>
    <row r="289393" spans="24:30" x14ac:dyDescent="0.2">
      <c r="X289393" s="56"/>
    </row>
    <row r="289396" spans="24:30" x14ac:dyDescent="0.2">
      <c r="AB289396" s="56"/>
      <c r="AD289396" s="56"/>
    </row>
    <row r="289405" spans="24:30" x14ac:dyDescent="0.2">
      <c r="AB289405" s="56"/>
      <c r="AD289405" s="56"/>
    </row>
    <row r="289414" spans="24:30" x14ac:dyDescent="0.2">
      <c r="AB289414" s="56"/>
      <c r="AD289414" s="56"/>
    </row>
    <row r="289417" spans="24:30" x14ac:dyDescent="0.2">
      <c r="X289417" s="56"/>
    </row>
    <row r="289423" spans="24:30" x14ac:dyDescent="0.2">
      <c r="AB289423" s="56"/>
      <c r="AD289423" s="56"/>
    </row>
    <row r="289432" spans="28:30" x14ac:dyDescent="0.2">
      <c r="AB289432" s="56"/>
      <c r="AD289432" s="56"/>
    </row>
    <row r="289441" spans="24:30" x14ac:dyDescent="0.2">
      <c r="X289441" s="56"/>
      <c r="AB289441" s="56"/>
      <c r="AD289441" s="56"/>
    </row>
    <row r="289450" spans="24:30" x14ac:dyDescent="0.2">
      <c r="AB289450" s="56"/>
      <c r="AD289450" s="56"/>
    </row>
    <row r="289459" spans="24:30" x14ac:dyDescent="0.2">
      <c r="AB289459" s="56"/>
      <c r="AD289459" s="56"/>
    </row>
    <row r="289465" spans="24:30" x14ac:dyDescent="0.2">
      <c r="X289465" s="56"/>
    </row>
    <row r="289468" spans="24:30" x14ac:dyDescent="0.2">
      <c r="AB289468" s="56"/>
      <c r="AD289468" s="56"/>
    </row>
    <row r="289477" spans="28:30" x14ac:dyDescent="0.2">
      <c r="AB289477" s="56"/>
      <c r="AD289477" s="56"/>
    </row>
    <row r="289486" spans="28:30" x14ac:dyDescent="0.2">
      <c r="AB289486" s="56"/>
      <c r="AD289486" s="56"/>
    </row>
    <row r="289489" spans="24:30" x14ac:dyDescent="0.2">
      <c r="X289489" s="56"/>
    </row>
    <row r="289495" spans="24:30" x14ac:dyDescent="0.2">
      <c r="AB289495" s="56"/>
      <c r="AD289495" s="56"/>
    </row>
    <row r="289504" spans="24:30" x14ac:dyDescent="0.2">
      <c r="AB289504" s="56"/>
      <c r="AD289504" s="56"/>
    </row>
    <row r="289513" spans="24:30" x14ac:dyDescent="0.2">
      <c r="X289513" s="56"/>
      <c r="AB289513" s="56"/>
      <c r="AD289513" s="56"/>
    </row>
    <row r="289522" spans="28:30" x14ac:dyDescent="0.2">
      <c r="AB289522" s="56"/>
      <c r="AD289522" s="56"/>
    </row>
    <row r="289531" spans="28:30" x14ac:dyDescent="0.2">
      <c r="AB289531" s="56"/>
      <c r="AD289531" s="56"/>
    </row>
    <row r="289537" spans="24:30" x14ac:dyDescent="0.2">
      <c r="X289537" s="56"/>
    </row>
    <row r="289540" spans="24:30" x14ac:dyDescent="0.2">
      <c r="AB289540" s="56"/>
      <c r="AD289540" s="56"/>
    </row>
    <row r="289549" spans="24:30" x14ac:dyDescent="0.2">
      <c r="AB289549" s="56"/>
      <c r="AD289549" s="56"/>
    </row>
    <row r="289558" spans="24:30" x14ac:dyDescent="0.2">
      <c r="AB289558" s="56"/>
      <c r="AD289558" s="56"/>
    </row>
    <row r="289561" spans="24:30" x14ac:dyDescent="0.2">
      <c r="X289561" s="56"/>
    </row>
    <row r="289567" spans="24:30" x14ac:dyDescent="0.2">
      <c r="AB289567" s="56"/>
      <c r="AD289567" s="56"/>
    </row>
    <row r="289576" spans="28:30" x14ac:dyDescent="0.2">
      <c r="AB289576" s="56"/>
      <c r="AD289576" s="56"/>
    </row>
    <row r="289585" spans="24:30" x14ac:dyDescent="0.2">
      <c r="X289585" s="56"/>
      <c r="AB289585" s="56"/>
      <c r="AD289585" s="56"/>
    </row>
    <row r="289594" spans="24:30" x14ac:dyDescent="0.2">
      <c r="AB289594" s="56"/>
      <c r="AD289594" s="56"/>
    </row>
    <row r="289603" spans="24:30" x14ac:dyDescent="0.2">
      <c r="AB289603" s="56"/>
      <c r="AD289603" s="56"/>
    </row>
    <row r="289609" spans="24:30" x14ac:dyDescent="0.2">
      <c r="X289609" s="56"/>
    </row>
    <row r="289612" spans="24:30" x14ac:dyDescent="0.2">
      <c r="AB289612" s="56"/>
      <c r="AD289612" s="56"/>
    </row>
    <row r="289621" spans="28:30" x14ac:dyDescent="0.2">
      <c r="AB289621" s="56"/>
      <c r="AD289621" s="56"/>
    </row>
    <row r="289630" spans="28:30" x14ac:dyDescent="0.2">
      <c r="AB289630" s="56"/>
      <c r="AD289630" s="56"/>
    </row>
    <row r="289633" spans="24:30" x14ac:dyDescent="0.2">
      <c r="X289633" s="56"/>
    </row>
    <row r="289639" spans="24:30" x14ac:dyDescent="0.2">
      <c r="AB289639" s="56"/>
      <c r="AD289639" s="56"/>
    </row>
    <row r="289648" spans="24:30" x14ac:dyDescent="0.2">
      <c r="AB289648" s="56"/>
      <c r="AD289648" s="56"/>
    </row>
    <row r="289657" spans="24:30" x14ac:dyDescent="0.2">
      <c r="X289657" s="56"/>
      <c r="AB289657" s="56"/>
      <c r="AD289657" s="56"/>
    </row>
    <row r="289666" spans="28:30" x14ac:dyDescent="0.2">
      <c r="AB289666" s="56"/>
      <c r="AD289666" s="56"/>
    </row>
    <row r="289675" spans="28:30" x14ac:dyDescent="0.2">
      <c r="AB289675" s="56"/>
      <c r="AD289675" s="56"/>
    </row>
    <row r="289681" spans="24:30" x14ac:dyDescent="0.2">
      <c r="X289681" s="56"/>
    </row>
    <row r="289684" spans="24:30" x14ac:dyDescent="0.2">
      <c r="AB289684" s="56"/>
      <c r="AD289684" s="56"/>
    </row>
    <row r="289693" spans="24:30" x14ac:dyDescent="0.2">
      <c r="AB289693" s="56"/>
      <c r="AD289693" s="56"/>
    </row>
    <row r="289702" spans="24:30" x14ac:dyDescent="0.2">
      <c r="AB289702" s="56"/>
      <c r="AD289702" s="56"/>
    </row>
    <row r="289705" spans="24:30" x14ac:dyDescent="0.2">
      <c r="X289705" s="56"/>
    </row>
    <row r="289711" spans="24:30" x14ac:dyDescent="0.2">
      <c r="AB289711" s="56"/>
      <c r="AD289711" s="56"/>
    </row>
    <row r="289720" spans="28:30" x14ac:dyDescent="0.2">
      <c r="AB289720" s="56"/>
      <c r="AD289720" s="56"/>
    </row>
    <row r="289729" spans="24:30" x14ac:dyDescent="0.2">
      <c r="X289729" s="56"/>
      <c r="AB289729" s="56"/>
      <c r="AD289729" s="56"/>
    </row>
    <row r="289738" spans="24:30" x14ac:dyDescent="0.2">
      <c r="AB289738" s="56"/>
      <c r="AD289738" s="56"/>
    </row>
    <row r="289747" spans="24:30" x14ac:dyDescent="0.2">
      <c r="AB289747" s="56"/>
      <c r="AD289747" s="56"/>
    </row>
    <row r="289753" spans="24:30" x14ac:dyDescent="0.2">
      <c r="X289753" s="56"/>
    </row>
    <row r="289756" spans="24:30" x14ac:dyDescent="0.2">
      <c r="AB289756" s="56"/>
      <c r="AD289756" s="56"/>
    </row>
    <row r="289765" spans="28:30" x14ac:dyDescent="0.2">
      <c r="AB289765" s="56"/>
      <c r="AD289765" s="56"/>
    </row>
    <row r="289774" spans="28:30" x14ac:dyDescent="0.2">
      <c r="AB289774" s="56"/>
      <c r="AD289774" s="56"/>
    </row>
    <row r="289777" spans="24:30" x14ac:dyDescent="0.2">
      <c r="X289777" s="56"/>
    </row>
    <row r="289783" spans="24:30" x14ac:dyDescent="0.2">
      <c r="AB289783" s="56"/>
      <c r="AD289783" s="56"/>
    </row>
    <row r="289792" spans="24:30" x14ac:dyDescent="0.2">
      <c r="AB289792" s="56"/>
      <c r="AD289792" s="56"/>
    </row>
    <row r="289801" spans="24:30" x14ac:dyDescent="0.2">
      <c r="X289801" s="56"/>
      <c r="AB289801" s="56"/>
      <c r="AD289801" s="56"/>
    </row>
    <row r="289810" spans="28:30" x14ac:dyDescent="0.2">
      <c r="AB289810" s="56"/>
      <c r="AD289810" s="56"/>
    </row>
    <row r="289819" spans="28:30" x14ac:dyDescent="0.2">
      <c r="AB289819" s="56"/>
      <c r="AD289819" s="56"/>
    </row>
    <row r="289825" spans="24:30" x14ac:dyDescent="0.2">
      <c r="X289825" s="56"/>
    </row>
    <row r="289828" spans="24:30" x14ac:dyDescent="0.2">
      <c r="AB289828" s="56"/>
      <c r="AD289828" s="56"/>
    </row>
    <row r="289837" spans="24:30" x14ac:dyDescent="0.2">
      <c r="AB289837" s="56"/>
      <c r="AD289837" s="56"/>
    </row>
    <row r="289846" spans="24:30" x14ac:dyDescent="0.2">
      <c r="AB289846" s="56"/>
      <c r="AD289846" s="56"/>
    </row>
    <row r="289849" spans="24:30" x14ac:dyDescent="0.2">
      <c r="X289849" s="56"/>
    </row>
    <row r="289855" spans="24:30" x14ac:dyDescent="0.2">
      <c r="AB289855" s="56"/>
      <c r="AD289855" s="56"/>
    </row>
    <row r="289864" spans="28:30" x14ac:dyDescent="0.2">
      <c r="AB289864" s="56"/>
      <c r="AD289864" s="56"/>
    </row>
    <row r="289873" spans="24:30" x14ac:dyDescent="0.2">
      <c r="X289873" s="56"/>
      <c r="AB289873" s="56"/>
      <c r="AD289873" s="56"/>
    </row>
    <row r="289882" spans="24:30" x14ac:dyDescent="0.2">
      <c r="AB289882" s="56"/>
      <c r="AD289882" s="56"/>
    </row>
    <row r="289891" spans="24:30" x14ac:dyDescent="0.2">
      <c r="AB289891" s="56"/>
      <c r="AD289891" s="56"/>
    </row>
    <row r="289897" spans="24:30" x14ac:dyDescent="0.2">
      <c r="X289897" s="56"/>
    </row>
    <row r="289900" spans="24:30" x14ac:dyDescent="0.2">
      <c r="AB289900" s="56"/>
      <c r="AD289900" s="56"/>
    </row>
    <row r="289909" spans="28:30" x14ac:dyDescent="0.2">
      <c r="AB289909" s="56"/>
      <c r="AD289909" s="56"/>
    </row>
    <row r="289918" spans="28:30" x14ac:dyDescent="0.2">
      <c r="AB289918" s="56"/>
      <c r="AD289918" s="56"/>
    </row>
    <row r="289921" spans="24:30" x14ac:dyDescent="0.2">
      <c r="X289921" s="56"/>
    </row>
    <row r="289927" spans="24:30" x14ac:dyDescent="0.2">
      <c r="AB289927" s="56"/>
      <c r="AD289927" s="56"/>
    </row>
    <row r="289936" spans="24:30" x14ac:dyDescent="0.2">
      <c r="AB289936" s="56"/>
      <c r="AD289936" s="56"/>
    </row>
    <row r="289945" spans="24:30" x14ac:dyDescent="0.2">
      <c r="X289945" s="56"/>
      <c r="AB289945" s="56"/>
      <c r="AD289945" s="56"/>
    </row>
    <row r="289954" spans="28:30" x14ac:dyDescent="0.2">
      <c r="AB289954" s="56"/>
      <c r="AD289954" s="56"/>
    </row>
    <row r="289963" spans="28:30" x14ac:dyDescent="0.2">
      <c r="AB289963" s="56"/>
      <c r="AD289963" s="56"/>
    </row>
    <row r="289969" spans="24:30" x14ac:dyDescent="0.2">
      <c r="X289969" s="56"/>
    </row>
    <row r="289972" spans="24:30" x14ac:dyDescent="0.2">
      <c r="AB289972" s="56"/>
      <c r="AD289972" s="56"/>
    </row>
    <row r="289981" spans="24:30" x14ac:dyDescent="0.2">
      <c r="AB289981" s="56"/>
      <c r="AD289981" s="56"/>
    </row>
    <row r="289990" spans="24:30" x14ac:dyDescent="0.2">
      <c r="AB289990" s="56"/>
      <c r="AD289990" s="56"/>
    </row>
    <row r="289993" spans="24:30" x14ac:dyDescent="0.2">
      <c r="X289993" s="56"/>
    </row>
    <row r="289999" spans="24:30" x14ac:dyDescent="0.2">
      <c r="AB289999" s="56"/>
      <c r="AD289999" s="56"/>
    </row>
    <row r="290008" spans="28:30" x14ac:dyDescent="0.2">
      <c r="AB290008" s="56"/>
      <c r="AD290008" s="56"/>
    </row>
    <row r="290017" spans="24:30" x14ac:dyDescent="0.2">
      <c r="X290017" s="56"/>
      <c r="AB290017" s="56"/>
      <c r="AD290017" s="56"/>
    </row>
    <row r="290026" spans="24:30" x14ac:dyDescent="0.2">
      <c r="AB290026" s="56"/>
      <c r="AD290026" s="56"/>
    </row>
    <row r="290035" spans="24:30" x14ac:dyDescent="0.2">
      <c r="AB290035" s="56"/>
      <c r="AD290035" s="56"/>
    </row>
    <row r="290041" spans="24:30" x14ac:dyDescent="0.2">
      <c r="X290041" s="56"/>
    </row>
    <row r="290044" spans="24:30" x14ac:dyDescent="0.2">
      <c r="AB290044" s="56"/>
      <c r="AD290044" s="56"/>
    </row>
    <row r="290053" spans="28:30" x14ac:dyDescent="0.2">
      <c r="AB290053" s="56"/>
      <c r="AD290053" s="56"/>
    </row>
    <row r="290062" spans="28:30" x14ac:dyDescent="0.2">
      <c r="AB290062" s="56"/>
      <c r="AD290062" s="56"/>
    </row>
    <row r="290065" spans="24:30" x14ac:dyDescent="0.2">
      <c r="X290065" s="56"/>
    </row>
    <row r="290071" spans="24:30" x14ac:dyDescent="0.2">
      <c r="AB290071" s="56"/>
      <c r="AD290071" s="56"/>
    </row>
    <row r="290080" spans="24:30" x14ac:dyDescent="0.2">
      <c r="AB290080" s="56"/>
      <c r="AD290080" s="56"/>
    </row>
    <row r="290089" spans="24:30" x14ac:dyDescent="0.2">
      <c r="X290089" s="56"/>
      <c r="AB290089" s="56"/>
      <c r="AD290089" s="56"/>
    </row>
    <row r="290098" spans="28:30" x14ac:dyDescent="0.2">
      <c r="AB290098" s="56"/>
      <c r="AD290098" s="56"/>
    </row>
    <row r="290107" spans="28:30" x14ac:dyDescent="0.2">
      <c r="AB290107" s="56"/>
      <c r="AD290107" s="56"/>
    </row>
    <row r="290113" spans="24:30" x14ac:dyDescent="0.2">
      <c r="X290113" s="56"/>
    </row>
    <row r="290116" spans="24:30" x14ac:dyDescent="0.2">
      <c r="AB290116" s="56"/>
      <c r="AD290116" s="56"/>
    </row>
    <row r="290125" spans="24:30" x14ac:dyDescent="0.2">
      <c r="AB290125" s="56"/>
      <c r="AD290125" s="56"/>
    </row>
    <row r="290134" spans="24:30" x14ac:dyDescent="0.2">
      <c r="AB290134" s="56"/>
      <c r="AD290134" s="56"/>
    </row>
    <row r="290137" spans="24:30" x14ac:dyDescent="0.2">
      <c r="X290137" s="56"/>
    </row>
    <row r="290143" spans="24:30" x14ac:dyDescent="0.2">
      <c r="AB290143" s="56"/>
      <c r="AD290143" s="56"/>
    </row>
    <row r="290152" spans="28:30" x14ac:dyDescent="0.2">
      <c r="AB290152" s="56"/>
      <c r="AD290152" s="56"/>
    </row>
    <row r="290161" spans="24:30" x14ac:dyDescent="0.2">
      <c r="X290161" s="56"/>
      <c r="AB290161" s="56"/>
      <c r="AD290161" s="56"/>
    </row>
    <row r="290170" spans="24:30" x14ac:dyDescent="0.2">
      <c r="AB290170" s="56"/>
      <c r="AD290170" s="56"/>
    </row>
    <row r="290179" spans="24:30" x14ac:dyDescent="0.2">
      <c r="AB290179" s="56"/>
      <c r="AD290179" s="56"/>
    </row>
    <row r="290185" spans="24:30" x14ac:dyDescent="0.2">
      <c r="X290185" s="56"/>
    </row>
    <row r="290188" spans="24:30" x14ac:dyDescent="0.2">
      <c r="AB290188" s="56"/>
      <c r="AD290188" s="56"/>
    </row>
    <row r="290197" spans="28:30" x14ac:dyDescent="0.2">
      <c r="AB290197" s="56"/>
      <c r="AD290197" s="56"/>
    </row>
    <row r="290206" spans="28:30" x14ac:dyDescent="0.2">
      <c r="AB290206" s="56"/>
      <c r="AD290206" s="56"/>
    </row>
    <row r="290209" spans="24:30" x14ac:dyDescent="0.2">
      <c r="X290209" s="56"/>
    </row>
    <row r="290215" spans="24:30" x14ac:dyDescent="0.2">
      <c r="AB290215" s="56"/>
      <c r="AD290215" s="56"/>
    </row>
    <row r="290224" spans="24:30" x14ac:dyDescent="0.2">
      <c r="AB290224" s="56"/>
      <c r="AD290224" s="56"/>
    </row>
    <row r="290233" spans="24:30" x14ac:dyDescent="0.2">
      <c r="X290233" s="56"/>
      <c r="AB290233" s="56"/>
      <c r="AD290233" s="56"/>
    </row>
    <row r="290242" spans="28:30" x14ac:dyDescent="0.2">
      <c r="AB290242" s="56"/>
      <c r="AD290242" s="56"/>
    </row>
    <row r="290251" spans="28:30" x14ac:dyDescent="0.2">
      <c r="AB290251" s="56"/>
      <c r="AD290251" s="56"/>
    </row>
    <row r="290257" spans="24:30" x14ac:dyDescent="0.2">
      <c r="X290257" s="56"/>
    </row>
    <row r="290260" spans="24:30" x14ac:dyDescent="0.2">
      <c r="AB290260" s="56"/>
      <c r="AD290260" s="56"/>
    </row>
    <row r="290269" spans="24:30" x14ac:dyDescent="0.2">
      <c r="AB290269" s="56"/>
      <c r="AD290269" s="56"/>
    </row>
    <row r="290278" spans="24:30" x14ac:dyDescent="0.2">
      <c r="AB290278" s="56"/>
      <c r="AD290278" s="56"/>
    </row>
    <row r="290281" spans="24:30" x14ac:dyDescent="0.2">
      <c r="X290281" s="56"/>
    </row>
    <row r="290287" spans="24:30" x14ac:dyDescent="0.2">
      <c r="AB290287" s="56"/>
      <c r="AD290287" s="56"/>
    </row>
    <row r="290296" spans="28:30" x14ac:dyDescent="0.2">
      <c r="AB290296" s="56"/>
      <c r="AD290296" s="56"/>
    </row>
    <row r="290305" spans="24:30" x14ac:dyDescent="0.2">
      <c r="X290305" s="56"/>
      <c r="AB290305" s="56"/>
      <c r="AD290305" s="56"/>
    </row>
    <row r="290314" spans="24:30" x14ac:dyDescent="0.2">
      <c r="AB290314" s="56"/>
      <c r="AD290314" s="56"/>
    </row>
    <row r="290323" spans="24:30" x14ac:dyDescent="0.2">
      <c r="AB290323" s="56"/>
      <c r="AD290323" s="56"/>
    </row>
    <row r="290329" spans="24:30" x14ac:dyDescent="0.2">
      <c r="X290329" s="56"/>
    </row>
    <row r="290332" spans="24:30" x14ac:dyDescent="0.2">
      <c r="AB290332" s="56"/>
      <c r="AD290332" s="56"/>
    </row>
    <row r="290341" spans="28:30" x14ac:dyDescent="0.2">
      <c r="AB290341" s="56"/>
      <c r="AD290341" s="56"/>
    </row>
    <row r="290350" spans="28:30" x14ac:dyDescent="0.2">
      <c r="AB290350" s="56"/>
      <c r="AD290350" s="56"/>
    </row>
    <row r="290353" spans="24:30" x14ac:dyDescent="0.2">
      <c r="X290353" s="56"/>
    </row>
    <row r="290359" spans="24:30" x14ac:dyDescent="0.2">
      <c r="AB290359" s="56"/>
      <c r="AD290359" s="56"/>
    </row>
    <row r="290368" spans="24:30" x14ac:dyDescent="0.2">
      <c r="AB290368" s="56"/>
      <c r="AD290368" s="56"/>
    </row>
    <row r="290377" spans="24:30" x14ac:dyDescent="0.2">
      <c r="X290377" s="56"/>
      <c r="AB290377" s="56"/>
      <c r="AD290377" s="56"/>
    </row>
    <row r="290386" spans="28:30" x14ac:dyDescent="0.2">
      <c r="AB290386" s="56"/>
      <c r="AD290386" s="56"/>
    </row>
    <row r="290395" spans="28:30" x14ac:dyDescent="0.2">
      <c r="AB290395" s="56"/>
      <c r="AD290395" s="56"/>
    </row>
    <row r="290401" spans="24:30" x14ac:dyDescent="0.2">
      <c r="X290401" s="56"/>
    </row>
    <row r="290404" spans="24:30" x14ac:dyDescent="0.2">
      <c r="AB290404" s="56"/>
      <c r="AD290404" s="56"/>
    </row>
    <row r="290413" spans="24:30" x14ac:dyDescent="0.2">
      <c r="AB290413" s="56"/>
      <c r="AD290413" s="56"/>
    </row>
    <row r="290422" spans="24:30" x14ac:dyDescent="0.2">
      <c r="AB290422" s="56"/>
      <c r="AD290422" s="56"/>
    </row>
    <row r="290425" spans="24:30" x14ac:dyDescent="0.2">
      <c r="X290425" s="56"/>
    </row>
    <row r="290431" spans="24:30" x14ac:dyDescent="0.2">
      <c r="AB290431" s="56"/>
      <c r="AD290431" s="56"/>
    </row>
    <row r="290440" spans="28:30" x14ac:dyDescent="0.2">
      <c r="AB290440" s="56"/>
      <c r="AD290440" s="56"/>
    </row>
    <row r="290449" spans="24:30" x14ac:dyDescent="0.2">
      <c r="X290449" s="56"/>
      <c r="AB290449" s="56"/>
      <c r="AD290449" s="56"/>
    </row>
    <row r="290458" spans="24:30" x14ac:dyDescent="0.2">
      <c r="AB290458" s="56"/>
      <c r="AD290458" s="56"/>
    </row>
    <row r="290467" spans="24:30" x14ac:dyDescent="0.2">
      <c r="AB290467" s="56"/>
      <c r="AD290467" s="56"/>
    </row>
    <row r="290473" spans="24:30" x14ac:dyDescent="0.2">
      <c r="X290473" s="56"/>
    </row>
    <row r="290476" spans="24:30" x14ac:dyDescent="0.2">
      <c r="AB290476" s="56"/>
      <c r="AD290476" s="56"/>
    </row>
    <row r="290485" spans="28:30" x14ac:dyDescent="0.2">
      <c r="AB290485" s="56"/>
      <c r="AD290485" s="56"/>
    </row>
    <row r="290494" spans="28:30" x14ac:dyDescent="0.2">
      <c r="AB290494" s="56"/>
      <c r="AD290494" s="56"/>
    </row>
    <row r="290497" spans="24:30" x14ac:dyDescent="0.2">
      <c r="X290497" s="56"/>
    </row>
    <row r="290503" spans="24:30" x14ac:dyDescent="0.2">
      <c r="AB290503" s="56"/>
      <c r="AD290503" s="56"/>
    </row>
    <row r="290512" spans="24:30" x14ac:dyDescent="0.2">
      <c r="AB290512" s="56"/>
      <c r="AD290512" s="56"/>
    </row>
    <row r="290521" spans="24:30" x14ac:dyDescent="0.2">
      <c r="X290521" s="56"/>
      <c r="AB290521" s="56"/>
      <c r="AD290521" s="56"/>
    </row>
    <row r="290530" spans="28:30" x14ac:dyDescent="0.2">
      <c r="AB290530" s="56"/>
      <c r="AD290530" s="56"/>
    </row>
    <row r="290539" spans="28:30" x14ac:dyDescent="0.2">
      <c r="AB290539" s="56"/>
      <c r="AD290539" s="56"/>
    </row>
    <row r="290545" spans="24:30" x14ac:dyDescent="0.2">
      <c r="X290545" s="56"/>
    </row>
    <row r="290548" spans="24:30" x14ac:dyDescent="0.2">
      <c r="AB290548" s="56"/>
      <c r="AD290548" s="56"/>
    </row>
    <row r="290557" spans="24:30" x14ac:dyDescent="0.2">
      <c r="AB290557" s="56"/>
      <c r="AD290557" s="56"/>
    </row>
    <row r="290566" spans="24:30" x14ac:dyDescent="0.2">
      <c r="AB290566" s="56"/>
      <c r="AD290566" s="56"/>
    </row>
    <row r="290569" spans="24:30" x14ac:dyDescent="0.2">
      <c r="X290569" s="56"/>
    </row>
    <row r="290575" spans="24:30" x14ac:dyDescent="0.2">
      <c r="AB290575" s="56"/>
      <c r="AD290575" s="56"/>
    </row>
    <row r="290584" spans="28:30" x14ac:dyDescent="0.2">
      <c r="AB290584" s="56"/>
      <c r="AD290584" s="56"/>
    </row>
    <row r="290593" spans="24:30" x14ac:dyDescent="0.2">
      <c r="X290593" s="56"/>
      <c r="AB290593" s="56"/>
      <c r="AD290593" s="56"/>
    </row>
    <row r="290602" spans="24:30" x14ac:dyDescent="0.2">
      <c r="AB290602" s="56"/>
      <c r="AD290602" s="56"/>
    </row>
    <row r="290611" spans="24:30" x14ac:dyDescent="0.2">
      <c r="AB290611" s="56"/>
      <c r="AD290611" s="56"/>
    </row>
    <row r="290617" spans="24:30" x14ac:dyDescent="0.2">
      <c r="X290617" s="56"/>
    </row>
    <row r="290620" spans="24:30" x14ac:dyDescent="0.2">
      <c r="AB290620" s="56"/>
      <c r="AD290620" s="56"/>
    </row>
    <row r="290629" spans="28:30" x14ac:dyDescent="0.2">
      <c r="AB290629" s="56"/>
      <c r="AD290629" s="56"/>
    </row>
    <row r="290638" spans="28:30" x14ac:dyDescent="0.2">
      <c r="AB290638" s="56"/>
      <c r="AD290638" s="56"/>
    </row>
    <row r="290641" spans="24:30" x14ac:dyDescent="0.2">
      <c r="X290641" s="56"/>
    </row>
    <row r="290647" spans="24:30" x14ac:dyDescent="0.2">
      <c r="AB290647" s="56"/>
      <c r="AD290647" s="56"/>
    </row>
    <row r="290656" spans="24:30" x14ac:dyDescent="0.2">
      <c r="AB290656" s="56"/>
      <c r="AD290656" s="56"/>
    </row>
    <row r="290665" spans="24:30" x14ac:dyDescent="0.2">
      <c r="X290665" s="56"/>
      <c r="AB290665" s="56"/>
      <c r="AD290665" s="56"/>
    </row>
    <row r="290674" spans="28:30" x14ac:dyDescent="0.2">
      <c r="AB290674" s="56"/>
      <c r="AD290674" s="56"/>
    </row>
    <row r="290683" spans="28:30" x14ac:dyDescent="0.2">
      <c r="AB290683" s="56"/>
      <c r="AD290683" s="56"/>
    </row>
    <row r="290689" spans="24:30" x14ac:dyDescent="0.2">
      <c r="X290689" s="56"/>
    </row>
    <row r="290692" spans="24:30" x14ac:dyDescent="0.2">
      <c r="AB290692" s="56"/>
      <c r="AD290692" s="56"/>
    </row>
    <row r="290701" spans="24:30" x14ac:dyDescent="0.2">
      <c r="AB290701" s="56"/>
      <c r="AD290701" s="56"/>
    </row>
    <row r="290710" spans="24:30" x14ac:dyDescent="0.2">
      <c r="AB290710" s="56"/>
      <c r="AD290710" s="56"/>
    </row>
    <row r="290713" spans="24:30" x14ac:dyDescent="0.2">
      <c r="X290713" s="56"/>
    </row>
    <row r="290719" spans="24:30" x14ac:dyDescent="0.2">
      <c r="AB290719" s="56"/>
      <c r="AD290719" s="56"/>
    </row>
    <row r="290728" spans="28:30" x14ac:dyDescent="0.2">
      <c r="AB290728" s="56"/>
      <c r="AD290728" s="56"/>
    </row>
    <row r="290737" spans="24:30" x14ac:dyDescent="0.2">
      <c r="X290737" s="56"/>
      <c r="AB290737" s="56"/>
      <c r="AD290737" s="56"/>
    </row>
    <row r="290746" spans="24:30" x14ac:dyDescent="0.2">
      <c r="AB290746" s="56"/>
      <c r="AD290746" s="56"/>
    </row>
    <row r="290755" spans="24:30" x14ac:dyDescent="0.2">
      <c r="AB290755" s="56"/>
      <c r="AD290755" s="56"/>
    </row>
    <row r="290761" spans="24:30" x14ac:dyDescent="0.2">
      <c r="X290761" s="56"/>
    </row>
    <row r="290764" spans="24:30" x14ac:dyDescent="0.2">
      <c r="AB290764" s="56"/>
      <c r="AD290764" s="56"/>
    </row>
    <row r="290773" spans="28:30" x14ac:dyDescent="0.2">
      <c r="AB290773" s="56"/>
      <c r="AD290773" s="56"/>
    </row>
    <row r="290782" spans="28:30" x14ac:dyDescent="0.2">
      <c r="AB290782" s="56"/>
      <c r="AD290782" s="56"/>
    </row>
    <row r="290785" spans="24:30" x14ac:dyDescent="0.2">
      <c r="X290785" s="56"/>
    </row>
    <row r="290791" spans="24:30" x14ac:dyDescent="0.2">
      <c r="AB290791" s="56"/>
      <c r="AD290791" s="56"/>
    </row>
    <row r="290800" spans="24:30" x14ac:dyDescent="0.2">
      <c r="AB290800" s="56"/>
      <c r="AD290800" s="56"/>
    </row>
    <row r="290809" spans="24:30" x14ac:dyDescent="0.2">
      <c r="X290809" s="56"/>
      <c r="AB290809" s="56"/>
      <c r="AD290809" s="56"/>
    </row>
    <row r="290818" spans="28:30" x14ac:dyDescent="0.2">
      <c r="AB290818" s="56"/>
      <c r="AD290818" s="56"/>
    </row>
    <row r="290827" spans="28:30" x14ac:dyDescent="0.2">
      <c r="AB290827" s="56"/>
      <c r="AD290827" s="56"/>
    </row>
    <row r="290833" spans="24:30" x14ac:dyDescent="0.2">
      <c r="X290833" s="56"/>
    </row>
    <row r="290836" spans="24:30" x14ac:dyDescent="0.2">
      <c r="AB290836" s="56"/>
      <c r="AD290836" s="56"/>
    </row>
    <row r="290845" spans="24:30" x14ac:dyDescent="0.2">
      <c r="AB290845" s="56"/>
      <c r="AD290845" s="56"/>
    </row>
    <row r="290854" spans="24:30" x14ac:dyDescent="0.2">
      <c r="AB290854" s="56"/>
      <c r="AD290854" s="56"/>
    </row>
    <row r="290857" spans="24:30" x14ac:dyDescent="0.2">
      <c r="X290857" s="56"/>
    </row>
    <row r="290863" spans="24:30" x14ac:dyDescent="0.2">
      <c r="AB290863" s="56"/>
      <c r="AD290863" s="56"/>
    </row>
    <row r="290872" spans="28:30" x14ac:dyDescent="0.2">
      <c r="AB290872" s="56"/>
      <c r="AD290872" s="56"/>
    </row>
    <row r="290881" spans="24:30" x14ac:dyDescent="0.2">
      <c r="X290881" s="56"/>
      <c r="AB290881" s="56"/>
      <c r="AD290881" s="56"/>
    </row>
    <row r="290890" spans="24:30" x14ac:dyDescent="0.2">
      <c r="AB290890" s="56"/>
      <c r="AD290890" s="56"/>
    </row>
    <row r="290899" spans="24:30" x14ac:dyDescent="0.2">
      <c r="AB290899" s="56"/>
      <c r="AD290899" s="56"/>
    </row>
    <row r="290905" spans="24:30" x14ac:dyDescent="0.2">
      <c r="X290905" s="56"/>
    </row>
    <row r="290908" spans="24:30" x14ac:dyDescent="0.2">
      <c r="AB290908" s="56"/>
      <c r="AD290908" s="56"/>
    </row>
    <row r="290917" spans="28:30" x14ac:dyDescent="0.2">
      <c r="AB290917" s="56"/>
      <c r="AD290917" s="56"/>
    </row>
    <row r="290926" spans="28:30" x14ac:dyDescent="0.2">
      <c r="AB290926" s="56"/>
      <c r="AD290926" s="56"/>
    </row>
    <row r="290929" spans="24:30" x14ac:dyDescent="0.2">
      <c r="X290929" s="56"/>
    </row>
    <row r="290935" spans="24:30" x14ac:dyDescent="0.2">
      <c r="AB290935" s="56"/>
      <c r="AD290935" s="56"/>
    </row>
    <row r="290944" spans="24:30" x14ac:dyDescent="0.2">
      <c r="AB290944" s="56"/>
      <c r="AD290944" s="56"/>
    </row>
    <row r="290953" spans="24:30" x14ac:dyDescent="0.2">
      <c r="X290953" s="56"/>
      <c r="AB290953" s="56"/>
      <c r="AD290953" s="56"/>
    </row>
    <row r="290962" spans="28:30" x14ac:dyDescent="0.2">
      <c r="AB290962" s="56"/>
      <c r="AD290962" s="56"/>
    </row>
    <row r="290971" spans="28:30" x14ac:dyDescent="0.2">
      <c r="AB290971" s="56"/>
      <c r="AD290971" s="56"/>
    </row>
    <row r="290977" spans="24:30" x14ac:dyDescent="0.2">
      <c r="X290977" s="56"/>
    </row>
    <row r="290980" spans="24:30" x14ac:dyDescent="0.2">
      <c r="AB290980" s="56"/>
      <c r="AD290980" s="56"/>
    </row>
    <row r="290989" spans="24:30" x14ac:dyDescent="0.2">
      <c r="AB290989" s="56"/>
      <c r="AD290989" s="56"/>
    </row>
    <row r="290998" spans="24:30" x14ac:dyDescent="0.2">
      <c r="AB290998" s="56"/>
      <c r="AD290998" s="56"/>
    </row>
    <row r="291001" spans="24:30" x14ac:dyDescent="0.2">
      <c r="X291001" s="56"/>
    </row>
    <row r="291007" spans="24:30" x14ac:dyDescent="0.2">
      <c r="AB291007" s="56"/>
      <c r="AD291007" s="56"/>
    </row>
    <row r="291016" spans="28:30" x14ac:dyDescent="0.2">
      <c r="AB291016" s="56"/>
      <c r="AD291016" s="56"/>
    </row>
    <row r="291025" spans="24:30" x14ac:dyDescent="0.2">
      <c r="X291025" s="56"/>
      <c r="AB291025" s="56"/>
      <c r="AD291025" s="56"/>
    </row>
    <row r="291034" spans="24:30" x14ac:dyDescent="0.2">
      <c r="AB291034" s="56"/>
      <c r="AD291034" s="56"/>
    </row>
    <row r="291043" spans="24:30" x14ac:dyDescent="0.2">
      <c r="AB291043" s="56"/>
      <c r="AD291043" s="56"/>
    </row>
    <row r="291049" spans="24:30" x14ac:dyDescent="0.2">
      <c r="X291049" s="56"/>
    </row>
    <row r="291052" spans="24:30" x14ac:dyDescent="0.2">
      <c r="AB291052" s="56"/>
      <c r="AD291052" s="56"/>
    </row>
    <row r="291061" spans="28:30" x14ac:dyDescent="0.2">
      <c r="AB291061" s="56"/>
      <c r="AD291061" s="56"/>
    </row>
    <row r="291070" spans="28:30" x14ac:dyDescent="0.2">
      <c r="AB291070" s="56"/>
      <c r="AD291070" s="56"/>
    </row>
    <row r="291073" spans="24:30" x14ac:dyDescent="0.2">
      <c r="X291073" s="56"/>
    </row>
    <row r="291079" spans="24:30" x14ac:dyDescent="0.2">
      <c r="AB291079" s="56"/>
      <c r="AD291079" s="56"/>
    </row>
    <row r="291088" spans="24:30" x14ac:dyDescent="0.2">
      <c r="AB291088" s="56"/>
      <c r="AD291088" s="56"/>
    </row>
    <row r="291097" spans="24:30" x14ac:dyDescent="0.2">
      <c r="X291097" s="56"/>
      <c r="AB291097" s="56"/>
      <c r="AD291097" s="56"/>
    </row>
    <row r="291106" spans="28:30" x14ac:dyDescent="0.2">
      <c r="AB291106" s="56"/>
      <c r="AD291106" s="56"/>
    </row>
    <row r="291115" spans="28:30" x14ac:dyDescent="0.2">
      <c r="AB291115" s="56"/>
      <c r="AD291115" s="56"/>
    </row>
    <row r="291121" spans="24:30" x14ac:dyDescent="0.2">
      <c r="X291121" s="56"/>
    </row>
    <row r="291124" spans="24:30" x14ac:dyDescent="0.2">
      <c r="AB291124" s="56"/>
      <c r="AD291124" s="56"/>
    </row>
    <row r="291133" spans="24:30" x14ac:dyDescent="0.2">
      <c r="AB291133" s="56"/>
      <c r="AD291133" s="56"/>
    </row>
    <row r="291142" spans="24:30" x14ac:dyDescent="0.2">
      <c r="AB291142" s="56"/>
      <c r="AD291142" s="56"/>
    </row>
    <row r="291145" spans="24:30" x14ac:dyDescent="0.2">
      <c r="X291145" s="56"/>
    </row>
    <row r="291151" spans="24:30" x14ac:dyDescent="0.2">
      <c r="AB291151" s="56"/>
      <c r="AD291151" s="56"/>
    </row>
    <row r="291160" spans="28:30" x14ac:dyDescent="0.2">
      <c r="AB291160" s="56"/>
      <c r="AD291160" s="56"/>
    </row>
    <row r="291169" spans="24:30" x14ac:dyDescent="0.2">
      <c r="X291169" s="56"/>
      <c r="AB291169" s="56"/>
      <c r="AD291169" s="56"/>
    </row>
    <row r="291178" spans="24:30" x14ac:dyDescent="0.2">
      <c r="AB291178" s="56"/>
      <c r="AD291178" s="56"/>
    </row>
    <row r="291187" spans="24:30" x14ac:dyDescent="0.2">
      <c r="AB291187" s="56"/>
      <c r="AD291187" s="56"/>
    </row>
    <row r="291193" spans="24:30" x14ac:dyDescent="0.2">
      <c r="X291193" s="56"/>
    </row>
    <row r="291196" spans="24:30" x14ac:dyDescent="0.2">
      <c r="AB291196" s="56"/>
      <c r="AD291196" s="56"/>
    </row>
    <row r="291205" spans="28:30" x14ac:dyDescent="0.2">
      <c r="AB291205" s="56"/>
      <c r="AD291205" s="56"/>
    </row>
    <row r="291214" spans="28:30" x14ac:dyDescent="0.2">
      <c r="AB291214" s="56"/>
      <c r="AD291214" s="56"/>
    </row>
    <row r="291217" spans="24:30" x14ac:dyDescent="0.2">
      <c r="X291217" s="56"/>
    </row>
    <row r="291223" spans="24:30" x14ac:dyDescent="0.2">
      <c r="AB291223" s="56"/>
      <c r="AD291223" s="56"/>
    </row>
    <row r="291232" spans="24:30" x14ac:dyDescent="0.2">
      <c r="AB291232" s="56"/>
      <c r="AD291232" s="56"/>
    </row>
    <row r="291241" spans="24:30" x14ac:dyDescent="0.2">
      <c r="X291241" s="56"/>
      <c r="AB291241" s="56"/>
      <c r="AD291241" s="56"/>
    </row>
    <row r="291250" spans="28:30" x14ac:dyDescent="0.2">
      <c r="AB291250" s="56"/>
      <c r="AD291250" s="56"/>
    </row>
    <row r="291259" spans="28:30" x14ac:dyDescent="0.2">
      <c r="AB291259" s="56"/>
      <c r="AD291259" s="56"/>
    </row>
    <row r="291265" spans="24:30" x14ac:dyDescent="0.2">
      <c r="X291265" s="56"/>
    </row>
    <row r="291268" spans="24:30" x14ac:dyDescent="0.2">
      <c r="AB291268" s="56"/>
      <c r="AD291268" s="56"/>
    </row>
    <row r="291277" spans="24:30" x14ac:dyDescent="0.2">
      <c r="AB291277" s="56"/>
      <c r="AD291277" s="56"/>
    </row>
    <row r="291286" spans="24:30" x14ac:dyDescent="0.2">
      <c r="AB291286" s="56"/>
      <c r="AD291286" s="56"/>
    </row>
    <row r="291289" spans="24:30" x14ac:dyDescent="0.2">
      <c r="X291289" s="56"/>
    </row>
    <row r="291295" spans="24:30" x14ac:dyDescent="0.2">
      <c r="AB291295" s="56"/>
      <c r="AD291295" s="56"/>
    </row>
    <row r="291304" spans="28:30" x14ac:dyDescent="0.2">
      <c r="AB291304" s="56"/>
      <c r="AD291304" s="56"/>
    </row>
    <row r="291313" spans="24:30" x14ac:dyDescent="0.2">
      <c r="X291313" s="56"/>
      <c r="AB291313" s="56"/>
      <c r="AD291313" s="56"/>
    </row>
    <row r="291322" spans="24:30" x14ac:dyDescent="0.2">
      <c r="AB291322" s="56"/>
      <c r="AD291322" s="56"/>
    </row>
    <row r="291331" spans="24:30" x14ac:dyDescent="0.2">
      <c r="AB291331" s="56"/>
      <c r="AD291331" s="56"/>
    </row>
    <row r="291337" spans="24:30" x14ac:dyDescent="0.2">
      <c r="X291337" s="56"/>
    </row>
    <row r="291340" spans="24:30" x14ac:dyDescent="0.2">
      <c r="AB291340" s="56"/>
      <c r="AD291340" s="56"/>
    </row>
    <row r="291349" spans="28:30" x14ac:dyDescent="0.2">
      <c r="AB291349" s="56"/>
      <c r="AD291349" s="56"/>
    </row>
    <row r="291358" spans="28:30" x14ac:dyDescent="0.2">
      <c r="AB291358" s="56"/>
      <c r="AD291358" s="56"/>
    </row>
    <row r="291361" spans="24:30" x14ac:dyDescent="0.2">
      <c r="X291361" s="56"/>
    </row>
    <row r="291367" spans="24:30" x14ac:dyDescent="0.2">
      <c r="AB291367" s="56"/>
      <c r="AD291367" s="56"/>
    </row>
    <row r="291376" spans="24:30" x14ac:dyDescent="0.2">
      <c r="AB291376" s="56"/>
      <c r="AD291376" s="56"/>
    </row>
    <row r="291385" spans="24:30" x14ac:dyDescent="0.2">
      <c r="X291385" s="56"/>
      <c r="AB291385" s="56"/>
      <c r="AD291385" s="56"/>
    </row>
    <row r="291394" spans="28:30" x14ac:dyDescent="0.2">
      <c r="AB291394" s="56"/>
      <c r="AD291394" s="56"/>
    </row>
    <row r="291403" spans="28:30" x14ac:dyDescent="0.2">
      <c r="AB291403" s="56"/>
      <c r="AD291403" s="56"/>
    </row>
    <row r="291409" spans="24:30" x14ac:dyDescent="0.2">
      <c r="X291409" s="56"/>
    </row>
    <row r="291412" spans="24:30" x14ac:dyDescent="0.2">
      <c r="AB291412" s="56"/>
      <c r="AD291412" s="56"/>
    </row>
    <row r="291421" spans="24:30" x14ac:dyDescent="0.2">
      <c r="AB291421" s="56"/>
      <c r="AD291421" s="56"/>
    </row>
    <row r="291430" spans="24:30" x14ac:dyDescent="0.2">
      <c r="AB291430" s="56"/>
      <c r="AD291430" s="56"/>
    </row>
    <row r="291433" spans="24:30" x14ac:dyDescent="0.2">
      <c r="X291433" s="56"/>
    </row>
    <row r="291439" spans="24:30" x14ac:dyDescent="0.2">
      <c r="AB291439" s="56"/>
      <c r="AD291439" s="56"/>
    </row>
    <row r="291448" spans="28:30" x14ac:dyDescent="0.2">
      <c r="AB291448" s="56"/>
      <c r="AD291448" s="56"/>
    </row>
    <row r="291457" spans="24:30" x14ac:dyDescent="0.2">
      <c r="X291457" s="56"/>
      <c r="AB291457" s="56"/>
      <c r="AD291457" s="56"/>
    </row>
    <row r="291466" spans="24:30" x14ac:dyDescent="0.2">
      <c r="AB291466" s="56"/>
      <c r="AD291466" s="56"/>
    </row>
    <row r="291475" spans="24:30" x14ac:dyDescent="0.2">
      <c r="AB291475" s="56"/>
      <c r="AD291475" s="56"/>
    </row>
    <row r="291481" spans="24:30" x14ac:dyDescent="0.2">
      <c r="X291481" s="56"/>
    </row>
    <row r="291484" spans="24:30" x14ac:dyDescent="0.2">
      <c r="AB291484" s="56"/>
      <c r="AD291484" s="56"/>
    </row>
    <row r="291493" spans="28:30" x14ac:dyDescent="0.2">
      <c r="AB291493" s="56"/>
      <c r="AD291493" s="56"/>
    </row>
    <row r="291502" spans="28:30" x14ac:dyDescent="0.2">
      <c r="AB291502" s="56"/>
      <c r="AD291502" s="56"/>
    </row>
    <row r="291505" spans="24:30" x14ac:dyDescent="0.2">
      <c r="X291505" s="56"/>
    </row>
    <row r="291511" spans="24:30" x14ac:dyDescent="0.2">
      <c r="AB291511" s="56"/>
      <c r="AD291511" s="56"/>
    </row>
    <row r="291520" spans="24:30" x14ac:dyDescent="0.2">
      <c r="AB291520" s="56"/>
      <c r="AD291520" s="56"/>
    </row>
    <row r="291529" spans="24:30" x14ac:dyDescent="0.2">
      <c r="X291529" s="56"/>
      <c r="AB291529" s="56"/>
      <c r="AD291529" s="56"/>
    </row>
    <row r="291538" spans="28:30" x14ac:dyDescent="0.2">
      <c r="AB291538" s="56"/>
      <c r="AD291538" s="56"/>
    </row>
    <row r="291547" spans="28:30" x14ac:dyDescent="0.2">
      <c r="AB291547" s="56"/>
      <c r="AD291547" s="56"/>
    </row>
    <row r="291553" spans="24:30" x14ac:dyDescent="0.2">
      <c r="X291553" s="56"/>
    </row>
    <row r="291556" spans="24:30" x14ac:dyDescent="0.2">
      <c r="AB291556" s="56"/>
      <c r="AD291556" s="56"/>
    </row>
    <row r="291565" spans="24:30" x14ac:dyDescent="0.2">
      <c r="AB291565" s="56"/>
      <c r="AD291565" s="56"/>
    </row>
    <row r="291574" spans="24:30" x14ac:dyDescent="0.2">
      <c r="AB291574" s="56"/>
      <c r="AD291574" s="56"/>
    </row>
    <row r="291577" spans="24:30" x14ac:dyDescent="0.2">
      <c r="X291577" s="56"/>
    </row>
    <row r="291583" spans="24:30" x14ac:dyDescent="0.2">
      <c r="AB291583" s="56"/>
      <c r="AD291583" s="56"/>
    </row>
    <row r="291592" spans="28:30" x14ac:dyDescent="0.2">
      <c r="AB291592" s="56"/>
      <c r="AD291592" s="56"/>
    </row>
    <row r="291601" spans="24:30" x14ac:dyDescent="0.2">
      <c r="X291601" s="56"/>
      <c r="AB291601" s="56"/>
      <c r="AD291601" s="56"/>
    </row>
    <row r="291610" spans="24:30" x14ac:dyDescent="0.2">
      <c r="AB291610" s="56"/>
      <c r="AD291610" s="56"/>
    </row>
    <row r="291619" spans="24:30" x14ac:dyDescent="0.2">
      <c r="AB291619" s="56"/>
      <c r="AD291619" s="56"/>
    </row>
    <row r="291625" spans="24:30" x14ac:dyDescent="0.2">
      <c r="X291625" s="56"/>
    </row>
    <row r="291628" spans="24:30" x14ac:dyDescent="0.2">
      <c r="AB291628" s="56"/>
      <c r="AD291628" s="56"/>
    </row>
    <row r="291637" spans="28:30" x14ac:dyDescent="0.2">
      <c r="AB291637" s="56"/>
      <c r="AD291637" s="56"/>
    </row>
    <row r="291646" spans="28:30" x14ac:dyDescent="0.2">
      <c r="AB291646" s="56"/>
      <c r="AD291646" s="56"/>
    </row>
    <row r="291649" spans="24:30" x14ac:dyDescent="0.2">
      <c r="X291649" s="56"/>
    </row>
    <row r="291655" spans="24:30" x14ac:dyDescent="0.2">
      <c r="AB291655" s="56"/>
      <c r="AD291655" s="56"/>
    </row>
    <row r="291664" spans="24:30" x14ac:dyDescent="0.2">
      <c r="AB291664" s="56"/>
      <c r="AD291664" s="56"/>
    </row>
    <row r="291673" spans="24:30" x14ac:dyDescent="0.2">
      <c r="X291673" s="56"/>
      <c r="AB291673" s="56"/>
      <c r="AD291673" s="56"/>
    </row>
    <row r="291682" spans="28:30" x14ac:dyDescent="0.2">
      <c r="AB291682" s="56"/>
      <c r="AD291682" s="56"/>
    </row>
    <row r="291691" spans="28:30" x14ac:dyDescent="0.2">
      <c r="AB291691" s="56"/>
      <c r="AD291691" s="56"/>
    </row>
    <row r="291697" spans="24:30" x14ac:dyDescent="0.2">
      <c r="X291697" s="56"/>
    </row>
    <row r="291700" spans="24:30" x14ac:dyDescent="0.2">
      <c r="AB291700" s="56"/>
      <c r="AD291700" s="56"/>
    </row>
    <row r="291709" spans="24:30" x14ac:dyDescent="0.2">
      <c r="AB291709" s="56"/>
      <c r="AD291709" s="56"/>
    </row>
    <row r="291718" spans="24:30" x14ac:dyDescent="0.2">
      <c r="AB291718" s="56"/>
      <c r="AD291718" s="56"/>
    </row>
    <row r="291721" spans="24:30" x14ac:dyDescent="0.2">
      <c r="X291721" s="56"/>
    </row>
    <row r="291727" spans="24:30" x14ac:dyDescent="0.2">
      <c r="AB291727" s="56"/>
      <c r="AD291727" s="56"/>
    </row>
    <row r="291736" spans="28:30" x14ac:dyDescent="0.2">
      <c r="AB291736" s="56"/>
      <c r="AD291736" s="56"/>
    </row>
    <row r="291745" spans="24:30" x14ac:dyDescent="0.2">
      <c r="X291745" s="56"/>
      <c r="AB291745" s="56"/>
      <c r="AD291745" s="56"/>
    </row>
    <row r="291754" spans="24:30" x14ac:dyDescent="0.2">
      <c r="AB291754" s="56"/>
      <c r="AD291754" s="56"/>
    </row>
    <row r="291763" spans="24:30" x14ac:dyDescent="0.2">
      <c r="AB291763" s="56"/>
      <c r="AD291763" s="56"/>
    </row>
    <row r="291769" spans="24:30" x14ac:dyDescent="0.2">
      <c r="X291769" s="56"/>
    </row>
    <row r="291772" spans="24:30" x14ac:dyDescent="0.2">
      <c r="AB291772" s="56"/>
      <c r="AD291772" s="56"/>
    </row>
    <row r="291781" spans="28:30" x14ac:dyDescent="0.2">
      <c r="AB291781" s="56"/>
      <c r="AD291781" s="56"/>
    </row>
    <row r="291790" spans="28:30" x14ac:dyDescent="0.2">
      <c r="AB291790" s="56"/>
      <c r="AD291790" s="56"/>
    </row>
    <row r="291793" spans="24:30" x14ac:dyDescent="0.2">
      <c r="X291793" s="56"/>
    </row>
    <row r="291799" spans="24:30" x14ac:dyDescent="0.2">
      <c r="AB291799" s="56"/>
      <c r="AD291799" s="56"/>
    </row>
    <row r="291808" spans="24:30" x14ac:dyDescent="0.2">
      <c r="AB291808" s="56"/>
      <c r="AD291808" s="56"/>
    </row>
    <row r="291817" spans="24:30" x14ac:dyDescent="0.2">
      <c r="X291817" s="56"/>
      <c r="AB291817" s="56"/>
      <c r="AD291817" s="56"/>
    </row>
    <row r="291826" spans="28:30" x14ac:dyDescent="0.2">
      <c r="AB291826" s="56"/>
      <c r="AD291826" s="56"/>
    </row>
    <row r="291835" spans="28:30" x14ac:dyDescent="0.2">
      <c r="AB291835" s="56"/>
      <c r="AD291835" s="56"/>
    </row>
    <row r="291841" spans="24:30" x14ac:dyDescent="0.2">
      <c r="X291841" s="56"/>
    </row>
    <row r="291844" spans="24:30" x14ac:dyDescent="0.2">
      <c r="AB291844" s="56"/>
      <c r="AD291844" s="56"/>
    </row>
    <row r="291853" spans="24:30" x14ac:dyDescent="0.2">
      <c r="AB291853" s="56"/>
      <c r="AD291853" s="56"/>
    </row>
    <row r="291862" spans="24:30" x14ac:dyDescent="0.2">
      <c r="AB291862" s="56"/>
      <c r="AD291862" s="56"/>
    </row>
    <row r="291865" spans="24:30" x14ac:dyDescent="0.2">
      <c r="X291865" s="56"/>
    </row>
    <row r="291871" spans="24:30" x14ac:dyDescent="0.2">
      <c r="AB291871" s="56"/>
      <c r="AD291871" s="56"/>
    </row>
    <row r="291880" spans="28:30" x14ac:dyDescent="0.2">
      <c r="AB291880" s="56"/>
      <c r="AD291880" s="56"/>
    </row>
    <row r="291889" spans="24:30" x14ac:dyDescent="0.2">
      <c r="X291889" s="56"/>
      <c r="AB291889" s="56"/>
      <c r="AD291889" s="56"/>
    </row>
    <row r="291898" spans="24:30" x14ac:dyDescent="0.2">
      <c r="AB291898" s="56"/>
      <c r="AD291898" s="56"/>
    </row>
    <row r="291907" spans="24:30" x14ac:dyDescent="0.2">
      <c r="AB291907" s="56"/>
      <c r="AD291907" s="56"/>
    </row>
    <row r="291913" spans="24:30" x14ac:dyDescent="0.2">
      <c r="X291913" s="56"/>
    </row>
    <row r="291916" spans="24:30" x14ac:dyDescent="0.2">
      <c r="AB291916" s="56"/>
      <c r="AD291916" s="56"/>
    </row>
    <row r="291925" spans="28:30" x14ac:dyDescent="0.2">
      <c r="AB291925" s="56"/>
      <c r="AD291925" s="56"/>
    </row>
    <row r="291934" spans="28:30" x14ac:dyDescent="0.2">
      <c r="AB291934" s="56"/>
      <c r="AD291934" s="56"/>
    </row>
    <row r="291937" spans="24:30" x14ac:dyDescent="0.2">
      <c r="X291937" s="56"/>
    </row>
    <row r="291943" spans="24:30" x14ac:dyDescent="0.2">
      <c r="AB291943" s="56"/>
      <c r="AD291943" s="56"/>
    </row>
    <row r="291952" spans="24:30" x14ac:dyDescent="0.2">
      <c r="AB291952" s="56"/>
      <c r="AD291952" s="56"/>
    </row>
    <row r="291961" spans="24:30" x14ac:dyDescent="0.2">
      <c r="X291961" s="56"/>
      <c r="AB291961" s="56"/>
      <c r="AD291961" s="56"/>
    </row>
    <row r="291970" spans="28:30" x14ac:dyDescent="0.2">
      <c r="AB291970" s="56"/>
      <c r="AD291970" s="56"/>
    </row>
    <row r="291979" spans="28:30" x14ac:dyDescent="0.2">
      <c r="AB291979" s="56"/>
      <c r="AD291979" s="56"/>
    </row>
    <row r="291985" spans="24:30" x14ac:dyDescent="0.2">
      <c r="X291985" s="56"/>
    </row>
    <row r="291988" spans="24:30" x14ac:dyDescent="0.2">
      <c r="AB291988" s="56"/>
      <c r="AD291988" s="56"/>
    </row>
    <row r="291997" spans="24:30" x14ac:dyDescent="0.2">
      <c r="AB291997" s="56"/>
      <c r="AD291997" s="56"/>
    </row>
    <row r="292006" spans="24:30" x14ac:dyDescent="0.2">
      <c r="AB292006" s="56"/>
      <c r="AD292006" s="56"/>
    </row>
    <row r="292009" spans="24:30" x14ac:dyDescent="0.2">
      <c r="X292009" s="56"/>
    </row>
    <row r="292015" spans="24:30" x14ac:dyDescent="0.2">
      <c r="AB292015" s="56"/>
      <c r="AD292015" s="56"/>
    </row>
    <row r="292024" spans="28:30" x14ac:dyDescent="0.2">
      <c r="AB292024" s="56"/>
      <c r="AD292024" s="56"/>
    </row>
    <row r="292033" spans="24:30" x14ac:dyDescent="0.2">
      <c r="X292033" s="56"/>
      <c r="AB292033" s="56"/>
      <c r="AD292033" s="56"/>
    </row>
    <row r="292042" spans="24:30" x14ac:dyDescent="0.2">
      <c r="AB292042" s="56"/>
      <c r="AD292042" s="56"/>
    </row>
    <row r="292051" spans="24:30" x14ac:dyDescent="0.2">
      <c r="AB292051" s="56"/>
      <c r="AD292051" s="56"/>
    </row>
    <row r="292057" spans="24:30" x14ac:dyDescent="0.2">
      <c r="X292057" s="56"/>
    </row>
    <row r="292060" spans="24:30" x14ac:dyDescent="0.2">
      <c r="AB292060" s="56"/>
      <c r="AD292060" s="56"/>
    </row>
    <row r="292069" spans="28:30" x14ac:dyDescent="0.2">
      <c r="AB292069" s="56"/>
      <c r="AD292069" s="56"/>
    </row>
    <row r="292078" spans="28:30" x14ac:dyDescent="0.2">
      <c r="AB292078" s="56"/>
      <c r="AD292078" s="56"/>
    </row>
    <row r="292081" spans="24:30" x14ac:dyDescent="0.2">
      <c r="X292081" s="56"/>
    </row>
    <row r="292087" spans="24:30" x14ac:dyDescent="0.2">
      <c r="AB292087" s="56"/>
      <c r="AD292087" s="56"/>
    </row>
    <row r="292096" spans="24:30" x14ac:dyDescent="0.2">
      <c r="AB292096" s="56"/>
      <c r="AD292096" s="56"/>
    </row>
    <row r="292105" spans="24:30" x14ac:dyDescent="0.2">
      <c r="X292105" s="56"/>
      <c r="AB292105" s="56"/>
      <c r="AD292105" s="56"/>
    </row>
    <row r="292114" spans="28:30" x14ac:dyDescent="0.2">
      <c r="AB292114" s="56"/>
      <c r="AD292114" s="56"/>
    </row>
    <row r="292123" spans="28:30" x14ac:dyDescent="0.2">
      <c r="AB292123" s="56"/>
      <c r="AD292123" s="56"/>
    </row>
    <row r="292129" spans="24:30" x14ac:dyDescent="0.2">
      <c r="X292129" s="56"/>
    </row>
    <row r="292132" spans="24:30" x14ac:dyDescent="0.2">
      <c r="AB292132" s="56"/>
      <c r="AD292132" s="56"/>
    </row>
    <row r="292141" spans="24:30" x14ac:dyDescent="0.2">
      <c r="AB292141" s="56"/>
      <c r="AD292141" s="56"/>
    </row>
    <row r="292150" spans="24:30" x14ac:dyDescent="0.2">
      <c r="AB292150" s="56"/>
      <c r="AD292150" s="56"/>
    </row>
    <row r="292153" spans="24:30" x14ac:dyDescent="0.2">
      <c r="X292153" s="56"/>
    </row>
    <row r="292159" spans="24:30" x14ac:dyDescent="0.2">
      <c r="AB292159" s="56"/>
      <c r="AD292159" s="56"/>
    </row>
    <row r="292168" spans="28:30" x14ac:dyDescent="0.2">
      <c r="AB292168" s="56"/>
      <c r="AD292168" s="56"/>
    </row>
    <row r="292177" spans="24:30" x14ac:dyDescent="0.2">
      <c r="X292177" s="56"/>
      <c r="AB292177" s="56"/>
      <c r="AD292177" s="56"/>
    </row>
    <row r="292186" spans="24:30" x14ac:dyDescent="0.2">
      <c r="AB292186" s="56"/>
      <c r="AD292186" s="56"/>
    </row>
    <row r="292195" spans="24:30" x14ac:dyDescent="0.2">
      <c r="AB292195" s="56"/>
      <c r="AD292195" s="56"/>
    </row>
    <row r="292201" spans="24:30" x14ac:dyDescent="0.2">
      <c r="X292201" s="56"/>
    </row>
    <row r="292204" spans="24:30" x14ac:dyDescent="0.2">
      <c r="AB292204" s="56"/>
      <c r="AD292204" s="56"/>
    </row>
    <row r="292213" spans="28:30" x14ac:dyDescent="0.2">
      <c r="AB292213" s="56"/>
      <c r="AD292213" s="56"/>
    </row>
    <row r="292222" spans="28:30" x14ac:dyDescent="0.2">
      <c r="AB292222" s="56"/>
      <c r="AD292222" s="56"/>
    </row>
    <row r="292225" spans="24:30" x14ac:dyDescent="0.2">
      <c r="X292225" s="56"/>
    </row>
    <row r="292231" spans="24:30" x14ac:dyDescent="0.2">
      <c r="AB292231" s="56"/>
      <c r="AD292231" s="56"/>
    </row>
    <row r="292240" spans="24:30" x14ac:dyDescent="0.2">
      <c r="AB292240" s="56"/>
      <c r="AD292240" s="56"/>
    </row>
    <row r="292249" spans="24:30" x14ac:dyDescent="0.2">
      <c r="X292249" s="56"/>
      <c r="AB292249" s="56"/>
      <c r="AD292249" s="56"/>
    </row>
    <row r="292258" spans="28:30" x14ac:dyDescent="0.2">
      <c r="AB292258" s="56"/>
      <c r="AD292258" s="56"/>
    </row>
    <row r="292267" spans="28:30" x14ac:dyDescent="0.2">
      <c r="AB292267" s="56"/>
      <c r="AD292267" s="56"/>
    </row>
    <row r="292273" spans="24:30" x14ac:dyDescent="0.2">
      <c r="X292273" s="56"/>
    </row>
    <row r="292276" spans="24:30" x14ac:dyDescent="0.2">
      <c r="AB292276" s="56"/>
      <c r="AD292276" s="56"/>
    </row>
    <row r="292285" spans="24:30" x14ac:dyDescent="0.2">
      <c r="AB292285" s="56"/>
      <c r="AD292285" s="56"/>
    </row>
    <row r="292294" spans="24:30" x14ac:dyDescent="0.2">
      <c r="AB292294" s="56"/>
      <c r="AD292294" s="56"/>
    </row>
    <row r="292297" spans="24:30" x14ac:dyDescent="0.2">
      <c r="X292297" s="56"/>
    </row>
    <row r="292303" spans="24:30" x14ac:dyDescent="0.2">
      <c r="AB292303" s="56"/>
      <c r="AD292303" s="56"/>
    </row>
    <row r="292312" spans="28:30" x14ac:dyDescent="0.2">
      <c r="AB292312" s="56"/>
      <c r="AD292312" s="56"/>
    </row>
    <row r="292321" spans="24:30" x14ac:dyDescent="0.2">
      <c r="X292321" s="56"/>
      <c r="AB292321" s="56"/>
      <c r="AD292321" s="56"/>
    </row>
    <row r="292330" spans="24:30" x14ac:dyDescent="0.2">
      <c r="AB292330" s="56"/>
      <c r="AD292330" s="56"/>
    </row>
    <row r="292339" spans="24:30" x14ac:dyDescent="0.2">
      <c r="AB292339" s="56"/>
      <c r="AD292339" s="56"/>
    </row>
    <row r="292345" spans="24:30" x14ac:dyDescent="0.2">
      <c r="X292345" s="56"/>
    </row>
    <row r="292348" spans="24:30" x14ac:dyDescent="0.2">
      <c r="AB292348" s="56"/>
      <c r="AD292348" s="56"/>
    </row>
    <row r="292357" spans="28:30" x14ac:dyDescent="0.2">
      <c r="AB292357" s="56"/>
      <c r="AD292357" s="56"/>
    </row>
    <row r="292366" spans="28:30" x14ac:dyDescent="0.2">
      <c r="AB292366" s="56"/>
      <c r="AD292366" s="56"/>
    </row>
    <row r="292369" spans="24:30" x14ac:dyDescent="0.2">
      <c r="X292369" s="56"/>
    </row>
    <row r="292375" spans="24:30" x14ac:dyDescent="0.2">
      <c r="AB292375" s="56"/>
      <c r="AD292375" s="56"/>
    </row>
    <row r="292384" spans="24:30" x14ac:dyDescent="0.2">
      <c r="AB292384" s="56"/>
      <c r="AD292384" s="56"/>
    </row>
    <row r="292393" spans="24:30" x14ac:dyDescent="0.2">
      <c r="X292393" s="56"/>
      <c r="AB292393" s="56"/>
      <c r="AD292393" s="56"/>
    </row>
    <row r="292402" spans="28:30" x14ac:dyDescent="0.2">
      <c r="AB292402" s="56"/>
      <c r="AD292402" s="56"/>
    </row>
    <row r="292411" spans="28:30" x14ac:dyDescent="0.2">
      <c r="AB292411" s="56"/>
      <c r="AD292411" s="56"/>
    </row>
    <row r="292417" spans="24:30" x14ac:dyDescent="0.2">
      <c r="X292417" s="56"/>
    </row>
    <row r="292420" spans="24:30" x14ac:dyDescent="0.2">
      <c r="AB292420" s="56"/>
      <c r="AD292420" s="56"/>
    </row>
    <row r="292429" spans="24:30" x14ac:dyDescent="0.2">
      <c r="AB292429" s="56"/>
      <c r="AD292429" s="56"/>
    </row>
    <row r="292438" spans="24:30" x14ac:dyDescent="0.2">
      <c r="AB292438" s="56"/>
      <c r="AD292438" s="56"/>
    </row>
    <row r="292441" spans="24:30" x14ac:dyDescent="0.2">
      <c r="X292441" s="56"/>
    </row>
    <row r="292447" spans="24:30" x14ac:dyDescent="0.2">
      <c r="AB292447" s="56"/>
      <c r="AD292447" s="56"/>
    </row>
    <row r="292456" spans="28:30" x14ac:dyDescent="0.2">
      <c r="AB292456" s="56"/>
      <c r="AD292456" s="56"/>
    </row>
    <row r="292465" spans="24:30" x14ac:dyDescent="0.2">
      <c r="X292465" s="56"/>
      <c r="AB292465" s="56"/>
      <c r="AD292465" s="56"/>
    </row>
    <row r="292474" spans="24:30" x14ac:dyDescent="0.2">
      <c r="AB292474" s="56"/>
      <c r="AD292474" s="56"/>
    </row>
    <row r="292483" spans="24:30" x14ac:dyDescent="0.2">
      <c r="AB292483" s="56"/>
      <c r="AD292483" s="56"/>
    </row>
    <row r="292489" spans="24:30" x14ac:dyDescent="0.2">
      <c r="X292489" s="56"/>
    </row>
    <row r="292492" spans="24:30" x14ac:dyDescent="0.2">
      <c r="AB292492" s="56"/>
      <c r="AD292492" s="56"/>
    </row>
    <row r="292501" spans="28:30" x14ac:dyDescent="0.2">
      <c r="AB292501" s="56"/>
      <c r="AD292501" s="56"/>
    </row>
    <row r="292510" spans="28:30" x14ac:dyDescent="0.2">
      <c r="AB292510" s="56"/>
      <c r="AD292510" s="56"/>
    </row>
    <row r="292513" spans="24:30" x14ac:dyDescent="0.2">
      <c r="X292513" s="56"/>
    </row>
    <row r="292519" spans="24:30" x14ac:dyDescent="0.2">
      <c r="AB292519" s="56"/>
      <c r="AD292519" s="56"/>
    </row>
    <row r="292528" spans="24:30" x14ac:dyDescent="0.2">
      <c r="AB292528" s="56"/>
      <c r="AD292528" s="56"/>
    </row>
    <row r="292537" spans="24:30" x14ac:dyDescent="0.2">
      <c r="X292537" s="56"/>
      <c r="AB292537" s="56"/>
      <c r="AD292537" s="56"/>
    </row>
    <row r="292546" spans="28:30" x14ac:dyDescent="0.2">
      <c r="AB292546" s="56"/>
      <c r="AD292546" s="56"/>
    </row>
    <row r="292555" spans="28:30" x14ac:dyDescent="0.2">
      <c r="AB292555" s="56"/>
      <c r="AD292555" s="56"/>
    </row>
    <row r="292561" spans="24:30" x14ac:dyDescent="0.2">
      <c r="X292561" s="56"/>
    </row>
    <row r="292564" spans="24:30" x14ac:dyDescent="0.2">
      <c r="AB292564" s="56"/>
      <c r="AD292564" s="56"/>
    </row>
    <row r="292573" spans="24:30" x14ac:dyDescent="0.2">
      <c r="AB292573" s="56"/>
      <c r="AD292573" s="56"/>
    </row>
    <row r="292582" spans="24:30" x14ac:dyDescent="0.2">
      <c r="AB292582" s="56"/>
      <c r="AD292582" s="56"/>
    </row>
    <row r="292585" spans="24:30" x14ac:dyDescent="0.2">
      <c r="X292585" s="56"/>
    </row>
    <row r="292591" spans="24:30" x14ac:dyDescent="0.2">
      <c r="AB292591" s="56"/>
      <c r="AD292591" s="56"/>
    </row>
    <row r="292600" spans="28:30" x14ac:dyDescent="0.2">
      <c r="AB292600" s="56"/>
      <c r="AD292600" s="56"/>
    </row>
    <row r="292609" spans="24:30" x14ac:dyDescent="0.2">
      <c r="X292609" s="56"/>
      <c r="AB292609" s="56"/>
      <c r="AD292609" s="56"/>
    </row>
    <row r="292618" spans="24:30" x14ac:dyDescent="0.2">
      <c r="AB292618" s="56"/>
      <c r="AD292618" s="56"/>
    </row>
    <row r="292627" spans="24:30" x14ac:dyDescent="0.2">
      <c r="AB292627" s="56"/>
      <c r="AD292627" s="56"/>
    </row>
    <row r="292633" spans="24:30" x14ac:dyDescent="0.2">
      <c r="X292633" s="56"/>
    </row>
    <row r="292636" spans="24:30" x14ac:dyDescent="0.2">
      <c r="AB292636" s="56"/>
      <c r="AD292636" s="56"/>
    </row>
    <row r="292645" spans="28:30" x14ac:dyDescent="0.2">
      <c r="AB292645" s="56"/>
      <c r="AD292645" s="56"/>
    </row>
    <row r="292654" spans="28:30" x14ac:dyDescent="0.2">
      <c r="AB292654" s="56"/>
      <c r="AD292654" s="56"/>
    </row>
    <row r="292657" spans="24:30" x14ac:dyDescent="0.2">
      <c r="X292657" s="56"/>
    </row>
    <row r="292663" spans="24:30" x14ac:dyDescent="0.2">
      <c r="AB292663" s="56"/>
      <c r="AD292663" s="56"/>
    </row>
    <row r="292672" spans="24:30" x14ac:dyDescent="0.2">
      <c r="AB292672" s="56"/>
      <c r="AD292672" s="56"/>
    </row>
    <row r="292681" spans="24:30" x14ac:dyDescent="0.2">
      <c r="X292681" s="56"/>
      <c r="AB292681" s="56"/>
      <c r="AD292681" s="56"/>
    </row>
    <row r="292690" spans="28:30" x14ac:dyDescent="0.2">
      <c r="AB292690" s="56"/>
      <c r="AD292690" s="56"/>
    </row>
    <row r="292699" spans="28:30" x14ac:dyDescent="0.2">
      <c r="AB292699" s="56"/>
      <c r="AD292699" s="56"/>
    </row>
    <row r="292705" spans="24:30" x14ac:dyDescent="0.2">
      <c r="X292705" s="56"/>
    </row>
    <row r="292708" spans="24:30" x14ac:dyDescent="0.2">
      <c r="AB292708" s="56"/>
      <c r="AD292708" s="56"/>
    </row>
    <row r="292717" spans="24:30" x14ac:dyDescent="0.2">
      <c r="AB292717" s="56"/>
      <c r="AD292717" s="56"/>
    </row>
    <row r="292726" spans="24:30" x14ac:dyDescent="0.2">
      <c r="AB292726" s="56"/>
      <c r="AD292726" s="56"/>
    </row>
    <row r="292729" spans="24:30" x14ac:dyDescent="0.2">
      <c r="X292729" s="56"/>
    </row>
    <row r="292735" spans="24:30" x14ac:dyDescent="0.2">
      <c r="AB292735" s="56"/>
      <c r="AD292735" s="56"/>
    </row>
    <row r="292744" spans="28:30" x14ac:dyDescent="0.2">
      <c r="AB292744" s="56"/>
      <c r="AD292744" s="56"/>
    </row>
    <row r="292753" spans="24:30" x14ac:dyDescent="0.2">
      <c r="X292753" s="56"/>
      <c r="AB292753" s="56"/>
      <c r="AD292753" s="56"/>
    </row>
    <row r="292762" spans="24:30" x14ac:dyDescent="0.2">
      <c r="AB292762" s="56"/>
      <c r="AD292762" s="56"/>
    </row>
    <row r="292771" spans="24:30" x14ac:dyDescent="0.2">
      <c r="AB292771" s="56"/>
      <c r="AD292771" s="56"/>
    </row>
    <row r="292777" spans="24:30" x14ac:dyDescent="0.2">
      <c r="X292777" s="56"/>
    </row>
    <row r="292780" spans="24:30" x14ac:dyDescent="0.2">
      <c r="AB292780" s="56"/>
      <c r="AD292780" s="56"/>
    </row>
    <row r="292789" spans="28:30" x14ac:dyDescent="0.2">
      <c r="AB292789" s="56"/>
      <c r="AD292789" s="56"/>
    </row>
    <row r="292798" spans="28:30" x14ac:dyDescent="0.2">
      <c r="AB292798" s="56"/>
      <c r="AD292798" s="56"/>
    </row>
    <row r="292801" spans="24:30" x14ac:dyDescent="0.2">
      <c r="X292801" s="56"/>
    </row>
    <row r="292807" spans="24:30" x14ac:dyDescent="0.2">
      <c r="AB292807" s="56"/>
      <c r="AD292807" s="56"/>
    </row>
    <row r="292816" spans="24:30" x14ac:dyDescent="0.2">
      <c r="AB292816" s="56"/>
      <c r="AD292816" s="56"/>
    </row>
    <row r="292825" spans="24:30" x14ac:dyDescent="0.2">
      <c r="X292825" s="56"/>
      <c r="AB292825" s="56"/>
      <c r="AD292825" s="56"/>
    </row>
    <row r="292834" spans="28:30" x14ac:dyDescent="0.2">
      <c r="AB292834" s="56"/>
      <c r="AD292834" s="56"/>
    </row>
    <row r="292843" spans="28:30" x14ac:dyDescent="0.2">
      <c r="AB292843" s="56"/>
      <c r="AD292843" s="56"/>
    </row>
    <row r="292849" spans="24:30" x14ac:dyDescent="0.2">
      <c r="X292849" s="56"/>
    </row>
    <row r="292852" spans="24:30" x14ac:dyDescent="0.2">
      <c r="AB292852" s="56"/>
      <c r="AD292852" s="56"/>
    </row>
    <row r="292861" spans="24:30" x14ac:dyDescent="0.2">
      <c r="AB292861" s="56"/>
      <c r="AD292861" s="56"/>
    </row>
    <row r="292870" spans="24:30" x14ac:dyDescent="0.2">
      <c r="AB292870" s="56"/>
      <c r="AD292870" s="56"/>
    </row>
    <row r="292873" spans="24:30" x14ac:dyDescent="0.2">
      <c r="X292873" s="56"/>
    </row>
    <row r="292879" spans="24:30" x14ac:dyDescent="0.2">
      <c r="AB292879" s="56"/>
      <c r="AD292879" s="56"/>
    </row>
    <row r="292888" spans="28:30" x14ac:dyDescent="0.2">
      <c r="AB292888" s="56"/>
      <c r="AD292888" s="56"/>
    </row>
    <row r="292897" spans="24:30" x14ac:dyDescent="0.2">
      <c r="X292897" s="56"/>
      <c r="AB292897" s="56"/>
      <c r="AD292897" s="56"/>
    </row>
    <row r="292906" spans="24:30" x14ac:dyDescent="0.2">
      <c r="AB292906" s="56"/>
      <c r="AD292906" s="56"/>
    </row>
    <row r="292915" spans="24:30" x14ac:dyDescent="0.2">
      <c r="AB292915" s="56"/>
      <c r="AD292915" s="56"/>
    </row>
    <row r="292921" spans="24:30" x14ac:dyDescent="0.2">
      <c r="X292921" s="56"/>
    </row>
    <row r="292924" spans="24:30" x14ac:dyDescent="0.2">
      <c r="AB292924" s="56"/>
      <c r="AD292924" s="56"/>
    </row>
    <row r="292933" spans="28:30" x14ac:dyDescent="0.2">
      <c r="AB292933" s="56"/>
      <c r="AD292933" s="56"/>
    </row>
    <row r="292942" spans="28:30" x14ac:dyDescent="0.2">
      <c r="AB292942" s="56"/>
      <c r="AD292942" s="56"/>
    </row>
    <row r="292945" spans="24:30" x14ac:dyDescent="0.2">
      <c r="X292945" s="56"/>
    </row>
    <row r="292951" spans="24:30" x14ac:dyDescent="0.2">
      <c r="AB292951" s="56"/>
      <c r="AD292951" s="56"/>
    </row>
    <row r="292960" spans="24:30" x14ac:dyDescent="0.2">
      <c r="AB292960" s="56"/>
      <c r="AD292960" s="56"/>
    </row>
    <row r="292969" spans="24:30" x14ac:dyDescent="0.2">
      <c r="X292969" s="56"/>
      <c r="AB292969" s="56"/>
      <c r="AD292969" s="56"/>
    </row>
    <row r="292978" spans="28:30" x14ac:dyDescent="0.2">
      <c r="AB292978" s="56"/>
      <c r="AD292978" s="56"/>
    </row>
    <row r="292987" spans="28:30" x14ac:dyDescent="0.2">
      <c r="AB292987" s="56"/>
      <c r="AD292987" s="56"/>
    </row>
    <row r="292993" spans="24:30" x14ac:dyDescent="0.2">
      <c r="X292993" s="56"/>
    </row>
    <row r="292996" spans="24:30" x14ac:dyDescent="0.2">
      <c r="AB292996" s="56"/>
      <c r="AD292996" s="56"/>
    </row>
    <row r="293005" spans="24:30" x14ac:dyDescent="0.2">
      <c r="AB293005" s="56"/>
      <c r="AD293005" s="56"/>
    </row>
    <row r="293014" spans="24:30" x14ac:dyDescent="0.2">
      <c r="AB293014" s="56"/>
      <c r="AD293014" s="56"/>
    </row>
    <row r="293017" spans="24:30" x14ac:dyDescent="0.2">
      <c r="X293017" s="56"/>
    </row>
    <row r="293023" spans="24:30" x14ac:dyDescent="0.2">
      <c r="AB293023" s="56"/>
      <c r="AD293023" s="56"/>
    </row>
    <row r="293032" spans="28:30" x14ac:dyDescent="0.2">
      <c r="AB293032" s="56"/>
      <c r="AD293032" s="56"/>
    </row>
    <row r="293041" spans="24:30" x14ac:dyDescent="0.2">
      <c r="X293041" s="56"/>
      <c r="AB293041" s="56"/>
      <c r="AD293041" s="56"/>
    </row>
    <row r="293050" spans="24:30" x14ac:dyDescent="0.2">
      <c r="AB293050" s="56"/>
      <c r="AD293050" s="56"/>
    </row>
    <row r="293059" spans="24:30" x14ac:dyDescent="0.2">
      <c r="AB293059" s="56"/>
      <c r="AD293059" s="56"/>
    </row>
    <row r="293065" spans="24:30" x14ac:dyDescent="0.2">
      <c r="X293065" s="56"/>
    </row>
    <row r="293068" spans="24:30" x14ac:dyDescent="0.2">
      <c r="AB293068" s="56"/>
      <c r="AD293068" s="56"/>
    </row>
    <row r="293077" spans="28:30" x14ac:dyDescent="0.2">
      <c r="AB293077" s="56"/>
      <c r="AD293077" s="56"/>
    </row>
    <row r="293086" spans="28:30" x14ac:dyDescent="0.2">
      <c r="AB293086" s="56"/>
      <c r="AD293086" s="56"/>
    </row>
    <row r="293089" spans="24:30" x14ac:dyDescent="0.2">
      <c r="X293089" s="56"/>
    </row>
    <row r="293095" spans="24:30" x14ac:dyDescent="0.2">
      <c r="AB293095" s="56"/>
      <c r="AD293095" s="56"/>
    </row>
    <row r="293104" spans="24:30" x14ac:dyDescent="0.2">
      <c r="AB293104" s="56"/>
      <c r="AD293104" s="56"/>
    </row>
    <row r="293113" spans="24:30" x14ac:dyDescent="0.2">
      <c r="X293113" s="56"/>
      <c r="AB293113" s="56"/>
      <c r="AD293113" s="56"/>
    </row>
    <row r="293122" spans="28:30" x14ac:dyDescent="0.2">
      <c r="AB293122" s="56"/>
      <c r="AD293122" s="56"/>
    </row>
    <row r="293131" spans="28:30" x14ac:dyDescent="0.2">
      <c r="AB293131" s="56"/>
      <c r="AD293131" s="56"/>
    </row>
    <row r="293137" spans="24:30" x14ac:dyDescent="0.2">
      <c r="X293137" s="56"/>
    </row>
    <row r="293140" spans="24:30" x14ac:dyDescent="0.2">
      <c r="AB293140" s="56"/>
      <c r="AD293140" s="56"/>
    </row>
    <row r="293149" spans="24:30" x14ac:dyDescent="0.2">
      <c r="AB293149" s="56"/>
      <c r="AD293149" s="56"/>
    </row>
    <row r="293158" spans="24:30" x14ac:dyDescent="0.2">
      <c r="AB293158" s="56"/>
      <c r="AD293158" s="56"/>
    </row>
    <row r="293161" spans="24:30" x14ac:dyDescent="0.2">
      <c r="X293161" s="56"/>
    </row>
    <row r="293167" spans="24:30" x14ac:dyDescent="0.2">
      <c r="AB293167" s="56"/>
      <c r="AD293167" s="56"/>
    </row>
    <row r="293176" spans="28:30" x14ac:dyDescent="0.2">
      <c r="AB293176" s="56"/>
      <c r="AD293176" s="56"/>
    </row>
    <row r="293185" spans="24:30" x14ac:dyDescent="0.2">
      <c r="X293185" s="56"/>
      <c r="AB293185" s="56"/>
      <c r="AD293185" s="56"/>
    </row>
    <row r="293194" spans="24:30" x14ac:dyDescent="0.2">
      <c r="AB293194" s="56"/>
      <c r="AD293194" s="56"/>
    </row>
    <row r="293203" spans="24:30" x14ac:dyDescent="0.2">
      <c r="AB293203" s="56"/>
      <c r="AD293203" s="56"/>
    </row>
    <row r="293209" spans="24:30" x14ac:dyDescent="0.2">
      <c r="X293209" s="56"/>
    </row>
    <row r="293212" spans="24:30" x14ac:dyDescent="0.2">
      <c r="AB293212" s="56"/>
      <c r="AD293212" s="56"/>
    </row>
    <row r="293221" spans="28:30" x14ac:dyDescent="0.2">
      <c r="AB293221" s="56"/>
      <c r="AD293221" s="56"/>
    </row>
    <row r="293230" spans="28:30" x14ac:dyDescent="0.2">
      <c r="AB293230" s="56"/>
      <c r="AD293230" s="56"/>
    </row>
    <row r="293233" spans="24:30" x14ac:dyDescent="0.2">
      <c r="X293233" s="56"/>
    </row>
    <row r="293239" spans="24:30" x14ac:dyDescent="0.2">
      <c r="AB293239" s="56"/>
      <c r="AD293239" s="56"/>
    </row>
    <row r="293248" spans="24:30" x14ac:dyDescent="0.2">
      <c r="AB293248" s="56"/>
      <c r="AD293248" s="56"/>
    </row>
    <row r="293257" spans="24:30" x14ac:dyDescent="0.2">
      <c r="X293257" s="56"/>
      <c r="AB293257" s="56"/>
      <c r="AD293257" s="56"/>
    </row>
    <row r="293266" spans="28:30" x14ac:dyDescent="0.2">
      <c r="AB293266" s="56"/>
      <c r="AD293266" s="56"/>
    </row>
    <row r="293275" spans="28:30" x14ac:dyDescent="0.2">
      <c r="AB293275" s="56"/>
      <c r="AD293275" s="56"/>
    </row>
    <row r="293281" spans="24:30" x14ac:dyDescent="0.2">
      <c r="X293281" s="56"/>
    </row>
    <row r="293284" spans="24:30" x14ac:dyDescent="0.2">
      <c r="AB293284" s="56"/>
      <c r="AD293284" s="56"/>
    </row>
    <row r="293293" spans="24:30" x14ac:dyDescent="0.2">
      <c r="AB293293" s="56"/>
      <c r="AD293293" s="56"/>
    </row>
    <row r="293302" spans="24:30" x14ac:dyDescent="0.2">
      <c r="AB293302" s="56"/>
      <c r="AD293302" s="56"/>
    </row>
    <row r="293305" spans="24:30" x14ac:dyDescent="0.2">
      <c r="X293305" s="56"/>
    </row>
    <row r="293311" spans="24:30" x14ac:dyDescent="0.2">
      <c r="AB293311" s="56"/>
      <c r="AD293311" s="56"/>
    </row>
    <row r="293320" spans="28:30" x14ac:dyDescent="0.2">
      <c r="AB293320" s="56"/>
      <c r="AD293320" s="56"/>
    </row>
    <row r="293329" spans="24:30" x14ac:dyDescent="0.2">
      <c r="X293329" s="56"/>
      <c r="AB293329" s="56"/>
      <c r="AD293329" s="56"/>
    </row>
    <row r="293338" spans="24:30" x14ac:dyDescent="0.2">
      <c r="AB293338" s="56"/>
      <c r="AD293338" s="56"/>
    </row>
    <row r="293347" spans="24:30" x14ac:dyDescent="0.2">
      <c r="AB293347" s="56"/>
      <c r="AD293347" s="56"/>
    </row>
    <row r="293353" spans="24:30" x14ac:dyDescent="0.2">
      <c r="X293353" s="56"/>
    </row>
    <row r="293356" spans="24:30" x14ac:dyDescent="0.2">
      <c r="AB293356" s="56"/>
      <c r="AD293356" s="56"/>
    </row>
    <row r="293365" spans="28:30" x14ac:dyDescent="0.2">
      <c r="AB293365" s="56"/>
      <c r="AD293365" s="56"/>
    </row>
    <row r="293374" spans="28:30" x14ac:dyDescent="0.2">
      <c r="AB293374" s="56"/>
      <c r="AD293374" s="56"/>
    </row>
    <row r="293377" spans="24:30" x14ac:dyDescent="0.2">
      <c r="X293377" s="56"/>
    </row>
    <row r="293383" spans="24:30" x14ac:dyDescent="0.2">
      <c r="AB293383" s="56"/>
      <c r="AD293383" s="56"/>
    </row>
    <row r="293392" spans="24:30" x14ac:dyDescent="0.2">
      <c r="AB293392" s="56"/>
      <c r="AD293392" s="56"/>
    </row>
    <row r="293401" spans="24:30" x14ac:dyDescent="0.2">
      <c r="X293401" s="56"/>
      <c r="AB293401" s="56"/>
      <c r="AD293401" s="56"/>
    </row>
    <row r="293410" spans="28:30" x14ac:dyDescent="0.2">
      <c r="AB293410" s="56"/>
      <c r="AD293410" s="56"/>
    </row>
    <row r="293419" spans="28:30" x14ac:dyDescent="0.2">
      <c r="AB293419" s="56"/>
      <c r="AD293419" s="56"/>
    </row>
    <row r="293425" spans="24:30" x14ac:dyDescent="0.2">
      <c r="X293425" s="56"/>
    </row>
    <row r="293428" spans="24:30" x14ac:dyDescent="0.2">
      <c r="AB293428" s="56"/>
      <c r="AD293428" s="56"/>
    </row>
    <row r="293437" spans="24:30" x14ac:dyDescent="0.2">
      <c r="AB293437" s="56"/>
      <c r="AD293437" s="56"/>
    </row>
    <row r="293446" spans="24:30" x14ac:dyDescent="0.2">
      <c r="AB293446" s="56"/>
      <c r="AD293446" s="56"/>
    </row>
    <row r="293449" spans="24:30" x14ac:dyDescent="0.2">
      <c r="X293449" s="56"/>
    </row>
    <row r="293455" spans="24:30" x14ac:dyDescent="0.2">
      <c r="AB293455" s="56"/>
      <c r="AD293455" s="56"/>
    </row>
    <row r="293464" spans="28:30" x14ac:dyDescent="0.2">
      <c r="AB293464" s="56"/>
      <c r="AD293464" s="56"/>
    </row>
    <row r="293473" spans="24:30" x14ac:dyDescent="0.2">
      <c r="X293473" s="56"/>
      <c r="AB293473" s="56"/>
      <c r="AD293473" s="56"/>
    </row>
    <row r="293482" spans="24:30" x14ac:dyDescent="0.2">
      <c r="AB293482" s="56"/>
      <c r="AD293482" s="56"/>
    </row>
    <row r="293491" spans="24:30" x14ac:dyDescent="0.2">
      <c r="AB293491" s="56"/>
      <c r="AD293491" s="56"/>
    </row>
    <row r="293497" spans="24:30" x14ac:dyDescent="0.2">
      <c r="X293497" s="56"/>
    </row>
    <row r="293500" spans="24:30" x14ac:dyDescent="0.2">
      <c r="AB293500" s="56"/>
      <c r="AD293500" s="56"/>
    </row>
    <row r="293509" spans="28:30" x14ac:dyDescent="0.2">
      <c r="AB293509" s="56"/>
      <c r="AD293509" s="56"/>
    </row>
    <row r="293518" spans="28:30" x14ac:dyDescent="0.2">
      <c r="AB293518" s="56"/>
      <c r="AD293518" s="56"/>
    </row>
    <row r="293521" spans="24:30" x14ac:dyDescent="0.2">
      <c r="X293521" s="56"/>
    </row>
    <row r="293527" spans="24:30" x14ac:dyDescent="0.2">
      <c r="AB293527" s="56"/>
      <c r="AD293527" s="56"/>
    </row>
    <row r="293536" spans="24:30" x14ac:dyDescent="0.2">
      <c r="AB293536" s="56"/>
      <c r="AD293536" s="56"/>
    </row>
    <row r="293545" spans="24:30" x14ac:dyDescent="0.2">
      <c r="X293545" s="56"/>
      <c r="AB293545" s="56"/>
      <c r="AD293545" s="56"/>
    </row>
    <row r="293554" spans="28:30" x14ac:dyDescent="0.2">
      <c r="AB293554" s="56"/>
      <c r="AD293554" s="56"/>
    </row>
    <row r="293563" spans="28:30" x14ac:dyDescent="0.2">
      <c r="AB293563" s="56"/>
      <c r="AD293563" s="56"/>
    </row>
    <row r="293569" spans="24:30" x14ac:dyDescent="0.2">
      <c r="X293569" s="56"/>
    </row>
    <row r="293572" spans="24:30" x14ac:dyDescent="0.2">
      <c r="AB293572" s="56"/>
      <c r="AD293572" s="56"/>
    </row>
    <row r="293581" spans="24:30" x14ac:dyDescent="0.2">
      <c r="AB293581" s="56"/>
      <c r="AD293581" s="56"/>
    </row>
    <row r="293590" spans="24:30" x14ac:dyDescent="0.2">
      <c r="AB293590" s="56"/>
      <c r="AD293590" s="56"/>
    </row>
    <row r="293593" spans="24:30" x14ac:dyDescent="0.2">
      <c r="X293593" s="56"/>
    </row>
    <row r="293599" spans="24:30" x14ac:dyDescent="0.2">
      <c r="AB293599" s="56"/>
      <c r="AD293599" s="56"/>
    </row>
    <row r="293608" spans="28:30" x14ac:dyDescent="0.2">
      <c r="AB293608" s="56"/>
      <c r="AD293608" s="56"/>
    </row>
    <row r="293617" spans="24:30" x14ac:dyDescent="0.2">
      <c r="X293617" s="56"/>
      <c r="AB293617" s="56"/>
      <c r="AD293617" s="56"/>
    </row>
    <row r="293626" spans="24:30" x14ac:dyDescent="0.2">
      <c r="AB293626" s="56"/>
      <c r="AD293626" s="56"/>
    </row>
    <row r="293635" spans="24:30" x14ac:dyDescent="0.2">
      <c r="AB293635" s="56"/>
      <c r="AD293635" s="56"/>
    </row>
    <row r="293641" spans="24:30" x14ac:dyDescent="0.2">
      <c r="X293641" s="56"/>
    </row>
    <row r="293644" spans="24:30" x14ac:dyDescent="0.2">
      <c r="AB293644" s="56"/>
      <c r="AD293644" s="56"/>
    </row>
    <row r="293653" spans="28:30" x14ac:dyDescent="0.2">
      <c r="AB293653" s="56"/>
      <c r="AD293653" s="56"/>
    </row>
    <row r="293662" spans="28:30" x14ac:dyDescent="0.2">
      <c r="AB293662" s="56"/>
      <c r="AD293662" s="56"/>
    </row>
    <row r="293665" spans="24:30" x14ac:dyDescent="0.2">
      <c r="X293665" s="56"/>
    </row>
    <row r="293671" spans="24:30" x14ac:dyDescent="0.2">
      <c r="AB293671" s="56"/>
      <c r="AD293671" s="56"/>
    </row>
    <row r="293680" spans="24:30" x14ac:dyDescent="0.2">
      <c r="AB293680" s="56"/>
      <c r="AD293680" s="56"/>
    </row>
    <row r="293689" spans="24:30" x14ac:dyDescent="0.2">
      <c r="X293689" s="56"/>
      <c r="AB293689" s="56"/>
      <c r="AD293689" s="56"/>
    </row>
    <row r="293698" spans="28:30" x14ac:dyDescent="0.2">
      <c r="AB293698" s="56"/>
      <c r="AD293698" s="56"/>
    </row>
    <row r="293707" spans="28:30" x14ac:dyDescent="0.2">
      <c r="AB293707" s="56"/>
      <c r="AD293707" s="56"/>
    </row>
    <row r="293713" spans="24:30" x14ac:dyDescent="0.2">
      <c r="X293713" s="56"/>
    </row>
    <row r="293716" spans="24:30" x14ac:dyDescent="0.2">
      <c r="AB293716" s="56"/>
      <c r="AD293716" s="56"/>
    </row>
    <row r="293725" spans="24:30" x14ac:dyDescent="0.2">
      <c r="AB293725" s="56"/>
      <c r="AD293725" s="56"/>
    </row>
    <row r="293734" spans="24:30" x14ac:dyDescent="0.2">
      <c r="AB293734" s="56"/>
      <c r="AD293734" s="56"/>
    </row>
    <row r="293737" spans="24:30" x14ac:dyDescent="0.2">
      <c r="X293737" s="56"/>
    </row>
    <row r="293743" spans="24:30" x14ac:dyDescent="0.2">
      <c r="AB293743" s="56"/>
      <c r="AD293743" s="56"/>
    </row>
    <row r="293752" spans="28:30" x14ac:dyDescent="0.2">
      <c r="AB293752" s="56"/>
      <c r="AD293752" s="56"/>
    </row>
    <row r="293761" spans="24:30" x14ac:dyDescent="0.2">
      <c r="X293761" s="56"/>
      <c r="AB293761" s="56"/>
      <c r="AD293761" s="56"/>
    </row>
    <row r="293770" spans="24:30" x14ac:dyDescent="0.2">
      <c r="AB293770" s="56"/>
      <c r="AD293770" s="56"/>
    </row>
    <row r="293779" spans="24:30" x14ac:dyDescent="0.2">
      <c r="AB293779" s="56"/>
      <c r="AD293779" s="56"/>
    </row>
    <row r="293785" spans="24:30" x14ac:dyDescent="0.2">
      <c r="X293785" s="56"/>
    </row>
    <row r="293788" spans="24:30" x14ac:dyDescent="0.2">
      <c r="AB293788" s="56"/>
      <c r="AD293788" s="56"/>
    </row>
    <row r="293797" spans="28:30" x14ac:dyDescent="0.2">
      <c r="AB293797" s="56"/>
      <c r="AD293797" s="56"/>
    </row>
    <row r="293806" spans="28:30" x14ac:dyDescent="0.2">
      <c r="AB293806" s="56"/>
      <c r="AD293806" s="56"/>
    </row>
    <row r="293809" spans="24:30" x14ac:dyDescent="0.2">
      <c r="X293809" s="56"/>
    </row>
    <row r="293815" spans="24:30" x14ac:dyDescent="0.2">
      <c r="AB293815" s="56"/>
      <c r="AD293815" s="56"/>
    </row>
    <row r="293824" spans="24:30" x14ac:dyDescent="0.2">
      <c r="AB293824" s="56"/>
      <c r="AD293824" s="56"/>
    </row>
    <row r="293833" spans="24:30" x14ac:dyDescent="0.2">
      <c r="X293833" s="56"/>
      <c r="AB293833" s="56"/>
      <c r="AD293833" s="56"/>
    </row>
    <row r="293842" spans="28:30" x14ac:dyDescent="0.2">
      <c r="AB293842" s="56"/>
      <c r="AD293842" s="56"/>
    </row>
    <row r="293851" spans="28:30" x14ac:dyDescent="0.2">
      <c r="AB293851" s="56"/>
      <c r="AD293851" s="56"/>
    </row>
    <row r="293857" spans="24:30" x14ac:dyDescent="0.2">
      <c r="X293857" s="56"/>
    </row>
    <row r="293860" spans="24:30" x14ac:dyDescent="0.2">
      <c r="AB293860" s="56"/>
      <c r="AD293860" s="56"/>
    </row>
    <row r="293869" spans="24:30" x14ac:dyDescent="0.2">
      <c r="AB293869" s="56"/>
      <c r="AD293869" s="56"/>
    </row>
    <row r="293878" spans="24:30" x14ac:dyDescent="0.2">
      <c r="AB293878" s="56"/>
      <c r="AD293878" s="56"/>
    </row>
    <row r="293881" spans="24:30" x14ac:dyDescent="0.2">
      <c r="X293881" s="56"/>
    </row>
    <row r="293887" spans="24:30" x14ac:dyDescent="0.2">
      <c r="AB293887" s="56"/>
      <c r="AD293887" s="56"/>
    </row>
    <row r="293896" spans="28:30" x14ac:dyDescent="0.2">
      <c r="AB293896" s="56"/>
      <c r="AD293896" s="56"/>
    </row>
    <row r="293905" spans="24:30" x14ac:dyDescent="0.2">
      <c r="X293905" s="56"/>
      <c r="AB293905" s="56"/>
      <c r="AD293905" s="56"/>
    </row>
    <row r="293914" spans="24:30" x14ac:dyDescent="0.2">
      <c r="AB293914" s="56"/>
      <c r="AD293914" s="56"/>
    </row>
    <row r="293923" spans="24:30" x14ac:dyDescent="0.2">
      <c r="AB293923" s="56"/>
      <c r="AD293923" s="56"/>
    </row>
    <row r="293929" spans="24:30" x14ac:dyDescent="0.2">
      <c r="X293929" s="56"/>
    </row>
    <row r="293932" spans="24:30" x14ac:dyDescent="0.2">
      <c r="AB293932" s="56"/>
      <c r="AD293932" s="56"/>
    </row>
    <row r="293941" spans="28:30" x14ac:dyDescent="0.2">
      <c r="AB293941" s="56"/>
      <c r="AD293941" s="56"/>
    </row>
    <row r="293950" spans="28:30" x14ac:dyDescent="0.2">
      <c r="AB293950" s="56"/>
      <c r="AD293950" s="56"/>
    </row>
    <row r="293953" spans="24:30" x14ac:dyDescent="0.2">
      <c r="X293953" s="56"/>
    </row>
    <row r="293959" spans="24:30" x14ac:dyDescent="0.2">
      <c r="AB293959" s="56"/>
      <c r="AD293959" s="56"/>
    </row>
    <row r="293968" spans="24:30" x14ac:dyDescent="0.2">
      <c r="AB293968" s="56"/>
      <c r="AD293968" s="56"/>
    </row>
    <row r="293977" spans="24:30" x14ac:dyDescent="0.2">
      <c r="X293977" s="56"/>
      <c r="AB293977" s="56"/>
      <c r="AD293977" s="56"/>
    </row>
    <row r="293986" spans="28:30" x14ac:dyDescent="0.2">
      <c r="AB293986" s="56"/>
      <c r="AD293986" s="56"/>
    </row>
    <row r="293995" spans="28:30" x14ac:dyDescent="0.2">
      <c r="AB293995" s="56"/>
      <c r="AD293995" s="56"/>
    </row>
    <row r="294001" spans="24:30" x14ac:dyDescent="0.2">
      <c r="X294001" s="56"/>
    </row>
    <row r="294004" spans="24:30" x14ac:dyDescent="0.2">
      <c r="AB294004" s="56"/>
      <c r="AD294004" s="56"/>
    </row>
    <row r="294013" spans="24:30" x14ac:dyDescent="0.2">
      <c r="AB294013" s="56"/>
      <c r="AD294013" s="56"/>
    </row>
    <row r="294022" spans="24:30" x14ac:dyDescent="0.2">
      <c r="AB294022" s="56"/>
      <c r="AD294022" s="56"/>
    </row>
    <row r="294025" spans="24:30" x14ac:dyDescent="0.2">
      <c r="X294025" s="56"/>
    </row>
    <row r="294031" spans="24:30" x14ac:dyDescent="0.2">
      <c r="AB294031" s="56"/>
      <c r="AD294031" s="56"/>
    </row>
    <row r="294040" spans="28:30" x14ac:dyDescent="0.2">
      <c r="AB294040" s="56"/>
      <c r="AD294040" s="56"/>
    </row>
    <row r="294049" spans="24:30" x14ac:dyDescent="0.2">
      <c r="X294049" s="56"/>
      <c r="AB294049" s="56"/>
      <c r="AD294049" s="56"/>
    </row>
    <row r="294058" spans="24:30" x14ac:dyDescent="0.2">
      <c r="AB294058" s="56"/>
      <c r="AD294058" s="56"/>
    </row>
    <row r="294067" spans="24:30" x14ac:dyDescent="0.2">
      <c r="AB294067" s="56"/>
      <c r="AD294067" s="56"/>
    </row>
    <row r="294073" spans="24:30" x14ac:dyDescent="0.2">
      <c r="X294073" s="56"/>
    </row>
    <row r="294076" spans="24:30" x14ac:dyDescent="0.2">
      <c r="AB294076" s="56"/>
      <c r="AD294076" s="56"/>
    </row>
    <row r="294085" spans="28:30" x14ac:dyDescent="0.2">
      <c r="AB294085" s="56"/>
      <c r="AD294085" s="56"/>
    </row>
    <row r="294094" spans="28:30" x14ac:dyDescent="0.2">
      <c r="AB294094" s="56"/>
      <c r="AD294094" s="56"/>
    </row>
    <row r="294097" spans="24:30" x14ac:dyDescent="0.2">
      <c r="X294097" s="56"/>
    </row>
    <row r="294103" spans="24:30" x14ac:dyDescent="0.2">
      <c r="AB294103" s="56"/>
      <c r="AD294103" s="56"/>
    </row>
    <row r="294112" spans="24:30" x14ac:dyDescent="0.2">
      <c r="AB294112" s="56"/>
      <c r="AD294112" s="56"/>
    </row>
    <row r="294121" spans="24:30" x14ac:dyDescent="0.2">
      <c r="X294121" s="56"/>
      <c r="AB294121" s="56"/>
      <c r="AD294121" s="56"/>
    </row>
    <row r="294130" spans="28:30" x14ac:dyDescent="0.2">
      <c r="AB294130" s="56"/>
      <c r="AD294130" s="56"/>
    </row>
    <row r="294139" spans="28:30" x14ac:dyDescent="0.2">
      <c r="AB294139" s="56"/>
      <c r="AD294139" s="56"/>
    </row>
    <row r="294145" spans="24:30" x14ac:dyDescent="0.2">
      <c r="X294145" s="56"/>
    </row>
    <row r="294148" spans="24:30" x14ac:dyDescent="0.2">
      <c r="AB294148" s="56"/>
      <c r="AD294148" s="56"/>
    </row>
    <row r="294157" spans="24:30" x14ac:dyDescent="0.2">
      <c r="AB294157" s="56"/>
      <c r="AD294157" s="56"/>
    </row>
    <row r="294166" spans="24:30" x14ac:dyDescent="0.2">
      <c r="AB294166" s="56"/>
      <c r="AD294166" s="56"/>
    </row>
    <row r="294169" spans="24:30" x14ac:dyDescent="0.2">
      <c r="X294169" s="56"/>
    </row>
    <row r="294175" spans="24:30" x14ac:dyDescent="0.2">
      <c r="AB294175" s="56"/>
      <c r="AD294175" s="56"/>
    </row>
    <row r="294184" spans="28:30" x14ac:dyDescent="0.2">
      <c r="AB294184" s="56"/>
      <c r="AD294184" s="56"/>
    </row>
    <row r="294193" spans="24:30" x14ac:dyDescent="0.2">
      <c r="X294193" s="56"/>
      <c r="AB294193" s="56"/>
      <c r="AD294193" s="56"/>
    </row>
    <row r="294202" spans="24:30" x14ac:dyDescent="0.2">
      <c r="AB294202" s="56"/>
      <c r="AD294202" s="56"/>
    </row>
    <row r="294211" spans="24:30" x14ac:dyDescent="0.2">
      <c r="AB294211" s="56"/>
      <c r="AD294211" s="56"/>
    </row>
    <row r="294217" spans="24:30" x14ac:dyDescent="0.2">
      <c r="X294217" s="56"/>
    </row>
    <row r="294220" spans="24:30" x14ac:dyDescent="0.2">
      <c r="AB294220" s="56"/>
      <c r="AD294220" s="56"/>
    </row>
    <row r="294229" spans="28:30" x14ac:dyDescent="0.2">
      <c r="AB294229" s="56"/>
      <c r="AD294229" s="56"/>
    </row>
    <row r="294238" spans="28:30" x14ac:dyDescent="0.2">
      <c r="AB294238" s="56"/>
      <c r="AD294238" s="56"/>
    </row>
    <row r="294241" spans="24:30" x14ac:dyDescent="0.2">
      <c r="X294241" s="56"/>
    </row>
    <row r="294247" spans="24:30" x14ac:dyDescent="0.2">
      <c r="AB294247" s="56"/>
      <c r="AD294247" s="56"/>
    </row>
    <row r="294256" spans="24:30" x14ac:dyDescent="0.2">
      <c r="AB294256" s="56"/>
      <c r="AD294256" s="56"/>
    </row>
    <row r="294265" spans="24:30" x14ac:dyDescent="0.2">
      <c r="X294265" s="56"/>
      <c r="AB294265" s="56"/>
      <c r="AD294265" s="56"/>
    </row>
    <row r="294274" spans="28:30" x14ac:dyDescent="0.2">
      <c r="AB294274" s="56"/>
      <c r="AD294274" s="56"/>
    </row>
    <row r="294283" spans="28:30" x14ac:dyDescent="0.2">
      <c r="AB294283" s="56"/>
      <c r="AD294283" s="56"/>
    </row>
    <row r="294289" spans="24:30" x14ac:dyDescent="0.2">
      <c r="X294289" s="56"/>
    </row>
    <row r="294292" spans="24:30" x14ac:dyDescent="0.2">
      <c r="AB294292" s="56"/>
      <c r="AD294292" s="56"/>
    </row>
    <row r="294301" spans="24:30" x14ac:dyDescent="0.2">
      <c r="AB294301" s="56"/>
      <c r="AD294301" s="56"/>
    </row>
    <row r="294310" spans="24:30" x14ac:dyDescent="0.2">
      <c r="AB294310" s="56"/>
      <c r="AD294310" s="56"/>
    </row>
    <row r="294313" spans="24:30" x14ac:dyDescent="0.2">
      <c r="X294313" s="56"/>
    </row>
    <row r="294319" spans="24:30" x14ac:dyDescent="0.2">
      <c r="AB294319" s="56"/>
      <c r="AD294319" s="56"/>
    </row>
    <row r="294328" spans="28:30" x14ac:dyDescent="0.2">
      <c r="AB294328" s="56"/>
      <c r="AD294328" s="56"/>
    </row>
    <row r="294337" spans="24:30" x14ac:dyDescent="0.2">
      <c r="X294337" s="56"/>
      <c r="AB294337" s="56"/>
      <c r="AD294337" s="56"/>
    </row>
    <row r="294346" spans="24:30" x14ac:dyDescent="0.2">
      <c r="AB294346" s="56"/>
      <c r="AD294346" s="56"/>
    </row>
    <row r="294355" spans="24:30" x14ac:dyDescent="0.2">
      <c r="AB294355" s="56"/>
      <c r="AD294355" s="56"/>
    </row>
    <row r="294361" spans="24:30" x14ac:dyDescent="0.2">
      <c r="X294361" s="56"/>
    </row>
    <row r="294364" spans="24:30" x14ac:dyDescent="0.2">
      <c r="AB294364" s="56"/>
      <c r="AD294364" s="56"/>
    </row>
    <row r="294373" spans="28:30" x14ac:dyDescent="0.2">
      <c r="AB294373" s="56"/>
      <c r="AD294373" s="56"/>
    </row>
    <row r="294382" spans="28:30" x14ac:dyDescent="0.2">
      <c r="AB294382" s="56"/>
      <c r="AD294382" s="56"/>
    </row>
    <row r="294385" spans="24:30" x14ac:dyDescent="0.2">
      <c r="X294385" s="56"/>
    </row>
    <row r="294391" spans="24:30" x14ac:dyDescent="0.2">
      <c r="AB294391" s="56"/>
      <c r="AD294391" s="56"/>
    </row>
    <row r="294400" spans="24:30" x14ac:dyDescent="0.2">
      <c r="AB294400" s="56"/>
      <c r="AD294400" s="56"/>
    </row>
    <row r="294409" spans="24:30" x14ac:dyDescent="0.2">
      <c r="X294409" s="56"/>
      <c r="AB294409" s="56"/>
      <c r="AD294409" s="56"/>
    </row>
    <row r="294418" spans="28:30" x14ac:dyDescent="0.2">
      <c r="AB294418" s="56"/>
      <c r="AD294418" s="56"/>
    </row>
    <row r="294427" spans="28:30" x14ac:dyDescent="0.2">
      <c r="AB294427" s="56"/>
      <c r="AD294427" s="56"/>
    </row>
    <row r="294433" spans="24:30" x14ac:dyDescent="0.2">
      <c r="X294433" s="56"/>
    </row>
    <row r="294436" spans="24:30" x14ac:dyDescent="0.2">
      <c r="AB294436" s="56"/>
      <c r="AD294436" s="56"/>
    </row>
    <row r="294445" spans="24:30" x14ac:dyDescent="0.2">
      <c r="AB294445" s="56"/>
      <c r="AD294445" s="56"/>
    </row>
    <row r="294454" spans="24:30" x14ac:dyDescent="0.2">
      <c r="AB294454" s="56"/>
      <c r="AD294454" s="56"/>
    </row>
    <row r="294457" spans="24:30" x14ac:dyDescent="0.2">
      <c r="X294457" s="56"/>
    </row>
    <row r="294463" spans="24:30" x14ac:dyDescent="0.2">
      <c r="AB294463" s="56"/>
      <c r="AD294463" s="56"/>
    </row>
    <row r="294472" spans="28:30" x14ac:dyDescent="0.2">
      <c r="AB294472" s="56"/>
      <c r="AD294472" s="56"/>
    </row>
    <row r="294481" spans="24:30" x14ac:dyDescent="0.2">
      <c r="X294481" s="56"/>
      <c r="AB294481" s="56"/>
      <c r="AD294481" s="56"/>
    </row>
    <row r="294490" spans="24:30" x14ac:dyDescent="0.2">
      <c r="AB294490" s="56"/>
      <c r="AD294490" s="56"/>
    </row>
    <row r="294499" spans="24:30" x14ac:dyDescent="0.2">
      <c r="AB294499" s="56"/>
      <c r="AD294499" s="56"/>
    </row>
    <row r="294505" spans="24:30" x14ac:dyDescent="0.2">
      <c r="X294505" s="56"/>
    </row>
    <row r="294508" spans="24:30" x14ac:dyDescent="0.2">
      <c r="AB294508" s="56"/>
      <c r="AD294508" s="56"/>
    </row>
    <row r="294517" spans="28:30" x14ac:dyDescent="0.2">
      <c r="AB294517" s="56"/>
      <c r="AD294517" s="56"/>
    </row>
    <row r="294526" spans="28:30" x14ac:dyDescent="0.2">
      <c r="AB294526" s="56"/>
      <c r="AD294526" s="56"/>
    </row>
    <row r="294529" spans="24:30" x14ac:dyDescent="0.2">
      <c r="X294529" s="56"/>
    </row>
    <row r="294535" spans="24:30" x14ac:dyDescent="0.2">
      <c r="AB294535" s="56"/>
      <c r="AD294535" s="56"/>
    </row>
    <row r="294544" spans="24:30" x14ac:dyDescent="0.2">
      <c r="AB294544" s="56"/>
      <c r="AD294544" s="56"/>
    </row>
    <row r="294553" spans="24:30" x14ac:dyDescent="0.2">
      <c r="X294553" s="56"/>
      <c r="AB294553" s="56"/>
      <c r="AD294553" s="56"/>
    </row>
    <row r="294562" spans="28:30" x14ac:dyDescent="0.2">
      <c r="AB294562" s="56"/>
      <c r="AD294562" s="56"/>
    </row>
    <row r="294571" spans="28:30" x14ac:dyDescent="0.2">
      <c r="AB294571" s="56"/>
      <c r="AD294571" s="56"/>
    </row>
    <row r="294577" spans="24:30" x14ac:dyDescent="0.2">
      <c r="X294577" s="56"/>
    </row>
    <row r="294580" spans="24:30" x14ac:dyDescent="0.2">
      <c r="AB294580" s="56"/>
      <c r="AD294580" s="56"/>
    </row>
    <row r="294589" spans="24:30" x14ac:dyDescent="0.2">
      <c r="AB294589" s="56"/>
      <c r="AD294589" s="56"/>
    </row>
    <row r="294598" spans="24:30" x14ac:dyDescent="0.2">
      <c r="AB294598" s="56"/>
      <c r="AD294598" s="56"/>
    </row>
    <row r="294601" spans="24:30" x14ac:dyDescent="0.2">
      <c r="X294601" s="56"/>
    </row>
    <row r="294607" spans="24:30" x14ac:dyDescent="0.2">
      <c r="AB294607" s="56"/>
      <c r="AD294607" s="56"/>
    </row>
    <row r="294616" spans="28:30" x14ac:dyDescent="0.2">
      <c r="AB294616" s="56"/>
      <c r="AD294616" s="56"/>
    </row>
    <row r="294625" spans="24:30" x14ac:dyDescent="0.2">
      <c r="X294625" s="56"/>
      <c r="AB294625" s="56"/>
      <c r="AD294625" s="56"/>
    </row>
    <row r="294634" spans="24:30" x14ac:dyDescent="0.2">
      <c r="AB294634" s="56"/>
      <c r="AD294634" s="56"/>
    </row>
    <row r="294643" spans="24:30" x14ac:dyDescent="0.2">
      <c r="AB294643" s="56"/>
      <c r="AD294643" s="56"/>
    </row>
    <row r="294649" spans="24:30" x14ac:dyDescent="0.2">
      <c r="X294649" s="56"/>
    </row>
    <row r="294652" spans="24:30" x14ac:dyDescent="0.2">
      <c r="AB294652" s="56"/>
      <c r="AD294652" s="56"/>
    </row>
    <row r="294661" spans="28:30" x14ac:dyDescent="0.2">
      <c r="AB294661" s="56"/>
      <c r="AD294661" s="56"/>
    </row>
    <row r="294670" spans="28:30" x14ac:dyDescent="0.2">
      <c r="AB294670" s="56"/>
      <c r="AD294670" s="56"/>
    </row>
    <row r="294673" spans="24:30" x14ac:dyDescent="0.2">
      <c r="X294673" s="56"/>
    </row>
    <row r="294679" spans="24:30" x14ac:dyDescent="0.2">
      <c r="AB294679" s="56"/>
      <c r="AD294679" s="56"/>
    </row>
    <row r="294688" spans="24:30" x14ac:dyDescent="0.2">
      <c r="AB294688" s="56"/>
      <c r="AD294688" s="56"/>
    </row>
    <row r="294697" spans="24:30" x14ac:dyDescent="0.2">
      <c r="X294697" s="56"/>
      <c r="AB294697" s="56"/>
      <c r="AD294697" s="56"/>
    </row>
    <row r="294706" spans="28:30" x14ac:dyDescent="0.2">
      <c r="AB294706" s="56"/>
      <c r="AD294706" s="56"/>
    </row>
    <row r="294715" spans="28:30" x14ac:dyDescent="0.2">
      <c r="AB294715" s="56"/>
      <c r="AD294715" s="56"/>
    </row>
    <row r="294721" spans="24:30" x14ac:dyDescent="0.2">
      <c r="X294721" s="56"/>
    </row>
    <row r="294724" spans="24:30" x14ac:dyDescent="0.2">
      <c r="AB294724" s="56"/>
      <c r="AD294724" s="56"/>
    </row>
    <row r="294733" spans="24:30" x14ac:dyDescent="0.2">
      <c r="AB294733" s="56"/>
      <c r="AD294733" s="56"/>
    </row>
    <row r="294742" spans="24:30" x14ac:dyDescent="0.2">
      <c r="AB294742" s="56"/>
      <c r="AD294742" s="56"/>
    </row>
    <row r="294745" spans="24:30" x14ac:dyDescent="0.2">
      <c r="X294745" s="56"/>
    </row>
    <row r="294751" spans="24:30" x14ac:dyDescent="0.2">
      <c r="AB294751" s="56"/>
      <c r="AD294751" s="56"/>
    </row>
    <row r="294760" spans="28:30" x14ac:dyDescent="0.2">
      <c r="AB294760" s="56"/>
      <c r="AD294760" s="56"/>
    </row>
    <row r="294769" spans="24:30" x14ac:dyDescent="0.2">
      <c r="X294769" s="56"/>
      <c r="AB294769" s="56"/>
      <c r="AD294769" s="56"/>
    </row>
    <row r="294778" spans="24:30" x14ac:dyDescent="0.2">
      <c r="AB294778" s="56"/>
      <c r="AD294778" s="56"/>
    </row>
    <row r="294787" spans="24:30" x14ac:dyDescent="0.2">
      <c r="AB294787" s="56"/>
      <c r="AD294787" s="56"/>
    </row>
    <row r="294793" spans="24:30" x14ac:dyDescent="0.2">
      <c r="X294793" s="56"/>
    </row>
    <row r="294796" spans="24:30" x14ac:dyDescent="0.2">
      <c r="AB294796" s="56"/>
      <c r="AD294796" s="56"/>
    </row>
    <row r="294805" spans="28:30" x14ac:dyDescent="0.2">
      <c r="AB294805" s="56"/>
      <c r="AD294805" s="56"/>
    </row>
    <row r="294814" spans="28:30" x14ac:dyDescent="0.2">
      <c r="AB294814" s="56"/>
      <c r="AD294814" s="56"/>
    </row>
    <row r="294817" spans="24:30" x14ac:dyDescent="0.2">
      <c r="X294817" s="56"/>
    </row>
    <row r="294823" spans="24:30" x14ac:dyDescent="0.2">
      <c r="AB294823" s="56"/>
      <c r="AD294823" s="56"/>
    </row>
    <row r="294832" spans="24:30" x14ac:dyDescent="0.2">
      <c r="AB294832" s="56"/>
      <c r="AD294832" s="56"/>
    </row>
    <row r="294841" spans="24:30" x14ac:dyDescent="0.2">
      <c r="X294841" s="56"/>
      <c r="AB294841" s="56"/>
      <c r="AD294841" s="56"/>
    </row>
    <row r="294850" spans="28:30" x14ac:dyDescent="0.2">
      <c r="AB294850" s="56"/>
      <c r="AD294850" s="56"/>
    </row>
    <row r="294859" spans="28:30" x14ac:dyDescent="0.2">
      <c r="AB294859" s="56"/>
      <c r="AD294859" s="56"/>
    </row>
    <row r="294865" spans="24:30" x14ac:dyDescent="0.2">
      <c r="X294865" s="56"/>
    </row>
    <row r="294868" spans="24:30" x14ac:dyDescent="0.2">
      <c r="AB294868" s="56"/>
      <c r="AD294868" s="56"/>
    </row>
    <row r="294877" spans="24:30" x14ac:dyDescent="0.2">
      <c r="AB294877" s="56"/>
      <c r="AD294877" s="56"/>
    </row>
    <row r="294886" spans="24:30" x14ac:dyDescent="0.2">
      <c r="AB294886" s="56"/>
      <c r="AD294886" s="56"/>
    </row>
    <row r="294889" spans="24:30" x14ac:dyDescent="0.2">
      <c r="X294889" s="56"/>
    </row>
    <row r="294895" spans="24:30" x14ac:dyDescent="0.2">
      <c r="AB294895" s="56"/>
      <c r="AD294895" s="56"/>
    </row>
    <row r="294904" spans="28:30" x14ac:dyDescent="0.2">
      <c r="AB294904" s="56"/>
      <c r="AD294904" s="56"/>
    </row>
    <row r="294913" spans="24:30" x14ac:dyDescent="0.2">
      <c r="X294913" s="56"/>
      <c r="AB294913" s="56"/>
      <c r="AD294913" s="56"/>
    </row>
    <row r="294922" spans="24:30" x14ac:dyDescent="0.2">
      <c r="AB294922" s="56"/>
      <c r="AD294922" s="56"/>
    </row>
    <row r="294931" spans="24:30" x14ac:dyDescent="0.2">
      <c r="AB294931" s="56"/>
      <c r="AD294931" s="56"/>
    </row>
    <row r="294937" spans="24:30" x14ac:dyDescent="0.2">
      <c r="X294937" s="56"/>
    </row>
    <row r="294940" spans="24:30" x14ac:dyDescent="0.2">
      <c r="AB294940" s="56"/>
      <c r="AD294940" s="56"/>
    </row>
    <row r="294949" spans="28:30" x14ac:dyDescent="0.2">
      <c r="AB294949" s="56"/>
      <c r="AD294949" s="56"/>
    </row>
    <row r="294958" spans="28:30" x14ac:dyDescent="0.2">
      <c r="AB294958" s="56"/>
      <c r="AD294958" s="56"/>
    </row>
    <row r="294961" spans="24:30" x14ac:dyDescent="0.2">
      <c r="X294961" s="56"/>
    </row>
    <row r="294967" spans="24:30" x14ac:dyDescent="0.2">
      <c r="AB294967" s="56"/>
      <c r="AD294967" s="56"/>
    </row>
    <row r="294976" spans="24:30" x14ac:dyDescent="0.2">
      <c r="AB294976" s="56"/>
      <c r="AD294976" s="56"/>
    </row>
    <row r="294985" spans="24:30" x14ac:dyDescent="0.2">
      <c r="X294985" s="56"/>
      <c r="AB294985" s="56"/>
      <c r="AD294985" s="56"/>
    </row>
    <row r="294994" spans="28:30" x14ac:dyDescent="0.2">
      <c r="AB294994" s="56"/>
      <c r="AD294994" s="56"/>
    </row>
    <row r="295003" spans="28:30" x14ac:dyDescent="0.2">
      <c r="AB295003" s="56"/>
      <c r="AD295003" s="56"/>
    </row>
    <row r="295009" spans="24:30" x14ac:dyDescent="0.2">
      <c r="X295009" s="56"/>
    </row>
    <row r="295012" spans="24:30" x14ac:dyDescent="0.2">
      <c r="AB295012" s="56"/>
      <c r="AD295012" s="56"/>
    </row>
    <row r="295021" spans="24:30" x14ac:dyDescent="0.2">
      <c r="AB295021" s="56"/>
      <c r="AD295021" s="56"/>
    </row>
    <row r="295030" spans="24:30" x14ac:dyDescent="0.2">
      <c r="AB295030" s="56"/>
      <c r="AD295030" s="56"/>
    </row>
    <row r="295033" spans="24:30" x14ac:dyDescent="0.2">
      <c r="X295033" s="56"/>
    </row>
    <row r="295039" spans="24:30" x14ac:dyDescent="0.2">
      <c r="AB295039" s="56"/>
      <c r="AD295039" s="56"/>
    </row>
    <row r="295048" spans="28:30" x14ac:dyDescent="0.2">
      <c r="AB295048" s="56"/>
      <c r="AD295048" s="56"/>
    </row>
    <row r="295057" spans="24:30" x14ac:dyDescent="0.2">
      <c r="X295057" s="56"/>
      <c r="AB295057" s="56"/>
      <c r="AD295057" s="56"/>
    </row>
    <row r="295066" spans="24:30" x14ac:dyDescent="0.2">
      <c r="AB295066" s="56"/>
      <c r="AD295066" s="56"/>
    </row>
    <row r="295075" spans="24:30" x14ac:dyDescent="0.2">
      <c r="AB295075" s="56"/>
      <c r="AD295075" s="56"/>
    </row>
    <row r="295081" spans="24:30" x14ac:dyDescent="0.2">
      <c r="X295081" s="56"/>
    </row>
    <row r="295084" spans="24:30" x14ac:dyDescent="0.2">
      <c r="AB295084" s="56"/>
      <c r="AD295084" s="56"/>
    </row>
    <row r="295093" spans="28:30" x14ac:dyDescent="0.2">
      <c r="AB295093" s="56"/>
      <c r="AD295093" s="56"/>
    </row>
    <row r="295102" spans="28:30" x14ac:dyDescent="0.2">
      <c r="AB295102" s="56"/>
      <c r="AD295102" s="56"/>
    </row>
    <row r="295105" spans="24:30" x14ac:dyDescent="0.2">
      <c r="X295105" s="56"/>
    </row>
    <row r="295111" spans="24:30" x14ac:dyDescent="0.2">
      <c r="AB295111" s="56"/>
      <c r="AD295111" s="56"/>
    </row>
    <row r="295120" spans="24:30" x14ac:dyDescent="0.2">
      <c r="AB295120" s="56"/>
      <c r="AD295120" s="56"/>
    </row>
    <row r="295129" spans="24:30" x14ac:dyDescent="0.2">
      <c r="X295129" s="56"/>
      <c r="AB295129" s="56"/>
      <c r="AD295129" s="56"/>
    </row>
    <row r="295138" spans="28:30" x14ac:dyDescent="0.2">
      <c r="AB295138" s="56"/>
      <c r="AD295138" s="56"/>
    </row>
    <row r="295147" spans="28:30" x14ac:dyDescent="0.2">
      <c r="AB295147" s="56"/>
      <c r="AD295147" s="56"/>
    </row>
    <row r="295153" spans="24:30" x14ac:dyDescent="0.2">
      <c r="X295153" s="56"/>
    </row>
    <row r="295156" spans="24:30" x14ac:dyDescent="0.2">
      <c r="AB295156" s="56"/>
      <c r="AD295156" s="56"/>
    </row>
    <row r="295165" spans="24:30" x14ac:dyDescent="0.2">
      <c r="AB295165" s="56"/>
      <c r="AD295165" s="56"/>
    </row>
    <row r="295174" spans="24:30" x14ac:dyDescent="0.2">
      <c r="AB295174" s="56"/>
      <c r="AD295174" s="56"/>
    </row>
    <row r="295177" spans="24:30" x14ac:dyDescent="0.2">
      <c r="X295177" s="56"/>
    </row>
    <row r="295183" spans="24:30" x14ac:dyDescent="0.2">
      <c r="AB295183" s="56"/>
      <c r="AD295183" s="56"/>
    </row>
    <row r="295192" spans="28:30" x14ac:dyDescent="0.2">
      <c r="AB295192" s="56"/>
      <c r="AD295192" s="56"/>
    </row>
    <row r="295201" spans="24:30" x14ac:dyDescent="0.2">
      <c r="X295201" s="56"/>
      <c r="AB295201" s="56"/>
      <c r="AD295201" s="56"/>
    </row>
    <row r="295210" spans="24:30" x14ac:dyDescent="0.2">
      <c r="AB295210" s="56"/>
      <c r="AD295210" s="56"/>
    </row>
    <row r="295219" spans="24:30" x14ac:dyDescent="0.2">
      <c r="AB295219" s="56"/>
      <c r="AD295219" s="56"/>
    </row>
    <row r="295225" spans="24:30" x14ac:dyDescent="0.2">
      <c r="X295225" s="56"/>
    </row>
    <row r="295228" spans="24:30" x14ac:dyDescent="0.2">
      <c r="AB295228" s="56"/>
      <c r="AD295228" s="56"/>
    </row>
    <row r="295237" spans="28:30" x14ac:dyDescent="0.2">
      <c r="AB295237" s="56"/>
      <c r="AD295237" s="56"/>
    </row>
    <row r="295246" spans="28:30" x14ac:dyDescent="0.2">
      <c r="AB295246" s="56"/>
      <c r="AD295246" s="56"/>
    </row>
    <row r="295249" spans="24:30" x14ac:dyDescent="0.2">
      <c r="X295249" s="56"/>
    </row>
    <row r="295255" spans="24:30" x14ac:dyDescent="0.2">
      <c r="AB295255" s="56"/>
      <c r="AD295255" s="56"/>
    </row>
    <row r="295264" spans="24:30" x14ac:dyDescent="0.2">
      <c r="AB295264" s="56"/>
      <c r="AD295264" s="56"/>
    </row>
    <row r="295273" spans="24:30" x14ac:dyDescent="0.2">
      <c r="X295273" s="56"/>
      <c r="AB295273" s="56"/>
      <c r="AD295273" s="56"/>
    </row>
    <row r="295282" spans="28:30" x14ac:dyDescent="0.2">
      <c r="AB295282" s="56"/>
      <c r="AD295282" s="56"/>
    </row>
    <row r="295291" spans="28:30" x14ac:dyDescent="0.2">
      <c r="AB295291" s="56"/>
      <c r="AD295291" s="56"/>
    </row>
    <row r="295297" spans="24:30" x14ac:dyDescent="0.2">
      <c r="X295297" s="56"/>
    </row>
    <row r="295300" spans="24:30" x14ac:dyDescent="0.2">
      <c r="AB295300" s="56"/>
      <c r="AD295300" s="56"/>
    </row>
    <row r="295309" spans="24:30" x14ac:dyDescent="0.2">
      <c r="AB295309" s="56"/>
      <c r="AD295309" s="56"/>
    </row>
    <row r="295318" spans="24:30" x14ac:dyDescent="0.2">
      <c r="AB295318" s="56"/>
      <c r="AD295318" s="56"/>
    </row>
    <row r="295321" spans="24:30" x14ac:dyDescent="0.2">
      <c r="X295321" s="56"/>
    </row>
    <row r="295327" spans="24:30" x14ac:dyDescent="0.2">
      <c r="AB295327" s="56"/>
      <c r="AD295327" s="56"/>
    </row>
    <row r="295336" spans="28:30" x14ac:dyDescent="0.2">
      <c r="AB295336" s="56"/>
      <c r="AD295336" s="56"/>
    </row>
    <row r="295345" spans="24:30" x14ac:dyDescent="0.2">
      <c r="X295345" s="56"/>
      <c r="AB295345" s="56"/>
      <c r="AD295345" s="56"/>
    </row>
    <row r="295354" spans="24:30" x14ac:dyDescent="0.2">
      <c r="AB295354" s="56"/>
      <c r="AD295354" s="56"/>
    </row>
    <row r="295363" spans="24:30" x14ac:dyDescent="0.2">
      <c r="AB295363" s="56"/>
      <c r="AD295363" s="56"/>
    </row>
    <row r="295369" spans="24:30" x14ac:dyDescent="0.2">
      <c r="X295369" s="56"/>
    </row>
    <row r="295372" spans="24:30" x14ac:dyDescent="0.2">
      <c r="AB295372" s="56"/>
      <c r="AD295372" s="56"/>
    </row>
    <row r="295381" spans="28:30" x14ac:dyDescent="0.2">
      <c r="AB295381" s="56"/>
      <c r="AD295381" s="56"/>
    </row>
    <row r="295390" spans="28:30" x14ac:dyDescent="0.2">
      <c r="AB295390" s="56"/>
      <c r="AD295390" s="56"/>
    </row>
    <row r="295393" spans="24:30" x14ac:dyDescent="0.2">
      <c r="X295393" s="56"/>
    </row>
    <row r="295399" spans="24:30" x14ac:dyDescent="0.2">
      <c r="AB295399" s="56"/>
      <c r="AD295399" s="56"/>
    </row>
    <row r="295408" spans="24:30" x14ac:dyDescent="0.2">
      <c r="AB295408" s="56"/>
      <c r="AD295408" s="56"/>
    </row>
    <row r="295417" spans="24:30" x14ac:dyDescent="0.2">
      <c r="X295417" s="56"/>
      <c r="AB295417" s="56"/>
      <c r="AD295417" s="56"/>
    </row>
    <row r="295426" spans="28:30" x14ac:dyDescent="0.2">
      <c r="AB295426" s="56"/>
      <c r="AD295426" s="56"/>
    </row>
    <row r="295435" spans="28:30" x14ac:dyDescent="0.2">
      <c r="AB295435" s="56"/>
      <c r="AD295435" s="56"/>
    </row>
    <row r="295441" spans="24:30" x14ac:dyDescent="0.2">
      <c r="X295441" s="56"/>
    </row>
    <row r="295444" spans="24:30" x14ac:dyDescent="0.2">
      <c r="AB295444" s="56"/>
      <c r="AD295444" s="56"/>
    </row>
    <row r="295453" spans="24:30" x14ac:dyDescent="0.2">
      <c r="AB295453" s="56"/>
      <c r="AD295453" s="56"/>
    </row>
    <row r="295462" spans="24:30" x14ac:dyDescent="0.2">
      <c r="AB295462" s="56"/>
      <c r="AD295462" s="56"/>
    </row>
    <row r="295465" spans="24:30" x14ac:dyDescent="0.2">
      <c r="X295465" s="56"/>
    </row>
    <row r="295471" spans="24:30" x14ac:dyDescent="0.2">
      <c r="AB295471" s="56"/>
      <c r="AD295471" s="56"/>
    </row>
    <row r="295480" spans="28:30" x14ac:dyDescent="0.2">
      <c r="AB295480" s="56"/>
      <c r="AD295480" s="56"/>
    </row>
    <row r="295489" spans="24:30" x14ac:dyDescent="0.2">
      <c r="X295489" s="56"/>
      <c r="AB295489" s="56"/>
      <c r="AD295489" s="56"/>
    </row>
    <row r="295498" spans="24:30" x14ac:dyDescent="0.2">
      <c r="AB295498" s="56"/>
      <c r="AD295498" s="56"/>
    </row>
    <row r="295507" spans="24:30" x14ac:dyDescent="0.2">
      <c r="AB295507" s="56"/>
      <c r="AD295507" s="56"/>
    </row>
    <row r="295513" spans="24:30" x14ac:dyDescent="0.2">
      <c r="X295513" s="56"/>
    </row>
    <row r="295516" spans="24:30" x14ac:dyDescent="0.2">
      <c r="AB295516" s="56"/>
      <c r="AD295516" s="56"/>
    </row>
    <row r="295525" spans="28:30" x14ac:dyDescent="0.2">
      <c r="AB295525" s="56"/>
      <c r="AD295525" s="56"/>
    </row>
    <row r="295534" spans="28:30" x14ac:dyDescent="0.2">
      <c r="AB295534" s="56"/>
      <c r="AD295534" s="56"/>
    </row>
    <row r="295537" spans="24:30" x14ac:dyDescent="0.2">
      <c r="X295537" s="56"/>
    </row>
    <row r="295543" spans="24:30" x14ac:dyDescent="0.2">
      <c r="AB295543" s="56"/>
      <c r="AD295543" s="56"/>
    </row>
    <row r="295552" spans="24:30" x14ac:dyDescent="0.2">
      <c r="AB295552" s="56"/>
      <c r="AD295552" s="56"/>
    </row>
    <row r="295561" spans="24:30" x14ac:dyDescent="0.2">
      <c r="X295561" s="56"/>
      <c r="AB295561" s="56"/>
      <c r="AD295561" s="56"/>
    </row>
    <row r="295570" spans="28:30" x14ac:dyDescent="0.2">
      <c r="AB295570" s="56"/>
      <c r="AD295570" s="56"/>
    </row>
    <row r="295579" spans="28:30" x14ac:dyDescent="0.2">
      <c r="AB295579" s="56"/>
      <c r="AD295579" s="56"/>
    </row>
    <row r="295585" spans="24:30" x14ac:dyDescent="0.2">
      <c r="X295585" s="56"/>
    </row>
    <row r="295588" spans="24:30" x14ac:dyDescent="0.2">
      <c r="AB295588" s="56"/>
      <c r="AD295588" s="56"/>
    </row>
    <row r="295597" spans="24:30" x14ac:dyDescent="0.2">
      <c r="AB295597" s="56"/>
      <c r="AD295597" s="56"/>
    </row>
    <row r="295606" spans="24:30" x14ac:dyDescent="0.2">
      <c r="AB295606" s="56"/>
      <c r="AD295606" s="56"/>
    </row>
    <row r="295609" spans="24:30" x14ac:dyDescent="0.2">
      <c r="X295609" s="56"/>
    </row>
    <row r="295615" spans="24:30" x14ac:dyDescent="0.2">
      <c r="AB295615" s="56"/>
      <c r="AD295615" s="56"/>
    </row>
    <row r="295624" spans="28:30" x14ac:dyDescent="0.2">
      <c r="AB295624" s="56"/>
      <c r="AD295624" s="56"/>
    </row>
    <row r="295633" spans="24:30" x14ac:dyDescent="0.2">
      <c r="X295633" s="56"/>
      <c r="AB295633" s="56"/>
      <c r="AD295633" s="56"/>
    </row>
    <row r="295642" spans="24:30" x14ac:dyDescent="0.2">
      <c r="AB295642" s="56"/>
      <c r="AD295642" s="56"/>
    </row>
    <row r="295651" spans="24:30" x14ac:dyDescent="0.2">
      <c r="AB295651" s="56"/>
      <c r="AD295651" s="56"/>
    </row>
    <row r="295657" spans="24:30" x14ac:dyDescent="0.2">
      <c r="X295657" s="56"/>
    </row>
    <row r="295660" spans="24:30" x14ac:dyDescent="0.2">
      <c r="AB295660" s="56"/>
      <c r="AD295660" s="56"/>
    </row>
    <row r="295669" spans="28:30" x14ac:dyDescent="0.2">
      <c r="AB295669" s="56"/>
      <c r="AD295669" s="56"/>
    </row>
    <row r="295678" spans="28:30" x14ac:dyDescent="0.2">
      <c r="AB295678" s="56"/>
      <c r="AD295678" s="56"/>
    </row>
    <row r="295681" spans="24:30" x14ac:dyDescent="0.2">
      <c r="X295681" s="56"/>
    </row>
    <row r="295687" spans="24:30" x14ac:dyDescent="0.2">
      <c r="AB295687" s="56"/>
      <c r="AD295687" s="56"/>
    </row>
    <row r="295696" spans="24:30" x14ac:dyDescent="0.2">
      <c r="AB295696" s="56"/>
      <c r="AD295696" s="56"/>
    </row>
    <row r="295705" spans="24:30" x14ac:dyDescent="0.2">
      <c r="X295705" s="56"/>
      <c r="AB295705" s="56"/>
      <c r="AD295705" s="56"/>
    </row>
    <row r="295714" spans="28:30" x14ac:dyDescent="0.2">
      <c r="AB295714" s="56"/>
      <c r="AD295714" s="56"/>
    </row>
    <row r="295723" spans="28:30" x14ac:dyDescent="0.2">
      <c r="AB295723" s="56"/>
      <c r="AD295723" s="56"/>
    </row>
    <row r="295729" spans="24:30" x14ac:dyDescent="0.2">
      <c r="X295729" s="56"/>
    </row>
    <row r="295732" spans="24:30" x14ac:dyDescent="0.2">
      <c r="AB295732" s="56"/>
      <c r="AD295732" s="56"/>
    </row>
    <row r="295741" spans="24:30" x14ac:dyDescent="0.2">
      <c r="AB295741" s="56"/>
      <c r="AD295741" s="56"/>
    </row>
    <row r="295750" spans="24:30" x14ac:dyDescent="0.2">
      <c r="AB295750" s="56"/>
      <c r="AD295750" s="56"/>
    </row>
    <row r="295753" spans="24:30" x14ac:dyDescent="0.2">
      <c r="X295753" s="56"/>
    </row>
    <row r="295759" spans="24:30" x14ac:dyDescent="0.2">
      <c r="AB295759" s="56"/>
      <c r="AD295759" s="56"/>
    </row>
    <row r="295768" spans="28:30" x14ac:dyDescent="0.2">
      <c r="AB295768" s="56"/>
      <c r="AD295768" s="56"/>
    </row>
    <row r="295777" spans="24:30" x14ac:dyDescent="0.2">
      <c r="X295777" s="56"/>
      <c r="AB295777" s="56"/>
      <c r="AD295777" s="56"/>
    </row>
    <row r="295786" spans="24:30" x14ac:dyDescent="0.2">
      <c r="AB295786" s="56"/>
      <c r="AD295786" s="56"/>
    </row>
    <row r="295795" spans="24:30" x14ac:dyDescent="0.2">
      <c r="AB295795" s="56"/>
      <c r="AD295795" s="56"/>
    </row>
    <row r="295801" spans="24:30" x14ac:dyDescent="0.2">
      <c r="X295801" s="56"/>
    </row>
    <row r="295804" spans="24:30" x14ac:dyDescent="0.2">
      <c r="AB295804" s="56"/>
      <c r="AD295804" s="56"/>
    </row>
    <row r="295813" spans="28:30" x14ac:dyDescent="0.2">
      <c r="AB295813" s="56"/>
      <c r="AD295813" s="56"/>
    </row>
    <row r="295822" spans="28:30" x14ac:dyDescent="0.2">
      <c r="AB295822" s="56"/>
      <c r="AD295822" s="56"/>
    </row>
    <row r="295825" spans="24:30" x14ac:dyDescent="0.2">
      <c r="X295825" s="56"/>
    </row>
    <row r="295831" spans="24:30" x14ac:dyDescent="0.2">
      <c r="AB295831" s="56"/>
      <c r="AD295831" s="56"/>
    </row>
    <row r="295840" spans="24:30" x14ac:dyDescent="0.2">
      <c r="AB295840" s="56"/>
      <c r="AD295840" s="56"/>
    </row>
    <row r="295849" spans="24:30" x14ac:dyDescent="0.2">
      <c r="X295849" s="56"/>
      <c r="AB295849" s="56"/>
      <c r="AD295849" s="56"/>
    </row>
    <row r="295858" spans="28:30" x14ac:dyDescent="0.2">
      <c r="AB295858" s="56"/>
      <c r="AD295858" s="56"/>
    </row>
    <row r="295867" spans="28:30" x14ac:dyDescent="0.2">
      <c r="AB295867" s="56"/>
      <c r="AD295867" s="56"/>
    </row>
    <row r="295873" spans="24:30" x14ac:dyDescent="0.2">
      <c r="X295873" s="56"/>
    </row>
    <row r="295876" spans="24:30" x14ac:dyDescent="0.2">
      <c r="AB295876" s="56"/>
      <c r="AD295876" s="56"/>
    </row>
    <row r="295885" spans="24:30" x14ac:dyDescent="0.2">
      <c r="AB295885" s="56"/>
      <c r="AD295885" s="56"/>
    </row>
    <row r="295894" spans="24:30" x14ac:dyDescent="0.2">
      <c r="AB295894" s="56"/>
      <c r="AD295894" s="56"/>
    </row>
    <row r="295897" spans="24:30" x14ac:dyDescent="0.2">
      <c r="X295897" s="56"/>
    </row>
    <row r="295903" spans="24:30" x14ac:dyDescent="0.2">
      <c r="AB295903" s="56"/>
      <c r="AD295903" s="56"/>
    </row>
    <row r="295912" spans="28:30" x14ac:dyDescent="0.2">
      <c r="AB295912" s="56"/>
      <c r="AD295912" s="56"/>
    </row>
    <row r="295921" spans="24:30" x14ac:dyDescent="0.2">
      <c r="X295921" s="56"/>
      <c r="AB295921" s="56"/>
      <c r="AD295921" s="56"/>
    </row>
    <row r="295930" spans="24:30" x14ac:dyDescent="0.2">
      <c r="AB295930" s="56"/>
      <c r="AD295930" s="56"/>
    </row>
    <row r="295939" spans="24:30" x14ac:dyDescent="0.2">
      <c r="AB295939" s="56"/>
      <c r="AD295939" s="56"/>
    </row>
    <row r="295945" spans="24:30" x14ac:dyDescent="0.2">
      <c r="X295945" s="56"/>
    </row>
    <row r="295948" spans="24:30" x14ac:dyDescent="0.2">
      <c r="AB295948" s="56"/>
      <c r="AD295948" s="56"/>
    </row>
    <row r="295957" spans="28:30" x14ac:dyDescent="0.2">
      <c r="AB295957" s="56"/>
      <c r="AD295957" s="56"/>
    </row>
    <row r="295966" spans="28:30" x14ac:dyDescent="0.2">
      <c r="AB295966" s="56"/>
      <c r="AD295966" s="56"/>
    </row>
    <row r="295969" spans="24:30" x14ac:dyDescent="0.2">
      <c r="X295969" s="56"/>
    </row>
    <row r="295975" spans="24:30" x14ac:dyDescent="0.2">
      <c r="AB295975" s="56"/>
      <c r="AD295975" s="56"/>
    </row>
    <row r="295984" spans="24:30" x14ac:dyDescent="0.2">
      <c r="AB295984" s="56"/>
      <c r="AD295984" s="56"/>
    </row>
    <row r="295993" spans="24:30" x14ac:dyDescent="0.2">
      <c r="X295993" s="56"/>
      <c r="AB295993" s="56"/>
      <c r="AD295993" s="56"/>
    </row>
    <row r="296002" spans="28:30" x14ac:dyDescent="0.2">
      <c r="AB296002" s="56"/>
      <c r="AD296002" s="56"/>
    </row>
    <row r="296011" spans="28:30" x14ac:dyDescent="0.2">
      <c r="AB296011" s="56"/>
      <c r="AD296011" s="56"/>
    </row>
    <row r="296017" spans="24:30" x14ac:dyDescent="0.2">
      <c r="X296017" s="56"/>
    </row>
    <row r="296020" spans="24:30" x14ac:dyDescent="0.2">
      <c r="AB296020" s="56"/>
      <c r="AD296020" s="56"/>
    </row>
    <row r="296029" spans="24:30" x14ac:dyDescent="0.2">
      <c r="AB296029" s="56"/>
      <c r="AD296029" s="56"/>
    </row>
    <row r="296038" spans="24:30" x14ac:dyDescent="0.2">
      <c r="AB296038" s="56"/>
      <c r="AD296038" s="56"/>
    </row>
    <row r="296041" spans="24:30" x14ac:dyDescent="0.2">
      <c r="X296041" s="56"/>
    </row>
    <row r="296047" spans="24:30" x14ac:dyDescent="0.2">
      <c r="AB296047" s="56"/>
      <c r="AD296047" s="56"/>
    </row>
    <row r="296056" spans="28:30" x14ac:dyDescent="0.2">
      <c r="AB296056" s="56"/>
      <c r="AD296056" s="56"/>
    </row>
    <row r="296065" spans="24:30" x14ac:dyDescent="0.2">
      <c r="X296065" s="56"/>
      <c r="AB296065" s="56"/>
      <c r="AD296065" s="56"/>
    </row>
    <row r="296074" spans="24:30" x14ac:dyDescent="0.2">
      <c r="AB296074" s="56"/>
      <c r="AD296074" s="56"/>
    </row>
    <row r="296083" spans="24:30" x14ac:dyDescent="0.2">
      <c r="AB296083" s="56"/>
      <c r="AD296083" s="56"/>
    </row>
    <row r="296089" spans="24:30" x14ac:dyDescent="0.2">
      <c r="X296089" s="56"/>
    </row>
    <row r="296092" spans="24:30" x14ac:dyDescent="0.2">
      <c r="AB296092" s="56"/>
      <c r="AD296092" s="56"/>
    </row>
    <row r="296101" spans="28:30" x14ac:dyDescent="0.2">
      <c r="AB296101" s="56"/>
      <c r="AD296101" s="56"/>
    </row>
    <row r="296110" spans="28:30" x14ac:dyDescent="0.2">
      <c r="AB296110" s="56"/>
      <c r="AD296110" s="56"/>
    </row>
    <row r="296113" spans="24:30" x14ac:dyDescent="0.2">
      <c r="X296113" s="56"/>
    </row>
    <row r="296119" spans="24:30" x14ac:dyDescent="0.2">
      <c r="AB296119" s="56"/>
      <c r="AD296119" s="56"/>
    </row>
    <row r="296128" spans="24:30" x14ac:dyDescent="0.2">
      <c r="AB296128" s="56"/>
      <c r="AD296128" s="56"/>
    </row>
    <row r="296137" spans="24:30" x14ac:dyDescent="0.2">
      <c r="X296137" s="56"/>
      <c r="AB296137" s="56"/>
      <c r="AD296137" s="56"/>
    </row>
    <row r="296146" spans="28:30" x14ac:dyDescent="0.2">
      <c r="AB296146" s="56"/>
      <c r="AD296146" s="56"/>
    </row>
    <row r="296155" spans="28:30" x14ac:dyDescent="0.2">
      <c r="AB296155" s="56"/>
      <c r="AD296155" s="56"/>
    </row>
    <row r="296161" spans="24:30" x14ac:dyDescent="0.2">
      <c r="X296161" s="56"/>
    </row>
    <row r="296164" spans="24:30" x14ac:dyDescent="0.2">
      <c r="AB296164" s="56"/>
      <c r="AD296164" s="56"/>
    </row>
    <row r="296173" spans="24:30" x14ac:dyDescent="0.2">
      <c r="AB296173" s="56"/>
      <c r="AD296173" s="56"/>
    </row>
    <row r="296182" spans="24:30" x14ac:dyDescent="0.2">
      <c r="AB296182" s="56"/>
      <c r="AD296182" s="56"/>
    </row>
    <row r="296185" spans="24:30" x14ac:dyDescent="0.2">
      <c r="X296185" s="56"/>
    </row>
    <row r="296191" spans="24:30" x14ac:dyDescent="0.2">
      <c r="AB296191" s="56"/>
      <c r="AD296191" s="56"/>
    </row>
    <row r="296200" spans="28:30" x14ac:dyDescent="0.2">
      <c r="AB296200" s="56"/>
      <c r="AD296200" s="56"/>
    </row>
    <row r="296209" spans="24:30" x14ac:dyDescent="0.2">
      <c r="X296209" s="56"/>
      <c r="AB296209" s="56"/>
      <c r="AD296209" s="56"/>
    </row>
    <row r="296218" spans="24:30" x14ac:dyDescent="0.2">
      <c r="AB296218" s="56"/>
      <c r="AD296218" s="56"/>
    </row>
    <row r="296227" spans="24:30" x14ac:dyDescent="0.2">
      <c r="AB296227" s="56"/>
      <c r="AD296227" s="56"/>
    </row>
    <row r="296233" spans="24:30" x14ac:dyDescent="0.2">
      <c r="X296233" s="56"/>
    </row>
    <row r="296236" spans="24:30" x14ac:dyDescent="0.2">
      <c r="AB296236" s="56"/>
      <c r="AD296236" s="56"/>
    </row>
    <row r="296245" spans="28:30" x14ac:dyDescent="0.2">
      <c r="AB296245" s="56"/>
      <c r="AD296245" s="56"/>
    </row>
    <row r="296254" spans="28:30" x14ac:dyDescent="0.2">
      <c r="AB296254" s="56"/>
      <c r="AD296254" s="56"/>
    </row>
    <row r="296257" spans="24:30" x14ac:dyDescent="0.2">
      <c r="X296257" s="56"/>
    </row>
    <row r="296263" spans="24:30" x14ac:dyDescent="0.2">
      <c r="AB296263" s="56"/>
      <c r="AD296263" s="56"/>
    </row>
    <row r="296272" spans="24:30" x14ac:dyDescent="0.2">
      <c r="AB296272" s="56"/>
      <c r="AD296272" s="56"/>
    </row>
    <row r="296281" spans="24:30" x14ac:dyDescent="0.2">
      <c r="X296281" s="56"/>
      <c r="AB296281" s="56"/>
      <c r="AD296281" s="56"/>
    </row>
    <row r="296290" spans="28:30" x14ac:dyDescent="0.2">
      <c r="AB296290" s="56"/>
      <c r="AD296290" s="56"/>
    </row>
    <row r="296299" spans="28:30" x14ac:dyDescent="0.2">
      <c r="AB296299" s="56"/>
      <c r="AD296299" s="56"/>
    </row>
    <row r="296305" spans="24:30" x14ac:dyDescent="0.2">
      <c r="X296305" s="56"/>
    </row>
    <row r="296308" spans="24:30" x14ac:dyDescent="0.2">
      <c r="AB296308" s="56"/>
      <c r="AD296308" s="56"/>
    </row>
    <row r="296317" spans="24:30" x14ac:dyDescent="0.2">
      <c r="AB296317" s="56"/>
      <c r="AD296317" s="56"/>
    </row>
    <row r="296326" spans="24:30" x14ac:dyDescent="0.2">
      <c r="AB296326" s="56"/>
      <c r="AD296326" s="56"/>
    </row>
    <row r="296329" spans="24:30" x14ac:dyDescent="0.2">
      <c r="X296329" s="56"/>
    </row>
    <row r="296335" spans="24:30" x14ac:dyDescent="0.2">
      <c r="AB296335" s="56"/>
      <c r="AD296335" s="56"/>
    </row>
    <row r="296344" spans="28:30" x14ac:dyDescent="0.2">
      <c r="AB296344" s="56"/>
      <c r="AD296344" s="56"/>
    </row>
    <row r="296353" spans="24:30" x14ac:dyDescent="0.2">
      <c r="X296353" s="56"/>
      <c r="AB296353" s="56"/>
      <c r="AD296353" s="56"/>
    </row>
    <row r="296362" spans="24:30" x14ac:dyDescent="0.2">
      <c r="AB296362" s="56"/>
      <c r="AD296362" s="56"/>
    </row>
    <row r="296371" spans="24:30" x14ac:dyDescent="0.2">
      <c r="AB296371" s="56"/>
      <c r="AD296371" s="56"/>
    </row>
    <row r="296377" spans="24:30" x14ac:dyDescent="0.2">
      <c r="X296377" s="56"/>
    </row>
    <row r="296380" spans="24:30" x14ac:dyDescent="0.2">
      <c r="AB296380" s="56"/>
      <c r="AD296380" s="56"/>
    </row>
    <row r="296389" spans="28:30" x14ac:dyDescent="0.2">
      <c r="AB296389" s="56"/>
      <c r="AD296389" s="56"/>
    </row>
    <row r="296398" spans="28:30" x14ac:dyDescent="0.2">
      <c r="AB296398" s="56"/>
      <c r="AD296398" s="56"/>
    </row>
    <row r="296401" spans="24:30" x14ac:dyDescent="0.2">
      <c r="X296401" s="56"/>
    </row>
    <row r="296407" spans="24:30" x14ac:dyDescent="0.2">
      <c r="AB296407" s="56"/>
      <c r="AD296407" s="56"/>
    </row>
    <row r="296416" spans="24:30" x14ac:dyDescent="0.2">
      <c r="AB296416" s="56"/>
      <c r="AD296416" s="56"/>
    </row>
    <row r="296425" spans="24:30" x14ac:dyDescent="0.2">
      <c r="X296425" s="56"/>
      <c r="AB296425" s="56"/>
      <c r="AD296425" s="56"/>
    </row>
    <row r="296434" spans="28:30" x14ac:dyDescent="0.2">
      <c r="AB296434" s="56"/>
      <c r="AD296434" s="56"/>
    </row>
    <row r="296443" spans="28:30" x14ac:dyDescent="0.2">
      <c r="AB296443" s="56"/>
      <c r="AD296443" s="56"/>
    </row>
    <row r="296449" spans="24:30" x14ac:dyDescent="0.2">
      <c r="X296449" s="56"/>
    </row>
    <row r="296452" spans="24:30" x14ac:dyDescent="0.2">
      <c r="AB296452" s="56"/>
      <c r="AD296452" s="56"/>
    </row>
    <row r="296461" spans="24:30" x14ac:dyDescent="0.2">
      <c r="AB296461" s="56"/>
      <c r="AD296461" s="56"/>
    </row>
    <row r="296470" spans="24:30" x14ac:dyDescent="0.2">
      <c r="AB296470" s="56"/>
      <c r="AD296470" s="56"/>
    </row>
    <row r="296473" spans="24:30" x14ac:dyDescent="0.2">
      <c r="X296473" s="56"/>
    </row>
    <row r="296479" spans="24:30" x14ac:dyDescent="0.2">
      <c r="AB296479" s="56"/>
      <c r="AD296479" s="56"/>
    </row>
    <row r="296488" spans="28:30" x14ac:dyDescent="0.2">
      <c r="AB296488" s="56"/>
      <c r="AD296488" s="56"/>
    </row>
    <row r="296497" spans="24:30" x14ac:dyDescent="0.2">
      <c r="X296497" s="56"/>
      <c r="AB296497" s="56"/>
      <c r="AD296497" s="56"/>
    </row>
    <row r="296506" spans="24:30" x14ac:dyDescent="0.2">
      <c r="AB296506" s="56"/>
      <c r="AD296506" s="56"/>
    </row>
    <row r="296515" spans="24:30" x14ac:dyDescent="0.2">
      <c r="AB296515" s="56"/>
      <c r="AD296515" s="56"/>
    </row>
    <row r="296521" spans="24:30" x14ac:dyDescent="0.2">
      <c r="X296521" s="56"/>
    </row>
    <row r="296524" spans="24:30" x14ac:dyDescent="0.2">
      <c r="AB296524" s="56"/>
      <c r="AD296524" s="56"/>
    </row>
    <row r="296533" spans="28:30" x14ac:dyDescent="0.2">
      <c r="AB296533" s="56"/>
      <c r="AD296533" s="56"/>
    </row>
    <row r="296542" spans="28:30" x14ac:dyDescent="0.2">
      <c r="AB296542" s="56"/>
      <c r="AD296542" s="56"/>
    </row>
    <row r="296545" spans="24:30" x14ac:dyDescent="0.2">
      <c r="X296545" s="56"/>
    </row>
    <row r="296551" spans="24:30" x14ac:dyDescent="0.2">
      <c r="AB296551" s="56"/>
      <c r="AD296551" s="56"/>
    </row>
    <row r="296560" spans="24:30" x14ac:dyDescent="0.2">
      <c r="AB296560" s="56"/>
      <c r="AD296560" s="56"/>
    </row>
    <row r="296569" spans="24:30" x14ac:dyDescent="0.2">
      <c r="X296569" s="56"/>
      <c r="AB296569" s="56"/>
      <c r="AD296569" s="56"/>
    </row>
    <row r="296578" spans="28:30" x14ac:dyDescent="0.2">
      <c r="AB296578" s="56"/>
      <c r="AD296578" s="56"/>
    </row>
    <row r="296587" spans="28:30" x14ac:dyDescent="0.2">
      <c r="AB296587" s="56"/>
      <c r="AD296587" s="56"/>
    </row>
    <row r="296593" spans="24:30" x14ac:dyDescent="0.2">
      <c r="X296593" s="56"/>
    </row>
    <row r="296596" spans="24:30" x14ac:dyDescent="0.2">
      <c r="AB296596" s="56"/>
      <c r="AD296596" s="56"/>
    </row>
    <row r="296605" spans="24:30" x14ac:dyDescent="0.2">
      <c r="AB296605" s="56"/>
      <c r="AD296605" s="56"/>
    </row>
    <row r="296614" spans="24:30" x14ac:dyDescent="0.2">
      <c r="AB296614" s="56"/>
      <c r="AD296614" s="56"/>
    </row>
    <row r="296617" spans="24:30" x14ac:dyDescent="0.2">
      <c r="X296617" s="56"/>
    </row>
    <row r="296623" spans="24:30" x14ac:dyDescent="0.2">
      <c r="AB296623" s="56"/>
      <c r="AD296623" s="56"/>
    </row>
    <row r="296632" spans="28:30" x14ac:dyDescent="0.2">
      <c r="AB296632" s="56"/>
      <c r="AD296632" s="56"/>
    </row>
    <row r="296641" spans="24:30" x14ac:dyDescent="0.2">
      <c r="X296641" s="56"/>
      <c r="AB296641" s="56"/>
      <c r="AD296641" s="56"/>
    </row>
    <row r="296650" spans="24:30" x14ac:dyDescent="0.2">
      <c r="AB296650" s="56"/>
      <c r="AD296650" s="56"/>
    </row>
    <row r="296659" spans="24:30" x14ac:dyDescent="0.2">
      <c r="AB296659" s="56"/>
      <c r="AD296659" s="56"/>
    </row>
    <row r="296665" spans="24:30" x14ac:dyDescent="0.2">
      <c r="X296665" s="56"/>
    </row>
    <row r="296668" spans="24:30" x14ac:dyDescent="0.2">
      <c r="AB296668" s="56"/>
      <c r="AD296668" s="56"/>
    </row>
    <row r="296677" spans="28:30" x14ac:dyDescent="0.2">
      <c r="AB296677" s="56"/>
      <c r="AD296677" s="56"/>
    </row>
    <row r="296686" spans="28:30" x14ac:dyDescent="0.2">
      <c r="AB296686" s="56"/>
      <c r="AD296686" s="56"/>
    </row>
    <row r="296689" spans="24:30" x14ac:dyDescent="0.2">
      <c r="X296689" s="56"/>
    </row>
    <row r="296695" spans="24:30" x14ac:dyDescent="0.2">
      <c r="AB296695" s="56"/>
      <c r="AD296695" s="56"/>
    </row>
    <row r="296704" spans="24:30" x14ac:dyDescent="0.2">
      <c r="AB296704" s="56"/>
      <c r="AD296704" s="56"/>
    </row>
    <row r="296713" spans="24:30" x14ac:dyDescent="0.2">
      <c r="X296713" s="56"/>
      <c r="AB296713" s="56"/>
      <c r="AD296713" s="56"/>
    </row>
    <row r="296722" spans="28:30" x14ac:dyDescent="0.2">
      <c r="AB296722" s="56"/>
      <c r="AD296722" s="56"/>
    </row>
    <row r="296731" spans="28:30" x14ac:dyDescent="0.2">
      <c r="AB296731" s="56"/>
      <c r="AD296731" s="56"/>
    </row>
    <row r="296737" spans="24:30" x14ac:dyDescent="0.2">
      <c r="X296737" s="56"/>
    </row>
    <row r="296740" spans="24:30" x14ac:dyDescent="0.2">
      <c r="AB296740" s="56"/>
      <c r="AD296740" s="56"/>
    </row>
    <row r="296749" spans="24:30" x14ac:dyDescent="0.2">
      <c r="AB296749" s="56"/>
      <c r="AD296749" s="56"/>
    </row>
    <row r="296758" spans="24:30" x14ac:dyDescent="0.2">
      <c r="AB296758" s="56"/>
      <c r="AD296758" s="56"/>
    </row>
    <row r="296761" spans="24:30" x14ac:dyDescent="0.2">
      <c r="X296761" s="56"/>
    </row>
    <row r="296767" spans="24:30" x14ac:dyDescent="0.2">
      <c r="AB296767" s="56"/>
      <c r="AD296767" s="56"/>
    </row>
    <row r="296776" spans="28:30" x14ac:dyDescent="0.2">
      <c r="AB296776" s="56"/>
      <c r="AD296776" s="56"/>
    </row>
    <row r="296785" spans="24:30" x14ac:dyDescent="0.2">
      <c r="X296785" s="56"/>
      <c r="AB296785" s="56"/>
      <c r="AD296785" s="56"/>
    </row>
    <row r="296794" spans="24:30" x14ac:dyDescent="0.2">
      <c r="AB296794" s="56"/>
      <c r="AD296794" s="56"/>
    </row>
    <row r="296803" spans="24:30" x14ac:dyDescent="0.2">
      <c r="AB296803" s="56"/>
      <c r="AD296803" s="56"/>
    </row>
    <row r="296809" spans="24:30" x14ac:dyDescent="0.2">
      <c r="X296809" s="56"/>
    </row>
    <row r="296812" spans="24:30" x14ac:dyDescent="0.2">
      <c r="AB296812" s="56"/>
      <c r="AD296812" s="56"/>
    </row>
    <row r="296821" spans="28:30" x14ac:dyDescent="0.2">
      <c r="AB296821" s="56"/>
      <c r="AD296821" s="56"/>
    </row>
    <row r="296830" spans="28:30" x14ac:dyDescent="0.2">
      <c r="AB296830" s="56"/>
      <c r="AD296830" s="56"/>
    </row>
    <row r="296833" spans="24:30" x14ac:dyDescent="0.2">
      <c r="X296833" s="56"/>
    </row>
    <row r="296839" spans="24:30" x14ac:dyDescent="0.2">
      <c r="AB296839" s="56"/>
      <c r="AD296839" s="56"/>
    </row>
    <row r="296848" spans="24:30" x14ac:dyDescent="0.2">
      <c r="AB296848" s="56"/>
      <c r="AD296848" s="56"/>
    </row>
    <row r="296857" spans="24:30" x14ac:dyDescent="0.2">
      <c r="X296857" s="56"/>
      <c r="AB296857" s="56"/>
      <c r="AD296857" s="56"/>
    </row>
    <row r="296866" spans="28:30" x14ac:dyDescent="0.2">
      <c r="AB296866" s="56"/>
      <c r="AD296866" s="56"/>
    </row>
    <row r="296875" spans="28:30" x14ac:dyDescent="0.2">
      <c r="AB296875" s="56"/>
      <c r="AD296875" s="56"/>
    </row>
    <row r="296881" spans="24:30" x14ac:dyDescent="0.2">
      <c r="X296881" s="56"/>
    </row>
    <row r="296884" spans="24:30" x14ac:dyDescent="0.2">
      <c r="AB296884" s="56"/>
      <c r="AD296884" s="56"/>
    </row>
    <row r="296893" spans="24:30" x14ac:dyDescent="0.2">
      <c r="AB296893" s="56"/>
      <c r="AD296893" s="56"/>
    </row>
    <row r="296902" spans="24:30" x14ac:dyDescent="0.2">
      <c r="AB296902" s="56"/>
      <c r="AD296902" s="56"/>
    </row>
    <row r="296905" spans="24:30" x14ac:dyDescent="0.2">
      <c r="X296905" s="56"/>
    </row>
    <row r="296911" spans="24:30" x14ac:dyDescent="0.2">
      <c r="AB296911" s="56"/>
      <c r="AD296911" s="56"/>
    </row>
    <row r="296920" spans="28:30" x14ac:dyDescent="0.2">
      <c r="AB296920" s="56"/>
      <c r="AD296920" s="56"/>
    </row>
    <row r="296929" spans="24:30" x14ac:dyDescent="0.2">
      <c r="X296929" s="56"/>
      <c r="AB296929" s="56"/>
      <c r="AD296929" s="56"/>
    </row>
    <row r="296938" spans="24:30" x14ac:dyDescent="0.2">
      <c r="AB296938" s="56"/>
      <c r="AD296938" s="56"/>
    </row>
    <row r="296947" spans="24:30" x14ac:dyDescent="0.2">
      <c r="AB296947" s="56"/>
      <c r="AD296947" s="56"/>
    </row>
    <row r="296953" spans="24:30" x14ac:dyDescent="0.2">
      <c r="X296953" s="56"/>
    </row>
    <row r="296956" spans="24:30" x14ac:dyDescent="0.2">
      <c r="AB296956" s="56"/>
      <c r="AD296956" s="56"/>
    </row>
    <row r="296965" spans="28:30" x14ac:dyDescent="0.2">
      <c r="AB296965" s="56"/>
      <c r="AD296965" s="56"/>
    </row>
    <row r="296974" spans="28:30" x14ac:dyDescent="0.2">
      <c r="AB296974" s="56"/>
      <c r="AD296974" s="56"/>
    </row>
    <row r="296977" spans="24:30" x14ac:dyDescent="0.2">
      <c r="X296977" s="56"/>
    </row>
    <row r="296983" spans="24:30" x14ac:dyDescent="0.2">
      <c r="AB296983" s="56"/>
      <c r="AD296983" s="56"/>
    </row>
    <row r="296992" spans="24:30" x14ac:dyDescent="0.2">
      <c r="AB296992" s="56"/>
      <c r="AD296992" s="56"/>
    </row>
    <row r="297001" spans="24:30" x14ac:dyDescent="0.2">
      <c r="X297001" s="56"/>
      <c r="AB297001" s="56"/>
      <c r="AD297001" s="56"/>
    </row>
    <row r="297010" spans="28:30" x14ac:dyDescent="0.2">
      <c r="AB297010" s="56"/>
      <c r="AD297010" s="56"/>
    </row>
    <row r="297019" spans="28:30" x14ac:dyDescent="0.2">
      <c r="AB297019" s="56"/>
      <c r="AD297019" s="56"/>
    </row>
    <row r="297025" spans="24:30" x14ac:dyDescent="0.2">
      <c r="X297025" s="56"/>
    </row>
    <row r="297028" spans="24:30" x14ac:dyDescent="0.2">
      <c r="AB297028" s="56"/>
      <c r="AD297028" s="56"/>
    </row>
    <row r="297037" spans="24:30" x14ac:dyDescent="0.2">
      <c r="AB297037" s="56"/>
      <c r="AD297037" s="56"/>
    </row>
    <row r="297046" spans="24:30" x14ac:dyDescent="0.2">
      <c r="AB297046" s="56"/>
      <c r="AD297046" s="56"/>
    </row>
    <row r="297049" spans="24:30" x14ac:dyDescent="0.2">
      <c r="X297049" s="56"/>
    </row>
    <row r="297055" spans="24:30" x14ac:dyDescent="0.2">
      <c r="AB297055" s="56"/>
      <c r="AD297055" s="56"/>
    </row>
    <row r="297064" spans="28:30" x14ac:dyDescent="0.2">
      <c r="AB297064" s="56"/>
      <c r="AD297064" s="56"/>
    </row>
    <row r="297073" spans="24:30" x14ac:dyDescent="0.2">
      <c r="X297073" s="56"/>
      <c r="AB297073" s="56"/>
      <c r="AD297073" s="56"/>
    </row>
    <row r="297082" spans="24:30" x14ac:dyDescent="0.2">
      <c r="AB297082" s="56"/>
      <c r="AD297082" s="56"/>
    </row>
    <row r="297091" spans="24:30" x14ac:dyDescent="0.2">
      <c r="AB297091" s="56"/>
      <c r="AD297091" s="56"/>
    </row>
    <row r="297097" spans="24:30" x14ac:dyDescent="0.2">
      <c r="X297097" s="56"/>
    </row>
    <row r="297100" spans="24:30" x14ac:dyDescent="0.2">
      <c r="AB297100" s="56"/>
      <c r="AD297100" s="56"/>
    </row>
    <row r="297109" spans="28:30" x14ac:dyDescent="0.2">
      <c r="AB297109" s="56"/>
      <c r="AD297109" s="56"/>
    </row>
    <row r="297118" spans="28:30" x14ac:dyDescent="0.2">
      <c r="AB297118" s="56"/>
      <c r="AD297118" s="56"/>
    </row>
    <row r="297121" spans="24:30" x14ac:dyDescent="0.2">
      <c r="X297121" s="56"/>
    </row>
    <row r="297127" spans="24:30" x14ac:dyDescent="0.2">
      <c r="AB297127" s="56"/>
      <c r="AD297127" s="56"/>
    </row>
    <row r="297136" spans="24:30" x14ac:dyDescent="0.2">
      <c r="AB297136" s="56"/>
      <c r="AD297136" s="56"/>
    </row>
    <row r="297145" spans="24:30" x14ac:dyDescent="0.2">
      <c r="X297145" s="56"/>
      <c r="AB297145" s="56"/>
      <c r="AD297145" s="56"/>
    </row>
    <row r="297154" spans="28:30" x14ac:dyDescent="0.2">
      <c r="AB297154" s="56"/>
      <c r="AD297154" s="56"/>
    </row>
    <row r="297163" spans="28:30" x14ac:dyDescent="0.2">
      <c r="AB297163" s="56"/>
      <c r="AD297163" s="56"/>
    </row>
    <row r="297169" spans="24:30" x14ac:dyDescent="0.2">
      <c r="X297169" s="56"/>
    </row>
    <row r="297172" spans="24:30" x14ac:dyDescent="0.2">
      <c r="AB297172" s="56"/>
      <c r="AD297172" s="56"/>
    </row>
    <row r="297181" spans="24:30" x14ac:dyDescent="0.2">
      <c r="AB297181" s="56"/>
      <c r="AD297181" s="56"/>
    </row>
    <row r="297190" spans="24:30" x14ac:dyDescent="0.2">
      <c r="AB297190" s="56"/>
      <c r="AD297190" s="56"/>
    </row>
    <row r="297193" spans="24:30" x14ac:dyDescent="0.2">
      <c r="X297193" s="56"/>
    </row>
    <row r="297199" spans="24:30" x14ac:dyDescent="0.2">
      <c r="AB297199" s="56"/>
      <c r="AD297199" s="56"/>
    </row>
    <row r="297208" spans="28:30" x14ac:dyDescent="0.2">
      <c r="AB297208" s="56"/>
      <c r="AD297208" s="56"/>
    </row>
    <row r="297217" spans="24:30" x14ac:dyDescent="0.2">
      <c r="X297217" s="56"/>
      <c r="AB297217" s="56"/>
      <c r="AD297217" s="56"/>
    </row>
    <row r="297226" spans="24:30" x14ac:dyDescent="0.2">
      <c r="AB297226" s="56"/>
      <c r="AD297226" s="56"/>
    </row>
    <row r="297235" spans="24:30" x14ac:dyDescent="0.2">
      <c r="AB297235" s="56"/>
      <c r="AD297235" s="56"/>
    </row>
    <row r="297241" spans="24:30" x14ac:dyDescent="0.2">
      <c r="X297241" s="56"/>
    </row>
    <row r="297244" spans="24:30" x14ac:dyDescent="0.2">
      <c r="AB297244" s="56"/>
      <c r="AD297244" s="56"/>
    </row>
    <row r="297253" spans="28:30" x14ac:dyDescent="0.2">
      <c r="AB297253" s="56"/>
      <c r="AD297253" s="56"/>
    </row>
    <row r="297262" spans="28:30" x14ac:dyDescent="0.2">
      <c r="AB297262" s="56"/>
      <c r="AD297262" s="56"/>
    </row>
    <row r="297265" spans="24:30" x14ac:dyDescent="0.2">
      <c r="X297265" s="56"/>
    </row>
    <row r="297271" spans="24:30" x14ac:dyDescent="0.2">
      <c r="AB297271" s="56"/>
      <c r="AD297271" s="56"/>
    </row>
    <row r="297280" spans="24:30" x14ac:dyDescent="0.2">
      <c r="AB297280" s="56"/>
      <c r="AD297280" s="56"/>
    </row>
    <row r="297289" spans="24:30" x14ac:dyDescent="0.2">
      <c r="X297289" s="56"/>
      <c r="AB297289" s="56"/>
      <c r="AD297289" s="56"/>
    </row>
    <row r="297298" spans="28:30" x14ac:dyDescent="0.2">
      <c r="AB297298" s="56"/>
      <c r="AD297298" s="56"/>
    </row>
    <row r="297307" spans="28:30" x14ac:dyDescent="0.2">
      <c r="AB297307" s="56"/>
      <c r="AD297307" s="56"/>
    </row>
    <row r="297313" spans="24:30" x14ac:dyDescent="0.2">
      <c r="X297313" s="56"/>
    </row>
    <row r="297316" spans="24:30" x14ac:dyDescent="0.2">
      <c r="AB297316" s="56"/>
      <c r="AD297316" s="56"/>
    </row>
    <row r="297325" spans="24:30" x14ac:dyDescent="0.2">
      <c r="AB297325" s="56"/>
      <c r="AD297325" s="56"/>
    </row>
    <row r="297334" spans="24:30" x14ac:dyDescent="0.2">
      <c r="AB297334" s="56"/>
      <c r="AD297334" s="56"/>
    </row>
    <row r="297337" spans="24:30" x14ac:dyDescent="0.2">
      <c r="X297337" s="56"/>
    </row>
    <row r="297343" spans="24:30" x14ac:dyDescent="0.2">
      <c r="AB297343" s="56"/>
      <c r="AD297343" s="56"/>
    </row>
    <row r="297352" spans="28:30" x14ac:dyDescent="0.2">
      <c r="AB297352" s="56"/>
      <c r="AD297352" s="56"/>
    </row>
    <row r="297361" spans="24:30" x14ac:dyDescent="0.2">
      <c r="X297361" s="56"/>
      <c r="AB297361" s="56"/>
      <c r="AD297361" s="56"/>
    </row>
    <row r="297370" spans="24:30" x14ac:dyDescent="0.2">
      <c r="AB297370" s="56"/>
      <c r="AD297370" s="56"/>
    </row>
    <row r="297379" spans="24:30" x14ac:dyDescent="0.2">
      <c r="AB297379" s="56"/>
      <c r="AD297379" s="56"/>
    </row>
    <row r="297385" spans="24:30" x14ac:dyDescent="0.2">
      <c r="X297385" s="56"/>
    </row>
    <row r="297388" spans="24:30" x14ac:dyDescent="0.2">
      <c r="AB297388" s="56"/>
      <c r="AD297388" s="56"/>
    </row>
    <row r="297397" spans="28:30" x14ac:dyDescent="0.2">
      <c r="AB297397" s="56"/>
      <c r="AD297397" s="56"/>
    </row>
    <row r="297406" spans="28:30" x14ac:dyDescent="0.2">
      <c r="AB297406" s="56"/>
      <c r="AD297406" s="56"/>
    </row>
    <row r="297409" spans="24:30" x14ac:dyDescent="0.2">
      <c r="X297409" s="56"/>
    </row>
    <row r="297415" spans="24:30" x14ac:dyDescent="0.2">
      <c r="AB297415" s="56"/>
      <c r="AD297415" s="56"/>
    </row>
    <row r="297424" spans="24:30" x14ac:dyDescent="0.2">
      <c r="AB297424" s="56"/>
      <c r="AD297424" s="56"/>
    </row>
    <row r="297433" spans="24:30" x14ac:dyDescent="0.2">
      <c r="X297433" s="56"/>
      <c r="AB297433" s="56"/>
      <c r="AD297433" s="56"/>
    </row>
    <row r="297442" spans="28:30" x14ac:dyDescent="0.2">
      <c r="AB297442" s="56"/>
      <c r="AD297442" s="56"/>
    </row>
    <row r="297451" spans="28:30" x14ac:dyDescent="0.2">
      <c r="AB297451" s="56"/>
      <c r="AD297451" s="56"/>
    </row>
    <row r="297457" spans="24:30" x14ac:dyDescent="0.2">
      <c r="X297457" s="56"/>
    </row>
    <row r="297460" spans="24:30" x14ac:dyDescent="0.2">
      <c r="AB297460" s="56"/>
      <c r="AD297460" s="56"/>
    </row>
    <row r="297469" spans="24:30" x14ac:dyDescent="0.2">
      <c r="AB297469" s="56"/>
      <c r="AD297469" s="56"/>
    </row>
    <row r="297478" spans="24:30" x14ac:dyDescent="0.2">
      <c r="AB297478" s="56"/>
      <c r="AD297478" s="56"/>
    </row>
    <row r="297481" spans="24:30" x14ac:dyDescent="0.2">
      <c r="X297481" s="56"/>
    </row>
    <row r="297487" spans="24:30" x14ac:dyDescent="0.2">
      <c r="AB297487" s="56"/>
      <c r="AD297487" s="56"/>
    </row>
    <row r="297496" spans="28:30" x14ac:dyDescent="0.2">
      <c r="AB297496" s="56"/>
      <c r="AD297496" s="56"/>
    </row>
    <row r="297505" spans="24:30" x14ac:dyDescent="0.2">
      <c r="X297505" s="56"/>
      <c r="AB297505" s="56"/>
      <c r="AD297505" s="56"/>
    </row>
    <row r="297514" spans="24:30" x14ac:dyDescent="0.2">
      <c r="AB297514" s="56"/>
      <c r="AD297514" s="56"/>
    </row>
    <row r="297523" spans="24:30" x14ac:dyDescent="0.2">
      <c r="AB297523" s="56"/>
      <c r="AD297523" s="56"/>
    </row>
    <row r="297529" spans="24:30" x14ac:dyDescent="0.2">
      <c r="X297529" s="56"/>
    </row>
    <row r="297532" spans="24:30" x14ac:dyDescent="0.2">
      <c r="AB297532" s="56"/>
      <c r="AD297532" s="56"/>
    </row>
    <row r="297541" spans="28:30" x14ac:dyDescent="0.2">
      <c r="AB297541" s="56"/>
      <c r="AD297541" s="56"/>
    </row>
    <row r="297550" spans="28:30" x14ac:dyDescent="0.2">
      <c r="AB297550" s="56"/>
      <c r="AD297550" s="56"/>
    </row>
    <row r="297553" spans="24:30" x14ac:dyDescent="0.2">
      <c r="X297553" s="56"/>
    </row>
    <row r="297559" spans="24:30" x14ac:dyDescent="0.2">
      <c r="AB297559" s="56"/>
      <c r="AD297559" s="56"/>
    </row>
    <row r="297568" spans="24:30" x14ac:dyDescent="0.2">
      <c r="AB297568" s="56"/>
      <c r="AD297568" s="56"/>
    </row>
    <row r="297577" spans="24:30" x14ac:dyDescent="0.2">
      <c r="X297577" s="56"/>
      <c r="AB297577" s="56"/>
      <c r="AD297577" s="56"/>
    </row>
    <row r="297586" spans="28:30" x14ac:dyDescent="0.2">
      <c r="AB297586" s="56"/>
      <c r="AD297586" s="56"/>
    </row>
    <row r="297595" spans="28:30" x14ac:dyDescent="0.2">
      <c r="AB297595" s="56"/>
      <c r="AD297595" s="56"/>
    </row>
    <row r="297601" spans="24:30" x14ac:dyDescent="0.2">
      <c r="X297601" s="56"/>
    </row>
    <row r="297604" spans="24:30" x14ac:dyDescent="0.2">
      <c r="AB297604" s="56"/>
      <c r="AD297604" s="56"/>
    </row>
    <row r="297613" spans="24:30" x14ac:dyDescent="0.2">
      <c r="AB297613" s="56"/>
      <c r="AD297613" s="56"/>
    </row>
    <row r="297622" spans="24:30" x14ac:dyDescent="0.2">
      <c r="AB297622" s="56"/>
      <c r="AD297622" s="56"/>
    </row>
    <row r="297625" spans="24:30" x14ac:dyDescent="0.2">
      <c r="X297625" s="56"/>
    </row>
    <row r="297631" spans="24:30" x14ac:dyDescent="0.2">
      <c r="AB297631" s="56"/>
      <c r="AD297631" s="56"/>
    </row>
    <row r="297640" spans="28:30" x14ac:dyDescent="0.2">
      <c r="AB297640" s="56"/>
      <c r="AD297640" s="56"/>
    </row>
    <row r="297649" spans="24:30" x14ac:dyDescent="0.2">
      <c r="X297649" s="56"/>
      <c r="AB297649" s="56"/>
      <c r="AD297649" s="56"/>
    </row>
    <row r="297658" spans="24:30" x14ac:dyDescent="0.2">
      <c r="AB297658" s="56"/>
      <c r="AD297658" s="56"/>
    </row>
    <row r="297667" spans="24:30" x14ac:dyDescent="0.2">
      <c r="AB297667" s="56"/>
      <c r="AD297667" s="56"/>
    </row>
    <row r="297673" spans="24:30" x14ac:dyDescent="0.2">
      <c r="X297673" s="56"/>
    </row>
    <row r="297676" spans="24:30" x14ac:dyDescent="0.2">
      <c r="AB297676" s="56"/>
      <c r="AD297676" s="56"/>
    </row>
    <row r="297685" spans="28:30" x14ac:dyDescent="0.2">
      <c r="AB297685" s="56"/>
      <c r="AD297685" s="56"/>
    </row>
    <row r="297694" spans="28:30" x14ac:dyDescent="0.2">
      <c r="AB297694" s="56"/>
      <c r="AD297694" s="56"/>
    </row>
    <row r="297697" spans="24:30" x14ac:dyDescent="0.2">
      <c r="X297697" s="56"/>
    </row>
    <row r="297703" spans="24:30" x14ac:dyDescent="0.2">
      <c r="AB297703" s="56"/>
      <c r="AD297703" s="56"/>
    </row>
    <row r="297712" spans="24:30" x14ac:dyDescent="0.2">
      <c r="AB297712" s="56"/>
      <c r="AD297712" s="56"/>
    </row>
    <row r="297721" spans="24:30" x14ac:dyDescent="0.2">
      <c r="X297721" s="56"/>
      <c r="AB297721" s="56"/>
      <c r="AD297721" s="56"/>
    </row>
    <row r="297730" spans="28:30" x14ac:dyDescent="0.2">
      <c r="AB297730" s="56"/>
      <c r="AD297730" s="56"/>
    </row>
    <row r="297739" spans="28:30" x14ac:dyDescent="0.2">
      <c r="AB297739" s="56"/>
      <c r="AD297739" s="56"/>
    </row>
    <row r="297745" spans="24:30" x14ac:dyDescent="0.2">
      <c r="X297745" s="56"/>
    </row>
    <row r="297748" spans="24:30" x14ac:dyDescent="0.2">
      <c r="AB297748" s="56"/>
      <c r="AD297748" s="56"/>
    </row>
    <row r="297757" spans="24:30" x14ac:dyDescent="0.2">
      <c r="AB297757" s="56"/>
      <c r="AD297757" s="56"/>
    </row>
    <row r="297766" spans="24:30" x14ac:dyDescent="0.2">
      <c r="AB297766" s="56"/>
      <c r="AD297766" s="56"/>
    </row>
    <row r="297769" spans="24:30" x14ac:dyDescent="0.2">
      <c r="X297769" s="56"/>
    </row>
    <row r="297775" spans="24:30" x14ac:dyDescent="0.2">
      <c r="AB297775" s="56"/>
      <c r="AD297775" s="56"/>
    </row>
    <row r="297784" spans="28:30" x14ac:dyDescent="0.2">
      <c r="AB297784" s="56"/>
      <c r="AD297784" s="56"/>
    </row>
    <row r="297793" spans="24:30" x14ac:dyDescent="0.2">
      <c r="X297793" s="56"/>
      <c r="AB297793" s="56"/>
      <c r="AD297793" s="56"/>
    </row>
    <row r="297802" spans="24:30" x14ac:dyDescent="0.2">
      <c r="AB297802" s="56"/>
      <c r="AD297802" s="56"/>
    </row>
    <row r="297811" spans="24:30" x14ac:dyDescent="0.2">
      <c r="AB297811" s="56"/>
      <c r="AD297811" s="56"/>
    </row>
    <row r="297817" spans="24:30" x14ac:dyDescent="0.2">
      <c r="X297817" s="56"/>
    </row>
    <row r="297820" spans="24:30" x14ac:dyDescent="0.2">
      <c r="AB297820" s="56"/>
      <c r="AD297820" s="56"/>
    </row>
    <row r="297829" spans="28:30" x14ac:dyDescent="0.2">
      <c r="AB297829" s="56"/>
      <c r="AD297829" s="56"/>
    </row>
    <row r="297838" spans="28:30" x14ac:dyDescent="0.2">
      <c r="AB297838" s="56"/>
      <c r="AD297838" s="56"/>
    </row>
    <row r="297841" spans="24:30" x14ac:dyDescent="0.2">
      <c r="X297841" s="56"/>
    </row>
    <row r="297847" spans="24:30" x14ac:dyDescent="0.2">
      <c r="AB297847" s="56"/>
      <c r="AD297847" s="56"/>
    </row>
    <row r="297856" spans="24:30" x14ac:dyDescent="0.2">
      <c r="AB297856" s="56"/>
      <c r="AD297856" s="56"/>
    </row>
    <row r="297865" spans="24:30" x14ac:dyDescent="0.2">
      <c r="X297865" s="56"/>
      <c r="AB297865" s="56"/>
      <c r="AD297865" s="56"/>
    </row>
    <row r="297874" spans="28:30" x14ac:dyDescent="0.2">
      <c r="AB297874" s="56"/>
      <c r="AD297874" s="56"/>
    </row>
    <row r="297883" spans="28:30" x14ac:dyDescent="0.2">
      <c r="AB297883" s="56"/>
      <c r="AD297883" s="56"/>
    </row>
    <row r="297889" spans="24:30" x14ac:dyDescent="0.2">
      <c r="X297889" s="56"/>
    </row>
    <row r="297892" spans="24:30" x14ac:dyDescent="0.2">
      <c r="AB297892" s="56"/>
      <c r="AD297892" s="56"/>
    </row>
    <row r="297901" spans="24:30" x14ac:dyDescent="0.2">
      <c r="AB297901" s="56"/>
      <c r="AD297901" s="56"/>
    </row>
    <row r="297910" spans="24:30" x14ac:dyDescent="0.2">
      <c r="AB297910" s="56"/>
      <c r="AD297910" s="56"/>
    </row>
    <row r="297913" spans="24:30" x14ac:dyDescent="0.2">
      <c r="X297913" s="56"/>
    </row>
    <row r="297919" spans="24:30" x14ac:dyDescent="0.2">
      <c r="AB297919" s="56"/>
      <c r="AD297919" s="56"/>
    </row>
    <row r="297928" spans="28:30" x14ac:dyDescent="0.2">
      <c r="AB297928" s="56"/>
      <c r="AD297928" s="56"/>
    </row>
    <row r="297937" spans="24:30" x14ac:dyDescent="0.2">
      <c r="X297937" s="56"/>
      <c r="AB297937" s="56"/>
      <c r="AD297937" s="56"/>
    </row>
    <row r="297946" spans="24:30" x14ac:dyDescent="0.2">
      <c r="AB297946" s="56"/>
      <c r="AD297946" s="56"/>
    </row>
    <row r="297955" spans="24:30" x14ac:dyDescent="0.2">
      <c r="AB297955" s="56"/>
      <c r="AD297955" s="56"/>
    </row>
    <row r="297961" spans="24:30" x14ac:dyDescent="0.2">
      <c r="X297961" s="56"/>
    </row>
    <row r="297964" spans="24:30" x14ac:dyDescent="0.2">
      <c r="AB297964" s="56"/>
      <c r="AD297964" s="56"/>
    </row>
    <row r="297973" spans="28:30" x14ac:dyDescent="0.2">
      <c r="AB297973" s="56"/>
      <c r="AD297973" s="56"/>
    </row>
    <row r="297982" spans="28:30" x14ac:dyDescent="0.2">
      <c r="AB297982" s="56"/>
      <c r="AD297982" s="56"/>
    </row>
    <row r="297985" spans="24:30" x14ac:dyDescent="0.2">
      <c r="X297985" s="56"/>
    </row>
    <row r="297991" spans="24:30" x14ac:dyDescent="0.2">
      <c r="AB297991" s="56"/>
      <c r="AD297991" s="56"/>
    </row>
    <row r="298000" spans="24:30" x14ac:dyDescent="0.2">
      <c r="AB298000" s="56"/>
      <c r="AD298000" s="56"/>
    </row>
    <row r="298009" spans="24:30" x14ac:dyDescent="0.2">
      <c r="X298009" s="56"/>
      <c r="AB298009" s="56"/>
      <c r="AD298009" s="56"/>
    </row>
    <row r="298018" spans="28:30" x14ac:dyDescent="0.2">
      <c r="AB298018" s="56"/>
      <c r="AD298018" s="56"/>
    </row>
    <row r="298027" spans="28:30" x14ac:dyDescent="0.2">
      <c r="AB298027" s="56"/>
      <c r="AD298027" s="56"/>
    </row>
    <row r="298033" spans="24:30" x14ac:dyDescent="0.2">
      <c r="X298033" s="56"/>
    </row>
    <row r="298036" spans="24:30" x14ac:dyDescent="0.2">
      <c r="AB298036" s="56"/>
      <c r="AD298036" s="56"/>
    </row>
    <row r="298045" spans="24:30" x14ac:dyDescent="0.2">
      <c r="AB298045" s="56"/>
      <c r="AD298045" s="56"/>
    </row>
    <row r="298054" spans="24:30" x14ac:dyDescent="0.2">
      <c r="AB298054" s="56"/>
      <c r="AD298054" s="56"/>
    </row>
    <row r="298057" spans="24:30" x14ac:dyDescent="0.2">
      <c r="X298057" s="56"/>
    </row>
    <row r="298063" spans="24:30" x14ac:dyDescent="0.2">
      <c r="AB298063" s="56"/>
      <c r="AD298063" s="56"/>
    </row>
    <row r="298072" spans="28:30" x14ac:dyDescent="0.2">
      <c r="AB298072" s="56"/>
      <c r="AD298072" s="56"/>
    </row>
    <row r="298081" spans="24:30" x14ac:dyDescent="0.2">
      <c r="X298081" s="56"/>
      <c r="AB298081" s="56"/>
      <c r="AD298081" s="56"/>
    </row>
    <row r="298090" spans="24:30" x14ac:dyDescent="0.2">
      <c r="AB298090" s="56"/>
      <c r="AD298090" s="56"/>
    </row>
    <row r="298099" spans="24:30" x14ac:dyDescent="0.2">
      <c r="AB298099" s="56"/>
      <c r="AD298099" s="56"/>
    </row>
    <row r="298105" spans="24:30" x14ac:dyDescent="0.2">
      <c r="X298105" s="56"/>
    </row>
    <row r="298108" spans="24:30" x14ac:dyDescent="0.2">
      <c r="AB298108" s="56"/>
      <c r="AD298108" s="56"/>
    </row>
    <row r="298117" spans="28:30" x14ac:dyDescent="0.2">
      <c r="AB298117" s="56"/>
      <c r="AD298117" s="56"/>
    </row>
    <row r="298126" spans="28:30" x14ac:dyDescent="0.2">
      <c r="AB298126" s="56"/>
      <c r="AD298126" s="56"/>
    </row>
    <row r="298129" spans="24:30" x14ac:dyDescent="0.2">
      <c r="X298129" s="56"/>
    </row>
    <row r="298135" spans="24:30" x14ac:dyDescent="0.2">
      <c r="AB298135" s="56"/>
      <c r="AD298135" s="56"/>
    </row>
    <row r="298144" spans="24:30" x14ac:dyDescent="0.2">
      <c r="AB298144" s="56"/>
      <c r="AD298144" s="56"/>
    </row>
    <row r="298153" spans="24:30" x14ac:dyDescent="0.2">
      <c r="X298153" s="56"/>
      <c r="AB298153" s="56"/>
      <c r="AD298153" s="56"/>
    </row>
    <row r="298162" spans="28:30" x14ac:dyDescent="0.2">
      <c r="AB298162" s="56"/>
      <c r="AD298162" s="56"/>
    </row>
    <row r="298171" spans="28:30" x14ac:dyDescent="0.2">
      <c r="AB298171" s="56"/>
      <c r="AD298171" s="56"/>
    </row>
    <row r="298177" spans="24:30" x14ac:dyDescent="0.2">
      <c r="X298177" s="56"/>
    </row>
    <row r="298180" spans="24:30" x14ac:dyDescent="0.2">
      <c r="AB298180" s="56"/>
      <c r="AD298180" s="56"/>
    </row>
    <row r="298189" spans="24:30" x14ac:dyDescent="0.2">
      <c r="AB298189" s="56"/>
      <c r="AD298189" s="56"/>
    </row>
    <row r="298198" spans="24:30" x14ac:dyDescent="0.2">
      <c r="AB298198" s="56"/>
      <c r="AD298198" s="56"/>
    </row>
    <row r="298201" spans="24:30" x14ac:dyDescent="0.2">
      <c r="X298201" s="56"/>
    </row>
    <row r="298207" spans="24:30" x14ac:dyDescent="0.2">
      <c r="AB298207" s="56"/>
      <c r="AD298207" s="56"/>
    </row>
    <row r="298216" spans="28:30" x14ac:dyDescent="0.2">
      <c r="AB298216" s="56"/>
      <c r="AD298216" s="56"/>
    </row>
    <row r="298225" spans="24:30" x14ac:dyDescent="0.2">
      <c r="X298225" s="56"/>
      <c r="AB298225" s="56"/>
      <c r="AD298225" s="56"/>
    </row>
    <row r="298234" spans="24:30" x14ac:dyDescent="0.2">
      <c r="AB298234" s="56"/>
      <c r="AD298234" s="56"/>
    </row>
    <row r="298243" spans="24:30" x14ac:dyDescent="0.2">
      <c r="AB298243" s="56"/>
      <c r="AD298243" s="56"/>
    </row>
    <row r="298249" spans="24:30" x14ac:dyDescent="0.2">
      <c r="X298249" s="56"/>
    </row>
    <row r="298252" spans="24:30" x14ac:dyDescent="0.2">
      <c r="AB298252" s="56"/>
      <c r="AD298252" s="56"/>
    </row>
    <row r="298261" spans="28:30" x14ac:dyDescent="0.2">
      <c r="AB298261" s="56"/>
      <c r="AD298261" s="56"/>
    </row>
    <row r="298270" spans="28:30" x14ac:dyDescent="0.2">
      <c r="AB298270" s="56"/>
      <c r="AD298270" s="56"/>
    </row>
    <row r="298273" spans="24:30" x14ac:dyDescent="0.2">
      <c r="X298273" s="56"/>
    </row>
    <row r="298279" spans="24:30" x14ac:dyDescent="0.2">
      <c r="AB298279" s="56"/>
      <c r="AD298279" s="56"/>
    </row>
    <row r="298288" spans="24:30" x14ac:dyDescent="0.2">
      <c r="AB298288" s="56"/>
      <c r="AD298288" s="56"/>
    </row>
    <row r="298297" spans="24:30" x14ac:dyDescent="0.2">
      <c r="X298297" s="56"/>
      <c r="AB298297" s="56"/>
      <c r="AD298297" s="56"/>
    </row>
    <row r="298306" spans="28:30" x14ac:dyDescent="0.2">
      <c r="AB298306" s="56"/>
      <c r="AD298306" s="56"/>
    </row>
    <row r="298315" spans="28:30" x14ac:dyDescent="0.2">
      <c r="AB298315" s="56"/>
      <c r="AD298315" s="56"/>
    </row>
    <row r="298321" spans="24:30" x14ac:dyDescent="0.2">
      <c r="X298321" s="56"/>
    </row>
    <row r="298324" spans="24:30" x14ac:dyDescent="0.2">
      <c r="AB298324" s="56"/>
      <c r="AD298324" s="56"/>
    </row>
    <row r="298333" spans="24:30" x14ac:dyDescent="0.2">
      <c r="AB298333" s="56"/>
      <c r="AD298333" s="56"/>
    </row>
    <row r="298342" spans="24:30" x14ac:dyDescent="0.2">
      <c r="AB298342" s="56"/>
      <c r="AD298342" s="56"/>
    </row>
    <row r="298345" spans="24:30" x14ac:dyDescent="0.2">
      <c r="X298345" s="56"/>
    </row>
    <row r="298351" spans="24:30" x14ac:dyDescent="0.2">
      <c r="AB298351" s="56"/>
      <c r="AD298351" s="56"/>
    </row>
    <row r="298360" spans="28:30" x14ac:dyDescent="0.2">
      <c r="AB298360" s="56"/>
      <c r="AD298360" s="56"/>
    </row>
    <row r="298369" spans="24:30" x14ac:dyDescent="0.2">
      <c r="X298369" s="56"/>
      <c r="AB298369" s="56"/>
      <c r="AD298369" s="56"/>
    </row>
    <row r="298378" spans="24:30" x14ac:dyDescent="0.2">
      <c r="AB298378" s="56"/>
      <c r="AD298378" s="56"/>
    </row>
    <row r="298387" spans="24:30" x14ac:dyDescent="0.2">
      <c r="AB298387" s="56"/>
      <c r="AD298387" s="56"/>
    </row>
    <row r="298393" spans="24:30" x14ac:dyDescent="0.2">
      <c r="X298393" s="56"/>
    </row>
    <row r="298396" spans="24:30" x14ac:dyDescent="0.2">
      <c r="AB298396" s="56"/>
      <c r="AD298396" s="56"/>
    </row>
    <row r="298405" spans="28:30" x14ac:dyDescent="0.2">
      <c r="AB298405" s="56"/>
      <c r="AD298405" s="56"/>
    </row>
    <row r="298414" spans="28:30" x14ac:dyDescent="0.2">
      <c r="AB298414" s="56"/>
      <c r="AD298414" s="56"/>
    </row>
    <row r="298417" spans="24:30" x14ac:dyDescent="0.2">
      <c r="X298417" s="56"/>
    </row>
    <row r="298423" spans="24:30" x14ac:dyDescent="0.2">
      <c r="AB298423" s="56"/>
      <c r="AD298423" s="56"/>
    </row>
    <row r="298432" spans="24:30" x14ac:dyDescent="0.2">
      <c r="AB298432" s="56"/>
      <c r="AD298432" s="56"/>
    </row>
    <row r="298441" spans="24:30" x14ac:dyDescent="0.2">
      <c r="X298441" s="56"/>
      <c r="AB298441" s="56"/>
      <c r="AD298441" s="56"/>
    </row>
    <row r="298450" spans="28:30" x14ac:dyDescent="0.2">
      <c r="AB298450" s="56"/>
      <c r="AD298450" s="56"/>
    </row>
    <row r="298459" spans="28:30" x14ac:dyDescent="0.2">
      <c r="AB298459" s="56"/>
      <c r="AD298459" s="56"/>
    </row>
    <row r="298465" spans="24:30" x14ac:dyDescent="0.2">
      <c r="X298465" s="56"/>
    </row>
    <row r="298468" spans="24:30" x14ac:dyDescent="0.2">
      <c r="AB298468" s="56"/>
      <c r="AD298468" s="56"/>
    </row>
    <row r="298477" spans="24:30" x14ac:dyDescent="0.2">
      <c r="AB298477" s="56"/>
      <c r="AD298477" s="56"/>
    </row>
    <row r="298486" spans="24:30" x14ac:dyDescent="0.2">
      <c r="AB298486" s="56"/>
      <c r="AD298486" s="56"/>
    </row>
    <row r="298489" spans="24:30" x14ac:dyDescent="0.2">
      <c r="X298489" s="56"/>
    </row>
    <row r="298495" spans="24:30" x14ac:dyDescent="0.2">
      <c r="AB298495" s="56"/>
      <c r="AD298495" s="56"/>
    </row>
    <row r="298504" spans="28:30" x14ac:dyDescent="0.2">
      <c r="AB298504" s="56"/>
      <c r="AD298504" s="56"/>
    </row>
    <row r="298513" spans="24:30" x14ac:dyDescent="0.2">
      <c r="X298513" s="56"/>
      <c r="AB298513" s="56"/>
      <c r="AD298513" s="56"/>
    </row>
    <row r="298522" spans="24:30" x14ac:dyDescent="0.2">
      <c r="AB298522" s="56"/>
      <c r="AD298522" s="56"/>
    </row>
    <row r="298531" spans="24:30" x14ac:dyDescent="0.2">
      <c r="AB298531" s="56"/>
      <c r="AD298531" s="56"/>
    </row>
    <row r="298537" spans="24:30" x14ac:dyDescent="0.2">
      <c r="X298537" s="56"/>
    </row>
    <row r="298540" spans="24:30" x14ac:dyDescent="0.2">
      <c r="AB298540" s="56"/>
      <c r="AD298540" s="56"/>
    </row>
    <row r="298549" spans="28:30" x14ac:dyDescent="0.2">
      <c r="AB298549" s="56"/>
      <c r="AD298549" s="56"/>
    </row>
    <row r="298558" spans="28:30" x14ac:dyDescent="0.2">
      <c r="AB298558" s="56"/>
      <c r="AD298558" s="56"/>
    </row>
    <row r="298561" spans="24:30" x14ac:dyDescent="0.2">
      <c r="X298561" s="56"/>
    </row>
    <row r="298567" spans="24:30" x14ac:dyDescent="0.2">
      <c r="AB298567" s="56"/>
      <c r="AD298567" s="56"/>
    </row>
    <row r="298576" spans="24:30" x14ac:dyDescent="0.2">
      <c r="AB298576" s="56"/>
      <c r="AD298576" s="56"/>
    </row>
    <row r="298585" spans="24:30" x14ac:dyDescent="0.2">
      <c r="X298585" s="56"/>
      <c r="AB298585" s="56"/>
      <c r="AD298585" s="56"/>
    </row>
    <row r="298594" spans="28:30" x14ac:dyDescent="0.2">
      <c r="AB298594" s="56"/>
      <c r="AD298594" s="56"/>
    </row>
    <row r="298603" spans="28:30" x14ac:dyDescent="0.2">
      <c r="AB298603" s="56"/>
      <c r="AD298603" s="56"/>
    </row>
    <row r="298609" spans="24:30" x14ac:dyDescent="0.2">
      <c r="X298609" s="56"/>
    </row>
    <row r="298612" spans="24:30" x14ac:dyDescent="0.2">
      <c r="AB298612" s="56"/>
      <c r="AD298612" s="56"/>
    </row>
    <row r="298621" spans="24:30" x14ac:dyDescent="0.2">
      <c r="AB298621" s="56"/>
      <c r="AD298621" s="56"/>
    </row>
    <row r="298630" spans="24:30" x14ac:dyDescent="0.2">
      <c r="AB298630" s="56"/>
      <c r="AD298630" s="56"/>
    </row>
    <row r="298633" spans="24:30" x14ac:dyDescent="0.2">
      <c r="X298633" s="56"/>
    </row>
    <row r="298639" spans="24:30" x14ac:dyDescent="0.2">
      <c r="AB298639" s="56"/>
      <c r="AD298639" s="56"/>
    </row>
    <row r="298648" spans="28:30" x14ac:dyDescent="0.2">
      <c r="AB298648" s="56"/>
      <c r="AD298648" s="56"/>
    </row>
    <row r="298657" spans="24:30" x14ac:dyDescent="0.2">
      <c r="X298657" s="56"/>
      <c r="AB298657" s="56"/>
      <c r="AD298657" s="56"/>
    </row>
    <row r="298666" spans="24:30" x14ac:dyDescent="0.2">
      <c r="AB298666" s="56"/>
      <c r="AD298666" s="56"/>
    </row>
    <row r="298675" spans="24:30" x14ac:dyDescent="0.2">
      <c r="AB298675" s="56"/>
      <c r="AD298675" s="56"/>
    </row>
    <row r="298681" spans="24:30" x14ac:dyDescent="0.2">
      <c r="X298681" s="56"/>
    </row>
    <row r="298684" spans="24:30" x14ac:dyDescent="0.2">
      <c r="AB298684" s="56"/>
      <c r="AD298684" s="56"/>
    </row>
    <row r="298693" spans="28:30" x14ac:dyDescent="0.2">
      <c r="AB298693" s="56"/>
      <c r="AD298693" s="56"/>
    </row>
    <row r="298702" spans="28:30" x14ac:dyDescent="0.2">
      <c r="AB298702" s="56"/>
      <c r="AD298702" s="56"/>
    </row>
    <row r="298705" spans="24:30" x14ac:dyDescent="0.2">
      <c r="X298705" s="56"/>
    </row>
    <row r="298711" spans="24:30" x14ac:dyDescent="0.2">
      <c r="AB298711" s="56"/>
      <c r="AD298711" s="56"/>
    </row>
    <row r="298720" spans="24:30" x14ac:dyDescent="0.2">
      <c r="AB298720" s="56"/>
      <c r="AD298720" s="56"/>
    </row>
    <row r="298729" spans="24:30" x14ac:dyDescent="0.2">
      <c r="X298729" s="56"/>
      <c r="AB298729" s="56"/>
      <c r="AD298729" s="56"/>
    </row>
    <row r="298738" spans="28:30" x14ac:dyDescent="0.2">
      <c r="AB298738" s="56"/>
      <c r="AD298738" s="56"/>
    </row>
    <row r="298747" spans="28:30" x14ac:dyDescent="0.2">
      <c r="AB298747" s="56"/>
      <c r="AD298747" s="56"/>
    </row>
    <row r="298753" spans="24:30" x14ac:dyDescent="0.2">
      <c r="X298753" s="56"/>
    </row>
    <row r="298756" spans="24:30" x14ac:dyDescent="0.2">
      <c r="AB298756" s="56"/>
      <c r="AD298756" s="56"/>
    </row>
    <row r="298765" spans="24:30" x14ac:dyDescent="0.2">
      <c r="AB298765" s="56"/>
      <c r="AD298765" s="56"/>
    </row>
    <row r="298774" spans="24:30" x14ac:dyDescent="0.2">
      <c r="AB298774" s="56"/>
      <c r="AD298774" s="56"/>
    </row>
    <row r="298777" spans="24:30" x14ac:dyDescent="0.2">
      <c r="X298777" s="56"/>
    </row>
    <row r="298783" spans="24:30" x14ac:dyDescent="0.2">
      <c r="AB298783" s="56"/>
      <c r="AD298783" s="56"/>
    </row>
    <row r="298792" spans="28:30" x14ac:dyDescent="0.2">
      <c r="AB298792" s="56"/>
      <c r="AD298792" s="56"/>
    </row>
    <row r="298801" spans="24:30" x14ac:dyDescent="0.2">
      <c r="X298801" s="56"/>
      <c r="AB298801" s="56"/>
      <c r="AD298801" s="56"/>
    </row>
    <row r="298810" spans="24:30" x14ac:dyDescent="0.2">
      <c r="AB298810" s="56"/>
      <c r="AD298810" s="56"/>
    </row>
    <row r="298819" spans="24:30" x14ac:dyDescent="0.2">
      <c r="AB298819" s="56"/>
      <c r="AD298819" s="56"/>
    </row>
    <row r="298825" spans="24:30" x14ac:dyDescent="0.2">
      <c r="X298825" s="56"/>
    </row>
    <row r="298828" spans="24:30" x14ac:dyDescent="0.2">
      <c r="AB298828" s="56"/>
      <c r="AD298828" s="56"/>
    </row>
    <row r="298837" spans="28:30" x14ac:dyDescent="0.2">
      <c r="AB298837" s="56"/>
      <c r="AD298837" s="56"/>
    </row>
    <row r="298846" spans="28:30" x14ac:dyDescent="0.2">
      <c r="AB298846" s="56"/>
      <c r="AD298846" s="56"/>
    </row>
    <row r="298849" spans="24:30" x14ac:dyDescent="0.2">
      <c r="X298849" s="56"/>
    </row>
    <row r="298855" spans="24:30" x14ac:dyDescent="0.2">
      <c r="AB298855" s="56"/>
      <c r="AD298855" s="56"/>
    </row>
    <row r="298864" spans="24:30" x14ac:dyDescent="0.2">
      <c r="AB298864" s="56"/>
      <c r="AD298864" s="56"/>
    </row>
    <row r="298873" spans="24:30" x14ac:dyDescent="0.2">
      <c r="X298873" s="56"/>
      <c r="AB298873" s="56"/>
      <c r="AD298873" s="56"/>
    </row>
    <row r="298882" spans="28:30" x14ac:dyDescent="0.2">
      <c r="AB298882" s="56"/>
      <c r="AD298882" s="56"/>
    </row>
    <row r="298891" spans="28:30" x14ac:dyDescent="0.2">
      <c r="AB298891" s="56"/>
      <c r="AD298891" s="56"/>
    </row>
    <row r="298897" spans="24:30" x14ac:dyDescent="0.2">
      <c r="X298897" s="56"/>
    </row>
    <row r="298900" spans="24:30" x14ac:dyDescent="0.2">
      <c r="AB298900" s="56"/>
      <c r="AD298900" s="56"/>
    </row>
    <row r="298909" spans="24:30" x14ac:dyDescent="0.2">
      <c r="AB298909" s="56"/>
      <c r="AD298909" s="56"/>
    </row>
    <row r="298918" spans="24:30" x14ac:dyDescent="0.2">
      <c r="AB298918" s="56"/>
      <c r="AD298918" s="56"/>
    </row>
    <row r="298921" spans="24:30" x14ac:dyDescent="0.2">
      <c r="X298921" s="56"/>
    </row>
    <row r="298927" spans="24:30" x14ac:dyDescent="0.2">
      <c r="AB298927" s="56"/>
      <c r="AD298927" s="56"/>
    </row>
    <row r="298936" spans="28:30" x14ac:dyDescent="0.2">
      <c r="AB298936" s="56"/>
      <c r="AD298936" s="56"/>
    </row>
    <row r="298945" spans="24:30" x14ac:dyDescent="0.2">
      <c r="X298945" s="56"/>
      <c r="AB298945" s="56"/>
      <c r="AD298945" s="56"/>
    </row>
    <row r="298954" spans="24:30" x14ac:dyDescent="0.2">
      <c r="AB298954" s="56"/>
      <c r="AD298954" s="56"/>
    </row>
    <row r="298963" spans="24:30" x14ac:dyDescent="0.2">
      <c r="AB298963" s="56"/>
      <c r="AD298963" s="56"/>
    </row>
    <row r="298969" spans="24:30" x14ac:dyDescent="0.2">
      <c r="X298969" s="56"/>
    </row>
    <row r="298972" spans="24:30" x14ac:dyDescent="0.2">
      <c r="AB298972" s="56"/>
      <c r="AD298972" s="56"/>
    </row>
    <row r="298981" spans="28:30" x14ac:dyDescent="0.2">
      <c r="AB298981" s="56"/>
      <c r="AD298981" s="56"/>
    </row>
    <row r="298990" spans="28:30" x14ac:dyDescent="0.2">
      <c r="AB298990" s="56"/>
      <c r="AD298990" s="56"/>
    </row>
    <row r="298993" spans="24:30" x14ac:dyDescent="0.2">
      <c r="X298993" s="56"/>
    </row>
    <row r="298999" spans="24:30" x14ac:dyDescent="0.2">
      <c r="AB298999" s="56"/>
      <c r="AD298999" s="56"/>
    </row>
    <row r="299008" spans="24:30" x14ac:dyDescent="0.2">
      <c r="AB299008" s="56"/>
      <c r="AD299008" s="56"/>
    </row>
    <row r="299017" spans="24:30" x14ac:dyDescent="0.2">
      <c r="X299017" s="56"/>
      <c r="AB299017" s="56"/>
      <c r="AD299017" s="56"/>
    </row>
    <row r="299026" spans="28:30" x14ac:dyDescent="0.2">
      <c r="AB299026" s="56"/>
      <c r="AD299026" s="56"/>
    </row>
    <row r="299035" spans="28:30" x14ac:dyDescent="0.2">
      <c r="AB299035" s="56"/>
      <c r="AD299035" s="56"/>
    </row>
    <row r="299041" spans="24:30" x14ac:dyDescent="0.2">
      <c r="X299041" s="56"/>
    </row>
    <row r="299044" spans="24:30" x14ac:dyDescent="0.2">
      <c r="AB299044" s="56"/>
      <c r="AD299044" s="56"/>
    </row>
    <row r="299053" spans="24:30" x14ac:dyDescent="0.2">
      <c r="AB299053" s="56"/>
      <c r="AD299053" s="56"/>
    </row>
    <row r="299062" spans="24:30" x14ac:dyDescent="0.2">
      <c r="AB299062" s="56"/>
      <c r="AD299062" s="56"/>
    </row>
    <row r="299065" spans="24:30" x14ac:dyDescent="0.2">
      <c r="X299065" s="56"/>
    </row>
    <row r="299071" spans="24:30" x14ac:dyDescent="0.2">
      <c r="AB299071" s="56"/>
      <c r="AD299071" s="56"/>
    </row>
    <row r="299080" spans="28:30" x14ac:dyDescent="0.2">
      <c r="AB299080" s="56"/>
      <c r="AD299080" s="56"/>
    </row>
    <row r="299089" spans="24:30" x14ac:dyDescent="0.2">
      <c r="X299089" s="56"/>
      <c r="AB299089" s="56"/>
      <c r="AD299089" s="56"/>
    </row>
    <row r="299098" spans="24:30" x14ac:dyDescent="0.2">
      <c r="AB299098" s="56"/>
      <c r="AD299098" s="56"/>
    </row>
    <row r="299107" spans="24:30" x14ac:dyDescent="0.2">
      <c r="AB299107" s="56"/>
      <c r="AD299107" s="56"/>
    </row>
    <row r="299113" spans="24:30" x14ac:dyDescent="0.2">
      <c r="X299113" s="56"/>
    </row>
    <row r="299116" spans="24:30" x14ac:dyDescent="0.2">
      <c r="AB299116" s="56"/>
      <c r="AD299116" s="56"/>
    </row>
    <row r="299125" spans="28:30" x14ac:dyDescent="0.2">
      <c r="AB299125" s="56"/>
      <c r="AD299125" s="56"/>
    </row>
    <row r="299134" spans="28:30" x14ac:dyDescent="0.2">
      <c r="AB299134" s="56"/>
      <c r="AD299134" s="56"/>
    </row>
    <row r="299137" spans="24:30" x14ac:dyDescent="0.2">
      <c r="X299137" s="56"/>
    </row>
    <row r="299143" spans="24:30" x14ac:dyDescent="0.2">
      <c r="AB299143" s="56"/>
      <c r="AD299143" s="56"/>
    </row>
    <row r="299152" spans="24:30" x14ac:dyDescent="0.2">
      <c r="AB299152" s="56"/>
      <c r="AD299152" s="56"/>
    </row>
    <row r="299161" spans="24:30" x14ac:dyDescent="0.2">
      <c r="X299161" s="56"/>
      <c r="AB299161" s="56"/>
      <c r="AD299161" s="56"/>
    </row>
    <row r="299170" spans="28:30" x14ac:dyDescent="0.2">
      <c r="AB299170" s="56"/>
      <c r="AD299170" s="56"/>
    </row>
    <row r="299179" spans="28:30" x14ac:dyDescent="0.2">
      <c r="AB299179" s="56"/>
      <c r="AD299179" s="56"/>
    </row>
    <row r="299185" spans="24:30" x14ac:dyDescent="0.2">
      <c r="X299185" s="56"/>
    </row>
    <row r="299188" spans="24:30" x14ac:dyDescent="0.2">
      <c r="AB299188" s="56"/>
      <c r="AD299188" s="56"/>
    </row>
    <row r="299197" spans="24:30" x14ac:dyDescent="0.2">
      <c r="AB299197" s="56"/>
      <c r="AD299197" s="56"/>
    </row>
    <row r="299206" spans="24:30" x14ac:dyDescent="0.2">
      <c r="AB299206" s="56"/>
      <c r="AD299206" s="56"/>
    </row>
    <row r="299209" spans="24:30" x14ac:dyDescent="0.2">
      <c r="X299209" s="56"/>
    </row>
    <row r="299215" spans="24:30" x14ac:dyDescent="0.2">
      <c r="AB299215" s="56"/>
      <c r="AD299215" s="56"/>
    </row>
    <row r="299224" spans="28:30" x14ac:dyDescent="0.2">
      <c r="AB299224" s="56"/>
      <c r="AD299224" s="56"/>
    </row>
    <row r="299233" spans="24:30" x14ac:dyDescent="0.2">
      <c r="X299233" s="56"/>
      <c r="AB299233" s="56"/>
      <c r="AD299233" s="56"/>
    </row>
    <row r="299242" spans="24:30" x14ac:dyDescent="0.2">
      <c r="AB299242" s="56"/>
      <c r="AD299242" s="56"/>
    </row>
    <row r="299251" spans="24:30" x14ac:dyDescent="0.2">
      <c r="AB299251" s="56"/>
      <c r="AD299251" s="56"/>
    </row>
    <row r="299257" spans="24:30" x14ac:dyDescent="0.2">
      <c r="X299257" s="56"/>
    </row>
    <row r="299260" spans="24:30" x14ac:dyDescent="0.2">
      <c r="AB299260" s="56"/>
      <c r="AD299260" s="56"/>
    </row>
    <row r="299269" spans="28:30" x14ac:dyDescent="0.2">
      <c r="AB299269" s="56"/>
      <c r="AD299269" s="56"/>
    </row>
    <row r="299278" spans="28:30" x14ac:dyDescent="0.2">
      <c r="AB299278" s="56"/>
      <c r="AD299278" s="56"/>
    </row>
    <row r="299281" spans="24:30" x14ac:dyDescent="0.2">
      <c r="X299281" s="56"/>
    </row>
    <row r="299287" spans="24:30" x14ac:dyDescent="0.2">
      <c r="AB299287" s="56"/>
      <c r="AD299287" s="56"/>
    </row>
    <row r="299296" spans="24:30" x14ac:dyDescent="0.2">
      <c r="AB299296" s="56"/>
      <c r="AD299296" s="56"/>
    </row>
    <row r="299305" spans="24:30" x14ac:dyDescent="0.2">
      <c r="X299305" s="56"/>
      <c r="AB299305" s="56"/>
      <c r="AD299305" s="56"/>
    </row>
    <row r="299314" spans="28:30" x14ac:dyDescent="0.2">
      <c r="AB299314" s="56"/>
      <c r="AD299314" s="56"/>
    </row>
    <row r="299323" spans="28:30" x14ac:dyDescent="0.2">
      <c r="AB299323" s="56"/>
      <c r="AD299323" s="56"/>
    </row>
    <row r="299329" spans="24:30" x14ac:dyDescent="0.2">
      <c r="X299329" s="56"/>
    </row>
    <row r="299332" spans="24:30" x14ac:dyDescent="0.2">
      <c r="AB299332" s="56"/>
      <c r="AD299332" s="56"/>
    </row>
    <row r="299341" spans="24:30" x14ac:dyDescent="0.2">
      <c r="AB299341" s="56"/>
      <c r="AD299341" s="56"/>
    </row>
    <row r="299350" spans="24:30" x14ac:dyDescent="0.2">
      <c r="AB299350" s="56"/>
      <c r="AD299350" s="56"/>
    </row>
    <row r="299353" spans="24:30" x14ac:dyDescent="0.2">
      <c r="X299353" s="56"/>
    </row>
    <row r="299359" spans="24:30" x14ac:dyDescent="0.2">
      <c r="AB299359" s="56"/>
      <c r="AD299359" s="56"/>
    </row>
    <row r="299368" spans="28:30" x14ac:dyDescent="0.2">
      <c r="AB299368" s="56"/>
      <c r="AD299368" s="56"/>
    </row>
    <row r="299377" spans="24:30" x14ac:dyDescent="0.2">
      <c r="X299377" s="56"/>
      <c r="AB299377" s="56"/>
      <c r="AD299377" s="56"/>
    </row>
    <row r="299386" spans="24:30" x14ac:dyDescent="0.2">
      <c r="AB299386" s="56"/>
      <c r="AD299386" s="56"/>
    </row>
    <row r="299395" spans="24:30" x14ac:dyDescent="0.2">
      <c r="AB299395" s="56"/>
      <c r="AD299395" s="56"/>
    </row>
    <row r="299401" spans="24:30" x14ac:dyDescent="0.2">
      <c r="X299401" s="56"/>
    </row>
    <row r="299404" spans="24:30" x14ac:dyDescent="0.2">
      <c r="AB299404" s="56"/>
      <c r="AD299404" s="56"/>
    </row>
    <row r="299413" spans="28:30" x14ac:dyDescent="0.2">
      <c r="AB299413" s="56"/>
      <c r="AD299413" s="56"/>
    </row>
    <row r="299422" spans="28:30" x14ac:dyDescent="0.2">
      <c r="AB299422" s="56"/>
      <c r="AD299422" s="56"/>
    </row>
    <row r="299425" spans="24:30" x14ac:dyDescent="0.2">
      <c r="X299425" s="56"/>
    </row>
    <row r="299431" spans="24:30" x14ac:dyDescent="0.2">
      <c r="AB299431" s="56"/>
      <c r="AD299431" s="56"/>
    </row>
    <row r="299440" spans="24:30" x14ac:dyDescent="0.2">
      <c r="AB299440" s="56"/>
      <c r="AD299440" s="56"/>
    </row>
    <row r="299449" spans="24:30" x14ac:dyDescent="0.2">
      <c r="X299449" s="56"/>
      <c r="AB299449" s="56"/>
      <c r="AD299449" s="56"/>
    </row>
    <row r="299458" spans="28:30" x14ac:dyDescent="0.2">
      <c r="AB299458" s="56"/>
      <c r="AD299458" s="56"/>
    </row>
    <row r="299467" spans="28:30" x14ac:dyDescent="0.2">
      <c r="AB299467" s="56"/>
      <c r="AD299467" s="56"/>
    </row>
    <row r="299473" spans="24:30" x14ac:dyDescent="0.2">
      <c r="X299473" s="56"/>
    </row>
    <row r="299476" spans="24:30" x14ac:dyDescent="0.2">
      <c r="AB299476" s="56"/>
      <c r="AD299476" s="56"/>
    </row>
    <row r="299485" spans="24:30" x14ac:dyDescent="0.2">
      <c r="AB299485" s="56"/>
      <c r="AD299485" s="56"/>
    </row>
    <row r="299494" spans="24:30" x14ac:dyDescent="0.2">
      <c r="AB299494" s="56"/>
      <c r="AD299494" s="56"/>
    </row>
    <row r="299497" spans="24:30" x14ac:dyDescent="0.2">
      <c r="X299497" s="56"/>
    </row>
    <row r="299503" spans="24:30" x14ac:dyDescent="0.2">
      <c r="AB299503" s="56"/>
      <c r="AD299503" s="56"/>
    </row>
    <row r="299512" spans="28:30" x14ac:dyDescent="0.2">
      <c r="AB299512" s="56"/>
      <c r="AD299512" s="56"/>
    </row>
    <row r="299521" spans="24:30" x14ac:dyDescent="0.2">
      <c r="X299521" s="56"/>
      <c r="AB299521" s="56"/>
      <c r="AD299521" s="56"/>
    </row>
    <row r="299530" spans="24:30" x14ac:dyDescent="0.2">
      <c r="AB299530" s="56"/>
      <c r="AD299530" s="56"/>
    </row>
    <row r="299539" spans="24:30" x14ac:dyDescent="0.2">
      <c r="AB299539" s="56"/>
      <c r="AD299539" s="56"/>
    </row>
    <row r="299545" spans="24:30" x14ac:dyDescent="0.2">
      <c r="X299545" s="56"/>
    </row>
    <row r="299548" spans="24:30" x14ac:dyDescent="0.2">
      <c r="AB299548" s="56"/>
      <c r="AD299548" s="56"/>
    </row>
    <row r="299557" spans="28:30" x14ac:dyDescent="0.2">
      <c r="AB299557" s="56"/>
      <c r="AD299557" s="56"/>
    </row>
    <row r="299566" spans="28:30" x14ac:dyDescent="0.2">
      <c r="AB299566" s="56"/>
      <c r="AD299566" s="56"/>
    </row>
    <row r="299569" spans="24:30" x14ac:dyDescent="0.2">
      <c r="X299569" s="56"/>
    </row>
    <row r="299575" spans="24:30" x14ac:dyDescent="0.2">
      <c r="AB299575" s="56"/>
      <c r="AD299575" s="56"/>
    </row>
    <row r="299584" spans="24:30" x14ac:dyDescent="0.2">
      <c r="AB299584" s="56"/>
      <c r="AD299584" s="56"/>
    </row>
    <row r="299593" spans="24:30" x14ac:dyDescent="0.2">
      <c r="X299593" s="56"/>
      <c r="AB299593" s="56"/>
      <c r="AD299593" s="56"/>
    </row>
    <row r="299602" spans="28:30" x14ac:dyDescent="0.2">
      <c r="AB299602" s="56"/>
      <c r="AD299602" s="56"/>
    </row>
    <row r="299611" spans="28:30" x14ac:dyDescent="0.2">
      <c r="AB299611" s="56"/>
      <c r="AD299611" s="56"/>
    </row>
    <row r="299617" spans="24:30" x14ac:dyDescent="0.2">
      <c r="X299617" s="56"/>
    </row>
    <row r="299620" spans="24:30" x14ac:dyDescent="0.2">
      <c r="AB299620" s="56"/>
      <c r="AD299620" s="56"/>
    </row>
    <row r="299629" spans="24:30" x14ac:dyDescent="0.2">
      <c r="AB299629" s="56"/>
      <c r="AD299629" s="56"/>
    </row>
    <row r="299638" spans="24:30" x14ac:dyDescent="0.2">
      <c r="AB299638" s="56"/>
      <c r="AD299638" s="56"/>
    </row>
    <row r="299641" spans="24:30" x14ac:dyDescent="0.2">
      <c r="X299641" s="56"/>
    </row>
    <row r="299647" spans="24:30" x14ac:dyDescent="0.2">
      <c r="AB299647" s="56"/>
      <c r="AD299647" s="56"/>
    </row>
    <row r="299656" spans="28:30" x14ac:dyDescent="0.2">
      <c r="AB299656" s="56"/>
      <c r="AD299656" s="56"/>
    </row>
    <row r="299665" spans="24:30" x14ac:dyDescent="0.2">
      <c r="X299665" s="56"/>
      <c r="AB299665" s="56"/>
      <c r="AD299665" s="56"/>
    </row>
    <row r="299674" spans="24:30" x14ac:dyDescent="0.2">
      <c r="AB299674" s="56"/>
      <c r="AD299674" s="56"/>
    </row>
    <row r="299683" spans="24:30" x14ac:dyDescent="0.2">
      <c r="AB299683" s="56"/>
      <c r="AD299683" s="56"/>
    </row>
    <row r="299689" spans="24:30" x14ac:dyDescent="0.2">
      <c r="X299689" s="56"/>
    </row>
    <row r="299692" spans="24:30" x14ac:dyDescent="0.2">
      <c r="AB299692" s="56"/>
      <c r="AD299692" s="56"/>
    </row>
    <row r="299701" spans="28:30" x14ac:dyDescent="0.2">
      <c r="AB299701" s="56"/>
      <c r="AD299701" s="56"/>
    </row>
    <row r="299710" spans="28:30" x14ac:dyDescent="0.2">
      <c r="AB299710" s="56"/>
      <c r="AD299710" s="56"/>
    </row>
    <row r="299713" spans="24:30" x14ac:dyDescent="0.2">
      <c r="X299713" s="56"/>
    </row>
    <row r="299719" spans="24:30" x14ac:dyDescent="0.2">
      <c r="AB299719" s="56"/>
      <c r="AD299719" s="56"/>
    </row>
    <row r="299728" spans="24:30" x14ac:dyDescent="0.2">
      <c r="AB299728" s="56"/>
      <c r="AD299728" s="56"/>
    </row>
    <row r="299737" spans="24:30" x14ac:dyDescent="0.2">
      <c r="X299737" s="56"/>
      <c r="AB299737" s="56"/>
      <c r="AD299737" s="56"/>
    </row>
    <row r="299746" spans="28:30" x14ac:dyDescent="0.2">
      <c r="AB299746" s="56"/>
      <c r="AD299746" s="56"/>
    </row>
    <row r="299755" spans="28:30" x14ac:dyDescent="0.2">
      <c r="AB299755" s="56"/>
      <c r="AD299755" s="56"/>
    </row>
    <row r="299761" spans="24:30" x14ac:dyDescent="0.2">
      <c r="X299761" s="56"/>
    </row>
    <row r="299764" spans="24:30" x14ac:dyDescent="0.2">
      <c r="AB299764" s="56"/>
      <c r="AD299764" s="56"/>
    </row>
    <row r="299773" spans="24:30" x14ac:dyDescent="0.2">
      <c r="AB299773" s="56"/>
      <c r="AD299773" s="56"/>
    </row>
    <row r="299782" spans="24:30" x14ac:dyDescent="0.2">
      <c r="AB299782" s="56"/>
      <c r="AD299782" s="56"/>
    </row>
    <row r="299785" spans="24:30" x14ac:dyDescent="0.2">
      <c r="X299785" s="56"/>
    </row>
    <row r="299791" spans="24:30" x14ac:dyDescent="0.2">
      <c r="AB299791" s="56"/>
      <c r="AD299791" s="56"/>
    </row>
    <row r="299800" spans="28:30" x14ac:dyDescent="0.2">
      <c r="AB299800" s="56"/>
      <c r="AD299800" s="56"/>
    </row>
    <row r="299809" spans="24:30" x14ac:dyDescent="0.2">
      <c r="X299809" s="56"/>
      <c r="AB299809" s="56"/>
      <c r="AD299809" s="56"/>
    </row>
    <row r="299818" spans="24:30" x14ac:dyDescent="0.2">
      <c r="AB299818" s="56"/>
      <c r="AD299818" s="56"/>
    </row>
    <row r="299827" spans="24:30" x14ac:dyDescent="0.2">
      <c r="AB299827" s="56"/>
      <c r="AD299827" s="56"/>
    </row>
    <row r="299833" spans="24:30" x14ac:dyDescent="0.2">
      <c r="X299833" s="56"/>
    </row>
    <row r="299836" spans="24:30" x14ac:dyDescent="0.2">
      <c r="AB299836" s="56"/>
      <c r="AD299836" s="56"/>
    </row>
    <row r="299845" spans="28:30" x14ac:dyDescent="0.2">
      <c r="AB299845" s="56"/>
      <c r="AD299845" s="56"/>
    </row>
    <row r="299854" spans="28:30" x14ac:dyDescent="0.2">
      <c r="AB299854" s="56"/>
      <c r="AD299854" s="56"/>
    </row>
    <row r="299857" spans="24:30" x14ac:dyDescent="0.2">
      <c r="X299857" s="56"/>
    </row>
    <row r="299863" spans="24:30" x14ac:dyDescent="0.2">
      <c r="AB299863" s="56"/>
      <c r="AD299863" s="56"/>
    </row>
    <row r="299872" spans="24:30" x14ac:dyDescent="0.2">
      <c r="AB299872" s="56"/>
      <c r="AD299872" s="56"/>
    </row>
    <row r="299881" spans="24:30" x14ac:dyDescent="0.2">
      <c r="X299881" s="56"/>
      <c r="AB299881" s="56"/>
      <c r="AD299881" s="56"/>
    </row>
    <row r="299890" spans="28:30" x14ac:dyDescent="0.2">
      <c r="AB299890" s="56"/>
      <c r="AD299890" s="56"/>
    </row>
    <row r="299899" spans="28:30" x14ac:dyDescent="0.2">
      <c r="AB299899" s="56"/>
      <c r="AD299899" s="56"/>
    </row>
    <row r="299905" spans="24:30" x14ac:dyDescent="0.2">
      <c r="X299905" s="56"/>
    </row>
    <row r="299908" spans="24:30" x14ac:dyDescent="0.2">
      <c r="AB299908" s="56"/>
      <c r="AD299908" s="56"/>
    </row>
    <row r="299917" spans="24:30" x14ac:dyDescent="0.2">
      <c r="AB299917" s="56"/>
      <c r="AD299917" s="56"/>
    </row>
    <row r="299926" spans="24:30" x14ac:dyDescent="0.2">
      <c r="AB299926" s="56"/>
      <c r="AD299926" s="56"/>
    </row>
    <row r="299929" spans="24:30" x14ac:dyDescent="0.2">
      <c r="X299929" s="56"/>
    </row>
    <row r="299935" spans="24:30" x14ac:dyDescent="0.2">
      <c r="AB299935" s="56"/>
      <c r="AD299935" s="56"/>
    </row>
    <row r="299944" spans="28:30" x14ac:dyDescent="0.2">
      <c r="AB299944" s="56"/>
      <c r="AD299944" s="56"/>
    </row>
    <row r="299953" spans="24:30" x14ac:dyDescent="0.2">
      <c r="X299953" s="56"/>
      <c r="AB299953" s="56"/>
      <c r="AD299953" s="56"/>
    </row>
    <row r="299962" spans="24:30" x14ac:dyDescent="0.2">
      <c r="AB299962" s="56"/>
      <c r="AD299962" s="56"/>
    </row>
    <row r="299971" spans="24:30" x14ac:dyDescent="0.2">
      <c r="AB299971" s="56"/>
      <c r="AD299971" s="56"/>
    </row>
    <row r="299977" spans="24:30" x14ac:dyDescent="0.2">
      <c r="X299977" s="56"/>
    </row>
    <row r="299980" spans="24:30" x14ac:dyDescent="0.2">
      <c r="AB299980" s="56"/>
      <c r="AD299980" s="56"/>
    </row>
    <row r="299989" spans="28:30" x14ac:dyDescent="0.2">
      <c r="AB299989" s="56"/>
      <c r="AD299989" s="56"/>
    </row>
    <row r="299998" spans="28:30" x14ac:dyDescent="0.2">
      <c r="AB299998" s="56"/>
      <c r="AD299998" s="56"/>
    </row>
    <row r="300001" spans="24:30" x14ac:dyDescent="0.2">
      <c r="X300001" s="56"/>
    </row>
    <row r="300007" spans="24:30" x14ac:dyDescent="0.2">
      <c r="AB300007" s="56"/>
      <c r="AD300007" s="56"/>
    </row>
    <row r="300016" spans="24:30" x14ac:dyDescent="0.2">
      <c r="AB300016" s="56"/>
      <c r="AD300016" s="56"/>
    </row>
    <row r="300025" spans="24:30" x14ac:dyDescent="0.2">
      <c r="X300025" s="56"/>
      <c r="AB300025" s="56"/>
      <c r="AD300025" s="56"/>
    </row>
    <row r="300034" spans="28:30" x14ac:dyDescent="0.2">
      <c r="AB300034" s="56"/>
      <c r="AD300034" s="56"/>
    </row>
    <row r="300043" spans="28:30" x14ac:dyDescent="0.2">
      <c r="AB300043" s="56"/>
      <c r="AD300043" s="56"/>
    </row>
    <row r="300049" spans="24:30" x14ac:dyDescent="0.2">
      <c r="X300049" s="56"/>
    </row>
    <row r="300052" spans="24:30" x14ac:dyDescent="0.2">
      <c r="AB300052" s="56"/>
      <c r="AD300052" s="56"/>
    </row>
    <row r="300061" spans="24:30" x14ac:dyDescent="0.2">
      <c r="AB300061" s="56"/>
      <c r="AD300061" s="56"/>
    </row>
    <row r="300070" spans="24:30" x14ac:dyDescent="0.2">
      <c r="AB300070" s="56"/>
      <c r="AD300070" s="56"/>
    </row>
    <row r="300073" spans="24:30" x14ac:dyDescent="0.2">
      <c r="X300073" s="56"/>
    </row>
    <row r="300079" spans="24:30" x14ac:dyDescent="0.2">
      <c r="AB300079" s="56"/>
      <c r="AD300079" s="56"/>
    </row>
    <row r="300088" spans="28:30" x14ac:dyDescent="0.2">
      <c r="AB300088" s="56"/>
      <c r="AD300088" s="56"/>
    </row>
    <row r="300097" spans="24:30" x14ac:dyDescent="0.2">
      <c r="X300097" s="56"/>
      <c r="AB300097" s="56"/>
      <c r="AD300097" s="56"/>
    </row>
    <row r="300106" spans="24:30" x14ac:dyDescent="0.2">
      <c r="AB300106" s="56"/>
      <c r="AD300106" s="56"/>
    </row>
    <row r="300115" spans="24:30" x14ac:dyDescent="0.2">
      <c r="AB300115" s="56"/>
      <c r="AD300115" s="56"/>
    </row>
    <row r="300121" spans="24:30" x14ac:dyDescent="0.2">
      <c r="X300121" s="56"/>
    </row>
    <row r="300124" spans="24:30" x14ac:dyDescent="0.2">
      <c r="AB300124" s="56"/>
      <c r="AD300124" s="56"/>
    </row>
    <row r="300133" spans="28:30" x14ac:dyDescent="0.2">
      <c r="AB300133" s="56"/>
      <c r="AD300133" s="56"/>
    </row>
    <row r="300142" spans="28:30" x14ac:dyDescent="0.2">
      <c r="AB300142" s="56"/>
      <c r="AD300142" s="56"/>
    </row>
    <row r="300145" spans="24:30" x14ac:dyDescent="0.2">
      <c r="X300145" s="56"/>
    </row>
    <row r="300151" spans="24:30" x14ac:dyDescent="0.2">
      <c r="AB300151" s="56"/>
      <c r="AD300151" s="56"/>
    </row>
    <row r="300160" spans="24:30" x14ac:dyDescent="0.2">
      <c r="AB300160" s="56"/>
      <c r="AD300160" s="56"/>
    </row>
    <row r="300169" spans="24:30" x14ac:dyDescent="0.2">
      <c r="X300169" s="56"/>
      <c r="AB300169" s="56"/>
      <c r="AD300169" s="56"/>
    </row>
    <row r="300178" spans="28:30" x14ac:dyDescent="0.2">
      <c r="AB300178" s="56"/>
      <c r="AD300178" s="56"/>
    </row>
    <row r="300187" spans="28:30" x14ac:dyDescent="0.2">
      <c r="AB300187" s="56"/>
      <c r="AD300187" s="56"/>
    </row>
    <row r="300193" spans="24:30" x14ac:dyDescent="0.2">
      <c r="X300193" s="56"/>
    </row>
    <row r="300196" spans="24:30" x14ac:dyDescent="0.2">
      <c r="AB300196" s="56"/>
      <c r="AD300196" s="56"/>
    </row>
    <row r="300205" spans="24:30" x14ac:dyDescent="0.2">
      <c r="AB300205" s="56"/>
      <c r="AD300205" s="56"/>
    </row>
    <row r="300214" spans="24:30" x14ac:dyDescent="0.2">
      <c r="AB300214" s="56"/>
      <c r="AD300214" s="56"/>
    </row>
    <row r="300217" spans="24:30" x14ac:dyDescent="0.2">
      <c r="X300217" s="56"/>
    </row>
    <row r="300223" spans="24:30" x14ac:dyDescent="0.2">
      <c r="AB300223" s="56"/>
      <c r="AD300223" s="56"/>
    </row>
    <row r="300232" spans="28:30" x14ac:dyDescent="0.2">
      <c r="AB300232" s="56"/>
      <c r="AD300232" s="56"/>
    </row>
    <row r="300241" spans="24:30" x14ac:dyDescent="0.2">
      <c r="X300241" s="56"/>
      <c r="AB300241" s="56"/>
      <c r="AD300241" s="56"/>
    </row>
    <row r="300250" spans="24:30" x14ac:dyDescent="0.2">
      <c r="AB300250" s="56"/>
      <c r="AD300250" s="56"/>
    </row>
    <row r="300259" spans="24:30" x14ac:dyDescent="0.2">
      <c r="AB300259" s="56"/>
      <c r="AD300259" s="56"/>
    </row>
    <row r="300265" spans="24:30" x14ac:dyDescent="0.2">
      <c r="X300265" s="56"/>
    </row>
    <row r="300268" spans="24:30" x14ac:dyDescent="0.2">
      <c r="AB300268" s="56"/>
      <c r="AD300268" s="56"/>
    </row>
    <row r="300277" spans="28:30" x14ac:dyDescent="0.2">
      <c r="AB300277" s="56"/>
      <c r="AD300277" s="56"/>
    </row>
    <row r="300286" spans="28:30" x14ac:dyDescent="0.2">
      <c r="AB300286" s="56"/>
      <c r="AD300286" s="56"/>
    </row>
    <row r="300289" spans="24:30" x14ac:dyDescent="0.2">
      <c r="X300289" s="56"/>
    </row>
    <row r="300295" spans="24:30" x14ac:dyDescent="0.2">
      <c r="AB300295" s="56"/>
      <c r="AD300295" s="56"/>
    </row>
    <row r="300304" spans="24:30" x14ac:dyDescent="0.2">
      <c r="AB300304" s="56"/>
      <c r="AD300304" s="56"/>
    </row>
    <row r="300313" spans="24:30" x14ac:dyDescent="0.2">
      <c r="X300313" s="56"/>
      <c r="AB300313" s="56"/>
      <c r="AD300313" s="56"/>
    </row>
    <row r="300322" spans="28:30" x14ac:dyDescent="0.2">
      <c r="AB300322" s="56"/>
      <c r="AD300322" s="56"/>
    </row>
    <row r="300331" spans="28:30" x14ac:dyDescent="0.2">
      <c r="AB300331" s="56"/>
      <c r="AD300331" s="56"/>
    </row>
    <row r="300337" spans="24:30" x14ac:dyDescent="0.2">
      <c r="X300337" s="56"/>
    </row>
    <row r="300340" spans="24:30" x14ac:dyDescent="0.2">
      <c r="AB300340" s="56"/>
      <c r="AD300340" s="56"/>
    </row>
    <row r="300349" spans="24:30" x14ac:dyDescent="0.2">
      <c r="AB300349" s="56"/>
      <c r="AD300349" s="56"/>
    </row>
    <row r="300358" spans="24:30" x14ac:dyDescent="0.2">
      <c r="AB300358" s="56"/>
      <c r="AD300358" s="56"/>
    </row>
    <row r="300361" spans="24:30" x14ac:dyDescent="0.2">
      <c r="X300361" s="56"/>
    </row>
    <row r="300367" spans="24:30" x14ac:dyDescent="0.2">
      <c r="AB300367" s="56"/>
      <c r="AD300367" s="56"/>
    </row>
    <row r="300376" spans="28:30" x14ac:dyDescent="0.2">
      <c r="AB300376" s="56"/>
      <c r="AD300376" s="56"/>
    </row>
    <row r="300385" spans="24:30" x14ac:dyDescent="0.2">
      <c r="X300385" s="56"/>
      <c r="AB300385" s="56"/>
      <c r="AD300385" s="56"/>
    </row>
    <row r="300394" spans="24:30" x14ac:dyDescent="0.2">
      <c r="AB300394" s="56"/>
      <c r="AD300394" s="56"/>
    </row>
    <row r="300403" spans="24:30" x14ac:dyDescent="0.2">
      <c r="AB300403" s="56"/>
      <c r="AD300403" s="56"/>
    </row>
    <row r="300409" spans="24:30" x14ac:dyDescent="0.2">
      <c r="X300409" s="56"/>
    </row>
    <row r="300412" spans="24:30" x14ac:dyDescent="0.2">
      <c r="AB300412" s="56"/>
      <c r="AD300412" s="56"/>
    </row>
    <row r="300421" spans="28:30" x14ac:dyDescent="0.2">
      <c r="AB300421" s="56"/>
      <c r="AD300421" s="56"/>
    </row>
    <row r="300430" spans="28:30" x14ac:dyDescent="0.2">
      <c r="AB300430" s="56"/>
      <c r="AD300430" s="56"/>
    </row>
    <row r="300433" spans="24:30" x14ac:dyDescent="0.2">
      <c r="X300433" s="56"/>
    </row>
    <row r="300439" spans="24:30" x14ac:dyDescent="0.2">
      <c r="AB300439" s="56"/>
      <c r="AD300439" s="56"/>
    </row>
    <row r="300448" spans="24:30" x14ac:dyDescent="0.2">
      <c r="AB300448" s="56"/>
      <c r="AD300448" s="56"/>
    </row>
    <row r="300457" spans="24:30" x14ac:dyDescent="0.2">
      <c r="X300457" s="56"/>
      <c r="AB300457" s="56"/>
      <c r="AD300457" s="56"/>
    </row>
    <row r="300466" spans="28:30" x14ac:dyDescent="0.2">
      <c r="AB300466" s="56"/>
      <c r="AD300466" s="56"/>
    </row>
    <row r="300475" spans="28:30" x14ac:dyDescent="0.2">
      <c r="AB300475" s="56"/>
      <c r="AD300475" s="56"/>
    </row>
    <row r="300481" spans="24:30" x14ac:dyDescent="0.2">
      <c r="X300481" s="56"/>
    </row>
    <row r="300484" spans="24:30" x14ac:dyDescent="0.2">
      <c r="AB300484" s="56"/>
      <c r="AD300484" s="56"/>
    </row>
    <row r="300493" spans="24:30" x14ac:dyDescent="0.2">
      <c r="AB300493" s="56"/>
      <c r="AD300493" s="56"/>
    </row>
    <row r="300502" spans="24:30" x14ac:dyDescent="0.2">
      <c r="AB300502" s="56"/>
      <c r="AD300502" s="56"/>
    </row>
    <row r="300505" spans="24:30" x14ac:dyDescent="0.2">
      <c r="X300505" s="56"/>
    </row>
    <row r="300511" spans="24:30" x14ac:dyDescent="0.2">
      <c r="AB300511" s="56"/>
      <c r="AD300511" s="56"/>
    </row>
    <row r="300520" spans="28:30" x14ac:dyDescent="0.2">
      <c r="AB300520" s="56"/>
      <c r="AD300520" s="56"/>
    </row>
    <row r="300529" spans="24:30" x14ac:dyDescent="0.2">
      <c r="X300529" s="56"/>
      <c r="AB300529" s="56"/>
      <c r="AD300529" s="56"/>
    </row>
    <row r="300538" spans="24:30" x14ac:dyDescent="0.2">
      <c r="AB300538" s="56"/>
      <c r="AD300538" s="56"/>
    </row>
    <row r="300547" spans="24:30" x14ac:dyDescent="0.2">
      <c r="AB300547" s="56"/>
      <c r="AD300547" s="56"/>
    </row>
    <row r="300553" spans="24:30" x14ac:dyDescent="0.2">
      <c r="X300553" s="56"/>
    </row>
    <row r="300556" spans="24:30" x14ac:dyDescent="0.2">
      <c r="AB300556" s="56"/>
      <c r="AD300556" s="56"/>
    </row>
    <row r="300565" spans="28:30" x14ac:dyDescent="0.2">
      <c r="AB300565" s="56"/>
      <c r="AD300565" s="56"/>
    </row>
    <row r="300574" spans="28:30" x14ac:dyDescent="0.2">
      <c r="AB300574" s="56"/>
      <c r="AD300574" s="56"/>
    </row>
    <row r="300577" spans="24:30" x14ac:dyDescent="0.2">
      <c r="X300577" s="56"/>
    </row>
    <row r="300583" spans="24:30" x14ac:dyDescent="0.2">
      <c r="AB300583" s="56"/>
      <c r="AD300583" s="56"/>
    </row>
    <row r="300592" spans="24:30" x14ac:dyDescent="0.2">
      <c r="AB300592" s="56"/>
      <c r="AD300592" s="56"/>
    </row>
    <row r="300601" spans="24:30" x14ac:dyDescent="0.2">
      <c r="X300601" s="56"/>
      <c r="AB300601" s="56"/>
      <c r="AD300601" s="56"/>
    </row>
    <row r="300610" spans="28:30" x14ac:dyDescent="0.2">
      <c r="AB300610" s="56"/>
      <c r="AD300610" s="56"/>
    </row>
    <row r="300619" spans="28:30" x14ac:dyDescent="0.2">
      <c r="AB300619" s="56"/>
      <c r="AD300619" s="56"/>
    </row>
    <row r="300625" spans="24:30" x14ac:dyDescent="0.2">
      <c r="X300625" s="56"/>
    </row>
    <row r="300628" spans="24:30" x14ac:dyDescent="0.2">
      <c r="AB300628" s="56"/>
      <c r="AD300628" s="56"/>
    </row>
    <row r="300637" spans="24:30" x14ac:dyDescent="0.2">
      <c r="AB300637" s="56"/>
      <c r="AD300637" s="56"/>
    </row>
    <row r="300646" spans="24:30" x14ac:dyDescent="0.2">
      <c r="AB300646" s="56"/>
      <c r="AD300646" s="56"/>
    </row>
    <row r="300649" spans="24:30" x14ac:dyDescent="0.2">
      <c r="X300649" s="56"/>
    </row>
    <row r="300655" spans="24:30" x14ac:dyDescent="0.2">
      <c r="AB300655" s="56"/>
      <c r="AD300655" s="56"/>
    </row>
    <row r="300664" spans="28:30" x14ac:dyDescent="0.2">
      <c r="AB300664" s="56"/>
      <c r="AD300664" s="56"/>
    </row>
    <row r="300673" spans="24:30" x14ac:dyDescent="0.2">
      <c r="X300673" s="56"/>
      <c r="AB300673" s="56"/>
      <c r="AD300673" s="56"/>
    </row>
    <row r="300682" spans="24:30" x14ac:dyDescent="0.2">
      <c r="AB300682" s="56"/>
      <c r="AD300682" s="56"/>
    </row>
    <row r="300691" spans="24:30" x14ac:dyDescent="0.2">
      <c r="AB300691" s="56"/>
      <c r="AD300691" s="56"/>
    </row>
    <row r="300697" spans="24:30" x14ac:dyDescent="0.2">
      <c r="X300697" s="56"/>
    </row>
    <row r="300700" spans="24:30" x14ac:dyDescent="0.2">
      <c r="AB300700" s="56"/>
      <c r="AD300700" s="56"/>
    </row>
    <row r="300709" spans="28:30" x14ac:dyDescent="0.2">
      <c r="AB300709" s="56"/>
      <c r="AD300709" s="56"/>
    </row>
    <row r="300718" spans="28:30" x14ac:dyDescent="0.2">
      <c r="AB300718" s="56"/>
      <c r="AD300718" s="56"/>
    </row>
    <row r="300721" spans="24:30" x14ac:dyDescent="0.2">
      <c r="X300721" s="56"/>
    </row>
    <row r="300727" spans="24:30" x14ac:dyDescent="0.2">
      <c r="AB300727" s="56"/>
      <c r="AD300727" s="56"/>
    </row>
    <row r="300736" spans="24:30" x14ac:dyDescent="0.2">
      <c r="AB300736" s="56"/>
      <c r="AD300736" s="56"/>
    </row>
    <row r="300745" spans="24:30" x14ac:dyDescent="0.2">
      <c r="X300745" s="56"/>
      <c r="AB300745" s="56"/>
      <c r="AD300745" s="56"/>
    </row>
    <row r="300754" spans="28:30" x14ac:dyDescent="0.2">
      <c r="AB300754" s="56"/>
      <c r="AD300754" s="56"/>
    </row>
    <row r="300763" spans="28:30" x14ac:dyDescent="0.2">
      <c r="AB300763" s="56"/>
      <c r="AD300763" s="56"/>
    </row>
    <row r="300769" spans="24:30" x14ac:dyDescent="0.2">
      <c r="X300769" s="56"/>
    </row>
    <row r="300772" spans="24:30" x14ac:dyDescent="0.2">
      <c r="AB300772" s="56"/>
      <c r="AD300772" s="56"/>
    </row>
    <row r="300781" spans="24:30" x14ac:dyDescent="0.2">
      <c r="AB300781" s="56"/>
      <c r="AD300781" s="56"/>
    </row>
    <row r="300790" spans="24:30" x14ac:dyDescent="0.2">
      <c r="AB300790" s="56"/>
      <c r="AD300790" s="56"/>
    </row>
    <row r="300793" spans="24:30" x14ac:dyDescent="0.2">
      <c r="X300793" s="56"/>
    </row>
    <row r="300799" spans="24:30" x14ac:dyDescent="0.2">
      <c r="AB300799" s="56"/>
      <c r="AD300799" s="56"/>
    </row>
    <row r="300808" spans="28:30" x14ac:dyDescent="0.2">
      <c r="AB300808" s="56"/>
      <c r="AD300808" s="56"/>
    </row>
    <row r="300817" spans="24:30" x14ac:dyDescent="0.2">
      <c r="X300817" s="56"/>
      <c r="AB300817" s="56"/>
      <c r="AD300817" s="56"/>
    </row>
    <row r="300826" spans="24:30" x14ac:dyDescent="0.2">
      <c r="AB300826" s="56"/>
      <c r="AD300826" s="56"/>
    </row>
    <row r="300835" spans="24:30" x14ac:dyDescent="0.2">
      <c r="AB300835" s="56"/>
      <c r="AD300835" s="56"/>
    </row>
    <row r="300841" spans="24:30" x14ac:dyDescent="0.2">
      <c r="X300841" s="56"/>
    </row>
    <row r="300844" spans="24:30" x14ac:dyDescent="0.2">
      <c r="AB300844" s="56"/>
      <c r="AD300844" s="56"/>
    </row>
    <row r="300853" spans="28:30" x14ac:dyDescent="0.2">
      <c r="AB300853" s="56"/>
      <c r="AD300853" s="56"/>
    </row>
    <row r="300862" spans="28:30" x14ac:dyDescent="0.2">
      <c r="AB300862" s="56"/>
      <c r="AD300862" s="56"/>
    </row>
    <row r="300865" spans="24:30" x14ac:dyDescent="0.2">
      <c r="X300865" s="56"/>
    </row>
    <row r="300871" spans="24:30" x14ac:dyDescent="0.2">
      <c r="AB300871" s="56"/>
      <c r="AD300871" s="56"/>
    </row>
    <row r="300880" spans="24:30" x14ac:dyDescent="0.2">
      <c r="AB300880" s="56"/>
      <c r="AD300880" s="56"/>
    </row>
    <row r="300889" spans="24:30" x14ac:dyDescent="0.2">
      <c r="X300889" s="56"/>
      <c r="AB300889" s="56"/>
      <c r="AD300889" s="56"/>
    </row>
    <row r="300898" spans="28:30" x14ac:dyDescent="0.2">
      <c r="AB300898" s="56"/>
      <c r="AD300898" s="56"/>
    </row>
    <row r="300907" spans="28:30" x14ac:dyDescent="0.2">
      <c r="AB300907" s="56"/>
      <c r="AD300907" s="56"/>
    </row>
    <row r="300913" spans="24:30" x14ac:dyDescent="0.2">
      <c r="X300913" s="56"/>
    </row>
    <row r="300916" spans="24:30" x14ac:dyDescent="0.2">
      <c r="AB300916" s="56"/>
      <c r="AD300916" s="56"/>
    </row>
    <row r="300925" spans="24:30" x14ac:dyDescent="0.2">
      <c r="AB300925" s="56"/>
      <c r="AD300925" s="56"/>
    </row>
    <row r="300934" spans="24:30" x14ac:dyDescent="0.2">
      <c r="AB300934" s="56"/>
      <c r="AD300934" s="56"/>
    </row>
    <row r="300937" spans="24:30" x14ac:dyDescent="0.2">
      <c r="X300937" s="56"/>
    </row>
    <row r="300943" spans="24:30" x14ac:dyDescent="0.2">
      <c r="AB300943" s="56"/>
      <c r="AD300943" s="56"/>
    </row>
    <row r="300952" spans="28:30" x14ac:dyDescent="0.2">
      <c r="AB300952" s="56"/>
      <c r="AD300952" s="56"/>
    </row>
    <row r="300961" spans="24:30" x14ac:dyDescent="0.2">
      <c r="X300961" s="56"/>
      <c r="AB300961" s="56"/>
      <c r="AD300961" s="56"/>
    </row>
    <row r="300970" spans="24:30" x14ac:dyDescent="0.2">
      <c r="AB300970" s="56"/>
      <c r="AD300970" s="56"/>
    </row>
    <row r="300979" spans="24:30" x14ac:dyDescent="0.2">
      <c r="AB300979" s="56"/>
      <c r="AD300979" s="56"/>
    </row>
    <row r="300985" spans="24:30" x14ac:dyDescent="0.2">
      <c r="X300985" s="56"/>
    </row>
    <row r="300988" spans="24:30" x14ac:dyDescent="0.2">
      <c r="AB300988" s="56"/>
      <c r="AD300988" s="56"/>
    </row>
    <row r="300997" spans="28:30" x14ac:dyDescent="0.2">
      <c r="AB300997" s="56"/>
      <c r="AD300997" s="56"/>
    </row>
    <row r="301006" spans="28:30" x14ac:dyDescent="0.2">
      <c r="AB301006" s="56"/>
      <c r="AD301006" s="56"/>
    </row>
    <row r="301009" spans="24:30" x14ac:dyDescent="0.2">
      <c r="X301009" s="56"/>
    </row>
    <row r="301015" spans="24:30" x14ac:dyDescent="0.2">
      <c r="AB301015" s="56"/>
      <c r="AD301015" s="56"/>
    </row>
    <row r="301024" spans="24:30" x14ac:dyDescent="0.2">
      <c r="AB301024" s="56"/>
      <c r="AD301024" s="56"/>
    </row>
    <row r="301033" spans="24:30" x14ac:dyDescent="0.2">
      <c r="X301033" s="56"/>
      <c r="AB301033" s="56"/>
      <c r="AD301033" s="56"/>
    </row>
    <row r="301042" spans="28:30" x14ac:dyDescent="0.2">
      <c r="AB301042" s="56"/>
      <c r="AD301042" s="56"/>
    </row>
    <row r="301051" spans="28:30" x14ac:dyDescent="0.2">
      <c r="AB301051" s="56"/>
      <c r="AD301051" s="56"/>
    </row>
    <row r="301057" spans="24:30" x14ac:dyDescent="0.2">
      <c r="X301057" s="56"/>
    </row>
    <row r="301060" spans="24:30" x14ac:dyDescent="0.2">
      <c r="AB301060" s="56"/>
      <c r="AD301060" s="56"/>
    </row>
    <row r="301069" spans="24:30" x14ac:dyDescent="0.2">
      <c r="AB301069" s="56"/>
      <c r="AD301069" s="56"/>
    </row>
    <row r="301078" spans="24:30" x14ac:dyDescent="0.2">
      <c r="AB301078" s="56"/>
      <c r="AD301078" s="56"/>
    </row>
    <row r="301081" spans="24:30" x14ac:dyDescent="0.2">
      <c r="X301081" s="56"/>
    </row>
    <row r="301087" spans="24:30" x14ac:dyDescent="0.2">
      <c r="AB301087" s="56"/>
      <c r="AD301087" s="56"/>
    </row>
    <row r="301096" spans="28:30" x14ac:dyDescent="0.2">
      <c r="AB301096" s="56"/>
      <c r="AD301096" s="56"/>
    </row>
    <row r="301105" spans="24:30" x14ac:dyDescent="0.2">
      <c r="X301105" s="56"/>
      <c r="AB301105" s="56"/>
      <c r="AD301105" s="56"/>
    </row>
    <row r="301114" spans="24:30" x14ac:dyDescent="0.2">
      <c r="AB301114" s="56"/>
      <c r="AD301114" s="56"/>
    </row>
    <row r="301123" spans="24:30" x14ac:dyDescent="0.2">
      <c r="AB301123" s="56"/>
      <c r="AD301123" s="56"/>
    </row>
    <row r="301129" spans="24:30" x14ac:dyDescent="0.2">
      <c r="X301129" s="56"/>
    </row>
    <row r="301132" spans="24:30" x14ac:dyDescent="0.2">
      <c r="AB301132" s="56"/>
      <c r="AD301132" s="56"/>
    </row>
    <row r="301141" spans="28:30" x14ac:dyDescent="0.2">
      <c r="AB301141" s="56"/>
      <c r="AD301141" s="56"/>
    </row>
    <row r="301150" spans="28:30" x14ac:dyDescent="0.2">
      <c r="AB301150" s="56"/>
      <c r="AD301150" s="56"/>
    </row>
    <row r="301153" spans="24:30" x14ac:dyDescent="0.2">
      <c r="X301153" s="56"/>
    </row>
    <row r="301159" spans="24:30" x14ac:dyDescent="0.2">
      <c r="AB301159" s="56"/>
      <c r="AD301159" s="56"/>
    </row>
    <row r="301168" spans="24:30" x14ac:dyDescent="0.2">
      <c r="AB301168" s="56"/>
      <c r="AD301168" s="56"/>
    </row>
    <row r="301177" spans="24:30" x14ac:dyDescent="0.2">
      <c r="X301177" s="56"/>
      <c r="AB301177" s="56"/>
      <c r="AD301177" s="56"/>
    </row>
    <row r="301186" spans="28:30" x14ac:dyDescent="0.2">
      <c r="AB301186" s="56"/>
      <c r="AD301186" s="56"/>
    </row>
    <row r="301195" spans="28:30" x14ac:dyDescent="0.2">
      <c r="AB301195" s="56"/>
      <c r="AD301195" s="56"/>
    </row>
    <row r="301201" spans="24:30" x14ac:dyDescent="0.2">
      <c r="X301201" s="56"/>
    </row>
    <row r="301204" spans="24:30" x14ac:dyDescent="0.2">
      <c r="AB301204" s="56"/>
      <c r="AD301204" s="56"/>
    </row>
    <row r="301213" spans="24:30" x14ac:dyDescent="0.2">
      <c r="AB301213" s="56"/>
      <c r="AD301213" s="56"/>
    </row>
    <row r="301222" spans="24:30" x14ac:dyDescent="0.2">
      <c r="AB301222" s="56"/>
      <c r="AD301222" s="56"/>
    </row>
    <row r="301225" spans="24:30" x14ac:dyDescent="0.2">
      <c r="X301225" s="56"/>
    </row>
    <row r="301231" spans="24:30" x14ac:dyDescent="0.2">
      <c r="AB301231" s="56"/>
      <c r="AD301231" s="56"/>
    </row>
    <row r="301240" spans="28:30" x14ac:dyDescent="0.2">
      <c r="AB301240" s="56"/>
      <c r="AD301240" s="56"/>
    </row>
    <row r="301249" spans="24:30" x14ac:dyDescent="0.2">
      <c r="X301249" s="56"/>
      <c r="AB301249" s="56"/>
      <c r="AD301249" s="56"/>
    </row>
    <row r="301258" spans="24:30" x14ac:dyDescent="0.2">
      <c r="AB301258" s="56"/>
      <c r="AD301258" s="56"/>
    </row>
    <row r="301267" spans="24:30" x14ac:dyDescent="0.2">
      <c r="AB301267" s="56"/>
      <c r="AD301267" s="56"/>
    </row>
    <row r="301273" spans="24:30" x14ac:dyDescent="0.2">
      <c r="X301273" s="56"/>
    </row>
    <row r="301276" spans="24:30" x14ac:dyDescent="0.2">
      <c r="AB301276" s="56"/>
      <c r="AD301276" s="56"/>
    </row>
    <row r="301285" spans="28:30" x14ac:dyDescent="0.2">
      <c r="AB301285" s="56"/>
      <c r="AD301285" s="56"/>
    </row>
    <row r="301294" spans="28:30" x14ac:dyDescent="0.2">
      <c r="AB301294" s="56"/>
      <c r="AD301294" s="56"/>
    </row>
    <row r="301297" spans="24:30" x14ac:dyDescent="0.2">
      <c r="X301297" s="56"/>
    </row>
    <row r="301303" spans="24:30" x14ac:dyDescent="0.2">
      <c r="AB301303" s="56"/>
      <c r="AD301303" s="56"/>
    </row>
    <row r="301312" spans="24:30" x14ac:dyDescent="0.2">
      <c r="AB301312" s="56"/>
      <c r="AD301312" s="56"/>
    </row>
    <row r="301321" spans="24:30" x14ac:dyDescent="0.2">
      <c r="X301321" s="56"/>
      <c r="AB301321" s="56"/>
      <c r="AD301321" s="56"/>
    </row>
    <row r="301330" spans="28:30" x14ac:dyDescent="0.2">
      <c r="AB301330" s="56"/>
      <c r="AD301330" s="56"/>
    </row>
    <row r="301339" spans="28:30" x14ac:dyDescent="0.2">
      <c r="AB301339" s="56"/>
      <c r="AD301339" s="56"/>
    </row>
    <row r="301345" spans="24:30" x14ac:dyDescent="0.2">
      <c r="X301345" s="56"/>
    </row>
    <row r="301348" spans="24:30" x14ac:dyDescent="0.2">
      <c r="AB301348" s="56"/>
      <c r="AD301348" s="56"/>
    </row>
    <row r="301357" spans="24:30" x14ac:dyDescent="0.2">
      <c r="AB301357" s="56"/>
      <c r="AD301357" s="56"/>
    </row>
    <row r="301366" spans="24:30" x14ac:dyDescent="0.2">
      <c r="AB301366" s="56"/>
      <c r="AD301366" s="56"/>
    </row>
    <row r="301369" spans="24:30" x14ac:dyDescent="0.2">
      <c r="X301369" s="56"/>
    </row>
    <row r="301375" spans="24:30" x14ac:dyDescent="0.2">
      <c r="AB301375" s="56"/>
      <c r="AD301375" s="56"/>
    </row>
    <row r="301384" spans="28:30" x14ac:dyDescent="0.2">
      <c r="AB301384" s="56"/>
      <c r="AD301384" s="56"/>
    </row>
    <row r="301393" spans="24:30" x14ac:dyDescent="0.2">
      <c r="X301393" s="56"/>
      <c r="AB301393" s="56"/>
      <c r="AD301393" s="56"/>
    </row>
    <row r="301402" spans="24:30" x14ac:dyDescent="0.2">
      <c r="AB301402" s="56"/>
      <c r="AD301402" s="56"/>
    </row>
    <row r="301411" spans="24:30" x14ac:dyDescent="0.2">
      <c r="AB301411" s="56"/>
      <c r="AD301411" s="56"/>
    </row>
    <row r="301417" spans="24:30" x14ac:dyDescent="0.2">
      <c r="X301417" s="56"/>
    </row>
    <row r="301420" spans="24:30" x14ac:dyDescent="0.2">
      <c r="AB301420" s="56"/>
      <c r="AD301420" s="56"/>
    </row>
    <row r="301429" spans="28:30" x14ac:dyDescent="0.2">
      <c r="AB301429" s="56"/>
      <c r="AD301429" s="56"/>
    </row>
    <row r="301438" spans="28:30" x14ac:dyDescent="0.2">
      <c r="AB301438" s="56"/>
      <c r="AD301438" s="56"/>
    </row>
    <row r="301441" spans="24:30" x14ac:dyDescent="0.2">
      <c r="X301441" s="56"/>
    </row>
    <row r="301447" spans="24:30" x14ac:dyDescent="0.2">
      <c r="AB301447" s="56"/>
      <c r="AD301447" s="56"/>
    </row>
    <row r="301456" spans="24:30" x14ac:dyDescent="0.2">
      <c r="AB301456" s="56"/>
      <c r="AD301456" s="56"/>
    </row>
    <row r="301465" spans="24:30" x14ac:dyDescent="0.2">
      <c r="X301465" s="56"/>
      <c r="AB301465" s="56"/>
      <c r="AD301465" s="56"/>
    </row>
    <row r="301474" spans="28:30" x14ac:dyDescent="0.2">
      <c r="AB301474" s="56"/>
      <c r="AD301474" s="56"/>
    </row>
    <row r="301483" spans="28:30" x14ac:dyDescent="0.2">
      <c r="AB301483" s="56"/>
      <c r="AD301483" s="56"/>
    </row>
    <row r="301489" spans="24:30" x14ac:dyDescent="0.2">
      <c r="X301489" s="56"/>
    </row>
    <row r="301492" spans="24:30" x14ac:dyDescent="0.2">
      <c r="AB301492" s="56"/>
      <c r="AD301492" s="56"/>
    </row>
    <row r="301501" spans="24:30" x14ac:dyDescent="0.2">
      <c r="AB301501" s="56"/>
      <c r="AD301501" s="56"/>
    </row>
    <row r="301510" spans="24:30" x14ac:dyDescent="0.2">
      <c r="AB301510" s="56"/>
      <c r="AD301510" s="56"/>
    </row>
    <row r="301513" spans="24:30" x14ac:dyDescent="0.2">
      <c r="X301513" s="56"/>
    </row>
    <row r="301519" spans="24:30" x14ac:dyDescent="0.2">
      <c r="AB301519" s="56"/>
      <c r="AD301519" s="56"/>
    </row>
    <row r="301528" spans="28:30" x14ac:dyDescent="0.2">
      <c r="AB301528" s="56"/>
      <c r="AD301528" s="56"/>
    </row>
    <row r="301537" spans="24:30" x14ac:dyDescent="0.2">
      <c r="X301537" s="56"/>
      <c r="AB301537" s="56"/>
      <c r="AD301537" s="56"/>
    </row>
    <row r="301546" spans="24:30" x14ac:dyDescent="0.2">
      <c r="AB301546" s="56"/>
      <c r="AD301546" s="56"/>
    </row>
    <row r="301555" spans="24:30" x14ac:dyDescent="0.2">
      <c r="AB301555" s="56"/>
      <c r="AD301555" s="56"/>
    </row>
    <row r="301561" spans="24:30" x14ac:dyDescent="0.2">
      <c r="X301561" s="56"/>
    </row>
    <row r="301564" spans="24:30" x14ac:dyDescent="0.2">
      <c r="AB301564" s="56"/>
      <c r="AD301564" s="56"/>
    </row>
    <row r="301573" spans="28:30" x14ac:dyDescent="0.2">
      <c r="AB301573" s="56"/>
      <c r="AD301573" s="56"/>
    </row>
    <row r="301582" spans="28:30" x14ac:dyDescent="0.2">
      <c r="AB301582" s="56"/>
      <c r="AD301582" s="56"/>
    </row>
    <row r="301585" spans="24:30" x14ac:dyDescent="0.2">
      <c r="X301585" s="56"/>
    </row>
    <row r="301591" spans="24:30" x14ac:dyDescent="0.2">
      <c r="AB301591" s="56"/>
      <c r="AD301591" s="56"/>
    </row>
    <row r="301600" spans="24:30" x14ac:dyDescent="0.2">
      <c r="AB301600" s="56"/>
      <c r="AD301600" s="56"/>
    </row>
    <row r="301609" spans="24:30" x14ac:dyDescent="0.2">
      <c r="X301609" s="56"/>
      <c r="AB301609" s="56"/>
      <c r="AD301609" s="56"/>
    </row>
    <row r="301618" spans="28:30" x14ac:dyDescent="0.2">
      <c r="AB301618" s="56"/>
      <c r="AD301618" s="56"/>
    </row>
    <row r="301627" spans="28:30" x14ac:dyDescent="0.2">
      <c r="AB301627" s="56"/>
      <c r="AD301627" s="56"/>
    </row>
    <row r="301633" spans="24:30" x14ac:dyDescent="0.2">
      <c r="X301633" s="56"/>
    </row>
    <row r="301636" spans="24:30" x14ac:dyDescent="0.2">
      <c r="AB301636" s="56"/>
      <c r="AD301636" s="56"/>
    </row>
    <row r="301645" spans="24:30" x14ac:dyDescent="0.2">
      <c r="AB301645" s="56"/>
      <c r="AD301645" s="56"/>
    </row>
    <row r="301654" spans="24:30" x14ac:dyDescent="0.2">
      <c r="AB301654" s="56"/>
      <c r="AD301654" s="56"/>
    </row>
    <row r="301657" spans="24:30" x14ac:dyDescent="0.2">
      <c r="X301657" s="56"/>
    </row>
    <row r="301663" spans="24:30" x14ac:dyDescent="0.2">
      <c r="AB301663" s="56"/>
      <c r="AD301663" s="56"/>
    </row>
    <row r="301672" spans="28:30" x14ac:dyDescent="0.2">
      <c r="AB301672" s="56"/>
      <c r="AD301672" s="56"/>
    </row>
    <row r="301681" spans="24:30" x14ac:dyDescent="0.2">
      <c r="X301681" s="56"/>
      <c r="AB301681" s="56"/>
      <c r="AD301681" s="56"/>
    </row>
    <row r="301690" spans="24:30" x14ac:dyDescent="0.2">
      <c r="AB301690" s="56"/>
      <c r="AD301690" s="56"/>
    </row>
    <row r="301699" spans="24:30" x14ac:dyDescent="0.2">
      <c r="AB301699" s="56"/>
      <c r="AD301699" s="56"/>
    </row>
    <row r="301705" spans="24:30" x14ac:dyDescent="0.2">
      <c r="X301705" s="56"/>
    </row>
    <row r="301708" spans="24:30" x14ac:dyDescent="0.2">
      <c r="AB301708" s="56"/>
      <c r="AD301708" s="56"/>
    </row>
    <row r="301717" spans="28:30" x14ac:dyDescent="0.2">
      <c r="AB301717" s="56"/>
      <c r="AD301717" s="56"/>
    </row>
    <row r="301726" spans="28:30" x14ac:dyDescent="0.2">
      <c r="AB301726" s="56"/>
      <c r="AD301726" s="56"/>
    </row>
    <row r="301729" spans="24:30" x14ac:dyDescent="0.2">
      <c r="X301729" s="56"/>
    </row>
    <row r="301735" spans="24:30" x14ac:dyDescent="0.2">
      <c r="AB301735" s="56"/>
      <c r="AD301735" s="56"/>
    </row>
    <row r="301744" spans="24:30" x14ac:dyDescent="0.2">
      <c r="AB301744" s="56"/>
      <c r="AD301744" s="56"/>
    </row>
    <row r="301753" spans="24:30" x14ac:dyDescent="0.2">
      <c r="X301753" s="56"/>
      <c r="AB301753" s="56"/>
      <c r="AD301753" s="56"/>
    </row>
    <row r="301762" spans="28:30" x14ac:dyDescent="0.2">
      <c r="AB301762" s="56"/>
      <c r="AD301762" s="56"/>
    </row>
    <row r="301771" spans="28:30" x14ac:dyDescent="0.2">
      <c r="AB301771" s="56"/>
      <c r="AD301771" s="56"/>
    </row>
    <row r="301777" spans="24:30" x14ac:dyDescent="0.2">
      <c r="X301777" s="56"/>
    </row>
    <row r="301780" spans="24:30" x14ac:dyDescent="0.2">
      <c r="AB301780" s="56"/>
      <c r="AD301780" s="56"/>
    </row>
    <row r="301789" spans="24:30" x14ac:dyDescent="0.2">
      <c r="AB301789" s="56"/>
      <c r="AD301789" s="56"/>
    </row>
    <row r="301798" spans="24:30" x14ac:dyDescent="0.2">
      <c r="AB301798" s="56"/>
      <c r="AD301798" s="56"/>
    </row>
    <row r="301801" spans="24:30" x14ac:dyDescent="0.2">
      <c r="X301801" s="56"/>
    </row>
    <row r="301807" spans="24:30" x14ac:dyDescent="0.2">
      <c r="AB301807" s="56"/>
      <c r="AD301807" s="56"/>
    </row>
    <row r="301816" spans="28:30" x14ac:dyDescent="0.2">
      <c r="AB301816" s="56"/>
      <c r="AD301816" s="56"/>
    </row>
    <row r="301825" spans="24:30" x14ac:dyDescent="0.2">
      <c r="X301825" s="56"/>
      <c r="AB301825" s="56"/>
      <c r="AD301825" s="56"/>
    </row>
    <row r="301834" spans="24:30" x14ac:dyDescent="0.2">
      <c r="AB301834" s="56"/>
      <c r="AD301834" s="56"/>
    </row>
    <row r="301843" spans="24:30" x14ac:dyDescent="0.2">
      <c r="AB301843" s="56"/>
      <c r="AD301843" s="56"/>
    </row>
    <row r="301849" spans="24:30" x14ac:dyDescent="0.2">
      <c r="X301849" s="56"/>
    </row>
    <row r="301852" spans="24:30" x14ac:dyDescent="0.2">
      <c r="AB301852" s="56"/>
      <c r="AD301852" s="56"/>
    </row>
    <row r="301861" spans="28:30" x14ac:dyDescent="0.2">
      <c r="AB301861" s="56"/>
      <c r="AD301861" s="56"/>
    </row>
    <row r="301870" spans="28:30" x14ac:dyDescent="0.2">
      <c r="AB301870" s="56"/>
      <c r="AD301870" s="56"/>
    </row>
    <row r="301873" spans="24:30" x14ac:dyDescent="0.2">
      <c r="X301873" s="56"/>
    </row>
    <row r="301879" spans="24:30" x14ac:dyDescent="0.2">
      <c r="AB301879" s="56"/>
      <c r="AD301879" s="56"/>
    </row>
    <row r="301888" spans="24:30" x14ac:dyDescent="0.2">
      <c r="AB301888" s="56"/>
      <c r="AD301888" s="56"/>
    </row>
    <row r="301897" spans="24:30" x14ac:dyDescent="0.2">
      <c r="X301897" s="56"/>
      <c r="AB301897" s="56"/>
      <c r="AD301897" s="56"/>
    </row>
    <row r="301906" spans="28:30" x14ac:dyDescent="0.2">
      <c r="AB301906" s="56"/>
      <c r="AD301906" s="56"/>
    </row>
    <row r="301915" spans="28:30" x14ac:dyDescent="0.2">
      <c r="AB301915" s="56"/>
      <c r="AD301915" s="56"/>
    </row>
    <row r="301921" spans="24:30" x14ac:dyDescent="0.2">
      <c r="X301921" s="56"/>
    </row>
    <row r="301924" spans="24:30" x14ac:dyDescent="0.2">
      <c r="AB301924" s="56"/>
      <c r="AD301924" s="56"/>
    </row>
    <row r="301933" spans="24:30" x14ac:dyDescent="0.2">
      <c r="AB301933" s="56"/>
      <c r="AD301933" s="56"/>
    </row>
    <row r="301942" spans="24:30" x14ac:dyDescent="0.2">
      <c r="AB301942" s="56"/>
      <c r="AD301942" s="56"/>
    </row>
    <row r="301945" spans="24:30" x14ac:dyDescent="0.2">
      <c r="X301945" s="56"/>
    </row>
    <row r="301951" spans="24:30" x14ac:dyDescent="0.2">
      <c r="AB301951" s="56"/>
      <c r="AD301951" s="56"/>
    </row>
    <row r="301960" spans="28:30" x14ac:dyDescent="0.2">
      <c r="AB301960" s="56"/>
      <c r="AD301960" s="56"/>
    </row>
    <row r="301969" spans="24:30" x14ac:dyDescent="0.2">
      <c r="X301969" s="56"/>
      <c r="AB301969" s="56"/>
      <c r="AD301969" s="56"/>
    </row>
    <row r="301978" spans="24:30" x14ac:dyDescent="0.2">
      <c r="AB301978" s="56"/>
      <c r="AD301978" s="56"/>
    </row>
    <row r="301987" spans="24:30" x14ac:dyDescent="0.2">
      <c r="AB301987" s="56"/>
      <c r="AD301987" s="56"/>
    </row>
    <row r="301993" spans="24:30" x14ac:dyDescent="0.2">
      <c r="X301993" s="56"/>
    </row>
    <row r="301996" spans="24:30" x14ac:dyDescent="0.2">
      <c r="AB301996" s="56"/>
      <c r="AD301996" s="56"/>
    </row>
    <row r="302005" spans="28:30" x14ac:dyDescent="0.2">
      <c r="AB302005" s="56"/>
      <c r="AD302005" s="56"/>
    </row>
    <row r="302014" spans="28:30" x14ac:dyDescent="0.2">
      <c r="AB302014" s="56"/>
      <c r="AD302014" s="56"/>
    </row>
    <row r="302017" spans="24:30" x14ac:dyDescent="0.2">
      <c r="X302017" s="56"/>
    </row>
    <row r="302023" spans="24:30" x14ac:dyDescent="0.2">
      <c r="AB302023" s="56"/>
      <c r="AD302023" s="56"/>
    </row>
    <row r="302032" spans="24:30" x14ac:dyDescent="0.2">
      <c r="AB302032" s="56"/>
      <c r="AD302032" s="56"/>
    </row>
    <row r="302041" spans="24:30" x14ac:dyDescent="0.2">
      <c r="X302041" s="56"/>
      <c r="AB302041" s="56"/>
      <c r="AD302041" s="56"/>
    </row>
    <row r="302050" spans="28:30" x14ac:dyDescent="0.2">
      <c r="AB302050" s="56"/>
      <c r="AD302050" s="56"/>
    </row>
    <row r="302059" spans="28:30" x14ac:dyDescent="0.2">
      <c r="AB302059" s="56"/>
      <c r="AD302059" s="56"/>
    </row>
    <row r="302065" spans="24:30" x14ac:dyDescent="0.2">
      <c r="X302065" s="56"/>
    </row>
    <row r="302068" spans="24:30" x14ac:dyDescent="0.2">
      <c r="AB302068" s="56"/>
      <c r="AD302068" s="56"/>
    </row>
    <row r="302077" spans="24:30" x14ac:dyDescent="0.2">
      <c r="AB302077" s="56"/>
      <c r="AD302077" s="56"/>
    </row>
    <row r="302086" spans="24:30" x14ac:dyDescent="0.2">
      <c r="AB302086" s="56"/>
      <c r="AD302086" s="56"/>
    </row>
    <row r="302089" spans="24:30" x14ac:dyDescent="0.2">
      <c r="X302089" s="56"/>
    </row>
    <row r="302095" spans="24:30" x14ac:dyDescent="0.2">
      <c r="AB302095" s="56"/>
      <c r="AD302095" s="56"/>
    </row>
    <row r="302104" spans="28:30" x14ac:dyDescent="0.2">
      <c r="AB302104" s="56"/>
      <c r="AD302104" s="56"/>
    </row>
    <row r="302113" spans="24:30" x14ac:dyDescent="0.2">
      <c r="X302113" s="56"/>
      <c r="AB302113" s="56"/>
      <c r="AD302113" s="56"/>
    </row>
    <row r="302122" spans="24:30" x14ac:dyDescent="0.2">
      <c r="AB302122" s="56"/>
      <c r="AD302122" s="56"/>
    </row>
    <row r="302131" spans="24:30" x14ac:dyDescent="0.2">
      <c r="AB302131" s="56"/>
      <c r="AD302131" s="56"/>
    </row>
    <row r="302137" spans="24:30" x14ac:dyDescent="0.2">
      <c r="X302137" s="56"/>
    </row>
    <row r="302140" spans="24:30" x14ac:dyDescent="0.2">
      <c r="AB302140" s="56"/>
      <c r="AD302140" s="56"/>
    </row>
    <row r="302149" spans="28:30" x14ac:dyDescent="0.2">
      <c r="AB302149" s="56"/>
      <c r="AD302149" s="56"/>
    </row>
    <row r="302158" spans="28:30" x14ac:dyDescent="0.2">
      <c r="AB302158" s="56"/>
      <c r="AD302158" s="56"/>
    </row>
    <row r="302161" spans="24:30" x14ac:dyDescent="0.2">
      <c r="X302161" s="56"/>
    </row>
    <row r="302167" spans="24:30" x14ac:dyDescent="0.2">
      <c r="AB302167" s="56"/>
      <c r="AD302167" s="56"/>
    </row>
    <row r="302176" spans="24:30" x14ac:dyDescent="0.2">
      <c r="AB302176" s="56"/>
      <c r="AD302176" s="56"/>
    </row>
    <row r="302185" spans="24:30" x14ac:dyDescent="0.2">
      <c r="X302185" s="56"/>
      <c r="AB302185" s="56"/>
      <c r="AD302185" s="56"/>
    </row>
    <row r="302194" spans="28:30" x14ac:dyDescent="0.2">
      <c r="AB302194" s="56"/>
      <c r="AD302194" s="56"/>
    </row>
    <row r="302203" spans="28:30" x14ac:dyDescent="0.2">
      <c r="AB302203" s="56"/>
      <c r="AD302203" s="56"/>
    </row>
    <row r="302209" spans="24:30" x14ac:dyDescent="0.2">
      <c r="X302209" s="56"/>
    </row>
    <row r="302212" spans="24:30" x14ac:dyDescent="0.2">
      <c r="AB302212" s="56"/>
      <c r="AD302212" s="56"/>
    </row>
    <row r="302221" spans="24:30" x14ac:dyDescent="0.2">
      <c r="AB302221" s="56"/>
      <c r="AD302221" s="56"/>
    </row>
    <row r="302230" spans="24:30" x14ac:dyDescent="0.2">
      <c r="AB302230" s="56"/>
      <c r="AD302230" s="56"/>
    </row>
    <row r="302233" spans="24:30" x14ac:dyDescent="0.2">
      <c r="X302233" s="56"/>
    </row>
    <row r="302239" spans="24:30" x14ac:dyDescent="0.2">
      <c r="AB302239" s="56"/>
      <c r="AD302239" s="56"/>
    </row>
    <row r="302248" spans="28:30" x14ac:dyDescent="0.2">
      <c r="AB302248" s="56"/>
      <c r="AD302248" s="56"/>
    </row>
    <row r="302257" spans="24:30" x14ac:dyDescent="0.2">
      <c r="X302257" s="56"/>
      <c r="AB302257" s="56"/>
      <c r="AD302257" s="56"/>
    </row>
    <row r="302266" spans="24:30" x14ac:dyDescent="0.2">
      <c r="AB302266" s="56"/>
      <c r="AD302266" s="56"/>
    </row>
    <row r="302275" spans="24:30" x14ac:dyDescent="0.2">
      <c r="AB302275" s="56"/>
      <c r="AD302275" s="56"/>
    </row>
    <row r="302281" spans="24:30" x14ac:dyDescent="0.2">
      <c r="X302281" s="56"/>
    </row>
    <row r="302284" spans="24:30" x14ac:dyDescent="0.2">
      <c r="AB302284" s="56"/>
      <c r="AD302284" s="56"/>
    </row>
    <row r="302293" spans="28:30" x14ac:dyDescent="0.2">
      <c r="AB302293" s="56"/>
      <c r="AD302293" s="56"/>
    </row>
    <row r="302302" spans="28:30" x14ac:dyDescent="0.2">
      <c r="AB302302" s="56"/>
      <c r="AD302302" s="56"/>
    </row>
    <row r="302305" spans="24:30" x14ac:dyDescent="0.2">
      <c r="X302305" s="56"/>
    </row>
    <row r="302311" spans="24:30" x14ac:dyDescent="0.2">
      <c r="AB302311" s="56"/>
      <c r="AD302311" s="56"/>
    </row>
    <row r="302320" spans="24:30" x14ac:dyDescent="0.2">
      <c r="AB302320" s="56"/>
      <c r="AD302320" s="56"/>
    </row>
    <row r="302329" spans="24:30" x14ac:dyDescent="0.2">
      <c r="X302329" s="56"/>
      <c r="AB302329" s="56"/>
      <c r="AD302329" s="56"/>
    </row>
    <row r="302338" spans="28:30" x14ac:dyDescent="0.2">
      <c r="AB302338" s="56"/>
      <c r="AD302338" s="56"/>
    </row>
    <row r="302347" spans="28:30" x14ac:dyDescent="0.2">
      <c r="AB302347" s="56"/>
      <c r="AD302347" s="56"/>
    </row>
    <row r="302353" spans="24:30" x14ac:dyDescent="0.2">
      <c r="X302353" s="56"/>
    </row>
    <row r="302356" spans="24:30" x14ac:dyDescent="0.2">
      <c r="AB302356" s="56"/>
      <c r="AD302356" s="56"/>
    </row>
    <row r="302365" spans="24:30" x14ac:dyDescent="0.2">
      <c r="AB302365" s="56"/>
      <c r="AD302365" s="56"/>
    </row>
    <row r="302374" spans="24:30" x14ac:dyDescent="0.2">
      <c r="AB302374" s="56"/>
      <c r="AD302374" s="56"/>
    </row>
    <row r="302377" spans="24:30" x14ac:dyDescent="0.2">
      <c r="X302377" s="56"/>
    </row>
    <row r="302383" spans="24:30" x14ac:dyDescent="0.2">
      <c r="AB302383" s="56"/>
      <c r="AD302383" s="56"/>
    </row>
    <row r="302392" spans="28:30" x14ac:dyDescent="0.2">
      <c r="AB302392" s="56"/>
      <c r="AD302392" s="56"/>
    </row>
    <row r="302401" spans="24:30" x14ac:dyDescent="0.2">
      <c r="X302401" s="56"/>
      <c r="AB302401" s="56"/>
      <c r="AD302401" s="56"/>
    </row>
    <row r="302410" spans="24:30" x14ac:dyDescent="0.2">
      <c r="AB302410" s="56"/>
      <c r="AD302410" s="56"/>
    </row>
    <row r="302419" spans="24:30" x14ac:dyDescent="0.2">
      <c r="AB302419" s="56"/>
      <c r="AD302419" s="56"/>
    </row>
    <row r="302425" spans="24:30" x14ac:dyDescent="0.2">
      <c r="X302425" s="56"/>
    </row>
    <row r="302428" spans="24:30" x14ac:dyDescent="0.2">
      <c r="AB302428" s="56"/>
      <c r="AD302428" s="56"/>
    </row>
    <row r="302437" spans="28:30" x14ac:dyDescent="0.2">
      <c r="AB302437" s="56"/>
      <c r="AD302437" s="56"/>
    </row>
    <row r="302446" spans="28:30" x14ac:dyDescent="0.2">
      <c r="AB302446" s="56"/>
      <c r="AD302446" s="56"/>
    </row>
    <row r="302449" spans="24:30" x14ac:dyDescent="0.2">
      <c r="X302449" s="56"/>
    </row>
    <row r="302455" spans="24:30" x14ac:dyDescent="0.2">
      <c r="AB302455" s="56"/>
      <c r="AD302455" s="56"/>
    </row>
    <row r="302464" spans="24:30" x14ac:dyDescent="0.2">
      <c r="AB302464" s="56"/>
      <c r="AD302464" s="56"/>
    </row>
    <row r="302473" spans="24:30" x14ac:dyDescent="0.2">
      <c r="X302473" s="56"/>
      <c r="AB302473" s="56"/>
      <c r="AD302473" s="56"/>
    </row>
    <row r="302482" spans="28:30" x14ac:dyDescent="0.2">
      <c r="AB302482" s="56"/>
      <c r="AD302482" s="56"/>
    </row>
    <row r="302491" spans="28:30" x14ac:dyDescent="0.2">
      <c r="AB302491" s="56"/>
      <c r="AD302491" s="56"/>
    </row>
    <row r="302497" spans="24:30" x14ac:dyDescent="0.2">
      <c r="X302497" s="56"/>
    </row>
    <row r="302500" spans="24:30" x14ac:dyDescent="0.2">
      <c r="AB302500" s="56"/>
      <c r="AD302500" s="56"/>
    </row>
    <row r="302509" spans="24:30" x14ac:dyDescent="0.2">
      <c r="AB302509" s="56"/>
      <c r="AD302509" s="56"/>
    </row>
    <row r="302518" spans="24:30" x14ac:dyDescent="0.2">
      <c r="AB302518" s="56"/>
      <c r="AD302518" s="56"/>
    </row>
    <row r="302521" spans="24:30" x14ac:dyDescent="0.2">
      <c r="X302521" s="56"/>
    </row>
    <row r="302527" spans="24:30" x14ac:dyDescent="0.2">
      <c r="AB302527" s="56"/>
      <c r="AD302527" s="56"/>
    </row>
    <row r="302536" spans="28:30" x14ac:dyDescent="0.2">
      <c r="AB302536" s="56"/>
      <c r="AD302536" s="56"/>
    </row>
    <row r="302545" spans="24:30" x14ac:dyDescent="0.2">
      <c r="X302545" s="56"/>
      <c r="AB302545" s="56"/>
      <c r="AD302545" s="56"/>
    </row>
    <row r="302554" spans="24:30" x14ac:dyDescent="0.2">
      <c r="AB302554" s="56"/>
      <c r="AD302554" s="56"/>
    </row>
    <row r="302563" spans="24:30" x14ac:dyDescent="0.2">
      <c r="AB302563" s="56"/>
      <c r="AD302563" s="56"/>
    </row>
    <row r="302569" spans="24:30" x14ac:dyDescent="0.2">
      <c r="X302569" s="56"/>
    </row>
    <row r="302572" spans="24:30" x14ac:dyDescent="0.2">
      <c r="AB302572" s="56"/>
      <c r="AD302572" s="56"/>
    </row>
    <row r="302581" spans="28:30" x14ac:dyDescent="0.2">
      <c r="AB302581" s="56"/>
      <c r="AD302581" s="56"/>
    </row>
    <row r="302590" spans="28:30" x14ac:dyDescent="0.2">
      <c r="AB302590" s="56"/>
      <c r="AD302590" s="56"/>
    </row>
    <row r="302593" spans="24:30" x14ac:dyDescent="0.2">
      <c r="X302593" s="56"/>
    </row>
    <row r="302599" spans="24:30" x14ac:dyDescent="0.2">
      <c r="AB302599" s="56"/>
      <c r="AD302599" s="56"/>
    </row>
    <row r="302608" spans="24:30" x14ac:dyDescent="0.2">
      <c r="AB302608" s="56"/>
      <c r="AD302608" s="56"/>
    </row>
    <row r="302617" spans="24:30" x14ac:dyDescent="0.2">
      <c r="X302617" s="56"/>
      <c r="AB302617" s="56"/>
      <c r="AD302617" s="56"/>
    </row>
    <row r="302626" spans="28:30" x14ac:dyDescent="0.2">
      <c r="AB302626" s="56"/>
      <c r="AD302626" s="56"/>
    </row>
    <row r="302635" spans="28:30" x14ac:dyDescent="0.2">
      <c r="AB302635" s="56"/>
      <c r="AD302635" s="56"/>
    </row>
    <row r="302641" spans="24:30" x14ac:dyDescent="0.2">
      <c r="X302641" s="56"/>
    </row>
    <row r="302644" spans="24:30" x14ac:dyDescent="0.2">
      <c r="AB302644" s="56"/>
      <c r="AD302644" s="56"/>
    </row>
    <row r="302653" spans="24:30" x14ac:dyDescent="0.2">
      <c r="AB302653" s="56"/>
      <c r="AD302653" s="56"/>
    </row>
    <row r="302662" spans="24:30" x14ac:dyDescent="0.2">
      <c r="AB302662" s="56"/>
      <c r="AD302662" s="56"/>
    </row>
    <row r="302665" spans="24:30" x14ac:dyDescent="0.2">
      <c r="X302665" s="56"/>
    </row>
    <row r="302671" spans="24:30" x14ac:dyDescent="0.2">
      <c r="AB302671" s="56"/>
      <c r="AD302671" s="56"/>
    </row>
    <row r="302680" spans="28:30" x14ac:dyDescent="0.2">
      <c r="AB302680" s="56"/>
      <c r="AD302680" s="56"/>
    </row>
    <row r="302689" spans="24:30" x14ac:dyDescent="0.2">
      <c r="X302689" s="56"/>
      <c r="AB302689" s="56"/>
      <c r="AD302689" s="56"/>
    </row>
    <row r="302698" spans="24:30" x14ac:dyDescent="0.2">
      <c r="AB302698" s="56"/>
      <c r="AD302698" s="56"/>
    </row>
    <row r="302707" spans="24:30" x14ac:dyDescent="0.2">
      <c r="AB302707" s="56"/>
      <c r="AD302707" s="56"/>
    </row>
    <row r="302713" spans="24:30" x14ac:dyDescent="0.2">
      <c r="X302713" s="56"/>
    </row>
    <row r="302716" spans="24:30" x14ac:dyDescent="0.2">
      <c r="AB302716" s="56"/>
      <c r="AD302716" s="56"/>
    </row>
    <row r="302725" spans="28:30" x14ac:dyDescent="0.2">
      <c r="AB302725" s="56"/>
      <c r="AD302725" s="56"/>
    </row>
    <row r="302734" spans="28:30" x14ac:dyDescent="0.2">
      <c r="AB302734" s="56"/>
      <c r="AD302734" s="56"/>
    </row>
    <row r="302737" spans="24:30" x14ac:dyDescent="0.2">
      <c r="X302737" s="56"/>
    </row>
    <row r="302743" spans="24:30" x14ac:dyDescent="0.2">
      <c r="AB302743" s="56"/>
      <c r="AD302743" s="56"/>
    </row>
    <row r="302752" spans="24:30" x14ac:dyDescent="0.2">
      <c r="AB302752" s="56"/>
      <c r="AD302752" s="56"/>
    </row>
    <row r="302761" spans="24:30" x14ac:dyDescent="0.2">
      <c r="X302761" s="56"/>
      <c r="AB302761" s="56"/>
      <c r="AD302761" s="56"/>
    </row>
    <row r="302770" spans="28:30" x14ac:dyDescent="0.2">
      <c r="AB302770" s="56"/>
      <c r="AD302770" s="56"/>
    </row>
    <row r="302779" spans="28:30" x14ac:dyDescent="0.2">
      <c r="AB302779" s="56"/>
      <c r="AD302779" s="56"/>
    </row>
    <row r="302785" spans="24:30" x14ac:dyDescent="0.2">
      <c r="X302785" s="56"/>
    </row>
    <row r="302788" spans="24:30" x14ac:dyDescent="0.2">
      <c r="AB302788" s="56"/>
      <c r="AD302788" s="56"/>
    </row>
    <row r="302797" spans="24:30" x14ac:dyDescent="0.2">
      <c r="AB302797" s="56"/>
      <c r="AD302797" s="56"/>
    </row>
    <row r="302806" spans="24:30" x14ac:dyDescent="0.2">
      <c r="AB302806" s="56"/>
      <c r="AD302806" s="56"/>
    </row>
    <row r="302809" spans="24:30" x14ac:dyDescent="0.2">
      <c r="X302809" s="56"/>
    </row>
    <row r="302815" spans="24:30" x14ac:dyDescent="0.2">
      <c r="AB302815" s="56"/>
      <c r="AD302815" s="56"/>
    </row>
    <row r="302824" spans="28:30" x14ac:dyDescent="0.2">
      <c r="AB302824" s="56"/>
      <c r="AD302824" s="56"/>
    </row>
    <row r="302833" spans="24:30" x14ac:dyDescent="0.2">
      <c r="X302833" s="56"/>
      <c r="AB302833" s="56"/>
      <c r="AD302833" s="56"/>
    </row>
    <row r="302842" spans="24:30" x14ac:dyDescent="0.2">
      <c r="AB302842" s="56"/>
      <c r="AD302842" s="56"/>
    </row>
    <row r="302851" spans="24:30" x14ac:dyDescent="0.2">
      <c r="AB302851" s="56"/>
      <c r="AD302851" s="56"/>
    </row>
    <row r="302857" spans="24:30" x14ac:dyDescent="0.2">
      <c r="X302857" s="56"/>
    </row>
    <row r="302860" spans="24:30" x14ac:dyDescent="0.2">
      <c r="AB302860" s="56"/>
      <c r="AD302860" s="56"/>
    </row>
    <row r="302869" spans="28:30" x14ac:dyDescent="0.2">
      <c r="AB302869" s="56"/>
      <c r="AD302869" s="56"/>
    </row>
    <row r="302878" spans="28:30" x14ac:dyDescent="0.2">
      <c r="AB302878" s="56"/>
      <c r="AD302878" s="56"/>
    </row>
    <row r="302881" spans="24:30" x14ac:dyDescent="0.2">
      <c r="X302881" s="56"/>
    </row>
    <row r="302887" spans="24:30" x14ac:dyDescent="0.2">
      <c r="AB302887" s="56"/>
      <c r="AD302887" s="56"/>
    </row>
    <row r="302896" spans="24:30" x14ac:dyDescent="0.2">
      <c r="AB302896" s="56"/>
      <c r="AD302896" s="56"/>
    </row>
    <row r="302905" spans="24:30" x14ac:dyDescent="0.2">
      <c r="X302905" s="56"/>
      <c r="AB302905" s="56"/>
      <c r="AD302905" s="56"/>
    </row>
    <row r="302914" spans="28:30" x14ac:dyDescent="0.2">
      <c r="AB302914" s="56"/>
      <c r="AD302914" s="56"/>
    </row>
    <row r="302923" spans="28:30" x14ac:dyDescent="0.2">
      <c r="AB302923" s="56"/>
      <c r="AD302923" s="56"/>
    </row>
    <row r="302929" spans="24:30" x14ac:dyDescent="0.2">
      <c r="X302929" s="56"/>
    </row>
    <row r="302932" spans="24:30" x14ac:dyDescent="0.2">
      <c r="AB302932" s="56"/>
      <c r="AD302932" s="56"/>
    </row>
    <row r="302941" spans="24:30" x14ac:dyDescent="0.2">
      <c r="AB302941" s="56"/>
      <c r="AD302941" s="56"/>
    </row>
    <row r="302950" spans="24:30" x14ac:dyDescent="0.2">
      <c r="AB302950" s="56"/>
      <c r="AD302950" s="56"/>
    </row>
    <row r="302953" spans="24:30" x14ac:dyDescent="0.2">
      <c r="X302953" s="56"/>
    </row>
    <row r="302959" spans="24:30" x14ac:dyDescent="0.2">
      <c r="AB302959" s="56"/>
      <c r="AD302959" s="56"/>
    </row>
    <row r="302968" spans="28:30" x14ac:dyDescent="0.2">
      <c r="AB302968" s="56"/>
      <c r="AD302968" s="56"/>
    </row>
    <row r="302977" spans="24:30" x14ac:dyDescent="0.2">
      <c r="X302977" s="56"/>
      <c r="AB302977" s="56"/>
      <c r="AD302977" s="56"/>
    </row>
    <row r="302986" spans="24:30" x14ac:dyDescent="0.2">
      <c r="AB302986" s="56"/>
      <c r="AD302986" s="56"/>
    </row>
    <row r="302995" spans="24:30" x14ac:dyDescent="0.2">
      <c r="AB302995" s="56"/>
      <c r="AD302995" s="56"/>
    </row>
    <row r="303001" spans="24:30" x14ac:dyDescent="0.2">
      <c r="X303001" s="56"/>
    </row>
    <row r="303004" spans="24:30" x14ac:dyDescent="0.2">
      <c r="AB303004" s="56"/>
      <c r="AD303004" s="56"/>
    </row>
    <row r="303013" spans="28:30" x14ac:dyDescent="0.2">
      <c r="AB303013" s="56"/>
      <c r="AD303013" s="56"/>
    </row>
    <row r="303022" spans="28:30" x14ac:dyDescent="0.2">
      <c r="AB303022" s="56"/>
      <c r="AD303022" s="56"/>
    </row>
    <row r="303025" spans="24:30" x14ac:dyDescent="0.2">
      <c r="X303025" s="56"/>
    </row>
    <row r="303031" spans="24:30" x14ac:dyDescent="0.2">
      <c r="AB303031" s="56"/>
      <c r="AD303031" s="56"/>
    </row>
    <row r="303040" spans="24:30" x14ac:dyDescent="0.2">
      <c r="AB303040" s="56"/>
      <c r="AD303040" s="56"/>
    </row>
    <row r="303049" spans="24:30" x14ac:dyDescent="0.2">
      <c r="X303049" s="56"/>
      <c r="AB303049" s="56"/>
      <c r="AD303049" s="56"/>
    </row>
    <row r="303058" spans="28:30" x14ac:dyDescent="0.2">
      <c r="AB303058" s="56"/>
      <c r="AD303058" s="56"/>
    </row>
    <row r="303067" spans="28:30" x14ac:dyDescent="0.2">
      <c r="AB303067" s="56"/>
      <c r="AD303067" s="56"/>
    </row>
    <row r="303073" spans="24:30" x14ac:dyDescent="0.2">
      <c r="X303073" s="56"/>
    </row>
    <row r="303076" spans="24:30" x14ac:dyDescent="0.2">
      <c r="AB303076" s="56"/>
      <c r="AD303076" s="56"/>
    </row>
    <row r="303085" spans="24:30" x14ac:dyDescent="0.2">
      <c r="AB303085" s="56"/>
      <c r="AD303085" s="56"/>
    </row>
    <row r="303094" spans="24:30" x14ac:dyDescent="0.2">
      <c r="AB303094" s="56"/>
      <c r="AD303094" s="56"/>
    </row>
    <row r="303097" spans="24:30" x14ac:dyDescent="0.2">
      <c r="X303097" s="56"/>
    </row>
    <row r="303103" spans="24:30" x14ac:dyDescent="0.2">
      <c r="AB303103" s="56"/>
      <c r="AD303103" s="56"/>
    </row>
    <row r="303112" spans="28:30" x14ac:dyDescent="0.2">
      <c r="AB303112" s="56"/>
      <c r="AD303112" s="56"/>
    </row>
    <row r="303121" spans="24:30" x14ac:dyDescent="0.2">
      <c r="X303121" s="56"/>
      <c r="AB303121" s="56"/>
      <c r="AD303121" s="56"/>
    </row>
    <row r="303130" spans="24:30" x14ac:dyDescent="0.2">
      <c r="AB303130" s="56"/>
      <c r="AD303130" s="56"/>
    </row>
    <row r="303139" spans="24:30" x14ac:dyDescent="0.2">
      <c r="AB303139" s="56"/>
      <c r="AD303139" s="56"/>
    </row>
    <row r="303145" spans="24:30" x14ac:dyDescent="0.2">
      <c r="X303145" s="56"/>
    </row>
    <row r="303148" spans="24:30" x14ac:dyDescent="0.2">
      <c r="AB303148" s="56"/>
      <c r="AD303148" s="56"/>
    </row>
    <row r="303157" spans="28:30" x14ac:dyDescent="0.2">
      <c r="AB303157" s="56"/>
      <c r="AD303157" s="56"/>
    </row>
    <row r="303166" spans="28:30" x14ac:dyDescent="0.2">
      <c r="AB303166" s="56"/>
      <c r="AD303166" s="56"/>
    </row>
    <row r="303169" spans="24:30" x14ac:dyDescent="0.2">
      <c r="X303169" s="56"/>
    </row>
    <row r="303175" spans="24:30" x14ac:dyDescent="0.2">
      <c r="AB303175" s="56"/>
      <c r="AD303175" s="56"/>
    </row>
    <row r="303184" spans="24:30" x14ac:dyDescent="0.2">
      <c r="AB303184" s="56"/>
      <c r="AD303184" s="56"/>
    </row>
    <row r="303193" spans="24:30" x14ac:dyDescent="0.2">
      <c r="X303193" s="56"/>
      <c r="AB303193" s="56"/>
      <c r="AD303193" s="56"/>
    </row>
    <row r="303202" spans="28:30" x14ac:dyDescent="0.2">
      <c r="AB303202" s="56"/>
      <c r="AD303202" s="56"/>
    </row>
    <row r="303211" spans="28:30" x14ac:dyDescent="0.2">
      <c r="AB303211" s="56"/>
      <c r="AD303211" s="56"/>
    </row>
    <row r="303217" spans="24:30" x14ac:dyDescent="0.2">
      <c r="X303217" s="56"/>
    </row>
    <row r="303220" spans="24:30" x14ac:dyDescent="0.2">
      <c r="AB303220" s="56"/>
      <c r="AD303220" s="56"/>
    </row>
    <row r="303229" spans="24:30" x14ac:dyDescent="0.2">
      <c r="AB303229" s="56"/>
      <c r="AD303229" s="56"/>
    </row>
    <row r="303238" spans="24:30" x14ac:dyDescent="0.2">
      <c r="AB303238" s="56"/>
      <c r="AD303238" s="56"/>
    </row>
    <row r="303241" spans="24:30" x14ac:dyDescent="0.2">
      <c r="X303241" s="56"/>
    </row>
    <row r="303247" spans="24:30" x14ac:dyDescent="0.2">
      <c r="AB303247" s="56"/>
      <c r="AD303247" s="56"/>
    </row>
    <row r="303256" spans="28:30" x14ac:dyDescent="0.2">
      <c r="AB303256" s="56"/>
      <c r="AD303256" s="56"/>
    </row>
    <row r="303265" spans="24:30" x14ac:dyDescent="0.2">
      <c r="X303265" s="56"/>
      <c r="AB303265" s="56"/>
      <c r="AD303265" s="56"/>
    </row>
    <row r="303274" spans="24:30" x14ac:dyDescent="0.2">
      <c r="AB303274" s="56"/>
      <c r="AD303274" s="56"/>
    </row>
    <row r="303283" spans="24:30" x14ac:dyDescent="0.2">
      <c r="AB303283" s="56"/>
      <c r="AD303283" s="56"/>
    </row>
    <row r="303289" spans="24:30" x14ac:dyDescent="0.2">
      <c r="X303289" s="56"/>
    </row>
    <row r="303292" spans="24:30" x14ac:dyDescent="0.2">
      <c r="AB303292" s="56"/>
      <c r="AD303292" s="56"/>
    </row>
    <row r="303301" spans="28:30" x14ac:dyDescent="0.2">
      <c r="AB303301" s="56"/>
      <c r="AD303301" s="56"/>
    </row>
    <row r="303310" spans="28:30" x14ac:dyDescent="0.2">
      <c r="AB303310" s="56"/>
      <c r="AD303310" s="56"/>
    </row>
    <row r="303313" spans="24:30" x14ac:dyDescent="0.2">
      <c r="X303313" s="56"/>
    </row>
    <row r="303319" spans="24:30" x14ac:dyDescent="0.2">
      <c r="AB303319" s="56"/>
      <c r="AD303319" s="56"/>
    </row>
    <row r="303328" spans="24:30" x14ac:dyDescent="0.2">
      <c r="AB303328" s="56"/>
      <c r="AD303328" s="56"/>
    </row>
    <row r="303337" spans="24:30" x14ac:dyDescent="0.2">
      <c r="X303337" s="56"/>
      <c r="AB303337" s="56"/>
      <c r="AD303337" s="56"/>
    </row>
    <row r="303346" spans="28:30" x14ac:dyDescent="0.2">
      <c r="AB303346" s="56"/>
      <c r="AD303346" s="56"/>
    </row>
    <row r="303355" spans="28:30" x14ac:dyDescent="0.2">
      <c r="AB303355" s="56"/>
      <c r="AD303355" s="56"/>
    </row>
    <row r="303361" spans="24:30" x14ac:dyDescent="0.2">
      <c r="X303361" s="56"/>
    </row>
    <row r="303364" spans="24:30" x14ac:dyDescent="0.2">
      <c r="AB303364" s="56"/>
      <c r="AD303364" s="56"/>
    </row>
    <row r="303373" spans="24:30" x14ac:dyDescent="0.2">
      <c r="AB303373" s="56"/>
      <c r="AD303373" s="56"/>
    </row>
    <row r="303382" spans="24:30" x14ac:dyDescent="0.2">
      <c r="AB303382" s="56"/>
      <c r="AD303382" s="56"/>
    </row>
    <row r="303385" spans="24:30" x14ac:dyDescent="0.2">
      <c r="X303385" s="56"/>
    </row>
    <row r="303391" spans="24:30" x14ac:dyDescent="0.2">
      <c r="AB303391" s="56"/>
      <c r="AD303391" s="56"/>
    </row>
    <row r="303400" spans="28:30" x14ac:dyDescent="0.2">
      <c r="AB303400" s="56"/>
      <c r="AD303400" s="56"/>
    </row>
    <row r="303409" spans="24:30" x14ac:dyDescent="0.2">
      <c r="X303409" s="56"/>
      <c r="AB303409" s="56"/>
      <c r="AD303409" s="56"/>
    </row>
    <row r="303418" spans="24:30" x14ac:dyDescent="0.2">
      <c r="AB303418" s="56"/>
      <c r="AD303418" s="56"/>
    </row>
    <row r="303427" spans="24:30" x14ac:dyDescent="0.2">
      <c r="AB303427" s="56"/>
      <c r="AD303427" s="56"/>
    </row>
    <row r="303433" spans="24:30" x14ac:dyDescent="0.2">
      <c r="X303433" s="56"/>
    </row>
    <row r="303436" spans="24:30" x14ac:dyDescent="0.2">
      <c r="AB303436" s="56"/>
      <c r="AD303436" s="56"/>
    </row>
    <row r="303445" spans="28:30" x14ac:dyDescent="0.2">
      <c r="AB303445" s="56"/>
      <c r="AD303445" s="56"/>
    </row>
    <row r="303454" spans="28:30" x14ac:dyDescent="0.2">
      <c r="AB303454" s="56"/>
      <c r="AD303454" s="56"/>
    </row>
    <row r="303457" spans="24:30" x14ac:dyDescent="0.2">
      <c r="X303457" s="56"/>
    </row>
    <row r="303463" spans="24:30" x14ac:dyDescent="0.2">
      <c r="AB303463" s="56"/>
      <c r="AD303463" s="56"/>
    </row>
    <row r="303472" spans="24:30" x14ac:dyDescent="0.2">
      <c r="AB303472" s="56"/>
      <c r="AD303472" s="56"/>
    </row>
    <row r="303481" spans="24:30" x14ac:dyDescent="0.2">
      <c r="X303481" s="56"/>
      <c r="AB303481" s="56"/>
      <c r="AD303481" s="56"/>
    </row>
    <row r="303490" spans="28:30" x14ac:dyDescent="0.2">
      <c r="AB303490" s="56"/>
      <c r="AD303490" s="56"/>
    </row>
    <row r="303499" spans="28:30" x14ac:dyDescent="0.2">
      <c r="AB303499" s="56"/>
      <c r="AD303499" s="56"/>
    </row>
    <row r="303505" spans="24:30" x14ac:dyDescent="0.2">
      <c r="X303505" s="56"/>
    </row>
    <row r="303508" spans="24:30" x14ac:dyDescent="0.2">
      <c r="AB303508" s="56"/>
      <c r="AD303508" s="56"/>
    </row>
    <row r="303517" spans="24:30" x14ac:dyDescent="0.2">
      <c r="AB303517" s="56"/>
      <c r="AD303517" s="56"/>
    </row>
    <row r="303526" spans="24:30" x14ac:dyDescent="0.2">
      <c r="AB303526" s="56"/>
      <c r="AD303526" s="56"/>
    </row>
    <row r="303529" spans="24:30" x14ac:dyDescent="0.2">
      <c r="X303529" s="56"/>
    </row>
    <row r="303535" spans="24:30" x14ac:dyDescent="0.2">
      <c r="AB303535" s="56"/>
      <c r="AD303535" s="56"/>
    </row>
    <row r="303544" spans="28:30" x14ac:dyDescent="0.2">
      <c r="AB303544" s="56"/>
      <c r="AD303544" s="56"/>
    </row>
    <row r="303553" spans="24:30" x14ac:dyDescent="0.2">
      <c r="X303553" s="56"/>
      <c r="AB303553" s="56"/>
      <c r="AD303553" s="56"/>
    </row>
    <row r="303562" spans="24:30" x14ac:dyDescent="0.2">
      <c r="AB303562" s="56"/>
      <c r="AD303562" s="56"/>
    </row>
    <row r="303571" spans="24:30" x14ac:dyDescent="0.2">
      <c r="AB303571" s="56"/>
      <c r="AD303571" s="56"/>
    </row>
    <row r="303577" spans="24:30" x14ac:dyDescent="0.2">
      <c r="X303577" s="56"/>
    </row>
    <row r="303580" spans="24:30" x14ac:dyDescent="0.2">
      <c r="AB303580" s="56"/>
      <c r="AD303580" s="56"/>
    </row>
    <row r="303589" spans="28:30" x14ac:dyDescent="0.2">
      <c r="AB303589" s="56"/>
      <c r="AD303589" s="56"/>
    </row>
    <row r="303598" spans="28:30" x14ac:dyDescent="0.2">
      <c r="AB303598" s="56"/>
      <c r="AD303598" s="56"/>
    </row>
    <row r="303601" spans="24:30" x14ac:dyDescent="0.2">
      <c r="X303601" s="56"/>
    </row>
    <row r="303607" spans="24:30" x14ac:dyDescent="0.2">
      <c r="AB303607" s="56"/>
      <c r="AD303607" s="56"/>
    </row>
    <row r="303616" spans="24:30" x14ac:dyDescent="0.2">
      <c r="AB303616" s="56"/>
      <c r="AD303616" s="56"/>
    </row>
    <row r="303625" spans="24:30" x14ac:dyDescent="0.2">
      <c r="X303625" s="56"/>
      <c r="AB303625" s="56"/>
      <c r="AD303625" s="56"/>
    </row>
    <row r="303634" spans="28:30" x14ac:dyDescent="0.2">
      <c r="AB303634" s="56"/>
      <c r="AD303634" s="56"/>
    </row>
    <row r="303643" spans="28:30" x14ac:dyDescent="0.2">
      <c r="AB303643" s="56"/>
      <c r="AD303643" s="56"/>
    </row>
    <row r="303649" spans="24:30" x14ac:dyDescent="0.2">
      <c r="X303649" s="56"/>
    </row>
    <row r="303652" spans="24:30" x14ac:dyDescent="0.2">
      <c r="AB303652" s="56"/>
      <c r="AD303652" s="56"/>
    </row>
    <row r="303661" spans="24:30" x14ac:dyDescent="0.2">
      <c r="AB303661" s="56"/>
      <c r="AD303661" s="56"/>
    </row>
    <row r="303670" spans="24:30" x14ac:dyDescent="0.2">
      <c r="AB303670" s="56"/>
      <c r="AD303670" s="56"/>
    </row>
    <row r="303673" spans="24:30" x14ac:dyDescent="0.2">
      <c r="X303673" s="56"/>
    </row>
    <row r="303679" spans="24:30" x14ac:dyDescent="0.2">
      <c r="AB303679" s="56"/>
      <c r="AD303679" s="56"/>
    </row>
    <row r="303688" spans="28:30" x14ac:dyDescent="0.2">
      <c r="AB303688" s="56"/>
      <c r="AD303688" s="56"/>
    </row>
    <row r="303697" spans="24:30" x14ac:dyDescent="0.2">
      <c r="X303697" s="56"/>
      <c r="AB303697" s="56"/>
      <c r="AD303697" s="56"/>
    </row>
    <row r="303706" spans="24:30" x14ac:dyDescent="0.2">
      <c r="AB303706" s="56"/>
      <c r="AD303706" s="56"/>
    </row>
    <row r="303715" spans="24:30" x14ac:dyDescent="0.2">
      <c r="AB303715" s="56"/>
      <c r="AD303715" s="56"/>
    </row>
    <row r="303721" spans="24:30" x14ac:dyDescent="0.2">
      <c r="X303721" s="56"/>
    </row>
    <row r="303724" spans="24:30" x14ac:dyDescent="0.2">
      <c r="AB303724" s="56"/>
      <c r="AD303724" s="56"/>
    </row>
    <row r="303733" spans="28:30" x14ac:dyDescent="0.2">
      <c r="AB303733" s="56"/>
      <c r="AD303733" s="56"/>
    </row>
    <row r="303742" spans="28:30" x14ac:dyDescent="0.2">
      <c r="AB303742" s="56"/>
      <c r="AD303742" s="56"/>
    </row>
    <row r="303745" spans="24:30" x14ac:dyDescent="0.2">
      <c r="X303745" s="56"/>
    </row>
    <row r="303751" spans="24:30" x14ac:dyDescent="0.2">
      <c r="AB303751" s="56"/>
      <c r="AD303751" s="56"/>
    </row>
    <row r="303760" spans="24:30" x14ac:dyDescent="0.2">
      <c r="AB303760" s="56"/>
      <c r="AD303760" s="56"/>
    </row>
    <row r="303769" spans="24:30" x14ac:dyDescent="0.2">
      <c r="X303769" s="56"/>
      <c r="AB303769" s="56"/>
      <c r="AD303769" s="56"/>
    </row>
    <row r="303778" spans="28:30" x14ac:dyDescent="0.2">
      <c r="AB303778" s="56"/>
      <c r="AD303778" s="56"/>
    </row>
    <row r="303787" spans="28:30" x14ac:dyDescent="0.2">
      <c r="AB303787" s="56"/>
      <c r="AD303787" s="56"/>
    </row>
    <row r="303793" spans="24:30" x14ac:dyDescent="0.2">
      <c r="X303793" s="56"/>
    </row>
    <row r="303796" spans="24:30" x14ac:dyDescent="0.2">
      <c r="AB303796" s="56"/>
      <c r="AD303796" s="56"/>
    </row>
    <row r="303805" spans="24:30" x14ac:dyDescent="0.2">
      <c r="AB303805" s="56"/>
      <c r="AD303805" s="56"/>
    </row>
    <row r="303814" spans="24:30" x14ac:dyDescent="0.2">
      <c r="AB303814" s="56"/>
      <c r="AD303814" s="56"/>
    </row>
    <row r="303817" spans="24:30" x14ac:dyDescent="0.2">
      <c r="X303817" s="56"/>
    </row>
    <row r="303823" spans="24:30" x14ac:dyDescent="0.2">
      <c r="AB303823" s="56"/>
      <c r="AD303823" s="56"/>
    </row>
    <row r="303832" spans="28:30" x14ac:dyDescent="0.2">
      <c r="AB303832" s="56"/>
      <c r="AD303832" s="56"/>
    </row>
    <row r="303841" spans="24:30" x14ac:dyDescent="0.2">
      <c r="X303841" s="56"/>
      <c r="AB303841" s="56"/>
      <c r="AD303841" s="56"/>
    </row>
    <row r="303850" spans="24:30" x14ac:dyDescent="0.2">
      <c r="AB303850" s="56"/>
      <c r="AD303850" s="56"/>
    </row>
    <row r="303859" spans="24:30" x14ac:dyDescent="0.2">
      <c r="AB303859" s="56"/>
      <c r="AD303859" s="56"/>
    </row>
    <row r="303865" spans="24:30" x14ac:dyDescent="0.2">
      <c r="X303865" s="56"/>
    </row>
    <row r="303868" spans="24:30" x14ac:dyDescent="0.2">
      <c r="AB303868" s="56"/>
      <c r="AD303868" s="56"/>
    </row>
    <row r="303877" spans="28:30" x14ac:dyDescent="0.2">
      <c r="AB303877" s="56"/>
      <c r="AD303877" s="56"/>
    </row>
    <row r="303886" spans="28:30" x14ac:dyDescent="0.2">
      <c r="AB303886" s="56"/>
      <c r="AD303886" s="56"/>
    </row>
    <row r="303889" spans="24:30" x14ac:dyDescent="0.2">
      <c r="X303889" s="56"/>
    </row>
    <row r="303895" spans="24:30" x14ac:dyDescent="0.2">
      <c r="AB303895" s="56"/>
      <c r="AD303895" s="56"/>
    </row>
    <row r="303904" spans="24:30" x14ac:dyDescent="0.2">
      <c r="AB303904" s="56"/>
      <c r="AD303904" s="56"/>
    </row>
    <row r="303913" spans="24:30" x14ac:dyDescent="0.2">
      <c r="X303913" s="56"/>
      <c r="AB303913" s="56"/>
      <c r="AD303913" s="56"/>
    </row>
    <row r="303922" spans="28:30" x14ac:dyDescent="0.2">
      <c r="AB303922" s="56"/>
      <c r="AD303922" s="56"/>
    </row>
    <row r="303931" spans="28:30" x14ac:dyDescent="0.2">
      <c r="AB303931" s="56"/>
      <c r="AD303931" s="56"/>
    </row>
    <row r="303937" spans="24:30" x14ac:dyDescent="0.2">
      <c r="X303937" s="56"/>
    </row>
    <row r="303940" spans="24:30" x14ac:dyDescent="0.2">
      <c r="AB303940" s="56"/>
      <c r="AD303940" s="56"/>
    </row>
    <row r="303949" spans="24:30" x14ac:dyDescent="0.2">
      <c r="AB303949" s="56"/>
      <c r="AD303949" s="56"/>
    </row>
    <row r="303958" spans="24:30" x14ac:dyDescent="0.2">
      <c r="AB303958" s="56"/>
      <c r="AD303958" s="56"/>
    </row>
    <row r="303961" spans="24:30" x14ac:dyDescent="0.2">
      <c r="X303961" s="56"/>
    </row>
    <row r="303967" spans="24:30" x14ac:dyDescent="0.2">
      <c r="AB303967" s="56"/>
      <c r="AD303967" s="56"/>
    </row>
    <row r="303976" spans="28:30" x14ac:dyDescent="0.2">
      <c r="AB303976" s="56"/>
      <c r="AD303976" s="56"/>
    </row>
    <row r="303985" spans="24:30" x14ac:dyDescent="0.2">
      <c r="X303985" s="56"/>
      <c r="AB303985" s="56"/>
      <c r="AD303985" s="56"/>
    </row>
    <row r="303994" spans="24:30" x14ac:dyDescent="0.2">
      <c r="AB303994" s="56"/>
      <c r="AD303994" s="56"/>
    </row>
    <row r="304003" spans="24:30" x14ac:dyDescent="0.2">
      <c r="AB304003" s="56"/>
      <c r="AD304003" s="56"/>
    </row>
    <row r="304009" spans="24:30" x14ac:dyDescent="0.2">
      <c r="X304009" s="56"/>
    </row>
    <row r="304012" spans="24:30" x14ac:dyDescent="0.2">
      <c r="AB304012" s="56"/>
      <c r="AD304012" s="56"/>
    </row>
    <row r="304021" spans="28:30" x14ac:dyDescent="0.2">
      <c r="AB304021" s="56"/>
      <c r="AD304021" s="56"/>
    </row>
    <row r="304030" spans="28:30" x14ac:dyDescent="0.2">
      <c r="AB304030" s="56"/>
      <c r="AD304030" s="56"/>
    </row>
    <row r="304033" spans="24:30" x14ac:dyDescent="0.2">
      <c r="X304033" s="56"/>
    </row>
    <row r="304039" spans="24:30" x14ac:dyDescent="0.2">
      <c r="AB304039" s="56"/>
      <c r="AD304039" s="56"/>
    </row>
    <row r="304048" spans="24:30" x14ac:dyDescent="0.2">
      <c r="AB304048" s="56"/>
      <c r="AD304048" s="56"/>
    </row>
    <row r="304057" spans="24:30" x14ac:dyDescent="0.2">
      <c r="X304057" s="56"/>
      <c r="AB304057" s="56"/>
      <c r="AD304057" s="56"/>
    </row>
    <row r="304066" spans="28:30" x14ac:dyDescent="0.2">
      <c r="AB304066" s="56"/>
      <c r="AD304066" s="56"/>
    </row>
    <row r="304075" spans="28:30" x14ac:dyDescent="0.2">
      <c r="AB304075" s="56"/>
      <c r="AD304075" s="56"/>
    </row>
    <row r="304081" spans="24:30" x14ac:dyDescent="0.2">
      <c r="X304081" s="56"/>
    </row>
    <row r="304084" spans="24:30" x14ac:dyDescent="0.2">
      <c r="AB304084" s="56"/>
      <c r="AD304084" s="56"/>
    </row>
    <row r="304093" spans="24:30" x14ac:dyDescent="0.2">
      <c r="AB304093" s="56"/>
      <c r="AD304093" s="56"/>
    </row>
    <row r="304102" spans="24:30" x14ac:dyDescent="0.2">
      <c r="AB304102" s="56"/>
      <c r="AD304102" s="56"/>
    </row>
    <row r="304105" spans="24:30" x14ac:dyDescent="0.2">
      <c r="X304105" s="56"/>
    </row>
    <row r="304111" spans="24:30" x14ac:dyDescent="0.2">
      <c r="AB304111" s="56"/>
      <c r="AD304111" s="56"/>
    </row>
    <row r="304120" spans="28:30" x14ac:dyDescent="0.2">
      <c r="AB304120" s="56"/>
      <c r="AD304120" s="56"/>
    </row>
    <row r="304129" spans="24:30" x14ac:dyDescent="0.2">
      <c r="X304129" s="56"/>
      <c r="AB304129" s="56"/>
      <c r="AD304129" s="56"/>
    </row>
    <row r="304138" spans="24:30" x14ac:dyDescent="0.2">
      <c r="AB304138" s="56"/>
      <c r="AD304138" s="56"/>
    </row>
    <row r="304147" spans="24:30" x14ac:dyDescent="0.2">
      <c r="AB304147" s="56"/>
      <c r="AD304147" s="56"/>
    </row>
    <row r="304153" spans="24:30" x14ac:dyDescent="0.2">
      <c r="X304153" s="56"/>
    </row>
    <row r="304156" spans="24:30" x14ac:dyDescent="0.2">
      <c r="AB304156" s="56"/>
      <c r="AD304156" s="56"/>
    </row>
    <row r="304165" spans="28:30" x14ac:dyDescent="0.2">
      <c r="AB304165" s="56"/>
      <c r="AD304165" s="56"/>
    </row>
    <row r="304174" spans="28:30" x14ac:dyDescent="0.2">
      <c r="AB304174" s="56"/>
      <c r="AD304174" s="56"/>
    </row>
    <row r="304177" spans="24:30" x14ac:dyDescent="0.2">
      <c r="X304177" s="56"/>
    </row>
    <row r="304183" spans="24:30" x14ac:dyDescent="0.2">
      <c r="AB304183" s="56"/>
      <c r="AD304183" s="56"/>
    </row>
    <row r="304192" spans="24:30" x14ac:dyDescent="0.2">
      <c r="AB304192" s="56"/>
      <c r="AD304192" s="56"/>
    </row>
    <row r="304201" spans="24:30" x14ac:dyDescent="0.2">
      <c r="X304201" s="56"/>
      <c r="AB304201" s="56"/>
      <c r="AD304201" s="56"/>
    </row>
    <row r="304210" spans="28:30" x14ac:dyDescent="0.2">
      <c r="AB304210" s="56"/>
      <c r="AD304210" s="56"/>
    </row>
    <row r="304219" spans="28:30" x14ac:dyDescent="0.2">
      <c r="AB304219" s="56"/>
      <c r="AD304219" s="56"/>
    </row>
    <row r="304225" spans="24:30" x14ac:dyDescent="0.2">
      <c r="X304225" s="56"/>
    </row>
    <row r="304228" spans="24:30" x14ac:dyDescent="0.2">
      <c r="AB304228" s="56"/>
      <c r="AD304228" s="56"/>
    </row>
    <row r="304237" spans="24:30" x14ac:dyDescent="0.2">
      <c r="AB304237" s="56"/>
      <c r="AD304237" s="56"/>
    </row>
    <row r="304246" spans="24:30" x14ac:dyDescent="0.2">
      <c r="AB304246" s="56"/>
      <c r="AD304246" s="56"/>
    </row>
    <row r="304249" spans="24:30" x14ac:dyDescent="0.2">
      <c r="X304249" s="56"/>
    </row>
    <row r="304255" spans="24:30" x14ac:dyDescent="0.2">
      <c r="AB304255" s="56"/>
      <c r="AD304255" s="56"/>
    </row>
    <row r="304264" spans="28:30" x14ac:dyDescent="0.2">
      <c r="AB304264" s="56"/>
      <c r="AD304264" s="56"/>
    </row>
    <row r="304273" spans="24:30" x14ac:dyDescent="0.2">
      <c r="X304273" s="56"/>
      <c r="AB304273" s="56"/>
      <c r="AD304273" s="56"/>
    </row>
    <row r="304282" spans="24:30" x14ac:dyDescent="0.2">
      <c r="AB304282" s="56"/>
      <c r="AD304282" s="56"/>
    </row>
    <row r="304291" spans="24:30" x14ac:dyDescent="0.2">
      <c r="AB304291" s="56"/>
      <c r="AD304291" s="56"/>
    </row>
    <row r="304297" spans="24:30" x14ac:dyDescent="0.2">
      <c r="X304297" s="56"/>
    </row>
    <row r="304300" spans="24:30" x14ac:dyDescent="0.2">
      <c r="AB304300" s="56"/>
      <c r="AD304300" s="56"/>
    </row>
    <row r="304309" spans="28:30" x14ac:dyDescent="0.2">
      <c r="AB304309" s="56"/>
      <c r="AD304309" s="56"/>
    </row>
    <row r="304318" spans="28:30" x14ac:dyDescent="0.2">
      <c r="AB304318" s="56"/>
      <c r="AD304318" s="56"/>
    </row>
    <row r="304321" spans="24:30" x14ac:dyDescent="0.2">
      <c r="X304321" s="56"/>
    </row>
    <row r="304327" spans="24:30" x14ac:dyDescent="0.2">
      <c r="AB304327" s="56"/>
      <c r="AD304327" s="56"/>
    </row>
    <row r="304336" spans="24:30" x14ac:dyDescent="0.2">
      <c r="AB304336" s="56"/>
      <c r="AD304336" s="56"/>
    </row>
    <row r="304345" spans="24:30" x14ac:dyDescent="0.2">
      <c r="X304345" s="56"/>
      <c r="AB304345" s="56"/>
      <c r="AD304345" s="56"/>
    </row>
    <row r="304354" spans="28:30" x14ac:dyDescent="0.2">
      <c r="AB304354" s="56"/>
      <c r="AD304354" s="56"/>
    </row>
    <row r="304363" spans="28:30" x14ac:dyDescent="0.2">
      <c r="AB304363" s="56"/>
      <c r="AD304363" s="56"/>
    </row>
    <row r="304369" spans="24:30" x14ac:dyDescent="0.2">
      <c r="X304369" s="56"/>
    </row>
    <row r="304372" spans="24:30" x14ac:dyDescent="0.2">
      <c r="AB304372" s="56"/>
      <c r="AD304372" s="56"/>
    </row>
    <row r="304381" spans="24:30" x14ac:dyDescent="0.2">
      <c r="AB304381" s="56"/>
      <c r="AD304381" s="56"/>
    </row>
    <row r="304390" spans="24:30" x14ac:dyDescent="0.2">
      <c r="AB304390" s="56"/>
      <c r="AD304390" s="56"/>
    </row>
    <row r="304393" spans="24:30" x14ac:dyDescent="0.2">
      <c r="X304393" s="56"/>
    </row>
    <row r="304399" spans="24:30" x14ac:dyDescent="0.2">
      <c r="AB304399" s="56"/>
      <c r="AD304399" s="56"/>
    </row>
    <row r="304408" spans="28:30" x14ac:dyDescent="0.2">
      <c r="AB304408" s="56"/>
      <c r="AD304408" s="56"/>
    </row>
    <row r="304417" spans="24:30" x14ac:dyDescent="0.2">
      <c r="X304417" s="56"/>
      <c r="AB304417" s="56"/>
      <c r="AD304417" s="56"/>
    </row>
    <row r="304426" spans="24:30" x14ac:dyDescent="0.2">
      <c r="AB304426" s="56"/>
      <c r="AD304426" s="56"/>
    </row>
    <row r="304435" spans="24:30" x14ac:dyDescent="0.2">
      <c r="AB304435" s="56"/>
      <c r="AD304435" s="56"/>
    </row>
    <row r="304441" spans="24:30" x14ac:dyDescent="0.2">
      <c r="X304441" s="56"/>
    </row>
    <row r="304444" spans="24:30" x14ac:dyDescent="0.2">
      <c r="AB304444" s="56"/>
      <c r="AD304444" s="56"/>
    </row>
    <row r="304453" spans="28:30" x14ac:dyDescent="0.2">
      <c r="AB304453" s="56"/>
      <c r="AD304453" s="56"/>
    </row>
    <row r="304462" spans="28:30" x14ac:dyDescent="0.2">
      <c r="AB304462" s="56"/>
      <c r="AD304462" s="56"/>
    </row>
    <row r="304465" spans="24:30" x14ac:dyDescent="0.2">
      <c r="X304465" s="56"/>
    </row>
    <row r="304471" spans="24:30" x14ac:dyDescent="0.2">
      <c r="AB304471" s="56"/>
      <c r="AD304471" s="56"/>
    </row>
    <row r="304480" spans="24:30" x14ac:dyDescent="0.2">
      <c r="AB304480" s="56"/>
      <c r="AD304480" s="56"/>
    </row>
    <row r="304489" spans="24:30" x14ac:dyDescent="0.2">
      <c r="X304489" s="56"/>
      <c r="AB304489" s="56"/>
      <c r="AD304489" s="56"/>
    </row>
    <row r="304498" spans="28:30" x14ac:dyDescent="0.2">
      <c r="AB304498" s="56"/>
      <c r="AD304498" s="56"/>
    </row>
    <row r="304507" spans="28:30" x14ac:dyDescent="0.2">
      <c r="AB304507" s="56"/>
      <c r="AD304507" s="56"/>
    </row>
    <row r="304513" spans="24:30" x14ac:dyDescent="0.2">
      <c r="X304513" s="56"/>
    </row>
    <row r="304516" spans="24:30" x14ac:dyDescent="0.2">
      <c r="AB304516" s="56"/>
      <c r="AD304516" s="56"/>
    </row>
    <row r="304525" spans="24:30" x14ac:dyDescent="0.2">
      <c r="AB304525" s="56"/>
      <c r="AD304525" s="56"/>
    </row>
    <row r="304534" spans="24:30" x14ac:dyDescent="0.2">
      <c r="AB304534" s="56"/>
      <c r="AD304534" s="56"/>
    </row>
    <row r="304537" spans="24:30" x14ac:dyDescent="0.2">
      <c r="X304537" s="56"/>
    </row>
    <row r="304543" spans="24:30" x14ac:dyDescent="0.2">
      <c r="AB304543" s="56"/>
      <c r="AD304543" s="56"/>
    </row>
    <row r="304552" spans="28:30" x14ac:dyDescent="0.2">
      <c r="AB304552" s="56"/>
      <c r="AD304552" s="56"/>
    </row>
    <row r="304561" spans="24:30" x14ac:dyDescent="0.2">
      <c r="X304561" s="56"/>
      <c r="AB304561" s="56"/>
      <c r="AD304561" s="56"/>
    </row>
    <row r="304570" spans="24:30" x14ac:dyDescent="0.2">
      <c r="AB304570" s="56"/>
      <c r="AD304570" s="56"/>
    </row>
    <row r="304579" spans="24:30" x14ac:dyDescent="0.2">
      <c r="AB304579" s="56"/>
      <c r="AD304579" s="56"/>
    </row>
    <row r="304585" spans="24:30" x14ac:dyDescent="0.2">
      <c r="X304585" s="56"/>
    </row>
    <row r="304588" spans="24:30" x14ac:dyDescent="0.2">
      <c r="AB304588" s="56"/>
      <c r="AD304588" s="56"/>
    </row>
    <row r="304597" spans="28:30" x14ac:dyDescent="0.2">
      <c r="AB304597" s="56"/>
      <c r="AD304597" s="56"/>
    </row>
    <row r="304606" spans="28:30" x14ac:dyDescent="0.2">
      <c r="AB304606" s="56"/>
      <c r="AD304606" s="56"/>
    </row>
    <row r="304609" spans="24:30" x14ac:dyDescent="0.2">
      <c r="X304609" s="56"/>
    </row>
    <row r="304615" spans="24:30" x14ac:dyDescent="0.2">
      <c r="AB304615" s="56"/>
      <c r="AD304615" s="56"/>
    </row>
    <row r="304624" spans="24:30" x14ac:dyDescent="0.2">
      <c r="AB304624" s="56"/>
      <c r="AD304624" s="56"/>
    </row>
    <row r="304633" spans="24:30" x14ac:dyDescent="0.2">
      <c r="X304633" s="56"/>
      <c r="AB304633" s="56"/>
      <c r="AD304633" s="56"/>
    </row>
    <row r="304642" spans="28:30" x14ac:dyDescent="0.2">
      <c r="AB304642" s="56"/>
      <c r="AD304642" s="56"/>
    </row>
    <row r="304651" spans="28:30" x14ac:dyDescent="0.2">
      <c r="AB304651" s="56"/>
      <c r="AD304651" s="56"/>
    </row>
    <row r="304657" spans="24:30" x14ac:dyDescent="0.2">
      <c r="X304657" s="56"/>
    </row>
    <row r="304660" spans="24:30" x14ac:dyDescent="0.2">
      <c r="AB304660" s="56"/>
      <c r="AD304660" s="56"/>
    </row>
    <row r="304669" spans="24:30" x14ac:dyDescent="0.2">
      <c r="AB304669" s="56"/>
      <c r="AD304669" s="56"/>
    </row>
    <row r="304678" spans="24:30" x14ac:dyDescent="0.2">
      <c r="AB304678" s="56"/>
      <c r="AD304678" s="56"/>
    </row>
    <row r="304681" spans="24:30" x14ac:dyDescent="0.2">
      <c r="X304681" s="56"/>
    </row>
    <row r="304687" spans="24:30" x14ac:dyDescent="0.2">
      <c r="AB304687" s="56"/>
      <c r="AD304687" s="56"/>
    </row>
    <row r="304696" spans="28:30" x14ac:dyDescent="0.2">
      <c r="AB304696" s="56"/>
      <c r="AD304696" s="56"/>
    </row>
    <row r="304705" spans="24:30" x14ac:dyDescent="0.2">
      <c r="X304705" s="56"/>
      <c r="AB304705" s="56"/>
      <c r="AD304705" s="56"/>
    </row>
    <row r="304714" spans="24:30" x14ac:dyDescent="0.2">
      <c r="AB304714" s="56"/>
      <c r="AD304714" s="56"/>
    </row>
    <row r="304723" spans="24:30" x14ac:dyDescent="0.2">
      <c r="AB304723" s="56"/>
      <c r="AD304723" s="56"/>
    </row>
    <row r="304729" spans="24:30" x14ac:dyDescent="0.2">
      <c r="X304729" s="56"/>
    </row>
    <row r="304732" spans="24:30" x14ac:dyDescent="0.2">
      <c r="AB304732" s="56"/>
      <c r="AD304732" s="56"/>
    </row>
    <row r="304741" spans="28:30" x14ac:dyDescent="0.2">
      <c r="AB304741" s="56"/>
      <c r="AD304741" s="56"/>
    </row>
    <row r="304750" spans="28:30" x14ac:dyDescent="0.2">
      <c r="AB304750" s="56"/>
      <c r="AD304750" s="56"/>
    </row>
    <row r="304753" spans="24:30" x14ac:dyDescent="0.2">
      <c r="X304753" s="56"/>
    </row>
    <row r="304759" spans="24:30" x14ac:dyDescent="0.2">
      <c r="AB304759" s="56"/>
      <c r="AD304759" s="56"/>
    </row>
    <row r="304768" spans="24:30" x14ac:dyDescent="0.2">
      <c r="AB304768" s="56"/>
      <c r="AD304768" s="56"/>
    </row>
    <row r="304777" spans="24:30" x14ac:dyDescent="0.2">
      <c r="X304777" s="56"/>
      <c r="AB304777" s="56"/>
      <c r="AD304777" s="56"/>
    </row>
    <row r="304786" spans="28:30" x14ac:dyDescent="0.2">
      <c r="AB304786" s="56"/>
      <c r="AD304786" s="56"/>
    </row>
    <row r="304795" spans="28:30" x14ac:dyDescent="0.2">
      <c r="AB304795" s="56"/>
      <c r="AD304795" s="56"/>
    </row>
    <row r="304801" spans="24:30" x14ac:dyDescent="0.2">
      <c r="X304801" s="56"/>
    </row>
    <row r="304804" spans="24:30" x14ac:dyDescent="0.2">
      <c r="AB304804" s="56"/>
      <c r="AD304804" s="56"/>
    </row>
    <row r="304813" spans="24:30" x14ac:dyDescent="0.2">
      <c r="AB304813" s="56"/>
      <c r="AD304813" s="56"/>
    </row>
    <row r="304822" spans="24:30" x14ac:dyDescent="0.2">
      <c r="AB304822" s="56"/>
      <c r="AD304822" s="56"/>
    </row>
    <row r="304825" spans="24:30" x14ac:dyDescent="0.2">
      <c r="X304825" s="56"/>
    </row>
    <row r="304831" spans="24:30" x14ac:dyDescent="0.2">
      <c r="AB304831" s="56"/>
      <c r="AD304831" s="56"/>
    </row>
    <row r="304840" spans="28:30" x14ac:dyDescent="0.2">
      <c r="AB304840" s="56"/>
      <c r="AD304840" s="56"/>
    </row>
    <row r="304849" spans="24:30" x14ac:dyDescent="0.2">
      <c r="X304849" s="56"/>
      <c r="AB304849" s="56"/>
      <c r="AD304849" s="56"/>
    </row>
    <row r="304858" spans="24:30" x14ac:dyDescent="0.2">
      <c r="AB304858" s="56"/>
      <c r="AD304858" s="56"/>
    </row>
    <row r="304867" spans="24:30" x14ac:dyDescent="0.2">
      <c r="AB304867" s="56"/>
      <c r="AD304867" s="56"/>
    </row>
    <row r="304873" spans="24:30" x14ac:dyDescent="0.2">
      <c r="X304873" s="56"/>
    </row>
    <row r="304876" spans="24:30" x14ac:dyDescent="0.2">
      <c r="AB304876" s="56"/>
      <c r="AD304876" s="56"/>
    </row>
    <row r="304885" spans="28:30" x14ac:dyDescent="0.2">
      <c r="AB304885" s="56"/>
      <c r="AD304885" s="56"/>
    </row>
    <row r="304894" spans="28:30" x14ac:dyDescent="0.2">
      <c r="AB304894" s="56"/>
      <c r="AD304894" s="56"/>
    </row>
    <row r="304897" spans="24:30" x14ac:dyDescent="0.2">
      <c r="X304897" s="56"/>
    </row>
    <row r="304903" spans="24:30" x14ac:dyDescent="0.2">
      <c r="AB304903" s="56"/>
      <c r="AD304903" s="56"/>
    </row>
    <row r="304912" spans="24:30" x14ac:dyDescent="0.2">
      <c r="AB304912" s="56"/>
      <c r="AD304912" s="56"/>
    </row>
    <row r="304921" spans="24:30" x14ac:dyDescent="0.2">
      <c r="X304921" s="56"/>
      <c r="AB304921" s="56"/>
      <c r="AD304921" s="56"/>
    </row>
    <row r="304930" spans="28:30" x14ac:dyDescent="0.2">
      <c r="AB304930" s="56"/>
      <c r="AD304930" s="56"/>
    </row>
    <row r="304939" spans="28:30" x14ac:dyDescent="0.2">
      <c r="AB304939" s="56"/>
      <c r="AD304939" s="56"/>
    </row>
    <row r="304945" spans="24:30" x14ac:dyDescent="0.2">
      <c r="X304945" s="56"/>
    </row>
    <row r="304948" spans="24:30" x14ac:dyDescent="0.2">
      <c r="AB304948" s="56"/>
      <c r="AD304948" s="56"/>
    </row>
    <row r="304957" spans="24:30" x14ac:dyDescent="0.2">
      <c r="AB304957" s="56"/>
      <c r="AD304957" s="56"/>
    </row>
    <row r="304966" spans="24:30" x14ac:dyDescent="0.2">
      <c r="AB304966" s="56"/>
      <c r="AD304966" s="56"/>
    </row>
    <row r="304969" spans="24:30" x14ac:dyDescent="0.2">
      <c r="X304969" s="56"/>
    </row>
    <row r="304975" spans="24:30" x14ac:dyDescent="0.2">
      <c r="AB304975" s="56"/>
      <c r="AD304975" s="56"/>
    </row>
    <row r="304984" spans="28:30" x14ac:dyDescent="0.2">
      <c r="AB304984" s="56"/>
      <c r="AD304984" s="56"/>
    </row>
    <row r="304993" spans="24:30" x14ac:dyDescent="0.2">
      <c r="X304993" s="56"/>
      <c r="AB304993" s="56"/>
      <c r="AD304993" s="56"/>
    </row>
    <row r="305002" spans="24:30" x14ac:dyDescent="0.2">
      <c r="AB305002" s="56"/>
      <c r="AD305002" s="56"/>
    </row>
    <row r="305011" spans="24:30" x14ac:dyDescent="0.2">
      <c r="AB305011" s="56"/>
      <c r="AD305011" s="56"/>
    </row>
    <row r="305017" spans="24:30" x14ac:dyDescent="0.2">
      <c r="X305017" s="56"/>
    </row>
    <row r="305020" spans="24:30" x14ac:dyDescent="0.2">
      <c r="AB305020" s="56"/>
      <c r="AD305020" s="56"/>
    </row>
    <row r="305029" spans="28:30" x14ac:dyDescent="0.2">
      <c r="AB305029" s="56"/>
      <c r="AD305029" s="56"/>
    </row>
    <row r="305038" spans="28:30" x14ac:dyDescent="0.2">
      <c r="AB305038" s="56"/>
      <c r="AD305038" s="56"/>
    </row>
    <row r="305041" spans="24:30" x14ac:dyDescent="0.2">
      <c r="X305041" s="56"/>
    </row>
    <row r="305047" spans="24:30" x14ac:dyDescent="0.2">
      <c r="AB305047" s="56"/>
      <c r="AD305047" s="56"/>
    </row>
    <row r="305056" spans="24:30" x14ac:dyDescent="0.2">
      <c r="AB305056" s="56"/>
      <c r="AD305056" s="56"/>
    </row>
    <row r="305065" spans="24:30" x14ac:dyDescent="0.2">
      <c r="X305065" s="56"/>
      <c r="AB305065" s="56"/>
      <c r="AD305065" s="56"/>
    </row>
    <row r="305074" spans="28:30" x14ac:dyDescent="0.2">
      <c r="AB305074" s="56"/>
      <c r="AD305074" s="56"/>
    </row>
    <row r="305083" spans="28:30" x14ac:dyDescent="0.2">
      <c r="AB305083" s="56"/>
      <c r="AD305083" s="56"/>
    </row>
    <row r="305089" spans="24:30" x14ac:dyDescent="0.2">
      <c r="X305089" s="56"/>
    </row>
    <row r="305092" spans="24:30" x14ac:dyDescent="0.2">
      <c r="AB305092" s="56"/>
      <c r="AD305092" s="56"/>
    </row>
    <row r="305101" spans="24:30" x14ac:dyDescent="0.2">
      <c r="AB305101" s="56"/>
      <c r="AD305101" s="56"/>
    </row>
    <row r="305110" spans="24:30" x14ac:dyDescent="0.2">
      <c r="AB305110" s="56"/>
      <c r="AD305110" s="56"/>
    </row>
    <row r="305113" spans="24:30" x14ac:dyDescent="0.2">
      <c r="X305113" s="56"/>
    </row>
    <row r="305119" spans="24:30" x14ac:dyDescent="0.2">
      <c r="AB305119" s="56"/>
      <c r="AD305119" s="56"/>
    </row>
    <row r="305128" spans="28:30" x14ac:dyDescent="0.2">
      <c r="AB305128" s="56"/>
      <c r="AD305128" s="56"/>
    </row>
    <row r="305137" spans="24:30" x14ac:dyDescent="0.2">
      <c r="X305137" s="56"/>
      <c r="AB305137" s="56"/>
      <c r="AD305137" s="56"/>
    </row>
    <row r="305146" spans="24:30" x14ac:dyDescent="0.2">
      <c r="AB305146" s="56"/>
      <c r="AD305146" s="56"/>
    </row>
    <row r="305155" spans="24:30" x14ac:dyDescent="0.2">
      <c r="AB305155" s="56"/>
      <c r="AD305155" s="56"/>
    </row>
    <row r="305161" spans="24:30" x14ac:dyDescent="0.2">
      <c r="X305161" s="56"/>
    </row>
    <row r="305164" spans="24:30" x14ac:dyDescent="0.2">
      <c r="AB305164" s="56"/>
      <c r="AD305164" s="56"/>
    </row>
    <row r="305173" spans="28:30" x14ac:dyDescent="0.2">
      <c r="AB305173" s="56"/>
      <c r="AD305173" s="56"/>
    </row>
    <row r="305182" spans="28:30" x14ac:dyDescent="0.2">
      <c r="AB305182" s="56"/>
      <c r="AD305182" s="56"/>
    </row>
    <row r="305185" spans="24:30" x14ac:dyDescent="0.2">
      <c r="X305185" s="56"/>
    </row>
    <row r="305191" spans="24:30" x14ac:dyDescent="0.2">
      <c r="AB305191" s="56"/>
      <c r="AD305191" s="56"/>
    </row>
    <row r="305200" spans="24:30" x14ac:dyDescent="0.2">
      <c r="AB305200" s="56"/>
      <c r="AD305200" s="56"/>
    </row>
    <row r="305209" spans="24:30" x14ac:dyDescent="0.2">
      <c r="X305209" s="56"/>
      <c r="AB305209" s="56"/>
      <c r="AD305209" s="56"/>
    </row>
    <row r="305218" spans="28:30" x14ac:dyDescent="0.2">
      <c r="AB305218" s="56"/>
      <c r="AD305218" s="56"/>
    </row>
    <row r="305227" spans="28:30" x14ac:dyDescent="0.2">
      <c r="AB305227" s="56"/>
      <c r="AD305227" s="56"/>
    </row>
    <row r="305233" spans="24:30" x14ac:dyDescent="0.2">
      <c r="X305233" s="56"/>
    </row>
    <row r="305236" spans="24:30" x14ac:dyDescent="0.2">
      <c r="AB305236" s="56"/>
      <c r="AD305236" s="56"/>
    </row>
    <row r="305245" spans="24:30" x14ac:dyDescent="0.2">
      <c r="AB305245" s="56"/>
      <c r="AD305245" s="56"/>
    </row>
    <row r="305254" spans="24:30" x14ac:dyDescent="0.2">
      <c r="AB305254" s="56"/>
      <c r="AD305254" s="56"/>
    </row>
    <row r="305257" spans="24:30" x14ac:dyDescent="0.2">
      <c r="X305257" s="56"/>
    </row>
    <row r="305263" spans="24:30" x14ac:dyDescent="0.2">
      <c r="AB305263" s="56"/>
      <c r="AD305263" s="56"/>
    </row>
    <row r="305272" spans="28:30" x14ac:dyDescent="0.2">
      <c r="AB305272" s="56"/>
      <c r="AD305272" s="56"/>
    </row>
    <row r="305281" spans="24:30" x14ac:dyDescent="0.2">
      <c r="X305281" s="56"/>
      <c r="AB305281" s="56"/>
      <c r="AD305281" s="56"/>
    </row>
    <row r="305290" spans="24:30" x14ac:dyDescent="0.2">
      <c r="AB305290" s="56"/>
      <c r="AD305290" s="56"/>
    </row>
    <row r="305299" spans="24:30" x14ac:dyDescent="0.2">
      <c r="AB305299" s="56"/>
      <c r="AD305299" s="56"/>
    </row>
    <row r="305305" spans="24:30" x14ac:dyDescent="0.2">
      <c r="X305305" s="56"/>
    </row>
    <row r="305308" spans="24:30" x14ac:dyDescent="0.2">
      <c r="AB305308" s="56"/>
      <c r="AD305308" s="56"/>
    </row>
    <row r="305317" spans="28:30" x14ac:dyDescent="0.2">
      <c r="AB305317" s="56"/>
      <c r="AD305317" s="56"/>
    </row>
    <row r="305326" spans="28:30" x14ac:dyDescent="0.2">
      <c r="AB305326" s="56"/>
      <c r="AD305326" s="56"/>
    </row>
    <row r="305329" spans="24:30" x14ac:dyDescent="0.2">
      <c r="X305329" s="56"/>
    </row>
    <row r="305335" spans="24:30" x14ac:dyDescent="0.2">
      <c r="AB305335" s="56"/>
      <c r="AD305335" s="56"/>
    </row>
    <row r="305344" spans="24:30" x14ac:dyDescent="0.2">
      <c r="AB305344" s="56"/>
      <c r="AD305344" s="56"/>
    </row>
    <row r="305353" spans="24:30" x14ac:dyDescent="0.2">
      <c r="X305353" s="56"/>
      <c r="AB305353" s="56"/>
      <c r="AD305353" s="56"/>
    </row>
    <row r="305362" spans="28:30" x14ac:dyDescent="0.2">
      <c r="AB305362" s="56"/>
      <c r="AD305362" s="56"/>
    </row>
    <row r="305371" spans="28:30" x14ac:dyDescent="0.2">
      <c r="AB305371" s="56"/>
      <c r="AD305371" s="56"/>
    </row>
    <row r="305377" spans="24:30" x14ac:dyDescent="0.2">
      <c r="X305377" s="56"/>
    </row>
    <row r="305380" spans="24:30" x14ac:dyDescent="0.2">
      <c r="AB305380" s="56"/>
      <c r="AD305380" s="56"/>
    </row>
    <row r="305389" spans="24:30" x14ac:dyDescent="0.2">
      <c r="AB305389" s="56"/>
      <c r="AD305389" s="56"/>
    </row>
    <row r="305398" spans="24:30" x14ac:dyDescent="0.2">
      <c r="AB305398" s="56"/>
      <c r="AD305398" s="56"/>
    </row>
    <row r="305401" spans="24:30" x14ac:dyDescent="0.2">
      <c r="X305401" s="56"/>
    </row>
    <row r="305407" spans="24:30" x14ac:dyDescent="0.2">
      <c r="AB305407" s="56"/>
      <c r="AD305407" s="56"/>
    </row>
    <row r="305416" spans="28:30" x14ac:dyDescent="0.2">
      <c r="AB305416" s="56"/>
      <c r="AD305416" s="56"/>
    </row>
    <row r="305425" spans="24:30" x14ac:dyDescent="0.2">
      <c r="X305425" s="56"/>
      <c r="AB305425" s="56"/>
      <c r="AD305425" s="56"/>
    </row>
    <row r="305434" spans="24:30" x14ac:dyDescent="0.2">
      <c r="AB305434" s="56"/>
      <c r="AD305434" s="56"/>
    </row>
    <row r="305443" spans="24:30" x14ac:dyDescent="0.2">
      <c r="AB305443" s="56"/>
      <c r="AD305443" s="56"/>
    </row>
    <row r="305449" spans="24:30" x14ac:dyDescent="0.2">
      <c r="X305449" s="56"/>
    </row>
    <row r="305452" spans="24:30" x14ac:dyDescent="0.2">
      <c r="AB305452" s="56"/>
      <c r="AD305452" s="56"/>
    </row>
    <row r="305461" spans="28:30" x14ac:dyDescent="0.2">
      <c r="AB305461" s="56"/>
      <c r="AD305461" s="56"/>
    </row>
    <row r="305470" spans="28:30" x14ac:dyDescent="0.2">
      <c r="AB305470" s="56"/>
      <c r="AD305470" s="56"/>
    </row>
    <row r="305473" spans="24:30" x14ac:dyDescent="0.2">
      <c r="X305473" s="56"/>
    </row>
    <row r="305479" spans="24:30" x14ac:dyDescent="0.2">
      <c r="AB305479" s="56"/>
      <c r="AD305479" s="56"/>
    </row>
    <row r="305488" spans="24:30" x14ac:dyDescent="0.2">
      <c r="AB305488" s="56"/>
      <c r="AD305488" s="56"/>
    </row>
    <row r="305497" spans="24:30" x14ac:dyDescent="0.2">
      <c r="X305497" s="56"/>
      <c r="AB305497" s="56"/>
      <c r="AD305497" s="56"/>
    </row>
    <row r="305506" spans="28:30" x14ac:dyDescent="0.2">
      <c r="AB305506" s="56"/>
      <c r="AD305506" s="56"/>
    </row>
    <row r="305515" spans="28:30" x14ac:dyDescent="0.2">
      <c r="AB305515" s="56"/>
      <c r="AD305515" s="56"/>
    </row>
    <row r="305521" spans="24:30" x14ac:dyDescent="0.2">
      <c r="X305521" s="56"/>
    </row>
    <row r="305524" spans="24:30" x14ac:dyDescent="0.2">
      <c r="AB305524" s="56"/>
      <c r="AD305524" s="56"/>
    </row>
    <row r="305533" spans="24:30" x14ac:dyDescent="0.2">
      <c r="AB305533" s="56"/>
      <c r="AD305533" s="56"/>
    </row>
    <row r="305542" spans="24:30" x14ac:dyDescent="0.2">
      <c r="AB305542" s="56"/>
      <c r="AD305542" s="56"/>
    </row>
    <row r="305545" spans="24:30" x14ac:dyDescent="0.2">
      <c r="X305545" s="56"/>
    </row>
    <row r="305551" spans="24:30" x14ac:dyDescent="0.2">
      <c r="AB305551" s="56"/>
      <c r="AD305551" s="56"/>
    </row>
    <row r="305560" spans="28:30" x14ac:dyDescent="0.2">
      <c r="AB305560" s="56"/>
      <c r="AD305560" s="56"/>
    </row>
    <row r="305569" spans="24:30" x14ac:dyDescent="0.2">
      <c r="X305569" s="56"/>
      <c r="AB305569" s="56"/>
      <c r="AD305569" s="56"/>
    </row>
    <row r="305578" spans="24:30" x14ac:dyDescent="0.2">
      <c r="AB305578" s="56"/>
      <c r="AD305578" s="56"/>
    </row>
    <row r="305587" spans="24:30" x14ac:dyDescent="0.2">
      <c r="AB305587" s="56"/>
      <c r="AD305587" s="56"/>
    </row>
    <row r="305593" spans="24:30" x14ac:dyDescent="0.2">
      <c r="X305593" s="56"/>
    </row>
    <row r="305596" spans="24:30" x14ac:dyDescent="0.2">
      <c r="AB305596" s="56"/>
      <c r="AD305596" s="56"/>
    </row>
    <row r="305605" spans="28:30" x14ac:dyDescent="0.2">
      <c r="AB305605" s="56"/>
      <c r="AD305605" s="56"/>
    </row>
    <row r="305614" spans="28:30" x14ac:dyDescent="0.2">
      <c r="AB305614" s="56"/>
      <c r="AD305614" s="56"/>
    </row>
    <row r="305617" spans="24:30" x14ac:dyDescent="0.2">
      <c r="X305617" s="56"/>
    </row>
    <row r="305623" spans="24:30" x14ac:dyDescent="0.2">
      <c r="AB305623" s="56"/>
      <c r="AD305623" s="56"/>
    </row>
    <row r="305632" spans="24:30" x14ac:dyDescent="0.2">
      <c r="AB305632" s="56"/>
      <c r="AD305632" s="56"/>
    </row>
    <row r="305641" spans="24:30" x14ac:dyDescent="0.2">
      <c r="X305641" s="56"/>
      <c r="AB305641" s="56"/>
      <c r="AD305641" s="56"/>
    </row>
    <row r="305650" spans="28:30" x14ac:dyDescent="0.2">
      <c r="AB305650" s="56"/>
      <c r="AD305650" s="56"/>
    </row>
    <row r="305659" spans="28:30" x14ac:dyDescent="0.2">
      <c r="AB305659" s="56"/>
      <c r="AD305659" s="56"/>
    </row>
    <row r="305665" spans="24:30" x14ac:dyDescent="0.2">
      <c r="X305665" s="56"/>
    </row>
    <row r="305668" spans="24:30" x14ac:dyDescent="0.2">
      <c r="AB305668" s="56"/>
      <c r="AD305668" s="56"/>
    </row>
    <row r="305677" spans="24:30" x14ac:dyDescent="0.2">
      <c r="AB305677" s="56"/>
      <c r="AD305677" s="56"/>
    </row>
    <row r="305686" spans="24:30" x14ac:dyDescent="0.2">
      <c r="AB305686" s="56"/>
      <c r="AD305686" s="56"/>
    </row>
    <row r="305689" spans="24:30" x14ac:dyDescent="0.2">
      <c r="X305689" s="56"/>
    </row>
    <row r="305695" spans="24:30" x14ac:dyDescent="0.2">
      <c r="AB305695" s="56"/>
      <c r="AD305695" s="56"/>
    </row>
    <row r="305704" spans="28:30" x14ac:dyDescent="0.2">
      <c r="AB305704" s="56"/>
      <c r="AD305704" s="56"/>
    </row>
    <row r="305713" spans="24:30" x14ac:dyDescent="0.2">
      <c r="X305713" s="56"/>
      <c r="AB305713" s="56"/>
      <c r="AD305713" s="56"/>
    </row>
    <row r="305722" spans="24:30" x14ac:dyDescent="0.2">
      <c r="AB305722" s="56"/>
      <c r="AD305722" s="56"/>
    </row>
    <row r="305731" spans="24:30" x14ac:dyDescent="0.2">
      <c r="AB305731" s="56"/>
      <c r="AD305731" s="56"/>
    </row>
    <row r="305737" spans="24:30" x14ac:dyDescent="0.2">
      <c r="X305737" s="56"/>
    </row>
    <row r="305740" spans="24:30" x14ac:dyDescent="0.2">
      <c r="AB305740" s="56"/>
      <c r="AD305740" s="56"/>
    </row>
    <row r="305749" spans="28:30" x14ac:dyDescent="0.2">
      <c r="AB305749" s="56"/>
      <c r="AD305749" s="56"/>
    </row>
    <row r="305758" spans="28:30" x14ac:dyDescent="0.2">
      <c r="AB305758" s="56"/>
      <c r="AD305758" s="56"/>
    </row>
    <row r="305761" spans="24:30" x14ac:dyDescent="0.2">
      <c r="X305761" s="56"/>
    </row>
    <row r="305767" spans="24:30" x14ac:dyDescent="0.2">
      <c r="AB305767" s="56"/>
      <c r="AD305767" s="56"/>
    </row>
    <row r="305776" spans="24:30" x14ac:dyDescent="0.2">
      <c r="AB305776" s="56"/>
      <c r="AD305776" s="56"/>
    </row>
    <row r="305785" spans="24:30" x14ac:dyDescent="0.2">
      <c r="X305785" s="56"/>
      <c r="AB305785" s="56"/>
      <c r="AD305785" s="56"/>
    </row>
    <row r="305794" spans="28:30" x14ac:dyDescent="0.2">
      <c r="AB305794" s="56"/>
      <c r="AD305794" s="56"/>
    </row>
    <row r="305803" spans="28:30" x14ac:dyDescent="0.2">
      <c r="AB305803" s="56"/>
      <c r="AD305803" s="56"/>
    </row>
    <row r="305809" spans="24:30" x14ac:dyDescent="0.2">
      <c r="X305809" s="56"/>
    </row>
    <row r="305812" spans="24:30" x14ac:dyDescent="0.2">
      <c r="AB305812" s="56"/>
      <c r="AD305812" s="56"/>
    </row>
    <row r="305821" spans="24:30" x14ac:dyDescent="0.2">
      <c r="AB305821" s="56"/>
      <c r="AD305821" s="56"/>
    </row>
    <row r="305830" spans="24:30" x14ac:dyDescent="0.2">
      <c r="AB305830" s="56"/>
      <c r="AD305830" s="56"/>
    </row>
    <row r="305833" spans="24:30" x14ac:dyDescent="0.2">
      <c r="X305833" s="56"/>
    </row>
    <row r="305839" spans="24:30" x14ac:dyDescent="0.2">
      <c r="AB305839" s="56"/>
      <c r="AD305839" s="56"/>
    </row>
    <row r="305848" spans="28:30" x14ac:dyDescent="0.2">
      <c r="AB305848" s="56"/>
      <c r="AD305848" s="56"/>
    </row>
    <row r="305857" spans="24:30" x14ac:dyDescent="0.2">
      <c r="X305857" s="56"/>
      <c r="AB305857" s="56"/>
      <c r="AD305857" s="56"/>
    </row>
    <row r="305866" spans="24:30" x14ac:dyDescent="0.2">
      <c r="AB305866" s="56"/>
      <c r="AD305866" s="56"/>
    </row>
    <row r="305875" spans="24:30" x14ac:dyDescent="0.2">
      <c r="AB305875" s="56"/>
      <c r="AD305875" s="56"/>
    </row>
    <row r="305881" spans="24:30" x14ac:dyDescent="0.2">
      <c r="X305881" s="56"/>
    </row>
    <row r="305884" spans="24:30" x14ac:dyDescent="0.2">
      <c r="AB305884" s="56"/>
      <c r="AD305884" s="56"/>
    </row>
    <row r="305893" spans="28:30" x14ac:dyDescent="0.2">
      <c r="AB305893" s="56"/>
      <c r="AD305893" s="56"/>
    </row>
    <row r="305902" spans="28:30" x14ac:dyDescent="0.2">
      <c r="AB305902" s="56"/>
      <c r="AD305902" s="56"/>
    </row>
    <row r="305905" spans="24:30" x14ac:dyDescent="0.2">
      <c r="X305905" s="56"/>
    </row>
    <row r="305911" spans="24:30" x14ac:dyDescent="0.2">
      <c r="AB305911" s="56"/>
      <c r="AD305911" s="56"/>
    </row>
    <row r="305920" spans="24:30" x14ac:dyDescent="0.2">
      <c r="AB305920" s="56"/>
      <c r="AD305920" s="56"/>
    </row>
    <row r="305929" spans="24:30" x14ac:dyDescent="0.2">
      <c r="X305929" s="56"/>
      <c r="AB305929" s="56"/>
      <c r="AD305929" s="56"/>
    </row>
    <row r="305938" spans="28:30" x14ac:dyDescent="0.2">
      <c r="AB305938" s="56"/>
      <c r="AD305938" s="56"/>
    </row>
    <row r="305947" spans="28:30" x14ac:dyDescent="0.2">
      <c r="AB305947" s="56"/>
      <c r="AD305947" s="56"/>
    </row>
    <row r="305953" spans="24:30" x14ac:dyDescent="0.2">
      <c r="X305953" s="56"/>
    </row>
    <row r="305956" spans="24:30" x14ac:dyDescent="0.2">
      <c r="AB305956" s="56"/>
      <c r="AD305956" s="56"/>
    </row>
    <row r="305965" spans="24:30" x14ac:dyDescent="0.2">
      <c r="AB305965" s="56"/>
      <c r="AD305965" s="56"/>
    </row>
    <row r="305974" spans="24:30" x14ac:dyDescent="0.2">
      <c r="AB305974" s="56"/>
      <c r="AD305974" s="56"/>
    </row>
    <row r="305977" spans="24:30" x14ac:dyDescent="0.2">
      <c r="X305977" s="56"/>
    </row>
    <row r="305983" spans="24:30" x14ac:dyDescent="0.2">
      <c r="AB305983" s="56"/>
      <c r="AD305983" s="56"/>
    </row>
    <row r="305992" spans="28:30" x14ac:dyDescent="0.2">
      <c r="AB305992" s="56"/>
      <c r="AD305992" s="56"/>
    </row>
    <row r="306001" spans="24:30" x14ac:dyDescent="0.2">
      <c r="X306001" s="56"/>
      <c r="AB306001" s="56"/>
      <c r="AD306001" s="56"/>
    </row>
    <row r="306010" spans="24:30" x14ac:dyDescent="0.2">
      <c r="AB306010" s="56"/>
      <c r="AD306010" s="56"/>
    </row>
    <row r="306019" spans="24:30" x14ac:dyDescent="0.2">
      <c r="AB306019" s="56"/>
      <c r="AD306019" s="56"/>
    </row>
    <row r="306025" spans="24:30" x14ac:dyDescent="0.2">
      <c r="X306025" s="56"/>
    </row>
    <row r="306028" spans="24:30" x14ac:dyDescent="0.2">
      <c r="AB306028" s="56"/>
      <c r="AD306028" s="56"/>
    </row>
    <row r="306037" spans="28:30" x14ac:dyDescent="0.2">
      <c r="AB306037" s="56"/>
      <c r="AD306037" s="56"/>
    </row>
    <row r="306046" spans="28:30" x14ac:dyDescent="0.2">
      <c r="AB306046" s="56"/>
      <c r="AD306046" s="56"/>
    </row>
    <row r="306049" spans="24:30" x14ac:dyDescent="0.2">
      <c r="X306049" s="56"/>
    </row>
    <row r="306055" spans="24:30" x14ac:dyDescent="0.2">
      <c r="AB306055" s="56"/>
      <c r="AD306055" s="56"/>
    </row>
    <row r="306064" spans="24:30" x14ac:dyDescent="0.2">
      <c r="AB306064" s="56"/>
      <c r="AD306064" s="56"/>
    </row>
    <row r="306073" spans="24:30" x14ac:dyDescent="0.2">
      <c r="X306073" s="56"/>
      <c r="AB306073" s="56"/>
      <c r="AD306073" s="56"/>
    </row>
    <row r="306082" spans="28:30" x14ac:dyDescent="0.2">
      <c r="AB306082" s="56"/>
      <c r="AD306082" s="56"/>
    </row>
    <row r="306091" spans="28:30" x14ac:dyDescent="0.2">
      <c r="AB306091" s="56"/>
      <c r="AD306091" s="56"/>
    </row>
    <row r="306097" spans="24:30" x14ac:dyDescent="0.2">
      <c r="X306097" s="56"/>
    </row>
    <row r="306100" spans="24:30" x14ac:dyDescent="0.2">
      <c r="AB306100" s="56"/>
      <c r="AD306100" s="56"/>
    </row>
    <row r="306109" spans="24:30" x14ac:dyDescent="0.2">
      <c r="AB306109" s="56"/>
      <c r="AD306109" s="56"/>
    </row>
    <row r="306118" spans="24:30" x14ac:dyDescent="0.2">
      <c r="AB306118" s="56"/>
      <c r="AD306118" s="56"/>
    </row>
    <row r="306121" spans="24:30" x14ac:dyDescent="0.2">
      <c r="X306121" s="56"/>
    </row>
    <row r="306127" spans="24:30" x14ac:dyDescent="0.2">
      <c r="AB306127" s="56"/>
      <c r="AD306127" s="56"/>
    </row>
    <row r="306136" spans="28:30" x14ac:dyDescent="0.2">
      <c r="AB306136" s="56"/>
      <c r="AD306136" s="56"/>
    </row>
    <row r="306145" spans="24:30" x14ac:dyDescent="0.2">
      <c r="X306145" s="56"/>
      <c r="AB306145" s="56"/>
      <c r="AD306145" s="56"/>
    </row>
    <row r="306154" spans="24:30" x14ac:dyDescent="0.2">
      <c r="AB306154" s="56"/>
      <c r="AD306154" s="56"/>
    </row>
    <row r="306163" spans="24:30" x14ac:dyDescent="0.2">
      <c r="AB306163" s="56"/>
      <c r="AD306163" s="56"/>
    </row>
    <row r="306169" spans="24:30" x14ac:dyDescent="0.2">
      <c r="X306169" s="56"/>
    </row>
    <row r="306172" spans="24:30" x14ac:dyDescent="0.2">
      <c r="AB306172" s="56"/>
      <c r="AD306172" s="56"/>
    </row>
    <row r="306181" spans="28:30" x14ac:dyDescent="0.2">
      <c r="AB306181" s="56"/>
      <c r="AD306181" s="56"/>
    </row>
    <row r="306190" spans="28:30" x14ac:dyDescent="0.2">
      <c r="AB306190" s="56"/>
      <c r="AD306190" s="56"/>
    </row>
    <row r="306193" spans="24:30" x14ac:dyDescent="0.2">
      <c r="X306193" s="56"/>
    </row>
    <row r="306199" spans="24:30" x14ac:dyDescent="0.2">
      <c r="AB306199" s="56"/>
      <c r="AD306199" s="56"/>
    </row>
    <row r="306208" spans="24:30" x14ac:dyDescent="0.2">
      <c r="AB306208" s="56"/>
      <c r="AD306208" s="56"/>
    </row>
    <row r="306217" spans="24:30" x14ac:dyDescent="0.2">
      <c r="X306217" s="56"/>
      <c r="AB306217" s="56"/>
      <c r="AD306217" s="56"/>
    </row>
    <row r="306226" spans="28:30" x14ac:dyDescent="0.2">
      <c r="AB306226" s="56"/>
      <c r="AD306226" s="56"/>
    </row>
    <row r="306235" spans="28:30" x14ac:dyDescent="0.2">
      <c r="AB306235" s="56"/>
      <c r="AD306235" s="56"/>
    </row>
    <row r="306241" spans="24:30" x14ac:dyDescent="0.2">
      <c r="X306241" s="56"/>
    </row>
    <row r="306244" spans="24:30" x14ac:dyDescent="0.2">
      <c r="AB306244" s="56"/>
      <c r="AD306244" s="56"/>
    </row>
    <row r="306253" spans="24:30" x14ac:dyDescent="0.2">
      <c r="AB306253" s="56"/>
      <c r="AD306253" s="56"/>
    </row>
    <row r="306262" spans="24:30" x14ac:dyDescent="0.2">
      <c r="AB306262" s="56"/>
      <c r="AD306262" s="56"/>
    </row>
    <row r="306265" spans="24:30" x14ac:dyDescent="0.2">
      <c r="X306265" s="56"/>
    </row>
    <row r="306271" spans="24:30" x14ac:dyDescent="0.2">
      <c r="AB306271" s="56"/>
      <c r="AD306271" s="56"/>
    </row>
    <row r="306280" spans="28:30" x14ac:dyDescent="0.2">
      <c r="AB306280" s="56"/>
      <c r="AD306280" s="56"/>
    </row>
    <row r="306289" spans="24:30" x14ac:dyDescent="0.2">
      <c r="X306289" s="56"/>
      <c r="AB306289" s="56"/>
      <c r="AD306289" s="56"/>
    </row>
    <row r="306298" spans="24:30" x14ac:dyDescent="0.2">
      <c r="AB306298" s="56"/>
      <c r="AD306298" s="56"/>
    </row>
    <row r="306307" spans="24:30" x14ac:dyDescent="0.2">
      <c r="AB306307" s="56"/>
      <c r="AD306307" s="56"/>
    </row>
    <row r="306313" spans="24:30" x14ac:dyDescent="0.2">
      <c r="X306313" s="56"/>
    </row>
    <row r="306316" spans="24:30" x14ac:dyDescent="0.2">
      <c r="AB306316" s="56"/>
      <c r="AD306316" s="56"/>
    </row>
    <row r="306325" spans="28:30" x14ac:dyDescent="0.2">
      <c r="AB306325" s="56"/>
      <c r="AD306325" s="56"/>
    </row>
    <row r="306334" spans="28:30" x14ac:dyDescent="0.2">
      <c r="AB306334" s="56"/>
      <c r="AD306334" s="56"/>
    </row>
    <row r="306337" spans="24:30" x14ac:dyDescent="0.2">
      <c r="X306337" s="56"/>
    </row>
    <row r="306343" spans="24:30" x14ac:dyDescent="0.2">
      <c r="AB306343" s="56"/>
      <c r="AD306343" s="56"/>
    </row>
    <row r="306352" spans="24:30" x14ac:dyDescent="0.2">
      <c r="AB306352" s="56"/>
      <c r="AD306352" s="56"/>
    </row>
    <row r="306361" spans="24:30" x14ac:dyDescent="0.2">
      <c r="X306361" s="56"/>
      <c r="AB306361" s="56"/>
      <c r="AD306361" s="56"/>
    </row>
    <row r="306370" spans="28:30" x14ac:dyDescent="0.2">
      <c r="AB306370" s="56"/>
      <c r="AD306370" s="56"/>
    </row>
    <row r="306379" spans="28:30" x14ac:dyDescent="0.2">
      <c r="AB306379" s="56"/>
      <c r="AD306379" s="56"/>
    </row>
    <row r="306385" spans="24:30" x14ac:dyDescent="0.2">
      <c r="X306385" s="56"/>
    </row>
    <row r="306388" spans="24:30" x14ac:dyDescent="0.2">
      <c r="AB306388" s="56"/>
      <c r="AD306388" s="56"/>
    </row>
    <row r="306397" spans="24:30" x14ac:dyDescent="0.2">
      <c r="AB306397" s="56"/>
      <c r="AD306397" s="56"/>
    </row>
    <row r="306406" spans="24:30" x14ac:dyDescent="0.2">
      <c r="AB306406" s="56"/>
      <c r="AD306406" s="56"/>
    </row>
    <row r="306409" spans="24:30" x14ac:dyDescent="0.2">
      <c r="X306409" s="56"/>
    </row>
    <row r="306415" spans="24:30" x14ac:dyDescent="0.2">
      <c r="AB306415" s="56"/>
      <c r="AD306415" s="56"/>
    </row>
    <row r="306424" spans="28:30" x14ac:dyDescent="0.2">
      <c r="AB306424" s="56"/>
      <c r="AD306424" s="56"/>
    </row>
    <row r="306433" spans="24:30" x14ac:dyDescent="0.2">
      <c r="X306433" s="56"/>
      <c r="AB306433" s="56"/>
      <c r="AD306433" s="56"/>
    </row>
    <row r="306442" spans="24:30" x14ac:dyDescent="0.2">
      <c r="AB306442" s="56"/>
      <c r="AD306442" s="56"/>
    </row>
    <row r="306451" spans="24:30" x14ac:dyDescent="0.2">
      <c r="AB306451" s="56"/>
      <c r="AD306451" s="56"/>
    </row>
    <row r="306457" spans="24:30" x14ac:dyDescent="0.2">
      <c r="X306457" s="56"/>
    </row>
    <row r="306460" spans="24:30" x14ac:dyDescent="0.2">
      <c r="AB306460" s="56"/>
      <c r="AD306460" s="56"/>
    </row>
    <row r="306469" spans="28:30" x14ac:dyDescent="0.2">
      <c r="AB306469" s="56"/>
      <c r="AD306469" s="56"/>
    </row>
    <row r="306478" spans="28:30" x14ac:dyDescent="0.2">
      <c r="AB306478" s="56"/>
      <c r="AD306478" s="56"/>
    </row>
    <row r="306481" spans="24:30" x14ac:dyDescent="0.2">
      <c r="X306481" s="56"/>
    </row>
    <row r="306487" spans="24:30" x14ac:dyDescent="0.2">
      <c r="AB306487" s="56"/>
      <c r="AD306487" s="56"/>
    </row>
    <row r="306496" spans="24:30" x14ac:dyDescent="0.2">
      <c r="AB306496" s="56"/>
      <c r="AD306496" s="56"/>
    </row>
    <row r="306505" spans="24:30" x14ac:dyDescent="0.2">
      <c r="X306505" s="56"/>
      <c r="AB306505" s="56"/>
      <c r="AD306505" s="56"/>
    </row>
    <row r="306514" spans="28:30" x14ac:dyDescent="0.2">
      <c r="AB306514" s="56"/>
      <c r="AD306514" s="56"/>
    </row>
    <row r="306523" spans="28:30" x14ac:dyDescent="0.2">
      <c r="AB306523" s="56"/>
      <c r="AD306523" s="56"/>
    </row>
    <row r="306529" spans="24:30" x14ac:dyDescent="0.2">
      <c r="X306529" s="56"/>
    </row>
    <row r="306532" spans="24:30" x14ac:dyDescent="0.2">
      <c r="AB306532" s="56"/>
      <c r="AD306532" s="56"/>
    </row>
    <row r="306541" spans="24:30" x14ac:dyDescent="0.2">
      <c r="AB306541" s="56"/>
      <c r="AD306541" s="56"/>
    </row>
    <row r="306550" spans="24:30" x14ac:dyDescent="0.2">
      <c r="AB306550" s="56"/>
      <c r="AD306550" s="56"/>
    </row>
    <row r="306553" spans="24:30" x14ac:dyDescent="0.2">
      <c r="X306553" s="56"/>
    </row>
    <row r="306559" spans="24:30" x14ac:dyDescent="0.2">
      <c r="AB306559" s="56"/>
      <c r="AD306559" s="56"/>
    </row>
    <row r="306568" spans="28:30" x14ac:dyDescent="0.2">
      <c r="AB306568" s="56"/>
      <c r="AD306568" s="56"/>
    </row>
    <row r="306577" spans="24:30" x14ac:dyDescent="0.2">
      <c r="X306577" s="56"/>
      <c r="AB306577" s="56"/>
      <c r="AD306577" s="56"/>
    </row>
    <row r="306586" spans="24:30" x14ac:dyDescent="0.2">
      <c r="AB306586" s="56"/>
      <c r="AD306586" s="56"/>
    </row>
    <row r="306595" spans="24:30" x14ac:dyDescent="0.2">
      <c r="AB306595" s="56"/>
      <c r="AD306595" s="56"/>
    </row>
    <row r="306601" spans="24:30" x14ac:dyDescent="0.2">
      <c r="X306601" s="56"/>
    </row>
    <row r="306604" spans="24:30" x14ac:dyDescent="0.2">
      <c r="AB306604" s="56"/>
      <c r="AD306604" s="56"/>
    </row>
    <row r="306613" spans="28:30" x14ac:dyDescent="0.2">
      <c r="AB306613" s="56"/>
      <c r="AD306613" s="56"/>
    </row>
    <row r="306622" spans="28:30" x14ac:dyDescent="0.2">
      <c r="AB306622" s="56"/>
      <c r="AD306622" s="56"/>
    </row>
    <row r="306625" spans="24:30" x14ac:dyDescent="0.2">
      <c r="X306625" s="56"/>
    </row>
    <row r="306631" spans="24:30" x14ac:dyDescent="0.2">
      <c r="AB306631" s="56"/>
      <c r="AD306631" s="56"/>
    </row>
    <row r="306640" spans="24:30" x14ac:dyDescent="0.2">
      <c r="AB306640" s="56"/>
      <c r="AD306640" s="56"/>
    </row>
    <row r="306649" spans="24:30" x14ac:dyDescent="0.2">
      <c r="X306649" s="56"/>
      <c r="AB306649" s="56"/>
      <c r="AD306649" s="56"/>
    </row>
    <row r="306658" spans="28:30" x14ac:dyDescent="0.2">
      <c r="AB306658" s="56"/>
      <c r="AD306658" s="56"/>
    </row>
    <row r="306667" spans="28:30" x14ac:dyDescent="0.2">
      <c r="AB306667" s="56"/>
      <c r="AD306667" s="56"/>
    </row>
    <row r="306673" spans="24:30" x14ac:dyDescent="0.2">
      <c r="X306673" s="56"/>
    </row>
    <row r="306676" spans="24:30" x14ac:dyDescent="0.2">
      <c r="AB306676" s="56"/>
      <c r="AD306676" s="56"/>
    </row>
    <row r="306685" spans="24:30" x14ac:dyDescent="0.2">
      <c r="AB306685" s="56"/>
      <c r="AD306685" s="56"/>
    </row>
    <row r="306694" spans="24:30" x14ac:dyDescent="0.2">
      <c r="AB306694" s="56"/>
      <c r="AD306694" s="56"/>
    </row>
    <row r="306697" spans="24:30" x14ac:dyDescent="0.2">
      <c r="X306697" s="56"/>
    </row>
    <row r="306703" spans="24:30" x14ac:dyDescent="0.2">
      <c r="AB306703" s="56"/>
      <c r="AD306703" s="56"/>
    </row>
    <row r="306712" spans="28:30" x14ac:dyDescent="0.2">
      <c r="AB306712" s="56"/>
      <c r="AD306712" s="56"/>
    </row>
    <row r="306721" spans="24:30" x14ac:dyDescent="0.2">
      <c r="X306721" s="56"/>
      <c r="AB306721" s="56"/>
      <c r="AD306721" s="56"/>
    </row>
    <row r="306730" spans="24:30" x14ac:dyDescent="0.2">
      <c r="AB306730" s="56"/>
      <c r="AD306730" s="56"/>
    </row>
    <row r="306739" spans="24:30" x14ac:dyDescent="0.2">
      <c r="AB306739" s="56"/>
      <c r="AD306739" s="56"/>
    </row>
    <row r="306745" spans="24:30" x14ac:dyDescent="0.2">
      <c r="X306745" s="56"/>
    </row>
    <row r="306748" spans="24:30" x14ac:dyDescent="0.2">
      <c r="AB306748" s="56"/>
      <c r="AD306748" s="56"/>
    </row>
    <row r="306757" spans="28:30" x14ac:dyDescent="0.2">
      <c r="AB306757" s="56"/>
      <c r="AD306757" s="56"/>
    </row>
    <row r="306766" spans="28:30" x14ac:dyDescent="0.2">
      <c r="AB306766" s="56"/>
      <c r="AD306766" s="56"/>
    </row>
    <row r="306769" spans="24:30" x14ac:dyDescent="0.2">
      <c r="X306769" s="56"/>
    </row>
    <row r="306775" spans="24:30" x14ac:dyDescent="0.2">
      <c r="AB306775" s="56"/>
      <c r="AD306775" s="56"/>
    </row>
    <row r="306784" spans="24:30" x14ac:dyDescent="0.2">
      <c r="AB306784" s="56"/>
      <c r="AD306784" s="56"/>
    </row>
    <row r="306793" spans="24:30" x14ac:dyDescent="0.2">
      <c r="X306793" s="56"/>
      <c r="AB306793" s="56"/>
      <c r="AD306793" s="56"/>
    </row>
    <row r="306802" spans="28:30" x14ac:dyDescent="0.2">
      <c r="AB306802" s="56"/>
      <c r="AD306802" s="56"/>
    </row>
    <row r="306811" spans="28:30" x14ac:dyDescent="0.2">
      <c r="AB306811" s="56"/>
      <c r="AD306811" s="56"/>
    </row>
    <row r="306817" spans="24:30" x14ac:dyDescent="0.2">
      <c r="X306817" s="56"/>
    </row>
    <row r="306820" spans="24:30" x14ac:dyDescent="0.2">
      <c r="AB306820" s="56"/>
      <c r="AD306820" s="56"/>
    </row>
    <row r="306829" spans="24:30" x14ac:dyDescent="0.2">
      <c r="AB306829" s="56"/>
      <c r="AD306829" s="56"/>
    </row>
    <row r="306838" spans="24:30" x14ac:dyDescent="0.2">
      <c r="AB306838" s="56"/>
      <c r="AD306838" s="56"/>
    </row>
    <row r="306841" spans="24:30" x14ac:dyDescent="0.2">
      <c r="X306841" s="56"/>
    </row>
    <row r="306847" spans="24:30" x14ac:dyDescent="0.2">
      <c r="AB306847" s="56"/>
      <c r="AD306847" s="56"/>
    </row>
    <row r="306856" spans="28:30" x14ac:dyDescent="0.2">
      <c r="AB306856" s="56"/>
      <c r="AD306856" s="56"/>
    </row>
    <row r="306865" spans="24:30" x14ac:dyDescent="0.2">
      <c r="X306865" s="56"/>
      <c r="AB306865" s="56"/>
      <c r="AD306865" s="56"/>
    </row>
    <row r="306874" spans="24:30" x14ac:dyDescent="0.2">
      <c r="AB306874" s="56"/>
      <c r="AD306874" s="56"/>
    </row>
    <row r="306883" spans="24:30" x14ac:dyDescent="0.2">
      <c r="AB306883" s="56"/>
      <c r="AD306883" s="56"/>
    </row>
    <row r="306889" spans="24:30" x14ac:dyDescent="0.2">
      <c r="X306889" s="56"/>
    </row>
    <row r="306892" spans="24:30" x14ac:dyDescent="0.2">
      <c r="AB306892" s="56"/>
      <c r="AD306892" s="56"/>
    </row>
    <row r="306901" spans="28:30" x14ac:dyDescent="0.2">
      <c r="AB306901" s="56"/>
      <c r="AD306901" s="56"/>
    </row>
    <row r="306910" spans="28:30" x14ac:dyDescent="0.2">
      <c r="AB306910" s="56"/>
      <c r="AD306910" s="56"/>
    </row>
    <row r="306913" spans="24:30" x14ac:dyDescent="0.2">
      <c r="X306913" s="56"/>
    </row>
    <row r="306919" spans="24:30" x14ac:dyDescent="0.2">
      <c r="AB306919" s="56"/>
      <c r="AD306919" s="56"/>
    </row>
    <row r="306928" spans="24:30" x14ac:dyDescent="0.2">
      <c r="AB306928" s="56"/>
      <c r="AD306928" s="56"/>
    </row>
    <row r="306937" spans="24:30" x14ac:dyDescent="0.2">
      <c r="X306937" s="56"/>
      <c r="AB306937" s="56"/>
      <c r="AD306937" s="56"/>
    </row>
    <row r="306946" spans="28:30" x14ac:dyDescent="0.2">
      <c r="AB306946" s="56"/>
      <c r="AD306946" s="56"/>
    </row>
    <row r="306955" spans="28:30" x14ac:dyDescent="0.2">
      <c r="AB306955" s="56"/>
      <c r="AD306955" s="56"/>
    </row>
    <row r="306961" spans="24:30" x14ac:dyDescent="0.2">
      <c r="X306961" s="56"/>
    </row>
    <row r="306964" spans="24:30" x14ac:dyDescent="0.2">
      <c r="AB306964" s="56"/>
      <c r="AD306964" s="56"/>
    </row>
    <row r="306973" spans="24:30" x14ac:dyDescent="0.2">
      <c r="AB306973" s="56"/>
      <c r="AD306973" s="56"/>
    </row>
    <row r="306982" spans="24:30" x14ac:dyDescent="0.2">
      <c r="AB306982" s="56"/>
      <c r="AD306982" s="56"/>
    </row>
    <row r="306985" spans="24:30" x14ac:dyDescent="0.2">
      <c r="X306985" s="56"/>
    </row>
    <row r="306991" spans="24:30" x14ac:dyDescent="0.2">
      <c r="AB306991" s="56"/>
      <c r="AD306991" s="56"/>
    </row>
    <row r="307000" spans="28:30" x14ac:dyDescent="0.2">
      <c r="AB307000" s="56"/>
      <c r="AD307000" s="56"/>
    </row>
    <row r="307009" spans="24:30" x14ac:dyDescent="0.2">
      <c r="X307009" s="56"/>
      <c r="AB307009" s="56"/>
      <c r="AD307009" s="56"/>
    </row>
    <row r="307018" spans="24:30" x14ac:dyDescent="0.2">
      <c r="AB307018" s="56"/>
      <c r="AD307018" s="56"/>
    </row>
    <row r="307027" spans="24:30" x14ac:dyDescent="0.2">
      <c r="AB307027" s="56"/>
      <c r="AD307027" s="56"/>
    </row>
    <row r="307033" spans="24:30" x14ac:dyDescent="0.2">
      <c r="X307033" s="56"/>
    </row>
    <row r="307036" spans="24:30" x14ac:dyDescent="0.2">
      <c r="AB307036" s="56"/>
      <c r="AD307036" s="56"/>
    </row>
    <row r="307045" spans="28:30" x14ac:dyDescent="0.2">
      <c r="AB307045" s="56"/>
      <c r="AD307045" s="56"/>
    </row>
    <row r="307054" spans="28:30" x14ac:dyDescent="0.2">
      <c r="AB307054" s="56"/>
      <c r="AD307054" s="56"/>
    </row>
    <row r="307057" spans="24:30" x14ac:dyDescent="0.2">
      <c r="X307057" s="56"/>
    </row>
    <row r="307063" spans="24:30" x14ac:dyDescent="0.2">
      <c r="AB307063" s="56"/>
      <c r="AD307063" s="56"/>
    </row>
    <row r="307072" spans="24:30" x14ac:dyDescent="0.2">
      <c r="AB307072" s="56"/>
      <c r="AD307072" s="56"/>
    </row>
    <row r="307081" spans="24:30" x14ac:dyDescent="0.2">
      <c r="X307081" s="56"/>
      <c r="AB307081" s="56"/>
      <c r="AD307081" s="56"/>
    </row>
    <row r="307090" spans="28:30" x14ac:dyDescent="0.2">
      <c r="AB307090" s="56"/>
      <c r="AD307090" s="56"/>
    </row>
    <row r="307099" spans="28:30" x14ac:dyDescent="0.2">
      <c r="AB307099" s="56"/>
      <c r="AD307099" s="56"/>
    </row>
    <row r="307105" spans="24:30" x14ac:dyDescent="0.2">
      <c r="X307105" s="56"/>
    </row>
    <row r="307108" spans="24:30" x14ac:dyDescent="0.2">
      <c r="AB307108" s="56"/>
      <c r="AD307108" s="56"/>
    </row>
    <row r="307117" spans="24:30" x14ac:dyDescent="0.2">
      <c r="AB307117" s="56"/>
      <c r="AD307117" s="56"/>
    </row>
    <row r="307126" spans="24:30" x14ac:dyDescent="0.2">
      <c r="AB307126" s="56"/>
      <c r="AD307126" s="56"/>
    </row>
    <row r="307129" spans="24:30" x14ac:dyDescent="0.2">
      <c r="X307129" s="56"/>
    </row>
    <row r="307135" spans="24:30" x14ac:dyDescent="0.2">
      <c r="AB307135" s="56"/>
      <c r="AD307135" s="56"/>
    </row>
    <row r="307144" spans="28:30" x14ac:dyDescent="0.2">
      <c r="AB307144" s="56"/>
      <c r="AD307144" s="56"/>
    </row>
    <row r="307153" spans="24:30" x14ac:dyDescent="0.2">
      <c r="X307153" s="56"/>
      <c r="AB307153" s="56"/>
      <c r="AD307153" s="56"/>
    </row>
    <row r="307162" spans="24:30" x14ac:dyDescent="0.2">
      <c r="AB307162" s="56"/>
      <c r="AD307162" s="56"/>
    </row>
    <row r="307171" spans="24:30" x14ac:dyDescent="0.2">
      <c r="AB307171" s="56"/>
      <c r="AD307171" s="56"/>
    </row>
    <row r="307177" spans="24:30" x14ac:dyDescent="0.2">
      <c r="X307177" s="56"/>
    </row>
    <row r="307180" spans="24:30" x14ac:dyDescent="0.2">
      <c r="AB307180" s="56"/>
      <c r="AD307180" s="56"/>
    </row>
    <row r="307189" spans="28:30" x14ac:dyDescent="0.2">
      <c r="AB307189" s="56"/>
      <c r="AD307189" s="56"/>
    </row>
    <row r="307198" spans="28:30" x14ac:dyDescent="0.2">
      <c r="AB307198" s="56"/>
      <c r="AD307198" s="56"/>
    </row>
    <row r="307201" spans="24:30" x14ac:dyDescent="0.2">
      <c r="X307201" s="56"/>
    </row>
    <row r="307207" spans="24:30" x14ac:dyDescent="0.2">
      <c r="AB307207" s="56"/>
      <c r="AD307207" s="56"/>
    </row>
    <row r="307216" spans="24:30" x14ac:dyDescent="0.2">
      <c r="AB307216" s="56"/>
      <c r="AD307216" s="56"/>
    </row>
    <row r="307225" spans="24:30" x14ac:dyDescent="0.2">
      <c r="X307225" s="56"/>
      <c r="AB307225" s="56"/>
      <c r="AD307225" s="56"/>
    </row>
    <row r="307234" spans="28:30" x14ac:dyDescent="0.2">
      <c r="AB307234" s="56"/>
      <c r="AD307234" s="56"/>
    </row>
    <row r="307243" spans="28:30" x14ac:dyDescent="0.2">
      <c r="AB307243" s="56"/>
      <c r="AD307243" s="56"/>
    </row>
    <row r="307249" spans="24:30" x14ac:dyDescent="0.2">
      <c r="X307249" s="56"/>
    </row>
    <row r="307252" spans="24:30" x14ac:dyDescent="0.2">
      <c r="AB307252" s="56"/>
      <c r="AD307252" s="56"/>
    </row>
    <row r="307261" spans="24:30" x14ac:dyDescent="0.2">
      <c r="AB307261" s="56"/>
      <c r="AD307261" s="56"/>
    </row>
    <row r="307270" spans="24:30" x14ac:dyDescent="0.2">
      <c r="AB307270" s="56"/>
      <c r="AD307270" s="56"/>
    </row>
    <row r="307273" spans="24:30" x14ac:dyDescent="0.2">
      <c r="X307273" s="56"/>
    </row>
    <row r="307279" spans="24:30" x14ac:dyDescent="0.2">
      <c r="AB307279" s="56"/>
      <c r="AD307279" s="56"/>
    </row>
    <row r="307288" spans="28:30" x14ac:dyDescent="0.2">
      <c r="AB307288" s="56"/>
      <c r="AD307288" s="56"/>
    </row>
    <row r="307297" spans="24:30" x14ac:dyDescent="0.2">
      <c r="X307297" s="56"/>
      <c r="AB307297" s="56"/>
      <c r="AD307297" s="56"/>
    </row>
    <row r="307306" spans="24:30" x14ac:dyDescent="0.2">
      <c r="AB307306" s="56"/>
      <c r="AD307306" s="56"/>
    </row>
    <row r="307315" spans="24:30" x14ac:dyDescent="0.2">
      <c r="AB307315" s="56"/>
      <c r="AD307315" s="56"/>
    </row>
    <row r="307321" spans="24:30" x14ac:dyDescent="0.2">
      <c r="X307321" s="56"/>
    </row>
    <row r="307324" spans="24:30" x14ac:dyDescent="0.2">
      <c r="AB307324" s="56"/>
      <c r="AD307324" s="56"/>
    </row>
    <row r="307333" spans="28:30" x14ac:dyDescent="0.2">
      <c r="AB307333" s="56"/>
      <c r="AD307333" s="56"/>
    </row>
    <row r="307342" spans="28:30" x14ac:dyDescent="0.2">
      <c r="AB307342" s="56"/>
      <c r="AD307342" s="56"/>
    </row>
    <row r="307345" spans="24:30" x14ac:dyDescent="0.2">
      <c r="X307345" s="56"/>
    </row>
    <row r="307351" spans="24:30" x14ac:dyDescent="0.2">
      <c r="AB307351" s="56"/>
      <c r="AD307351" s="56"/>
    </row>
    <row r="307360" spans="24:30" x14ac:dyDescent="0.2">
      <c r="AB307360" s="56"/>
      <c r="AD307360" s="56"/>
    </row>
    <row r="307369" spans="24:30" x14ac:dyDescent="0.2">
      <c r="X307369" s="56"/>
      <c r="AB307369" s="56"/>
      <c r="AD307369" s="56"/>
    </row>
    <row r="307378" spans="28:30" x14ac:dyDescent="0.2">
      <c r="AB307378" s="56"/>
      <c r="AD307378" s="56"/>
    </row>
    <row r="307387" spans="28:30" x14ac:dyDescent="0.2">
      <c r="AB307387" s="56"/>
      <c r="AD307387" s="56"/>
    </row>
    <row r="307393" spans="24:30" x14ac:dyDescent="0.2">
      <c r="X307393" s="56"/>
    </row>
    <row r="307396" spans="24:30" x14ac:dyDescent="0.2">
      <c r="AB307396" s="56"/>
      <c r="AD307396" s="56"/>
    </row>
    <row r="307405" spans="24:30" x14ac:dyDescent="0.2">
      <c r="AB307405" s="56"/>
      <c r="AD307405" s="56"/>
    </row>
    <row r="307414" spans="24:30" x14ac:dyDescent="0.2">
      <c r="AB307414" s="56"/>
      <c r="AD307414" s="56"/>
    </row>
    <row r="307417" spans="24:30" x14ac:dyDescent="0.2">
      <c r="X307417" s="56"/>
    </row>
    <row r="307423" spans="24:30" x14ac:dyDescent="0.2">
      <c r="AB307423" s="56"/>
      <c r="AD307423" s="56"/>
    </row>
    <row r="307432" spans="28:30" x14ac:dyDescent="0.2">
      <c r="AB307432" s="56"/>
      <c r="AD307432" s="56"/>
    </row>
    <row r="307441" spans="24:30" x14ac:dyDescent="0.2">
      <c r="X307441" s="56"/>
      <c r="AB307441" s="56"/>
      <c r="AD307441" s="56"/>
    </row>
    <row r="307450" spans="24:30" x14ac:dyDescent="0.2">
      <c r="AB307450" s="56"/>
      <c r="AD307450" s="56"/>
    </row>
    <row r="307459" spans="24:30" x14ac:dyDescent="0.2">
      <c r="AB307459" s="56"/>
      <c r="AD307459" s="56"/>
    </row>
    <row r="307465" spans="24:30" x14ac:dyDescent="0.2">
      <c r="X307465" s="56"/>
    </row>
    <row r="307468" spans="24:30" x14ac:dyDescent="0.2">
      <c r="AB307468" s="56"/>
      <c r="AD307468" s="56"/>
    </row>
    <row r="307477" spans="28:30" x14ac:dyDescent="0.2">
      <c r="AB307477" s="56"/>
      <c r="AD307477" s="56"/>
    </row>
    <row r="307486" spans="28:30" x14ac:dyDescent="0.2">
      <c r="AB307486" s="56"/>
      <c r="AD307486" s="56"/>
    </row>
    <row r="307489" spans="24:30" x14ac:dyDescent="0.2">
      <c r="X307489" s="56"/>
    </row>
    <row r="307495" spans="24:30" x14ac:dyDescent="0.2">
      <c r="AB307495" s="56"/>
      <c r="AD307495" s="56"/>
    </row>
    <row r="307504" spans="24:30" x14ac:dyDescent="0.2">
      <c r="AB307504" s="56"/>
      <c r="AD307504" s="56"/>
    </row>
    <row r="307513" spans="24:30" x14ac:dyDescent="0.2">
      <c r="X307513" s="56"/>
      <c r="AB307513" s="56"/>
      <c r="AD307513" s="56"/>
    </row>
    <row r="307522" spans="28:30" x14ac:dyDescent="0.2">
      <c r="AB307522" s="56"/>
      <c r="AD307522" s="56"/>
    </row>
    <row r="307531" spans="28:30" x14ac:dyDescent="0.2">
      <c r="AB307531" s="56"/>
      <c r="AD307531" s="56"/>
    </row>
    <row r="307537" spans="24:30" x14ac:dyDescent="0.2">
      <c r="X307537" s="56"/>
    </row>
    <row r="307540" spans="24:30" x14ac:dyDescent="0.2">
      <c r="AB307540" s="56"/>
      <c r="AD307540" s="56"/>
    </row>
    <row r="307549" spans="24:30" x14ac:dyDescent="0.2">
      <c r="AB307549" s="56"/>
      <c r="AD307549" s="56"/>
    </row>
    <row r="307558" spans="24:30" x14ac:dyDescent="0.2">
      <c r="AB307558" s="56"/>
      <c r="AD307558" s="56"/>
    </row>
    <row r="307561" spans="24:30" x14ac:dyDescent="0.2">
      <c r="X307561" s="56"/>
    </row>
    <row r="307567" spans="24:30" x14ac:dyDescent="0.2">
      <c r="AB307567" s="56"/>
      <c r="AD307567" s="56"/>
    </row>
    <row r="307576" spans="28:30" x14ac:dyDescent="0.2">
      <c r="AB307576" s="56"/>
      <c r="AD307576" s="56"/>
    </row>
    <row r="307585" spans="24:30" x14ac:dyDescent="0.2">
      <c r="X307585" s="56"/>
      <c r="AB307585" s="56"/>
      <c r="AD307585" s="56"/>
    </row>
    <row r="307594" spans="24:30" x14ac:dyDescent="0.2">
      <c r="AB307594" s="56"/>
      <c r="AD307594" s="56"/>
    </row>
    <row r="307603" spans="24:30" x14ac:dyDescent="0.2">
      <c r="AB307603" s="56"/>
      <c r="AD307603" s="56"/>
    </row>
    <row r="307609" spans="24:30" x14ac:dyDescent="0.2">
      <c r="X307609" s="56"/>
    </row>
    <row r="307612" spans="24:30" x14ac:dyDescent="0.2">
      <c r="AB307612" s="56"/>
      <c r="AD307612" s="56"/>
    </row>
    <row r="307621" spans="28:30" x14ac:dyDescent="0.2">
      <c r="AB307621" s="56"/>
      <c r="AD307621" s="56"/>
    </row>
    <row r="307630" spans="28:30" x14ac:dyDescent="0.2">
      <c r="AB307630" s="56"/>
      <c r="AD307630" s="56"/>
    </row>
    <row r="307633" spans="24:30" x14ac:dyDescent="0.2">
      <c r="X307633" s="56"/>
    </row>
    <row r="307639" spans="24:30" x14ac:dyDescent="0.2">
      <c r="AB307639" s="56"/>
      <c r="AD307639" s="56"/>
    </row>
    <row r="307648" spans="24:30" x14ac:dyDescent="0.2">
      <c r="AB307648" s="56"/>
      <c r="AD307648" s="56"/>
    </row>
    <row r="307657" spans="24:30" x14ac:dyDescent="0.2">
      <c r="X307657" s="56"/>
      <c r="AB307657" s="56"/>
      <c r="AD307657" s="56"/>
    </row>
    <row r="307666" spans="28:30" x14ac:dyDescent="0.2">
      <c r="AB307666" s="56"/>
      <c r="AD307666" s="56"/>
    </row>
    <row r="307675" spans="28:30" x14ac:dyDescent="0.2">
      <c r="AB307675" s="56"/>
      <c r="AD307675" s="56"/>
    </row>
    <row r="307681" spans="24:30" x14ac:dyDescent="0.2">
      <c r="X307681" s="56"/>
    </row>
    <row r="307684" spans="24:30" x14ac:dyDescent="0.2">
      <c r="AB307684" s="56"/>
      <c r="AD307684" s="56"/>
    </row>
    <row r="307693" spans="24:30" x14ac:dyDescent="0.2">
      <c r="AB307693" s="56"/>
      <c r="AD307693" s="56"/>
    </row>
    <row r="307702" spans="24:30" x14ac:dyDescent="0.2">
      <c r="AB307702" s="56"/>
      <c r="AD307702" s="56"/>
    </row>
    <row r="307705" spans="24:30" x14ac:dyDescent="0.2">
      <c r="X307705" s="56"/>
    </row>
    <row r="307711" spans="24:30" x14ac:dyDescent="0.2">
      <c r="AB307711" s="56"/>
      <c r="AD307711" s="56"/>
    </row>
    <row r="307720" spans="28:30" x14ac:dyDescent="0.2">
      <c r="AB307720" s="56"/>
      <c r="AD307720" s="56"/>
    </row>
    <row r="307729" spans="24:30" x14ac:dyDescent="0.2">
      <c r="X307729" s="56"/>
      <c r="AB307729" s="56"/>
      <c r="AD307729" s="56"/>
    </row>
    <row r="307738" spans="24:30" x14ac:dyDescent="0.2">
      <c r="AB307738" s="56"/>
      <c r="AD307738" s="56"/>
    </row>
    <row r="307747" spans="24:30" x14ac:dyDescent="0.2">
      <c r="AB307747" s="56"/>
      <c r="AD307747" s="56"/>
    </row>
    <row r="307753" spans="24:30" x14ac:dyDescent="0.2">
      <c r="X307753" s="56"/>
    </row>
    <row r="307756" spans="24:30" x14ac:dyDescent="0.2">
      <c r="AB307756" s="56"/>
      <c r="AD307756" s="56"/>
    </row>
    <row r="307765" spans="28:30" x14ac:dyDescent="0.2">
      <c r="AB307765" s="56"/>
      <c r="AD307765" s="56"/>
    </row>
    <row r="307774" spans="28:30" x14ac:dyDescent="0.2">
      <c r="AB307774" s="56"/>
      <c r="AD307774" s="56"/>
    </row>
    <row r="307777" spans="24:30" x14ac:dyDescent="0.2">
      <c r="X307777" s="56"/>
    </row>
    <row r="307783" spans="24:30" x14ac:dyDescent="0.2">
      <c r="AB307783" s="56"/>
      <c r="AD307783" s="56"/>
    </row>
    <row r="307792" spans="24:30" x14ac:dyDescent="0.2">
      <c r="AB307792" s="56"/>
      <c r="AD307792" s="56"/>
    </row>
    <row r="307801" spans="24:30" x14ac:dyDescent="0.2">
      <c r="X307801" s="56"/>
      <c r="AB307801" s="56"/>
      <c r="AD307801" s="56"/>
    </row>
    <row r="307810" spans="28:30" x14ac:dyDescent="0.2">
      <c r="AB307810" s="56"/>
      <c r="AD307810" s="56"/>
    </row>
    <row r="307819" spans="28:30" x14ac:dyDescent="0.2">
      <c r="AB307819" s="56"/>
      <c r="AD307819" s="56"/>
    </row>
    <row r="307825" spans="24:30" x14ac:dyDescent="0.2">
      <c r="X307825" s="56"/>
    </row>
    <row r="307828" spans="24:30" x14ac:dyDescent="0.2">
      <c r="AB307828" s="56"/>
      <c r="AD307828" s="56"/>
    </row>
    <row r="307837" spans="24:30" x14ac:dyDescent="0.2">
      <c r="AB307837" s="56"/>
      <c r="AD307837" s="56"/>
    </row>
    <row r="307846" spans="24:30" x14ac:dyDescent="0.2">
      <c r="AB307846" s="56"/>
      <c r="AD307846" s="56"/>
    </row>
    <row r="307849" spans="24:30" x14ac:dyDescent="0.2">
      <c r="X307849" s="56"/>
    </row>
    <row r="307855" spans="24:30" x14ac:dyDescent="0.2">
      <c r="AB307855" s="56"/>
      <c r="AD307855" s="56"/>
    </row>
    <row r="307864" spans="28:30" x14ac:dyDescent="0.2">
      <c r="AB307864" s="56"/>
      <c r="AD307864" s="56"/>
    </row>
    <row r="307873" spans="24:30" x14ac:dyDescent="0.2">
      <c r="X307873" s="56"/>
      <c r="AB307873" s="56"/>
      <c r="AD307873" s="56"/>
    </row>
    <row r="307882" spans="24:30" x14ac:dyDescent="0.2">
      <c r="AB307882" s="56"/>
      <c r="AD307882" s="56"/>
    </row>
    <row r="307891" spans="24:30" x14ac:dyDescent="0.2">
      <c r="AB307891" s="56"/>
      <c r="AD307891" s="56"/>
    </row>
    <row r="307897" spans="24:30" x14ac:dyDescent="0.2">
      <c r="X307897" s="56"/>
    </row>
    <row r="307900" spans="24:30" x14ac:dyDescent="0.2">
      <c r="AB307900" s="56"/>
      <c r="AD307900" s="56"/>
    </row>
    <row r="307909" spans="28:30" x14ac:dyDescent="0.2">
      <c r="AB307909" s="56"/>
      <c r="AD307909" s="56"/>
    </row>
    <row r="307918" spans="28:30" x14ac:dyDescent="0.2">
      <c r="AB307918" s="56"/>
      <c r="AD307918" s="56"/>
    </row>
    <row r="307921" spans="24:30" x14ac:dyDescent="0.2">
      <c r="X307921" s="56"/>
    </row>
    <row r="307927" spans="24:30" x14ac:dyDescent="0.2">
      <c r="AB307927" s="56"/>
      <c r="AD307927" s="56"/>
    </row>
    <row r="307936" spans="24:30" x14ac:dyDescent="0.2">
      <c r="AB307936" s="56"/>
      <c r="AD307936" s="56"/>
    </row>
    <row r="307945" spans="24:30" x14ac:dyDescent="0.2">
      <c r="X307945" s="56"/>
      <c r="AB307945" s="56"/>
      <c r="AD307945" s="56"/>
    </row>
    <row r="307954" spans="28:30" x14ac:dyDescent="0.2">
      <c r="AB307954" s="56"/>
      <c r="AD307954" s="56"/>
    </row>
    <row r="307963" spans="28:30" x14ac:dyDescent="0.2">
      <c r="AB307963" s="56"/>
      <c r="AD307963" s="56"/>
    </row>
    <row r="307969" spans="24:30" x14ac:dyDescent="0.2">
      <c r="X307969" s="56"/>
    </row>
    <row r="307972" spans="24:30" x14ac:dyDescent="0.2">
      <c r="AB307972" s="56"/>
      <c r="AD307972" s="56"/>
    </row>
    <row r="307981" spans="24:30" x14ac:dyDescent="0.2">
      <c r="AB307981" s="56"/>
      <c r="AD307981" s="56"/>
    </row>
    <row r="307990" spans="24:30" x14ac:dyDescent="0.2">
      <c r="AB307990" s="56"/>
      <c r="AD307990" s="56"/>
    </row>
    <row r="307993" spans="24:30" x14ac:dyDescent="0.2">
      <c r="X307993" s="56"/>
    </row>
    <row r="307999" spans="24:30" x14ac:dyDescent="0.2">
      <c r="AB307999" s="56"/>
      <c r="AD307999" s="56"/>
    </row>
    <row r="308008" spans="28:30" x14ac:dyDescent="0.2">
      <c r="AB308008" s="56"/>
      <c r="AD308008" s="56"/>
    </row>
    <row r="308017" spans="24:30" x14ac:dyDescent="0.2">
      <c r="X308017" s="56"/>
      <c r="AB308017" s="56"/>
      <c r="AD308017" s="56"/>
    </row>
    <row r="308026" spans="24:30" x14ac:dyDescent="0.2">
      <c r="AB308026" s="56"/>
      <c r="AD308026" s="56"/>
    </row>
    <row r="308035" spans="24:30" x14ac:dyDescent="0.2">
      <c r="AB308035" s="56"/>
      <c r="AD308035" s="56"/>
    </row>
    <row r="308041" spans="24:30" x14ac:dyDescent="0.2">
      <c r="X308041" s="56"/>
    </row>
    <row r="308044" spans="24:30" x14ac:dyDescent="0.2">
      <c r="AB308044" s="56"/>
      <c r="AD308044" s="56"/>
    </row>
    <row r="308053" spans="28:30" x14ac:dyDescent="0.2">
      <c r="AB308053" s="56"/>
      <c r="AD308053" s="56"/>
    </row>
    <row r="308062" spans="28:30" x14ac:dyDescent="0.2">
      <c r="AB308062" s="56"/>
      <c r="AD308062" s="56"/>
    </row>
    <row r="308065" spans="24:30" x14ac:dyDescent="0.2">
      <c r="X308065" s="56"/>
    </row>
    <row r="308071" spans="24:30" x14ac:dyDescent="0.2">
      <c r="AB308071" s="56"/>
      <c r="AD308071" s="56"/>
    </row>
    <row r="308080" spans="24:30" x14ac:dyDescent="0.2">
      <c r="AB308080" s="56"/>
      <c r="AD308080" s="56"/>
    </row>
    <row r="308089" spans="24:30" x14ac:dyDescent="0.2">
      <c r="X308089" s="56"/>
      <c r="AB308089" s="56"/>
      <c r="AD308089" s="56"/>
    </row>
    <row r="308098" spans="28:30" x14ac:dyDescent="0.2">
      <c r="AB308098" s="56"/>
      <c r="AD308098" s="56"/>
    </row>
    <row r="308107" spans="28:30" x14ac:dyDescent="0.2">
      <c r="AB308107" s="56"/>
      <c r="AD308107" s="56"/>
    </row>
    <row r="308113" spans="24:30" x14ac:dyDescent="0.2">
      <c r="X308113" s="56"/>
    </row>
    <row r="308116" spans="24:30" x14ac:dyDescent="0.2">
      <c r="AB308116" s="56"/>
      <c r="AD308116" s="56"/>
    </row>
    <row r="308125" spans="24:30" x14ac:dyDescent="0.2">
      <c r="AB308125" s="56"/>
      <c r="AD308125" s="56"/>
    </row>
    <row r="308134" spans="24:30" x14ac:dyDescent="0.2">
      <c r="AB308134" s="56"/>
      <c r="AD308134" s="56"/>
    </row>
    <row r="308137" spans="24:30" x14ac:dyDescent="0.2">
      <c r="X308137" s="56"/>
    </row>
    <row r="308143" spans="24:30" x14ac:dyDescent="0.2">
      <c r="AB308143" s="56"/>
      <c r="AD308143" s="56"/>
    </row>
    <row r="308152" spans="28:30" x14ac:dyDescent="0.2">
      <c r="AB308152" s="56"/>
      <c r="AD308152" s="56"/>
    </row>
    <row r="308161" spans="24:30" x14ac:dyDescent="0.2">
      <c r="X308161" s="56"/>
      <c r="AB308161" s="56"/>
      <c r="AD308161" s="56"/>
    </row>
    <row r="308170" spans="24:30" x14ac:dyDescent="0.2">
      <c r="AB308170" s="56"/>
      <c r="AD308170" s="56"/>
    </row>
    <row r="308179" spans="24:30" x14ac:dyDescent="0.2">
      <c r="AB308179" s="56"/>
      <c r="AD308179" s="56"/>
    </row>
    <row r="308185" spans="24:30" x14ac:dyDescent="0.2">
      <c r="X308185" s="56"/>
    </row>
    <row r="308188" spans="24:30" x14ac:dyDescent="0.2">
      <c r="AB308188" s="56"/>
      <c r="AD308188" s="56"/>
    </row>
    <row r="308197" spans="28:30" x14ac:dyDescent="0.2">
      <c r="AB308197" s="56"/>
      <c r="AD308197" s="56"/>
    </row>
    <row r="308206" spans="28:30" x14ac:dyDescent="0.2">
      <c r="AB308206" s="56"/>
      <c r="AD308206" s="56"/>
    </row>
    <row r="308209" spans="24:30" x14ac:dyDescent="0.2">
      <c r="X308209" s="56"/>
    </row>
    <row r="308215" spans="24:30" x14ac:dyDescent="0.2">
      <c r="AB308215" s="56"/>
      <c r="AD308215" s="56"/>
    </row>
    <row r="308224" spans="24:30" x14ac:dyDescent="0.2">
      <c r="AB308224" s="56"/>
      <c r="AD308224" s="56"/>
    </row>
    <row r="308233" spans="24:30" x14ac:dyDescent="0.2">
      <c r="X308233" s="56"/>
      <c r="AB308233" s="56"/>
      <c r="AD308233" s="56"/>
    </row>
    <row r="308242" spans="28:30" x14ac:dyDescent="0.2">
      <c r="AB308242" s="56"/>
      <c r="AD308242" s="56"/>
    </row>
    <row r="308251" spans="28:30" x14ac:dyDescent="0.2">
      <c r="AB308251" s="56"/>
      <c r="AD308251" s="56"/>
    </row>
    <row r="308257" spans="24:30" x14ac:dyDescent="0.2">
      <c r="X308257" s="56"/>
    </row>
    <row r="308260" spans="24:30" x14ac:dyDescent="0.2">
      <c r="AB308260" s="56"/>
      <c r="AD308260" s="56"/>
    </row>
    <row r="308269" spans="24:30" x14ac:dyDescent="0.2">
      <c r="AB308269" s="56"/>
      <c r="AD308269" s="56"/>
    </row>
    <row r="308278" spans="24:30" x14ac:dyDescent="0.2">
      <c r="AB308278" s="56"/>
      <c r="AD308278" s="56"/>
    </row>
    <row r="308281" spans="24:30" x14ac:dyDescent="0.2">
      <c r="X308281" s="56"/>
    </row>
    <row r="308287" spans="24:30" x14ac:dyDescent="0.2">
      <c r="AB308287" s="56"/>
      <c r="AD308287" s="56"/>
    </row>
    <row r="308296" spans="28:30" x14ac:dyDescent="0.2">
      <c r="AB308296" s="56"/>
      <c r="AD308296" s="56"/>
    </row>
    <row r="308305" spans="24:30" x14ac:dyDescent="0.2">
      <c r="X308305" s="56"/>
      <c r="AB308305" s="56"/>
      <c r="AD308305" s="56"/>
    </row>
    <row r="308314" spans="24:30" x14ac:dyDescent="0.2">
      <c r="AB308314" s="56"/>
      <c r="AD308314" s="56"/>
    </row>
    <row r="308323" spans="24:30" x14ac:dyDescent="0.2">
      <c r="AB308323" s="56"/>
      <c r="AD308323" s="56"/>
    </row>
    <row r="308329" spans="24:30" x14ac:dyDescent="0.2">
      <c r="X308329" s="56"/>
    </row>
    <row r="308332" spans="24:30" x14ac:dyDescent="0.2">
      <c r="AB308332" s="56"/>
      <c r="AD308332" s="56"/>
    </row>
    <row r="308341" spans="28:30" x14ac:dyDescent="0.2">
      <c r="AB308341" s="56"/>
      <c r="AD308341" s="56"/>
    </row>
    <row r="308350" spans="28:30" x14ac:dyDescent="0.2">
      <c r="AB308350" s="56"/>
      <c r="AD308350" s="56"/>
    </row>
    <row r="308353" spans="24:30" x14ac:dyDescent="0.2">
      <c r="X308353" s="56"/>
    </row>
    <row r="308359" spans="24:30" x14ac:dyDescent="0.2">
      <c r="AB308359" s="56"/>
      <c r="AD308359" s="56"/>
    </row>
    <row r="308368" spans="24:30" x14ac:dyDescent="0.2">
      <c r="AB308368" s="56"/>
      <c r="AD308368" s="56"/>
    </row>
    <row r="308377" spans="24:30" x14ac:dyDescent="0.2">
      <c r="X308377" s="56"/>
      <c r="AB308377" s="56"/>
      <c r="AD308377" s="56"/>
    </row>
    <row r="308386" spans="28:30" x14ac:dyDescent="0.2">
      <c r="AB308386" s="56"/>
      <c r="AD308386" s="56"/>
    </row>
    <row r="308395" spans="28:30" x14ac:dyDescent="0.2">
      <c r="AB308395" s="56"/>
      <c r="AD308395" s="56"/>
    </row>
    <row r="308401" spans="24:30" x14ac:dyDescent="0.2">
      <c r="X308401" s="56"/>
    </row>
    <row r="308404" spans="24:30" x14ac:dyDescent="0.2">
      <c r="AB308404" s="56"/>
      <c r="AD308404" s="56"/>
    </row>
    <row r="308413" spans="24:30" x14ac:dyDescent="0.2">
      <c r="AB308413" s="56"/>
      <c r="AD308413" s="56"/>
    </row>
    <row r="308422" spans="24:30" x14ac:dyDescent="0.2">
      <c r="AB308422" s="56"/>
      <c r="AD308422" s="56"/>
    </row>
    <row r="308425" spans="24:30" x14ac:dyDescent="0.2">
      <c r="X308425" s="56"/>
    </row>
    <row r="308431" spans="24:30" x14ac:dyDescent="0.2">
      <c r="AB308431" s="56"/>
      <c r="AD308431" s="56"/>
    </row>
    <row r="308440" spans="28:30" x14ac:dyDescent="0.2">
      <c r="AB308440" s="56"/>
      <c r="AD308440" s="56"/>
    </row>
    <row r="308449" spans="24:30" x14ac:dyDescent="0.2">
      <c r="X308449" s="56"/>
      <c r="AB308449" s="56"/>
      <c r="AD308449" s="56"/>
    </row>
    <row r="308458" spans="24:30" x14ac:dyDescent="0.2">
      <c r="AB308458" s="56"/>
      <c r="AD308458" s="56"/>
    </row>
    <row r="308467" spans="24:30" x14ac:dyDescent="0.2">
      <c r="AB308467" s="56"/>
      <c r="AD308467" s="56"/>
    </row>
    <row r="308473" spans="24:30" x14ac:dyDescent="0.2">
      <c r="X308473" s="56"/>
    </row>
    <row r="308476" spans="24:30" x14ac:dyDescent="0.2">
      <c r="AB308476" s="56"/>
      <c r="AD308476" s="56"/>
    </row>
    <row r="308485" spans="28:30" x14ac:dyDescent="0.2">
      <c r="AB308485" s="56"/>
      <c r="AD308485" s="56"/>
    </row>
    <row r="308494" spans="28:30" x14ac:dyDescent="0.2">
      <c r="AB308494" s="56"/>
      <c r="AD308494" s="56"/>
    </row>
    <row r="308497" spans="24:30" x14ac:dyDescent="0.2">
      <c r="X308497" s="56"/>
    </row>
    <row r="308503" spans="24:30" x14ac:dyDescent="0.2">
      <c r="AB308503" s="56"/>
      <c r="AD308503" s="56"/>
    </row>
    <row r="308512" spans="24:30" x14ac:dyDescent="0.2">
      <c r="AB308512" s="56"/>
      <c r="AD308512" s="56"/>
    </row>
    <row r="308521" spans="24:30" x14ac:dyDescent="0.2">
      <c r="X308521" s="56"/>
      <c r="AB308521" s="56"/>
      <c r="AD308521" s="56"/>
    </row>
    <row r="308530" spans="28:30" x14ac:dyDescent="0.2">
      <c r="AB308530" s="56"/>
      <c r="AD308530" s="56"/>
    </row>
    <row r="308539" spans="28:30" x14ac:dyDescent="0.2">
      <c r="AB308539" s="56"/>
      <c r="AD308539" s="56"/>
    </row>
    <row r="308545" spans="24:30" x14ac:dyDescent="0.2">
      <c r="X308545" s="56"/>
    </row>
    <row r="308548" spans="24:30" x14ac:dyDescent="0.2">
      <c r="AB308548" s="56"/>
      <c r="AD308548" s="56"/>
    </row>
    <row r="308557" spans="24:30" x14ac:dyDescent="0.2">
      <c r="AB308557" s="56"/>
      <c r="AD308557" s="56"/>
    </row>
    <row r="308566" spans="24:30" x14ac:dyDescent="0.2">
      <c r="AB308566" s="56"/>
      <c r="AD308566" s="56"/>
    </row>
    <row r="308569" spans="24:30" x14ac:dyDescent="0.2">
      <c r="X308569" s="56"/>
    </row>
    <row r="308575" spans="24:30" x14ac:dyDescent="0.2">
      <c r="AB308575" s="56"/>
      <c r="AD308575" s="56"/>
    </row>
    <row r="308584" spans="28:30" x14ac:dyDescent="0.2">
      <c r="AB308584" s="56"/>
      <c r="AD308584" s="56"/>
    </row>
    <row r="308593" spans="24:30" x14ac:dyDescent="0.2">
      <c r="X308593" s="56"/>
      <c r="AB308593" s="56"/>
      <c r="AD308593" s="56"/>
    </row>
    <row r="308602" spans="24:30" x14ac:dyDescent="0.2">
      <c r="AB308602" s="56"/>
      <c r="AD308602" s="56"/>
    </row>
    <row r="308611" spans="24:30" x14ac:dyDescent="0.2">
      <c r="AB308611" s="56"/>
      <c r="AD308611" s="56"/>
    </row>
    <row r="308617" spans="24:30" x14ac:dyDescent="0.2">
      <c r="X308617" s="56"/>
    </row>
    <row r="308620" spans="24:30" x14ac:dyDescent="0.2">
      <c r="AB308620" s="56"/>
      <c r="AD308620" s="56"/>
    </row>
    <row r="308629" spans="28:30" x14ac:dyDescent="0.2">
      <c r="AB308629" s="56"/>
      <c r="AD308629" s="56"/>
    </row>
    <row r="308638" spans="28:30" x14ac:dyDescent="0.2">
      <c r="AB308638" s="56"/>
      <c r="AD308638" s="56"/>
    </row>
    <row r="308641" spans="24:30" x14ac:dyDescent="0.2">
      <c r="X308641" s="56"/>
    </row>
    <row r="308647" spans="24:30" x14ac:dyDescent="0.2">
      <c r="AB308647" s="56"/>
      <c r="AD308647" s="56"/>
    </row>
    <row r="308656" spans="24:30" x14ac:dyDescent="0.2">
      <c r="AB308656" s="56"/>
      <c r="AD308656" s="56"/>
    </row>
    <row r="308665" spans="24:30" x14ac:dyDescent="0.2">
      <c r="X308665" s="56"/>
      <c r="AB308665" s="56"/>
      <c r="AD308665" s="56"/>
    </row>
    <row r="308674" spans="28:30" x14ac:dyDescent="0.2">
      <c r="AB308674" s="56"/>
      <c r="AD308674" s="56"/>
    </row>
    <row r="308683" spans="28:30" x14ac:dyDescent="0.2">
      <c r="AB308683" s="56"/>
      <c r="AD308683" s="56"/>
    </row>
    <row r="308689" spans="24:30" x14ac:dyDescent="0.2">
      <c r="X308689" s="56"/>
    </row>
    <row r="308692" spans="24:30" x14ac:dyDescent="0.2">
      <c r="AB308692" s="56"/>
      <c r="AD308692" s="56"/>
    </row>
    <row r="308701" spans="24:30" x14ac:dyDescent="0.2">
      <c r="AB308701" s="56"/>
      <c r="AD308701" s="56"/>
    </row>
    <row r="308710" spans="24:30" x14ac:dyDescent="0.2">
      <c r="AB308710" s="56"/>
      <c r="AD308710" s="56"/>
    </row>
    <row r="308713" spans="24:30" x14ac:dyDescent="0.2">
      <c r="X308713" s="56"/>
    </row>
    <row r="308719" spans="24:30" x14ac:dyDescent="0.2">
      <c r="AB308719" s="56"/>
      <c r="AD308719" s="56"/>
    </row>
    <row r="308728" spans="28:30" x14ac:dyDescent="0.2">
      <c r="AB308728" s="56"/>
      <c r="AD308728" s="56"/>
    </row>
    <row r="308737" spans="24:30" x14ac:dyDescent="0.2">
      <c r="X308737" s="56"/>
      <c r="AB308737" s="56"/>
      <c r="AD308737" s="56"/>
    </row>
    <row r="308746" spans="24:30" x14ac:dyDescent="0.2">
      <c r="AB308746" s="56"/>
      <c r="AD308746" s="56"/>
    </row>
    <row r="308755" spans="24:30" x14ac:dyDescent="0.2">
      <c r="AB308755" s="56"/>
      <c r="AD308755" s="56"/>
    </row>
    <row r="308761" spans="24:30" x14ac:dyDescent="0.2">
      <c r="X308761" s="56"/>
    </row>
    <row r="308764" spans="24:30" x14ac:dyDescent="0.2">
      <c r="AB308764" s="56"/>
      <c r="AD308764" s="56"/>
    </row>
    <row r="308773" spans="28:30" x14ac:dyDescent="0.2">
      <c r="AB308773" s="56"/>
      <c r="AD308773" s="56"/>
    </row>
    <row r="308782" spans="28:30" x14ac:dyDescent="0.2">
      <c r="AB308782" s="56"/>
      <c r="AD308782" s="56"/>
    </row>
    <row r="308785" spans="24:30" x14ac:dyDescent="0.2">
      <c r="X308785" s="56"/>
    </row>
    <row r="308791" spans="24:30" x14ac:dyDescent="0.2">
      <c r="AB308791" s="56"/>
      <c r="AD308791" s="56"/>
    </row>
    <row r="308800" spans="24:30" x14ac:dyDescent="0.2">
      <c r="AB308800" s="56"/>
      <c r="AD308800" s="56"/>
    </row>
    <row r="308809" spans="24:30" x14ac:dyDescent="0.2">
      <c r="X308809" s="56"/>
      <c r="AB308809" s="56"/>
      <c r="AD308809" s="56"/>
    </row>
    <row r="308818" spans="28:30" x14ac:dyDescent="0.2">
      <c r="AB308818" s="56"/>
      <c r="AD308818" s="56"/>
    </row>
    <row r="308827" spans="28:30" x14ac:dyDescent="0.2">
      <c r="AB308827" s="56"/>
      <c r="AD308827" s="56"/>
    </row>
    <row r="308833" spans="24:30" x14ac:dyDescent="0.2">
      <c r="X308833" s="56"/>
    </row>
    <row r="308836" spans="24:30" x14ac:dyDescent="0.2">
      <c r="AB308836" s="56"/>
      <c r="AD308836" s="56"/>
    </row>
    <row r="308845" spans="24:30" x14ac:dyDescent="0.2">
      <c r="AB308845" s="56"/>
      <c r="AD308845" s="56"/>
    </row>
    <row r="308854" spans="24:30" x14ac:dyDescent="0.2">
      <c r="AB308854" s="56"/>
      <c r="AD308854" s="56"/>
    </row>
    <row r="308857" spans="24:30" x14ac:dyDescent="0.2">
      <c r="X308857" s="56"/>
    </row>
    <row r="308863" spans="24:30" x14ac:dyDescent="0.2">
      <c r="AB308863" s="56"/>
      <c r="AD308863" s="56"/>
    </row>
    <row r="308872" spans="28:30" x14ac:dyDescent="0.2">
      <c r="AB308872" s="56"/>
      <c r="AD308872" s="56"/>
    </row>
    <row r="308881" spans="24:30" x14ac:dyDescent="0.2">
      <c r="X308881" s="56"/>
      <c r="AB308881" s="56"/>
      <c r="AD308881" s="56"/>
    </row>
    <row r="308890" spans="24:30" x14ac:dyDescent="0.2">
      <c r="AB308890" s="56"/>
      <c r="AD308890" s="56"/>
    </row>
    <row r="308899" spans="24:30" x14ac:dyDescent="0.2">
      <c r="AB308899" s="56"/>
      <c r="AD308899" s="56"/>
    </row>
    <row r="308905" spans="24:30" x14ac:dyDescent="0.2">
      <c r="X308905" s="56"/>
    </row>
    <row r="308908" spans="24:30" x14ac:dyDescent="0.2">
      <c r="AB308908" s="56"/>
      <c r="AD308908" s="56"/>
    </row>
    <row r="308917" spans="28:30" x14ac:dyDescent="0.2">
      <c r="AB308917" s="56"/>
      <c r="AD308917" s="56"/>
    </row>
    <row r="308926" spans="28:30" x14ac:dyDescent="0.2">
      <c r="AB308926" s="56"/>
      <c r="AD308926" s="56"/>
    </row>
    <row r="308929" spans="24:30" x14ac:dyDescent="0.2">
      <c r="X308929" s="56"/>
    </row>
    <row r="308935" spans="24:30" x14ac:dyDescent="0.2">
      <c r="AB308935" s="56"/>
      <c r="AD308935" s="56"/>
    </row>
    <row r="308944" spans="24:30" x14ac:dyDescent="0.2">
      <c r="AB308944" s="56"/>
      <c r="AD308944" s="56"/>
    </row>
    <row r="308953" spans="24:30" x14ac:dyDescent="0.2">
      <c r="X308953" s="56"/>
      <c r="AB308953" s="56"/>
      <c r="AD308953" s="56"/>
    </row>
    <row r="308962" spans="28:30" x14ac:dyDescent="0.2">
      <c r="AB308962" s="56"/>
      <c r="AD308962" s="56"/>
    </row>
    <row r="308971" spans="28:30" x14ac:dyDescent="0.2">
      <c r="AB308971" s="56"/>
      <c r="AD308971" s="56"/>
    </row>
    <row r="308977" spans="24:30" x14ac:dyDescent="0.2">
      <c r="X308977" s="56"/>
    </row>
    <row r="308980" spans="24:30" x14ac:dyDescent="0.2">
      <c r="AB308980" s="56"/>
      <c r="AD308980" s="56"/>
    </row>
    <row r="308989" spans="24:30" x14ac:dyDescent="0.2">
      <c r="AB308989" s="56"/>
      <c r="AD308989" s="56"/>
    </row>
    <row r="308998" spans="24:30" x14ac:dyDescent="0.2">
      <c r="AB308998" s="56"/>
      <c r="AD308998" s="56"/>
    </row>
    <row r="309001" spans="24:30" x14ac:dyDescent="0.2">
      <c r="X309001" s="56"/>
    </row>
    <row r="309007" spans="24:30" x14ac:dyDescent="0.2">
      <c r="AB309007" s="56"/>
      <c r="AD309007" s="56"/>
    </row>
    <row r="309016" spans="28:30" x14ac:dyDescent="0.2">
      <c r="AB309016" s="56"/>
      <c r="AD309016" s="56"/>
    </row>
    <row r="309025" spans="24:30" x14ac:dyDescent="0.2">
      <c r="X309025" s="56"/>
      <c r="AB309025" s="56"/>
      <c r="AD309025" s="56"/>
    </row>
    <row r="309034" spans="24:30" x14ac:dyDescent="0.2">
      <c r="AB309034" s="56"/>
      <c r="AD309034" s="56"/>
    </row>
    <row r="309043" spans="24:30" x14ac:dyDescent="0.2">
      <c r="AB309043" s="56"/>
      <c r="AD309043" s="56"/>
    </row>
    <row r="309049" spans="24:30" x14ac:dyDescent="0.2">
      <c r="X309049" s="56"/>
    </row>
    <row r="309052" spans="24:30" x14ac:dyDescent="0.2">
      <c r="AB309052" s="56"/>
      <c r="AD309052" s="56"/>
    </row>
    <row r="309061" spans="28:30" x14ac:dyDescent="0.2">
      <c r="AB309061" s="56"/>
      <c r="AD309061" s="56"/>
    </row>
    <row r="309070" spans="28:30" x14ac:dyDescent="0.2">
      <c r="AB309070" s="56"/>
      <c r="AD309070" s="56"/>
    </row>
    <row r="309073" spans="24:30" x14ac:dyDescent="0.2">
      <c r="X309073" s="56"/>
    </row>
    <row r="309079" spans="24:30" x14ac:dyDescent="0.2">
      <c r="AB309079" s="56"/>
      <c r="AD309079" s="56"/>
    </row>
    <row r="309088" spans="24:30" x14ac:dyDescent="0.2">
      <c r="AB309088" s="56"/>
      <c r="AD309088" s="56"/>
    </row>
    <row r="309097" spans="24:30" x14ac:dyDescent="0.2">
      <c r="X309097" s="56"/>
      <c r="AB309097" s="56"/>
      <c r="AD309097" s="56"/>
    </row>
    <row r="309106" spans="28:30" x14ac:dyDescent="0.2">
      <c r="AB309106" s="56"/>
      <c r="AD309106" s="56"/>
    </row>
    <row r="309115" spans="28:30" x14ac:dyDescent="0.2">
      <c r="AB309115" s="56"/>
      <c r="AD309115" s="56"/>
    </row>
    <row r="309121" spans="24:30" x14ac:dyDescent="0.2">
      <c r="X309121" s="56"/>
    </row>
    <row r="309124" spans="24:30" x14ac:dyDescent="0.2">
      <c r="AB309124" s="56"/>
      <c r="AD309124" s="56"/>
    </row>
    <row r="309133" spans="24:30" x14ac:dyDescent="0.2">
      <c r="AB309133" s="56"/>
      <c r="AD309133" s="56"/>
    </row>
    <row r="309142" spans="24:30" x14ac:dyDescent="0.2">
      <c r="AB309142" s="56"/>
      <c r="AD309142" s="56"/>
    </row>
    <row r="309145" spans="24:30" x14ac:dyDescent="0.2">
      <c r="X309145" s="56"/>
    </row>
    <row r="309151" spans="24:30" x14ac:dyDescent="0.2">
      <c r="AB309151" s="56"/>
      <c r="AD309151" s="56"/>
    </row>
    <row r="309160" spans="28:30" x14ac:dyDescent="0.2">
      <c r="AB309160" s="56"/>
      <c r="AD309160" s="56"/>
    </row>
    <row r="309169" spans="24:30" x14ac:dyDescent="0.2">
      <c r="X309169" s="56"/>
      <c r="AB309169" s="56"/>
      <c r="AD309169" s="56"/>
    </row>
    <row r="309178" spans="24:30" x14ac:dyDescent="0.2">
      <c r="AB309178" s="56"/>
      <c r="AD309178" s="56"/>
    </row>
    <row r="309187" spans="24:30" x14ac:dyDescent="0.2">
      <c r="AB309187" s="56"/>
      <c r="AD309187" s="56"/>
    </row>
    <row r="309193" spans="24:30" x14ac:dyDescent="0.2">
      <c r="X309193" s="56"/>
    </row>
    <row r="309196" spans="24:30" x14ac:dyDescent="0.2">
      <c r="AB309196" s="56"/>
      <c r="AD309196" s="56"/>
    </row>
    <row r="309205" spans="28:30" x14ac:dyDescent="0.2">
      <c r="AB309205" s="56"/>
      <c r="AD309205" s="56"/>
    </row>
    <row r="309214" spans="28:30" x14ac:dyDescent="0.2">
      <c r="AB309214" s="56"/>
      <c r="AD309214" s="56"/>
    </row>
    <row r="309217" spans="24:30" x14ac:dyDescent="0.2">
      <c r="X309217" s="56"/>
    </row>
    <row r="309223" spans="24:30" x14ac:dyDescent="0.2">
      <c r="AB309223" s="56"/>
      <c r="AD309223" s="56"/>
    </row>
    <row r="309232" spans="24:30" x14ac:dyDescent="0.2">
      <c r="AB309232" s="56"/>
      <c r="AD309232" s="56"/>
    </row>
    <row r="309241" spans="24:30" x14ac:dyDescent="0.2">
      <c r="X309241" s="56"/>
      <c r="AB309241" s="56"/>
      <c r="AD309241" s="56"/>
    </row>
    <row r="309250" spans="28:30" x14ac:dyDescent="0.2">
      <c r="AB309250" s="56"/>
      <c r="AD309250" s="56"/>
    </row>
    <row r="309259" spans="28:30" x14ac:dyDescent="0.2">
      <c r="AB309259" s="56"/>
      <c r="AD309259" s="56"/>
    </row>
    <row r="309265" spans="24:30" x14ac:dyDescent="0.2">
      <c r="X309265" s="56"/>
    </row>
    <row r="309268" spans="24:30" x14ac:dyDescent="0.2">
      <c r="AB309268" s="56"/>
      <c r="AD309268" s="56"/>
    </row>
    <row r="309277" spans="24:30" x14ac:dyDescent="0.2">
      <c r="AB309277" s="56"/>
      <c r="AD309277" s="56"/>
    </row>
    <row r="309286" spans="24:30" x14ac:dyDescent="0.2">
      <c r="AB309286" s="56"/>
      <c r="AD309286" s="56"/>
    </row>
    <row r="309289" spans="24:30" x14ac:dyDescent="0.2">
      <c r="X309289" s="56"/>
    </row>
    <row r="309295" spans="24:30" x14ac:dyDescent="0.2">
      <c r="AB309295" s="56"/>
      <c r="AD309295" s="56"/>
    </row>
    <row r="309304" spans="28:30" x14ac:dyDescent="0.2">
      <c r="AB309304" s="56"/>
      <c r="AD309304" s="56"/>
    </row>
    <row r="309313" spans="24:30" x14ac:dyDescent="0.2">
      <c r="X309313" s="56"/>
      <c r="AB309313" s="56"/>
      <c r="AD309313" s="56"/>
    </row>
    <row r="309322" spans="24:30" x14ac:dyDescent="0.2">
      <c r="AB309322" s="56"/>
      <c r="AD309322" s="56"/>
    </row>
    <row r="309331" spans="24:30" x14ac:dyDescent="0.2">
      <c r="AB309331" s="56"/>
      <c r="AD309331" s="56"/>
    </row>
    <row r="309337" spans="24:30" x14ac:dyDescent="0.2">
      <c r="X309337" s="56"/>
    </row>
    <row r="309340" spans="24:30" x14ac:dyDescent="0.2">
      <c r="AB309340" s="56"/>
      <c r="AD309340" s="56"/>
    </row>
    <row r="309349" spans="28:30" x14ac:dyDescent="0.2">
      <c r="AB309349" s="56"/>
      <c r="AD309349" s="56"/>
    </row>
    <row r="309358" spans="28:30" x14ac:dyDescent="0.2">
      <c r="AB309358" s="56"/>
      <c r="AD309358" s="56"/>
    </row>
    <row r="309361" spans="24:30" x14ac:dyDescent="0.2">
      <c r="X309361" s="56"/>
    </row>
    <row r="309367" spans="24:30" x14ac:dyDescent="0.2">
      <c r="AB309367" s="56"/>
      <c r="AD309367" s="56"/>
    </row>
    <row r="309376" spans="24:30" x14ac:dyDescent="0.2">
      <c r="AB309376" s="56"/>
      <c r="AD309376" s="56"/>
    </row>
    <row r="309385" spans="24:30" x14ac:dyDescent="0.2">
      <c r="X309385" s="56"/>
      <c r="AB309385" s="56"/>
      <c r="AD309385" s="56"/>
    </row>
    <row r="309394" spans="28:30" x14ac:dyDescent="0.2">
      <c r="AB309394" s="56"/>
      <c r="AD309394" s="56"/>
    </row>
    <row r="309403" spans="28:30" x14ac:dyDescent="0.2">
      <c r="AB309403" s="56"/>
      <c r="AD309403" s="56"/>
    </row>
    <row r="309409" spans="24:30" x14ac:dyDescent="0.2">
      <c r="X309409" s="56"/>
    </row>
    <row r="309412" spans="24:30" x14ac:dyDescent="0.2">
      <c r="AB309412" s="56"/>
      <c r="AD309412" s="56"/>
    </row>
    <row r="309421" spans="24:30" x14ac:dyDescent="0.2">
      <c r="AB309421" s="56"/>
      <c r="AD309421" s="56"/>
    </row>
    <row r="309430" spans="24:30" x14ac:dyDescent="0.2">
      <c r="AB309430" s="56"/>
      <c r="AD309430" s="56"/>
    </row>
    <row r="309433" spans="24:30" x14ac:dyDescent="0.2">
      <c r="X309433" s="56"/>
    </row>
    <row r="309439" spans="24:30" x14ac:dyDescent="0.2">
      <c r="AB309439" s="56"/>
      <c r="AD309439" s="56"/>
    </row>
    <row r="309448" spans="28:30" x14ac:dyDescent="0.2">
      <c r="AB309448" s="56"/>
      <c r="AD309448" s="56"/>
    </row>
    <row r="309457" spans="24:30" x14ac:dyDescent="0.2">
      <c r="X309457" s="56"/>
      <c r="AB309457" s="56"/>
      <c r="AD309457" s="56"/>
    </row>
    <row r="309466" spans="24:30" x14ac:dyDescent="0.2">
      <c r="AB309466" s="56"/>
      <c r="AD309466" s="56"/>
    </row>
    <row r="309475" spans="24:30" x14ac:dyDescent="0.2">
      <c r="AB309475" s="56"/>
      <c r="AD309475" s="56"/>
    </row>
    <row r="309481" spans="24:30" x14ac:dyDescent="0.2">
      <c r="X309481" s="56"/>
    </row>
    <row r="309484" spans="24:30" x14ac:dyDescent="0.2">
      <c r="AB309484" s="56"/>
      <c r="AD309484" s="56"/>
    </row>
    <row r="309493" spans="28:30" x14ac:dyDescent="0.2">
      <c r="AB309493" s="56"/>
      <c r="AD309493" s="56"/>
    </row>
    <row r="309502" spans="28:30" x14ac:dyDescent="0.2">
      <c r="AB309502" s="56"/>
      <c r="AD309502" s="56"/>
    </row>
    <row r="309505" spans="24:30" x14ac:dyDescent="0.2">
      <c r="X309505" s="56"/>
    </row>
    <row r="309511" spans="24:30" x14ac:dyDescent="0.2">
      <c r="AB309511" s="56"/>
      <c r="AD309511" s="56"/>
    </row>
    <row r="309520" spans="24:30" x14ac:dyDescent="0.2">
      <c r="AB309520" s="56"/>
      <c r="AD309520" s="56"/>
    </row>
    <row r="309529" spans="24:30" x14ac:dyDescent="0.2">
      <c r="X309529" s="56"/>
      <c r="AB309529" s="56"/>
      <c r="AD309529" s="56"/>
    </row>
    <row r="309538" spans="28:30" x14ac:dyDescent="0.2">
      <c r="AB309538" s="56"/>
      <c r="AD309538" s="56"/>
    </row>
    <row r="309547" spans="28:30" x14ac:dyDescent="0.2">
      <c r="AB309547" s="56"/>
      <c r="AD309547" s="56"/>
    </row>
    <row r="309553" spans="24:30" x14ac:dyDescent="0.2">
      <c r="X309553" s="56"/>
    </row>
    <row r="309556" spans="24:30" x14ac:dyDescent="0.2">
      <c r="AB309556" s="56"/>
      <c r="AD309556" s="56"/>
    </row>
    <row r="309565" spans="24:30" x14ac:dyDescent="0.2">
      <c r="AB309565" s="56"/>
      <c r="AD309565" s="56"/>
    </row>
    <row r="309574" spans="24:30" x14ac:dyDescent="0.2">
      <c r="AB309574" s="56"/>
      <c r="AD309574" s="56"/>
    </row>
    <row r="309577" spans="24:30" x14ac:dyDescent="0.2">
      <c r="X309577" s="56"/>
    </row>
    <row r="309583" spans="24:30" x14ac:dyDescent="0.2">
      <c r="AB309583" s="56"/>
      <c r="AD309583" s="56"/>
    </row>
    <row r="309592" spans="28:30" x14ac:dyDescent="0.2">
      <c r="AB309592" s="56"/>
      <c r="AD309592" s="56"/>
    </row>
    <row r="309601" spans="24:30" x14ac:dyDescent="0.2">
      <c r="X309601" s="56"/>
      <c r="AB309601" s="56"/>
      <c r="AD309601" s="56"/>
    </row>
    <row r="309610" spans="24:30" x14ac:dyDescent="0.2">
      <c r="AB309610" s="56"/>
      <c r="AD309610" s="56"/>
    </row>
    <row r="309619" spans="24:30" x14ac:dyDescent="0.2">
      <c r="AB309619" s="56"/>
      <c r="AD309619" s="56"/>
    </row>
    <row r="309625" spans="24:30" x14ac:dyDescent="0.2">
      <c r="X309625" s="56"/>
    </row>
    <row r="309628" spans="24:30" x14ac:dyDescent="0.2">
      <c r="AB309628" s="56"/>
      <c r="AD309628" s="56"/>
    </row>
    <row r="309637" spans="28:30" x14ac:dyDescent="0.2">
      <c r="AB309637" s="56"/>
      <c r="AD309637" s="56"/>
    </row>
    <row r="309646" spans="28:30" x14ac:dyDescent="0.2">
      <c r="AB309646" s="56"/>
      <c r="AD309646" s="56"/>
    </row>
    <row r="309649" spans="24:30" x14ac:dyDescent="0.2">
      <c r="X309649" s="56"/>
    </row>
    <row r="309655" spans="24:30" x14ac:dyDescent="0.2">
      <c r="AB309655" s="56"/>
      <c r="AD309655" s="56"/>
    </row>
    <row r="309664" spans="24:30" x14ac:dyDescent="0.2">
      <c r="AB309664" s="56"/>
      <c r="AD309664" s="56"/>
    </row>
    <row r="309673" spans="24:30" x14ac:dyDescent="0.2">
      <c r="X309673" s="56"/>
      <c r="AB309673" s="56"/>
      <c r="AD309673" s="56"/>
    </row>
    <row r="309682" spans="28:30" x14ac:dyDescent="0.2">
      <c r="AB309682" s="56"/>
      <c r="AD309682" s="56"/>
    </row>
    <row r="309691" spans="28:30" x14ac:dyDescent="0.2">
      <c r="AB309691" s="56"/>
      <c r="AD309691" s="56"/>
    </row>
    <row r="309697" spans="24:30" x14ac:dyDescent="0.2">
      <c r="X309697" s="56"/>
    </row>
    <row r="309700" spans="24:30" x14ac:dyDescent="0.2">
      <c r="AB309700" s="56"/>
      <c r="AD309700" s="56"/>
    </row>
    <row r="309709" spans="24:30" x14ac:dyDescent="0.2">
      <c r="AB309709" s="56"/>
      <c r="AD309709" s="56"/>
    </row>
    <row r="309718" spans="24:30" x14ac:dyDescent="0.2">
      <c r="AB309718" s="56"/>
      <c r="AD309718" s="56"/>
    </row>
    <row r="309721" spans="24:30" x14ac:dyDescent="0.2">
      <c r="X309721" s="56"/>
    </row>
    <row r="309727" spans="24:30" x14ac:dyDescent="0.2">
      <c r="AB309727" s="56"/>
      <c r="AD309727" s="56"/>
    </row>
    <row r="309736" spans="28:30" x14ac:dyDescent="0.2">
      <c r="AB309736" s="56"/>
      <c r="AD309736" s="56"/>
    </row>
    <row r="309745" spans="24:30" x14ac:dyDescent="0.2">
      <c r="X309745" s="56"/>
      <c r="AB309745" s="56"/>
      <c r="AD309745" s="56"/>
    </row>
    <row r="309754" spans="24:30" x14ac:dyDescent="0.2">
      <c r="AB309754" s="56"/>
      <c r="AD309754" s="56"/>
    </row>
    <row r="309763" spans="24:30" x14ac:dyDescent="0.2">
      <c r="AB309763" s="56"/>
      <c r="AD309763" s="56"/>
    </row>
    <row r="309769" spans="24:30" x14ac:dyDescent="0.2">
      <c r="X309769" s="56"/>
    </row>
    <row r="309772" spans="24:30" x14ac:dyDescent="0.2">
      <c r="AB309772" s="56"/>
      <c r="AD309772" s="56"/>
    </row>
    <row r="309781" spans="28:30" x14ac:dyDescent="0.2">
      <c r="AB309781" s="56"/>
      <c r="AD309781" s="56"/>
    </row>
    <row r="309790" spans="28:30" x14ac:dyDescent="0.2">
      <c r="AB309790" s="56"/>
      <c r="AD309790" s="56"/>
    </row>
    <row r="309793" spans="24:30" x14ac:dyDescent="0.2">
      <c r="X309793" s="56"/>
    </row>
    <row r="309799" spans="24:30" x14ac:dyDescent="0.2">
      <c r="AB309799" s="56"/>
      <c r="AD309799" s="56"/>
    </row>
    <row r="309808" spans="24:30" x14ac:dyDescent="0.2">
      <c r="AB309808" s="56"/>
      <c r="AD309808" s="56"/>
    </row>
    <row r="309817" spans="24:30" x14ac:dyDescent="0.2">
      <c r="X309817" s="56"/>
      <c r="AB309817" s="56"/>
      <c r="AD309817" s="56"/>
    </row>
    <row r="309826" spans="28:30" x14ac:dyDescent="0.2">
      <c r="AB309826" s="56"/>
      <c r="AD309826" s="56"/>
    </row>
    <row r="309835" spans="28:30" x14ac:dyDescent="0.2">
      <c r="AB309835" s="56"/>
      <c r="AD309835" s="56"/>
    </row>
    <row r="309841" spans="24:30" x14ac:dyDescent="0.2">
      <c r="X309841" s="56"/>
    </row>
    <row r="309844" spans="24:30" x14ac:dyDescent="0.2">
      <c r="AB309844" s="56"/>
      <c r="AD309844" s="56"/>
    </row>
    <row r="309853" spans="24:30" x14ac:dyDescent="0.2">
      <c r="AB309853" s="56"/>
      <c r="AD309853" s="56"/>
    </row>
    <row r="309862" spans="24:30" x14ac:dyDescent="0.2">
      <c r="AB309862" s="56"/>
      <c r="AD309862" s="56"/>
    </row>
    <row r="309865" spans="24:30" x14ac:dyDescent="0.2">
      <c r="X309865" s="56"/>
    </row>
    <row r="309871" spans="24:30" x14ac:dyDescent="0.2">
      <c r="AB309871" s="56"/>
      <c r="AD309871" s="56"/>
    </row>
    <row r="309880" spans="28:30" x14ac:dyDescent="0.2">
      <c r="AB309880" s="56"/>
      <c r="AD309880" s="56"/>
    </row>
    <row r="309889" spans="24:30" x14ac:dyDescent="0.2">
      <c r="X309889" s="56"/>
      <c r="AB309889" s="56"/>
      <c r="AD309889" s="56"/>
    </row>
    <row r="309898" spans="24:30" x14ac:dyDescent="0.2">
      <c r="AB309898" s="56"/>
      <c r="AD309898" s="56"/>
    </row>
    <row r="309907" spans="24:30" x14ac:dyDescent="0.2">
      <c r="AB309907" s="56"/>
      <c r="AD309907" s="56"/>
    </row>
    <row r="309913" spans="24:30" x14ac:dyDescent="0.2">
      <c r="X309913" s="56"/>
    </row>
    <row r="309916" spans="24:30" x14ac:dyDescent="0.2">
      <c r="AB309916" s="56"/>
      <c r="AD309916" s="56"/>
    </row>
    <row r="309925" spans="28:30" x14ac:dyDescent="0.2">
      <c r="AB309925" s="56"/>
      <c r="AD309925" s="56"/>
    </row>
    <row r="309934" spans="28:30" x14ac:dyDescent="0.2">
      <c r="AB309934" s="56"/>
      <c r="AD309934" s="56"/>
    </row>
    <row r="309937" spans="24:30" x14ac:dyDescent="0.2">
      <c r="X309937" s="56"/>
    </row>
    <row r="309943" spans="24:30" x14ac:dyDescent="0.2">
      <c r="AB309943" s="56"/>
      <c r="AD309943" s="56"/>
    </row>
    <row r="309952" spans="24:30" x14ac:dyDescent="0.2">
      <c r="AB309952" s="56"/>
      <c r="AD309952" s="56"/>
    </row>
    <row r="309961" spans="24:30" x14ac:dyDescent="0.2">
      <c r="X309961" s="56"/>
      <c r="AB309961" s="56"/>
      <c r="AD309961" s="56"/>
    </row>
    <row r="309970" spans="28:30" x14ac:dyDescent="0.2">
      <c r="AB309970" s="56"/>
      <c r="AD309970" s="56"/>
    </row>
    <row r="309979" spans="28:30" x14ac:dyDescent="0.2">
      <c r="AB309979" s="56"/>
      <c r="AD309979" s="56"/>
    </row>
    <row r="309985" spans="24:30" x14ac:dyDescent="0.2">
      <c r="X309985" s="56"/>
    </row>
    <row r="309988" spans="24:30" x14ac:dyDescent="0.2">
      <c r="AB309988" s="56"/>
      <c r="AD309988" s="56"/>
    </row>
    <row r="309997" spans="24:30" x14ac:dyDescent="0.2">
      <c r="AB309997" s="56"/>
      <c r="AD309997" s="56"/>
    </row>
    <row r="310006" spans="24:30" x14ac:dyDescent="0.2">
      <c r="AB310006" s="56"/>
      <c r="AD310006" s="56"/>
    </row>
    <row r="310009" spans="24:30" x14ac:dyDescent="0.2">
      <c r="X310009" s="56"/>
    </row>
    <row r="310015" spans="24:30" x14ac:dyDescent="0.2">
      <c r="AB310015" s="56"/>
      <c r="AD310015" s="56"/>
    </row>
    <row r="310024" spans="28:30" x14ac:dyDescent="0.2">
      <c r="AB310024" s="56"/>
      <c r="AD310024" s="56"/>
    </row>
    <row r="310033" spans="24:30" x14ac:dyDescent="0.2">
      <c r="X310033" s="56"/>
      <c r="AB310033" s="56"/>
      <c r="AD310033" s="56"/>
    </row>
    <row r="310042" spans="24:30" x14ac:dyDescent="0.2">
      <c r="AB310042" s="56"/>
      <c r="AD310042" s="56"/>
    </row>
    <row r="310051" spans="24:30" x14ac:dyDescent="0.2">
      <c r="AB310051" s="56"/>
      <c r="AD310051" s="56"/>
    </row>
    <row r="310057" spans="24:30" x14ac:dyDescent="0.2">
      <c r="X310057" s="56"/>
    </row>
    <row r="310060" spans="24:30" x14ac:dyDescent="0.2">
      <c r="AB310060" s="56"/>
      <c r="AD310060" s="56"/>
    </row>
    <row r="310069" spans="28:30" x14ac:dyDescent="0.2">
      <c r="AB310069" s="56"/>
      <c r="AD310069" s="56"/>
    </row>
    <row r="310078" spans="28:30" x14ac:dyDescent="0.2">
      <c r="AB310078" s="56"/>
      <c r="AD310078" s="56"/>
    </row>
    <row r="310081" spans="24:30" x14ac:dyDescent="0.2">
      <c r="X310081" s="56"/>
    </row>
    <row r="310087" spans="24:30" x14ac:dyDescent="0.2">
      <c r="AB310087" s="56"/>
      <c r="AD310087" s="56"/>
    </row>
    <row r="310096" spans="24:30" x14ac:dyDescent="0.2">
      <c r="AB310096" s="56"/>
      <c r="AD310096" s="56"/>
    </row>
    <row r="310105" spans="24:30" x14ac:dyDescent="0.2">
      <c r="X310105" s="56"/>
      <c r="AB310105" s="56"/>
      <c r="AD310105" s="56"/>
    </row>
    <row r="310114" spans="28:30" x14ac:dyDescent="0.2">
      <c r="AB310114" s="56"/>
      <c r="AD310114" s="56"/>
    </row>
    <row r="310123" spans="28:30" x14ac:dyDescent="0.2">
      <c r="AB310123" s="56"/>
      <c r="AD310123" s="56"/>
    </row>
    <row r="310129" spans="24:30" x14ac:dyDescent="0.2">
      <c r="X310129" s="56"/>
    </row>
    <row r="310132" spans="24:30" x14ac:dyDescent="0.2">
      <c r="AB310132" s="56"/>
      <c r="AD310132" s="56"/>
    </row>
    <row r="310141" spans="24:30" x14ac:dyDescent="0.2">
      <c r="AB310141" s="56"/>
      <c r="AD310141" s="56"/>
    </row>
    <row r="310150" spans="24:30" x14ac:dyDescent="0.2">
      <c r="AB310150" s="56"/>
      <c r="AD310150" s="56"/>
    </row>
    <row r="310153" spans="24:30" x14ac:dyDescent="0.2">
      <c r="X310153" s="56"/>
    </row>
    <row r="310159" spans="24:30" x14ac:dyDescent="0.2">
      <c r="AB310159" s="56"/>
      <c r="AD310159" s="56"/>
    </row>
    <row r="310168" spans="28:30" x14ac:dyDescent="0.2">
      <c r="AB310168" s="56"/>
      <c r="AD310168" s="56"/>
    </row>
    <row r="310177" spans="24:30" x14ac:dyDescent="0.2">
      <c r="X310177" s="56"/>
      <c r="AB310177" s="56"/>
      <c r="AD310177" s="56"/>
    </row>
    <row r="310186" spans="24:30" x14ac:dyDescent="0.2">
      <c r="AB310186" s="56"/>
      <c r="AD310186" s="56"/>
    </row>
    <row r="310195" spans="24:30" x14ac:dyDescent="0.2">
      <c r="AB310195" s="56"/>
      <c r="AD310195" s="56"/>
    </row>
    <row r="310201" spans="24:30" x14ac:dyDescent="0.2">
      <c r="X310201" s="56"/>
    </row>
    <row r="310204" spans="24:30" x14ac:dyDescent="0.2">
      <c r="AB310204" s="56"/>
      <c r="AD310204" s="56"/>
    </row>
    <row r="310213" spans="28:30" x14ac:dyDescent="0.2">
      <c r="AB310213" s="56"/>
      <c r="AD310213" s="56"/>
    </row>
    <row r="310222" spans="28:30" x14ac:dyDescent="0.2">
      <c r="AB310222" s="56"/>
      <c r="AD310222" s="56"/>
    </row>
    <row r="310225" spans="24:30" x14ac:dyDescent="0.2">
      <c r="X310225" s="56"/>
    </row>
    <row r="310231" spans="24:30" x14ac:dyDescent="0.2">
      <c r="AB310231" s="56"/>
      <c r="AD310231" s="56"/>
    </row>
    <row r="310240" spans="24:30" x14ac:dyDescent="0.2">
      <c r="AB310240" s="56"/>
      <c r="AD310240" s="56"/>
    </row>
    <row r="310249" spans="24:30" x14ac:dyDescent="0.2">
      <c r="X310249" s="56"/>
      <c r="AB310249" s="56"/>
      <c r="AD310249" s="56"/>
    </row>
    <row r="310258" spans="28:30" x14ac:dyDescent="0.2">
      <c r="AB310258" s="56"/>
      <c r="AD310258" s="56"/>
    </row>
    <row r="310267" spans="28:30" x14ac:dyDescent="0.2">
      <c r="AB310267" s="56"/>
      <c r="AD310267" s="56"/>
    </row>
    <row r="310273" spans="24:30" x14ac:dyDescent="0.2">
      <c r="X310273" s="56"/>
    </row>
    <row r="310276" spans="24:30" x14ac:dyDescent="0.2">
      <c r="AB310276" s="56"/>
      <c r="AD310276" s="56"/>
    </row>
    <row r="310285" spans="24:30" x14ac:dyDescent="0.2">
      <c r="AB310285" s="56"/>
      <c r="AD310285" s="56"/>
    </row>
    <row r="310294" spans="24:30" x14ac:dyDescent="0.2">
      <c r="AB310294" s="56"/>
      <c r="AD310294" s="56"/>
    </row>
    <row r="310297" spans="24:30" x14ac:dyDescent="0.2">
      <c r="X310297" s="56"/>
    </row>
    <row r="310303" spans="24:30" x14ac:dyDescent="0.2">
      <c r="AB310303" s="56"/>
      <c r="AD310303" s="56"/>
    </row>
    <row r="310312" spans="28:30" x14ac:dyDescent="0.2">
      <c r="AB310312" s="56"/>
      <c r="AD310312" s="56"/>
    </row>
    <row r="310321" spans="24:30" x14ac:dyDescent="0.2">
      <c r="X310321" s="56"/>
      <c r="AB310321" s="56"/>
      <c r="AD310321" s="56"/>
    </row>
    <row r="310330" spans="24:30" x14ac:dyDescent="0.2">
      <c r="AB310330" s="56"/>
      <c r="AD310330" s="56"/>
    </row>
    <row r="310339" spans="24:30" x14ac:dyDescent="0.2">
      <c r="AB310339" s="56"/>
      <c r="AD310339" s="56"/>
    </row>
    <row r="310345" spans="24:30" x14ac:dyDescent="0.2">
      <c r="X310345" s="56"/>
    </row>
    <row r="310348" spans="24:30" x14ac:dyDescent="0.2">
      <c r="AB310348" s="56"/>
      <c r="AD310348" s="56"/>
    </row>
    <row r="310357" spans="28:30" x14ac:dyDescent="0.2">
      <c r="AB310357" s="56"/>
      <c r="AD310357" s="56"/>
    </row>
    <row r="310366" spans="28:30" x14ac:dyDescent="0.2">
      <c r="AB310366" s="56"/>
      <c r="AD310366" s="56"/>
    </row>
    <row r="310369" spans="24:30" x14ac:dyDescent="0.2">
      <c r="X310369" s="56"/>
    </row>
    <row r="310375" spans="24:30" x14ac:dyDescent="0.2">
      <c r="AB310375" s="56"/>
      <c r="AD310375" s="56"/>
    </row>
    <row r="310384" spans="24:30" x14ac:dyDescent="0.2">
      <c r="AB310384" s="56"/>
      <c r="AD310384" s="56"/>
    </row>
    <row r="310393" spans="24:30" x14ac:dyDescent="0.2">
      <c r="X310393" s="56"/>
      <c r="AB310393" s="56"/>
      <c r="AD310393" s="56"/>
    </row>
    <row r="310402" spans="28:30" x14ac:dyDescent="0.2">
      <c r="AB310402" s="56"/>
      <c r="AD310402" s="56"/>
    </row>
    <row r="310411" spans="28:30" x14ac:dyDescent="0.2">
      <c r="AB310411" s="56"/>
      <c r="AD310411" s="56"/>
    </row>
    <row r="310417" spans="24:30" x14ac:dyDescent="0.2">
      <c r="X310417" s="56"/>
    </row>
    <row r="310420" spans="24:30" x14ac:dyDescent="0.2">
      <c r="AB310420" s="56"/>
      <c r="AD310420" s="56"/>
    </row>
    <row r="310429" spans="24:30" x14ac:dyDescent="0.2">
      <c r="AB310429" s="56"/>
      <c r="AD310429" s="56"/>
    </row>
    <row r="310438" spans="24:30" x14ac:dyDescent="0.2">
      <c r="AB310438" s="56"/>
      <c r="AD310438" s="56"/>
    </row>
    <row r="310441" spans="24:30" x14ac:dyDescent="0.2">
      <c r="X310441" s="56"/>
    </row>
    <row r="310447" spans="24:30" x14ac:dyDescent="0.2">
      <c r="AB310447" s="56"/>
      <c r="AD310447" s="56"/>
    </row>
    <row r="310456" spans="28:30" x14ac:dyDescent="0.2">
      <c r="AB310456" s="56"/>
      <c r="AD310456" s="56"/>
    </row>
    <row r="310465" spans="24:30" x14ac:dyDescent="0.2">
      <c r="X310465" s="56"/>
      <c r="AB310465" s="56"/>
      <c r="AD310465" s="56"/>
    </row>
    <row r="310474" spans="24:30" x14ac:dyDescent="0.2">
      <c r="AB310474" s="56"/>
      <c r="AD310474" s="56"/>
    </row>
    <row r="310483" spans="24:30" x14ac:dyDescent="0.2">
      <c r="AB310483" s="56"/>
      <c r="AD310483" s="56"/>
    </row>
    <row r="310489" spans="24:30" x14ac:dyDescent="0.2">
      <c r="X310489" s="56"/>
    </row>
    <row r="310492" spans="24:30" x14ac:dyDescent="0.2">
      <c r="AB310492" s="56"/>
      <c r="AD310492" s="56"/>
    </row>
    <row r="310501" spans="28:30" x14ac:dyDescent="0.2">
      <c r="AB310501" s="56"/>
      <c r="AD310501" s="56"/>
    </row>
    <row r="310510" spans="28:30" x14ac:dyDescent="0.2">
      <c r="AB310510" s="56"/>
      <c r="AD310510" s="56"/>
    </row>
    <row r="310513" spans="24:30" x14ac:dyDescent="0.2">
      <c r="X310513" s="56"/>
    </row>
    <row r="310519" spans="24:30" x14ac:dyDescent="0.2">
      <c r="AB310519" s="56"/>
      <c r="AD310519" s="56"/>
    </row>
    <row r="310528" spans="24:30" x14ac:dyDescent="0.2">
      <c r="AB310528" s="56"/>
      <c r="AD310528" s="56"/>
    </row>
    <row r="310537" spans="24:30" x14ac:dyDescent="0.2">
      <c r="X310537" s="56"/>
      <c r="AB310537" s="56"/>
      <c r="AD310537" s="56"/>
    </row>
    <row r="310546" spans="28:30" x14ac:dyDescent="0.2">
      <c r="AB310546" s="56"/>
      <c r="AD310546" s="56"/>
    </row>
    <row r="310555" spans="28:30" x14ac:dyDescent="0.2">
      <c r="AB310555" s="56"/>
      <c r="AD310555" s="56"/>
    </row>
    <row r="310561" spans="24:30" x14ac:dyDescent="0.2">
      <c r="X310561" s="56"/>
    </row>
    <row r="310564" spans="24:30" x14ac:dyDescent="0.2">
      <c r="AB310564" s="56"/>
      <c r="AD310564" s="56"/>
    </row>
    <row r="310573" spans="24:30" x14ac:dyDescent="0.2">
      <c r="AB310573" s="56"/>
      <c r="AD310573" s="56"/>
    </row>
    <row r="310582" spans="24:30" x14ac:dyDescent="0.2">
      <c r="AB310582" s="56"/>
      <c r="AD310582" s="56"/>
    </row>
    <row r="310585" spans="24:30" x14ac:dyDescent="0.2">
      <c r="X310585" s="56"/>
    </row>
    <row r="310591" spans="24:30" x14ac:dyDescent="0.2">
      <c r="AB310591" s="56"/>
      <c r="AD310591" s="56"/>
    </row>
    <row r="310600" spans="28:30" x14ac:dyDescent="0.2">
      <c r="AB310600" s="56"/>
      <c r="AD310600" s="56"/>
    </row>
    <row r="310609" spans="24:30" x14ac:dyDescent="0.2">
      <c r="X310609" s="56"/>
      <c r="AB310609" s="56"/>
      <c r="AD310609" s="56"/>
    </row>
    <row r="310618" spans="24:30" x14ac:dyDescent="0.2">
      <c r="AB310618" s="56"/>
      <c r="AD310618" s="56"/>
    </row>
    <row r="310627" spans="24:30" x14ac:dyDescent="0.2">
      <c r="AB310627" s="56"/>
      <c r="AD310627" s="56"/>
    </row>
    <row r="310633" spans="24:30" x14ac:dyDescent="0.2">
      <c r="X310633" s="56"/>
    </row>
    <row r="310636" spans="24:30" x14ac:dyDescent="0.2">
      <c r="AB310636" s="56"/>
      <c r="AD310636" s="56"/>
    </row>
    <row r="310645" spans="28:30" x14ac:dyDescent="0.2">
      <c r="AB310645" s="56"/>
      <c r="AD310645" s="56"/>
    </row>
    <row r="310654" spans="28:30" x14ac:dyDescent="0.2">
      <c r="AB310654" s="56"/>
      <c r="AD310654" s="56"/>
    </row>
    <row r="310657" spans="24:30" x14ac:dyDescent="0.2">
      <c r="X310657" s="56"/>
    </row>
    <row r="310663" spans="24:30" x14ac:dyDescent="0.2">
      <c r="AB310663" s="56"/>
      <c r="AD310663" s="56"/>
    </row>
    <row r="310672" spans="24:30" x14ac:dyDescent="0.2">
      <c r="AB310672" s="56"/>
      <c r="AD310672" s="56"/>
    </row>
    <row r="310681" spans="24:30" x14ac:dyDescent="0.2">
      <c r="X310681" s="56"/>
      <c r="AB310681" s="56"/>
      <c r="AD310681" s="56"/>
    </row>
    <row r="310690" spans="28:30" x14ac:dyDescent="0.2">
      <c r="AB310690" s="56"/>
      <c r="AD310690" s="56"/>
    </row>
    <row r="310699" spans="28:30" x14ac:dyDescent="0.2">
      <c r="AB310699" s="56"/>
      <c r="AD310699" s="56"/>
    </row>
    <row r="310705" spans="24:30" x14ac:dyDescent="0.2">
      <c r="X310705" s="56"/>
    </row>
    <row r="310708" spans="24:30" x14ac:dyDescent="0.2">
      <c r="AB310708" s="56"/>
      <c r="AD310708" s="56"/>
    </row>
    <row r="310717" spans="24:30" x14ac:dyDescent="0.2">
      <c r="AB310717" s="56"/>
      <c r="AD310717" s="56"/>
    </row>
    <row r="310726" spans="24:30" x14ac:dyDescent="0.2">
      <c r="AB310726" s="56"/>
      <c r="AD310726" s="56"/>
    </row>
    <row r="310729" spans="24:30" x14ac:dyDescent="0.2">
      <c r="X310729" s="56"/>
    </row>
    <row r="310735" spans="24:30" x14ac:dyDescent="0.2">
      <c r="AB310735" s="56"/>
      <c r="AD310735" s="56"/>
    </row>
    <row r="310744" spans="28:30" x14ac:dyDescent="0.2">
      <c r="AB310744" s="56"/>
      <c r="AD310744" s="56"/>
    </row>
    <row r="310753" spans="24:30" x14ac:dyDescent="0.2">
      <c r="X310753" s="56"/>
      <c r="AB310753" s="56"/>
      <c r="AD310753" s="56"/>
    </row>
    <row r="310762" spans="24:30" x14ac:dyDescent="0.2">
      <c r="AB310762" s="56"/>
      <c r="AD310762" s="56"/>
    </row>
    <row r="310771" spans="24:30" x14ac:dyDescent="0.2">
      <c r="AB310771" s="56"/>
      <c r="AD310771" s="56"/>
    </row>
    <row r="310777" spans="24:30" x14ac:dyDescent="0.2">
      <c r="X310777" s="56"/>
    </row>
    <row r="310780" spans="24:30" x14ac:dyDescent="0.2">
      <c r="AB310780" s="56"/>
      <c r="AD310780" s="56"/>
    </row>
    <row r="310789" spans="28:30" x14ac:dyDescent="0.2">
      <c r="AB310789" s="56"/>
      <c r="AD310789" s="56"/>
    </row>
    <row r="310798" spans="28:30" x14ac:dyDescent="0.2">
      <c r="AB310798" s="56"/>
      <c r="AD310798" s="56"/>
    </row>
    <row r="310801" spans="24:30" x14ac:dyDescent="0.2">
      <c r="X310801" s="56"/>
    </row>
    <row r="310807" spans="24:30" x14ac:dyDescent="0.2">
      <c r="AB310807" s="56"/>
      <c r="AD310807" s="56"/>
    </row>
    <row r="310816" spans="24:30" x14ac:dyDescent="0.2">
      <c r="AB310816" s="56"/>
      <c r="AD310816" s="56"/>
    </row>
    <row r="310825" spans="24:30" x14ac:dyDescent="0.2">
      <c r="X310825" s="56"/>
      <c r="AB310825" s="56"/>
      <c r="AD310825" s="56"/>
    </row>
    <row r="310834" spans="28:30" x14ac:dyDescent="0.2">
      <c r="AB310834" s="56"/>
      <c r="AD310834" s="56"/>
    </row>
    <row r="310843" spans="28:30" x14ac:dyDescent="0.2">
      <c r="AB310843" s="56"/>
      <c r="AD310843" s="56"/>
    </row>
    <row r="310849" spans="24:30" x14ac:dyDescent="0.2">
      <c r="X310849" s="56"/>
    </row>
    <row r="310852" spans="24:30" x14ac:dyDescent="0.2">
      <c r="AB310852" s="56"/>
      <c r="AD310852" s="56"/>
    </row>
    <row r="310861" spans="24:30" x14ac:dyDescent="0.2">
      <c r="AB310861" s="56"/>
      <c r="AD310861" s="56"/>
    </row>
    <row r="310870" spans="24:30" x14ac:dyDescent="0.2">
      <c r="AB310870" s="56"/>
      <c r="AD310870" s="56"/>
    </row>
    <row r="310873" spans="24:30" x14ac:dyDescent="0.2">
      <c r="X310873" s="56"/>
    </row>
    <row r="310879" spans="24:30" x14ac:dyDescent="0.2">
      <c r="AB310879" s="56"/>
      <c r="AD310879" s="56"/>
    </row>
    <row r="310888" spans="28:30" x14ac:dyDescent="0.2">
      <c r="AB310888" s="56"/>
      <c r="AD310888" s="56"/>
    </row>
    <row r="310897" spans="24:30" x14ac:dyDescent="0.2">
      <c r="X310897" s="56"/>
      <c r="AB310897" s="56"/>
      <c r="AD310897" s="56"/>
    </row>
    <row r="310906" spans="24:30" x14ac:dyDescent="0.2">
      <c r="AB310906" s="56"/>
      <c r="AD310906" s="56"/>
    </row>
    <row r="310915" spans="24:30" x14ac:dyDescent="0.2">
      <c r="AB310915" s="56"/>
      <c r="AD310915" s="56"/>
    </row>
    <row r="310921" spans="24:30" x14ac:dyDescent="0.2">
      <c r="X310921" s="56"/>
    </row>
    <row r="310924" spans="24:30" x14ac:dyDescent="0.2">
      <c r="AB310924" s="56"/>
      <c r="AD310924" s="56"/>
    </row>
    <row r="310933" spans="28:30" x14ac:dyDescent="0.2">
      <c r="AB310933" s="56"/>
      <c r="AD310933" s="56"/>
    </row>
    <row r="310942" spans="28:30" x14ac:dyDescent="0.2">
      <c r="AB310942" s="56"/>
      <c r="AD310942" s="56"/>
    </row>
    <row r="310945" spans="24:30" x14ac:dyDescent="0.2">
      <c r="X310945" s="56"/>
    </row>
    <row r="310951" spans="24:30" x14ac:dyDescent="0.2">
      <c r="AB310951" s="56"/>
      <c r="AD310951" s="56"/>
    </row>
    <row r="310960" spans="24:30" x14ac:dyDescent="0.2">
      <c r="AB310960" s="56"/>
      <c r="AD310960" s="56"/>
    </row>
    <row r="310969" spans="24:30" x14ac:dyDescent="0.2">
      <c r="X310969" s="56"/>
      <c r="AB310969" s="56"/>
      <c r="AD310969" s="56"/>
    </row>
    <row r="310978" spans="28:30" x14ac:dyDescent="0.2">
      <c r="AB310978" s="56"/>
      <c r="AD310978" s="56"/>
    </row>
    <row r="310987" spans="28:30" x14ac:dyDescent="0.2">
      <c r="AB310987" s="56"/>
      <c r="AD310987" s="56"/>
    </row>
    <row r="310993" spans="24:30" x14ac:dyDescent="0.2">
      <c r="X310993" s="56"/>
    </row>
    <row r="310996" spans="24:30" x14ac:dyDescent="0.2">
      <c r="AB310996" s="56"/>
      <c r="AD310996" s="56"/>
    </row>
    <row r="311005" spans="24:30" x14ac:dyDescent="0.2">
      <c r="AB311005" s="56"/>
      <c r="AD311005" s="56"/>
    </row>
    <row r="311014" spans="24:30" x14ac:dyDescent="0.2">
      <c r="AB311014" s="56"/>
      <c r="AD311014" s="56"/>
    </row>
    <row r="311017" spans="24:30" x14ac:dyDescent="0.2">
      <c r="X311017" s="56"/>
    </row>
    <row r="311023" spans="24:30" x14ac:dyDescent="0.2">
      <c r="AB311023" s="56"/>
      <c r="AD311023" s="56"/>
    </row>
    <row r="311032" spans="28:30" x14ac:dyDescent="0.2">
      <c r="AB311032" s="56"/>
      <c r="AD311032" s="56"/>
    </row>
    <row r="311041" spans="24:30" x14ac:dyDescent="0.2">
      <c r="X311041" s="56"/>
      <c r="AB311041" s="56"/>
      <c r="AD311041" s="56"/>
    </row>
    <row r="311050" spans="24:30" x14ac:dyDescent="0.2">
      <c r="AB311050" s="56"/>
      <c r="AD311050" s="56"/>
    </row>
    <row r="311059" spans="24:30" x14ac:dyDescent="0.2">
      <c r="AB311059" s="56"/>
      <c r="AD311059" s="56"/>
    </row>
    <row r="311065" spans="24:30" x14ac:dyDescent="0.2">
      <c r="X311065" s="56"/>
    </row>
    <row r="311068" spans="24:30" x14ac:dyDescent="0.2">
      <c r="AB311068" s="56"/>
      <c r="AD311068" s="56"/>
    </row>
    <row r="311077" spans="28:30" x14ac:dyDescent="0.2">
      <c r="AB311077" s="56"/>
      <c r="AD311077" s="56"/>
    </row>
    <row r="311086" spans="28:30" x14ac:dyDescent="0.2">
      <c r="AB311086" s="56"/>
      <c r="AD311086" s="56"/>
    </row>
    <row r="311089" spans="24:30" x14ac:dyDescent="0.2">
      <c r="X311089" s="56"/>
    </row>
    <row r="311095" spans="24:30" x14ac:dyDescent="0.2">
      <c r="AB311095" s="56"/>
      <c r="AD311095" s="56"/>
    </row>
    <row r="311104" spans="24:30" x14ac:dyDescent="0.2">
      <c r="AB311104" s="56"/>
      <c r="AD311104" s="56"/>
    </row>
    <row r="311113" spans="24:30" x14ac:dyDescent="0.2">
      <c r="X311113" s="56"/>
      <c r="AB311113" s="56"/>
      <c r="AD311113" s="56"/>
    </row>
    <row r="311122" spans="28:30" x14ac:dyDescent="0.2">
      <c r="AB311122" s="56"/>
      <c r="AD311122" s="56"/>
    </row>
    <row r="311131" spans="28:30" x14ac:dyDescent="0.2">
      <c r="AB311131" s="56"/>
      <c r="AD311131" s="56"/>
    </row>
    <row r="311137" spans="24:30" x14ac:dyDescent="0.2">
      <c r="X311137" s="56"/>
    </row>
    <row r="311140" spans="24:30" x14ac:dyDescent="0.2">
      <c r="AB311140" s="56"/>
      <c r="AD311140" s="56"/>
    </row>
    <row r="311149" spans="24:30" x14ac:dyDescent="0.2">
      <c r="AB311149" s="56"/>
      <c r="AD311149" s="56"/>
    </row>
    <row r="311158" spans="24:30" x14ac:dyDescent="0.2">
      <c r="AB311158" s="56"/>
      <c r="AD311158" s="56"/>
    </row>
    <row r="311161" spans="24:30" x14ac:dyDescent="0.2">
      <c r="X311161" s="56"/>
    </row>
    <row r="311167" spans="24:30" x14ac:dyDescent="0.2">
      <c r="AB311167" s="56"/>
      <c r="AD311167" s="56"/>
    </row>
    <row r="311176" spans="28:30" x14ac:dyDescent="0.2">
      <c r="AB311176" s="56"/>
      <c r="AD311176" s="56"/>
    </row>
    <row r="311185" spans="24:30" x14ac:dyDescent="0.2">
      <c r="X311185" s="56"/>
      <c r="AB311185" s="56"/>
      <c r="AD311185" s="56"/>
    </row>
    <row r="311194" spans="24:30" x14ac:dyDescent="0.2">
      <c r="AB311194" s="56"/>
      <c r="AD311194" s="56"/>
    </row>
    <row r="311203" spans="24:30" x14ac:dyDescent="0.2">
      <c r="AB311203" s="56"/>
      <c r="AD311203" s="56"/>
    </row>
    <row r="311209" spans="24:30" x14ac:dyDescent="0.2">
      <c r="X311209" s="56"/>
    </row>
    <row r="311212" spans="24:30" x14ac:dyDescent="0.2">
      <c r="AB311212" s="56"/>
      <c r="AD311212" s="56"/>
    </row>
    <row r="311221" spans="28:30" x14ac:dyDescent="0.2">
      <c r="AB311221" s="56"/>
      <c r="AD311221" s="56"/>
    </row>
    <row r="311230" spans="28:30" x14ac:dyDescent="0.2">
      <c r="AB311230" s="56"/>
      <c r="AD311230" s="56"/>
    </row>
    <row r="311233" spans="24:30" x14ac:dyDescent="0.2">
      <c r="X311233" s="56"/>
    </row>
    <row r="311239" spans="24:30" x14ac:dyDescent="0.2">
      <c r="AB311239" s="56"/>
      <c r="AD311239" s="56"/>
    </row>
    <row r="311248" spans="24:30" x14ac:dyDescent="0.2">
      <c r="AB311248" s="56"/>
      <c r="AD311248" s="56"/>
    </row>
    <row r="311257" spans="24:30" x14ac:dyDescent="0.2">
      <c r="X311257" s="56"/>
      <c r="AB311257" s="56"/>
      <c r="AD311257" s="56"/>
    </row>
    <row r="311266" spans="28:30" x14ac:dyDescent="0.2">
      <c r="AB311266" s="56"/>
      <c r="AD311266" s="56"/>
    </row>
    <row r="311275" spans="28:30" x14ac:dyDescent="0.2">
      <c r="AB311275" s="56"/>
      <c r="AD311275" s="56"/>
    </row>
    <row r="311281" spans="24:30" x14ac:dyDescent="0.2">
      <c r="X311281" s="56"/>
    </row>
    <row r="311284" spans="24:30" x14ac:dyDescent="0.2">
      <c r="AB311284" s="56"/>
      <c r="AD311284" s="56"/>
    </row>
    <row r="311293" spans="24:30" x14ac:dyDescent="0.2">
      <c r="AB311293" s="56"/>
      <c r="AD311293" s="56"/>
    </row>
    <row r="311302" spans="24:30" x14ac:dyDescent="0.2">
      <c r="AB311302" s="56"/>
      <c r="AD311302" s="56"/>
    </row>
    <row r="311305" spans="24:30" x14ac:dyDescent="0.2">
      <c r="X311305" s="56"/>
    </row>
    <row r="311311" spans="24:30" x14ac:dyDescent="0.2">
      <c r="AB311311" s="56"/>
      <c r="AD311311" s="56"/>
    </row>
    <row r="311320" spans="28:30" x14ac:dyDescent="0.2">
      <c r="AB311320" s="56"/>
      <c r="AD311320" s="56"/>
    </row>
    <row r="311329" spans="24:30" x14ac:dyDescent="0.2">
      <c r="X311329" s="56"/>
      <c r="AB311329" s="56"/>
      <c r="AD311329" s="56"/>
    </row>
    <row r="311338" spans="24:30" x14ac:dyDescent="0.2">
      <c r="AB311338" s="56"/>
      <c r="AD311338" s="56"/>
    </row>
    <row r="311347" spans="24:30" x14ac:dyDescent="0.2">
      <c r="AB311347" s="56"/>
      <c r="AD311347" s="56"/>
    </row>
    <row r="311353" spans="24:30" x14ac:dyDescent="0.2">
      <c r="X311353" s="56"/>
    </row>
    <row r="311356" spans="24:30" x14ac:dyDescent="0.2">
      <c r="AB311356" s="56"/>
      <c r="AD311356" s="56"/>
    </row>
    <row r="311365" spans="28:30" x14ac:dyDescent="0.2">
      <c r="AB311365" s="56"/>
      <c r="AD311365" s="56"/>
    </row>
    <row r="311374" spans="28:30" x14ac:dyDescent="0.2">
      <c r="AB311374" s="56"/>
      <c r="AD311374" s="56"/>
    </row>
    <row r="311377" spans="24:30" x14ac:dyDescent="0.2">
      <c r="X311377" s="56"/>
    </row>
    <row r="311383" spans="24:30" x14ac:dyDescent="0.2">
      <c r="AB311383" s="56"/>
      <c r="AD311383" s="56"/>
    </row>
    <row r="311392" spans="24:30" x14ac:dyDescent="0.2">
      <c r="AB311392" s="56"/>
      <c r="AD311392" s="56"/>
    </row>
    <row r="311401" spans="24:30" x14ac:dyDescent="0.2">
      <c r="X311401" s="56"/>
      <c r="AB311401" s="56"/>
      <c r="AD311401" s="56"/>
    </row>
    <row r="311410" spans="28:30" x14ac:dyDescent="0.2">
      <c r="AB311410" s="56"/>
      <c r="AD311410" s="56"/>
    </row>
    <row r="311419" spans="28:30" x14ac:dyDescent="0.2">
      <c r="AB311419" s="56"/>
      <c r="AD311419" s="56"/>
    </row>
    <row r="311425" spans="24:30" x14ac:dyDescent="0.2">
      <c r="X311425" s="56"/>
    </row>
    <row r="311428" spans="24:30" x14ac:dyDescent="0.2">
      <c r="AB311428" s="56"/>
      <c r="AD311428" s="56"/>
    </row>
    <row r="311437" spans="24:30" x14ac:dyDescent="0.2">
      <c r="AB311437" s="56"/>
      <c r="AD311437" s="56"/>
    </row>
    <row r="311446" spans="24:30" x14ac:dyDescent="0.2">
      <c r="AB311446" s="56"/>
      <c r="AD311446" s="56"/>
    </row>
    <row r="311449" spans="24:30" x14ac:dyDescent="0.2">
      <c r="X311449" s="56"/>
    </row>
    <row r="311455" spans="24:30" x14ac:dyDescent="0.2">
      <c r="AB311455" s="56"/>
      <c r="AD311455" s="56"/>
    </row>
    <row r="311464" spans="28:30" x14ac:dyDescent="0.2">
      <c r="AB311464" s="56"/>
      <c r="AD311464" s="56"/>
    </row>
    <row r="311473" spans="24:30" x14ac:dyDescent="0.2">
      <c r="X311473" s="56"/>
      <c r="AB311473" s="56"/>
      <c r="AD311473" s="56"/>
    </row>
    <row r="311482" spans="24:30" x14ac:dyDescent="0.2">
      <c r="AB311482" s="56"/>
      <c r="AD311482" s="56"/>
    </row>
    <row r="311491" spans="24:30" x14ac:dyDescent="0.2">
      <c r="AB311491" s="56"/>
      <c r="AD311491" s="56"/>
    </row>
    <row r="311497" spans="24:30" x14ac:dyDescent="0.2">
      <c r="X311497" s="56"/>
    </row>
    <row r="311500" spans="24:30" x14ac:dyDescent="0.2">
      <c r="AB311500" s="56"/>
      <c r="AD311500" s="56"/>
    </row>
    <row r="311509" spans="28:30" x14ac:dyDescent="0.2">
      <c r="AB311509" s="56"/>
      <c r="AD311509" s="56"/>
    </row>
    <row r="311518" spans="28:30" x14ac:dyDescent="0.2">
      <c r="AB311518" s="56"/>
      <c r="AD311518" s="56"/>
    </row>
    <row r="311521" spans="24:30" x14ac:dyDescent="0.2">
      <c r="X311521" s="56"/>
    </row>
    <row r="311527" spans="24:30" x14ac:dyDescent="0.2">
      <c r="AB311527" s="56"/>
      <c r="AD311527" s="56"/>
    </row>
    <row r="311536" spans="24:30" x14ac:dyDescent="0.2">
      <c r="AB311536" s="56"/>
      <c r="AD311536" s="56"/>
    </row>
    <row r="311545" spans="24:30" x14ac:dyDescent="0.2">
      <c r="X311545" s="56"/>
      <c r="AB311545" s="56"/>
      <c r="AD311545" s="56"/>
    </row>
    <row r="311554" spans="28:30" x14ac:dyDescent="0.2">
      <c r="AB311554" s="56"/>
      <c r="AD311554" s="56"/>
    </row>
    <row r="311563" spans="28:30" x14ac:dyDescent="0.2">
      <c r="AB311563" s="56"/>
      <c r="AD311563" s="56"/>
    </row>
    <row r="311569" spans="24:30" x14ac:dyDescent="0.2">
      <c r="X311569" s="56"/>
    </row>
    <row r="311572" spans="24:30" x14ac:dyDescent="0.2">
      <c r="AB311572" s="56"/>
      <c r="AD311572" s="56"/>
    </row>
    <row r="311581" spans="24:30" x14ac:dyDescent="0.2">
      <c r="AB311581" s="56"/>
      <c r="AD311581" s="56"/>
    </row>
    <row r="311590" spans="24:30" x14ac:dyDescent="0.2">
      <c r="AB311590" s="56"/>
      <c r="AD311590" s="56"/>
    </row>
    <row r="311593" spans="24:30" x14ac:dyDescent="0.2">
      <c r="X311593" s="56"/>
    </row>
    <row r="311599" spans="24:30" x14ac:dyDescent="0.2">
      <c r="AB311599" s="56"/>
      <c r="AD311599" s="56"/>
    </row>
    <row r="311608" spans="28:30" x14ac:dyDescent="0.2">
      <c r="AB311608" s="56"/>
      <c r="AD311608" s="56"/>
    </row>
    <row r="311617" spans="24:30" x14ac:dyDescent="0.2">
      <c r="X311617" s="56"/>
      <c r="AB311617" s="56"/>
      <c r="AD311617" s="56"/>
    </row>
    <row r="311626" spans="24:30" x14ac:dyDescent="0.2">
      <c r="AB311626" s="56"/>
      <c r="AD311626" s="56"/>
    </row>
    <row r="311635" spans="24:30" x14ac:dyDescent="0.2">
      <c r="AB311635" s="56"/>
      <c r="AD311635" s="56"/>
    </row>
    <row r="311641" spans="24:30" x14ac:dyDescent="0.2">
      <c r="X311641" s="56"/>
    </row>
    <row r="311644" spans="24:30" x14ac:dyDescent="0.2">
      <c r="AB311644" s="56"/>
      <c r="AD311644" s="56"/>
    </row>
    <row r="311653" spans="28:30" x14ac:dyDescent="0.2">
      <c r="AB311653" s="56"/>
      <c r="AD311653" s="56"/>
    </row>
    <row r="311662" spans="28:30" x14ac:dyDescent="0.2">
      <c r="AB311662" s="56"/>
      <c r="AD311662" s="56"/>
    </row>
    <row r="311665" spans="24:30" x14ac:dyDescent="0.2">
      <c r="X311665" s="56"/>
    </row>
    <row r="311671" spans="24:30" x14ac:dyDescent="0.2">
      <c r="AB311671" s="56"/>
      <c r="AD311671" s="56"/>
    </row>
    <row r="311680" spans="24:30" x14ac:dyDescent="0.2">
      <c r="AB311680" s="56"/>
      <c r="AD311680" s="56"/>
    </row>
    <row r="311689" spans="24:30" x14ac:dyDescent="0.2">
      <c r="X311689" s="56"/>
      <c r="AB311689" s="56"/>
      <c r="AD311689" s="56"/>
    </row>
    <row r="311698" spans="28:30" x14ac:dyDescent="0.2">
      <c r="AB311698" s="56"/>
      <c r="AD311698" s="56"/>
    </row>
    <row r="311707" spans="28:30" x14ac:dyDescent="0.2">
      <c r="AB311707" s="56"/>
      <c r="AD311707" s="56"/>
    </row>
    <row r="311713" spans="24:30" x14ac:dyDescent="0.2">
      <c r="X311713" s="56"/>
    </row>
    <row r="311716" spans="24:30" x14ac:dyDescent="0.2">
      <c r="AB311716" s="56"/>
      <c r="AD311716" s="56"/>
    </row>
    <row r="311725" spans="24:30" x14ac:dyDescent="0.2">
      <c r="AB311725" s="56"/>
      <c r="AD311725" s="56"/>
    </row>
    <row r="311734" spans="24:30" x14ac:dyDescent="0.2">
      <c r="AB311734" s="56"/>
      <c r="AD311734" s="56"/>
    </row>
    <row r="311737" spans="24:30" x14ac:dyDescent="0.2">
      <c r="X311737" s="56"/>
    </row>
    <row r="311743" spans="24:30" x14ac:dyDescent="0.2">
      <c r="AB311743" s="56"/>
      <c r="AD311743" s="56"/>
    </row>
    <row r="311752" spans="28:30" x14ac:dyDescent="0.2">
      <c r="AB311752" s="56"/>
      <c r="AD311752" s="56"/>
    </row>
    <row r="311761" spans="24:30" x14ac:dyDescent="0.2">
      <c r="X311761" s="56"/>
      <c r="AB311761" s="56"/>
      <c r="AD311761" s="56"/>
    </row>
    <row r="311770" spans="24:30" x14ac:dyDescent="0.2">
      <c r="AB311770" s="56"/>
      <c r="AD311770" s="56"/>
    </row>
    <row r="311779" spans="24:30" x14ac:dyDescent="0.2">
      <c r="AB311779" s="56"/>
      <c r="AD311779" s="56"/>
    </row>
    <row r="311785" spans="24:30" x14ac:dyDescent="0.2">
      <c r="X311785" s="56"/>
    </row>
    <row r="311788" spans="24:30" x14ac:dyDescent="0.2">
      <c r="AB311788" s="56"/>
      <c r="AD311788" s="56"/>
    </row>
    <row r="311797" spans="28:30" x14ac:dyDescent="0.2">
      <c r="AB311797" s="56"/>
      <c r="AD311797" s="56"/>
    </row>
    <row r="311806" spans="28:30" x14ac:dyDescent="0.2">
      <c r="AB311806" s="56"/>
      <c r="AD311806" s="56"/>
    </row>
    <row r="311809" spans="24:30" x14ac:dyDescent="0.2">
      <c r="X311809" s="56"/>
    </row>
    <row r="311815" spans="24:30" x14ac:dyDescent="0.2">
      <c r="AB311815" s="56"/>
      <c r="AD311815" s="56"/>
    </row>
    <row r="311824" spans="24:30" x14ac:dyDescent="0.2">
      <c r="AB311824" s="56"/>
      <c r="AD311824" s="56"/>
    </row>
    <row r="311833" spans="24:30" x14ac:dyDescent="0.2">
      <c r="X311833" s="56"/>
      <c r="AB311833" s="56"/>
      <c r="AD311833" s="56"/>
    </row>
    <row r="311842" spans="28:30" x14ac:dyDescent="0.2">
      <c r="AB311842" s="56"/>
      <c r="AD311842" s="56"/>
    </row>
    <row r="311851" spans="28:30" x14ac:dyDescent="0.2">
      <c r="AB311851" s="56"/>
      <c r="AD311851" s="56"/>
    </row>
    <row r="311857" spans="24:30" x14ac:dyDescent="0.2">
      <c r="X311857" s="56"/>
    </row>
    <row r="311860" spans="24:30" x14ac:dyDescent="0.2">
      <c r="AB311860" s="56"/>
      <c r="AD311860" s="56"/>
    </row>
    <row r="311869" spans="24:30" x14ac:dyDescent="0.2">
      <c r="AB311869" s="56"/>
      <c r="AD311869" s="56"/>
    </row>
    <row r="311878" spans="24:30" x14ac:dyDescent="0.2">
      <c r="AB311878" s="56"/>
      <c r="AD311878" s="56"/>
    </row>
    <row r="311881" spans="24:30" x14ac:dyDescent="0.2">
      <c r="X311881" s="56"/>
    </row>
    <row r="311887" spans="24:30" x14ac:dyDescent="0.2">
      <c r="AB311887" s="56"/>
      <c r="AD311887" s="56"/>
    </row>
    <row r="311896" spans="28:30" x14ac:dyDescent="0.2">
      <c r="AB311896" s="56"/>
      <c r="AD311896" s="56"/>
    </row>
    <row r="311905" spans="24:30" x14ac:dyDescent="0.2">
      <c r="X311905" s="56"/>
      <c r="AB311905" s="56"/>
      <c r="AD311905" s="56"/>
    </row>
    <row r="311914" spans="24:30" x14ac:dyDescent="0.2">
      <c r="AB311914" s="56"/>
      <c r="AD311914" s="56"/>
    </row>
    <row r="311923" spans="24:30" x14ac:dyDescent="0.2">
      <c r="AB311923" s="56"/>
      <c r="AD311923" s="56"/>
    </row>
    <row r="311929" spans="24:30" x14ac:dyDescent="0.2">
      <c r="X311929" s="56"/>
    </row>
    <row r="311932" spans="24:30" x14ac:dyDescent="0.2">
      <c r="AB311932" s="56"/>
      <c r="AD311932" s="56"/>
    </row>
    <row r="311941" spans="28:30" x14ac:dyDescent="0.2">
      <c r="AB311941" s="56"/>
      <c r="AD311941" s="56"/>
    </row>
    <row r="311950" spans="28:30" x14ac:dyDescent="0.2">
      <c r="AB311950" s="56"/>
      <c r="AD311950" s="56"/>
    </row>
    <row r="311953" spans="24:30" x14ac:dyDescent="0.2">
      <c r="X311953" s="56"/>
    </row>
    <row r="311959" spans="24:30" x14ac:dyDescent="0.2">
      <c r="AB311959" s="56"/>
      <c r="AD311959" s="56"/>
    </row>
    <row r="311968" spans="24:30" x14ac:dyDescent="0.2">
      <c r="AB311968" s="56"/>
      <c r="AD311968" s="56"/>
    </row>
    <row r="311977" spans="24:30" x14ac:dyDescent="0.2">
      <c r="X311977" s="56"/>
      <c r="AB311977" s="56"/>
      <c r="AD311977" s="56"/>
    </row>
    <row r="311986" spans="28:30" x14ac:dyDescent="0.2">
      <c r="AB311986" s="56"/>
      <c r="AD311986" s="56"/>
    </row>
    <row r="311995" spans="28:30" x14ac:dyDescent="0.2">
      <c r="AB311995" s="56"/>
      <c r="AD311995" s="56"/>
    </row>
    <row r="312001" spans="24:30" x14ac:dyDescent="0.2">
      <c r="X312001" s="56"/>
    </row>
    <row r="312004" spans="24:30" x14ac:dyDescent="0.2">
      <c r="AB312004" s="56"/>
      <c r="AD312004" s="56"/>
    </row>
    <row r="312013" spans="24:30" x14ac:dyDescent="0.2">
      <c r="AB312013" s="56"/>
      <c r="AD312013" s="56"/>
    </row>
    <row r="312022" spans="24:30" x14ac:dyDescent="0.2">
      <c r="AB312022" s="56"/>
      <c r="AD312022" s="56"/>
    </row>
    <row r="312025" spans="24:30" x14ac:dyDescent="0.2">
      <c r="X312025" s="56"/>
    </row>
    <row r="312031" spans="24:30" x14ac:dyDescent="0.2">
      <c r="AB312031" s="56"/>
      <c r="AD312031" s="56"/>
    </row>
    <row r="312040" spans="28:30" x14ac:dyDescent="0.2">
      <c r="AB312040" s="56"/>
      <c r="AD312040" s="56"/>
    </row>
    <row r="312049" spans="24:30" x14ac:dyDescent="0.2">
      <c r="X312049" s="56"/>
      <c r="AB312049" s="56"/>
      <c r="AD312049" s="56"/>
    </row>
    <row r="312058" spans="24:30" x14ac:dyDescent="0.2">
      <c r="AB312058" s="56"/>
      <c r="AD312058" s="56"/>
    </row>
    <row r="312067" spans="24:30" x14ac:dyDescent="0.2">
      <c r="AB312067" s="56"/>
      <c r="AD312067" s="56"/>
    </row>
    <row r="312073" spans="24:30" x14ac:dyDescent="0.2">
      <c r="X312073" s="56"/>
    </row>
    <row r="312076" spans="24:30" x14ac:dyDescent="0.2">
      <c r="AB312076" s="56"/>
      <c r="AD312076" s="56"/>
    </row>
    <row r="312085" spans="28:30" x14ac:dyDescent="0.2">
      <c r="AB312085" s="56"/>
      <c r="AD312085" s="56"/>
    </row>
    <row r="312094" spans="28:30" x14ac:dyDescent="0.2">
      <c r="AB312094" s="56"/>
      <c r="AD312094" s="56"/>
    </row>
    <row r="312097" spans="24:30" x14ac:dyDescent="0.2">
      <c r="X312097" s="56"/>
    </row>
    <row r="312103" spans="24:30" x14ac:dyDescent="0.2">
      <c r="AB312103" s="56"/>
      <c r="AD312103" s="56"/>
    </row>
    <row r="312112" spans="24:30" x14ac:dyDescent="0.2">
      <c r="AB312112" s="56"/>
      <c r="AD312112" s="56"/>
    </row>
    <row r="312121" spans="24:30" x14ac:dyDescent="0.2">
      <c r="X312121" s="56"/>
      <c r="AB312121" s="56"/>
      <c r="AD312121" s="56"/>
    </row>
    <row r="312130" spans="28:30" x14ac:dyDescent="0.2">
      <c r="AB312130" s="56"/>
      <c r="AD312130" s="56"/>
    </row>
    <row r="312139" spans="28:30" x14ac:dyDescent="0.2">
      <c r="AB312139" s="56"/>
      <c r="AD312139" s="56"/>
    </row>
    <row r="312145" spans="24:30" x14ac:dyDescent="0.2">
      <c r="X312145" s="56"/>
    </row>
    <row r="312148" spans="24:30" x14ac:dyDescent="0.2">
      <c r="AB312148" s="56"/>
      <c r="AD312148" s="56"/>
    </row>
    <row r="312157" spans="24:30" x14ac:dyDescent="0.2">
      <c r="AB312157" s="56"/>
      <c r="AD312157" s="56"/>
    </row>
    <row r="312166" spans="24:30" x14ac:dyDescent="0.2">
      <c r="AB312166" s="56"/>
      <c r="AD312166" s="56"/>
    </row>
    <row r="312169" spans="24:30" x14ac:dyDescent="0.2">
      <c r="X312169" s="56"/>
    </row>
    <row r="312175" spans="24:30" x14ac:dyDescent="0.2">
      <c r="AB312175" s="56"/>
      <c r="AD312175" s="56"/>
    </row>
    <row r="312184" spans="28:30" x14ac:dyDescent="0.2">
      <c r="AB312184" s="56"/>
      <c r="AD312184" s="56"/>
    </row>
    <row r="312193" spans="24:30" x14ac:dyDescent="0.2">
      <c r="X312193" s="56"/>
      <c r="AB312193" s="56"/>
      <c r="AD312193" s="56"/>
    </row>
    <row r="312202" spans="24:30" x14ac:dyDescent="0.2">
      <c r="AB312202" s="56"/>
      <c r="AD312202" s="56"/>
    </row>
    <row r="312211" spans="24:30" x14ac:dyDescent="0.2">
      <c r="AB312211" s="56"/>
      <c r="AD312211" s="56"/>
    </row>
    <row r="312217" spans="24:30" x14ac:dyDescent="0.2">
      <c r="X312217" s="56"/>
    </row>
    <row r="312220" spans="24:30" x14ac:dyDescent="0.2">
      <c r="AB312220" s="56"/>
      <c r="AD312220" s="56"/>
    </row>
    <row r="312229" spans="28:30" x14ac:dyDescent="0.2">
      <c r="AB312229" s="56"/>
      <c r="AD312229" s="56"/>
    </row>
    <row r="312238" spans="28:30" x14ac:dyDescent="0.2">
      <c r="AB312238" s="56"/>
      <c r="AD312238" s="56"/>
    </row>
    <row r="312241" spans="24:30" x14ac:dyDescent="0.2">
      <c r="X312241" s="56"/>
    </row>
    <row r="312247" spans="24:30" x14ac:dyDescent="0.2">
      <c r="AB312247" s="56"/>
      <c r="AD312247" s="56"/>
    </row>
    <row r="312256" spans="24:30" x14ac:dyDescent="0.2">
      <c r="AB312256" s="56"/>
      <c r="AD312256" s="56"/>
    </row>
    <row r="312265" spans="24:30" x14ac:dyDescent="0.2">
      <c r="X312265" s="56"/>
      <c r="AB312265" s="56"/>
      <c r="AD312265" s="56"/>
    </row>
    <row r="312274" spans="28:30" x14ac:dyDescent="0.2">
      <c r="AB312274" s="56"/>
      <c r="AD312274" s="56"/>
    </row>
    <row r="312283" spans="28:30" x14ac:dyDescent="0.2">
      <c r="AB312283" s="56"/>
      <c r="AD312283" s="56"/>
    </row>
    <row r="312289" spans="24:30" x14ac:dyDescent="0.2">
      <c r="X312289" s="56"/>
    </row>
    <row r="312292" spans="24:30" x14ac:dyDescent="0.2">
      <c r="AB312292" s="56"/>
      <c r="AD312292" s="56"/>
    </row>
    <row r="312301" spans="24:30" x14ac:dyDescent="0.2">
      <c r="AB312301" s="56"/>
      <c r="AD312301" s="56"/>
    </row>
    <row r="312310" spans="24:30" x14ac:dyDescent="0.2">
      <c r="AB312310" s="56"/>
      <c r="AD312310" s="56"/>
    </row>
    <row r="312313" spans="24:30" x14ac:dyDescent="0.2">
      <c r="X312313" s="56"/>
    </row>
    <row r="312319" spans="24:30" x14ac:dyDescent="0.2">
      <c r="AB312319" s="56"/>
      <c r="AD312319" s="56"/>
    </row>
    <row r="312328" spans="28:30" x14ac:dyDescent="0.2">
      <c r="AB312328" s="56"/>
      <c r="AD312328" s="56"/>
    </row>
    <row r="312337" spans="24:30" x14ac:dyDescent="0.2">
      <c r="X312337" s="56"/>
      <c r="AB312337" s="56"/>
      <c r="AD312337" s="56"/>
    </row>
    <row r="312346" spans="24:30" x14ac:dyDescent="0.2">
      <c r="AB312346" s="56"/>
      <c r="AD312346" s="56"/>
    </row>
    <row r="312355" spans="24:30" x14ac:dyDescent="0.2">
      <c r="AB312355" s="56"/>
      <c r="AD312355" s="56"/>
    </row>
    <row r="312361" spans="24:30" x14ac:dyDescent="0.2">
      <c r="X312361" s="56"/>
    </row>
    <row r="312364" spans="24:30" x14ac:dyDescent="0.2">
      <c r="AB312364" s="56"/>
      <c r="AD312364" s="56"/>
    </row>
    <row r="312373" spans="28:30" x14ac:dyDescent="0.2">
      <c r="AB312373" s="56"/>
      <c r="AD312373" s="56"/>
    </row>
    <row r="312382" spans="28:30" x14ac:dyDescent="0.2">
      <c r="AB312382" s="56"/>
      <c r="AD312382" s="56"/>
    </row>
    <row r="312385" spans="24:30" x14ac:dyDescent="0.2">
      <c r="X312385" s="56"/>
    </row>
    <row r="312391" spans="24:30" x14ac:dyDescent="0.2">
      <c r="AB312391" s="56"/>
      <c r="AD312391" s="56"/>
    </row>
    <row r="312400" spans="24:30" x14ac:dyDescent="0.2">
      <c r="AB312400" s="56"/>
      <c r="AD312400" s="56"/>
    </row>
    <row r="312409" spans="24:30" x14ac:dyDescent="0.2">
      <c r="X312409" s="56"/>
      <c r="AB312409" s="56"/>
      <c r="AD312409" s="56"/>
    </row>
    <row r="312418" spans="28:30" x14ac:dyDescent="0.2">
      <c r="AB312418" s="56"/>
      <c r="AD312418" s="56"/>
    </row>
    <row r="312427" spans="28:30" x14ac:dyDescent="0.2">
      <c r="AB312427" s="56"/>
      <c r="AD312427" s="56"/>
    </row>
    <row r="312433" spans="24:30" x14ac:dyDescent="0.2">
      <c r="X312433" s="56"/>
    </row>
    <row r="312436" spans="24:30" x14ac:dyDescent="0.2">
      <c r="AB312436" s="56"/>
      <c r="AD312436" s="56"/>
    </row>
    <row r="312445" spans="24:30" x14ac:dyDescent="0.2">
      <c r="AB312445" s="56"/>
      <c r="AD312445" s="56"/>
    </row>
    <row r="312454" spans="24:30" x14ac:dyDescent="0.2">
      <c r="AB312454" s="56"/>
      <c r="AD312454" s="56"/>
    </row>
    <row r="312457" spans="24:30" x14ac:dyDescent="0.2">
      <c r="X312457" s="56"/>
    </row>
    <row r="312463" spans="24:30" x14ac:dyDescent="0.2">
      <c r="AB312463" s="56"/>
      <c r="AD312463" s="56"/>
    </row>
    <row r="312472" spans="28:30" x14ac:dyDescent="0.2">
      <c r="AB312472" s="56"/>
      <c r="AD312472" s="56"/>
    </row>
    <row r="312481" spans="24:30" x14ac:dyDescent="0.2">
      <c r="X312481" s="56"/>
      <c r="AB312481" s="56"/>
      <c r="AD312481" s="56"/>
    </row>
    <row r="312490" spans="24:30" x14ac:dyDescent="0.2">
      <c r="AB312490" s="56"/>
      <c r="AD312490" s="56"/>
    </row>
    <row r="312499" spans="24:30" x14ac:dyDescent="0.2">
      <c r="AB312499" s="56"/>
      <c r="AD312499" s="56"/>
    </row>
    <row r="312505" spans="24:30" x14ac:dyDescent="0.2">
      <c r="X312505" s="56"/>
    </row>
    <row r="312508" spans="24:30" x14ac:dyDescent="0.2">
      <c r="AB312508" s="56"/>
      <c r="AD312508" s="56"/>
    </row>
    <row r="312517" spans="28:30" x14ac:dyDescent="0.2">
      <c r="AB312517" s="56"/>
      <c r="AD312517" s="56"/>
    </row>
    <row r="312526" spans="28:30" x14ac:dyDescent="0.2">
      <c r="AB312526" s="56"/>
      <c r="AD312526" s="56"/>
    </row>
    <row r="312529" spans="24:30" x14ac:dyDescent="0.2">
      <c r="X312529" s="56"/>
    </row>
    <row r="312535" spans="24:30" x14ac:dyDescent="0.2">
      <c r="AB312535" s="56"/>
      <c r="AD312535" s="56"/>
    </row>
    <row r="312544" spans="24:30" x14ac:dyDescent="0.2">
      <c r="AB312544" s="56"/>
      <c r="AD312544" s="56"/>
    </row>
    <row r="312553" spans="24:30" x14ac:dyDescent="0.2">
      <c r="X312553" s="56"/>
      <c r="AB312553" s="56"/>
      <c r="AD312553" s="56"/>
    </row>
    <row r="312562" spans="28:30" x14ac:dyDescent="0.2">
      <c r="AB312562" s="56"/>
      <c r="AD312562" s="56"/>
    </row>
    <row r="312571" spans="28:30" x14ac:dyDescent="0.2">
      <c r="AB312571" s="56"/>
      <c r="AD312571" s="56"/>
    </row>
    <row r="312577" spans="24:30" x14ac:dyDescent="0.2">
      <c r="X312577" s="56"/>
    </row>
    <row r="312580" spans="24:30" x14ac:dyDescent="0.2">
      <c r="AB312580" s="56"/>
      <c r="AD312580" s="56"/>
    </row>
    <row r="312589" spans="24:30" x14ac:dyDescent="0.2">
      <c r="AB312589" s="56"/>
      <c r="AD312589" s="56"/>
    </row>
    <row r="312598" spans="24:30" x14ac:dyDescent="0.2">
      <c r="AB312598" s="56"/>
      <c r="AD312598" s="56"/>
    </row>
    <row r="312601" spans="24:30" x14ac:dyDescent="0.2">
      <c r="X312601" s="56"/>
    </row>
    <row r="312607" spans="24:30" x14ac:dyDescent="0.2">
      <c r="AB312607" s="56"/>
      <c r="AD312607" s="56"/>
    </row>
    <row r="312616" spans="28:30" x14ac:dyDescent="0.2">
      <c r="AB312616" s="56"/>
      <c r="AD312616" s="56"/>
    </row>
    <row r="312625" spans="24:30" x14ac:dyDescent="0.2">
      <c r="X312625" s="56"/>
      <c r="AB312625" s="56"/>
      <c r="AD312625" s="56"/>
    </row>
    <row r="312634" spans="24:30" x14ac:dyDescent="0.2">
      <c r="AB312634" s="56"/>
      <c r="AD312634" s="56"/>
    </row>
    <row r="312643" spans="24:30" x14ac:dyDescent="0.2">
      <c r="AB312643" s="56"/>
      <c r="AD312643" s="56"/>
    </row>
    <row r="312649" spans="24:30" x14ac:dyDescent="0.2">
      <c r="X312649" s="56"/>
    </row>
    <row r="312652" spans="24:30" x14ac:dyDescent="0.2">
      <c r="AB312652" s="56"/>
      <c r="AD312652" s="56"/>
    </row>
    <row r="312661" spans="28:30" x14ac:dyDescent="0.2">
      <c r="AB312661" s="56"/>
      <c r="AD312661" s="56"/>
    </row>
    <row r="312670" spans="28:30" x14ac:dyDescent="0.2">
      <c r="AB312670" s="56"/>
      <c r="AD312670" s="56"/>
    </row>
    <row r="312673" spans="24:30" x14ac:dyDescent="0.2">
      <c r="X312673" s="56"/>
    </row>
    <row r="312679" spans="24:30" x14ac:dyDescent="0.2">
      <c r="AB312679" s="56"/>
      <c r="AD312679" s="56"/>
    </row>
    <row r="312688" spans="24:30" x14ac:dyDescent="0.2">
      <c r="AB312688" s="56"/>
      <c r="AD312688" s="56"/>
    </row>
    <row r="312697" spans="24:30" x14ac:dyDescent="0.2">
      <c r="X312697" s="56"/>
      <c r="AB312697" s="56"/>
      <c r="AD312697" s="56"/>
    </row>
    <row r="312706" spans="28:30" x14ac:dyDescent="0.2">
      <c r="AB312706" s="56"/>
      <c r="AD312706" s="56"/>
    </row>
    <row r="312715" spans="28:30" x14ac:dyDescent="0.2">
      <c r="AB312715" s="56"/>
      <c r="AD312715" s="56"/>
    </row>
    <row r="312721" spans="24:30" x14ac:dyDescent="0.2">
      <c r="X312721" s="56"/>
    </row>
    <row r="312724" spans="24:30" x14ac:dyDescent="0.2">
      <c r="AB312724" s="56"/>
      <c r="AD312724" s="56"/>
    </row>
    <row r="312733" spans="24:30" x14ac:dyDescent="0.2">
      <c r="AB312733" s="56"/>
      <c r="AD312733" s="56"/>
    </row>
    <row r="312742" spans="24:30" x14ac:dyDescent="0.2">
      <c r="AB312742" s="56"/>
      <c r="AD312742" s="56"/>
    </row>
    <row r="312745" spans="24:30" x14ac:dyDescent="0.2">
      <c r="X312745" s="56"/>
    </row>
    <row r="312751" spans="24:30" x14ac:dyDescent="0.2">
      <c r="AB312751" s="56"/>
      <c r="AD312751" s="56"/>
    </row>
    <row r="312760" spans="28:30" x14ac:dyDescent="0.2">
      <c r="AB312760" s="56"/>
      <c r="AD312760" s="56"/>
    </row>
    <row r="312769" spans="24:30" x14ac:dyDescent="0.2">
      <c r="X312769" s="56"/>
      <c r="AB312769" s="56"/>
      <c r="AD312769" s="56"/>
    </row>
    <row r="312778" spans="24:30" x14ac:dyDescent="0.2">
      <c r="AB312778" s="56"/>
      <c r="AD312778" s="56"/>
    </row>
    <row r="312787" spans="24:30" x14ac:dyDescent="0.2">
      <c r="AB312787" s="56"/>
      <c r="AD312787" s="56"/>
    </row>
    <row r="312793" spans="24:30" x14ac:dyDescent="0.2">
      <c r="X312793" s="56"/>
    </row>
    <row r="312796" spans="24:30" x14ac:dyDescent="0.2">
      <c r="AB312796" s="56"/>
      <c r="AD312796" s="56"/>
    </row>
    <row r="312805" spans="28:30" x14ac:dyDescent="0.2">
      <c r="AB312805" s="56"/>
      <c r="AD312805" s="56"/>
    </row>
    <row r="312814" spans="28:30" x14ac:dyDescent="0.2">
      <c r="AB312814" s="56"/>
      <c r="AD312814" s="56"/>
    </row>
    <row r="312817" spans="24:30" x14ac:dyDescent="0.2">
      <c r="X312817" s="56"/>
    </row>
    <row r="312823" spans="24:30" x14ac:dyDescent="0.2">
      <c r="AB312823" s="56"/>
      <c r="AD312823" s="56"/>
    </row>
    <row r="312832" spans="24:30" x14ac:dyDescent="0.2">
      <c r="AB312832" s="56"/>
      <c r="AD312832" s="56"/>
    </row>
    <row r="312841" spans="24:30" x14ac:dyDescent="0.2">
      <c r="X312841" s="56"/>
      <c r="AB312841" s="56"/>
      <c r="AD312841" s="56"/>
    </row>
    <row r="312850" spans="28:30" x14ac:dyDescent="0.2">
      <c r="AB312850" s="56"/>
      <c r="AD312850" s="56"/>
    </row>
    <row r="312859" spans="28:30" x14ac:dyDescent="0.2">
      <c r="AB312859" s="56"/>
      <c r="AD312859" s="56"/>
    </row>
    <row r="312865" spans="24:30" x14ac:dyDescent="0.2">
      <c r="X312865" s="56"/>
    </row>
    <row r="312868" spans="24:30" x14ac:dyDescent="0.2">
      <c r="AB312868" s="56"/>
      <c r="AD312868" s="56"/>
    </row>
    <row r="312877" spans="24:30" x14ac:dyDescent="0.2">
      <c r="AB312877" s="56"/>
      <c r="AD312877" s="56"/>
    </row>
    <row r="312886" spans="24:30" x14ac:dyDescent="0.2">
      <c r="AB312886" s="56"/>
      <c r="AD312886" s="56"/>
    </row>
    <row r="312889" spans="24:30" x14ac:dyDescent="0.2">
      <c r="X312889" s="56"/>
    </row>
    <row r="312895" spans="24:30" x14ac:dyDescent="0.2">
      <c r="AB312895" s="56"/>
      <c r="AD312895" s="56"/>
    </row>
    <row r="312904" spans="28:30" x14ac:dyDescent="0.2">
      <c r="AB312904" s="56"/>
      <c r="AD312904" s="56"/>
    </row>
    <row r="312913" spans="24:30" x14ac:dyDescent="0.2">
      <c r="X312913" s="56"/>
      <c r="AB312913" s="56"/>
      <c r="AD312913" s="56"/>
    </row>
    <row r="312922" spans="24:30" x14ac:dyDescent="0.2">
      <c r="AB312922" s="56"/>
      <c r="AD312922" s="56"/>
    </row>
    <row r="312931" spans="24:30" x14ac:dyDescent="0.2">
      <c r="AB312931" s="56"/>
      <c r="AD312931" s="56"/>
    </row>
    <row r="312937" spans="24:30" x14ac:dyDescent="0.2">
      <c r="X312937" s="56"/>
    </row>
    <row r="312940" spans="24:30" x14ac:dyDescent="0.2">
      <c r="AB312940" s="56"/>
      <c r="AD312940" s="56"/>
    </row>
    <row r="312949" spans="28:30" x14ac:dyDescent="0.2">
      <c r="AB312949" s="56"/>
      <c r="AD312949" s="56"/>
    </row>
    <row r="312958" spans="28:30" x14ac:dyDescent="0.2">
      <c r="AB312958" s="56"/>
      <c r="AD312958" s="56"/>
    </row>
    <row r="312961" spans="24:30" x14ac:dyDescent="0.2">
      <c r="X312961" s="56"/>
    </row>
    <row r="312967" spans="24:30" x14ac:dyDescent="0.2">
      <c r="AB312967" s="56"/>
      <c r="AD312967" s="56"/>
    </row>
    <row r="312976" spans="24:30" x14ac:dyDescent="0.2">
      <c r="AB312976" s="56"/>
      <c r="AD312976" s="56"/>
    </row>
    <row r="312985" spans="24:30" x14ac:dyDescent="0.2">
      <c r="X312985" s="56"/>
      <c r="AB312985" s="56"/>
      <c r="AD312985" s="56"/>
    </row>
    <row r="312994" spans="28:30" x14ac:dyDescent="0.2">
      <c r="AB312994" s="56"/>
      <c r="AD312994" s="56"/>
    </row>
    <row r="313003" spans="28:30" x14ac:dyDescent="0.2">
      <c r="AB313003" s="56"/>
      <c r="AD313003" s="56"/>
    </row>
    <row r="313009" spans="24:30" x14ac:dyDescent="0.2">
      <c r="X313009" s="56"/>
    </row>
    <row r="313012" spans="24:30" x14ac:dyDescent="0.2">
      <c r="AB313012" s="56"/>
      <c r="AD313012" s="56"/>
    </row>
    <row r="313021" spans="24:30" x14ac:dyDescent="0.2">
      <c r="AB313021" s="56"/>
      <c r="AD313021" s="56"/>
    </row>
    <row r="313030" spans="24:30" x14ac:dyDescent="0.2">
      <c r="AB313030" s="56"/>
      <c r="AD313030" s="56"/>
    </row>
    <row r="313033" spans="24:30" x14ac:dyDescent="0.2">
      <c r="X313033" s="56"/>
    </row>
    <row r="313039" spans="24:30" x14ac:dyDescent="0.2">
      <c r="AB313039" s="56"/>
      <c r="AD313039" s="56"/>
    </row>
    <row r="313048" spans="28:30" x14ac:dyDescent="0.2">
      <c r="AB313048" s="56"/>
      <c r="AD313048" s="56"/>
    </row>
    <row r="313057" spans="24:30" x14ac:dyDescent="0.2">
      <c r="X313057" s="56"/>
      <c r="AB313057" s="56"/>
      <c r="AD313057" s="56"/>
    </row>
    <row r="313066" spans="24:30" x14ac:dyDescent="0.2">
      <c r="AB313066" s="56"/>
      <c r="AD313066" s="56"/>
    </row>
    <row r="313075" spans="24:30" x14ac:dyDescent="0.2">
      <c r="AB313075" s="56"/>
      <c r="AD313075" s="56"/>
    </row>
    <row r="313081" spans="24:30" x14ac:dyDescent="0.2">
      <c r="X313081" s="56"/>
    </row>
    <row r="313084" spans="24:30" x14ac:dyDescent="0.2">
      <c r="AB313084" s="56"/>
      <c r="AD313084" s="56"/>
    </row>
    <row r="313093" spans="28:30" x14ac:dyDescent="0.2">
      <c r="AB313093" s="56"/>
      <c r="AD313093" s="56"/>
    </row>
    <row r="313102" spans="28:30" x14ac:dyDescent="0.2">
      <c r="AB313102" s="56"/>
      <c r="AD313102" s="56"/>
    </row>
    <row r="313105" spans="24:30" x14ac:dyDescent="0.2">
      <c r="X313105" s="56"/>
    </row>
    <row r="313111" spans="24:30" x14ac:dyDescent="0.2">
      <c r="AB313111" s="56"/>
      <c r="AD313111" s="56"/>
    </row>
    <row r="313120" spans="24:30" x14ac:dyDescent="0.2">
      <c r="AB313120" s="56"/>
      <c r="AD313120" s="56"/>
    </row>
    <row r="313129" spans="24:30" x14ac:dyDescent="0.2">
      <c r="X313129" s="56"/>
      <c r="AB313129" s="56"/>
      <c r="AD313129" s="56"/>
    </row>
    <row r="313138" spans="28:30" x14ac:dyDescent="0.2">
      <c r="AB313138" s="56"/>
      <c r="AD313138" s="56"/>
    </row>
    <row r="313147" spans="28:30" x14ac:dyDescent="0.2">
      <c r="AB313147" s="56"/>
      <c r="AD313147" s="56"/>
    </row>
    <row r="313153" spans="24:30" x14ac:dyDescent="0.2">
      <c r="X313153" s="56"/>
    </row>
    <row r="313156" spans="24:30" x14ac:dyDescent="0.2">
      <c r="AB313156" s="56"/>
      <c r="AD313156" s="56"/>
    </row>
    <row r="313165" spans="24:30" x14ac:dyDescent="0.2">
      <c r="AB313165" s="56"/>
      <c r="AD313165" s="56"/>
    </row>
    <row r="313174" spans="24:30" x14ac:dyDescent="0.2">
      <c r="AB313174" s="56"/>
      <c r="AD313174" s="56"/>
    </row>
    <row r="313177" spans="24:30" x14ac:dyDescent="0.2">
      <c r="X313177" s="56"/>
    </row>
    <row r="313183" spans="24:30" x14ac:dyDescent="0.2">
      <c r="AB313183" s="56"/>
      <c r="AD313183" s="56"/>
    </row>
    <row r="313192" spans="28:30" x14ac:dyDescent="0.2">
      <c r="AB313192" s="56"/>
      <c r="AD313192" s="56"/>
    </row>
    <row r="313201" spans="24:30" x14ac:dyDescent="0.2">
      <c r="X313201" s="56"/>
      <c r="AB313201" s="56"/>
      <c r="AD313201" s="56"/>
    </row>
    <row r="313210" spans="24:30" x14ac:dyDescent="0.2">
      <c r="AB313210" s="56"/>
      <c r="AD313210" s="56"/>
    </row>
    <row r="313219" spans="24:30" x14ac:dyDescent="0.2">
      <c r="AB313219" s="56"/>
      <c r="AD313219" s="56"/>
    </row>
    <row r="313225" spans="24:30" x14ac:dyDescent="0.2">
      <c r="X313225" s="56"/>
    </row>
    <row r="313228" spans="24:30" x14ac:dyDescent="0.2">
      <c r="AB313228" s="56"/>
      <c r="AD313228" s="56"/>
    </row>
    <row r="313237" spans="28:30" x14ac:dyDescent="0.2">
      <c r="AB313237" s="56"/>
      <c r="AD313237" s="56"/>
    </row>
    <row r="313246" spans="28:30" x14ac:dyDescent="0.2">
      <c r="AB313246" s="56"/>
      <c r="AD313246" s="56"/>
    </row>
    <row r="313249" spans="24:30" x14ac:dyDescent="0.2">
      <c r="X313249" s="56"/>
    </row>
    <row r="313255" spans="24:30" x14ac:dyDescent="0.2">
      <c r="AB313255" s="56"/>
      <c r="AD313255" s="56"/>
    </row>
    <row r="313264" spans="24:30" x14ac:dyDescent="0.2">
      <c r="AB313264" s="56"/>
      <c r="AD313264" s="56"/>
    </row>
    <row r="313273" spans="24:30" x14ac:dyDescent="0.2">
      <c r="X313273" s="56"/>
      <c r="AB313273" s="56"/>
      <c r="AD313273" s="56"/>
    </row>
    <row r="313282" spans="28:30" x14ac:dyDescent="0.2">
      <c r="AB313282" s="56"/>
      <c r="AD313282" s="56"/>
    </row>
    <row r="313291" spans="28:30" x14ac:dyDescent="0.2">
      <c r="AB313291" s="56"/>
      <c r="AD313291" s="56"/>
    </row>
    <row r="313297" spans="24:30" x14ac:dyDescent="0.2">
      <c r="X313297" s="56"/>
    </row>
    <row r="313300" spans="24:30" x14ac:dyDescent="0.2">
      <c r="AB313300" s="56"/>
      <c r="AD313300" s="56"/>
    </row>
    <row r="313309" spans="24:30" x14ac:dyDescent="0.2">
      <c r="AB313309" s="56"/>
      <c r="AD313309" s="56"/>
    </row>
    <row r="313318" spans="24:30" x14ac:dyDescent="0.2">
      <c r="AB313318" s="56"/>
      <c r="AD313318" s="56"/>
    </row>
    <row r="313321" spans="24:30" x14ac:dyDescent="0.2">
      <c r="X313321" s="56"/>
    </row>
    <row r="313327" spans="24:30" x14ac:dyDescent="0.2">
      <c r="AB313327" s="56"/>
      <c r="AD313327" s="56"/>
    </row>
    <row r="313336" spans="28:30" x14ac:dyDescent="0.2">
      <c r="AB313336" s="56"/>
      <c r="AD313336" s="56"/>
    </row>
    <row r="313345" spans="24:30" x14ac:dyDescent="0.2">
      <c r="X313345" s="56"/>
      <c r="AB313345" s="56"/>
      <c r="AD313345" s="56"/>
    </row>
    <row r="313354" spans="24:30" x14ac:dyDescent="0.2">
      <c r="AB313354" s="56"/>
      <c r="AD313354" s="56"/>
    </row>
    <row r="313363" spans="24:30" x14ac:dyDescent="0.2">
      <c r="AB313363" s="56"/>
      <c r="AD313363" s="56"/>
    </row>
    <row r="313369" spans="24:30" x14ac:dyDescent="0.2">
      <c r="X313369" s="56"/>
    </row>
    <row r="313372" spans="24:30" x14ac:dyDescent="0.2">
      <c r="AB313372" s="56"/>
      <c r="AD313372" s="56"/>
    </row>
    <row r="313381" spans="28:30" x14ac:dyDescent="0.2">
      <c r="AB313381" s="56"/>
      <c r="AD313381" s="56"/>
    </row>
    <row r="313390" spans="28:30" x14ac:dyDescent="0.2">
      <c r="AB313390" s="56"/>
      <c r="AD313390" s="56"/>
    </row>
    <row r="313393" spans="24:30" x14ac:dyDescent="0.2">
      <c r="X313393" s="56"/>
    </row>
    <row r="313399" spans="24:30" x14ac:dyDescent="0.2">
      <c r="AB313399" s="56"/>
      <c r="AD313399" s="56"/>
    </row>
    <row r="313408" spans="24:30" x14ac:dyDescent="0.2">
      <c r="AB313408" s="56"/>
      <c r="AD313408" s="56"/>
    </row>
    <row r="313417" spans="24:30" x14ac:dyDescent="0.2">
      <c r="X313417" s="56"/>
      <c r="AB313417" s="56"/>
      <c r="AD313417" s="56"/>
    </row>
    <row r="313426" spans="28:30" x14ac:dyDescent="0.2">
      <c r="AB313426" s="56"/>
      <c r="AD313426" s="56"/>
    </row>
    <row r="313435" spans="28:30" x14ac:dyDescent="0.2">
      <c r="AB313435" s="56"/>
      <c r="AD313435" s="56"/>
    </row>
    <row r="313441" spans="24:30" x14ac:dyDescent="0.2">
      <c r="X313441" s="56"/>
    </row>
    <row r="313444" spans="24:30" x14ac:dyDescent="0.2">
      <c r="AB313444" s="56"/>
      <c r="AD313444" s="56"/>
    </row>
    <row r="313453" spans="24:30" x14ac:dyDescent="0.2">
      <c r="AB313453" s="56"/>
      <c r="AD313453" s="56"/>
    </row>
    <row r="313462" spans="24:30" x14ac:dyDescent="0.2">
      <c r="AB313462" s="56"/>
      <c r="AD313462" s="56"/>
    </row>
    <row r="313465" spans="24:30" x14ac:dyDescent="0.2">
      <c r="X313465" s="56"/>
    </row>
    <row r="313471" spans="24:30" x14ac:dyDescent="0.2">
      <c r="AB313471" s="56"/>
      <c r="AD313471" s="56"/>
    </row>
    <row r="313480" spans="28:30" x14ac:dyDescent="0.2">
      <c r="AB313480" s="56"/>
      <c r="AD313480" s="56"/>
    </row>
    <row r="313489" spans="24:30" x14ac:dyDescent="0.2">
      <c r="X313489" s="56"/>
      <c r="AB313489" s="56"/>
      <c r="AD313489" s="56"/>
    </row>
    <row r="313498" spans="24:30" x14ac:dyDescent="0.2">
      <c r="AB313498" s="56"/>
      <c r="AD313498" s="56"/>
    </row>
    <row r="313507" spans="24:30" x14ac:dyDescent="0.2">
      <c r="AB313507" s="56"/>
      <c r="AD313507" s="56"/>
    </row>
    <row r="313513" spans="24:30" x14ac:dyDescent="0.2">
      <c r="X313513" s="56"/>
    </row>
    <row r="313516" spans="24:30" x14ac:dyDescent="0.2">
      <c r="AB313516" s="56"/>
      <c r="AD313516" s="56"/>
    </row>
    <row r="313525" spans="28:30" x14ac:dyDescent="0.2">
      <c r="AB313525" s="56"/>
      <c r="AD313525" s="56"/>
    </row>
    <row r="313534" spans="28:30" x14ac:dyDescent="0.2">
      <c r="AB313534" s="56"/>
      <c r="AD313534" s="56"/>
    </row>
    <row r="313537" spans="24:30" x14ac:dyDescent="0.2">
      <c r="X313537" s="56"/>
    </row>
    <row r="313543" spans="24:30" x14ac:dyDescent="0.2">
      <c r="AB313543" s="56"/>
      <c r="AD313543" s="56"/>
    </row>
    <row r="313552" spans="24:30" x14ac:dyDescent="0.2">
      <c r="AB313552" s="56"/>
      <c r="AD313552" s="56"/>
    </row>
    <row r="313561" spans="24:30" x14ac:dyDescent="0.2">
      <c r="X313561" s="56"/>
      <c r="AB313561" s="56"/>
      <c r="AD313561" s="56"/>
    </row>
    <row r="313570" spans="28:30" x14ac:dyDescent="0.2">
      <c r="AB313570" s="56"/>
      <c r="AD313570" s="56"/>
    </row>
    <row r="313579" spans="28:30" x14ac:dyDescent="0.2">
      <c r="AB313579" s="56"/>
      <c r="AD313579" s="56"/>
    </row>
    <row r="313585" spans="24:30" x14ac:dyDescent="0.2">
      <c r="X313585" s="56"/>
    </row>
    <row r="313588" spans="24:30" x14ac:dyDescent="0.2">
      <c r="AB313588" s="56"/>
      <c r="AD313588" s="56"/>
    </row>
    <row r="313597" spans="24:30" x14ac:dyDescent="0.2">
      <c r="AB313597" s="56"/>
      <c r="AD313597" s="56"/>
    </row>
    <row r="313606" spans="24:30" x14ac:dyDescent="0.2">
      <c r="AB313606" s="56"/>
      <c r="AD313606" s="56"/>
    </row>
    <row r="313609" spans="24:30" x14ac:dyDescent="0.2">
      <c r="X313609" s="56"/>
    </row>
    <row r="313615" spans="24:30" x14ac:dyDescent="0.2">
      <c r="AB313615" s="56"/>
      <c r="AD313615" s="56"/>
    </row>
    <row r="313624" spans="28:30" x14ac:dyDescent="0.2">
      <c r="AB313624" s="56"/>
      <c r="AD313624" s="56"/>
    </row>
    <row r="313633" spans="24:30" x14ac:dyDescent="0.2">
      <c r="X313633" s="56"/>
      <c r="AB313633" s="56"/>
      <c r="AD313633" s="56"/>
    </row>
    <row r="313642" spans="24:30" x14ac:dyDescent="0.2">
      <c r="AB313642" s="56"/>
      <c r="AD313642" s="56"/>
    </row>
    <row r="313651" spans="24:30" x14ac:dyDescent="0.2">
      <c r="AB313651" s="56"/>
      <c r="AD313651" s="56"/>
    </row>
    <row r="313657" spans="24:30" x14ac:dyDescent="0.2">
      <c r="X313657" s="56"/>
    </row>
    <row r="313660" spans="24:30" x14ac:dyDescent="0.2">
      <c r="AB313660" s="56"/>
      <c r="AD313660" s="56"/>
    </row>
    <row r="313669" spans="28:30" x14ac:dyDescent="0.2">
      <c r="AB313669" s="56"/>
      <c r="AD313669" s="56"/>
    </row>
    <row r="313678" spans="28:30" x14ac:dyDescent="0.2">
      <c r="AB313678" s="56"/>
      <c r="AD313678" s="56"/>
    </row>
    <row r="313681" spans="24:30" x14ac:dyDescent="0.2">
      <c r="X313681" s="56"/>
    </row>
    <row r="313687" spans="24:30" x14ac:dyDescent="0.2">
      <c r="AB313687" s="56"/>
      <c r="AD313687" s="56"/>
    </row>
    <row r="313696" spans="24:30" x14ac:dyDescent="0.2">
      <c r="AB313696" s="56"/>
      <c r="AD313696" s="56"/>
    </row>
    <row r="313705" spans="24:30" x14ac:dyDescent="0.2">
      <c r="X313705" s="56"/>
      <c r="AB313705" s="56"/>
      <c r="AD313705" s="56"/>
    </row>
    <row r="313714" spans="28:30" x14ac:dyDescent="0.2">
      <c r="AB313714" s="56"/>
      <c r="AD313714" s="56"/>
    </row>
    <row r="313723" spans="28:30" x14ac:dyDescent="0.2">
      <c r="AB313723" s="56"/>
      <c r="AD313723" s="56"/>
    </row>
    <row r="313729" spans="24:30" x14ac:dyDescent="0.2">
      <c r="X313729" s="56"/>
    </row>
    <row r="313732" spans="24:30" x14ac:dyDescent="0.2">
      <c r="AB313732" s="56"/>
      <c r="AD313732" s="56"/>
    </row>
    <row r="313741" spans="24:30" x14ac:dyDescent="0.2">
      <c r="AB313741" s="56"/>
      <c r="AD313741" s="56"/>
    </row>
    <row r="313750" spans="24:30" x14ac:dyDescent="0.2">
      <c r="AB313750" s="56"/>
      <c r="AD313750" s="56"/>
    </row>
    <row r="313753" spans="24:30" x14ac:dyDescent="0.2">
      <c r="X313753" s="56"/>
    </row>
    <row r="313759" spans="24:30" x14ac:dyDescent="0.2">
      <c r="AB313759" s="56"/>
      <c r="AD313759" s="56"/>
    </row>
    <row r="313768" spans="28:30" x14ac:dyDescent="0.2">
      <c r="AB313768" s="56"/>
      <c r="AD313768" s="56"/>
    </row>
    <row r="313777" spans="24:30" x14ac:dyDescent="0.2">
      <c r="X313777" s="56"/>
      <c r="AB313777" s="56"/>
      <c r="AD313777" s="56"/>
    </row>
    <row r="313786" spans="24:30" x14ac:dyDescent="0.2">
      <c r="AB313786" s="56"/>
      <c r="AD313786" s="56"/>
    </row>
    <row r="313795" spans="24:30" x14ac:dyDescent="0.2">
      <c r="AB313795" s="56"/>
      <c r="AD313795" s="56"/>
    </row>
    <row r="313801" spans="24:30" x14ac:dyDescent="0.2">
      <c r="X313801" s="56"/>
    </row>
    <row r="313804" spans="24:30" x14ac:dyDescent="0.2">
      <c r="AB313804" s="56"/>
      <c r="AD313804" s="56"/>
    </row>
    <row r="313813" spans="28:30" x14ac:dyDescent="0.2">
      <c r="AB313813" s="56"/>
      <c r="AD313813" s="56"/>
    </row>
    <row r="313822" spans="28:30" x14ac:dyDescent="0.2">
      <c r="AB313822" s="56"/>
      <c r="AD313822" s="56"/>
    </row>
    <row r="313825" spans="24:30" x14ac:dyDescent="0.2">
      <c r="X313825" s="56"/>
    </row>
    <row r="313831" spans="24:30" x14ac:dyDescent="0.2">
      <c r="AB313831" s="56"/>
      <c r="AD313831" s="56"/>
    </row>
    <row r="313840" spans="24:30" x14ac:dyDescent="0.2">
      <c r="AB313840" s="56"/>
      <c r="AD313840" s="56"/>
    </row>
    <row r="313849" spans="24:30" x14ac:dyDescent="0.2">
      <c r="X313849" s="56"/>
      <c r="AB313849" s="56"/>
      <c r="AD313849" s="56"/>
    </row>
    <row r="313858" spans="28:30" x14ac:dyDescent="0.2">
      <c r="AB313858" s="56"/>
      <c r="AD313858" s="56"/>
    </row>
    <row r="313867" spans="28:30" x14ac:dyDescent="0.2">
      <c r="AB313867" s="56"/>
      <c r="AD313867" s="56"/>
    </row>
    <row r="313873" spans="24:30" x14ac:dyDescent="0.2">
      <c r="X313873" s="56"/>
    </row>
    <row r="313876" spans="24:30" x14ac:dyDescent="0.2">
      <c r="AB313876" s="56"/>
      <c r="AD313876" s="56"/>
    </row>
    <row r="313885" spans="24:30" x14ac:dyDescent="0.2">
      <c r="AB313885" s="56"/>
      <c r="AD313885" s="56"/>
    </row>
    <row r="313894" spans="24:30" x14ac:dyDescent="0.2">
      <c r="AB313894" s="56"/>
      <c r="AD313894" s="56"/>
    </row>
    <row r="313897" spans="24:30" x14ac:dyDescent="0.2">
      <c r="X313897" s="56"/>
    </row>
    <row r="313903" spans="24:30" x14ac:dyDescent="0.2">
      <c r="AB313903" s="56"/>
      <c r="AD313903" s="56"/>
    </row>
    <row r="313912" spans="28:30" x14ac:dyDescent="0.2">
      <c r="AB313912" s="56"/>
      <c r="AD313912" s="56"/>
    </row>
    <row r="313921" spans="24:30" x14ac:dyDescent="0.2">
      <c r="X313921" s="56"/>
      <c r="AB313921" s="56"/>
      <c r="AD313921" s="56"/>
    </row>
    <row r="313930" spans="24:30" x14ac:dyDescent="0.2">
      <c r="AB313930" s="56"/>
      <c r="AD313930" s="56"/>
    </row>
    <row r="313939" spans="24:30" x14ac:dyDescent="0.2">
      <c r="AB313939" s="56"/>
      <c r="AD313939" s="56"/>
    </row>
    <row r="313945" spans="24:30" x14ac:dyDescent="0.2">
      <c r="X313945" s="56"/>
    </row>
    <row r="313948" spans="24:30" x14ac:dyDescent="0.2">
      <c r="AB313948" s="56"/>
      <c r="AD313948" s="56"/>
    </row>
    <row r="313957" spans="28:30" x14ac:dyDescent="0.2">
      <c r="AB313957" s="56"/>
      <c r="AD313957" s="56"/>
    </row>
    <row r="313966" spans="28:30" x14ac:dyDescent="0.2">
      <c r="AB313966" s="56"/>
      <c r="AD313966" s="56"/>
    </row>
    <row r="313969" spans="24:30" x14ac:dyDescent="0.2">
      <c r="X313969" s="56"/>
    </row>
    <row r="313975" spans="24:30" x14ac:dyDescent="0.2">
      <c r="AB313975" s="56"/>
      <c r="AD313975" s="56"/>
    </row>
    <row r="313984" spans="24:30" x14ac:dyDescent="0.2">
      <c r="AB313984" s="56"/>
      <c r="AD313984" s="56"/>
    </row>
    <row r="313993" spans="24:30" x14ac:dyDescent="0.2">
      <c r="X313993" s="56"/>
      <c r="AB313993" s="56"/>
      <c r="AD313993" s="56"/>
    </row>
    <row r="314002" spans="28:30" x14ac:dyDescent="0.2">
      <c r="AB314002" s="56"/>
      <c r="AD314002" s="56"/>
    </row>
    <row r="314011" spans="28:30" x14ac:dyDescent="0.2">
      <c r="AB314011" s="56"/>
      <c r="AD314011" s="56"/>
    </row>
    <row r="314017" spans="24:30" x14ac:dyDescent="0.2">
      <c r="X314017" s="56"/>
    </row>
    <row r="314020" spans="24:30" x14ac:dyDescent="0.2">
      <c r="AB314020" s="56"/>
      <c r="AD314020" s="56"/>
    </row>
    <row r="314029" spans="24:30" x14ac:dyDescent="0.2">
      <c r="AB314029" s="56"/>
      <c r="AD314029" s="56"/>
    </row>
    <row r="314038" spans="24:30" x14ac:dyDescent="0.2">
      <c r="AB314038" s="56"/>
      <c r="AD314038" s="56"/>
    </row>
    <row r="314041" spans="24:30" x14ac:dyDescent="0.2">
      <c r="X314041" s="56"/>
    </row>
    <row r="314047" spans="24:30" x14ac:dyDescent="0.2">
      <c r="AB314047" s="56"/>
      <c r="AD314047" s="56"/>
    </row>
    <row r="314056" spans="28:30" x14ac:dyDescent="0.2">
      <c r="AB314056" s="56"/>
      <c r="AD314056" s="56"/>
    </row>
    <row r="314065" spans="24:30" x14ac:dyDescent="0.2">
      <c r="X314065" s="56"/>
      <c r="AB314065" s="56"/>
      <c r="AD314065" s="56"/>
    </row>
    <row r="314074" spans="24:30" x14ac:dyDescent="0.2">
      <c r="AB314074" s="56"/>
      <c r="AD314074" s="56"/>
    </row>
    <row r="314083" spans="24:30" x14ac:dyDescent="0.2">
      <c r="AB314083" s="56"/>
      <c r="AD314083" s="56"/>
    </row>
    <row r="314089" spans="24:30" x14ac:dyDescent="0.2">
      <c r="X314089" s="56"/>
    </row>
    <row r="314092" spans="24:30" x14ac:dyDescent="0.2">
      <c r="AB314092" s="56"/>
      <c r="AD314092" s="56"/>
    </row>
    <row r="314101" spans="28:30" x14ac:dyDescent="0.2">
      <c r="AB314101" s="56"/>
      <c r="AD314101" s="56"/>
    </row>
    <row r="314110" spans="28:30" x14ac:dyDescent="0.2">
      <c r="AB314110" s="56"/>
      <c r="AD314110" s="56"/>
    </row>
    <row r="314113" spans="24:30" x14ac:dyDescent="0.2">
      <c r="X314113" s="56"/>
    </row>
    <row r="314119" spans="24:30" x14ac:dyDescent="0.2">
      <c r="AB314119" s="56"/>
      <c r="AD314119" s="56"/>
    </row>
    <row r="314128" spans="24:30" x14ac:dyDescent="0.2">
      <c r="AB314128" s="56"/>
      <c r="AD314128" s="56"/>
    </row>
    <row r="314137" spans="24:30" x14ac:dyDescent="0.2">
      <c r="X314137" s="56"/>
      <c r="AB314137" s="56"/>
      <c r="AD314137" s="56"/>
    </row>
    <row r="314146" spans="28:30" x14ac:dyDescent="0.2">
      <c r="AB314146" s="56"/>
      <c r="AD314146" s="56"/>
    </row>
    <row r="314155" spans="28:30" x14ac:dyDescent="0.2">
      <c r="AB314155" s="56"/>
      <c r="AD314155" s="56"/>
    </row>
    <row r="314161" spans="24:30" x14ac:dyDescent="0.2">
      <c r="X314161" s="56"/>
    </row>
    <row r="314164" spans="24:30" x14ac:dyDescent="0.2">
      <c r="AB314164" s="56"/>
      <c r="AD314164" s="56"/>
    </row>
    <row r="314173" spans="24:30" x14ac:dyDescent="0.2">
      <c r="AB314173" s="56"/>
      <c r="AD314173" s="56"/>
    </row>
    <row r="314182" spans="24:30" x14ac:dyDescent="0.2">
      <c r="AB314182" s="56"/>
      <c r="AD314182" s="56"/>
    </row>
    <row r="314185" spans="24:30" x14ac:dyDescent="0.2">
      <c r="X314185" s="56"/>
    </row>
    <row r="314191" spans="24:30" x14ac:dyDescent="0.2">
      <c r="AB314191" s="56"/>
      <c r="AD314191" s="56"/>
    </row>
    <row r="314200" spans="28:30" x14ac:dyDescent="0.2">
      <c r="AB314200" s="56"/>
      <c r="AD314200" s="56"/>
    </row>
    <row r="314209" spans="24:30" x14ac:dyDescent="0.2">
      <c r="X314209" s="56"/>
      <c r="AB314209" s="56"/>
      <c r="AD314209" s="56"/>
    </row>
    <row r="314218" spans="24:30" x14ac:dyDescent="0.2">
      <c r="AB314218" s="56"/>
      <c r="AD314218" s="56"/>
    </row>
    <row r="314227" spans="24:30" x14ac:dyDescent="0.2">
      <c r="AB314227" s="56"/>
      <c r="AD314227" s="56"/>
    </row>
    <row r="314233" spans="24:30" x14ac:dyDescent="0.2">
      <c r="X314233" s="56"/>
    </row>
    <row r="314236" spans="24:30" x14ac:dyDescent="0.2">
      <c r="AB314236" s="56"/>
      <c r="AD314236" s="56"/>
    </row>
    <row r="314245" spans="28:30" x14ac:dyDescent="0.2">
      <c r="AB314245" s="56"/>
      <c r="AD314245" s="56"/>
    </row>
    <row r="314254" spans="28:30" x14ac:dyDescent="0.2">
      <c r="AB314254" s="56"/>
      <c r="AD314254" s="56"/>
    </row>
    <row r="314257" spans="24:30" x14ac:dyDescent="0.2">
      <c r="X314257" s="56"/>
    </row>
    <row r="314263" spans="24:30" x14ac:dyDescent="0.2">
      <c r="AB314263" s="56"/>
      <c r="AD314263" s="56"/>
    </row>
    <row r="314272" spans="24:30" x14ac:dyDescent="0.2">
      <c r="AB314272" s="56"/>
      <c r="AD314272" s="56"/>
    </row>
    <row r="314281" spans="24:30" x14ac:dyDescent="0.2">
      <c r="X314281" s="56"/>
      <c r="AB314281" s="56"/>
      <c r="AD314281" s="56"/>
    </row>
    <row r="314290" spans="28:30" x14ac:dyDescent="0.2">
      <c r="AB314290" s="56"/>
      <c r="AD314290" s="56"/>
    </row>
    <row r="314299" spans="28:30" x14ac:dyDescent="0.2">
      <c r="AB314299" s="56"/>
      <c r="AD314299" s="56"/>
    </row>
    <row r="314305" spans="24:30" x14ac:dyDescent="0.2">
      <c r="X314305" s="56"/>
    </row>
    <row r="314308" spans="24:30" x14ac:dyDescent="0.2">
      <c r="AB314308" s="56"/>
      <c r="AD314308" s="56"/>
    </row>
    <row r="314317" spans="24:30" x14ac:dyDescent="0.2">
      <c r="AB314317" s="56"/>
      <c r="AD314317" s="56"/>
    </row>
    <row r="314326" spans="24:30" x14ac:dyDescent="0.2">
      <c r="AB314326" s="56"/>
      <c r="AD314326" s="56"/>
    </row>
    <row r="314329" spans="24:30" x14ac:dyDescent="0.2">
      <c r="X314329" s="56"/>
    </row>
    <row r="314335" spans="24:30" x14ac:dyDescent="0.2">
      <c r="AB314335" s="56"/>
      <c r="AD314335" s="56"/>
    </row>
    <row r="314344" spans="28:30" x14ac:dyDescent="0.2">
      <c r="AB314344" s="56"/>
      <c r="AD314344" s="56"/>
    </row>
    <row r="314353" spans="24:30" x14ac:dyDescent="0.2">
      <c r="X314353" s="56"/>
      <c r="AB314353" s="56"/>
      <c r="AD314353" s="56"/>
    </row>
    <row r="314362" spans="24:30" x14ac:dyDescent="0.2">
      <c r="AB314362" s="56"/>
      <c r="AD314362" s="56"/>
    </row>
    <row r="314371" spans="24:30" x14ac:dyDescent="0.2">
      <c r="AB314371" s="56"/>
      <c r="AD314371" s="56"/>
    </row>
    <row r="314377" spans="24:30" x14ac:dyDescent="0.2">
      <c r="X314377" s="56"/>
    </row>
    <row r="314380" spans="24:30" x14ac:dyDescent="0.2">
      <c r="AB314380" s="56"/>
      <c r="AD314380" s="56"/>
    </row>
    <row r="314389" spans="28:30" x14ac:dyDescent="0.2">
      <c r="AB314389" s="56"/>
      <c r="AD314389" s="56"/>
    </row>
    <row r="314398" spans="28:30" x14ac:dyDescent="0.2">
      <c r="AB314398" s="56"/>
      <c r="AD314398" s="56"/>
    </row>
    <row r="314401" spans="24:30" x14ac:dyDescent="0.2">
      <c r="X314401" s="56"/>
    </row>
    <row r="314407" spans="24:30" x14ac:dyDescent="0.2">
      <c r="AB314407" s="56"/>
      <c r="AD314407" s="56"/>
    </row>
    <row r="314416" spans="24:30" x14ac:dyDescent="0.2">
      <c r="AB314416" s="56"/>
      <c r="AD314416" s="56"/>
    </row>
    <row r="314425" spans="24:30" x14ac:dyDescent="0.2">
      <c r="X314425" s="56"/>
      <c r="AB314425" s="56"/>
      <c r="AD314425" s="56"/>
    </row>
    <row r="314434" spans="28:30" x14ac:dyDescent="0.2">
      <c r="AB314434" s="56"/>
      <c r="AD314434" s="56"/>
    </row>
    <row r="314443" spans="28:30" x14ac:dyDescent="0.2">
      <c r="AB314443" s="56"/>
      <c r="AD314443" s="56"/>
    </row>
    <row r="314449" spans="24:30" x14ac:dyDescent="0.2">
      <c r="X314449" s="56"/>
    </row>
    <row r="314452" spans="24:30" x14ac:dyDescent="0.2">
      <c r="AB314452" s="56"/>
      <c r="AD314452" s="56"/>
    </row>
    <row r="314461" spans="24:30" x14ac:dyDescent="0.2">
      <c r="AB314461" s="56"/>
      <c r="AD314461" s="56"/>
    </row>
    <row r="314470" spans="24:30" x14ac:dyDescent="0.2">
      <c r="AB314470" s="56"/>
      <c r="AD314470" s="56"/>
    </row>
    <row r="314473" spans="24:30" x14ac:dyDescent="0.2">
      <c r="X314473" s="56"/>
    </row>
    <row r="314479" spans="24:30" x14ac:dyDescent="0.2">
      <c r="AB314479" s="56"/>
      <c r="AD314479" s="56"/>
    </row>
    <row r="314488" spans="28:30" x14ac:dyDescent="0.2">
      <c r="AB314488" s="56"/>
      <c r="AD314488" s="56"/>
    </row>
    <row r="314497" spans="24:30" x14ac:dyDescent="0.2">
      <c r="X314497" s="56"/>
      <c r="AB314497" s="56"/>
      <c r="AD314497" s="56"/>
    </row>
    <row r="314506" spans="24:30" x14ac:dyDescent="0.2">
      <c r="AB314506" s="56"/>
      <c r="AD314506" s="56"/>
    </row>
    <row r="314515" spans="24:30" x14ac:dyDescent="0.2">
      <c r="AB314515" s="56"/>
      <c r="AD314515" s="56"/>
    </row>
    <row r="314521" spans="24:30" x14ac:dyDescent="0.2">
      <c r="X314521" s="56"/>
    </row>
    <row r="314524" spans="24:30" x14ac:dyDescent="0.2">
      <c r="AB314524" s="56"/>
      <c r="AD314524" s="56"/>
    </row>
    <row r="314533" spans="28:30" x14ac:dyDescent="0.2">
      <c r="AB314533" s="56"/>
      <c r="AD314533" s="56"/>
    </row>
    <row r="314542" spans="28:30" x14ac:dyDescent="0.2">
      <c r="AB314542" s="56"/>
      <c r="AD314542" s="56"/>
    </row>
    <row r="314545" spans="24:30" x14ac:dyDescent="0.2">
      <c r="X314545" s="56"/>
    </row>
    <row r="314551" spans="24:30" x14ac:dyDescent="0.2">
      <c r="AB314551" s="56"/>
      <c r="AD314551" s="56"/>
    </row>
    <row r="314560" spans="24:30" x14ac:dyDescent="0.2">
      <c r="AB314560" s="56"/>
      <c r="AD314560" s="56"/>
    </row>
    <row r="314569" spans="24:30" x14ac:dyDescent="0.2">
      <c r="X314569" s="56"/>
      <c r="AB314569" s="56"/>
      <c r="AD314569" s="56"/>
    </row>
    <row r="314578" spans="28:30" x14ac:dyDescent="0.2">
      <c r="AB314578" s="56"/>
      <c r="AD314578" s="56"/>
    </row>
    <row r="314587" spans="28:30" x14ac:dyDescent="0.2">
      <c r="AB314587" s="56"/>
      <c r="AD314587" s="56"/>
    </row>
    <row r="314593" spans="24:30" x14ac:dyDescent="0.2">
      <c r="X314593" s="56"/>
    </row>
    <row r="314596" spans="24:30" x14ac:dyDescent="0.2">
      <c r="AB314596" s="56"/>
      <c r="AD314596" s="56"/>
    </row>
    <row r="314605" spans="24:30" x14ac:dyDescent="0.2">
      <c r="AB314605" s="56"/>
      <c r="AD314605" s="56"/>
    </row>
    <row r="314614" spans="24:30" x14ac:dyDescent="0.2">
      <c r="AB314614" s="56"/>
      <c r="AD314614" s="56"/>
    </row>
    <row r="314617" spans="24:30" x14ac:dyDescent="0.2">
      <c r="X314617" s="56"/>
    </row>
    <row r="314623" spans="24:30" x14ac:dyDescent="0.2">
      <c r="AB314623" s="56"/>
      <c r="AD314623" s="56"/>
    </row>
    <row r="314632" spans="28:30" x14ac:dyDescent="0.2">
      <c r="AB314632" s="56"/>
      <c r="AD314632" s="56"/>
    </row>
    <row r="314641" spans="24:30" x14ac:dyDescent="0.2">
      <c r="X314641" s="56"/>
      <c r="AB314641" s="56"/>
      <c r="AD314641" s="56"/>
    </row>
    <row r="314650" spans="24:30" x14ac:dyDescent="0.2">
      <c r="AB314650" s="56"/>
      <c r="AD314650" s="56"/>
    </row>
    <row r="314659" spans="24:30" x14ac:dyDescent="0.2">
      <c r="AB314659" s="56"/>
      <c r="AD314659" s="56"/>
    </row>
    <row r="314665" spans="24:30" x14ac:dyDescent="0.2">
      <c r="X314665" s="56"/>
    </row>
    <row r="314668" spans="24:30" x14ac:dyDescent="0.2">
      <c r="AB314668" s="56"/>
      <c r="AD314668" s="56"/>
    </row>
    <row r="314677" spans="28:30" x14ac:dyDescent="0.2">
      <c r="AB314677" s="56"/>
      <c r="AD314677" s="56"/>
    </row>
    <row r="314686" spans="28:30" x14ac:dyDescent="0.2">
      <c r="AB314686" s="56"/>
      <c r="AD314686" s="56"/>
    </row>
    <row r="314689" spans="24:30" x14ac:dyDescent="0.2">
      <c r="X314689" s="56"/>
    </row>
    <row r="314695" spans="24:30" x14ac:dyDescent="0.2">
      <c r="AB314695" s="56"/>
      <c r="AD314695" s="56"/>
    </row>
    <row r="314704" spans="24:30" x14ac:dyDescent="0.2">
      <c r="AB314704" s="56"/>
      <c r="AD314704" s="56"/>
    </row>
    <row r="314713" spans="24:30" x14ac:dyDescent="0.2">
      <c r="X314713" s="56"/>
      <c r="AB314713" s="56"/>
      <c r="AD314713" s="56"/>
    </row>
    <row r="314722" spans="28:30" x14ac:dyDescent="0.2">
      <c r="AB314722" s="56"/>
      <c r="AD314722" s="56"/>
    </row>
    <row r="314731" spans="28:30" x14ac:dyDescent="0.2">
      <c r="AB314731" s="56"/>
      <c r="AD314731" s="56"/>
    </row>
    <row r="314737" spans="24:30" x14ac:dyDescent="0.2">
      <c r="X314737" s="56"/>
    </row>
    <row r="314740" spans="24:30" x14ac:dyDescent="0.2">
      <c r="AB314740" s="56"/>
      <c r="AD314740" s="56"/>
    </row>
    <row r="314749" spans="24:30" x14ac:dyDescent="0.2">
      <c r="AB314749" s="56"/>
      <c r="AD314749" s="56"/>
    </row>
    <row r="314758" spans="24:30" x14ac:dyDescent="0.2">
      <c r="AB314758" s="56"/>
      <c r="AD314758" s="56"/>
    </row>
    <row r="314761" spans="24:30" x14ac:dyDescent="0.2">
      <c r="X314761" s="56"/>
    </row>
    <row r="314767" spans="24:30" x14ac:dyDescent="0.2">
      <c r="AB314767" s="56"/>
      <c r="AD314767" s="56"/>
    </row>
    <row r="314776" spans="28:30" x14ac:dyDescent="0.2">
      <c r="AB314776" s="56"/>
      <c r="AD314776" s="56"/>
    </row>
    <row r="314785" spans="24:30" x14ac:dyDescent="0.2">
      <c r="X314785" s="56"/>
      <c r="AB314785" s="56"/>
      <c r="AD314785" s="56"/>
    </row>
    <row r="314794" spans="24:30" x14ac:dyDescent="0.2">
      <c r="AB314794" s="56"/>
      <c r="AD314794" s="56"/>
    </row>
    <row r="314803" spans="24:30" x14ac:dyDescent="0.2">
      <c r="AB314803" s="56"/>
      <c r="AD314803" s="56"/>
    </row>
    <row r="314809" spans="24:30" x14ac:dyDescent="0.2">
      <c r="X314809" s="56"/>
    </row>
    <row r="314812" spans="24:30" x14ac:dyDescent="0.2">
      <c r="AB314812" s="56"/>
      <c r="AD314812" s="56"/>
    </row>
    <row r="314821" spans="28:30" x14ac:dyDescent="0.2">
      <c r="AB314821" s="56"/>
      <c r="AD314821" s="56"/>
    </row>
    <row r="314830" spans="28:30" x14ac:dyDescent="0.2">
      <c r="AB314830" s="56"/>
      <c r="AD314830" s="56"/>
    </row>
    <row r="314833" spans="24:30" x14ac:dyDescent="0.2">
      <c r="X314833" s="56"/>
    </row>
    <row r="314839" spans="24:30" x14ac:dyDescent="0.2">
      <c r="AB314839" s="56"/>
      <c r="AD314839" s="56"/>
    </row>
    <row r="314848" spans="24:30" x14ac:dyDescent="0.2">
      <c r="AB314848" s="56"/>
      <c r="AD314848" s="56"/>
    </row>
    <row r="314857" spans="24:30" x14ac:dyDescent="0.2">
      <c r="X314857" s="56"/>
      <c r="AB314857" s="56"/>
      <c r="AD314857" s="56"/>
    </row>
    <row r="314866" spans="28:30" x14ac:dyDescent="0.2">
      <c r="AB314866" s="56"/>
      <c r="AD314866" s="56"/>
    </row>
    <row r="314875" spans="28:30" x14ac:dyDescent="0.2">
      <c r="AB314875" s="56"/>
      <c r="AD314875" s="56"/>
    </row>
    <row r="314881" spans="24:30" x14ac:dyDescent="0.2">
      <c r="X314881" s="56"/>
    </row>
    <row r="314884" spans="24:30" x14ac:dyDescent="0.2">
      <c r="AB314884" s="56"/>
      <c r="AD314884" s="56"/>
    </row>
    <row r="314893" spans="24:30" x14ac:dyDescent="0.2">
      <c r="AB314893" s="56"/>
      <c r="AD314893" s="56"/>
    </row>
    <row r="314902" spans="24:30" x14ac:dyDescent="0.2">
      <c r="AB314902" s="56"/>
      <c r="AD314902" s="56"/>
    </row>
    <row r="314905" spans="24:30" x14ac:dyDescent="0.2">
      <c r="X314905" s="56"/>
    </row>
    <row r="314911" spans="24:30" x14ac:dyDescent="0.2">
      <c r="AB314911" s="56"/>
      <c r="AD314911" s="56"/>
    </row>
    <row r="314920" spans="28:30" x14ac:dyDescent="0.2">
      <c r="AB314920" s="56"/>
      <c r="AD314920" s="56"/>
    </row>
    <row r="314929" spans="24:30" x14ac:dyDescent="0.2">
      <c r="X314929" s="56"/>
      <c r="AB314929" s="56"/>
      <c r="AD314929" s="56"/>
    </row>
    <row r="314938" spans="24:30" x14ac:dyDescent="0.2">
      <c r="AB314938" s="56"/>
      <c r="AD314938" s="56"/>
    </row>
    <row r="314947" spans="24:30" x14ac:dyDescent="0.2">
      <c r="AB314947" s="56"/>
      <c r="AD314947" s="56"/>
    </row>
    <row r="314953" spans="24:30" x14ac:dyDescent="0.2">
      <c r="X314953" s="56"/>
    </row>
    <row r="314956" spans="24:30" x14ac:dyDescent="0.2">
      <c r="AB314956" s="56"/>
      <c r="AD314956" s="56"/>
    </row>
    <row r="314965" spans="28:30" x14ac:dyDescent="0.2">
      <c r="AB314965" s="56"/>
      <c r="AD314965" s="56"/>
    </row>
    <row r="314974" spans="28:30" x14ac:dyDescent="0.2">
      <c r="AB314974" s="56"/>
      <c r="AD314974" s="56"/>
    </row>
    <row r="314977" spans="24:30" x14ac:dyDescent="0.2">
      <c r="X314977" s="56"/>
    </row>
    <row r="314983" spans="24:30" x14ac:dyDescent="0.2">
      <c r="AB314983" s="56"/>
      <c r="AD314983" s="56"/>
    </row>
    <row r="314992" spans="24:30" x14ac:dyDescent="0.2">
      <c r="AB314992" s="56"/>
      <c r="AD314992" s="56"/>
    </row>
    <row r="315001" spans="24:30" x14ac:dyDescent="0.2">
      <c r="X315001" s="56"/>
      <c r="AB315001" s="56"/>
      <c r="AD315001" s="56"/>
    </row>
    <row r="315010" spans="28:30" x14ac:dyDescent="0.2">
      <c r="AB315010" s="56"/>
      <c r="AD315010" s="56"/>
    </row>
    <row r="315019" spans="28:30" x14ac:dyDescent="0.2">
      <c r="AB315019" s="56"/>
      <c r="AD315019" s="56"/>
    </row>
    <row r="315025" spans="24:30" x14ac:dyDescent="0.2">
      <c r="X315025" s="56"/>
    </row>
    <row r="315028" spans="24:30" x14ac:dyDescent="0.2">
      <c r="AB315028" s="56"/>
      <c r="AD315028" s="56"/>
    </row>
    <row r="315037" spans="24:30" x14ac:dyDescent="0.2">
      <c r="AB315037" s="56"/>
      <c r="AD315037" s="56"/>
    </row>
    <row r="315046" spans="24:30" x14ac:dyDescent="0.2">
      <c r="AB315046" s="56"/>
      <c r="AD315046" s="56"/>
    </row>
    <row r="315049" spans="24:30" x14ac:dyDescent="0.2">
      <c r="X315049" s="56"/>
    </row>
    <row r="315055" spans="24:30" x14ac:dyDescent="0.2">
      <c r="AB315055" s="56"/>
      <c r="AD315055" s="56"/>
    </row>
    <row r="315064" spans="28:30" x14ac:dyDescent="0.2">
      <c r="AB315064" s="56"/>
      <c r="AD315064" s="56"/>
    </row>
    <row r="315073" spans="24:30" x14ac:dyDescent="0.2">
      <c r="X315073" s="56"/>
      <c r="AB315073" s="56"/>
      <c r="AD315073" s="56"/>
    </row>
    <row r="315082" spans="24:30" x14ac:dyDescent="0.2">
      <c r="AB315082" s="56"/>
      <c r="AD315082" s="56"/>
    </row>
    <row r="315091" spans="24:30" x14ac:dyDescent="0.2">
      <c r="AB315091" s="56"/>
      <c r="AD315091" s="56"/>
    </row>
    <row r="315097" spans="24:30" x14ac:dyDescent="0.2">
      <c r="X315097" s="56"/>
    </row>
    <row r="315100" spans="24:30" x14ac:dyDescent="0.2">
      <c r="AB315100" s="56"/>
      <c r="AD315100" s="56"/>
    </row>
    <row r="315109" spans="28:30" x14ac:dyDescent="0.2">
      <c r="AB315109" s="56"/>
      <c r="AD315109" s="56"/>
    </row>
    <row r="315118" spans="28:30" x14ac:dyDescent="0.2">
      <c r="AB315118" s="56"/>
      <c r="AD315118" s="56"/>
    </row>
    <row r="315121" spans="24:30" x14ac:dyDescent="0.2">
      <c r="X315121" s="56"/>
    </row>
    <row r="315127" spans="24:30" x14ac:dyDescent="0.2">
      <c r="AB315127" s="56"/>
      <c r="AD315127" s="56"/>
    </row>
    <row r="315136" spans="24:30" x14ac:dyDescent="0.2">
      <c r="AB315136" s="56"/>
      <c r="AD315136" s="56"/>
    </row>
    <row r="315145" spans="24:30" x14ac:dyDescent="0.2">
      <c r="X315145" s="56"/>
      <c r="AB315145" s="56"/>
      <c r="AD315145" s="56"/>
    </row>
    <row r="315154" spans="28:30" x14ac:dyDescent="0.2">
      <c r="AB315154" s="56"/>
      <c r="AD315154" s="56"/>
    </row>
    <row r="315163" spans="28:30" x14ac:dyDescent="0.2">
      <c r="AB315163" s="56"/>
      <c r="AD315163" s="56"/>
    </row>
    <row r="315169" spans="24:30" x14ac:dyDescent="0.2">
      <c r="X315169" s="56"/>
    </row>
    <row r="315172" spans="24:30" x14ac:dyDescent="0.2">
      <c r="AB315172" s="56"/>
      <c r="AD315172" s="56"/>
    </row>
    <row r="315181" spans="24:30" x14ac:dyDescent="0.2">
      <c r="AB315181" s="56"/>
      <c r="AD315181" s="56"/>
    </row>
    <row r="315190" spans="24:30" x14ac:dyDescent="0.2">
      <c r="AB315190" s="56"/>
      <c r="AD315190" s="56"/>
    </row>
    <row r="315193" spans="24:30" x14ac:dyDescent="0.2">
      <c r="X315193" s="56"/>
    </row>
    <row r="315199" spans="24:30" x14ac:dyDescent="0.2">
      <c r="AB315199" s="56"/>
      <c r="AD315199" s="56"/>
    </row>
    <row r="315208" spans="28:30" x14ac:dyDescent="0.2">
      <c r="AB315208" s="56"/>
      <c r="AD315208" s="56"/>
    </row>
    <row r="315217" spans="24:30" x14ac:dyDescent="0.2">
      <c r="X315217" s="56"/>
      <c r="AB315217" s="56"/>
      <c r="AD315217" s="56"/>
    </row>
    <row r="315226" spans="24:30" x14ac:dyDescent="0.2">
      <c r="AB315226" s="56"/>
      <c r="AD315226" s="56"/>
    </row>
    <row r="315235" spans="24:30" x14ac:dyDescent="0.2">
      <c r="AB315235" s="56"/>
      <c r="AD315235" s="56"/>
    </row>
    <row r="315241" spans="24:30" x14ac:dyDescent="0.2">
      <c r="X315241" s="56"/>
    </row>
    <row r="315244" spans="24:30" x14ac:dyDescent="0.2">
      <c r="AB315244" s="56"/>
      <c r="AD315244" s="56"/>
    </row>
    <row r="315253" spans="28:30" x14ac:dyDescent="0.2">
      <c r="AB315253" s="56"/>
      <c r="AD315253" s="56"/>
    </row>
    <row r="315262" spans="28:30" x14ac:dyDescent="0.2">
      <c r="AB315262" s="56"/>
      <c r="AD315262" s="56"/>
    </row>
    <row r="315265" spans="24:30" x14ac:dyDescent="0.2">
      <c r="X315265" s="56"/>
    </row>
    <row r="315271" spans="24:30" x14ac:dyDescent="0.2">
      <c r="AB315271" s="56"/>
      <c r="AD315271" s="56"/>
    </row>
    <row r="315280" spans="24:30" x14ac:dyDescent="0.2">
      <c r="AB315280" s="56"/>
      <c r="AD315280" s="56"/>
    </row>
    <row r="315289" spans="24:30" x14ac:dyDescent="0.2">
      <c r="X315289" s="56"/>
      <c r="AB315289" s="56"/>
      <c r="AD315289" s="56"/>
    </row>
    <row r="315298" spans="28:30" x14ac:dyDescent="0.2">
      <c r="AB315298" s="56"/>
      <c r="AD315298" s="56"/>
    </row>
    <row r="315307" spans="28:30" x14ac:dyDescent="0.2">
      <c r="AB315307" s="56"/>
      <c r="AD315307" s="56"/>
    </row>
    <row r="315313" spans="24:30" x14ac:dyDescent="0.2">
      <c r="X315313" s="56"/>
    </row>
    <row r="315316" spans="24:30" x14ac:dyDescent="0.2">
      <c r="AB315316" s="56"/>
      <c r="AD315316" s="56"/>
    </row>
    <row r="315325" spans="24:30" x14ac:dyDescent="0.2">
      <c r="AB315325" s="56"/>
      <c r="AD315325" s="56"/>
    </row>
    <row r="315334" spans="24:30" x14ac:dyDescent="0.2">
      <c r="AB315334" s="56"/>
      <c r="AD315334" s="56"/>
    </row>
    <row r="315337" spans="24:30" x14ac:dyDescent="0.2">
      <c r="X315337" s="56"/>
    </row>
    <row r="315343" spans="24:30" x14ac:dyDescent="0.2">
      <c r="AB315343" s="56"/>
      <c r="AD315343" s="56"/>
    </row>
    <row r="315352" spans="28:30" x14ac:dyDescent="0.2">
      <c r="AB315352" s="56"/>
      <c r="AD315352" s="56"/>
    </row>
    <row r="315361" spans="24:30" x14ac:dyDescent="0.2">
      <c r="X315361" s="56"/>
      <c r="AB315361" s="56"/>
      <c r="AD315361" s="56"/>
    </row>
    <row r="315370" spans="24:30" x14ac:dyDescent="0.2">
      <c r="AB315370" s="56"/>
      <c r="AD315370" s="56"/>
    </row>
    <row r="315379" spans="24:30" x14ac:dyDescent="0.2">
      <c r="AB315379" s="56"/>
      <c r="AD315379" s="56"/>
    </row>
    <row r="315385" spans="24:30" x14ac:dyDescent="0.2">
      <c r="X315385" s="56"/>
    </row>
    <row r="315388" spans="24:30" x14ac:dyDescent="0.2">
      <c r="AB315388" s="56"/>
      <c r="AD315388" s="56"/>
    </row>
    <row r="315397" spans="28:30" x14ac:dyDescent="0.2">
      <c r="AB315397" s="56"/>
      <c r="AD315397" s="56"/>
    </row>
    <row r="315406" spans="28:30" x14ac:dyDescent="0.2">
      <c r="AB315406" s="56"/>
      <c r="AD315406" s="56"/>
    </row>
    <row r="315409" spans="24:30" x14ac:dyDescent="0.2">
      <c r="X315409" s="56"/>
    </row>
    <row r="315415" spans="24:30" x14ac:dyDescent="0.2">
      <c r="AB315415" s="56"/>
      <c r="AD315415" s="56"/>
    </row>
    <row r="315424" spans="24:30" x14ac:dyDescent="0.2">
      <c r="AB315424" s="56"/>
      <c r="AD315424" s="56"/>
    </row>
    <row r="315433" spans="24:30" x14ac:dyDescent="0.2">
      <c r="X315433" s="56"/>
      <c r="AB315433" s="56"/>
      <c r="AD315433" s="56"/>
    </row>
    <row r="315442" spans="28:30" x14ac:dyDescent="0.2">
      <c r="AB315442" s="56"/>
      <c r="AD315442" s="56"/>
    </row>
    <row r="315451" spans="28:30" x14ac:dyDescent="0.2">
      <c r="AB315451" s="56"/>
      <c r="AD315451" s="56"/>
    </row>
    <row r="315457" spans="24:30" x14ac:dyDescent="0.2">
      <c r="X315457" s="56"/>
    </row>
    <row r="315460" spans="24:30" x14ac:dyDescent="0.2">
      <c r="AB315460" s="56"/>
      <c r="AD315460" s="56"/>
    </row>
    <row r="315469" spans="24:30" x14ac:dyDescent="0.2">
      <c r="AB315469" s="56"/>
      <c r="AD315469" s="56"/>
    </row>
    <row r="315478" spans="24:30" x14ac:dyDescent="0.2">
      <c r="AB315478" s="56"/>
      <c r="AD315478" s="56"/>
    </row>
    <row r="315481" spans="24:30" x14ac:dyDescent="0.2">
      <c r="X315481" s="56"/>
    </row>
    <row r="315487" spans="24:30" x14ac:dyDescent="0.2">
      <c r="AB315487" s="56"/>
      <c r="AD315487" s="56"/>
    </row>
    <row r="315496" spans="28:30" x14ac:dyDescent="0.2">
      <c r="AB315496" s="56"/>
      <c r="AD315496" s="56"/>
    </row>
    <row r="315505" spans="24:30" x14ac:dyDescent="0.2">
      <c r="X315505" s="56"/>
      <c r="AB315505" s="56"/>
      <c r="AD315505" s="56"/>
    </row>
    <row r="315514" spans="24:30" x14ac:dyDescent="0.2">
      <c r="AB315514" s="56"/>
      <c r="AD315514" s="56"/>
    </row>
    <row r="315523" spans="24:30" x14ac:dyDescent="0.2">
      <c r="AB315523" s="56"/>
      <c r="AD315523" s="56"/>
    </row>
    <row r="315529" spans="24:30" x14ac:dyDescent="0.2">
      <c r="X315529" s="56"/>
    </row>
    <row r="315532" spans="24:30" x14ac:dyDescent="0.2">
      <c r="AB315532" s="56"/>
      <c r="AD315532" s="56"/>
    </row>
    <row r="315541" spans="28:30" x14ac:dyDescent="0.2">
      <c r="AB315541" s="56"/>
      <c r="AD315541" s="56"/>
    </row>
    <row r="315550" spans="28:30" x14ac:dyDescent="0.2">
      <c r="AB315550" s="56"/>
      <c r="AD315550" s="56"/>
    </row>
    <row r="315553" spans="24:30" x14ac:dyDescent="0.2">
      <c r="X315553" s="56"/>
    </row>
    <row r="315559" spans="24:30" x14ac:dyDescent="0.2">
      <c r="AB315559" s="56"/>
      <c r="AD315559" s="56"/>
    </row>
    <row r="315568" spans="24:30" x14ac:dyDescent="0.2">
      <c r="AB315568" s="56"/>
      <c r="AD315568" s="56"/>
    </row>
    <row r="315577" spans="24:30" x14ac:dyDescent="0.2">
      <c r="X315577" s="56"/>
      <c r="AB315577" s="56"/>
      <c r="AD315577" s="56"/>
    </row>
    <row r="315586" spans="28:30" x14ac:dyDescent="0.2">
      <c r="AB315586" s="56"/>
      <c r="AD315586" s="56"/>
    </row>
    <row r="315595" spans="28:30" x14ac:dyDescent="0.2">
      <c r="AB315595" s="56"/>
      <c r="AD315595" s="56"/>
    </row>
    <row r="315601" spans="24:30" x14ac:dyDescent="0.2">
      <c r="X315601" s="56"/>
    </row>
    <row r="315604" spans="24:30" x14ac:dyDescent="0.2">
      <c r="AB315604" s="56"/>
      <c r="AD315604" s="56"/>
    </row>
    <row r="315613" spans="24:30" x14ac:dyDescent="0.2">
      <c r="AB315613" s="56"/>
      <c r="AD315613" s="56"/>
    </row>
    <row r="315622" spans="24:30" x14ac:dyDescent="0.2">
      <c r="AB315622" s="56"/>
      <c r="AD315622" s="56"/>
    </row>
    <row r="315625" spans="24:30" x14ac:dyDescent="0.2">
      <c r="X315625" s="56"/>
    </row>
    <row r="315631" spans="24:30" x14ac:dyDescent="0.2">
      <c r="AB315631" s="56"/>
      <c r="AD315631" s="56"/>
    </row>
    <row r="315640" spans="28:30" x14ac:dyDescent="0.2">
      <c r="AB315640" s="56"/>
      <c r="AD315640" s="56"/>
    </row>
    <row r="315649" spans="24:30" x14ac:dyDescent="0.2">
      <c r="X315649" s="56"/>
      <c r="AB315649" s="56"/>
      <c r="AD315649" s="56"/>
    </row>
    <row r="315658" spans="24:30" x14ac:dyDescent="0.2">
      <c r="AB315658" s="56"/>
      <c r="AD315658" s="56"/>
    </row>
    <row r="315667" spans="24:30" x14ac:dyDescent="0.2">
      <c r="AB315667" s="56"/>
      <c r="AD315667" s="56"/>
    </row>
    <row r="315673" spans="24:30" x14ac:dyDescent="0.2">
      <c r="X315673" s="56"/>
    </row>
    <row r="315676" spans="24:30" x14ac:dyDescent="0.2">
      <c r="AB315676" s="56"/>
      <c r="AD315676" s="56"/>
    </row>
    <row r="315685" spans="28:30" x14ac:dyDescent="0.2">
      <c r="AB315685" s="56"/>
      <c r="AD315685" s="56"/>
    </row>
    <row r="315694" spans="28:30" x14ac:dyDescent="0.2">
      <c r="AB315694" s="56"/>
      <c r="AD315694" s="56"/>
    </row>
    <row r="315697" spans="24:30" x14ac:dyDescent="0.2">
      <c r="X315697" s="56"/>
    </row>
    <row r="315703" spans="24:30" x14ac:dyDescent="0.2">
      <c r="AB315703" s="56"/>
      <c r="AD315703" s="56"/>
    </row>
    <row r="315712" spans="24:30" x14ac:dyDescent="0.2">
      <c r="AB315712" s="56"/>
      <c r="AD315712" s="56"/>
    </row>
    <row r="315721" spans="24:30" x14ac:dyDescent="0.2">
      <c r="X315721" s="56"/>
      <c r="AB315721" s="56"/>
      <c r="AD315721" s="56"/>
    </row>
    <row r="315730" spans="28:30" x14ac:dyDescent="0.2">
      <c r="AB315730" s="56"/>
      <c r="AD315730" s="56"/>
    </row>
    <row r="315739" spans="28:30" x14ac:dyDescent="0.2">
      <c r="AB315739" s="56"/>
      <c r="AD315739" s="56"/>
    </row>
    <row r="315745" spans="24:30" x14ac:dyDescent="0.2">
      <c r="X315745" s="56"/>
    </row>
    <row r="315748" spans="24:30" x14ac:dyDescent="0.2">
      <c r="AB315748" s="56"/>
      <c r="AD315748" s="56"/>
    </row>
    <row r="315757" spans="24:30" x14ac:dyDescent="0.2">
      <c r="AB315757" s="56"/>
      <c r="AD315757" s="56"/>
    </row>
    <row r="315766" spans="24:30" x14ac:dyDescent="0.2">
      <c r="AB315766" s="56"/>
      <c r="AD315766" s="56"/>
    </row>
    <row r="315769" spans="24:30" x14ac:dyDescent="0.2">
      <c r="X315769" s="56"/>
    </row>
    <row r="315775" spans="24:30" x14ac:dyDescent="0.2">
      <c r="AB315775" s="56"/>
      <c r="AD315775" s="56"/>
    </row>
    <row r="315784" spans="28:30" x14ac:dyDescent="0.2">
      <c r="AB315784" s="56"/>
      <c r="AD315784" s="56"/>
    </row>
    <row r="315793" spans="24:30" x14ac:dyDescent="0.2">
      <c r="X315793" s="56"/>
      <c r="AB315793" s="56"/>
      <c r="AD315793" s="56"/>
    </row>
    <row r="315802" spans="24:30" x14ac:dyDescent="0.2">
      <c r="AB315802" s="56"/>
      <c r="AD315802" s="56"/>
    </row>
    <row r="315811" spans="24:30" x14ac:dyDescent="0.2">
      <c r="AB315811" s="56"/>
      <c r="AD315811" s="56"/>
    </row>
    <row r="315817" spans="24:30" x14ac:dyDescent="0.2">
      <c r="X315817" s="56"/>
    </row>
    <row r="315820" spans="24:30" x14ac:dyDescent="0.2">
      <c r="AB315820" s="56"/>
      <c r="AD315820" s="56"/>
    </row>
    <row r="315829" spans="28:30" x14ac:dyDescent="0.2">
      <c r="AB315829" s="56"/>
      <c r="AD315829" s="56"/>
    </row>
    <row r="315838" spans="28:30" x14ac:dyDescent="0.2">
      <c r="AB315838" s="56"/>
      <c r="AD315838" s="56"/>
    </row>
    <row r="315841" spans="24:30" x14ac:dyDescent="0.2">
      <c r="X315841" s="56"/>
    </row>
    <row r="315847" spans="24:30" x14ac:dyDescent="0.2">
      <c r="AB315847" s="56"/>
      <c r="AD315847" s="56"/>
    </row>
    <row r="315856" spans="24:30" x14ac:dyDescent="0.2">
      <c r="AB315856" s="56"/>
      <c r="AD315856" s="56"/>
    </row>
    <row r="315865" spans="24:30" x14ac:dyDescent="0.2">
      <c r="X315865" s="56"/>
      <c r="AB315865" s="56"/>
      <c r="AD315865" s="56"/>
    </row>
    <row r="315874" spans="28:30" x14ac:dyDescent="0.2">
      <c r="AB315874" s="56"/>
      <c r="AD315874" s="56"/>
    </row>
    <row r="315883" spans="28:30" x14ac:dyDescent="0.2">
      <c r="AB315883" s="56"/>
      <c r="AD315883" s="56"/>
    </row>
    <row r="315889" spans="24:30" x14ac:dyDescent="0.2">
      <c r="X315889" s="56"/>
    </row>
    <row r="315892" spans="24:30" x14ac:dyDescent="0.2">
      <c r="AB315892" s="56"/>
      <c r="AD315892" s="56"/>
    </row>
    <row r="315901" spans="24:30" x14ac:dyDescent="0.2">
      <c r="AB315901" s="56"/>
      <c r="AD315901" s="56"/>
    </row>
    <row r="315910" spans="24:30" x14ac:dyDescent="0.2">
      <c r="AB315910" s="56"/>
      <c r="AD315910" s="56"/>
    </row>
    <row r="315913" spans="24:30" x14ac:dyDescent="0.2">
      <c r="X315913" s="56"/>
    </row>
    <row r="315919" spans="24:30" x14ac:dyDescent="0.2">
      <c r="AB315919" s="56"/>
      <c r="AD315919" s="56"/>
    </row>
    <row r="315928" spans="28:30" x14ac:dyDescent="0.2">
      <c r="AB315928" s="56"/>
      <c r="AD315928" s="56"/>
    </row>
    <row r="315937" spans="24:30" x14ac:dyDescent="0.2">
      <c r="X315937" s="56"/>
      <c r="AB315937" s="56"/>
      <c r="AD315937" s="56"/>
    </row>
    <row r="315946" spans="24:30" x14ac:dyDescent="0.2">
      <c r="AB315946" s="56"/>
      <c r="AD315946" s="56"/>
    </row>
    <row r="315955" spans="24:30" x14ac:dyDescent="0.2">
      <c r="AB315955" s="56"/>
      <c r="AD315955" s="56"/>
    </row>
    <row r="315961" spans="24:30" x14ac:dyDescent="0.2">
      <c r="X315961" s="56"/>
    </row>
    <row r="315964" spans="24:30" x14ac:dyDescent="0.2">
      <c r="AB315964" s="56"/>
      <c r="AD315964" s="56"/>
    </row>
    <row r="315973" spans="28:30" x14ac:dyDescent="0.2">
      <c r="AB315973" s="56"/>
      <c r="AD315973" s="56"/>
    </row>
    <row r="315982" spans="28:30" x14ac:dyDescent="0.2">
      <c r="AB315982" s="56"/>
      <c r="AD315982" s="56"/>
    </row>
    <row r="315985" spans="24:30" x14ac:dyDescent="0.2">
      <c r="X315985" s="56"/>
    </row>
    <row r="315991" spans="24:30" x14ac:dyDescent="0.2">
      <c r="AB315991" s="56"/>
      <c r="AD315991" s="56"/>
    </row>
    <row r="316000" spans="24:30" x14ac:dyDescent="0.2">
      <c r="AB316000" s="56"/>
      <c r="AD316000" s="56"/>
    </row>
    <row r="316009" spans="24:30" x14ac:dyDescent="0.2">
      <c r="X316009" s="56"/>
      <c r="AB316009" s="56"/>
      <c r="AD316009" s="56"/>
    </row>
    <row r="316018" spans="28:30" x14ac:dyDescent="0.2">
      <c r="AB316018" s="56"/>
      <c r="AD316018" s="56"/>
    </row>
    <row r="316027" spans="28:30" x14ac:dyDescent="0.2">
      <c r="AB316027" s="56"/>
      <c r="AD316027" s="56"/>
    </row>
    <row r="316033" spans="24:30" x14ac:dyDescent="0.2">
      <c r="X316033" s="56"/>
    </row>
    <row r="316036" spans="24:30" x14ac:dyDescent="0.2">
      <c r="AB316036" s="56"/>
      <c r="AD316036" s="56"/>
    </row>
    <row r="316045" spans="24:30" x14ac:dyDescent="0.2">
      <c r="AB316045" s="56"/>
      <c r="AD316045" s="56"/>
    </row>
    <row r="316054" spans="24:30" x14ac:dyDescent="0.2">
      <c r="AB316054" s="56"/>
      <c r="AD316054" s="56"/>
    </row>
    <row r="316057" spans="24:30" x14ac:dyDescent="0.2">
      <c r="X316057" s="56"/>
    </row>
    <row r="316063" spans="24:30" x14ac:dyDescent="0.2">
      <c r="AB316063" s="56"/>
      <c r="AD316063" s="56"/>
    </row>
    <row r="316072" spans="28:30" x14ac:dyDescent="0.2">
      <c r="AB316072" s="56"/>
      <c r="AD316072" s="56"/>
    </row>
    <row r="316081" spans="24:30" x14ac:dyDescent="0.2">
      <c r="X316081" s="56"/>
      <c r="AB316081" s="56"/>
      <c r="AD316081" s="56"/>
    </row>
    <row r="316090" spans="24:30" x14ac:dyDescent="0.2">
      <c r="AB316090" s="56"/>
      <c r="AD316090" s="56"/>
    </row>
    <row r="316099" spans="24:30" x14ac:dyDescent="0.2">
      <c r="AB316099" s="56"/>
      <c r="AD316099" s="56"/>
    </row>
    <row r="316105" spans="24:30" x14ac:dyDescent="0.2">
      <c r="X316105" s="56"/>
    </row>
    <row r="316108" spans="24:30" x14ac:dyDescent="0.2">
      <c r="AB316108" s="56"/>
      <c r="AD316108" s="56"/>
    </row>
    <row r="316117" spans="28:30" x14ac:dyDescent="0.2">
      <c r="AB316117" s="56"/>
      <c r="AD316117" s="56"/>
    </row>
    <row r="316126" spans="28:30" x14ac:dyDescent="0.2">
      <c r="AB316126" s="56"/>
      <c r="AD316126" s="56"/>
    </row>
    <row r="316129" spans="24:30" x14ac:dyDescent="0.2">
      <c r="X316129" s="56"/>
    </row>
    <row r="316135" spans="24:30" x14ac:dyDescent="0.2">
      <c r="AB316135" s="56"/>
      <c r="AD316135" s="56"/>
    </row>
    <row r="316144" spans="24:30" x14ac:dyDescent="0.2">
      <c r="AB316144" s="56"/>
      <c r="AD316144" s="56"/>
    </row>
    <row r="316153" spans="24:30" x14ac:dyDescent="0.2">
      <c r="X316153" s="56"/>
      <c r="AB316153" s="56"/>
      <c r="AD316153" s="56"/>
    </row>
    <row r="316162" spans="28:30" x14ac:dyDescent="0.2">
      <c r="AB316162" s="56"/>
      <c r="AD316162" s="56"/>
    </row>
    <row r="316171" spans="28:30" x14ac:dyDescent="0.2">
      <c r="AB316171" s="56"/>
      <c r="AD316171" s="56"/>
    </row>
    <row r="316177" spans="24:30" x14ac:dyDescent="0.2">
      <c r="X316177" s="56"/>
    </row>
    <row r="316180" spans="24:30" x14ac:dyDescent="0.2">
      <c r="AB316180" s="56"/>
      <c r="AD316180" s="56"/>
    </row>
    <row r="316189" spans="24:30" x14ac:dyDescent="0.2">
      <c r="AB316189" s="56"/>
      <c r="AD316189" s="56"/>
    </row>
    <row r="316198" spans="24:30" x14ac:dyDescent="0.2">
      <c r="AB316198" s="56"/>
      <c r="AD316198" s="56"/>
    </row>
    <row r="316201" spans="24:30" x14ac:dyDescent="0.2">
      <c r="X316201" s="56"/>
    </row>
    <row r="316207" spans="24:30" x14ac:dyDescent="0.2">
      <c r="AB316207" s="56"/>
      <c r="AD316207" s="56"/>
    </row>
    <row r="316216" spans="28:30" x14ac:dyDescent="0.2">
      <c r="AB316216" s="56"/>
      <c r="AD316216" s="56"/>
    </row>
    <row r="316225" spans="24:30" x14ac:dyDescent="0.2">
      <c r="X316225" s="56"/>
      <c r="AB316225" s="56"/>
      <c r="AD316225" s="56"/>
    </row>
    <row r="316234" spans="24:30" x14ac:dyDescent="0.2">
      <c r="AB316234" s="56"/>
      <c r="AD316234" s="56"/>
    </row>
    <row r="316243" spans="24:30" x14ac:dyDescent="0.2">
      <c r="AB316243" s="56"/>
      <c r="AD316243" s="56"/>
    </row>
    <row r="316249" spans="24:30" x14ac:dyDescent="0.2">
      <c r="X316249" s="56"/>
    </row>
    <row r="316252" spans="24:30" x14ac:dyDescent="0.2">
      <c r="AB316252" s="56"/>
      <c r="AD316252" s="56"/>
    </row>
    <row r="316261" spans="28:30" x14ac:dyDescent="0.2">
      <c r="AB316261" s="56"/>
      <c r="AD316261" s="56"/>
    </row>
    <row r="316270" spans="28:30" x14ac:dyDescent="0.2">
      <c r="AB316270" s="56"/>
      <c r="AD316270" s="56"/>
    </row>
    <row r="316273" spans="24:30" x14ac:dyDescent="0.2">
      <c r="X316273" s="56"/>
    </row>
    <row r="316279" spans="24:30" x14ac:dyDescent="0.2">
      <c r="AB316279" s="56"/>
      <c r="AD316279" s="56"/>
    </row>
    <row r="316288" spans="24:30" x14ac:dyDescent="0.2">
      <c r="AB316288" s="56"/>
      <c r="AD316288" s="56"/>
    </row>
    <row r="316297" spans="24:30" x14ac:dyDescent="0.2">
      <c r="X316297" s="56"/>
      <c r="AB316297" s="56"/>
      <c r="AD316297" s="56"/>
    </row>
    <row r="316306" spans="28:30" x14ac:dyDescent="0.2">
      <c r="AB316306" s="56"/>
      <c r="AD316306" s="56"/>
    </row>
    <row r="316315" spans="28:30" x14ac:dyDescent="0.2">
      <c r="AB316315" s="56"/>
      <c r="AD316315" s="56"/>
    </row>
    <row r="316321" spans="24:30" x14ac:dyDescent="0.2">
      <c r="X316321" s="56"/>
    </row>
    <row r="316324" spans="24:30" x14ac:dyDescent="0.2">
      <c r="AB316324" s="56"/>
      <c r="AD316324" s="56"/>
    </row>
    <row r="316333" spans="24:30" x14ac:dyDescent="0.2">
      <c r="AB316333" s="56"/>
      <c r="AD316333" s="56"/>
    </row>
    <row r="316342" spans="24:30" x14ac:dyDescent="0.2">
      <c r="AB316342" s="56"/>
      <c r="AD316342" s="56"/>
    </row>
    <row r="316345" spans="24:30" x14ac:dyDescent="0.2">
      <c r="X316345" s="56"/>
    </row>
    <row r="316351" spans="24:30" x14ac:dyDescent="0.2">
      <c r="AB316351" s="56"/>
      <c r="AD316351" s="56"/>
    </row>
    <row r="316360" spans="28:30" x14ac:dyDescent="0.2">
      <c r="AB316360" s="56"/>
      <c r="AD316360" s="56"/>
    </row>
    <row r="316369" spans="24:30" x14ac:dyDescent="0.2">
      <c r="X316369" s="56"/>
      <c r="AB316369" s="56"/>
      <c r="AD316369" s="56"/>
    </row>
    <row r="316378" spans="24:30" x14ac:dyDescent="0.2">
      <c r="AB316378" s="56"/>
      <c r="AD316378" s="56"/>
    </row>
    <row r="316387" spans="24:30" x14ac:dyDescent="0.2">
      <c r="AB316387" s="56"/>
      <c r="AD316387" s="56"/>
    </row>
    <row r="316393" spans="24:30" x14ac:dyDescent="0.2">
      <c r="X316393" s="56"/>
    </row>
    <row r="316396" spans="24:30" x14ac:dyDescent="0.2">
      <c r="AB316396" s="56"/>
      <c r="AD316396" s="56"/>
    </row>
    <row r="316405" spans="28:30" x14ac:dyDescent="0.2">
      <c r="AB316405" s="56"/>
      <c r="AD316405" s="56"/>
    </row>
    <row r="316414" spans="28:30" x14ac:dyDescent="0.2">
      <c r="AB316414" s="56"/>
      <c r="AD316414" s="56"/>
    </row>
    <row r="316417" spans="24:30" x14ac:dyDescent="0.2">
      <c r="X316417" s="56"/>
    </row>
    <row r="316423" spans="24:30" x14ac:dyDescent="0.2">
      <c r="AB316423" s="56"/>
      <c r="AD316423" s="56"/>
    </row>
    <row r="316432" spans="24:30" x14ac:dyDescent="0.2">
      <c r="AB316432" s="56"/>
      <c r="AD316432" s="56"/>
    </row>
    <row r="316441" spans="24:30" x14ac:dyDescent="0.2">
      <c r="X316441" s="56"/>
      <c r="AB316441" s="56"/>
      <c r="AD316441" s="56"/>
    </row>
    <row r="316450" spans="28:30" x14ac:dyDescent="0.2">
      <c r="AB316450" s="56"/>
      <c r="AD316450" s="56"/>
    </row>
    <row r="316459" spans="28:30" x14ac:dyDescent="0.2">
      <c r="AB316459" s="56"/>
      <c r="AD316459" s="56"/>
    </row>
    <row r="316465" spans="24:30" x14ac:dyDescent="0.2">
      <c r="X316465" s="56"/>
    </row>
    <row r="316468" spans="24:30" x14ac:dyDescent="0.2">
      <c r="AB316468" s="56"/>
      <c r="AD316468" s="56"/>
    </row>
    <row r="316477" spans="24:30" x14ac:dyDescent="0.2">
      <c r="AB316477" s="56"/>
      <c r="AD316477" s="56"/>
    </row>
    <row r="316486" spans="24:30" x14ac:dyDescent="0.2">
      <c r="AB316486" s="56"/>
      <c r="AD316486" s="56"/>
    </row>
    <row r="316489" spans="24:30" x14ac:dyDescent="0.2">
      <c r="X316489" s="56"/>
    </row>
    <row r="316495" spans="24:30" x14ac:dyDescent="0.2">
      <c r="AB316495" s="56"/>
      <c r="AD316495" s="56"/>
    </row>
    <row r="316504" spans="28:30" x14ac:dyDescent="0.2">
      <c r="AB316504" s="56"/>
      <c r="AD316504" s="56"/>
    </row>
    <row r="316513" spans="24:30" x14ac:dyDescent="0.2">
      <c r="X316513" s="56"/>
      <c r="AB316513" s="56"/>
      <c r="AD316513" s="56"/>
    </row>
    <row r="316522" spans="24:30" x14ac:dyDescent="0.2">
      <c r="AB316522" s="56"/>
      <c r="AD316522" s="56"/>
    </row>
    <row r="316531" spans="24:30" x14ac:dyDescent="0.2">
      <c r="AB316531" s="56"/>
      <c r="AD316531" s="56"/>
    </row>
    <row r="316537" spans="24:30" x14ac:dyDescent="0.2">
      <c r="X316537" s="56"/>
    </row>
    <row r="316540" spans="24:30" x14ac:dyDescent="0.2">
      <c r="AB316540" s="56"/>
      <c r="AD316540" s="56"/>
    </row>
    <row r="316549" spans="28:30" x14ac:dyDescent="0.2">
      <c r="AB316549" s="56"/>
      <c r="AD316549" s="56"/>
    </row>
    <row r="316558" spans="28:30" x14ac:dyDescent="0.2">
      <c r="AB316558" s="56"/>
      <c r="AD316558" s="56"/>
    </row>
    <row r="316561" spans="24:30" x14ac:dyDescent="0.2">
      <c r="X316561" s="56"/>
    </row>
    <row r="316567" spans="24:30" x14ac:dyDescent="0.2">
      <c r="AB316567" s="56"/>
      <c r="AD316567" s="56"/>
    </row>
    <row r="316576" spans="24:30" x14ac:dyDescent="0.2">
      <c r="AB316576" s="56"/>
      <c r="AD316576" s="56"/>
    </row>
    <row r="316585" spans="24:30" x14ac:dyDescent="0.2">
      <c r="X316585" s="56"/>
      <c r="AB316585" s="56"/>
      <c r="AD316585" s="56"/>
    </row>
    <row r="316594" spans="28:30" x14ac:dyDescent="0.2">
      <c r="AB316594" s="56"/>
      <c r="AD316594" s="56"/>
    </row>
    <row r="316603" spans="28:30" x14ac:dyDescent="0.2">
      <c r="AB316603" s="56"/>
      <c r="AD316603" s="56"/>
    </row>
    <row r="316609" spans="24:30" x14ac:dyDescent="0.2">
      <c r="X316609" s="56"/>
    </row>
    <row r="316612" spans="24:30" x14ac:dyDescent="0.2">
      <c r="AB316612" s="56"/>
      <c r="AD316612" s="56"/>
    </row>
    <row r="316621" spans="24:30" x14ac:dyDescent="0.2">
      <c r="AB316621" s="56"/>
      <c r="AD316621" s="56"/>
    </row>
    <row r="316630" spans="24:30" x14ac:dyDescent="0.2">
      <c r="AB316630" s="56"/>
      <c r="AD316630" s="56"/>
    </row>
    <row r="316633" spans="24:30" x14ac:dyDescent="0.2">
      <c r="X316633" s="56"/>
    </row>
    <row r="316639" spans="24:30" x14ac:dyDescent="0.2">
      <c r="AB316639" s="56"/>
      <c r="AD316639" s="56"/>
    </row>
    <row r="316648" spans="28:30" x14ac:dyDescent="0.2">
      <c r="AB316648" s="56"/>
      <c r="AD316648" s="56"/>
    </row>
    <row r="316657" spans="24:30" x14ac:dyDescent="0.2">
      <c r="X316657" s="56"/>
      <c r="AB316657" s="56"/>
      <c r="AD316657" s="56"/>
    </row>
    <row r="316666" spans="24:30" x14ac:dyDescent="0.2">
      <c r="AB316666" s="56"/>
      <c r="AD316666" s="56"/>
    </row>
    <row r="316675" spans="24:30" x14ac:dyDescent="0.2">
      <c r="AB316675" s="56"/>
      <c r="AD316675" s="56"/>
    </row>
    <row r="316681" spans="24:30" x14ac:dyDescent="0.2">
      <c r="X316681" s="56"/>
    </row>
    <row r="316684" spans="24:30" x14ac:dyDescent="0.2">
      <c r="AB316684" s="56"/>
      <c r="AD316684" s="56"/>
    </row>
    <row r="316693" spans="28:30" x14ac:dyDescent="0.2">
      <c r="AB316693" s="56"/>
      <c r="AD316693" s="56"/>
    </row>
    <row r="316702" spans="28:30" x14ac:dyDescent="0.2">
      <c r="AB316702" s="56"/>
      <c r="AD316702" s="56"/>
    </row>
    <row r="316705" spans="24:30" x14ac:dyDescent="0.2">
      <c r="X316705" s="56"/>
    </row>
    <row r="316711" spans="24:30" x14ac:dyDescent="0.2">
      <c r="AB316711" s="56"/>
      <c r="AD316711" s="56"/>
    </row>
    <row r="316720" spans="24:30" x14ac:dyDescent="0.2">
      <c r="AB316720" s="56"/>
      <c r="AD316720" s="56"/>
    </row>
    <row r="316729" spans="24:30" x14ac:dyDescent="0.2">
      <c r="X316729" s="56"/>
      <c r="AB316729" s="56"/>
      <c r="AD316729" s="56"/>
    </row>
    <row r="316738" spans="28:30" x14ac:dyDescent="0.2">
      <c r="AB316738" s="56"/>
      <c r="AD316738" s="56"/>
    </row>
    <row r="316747" spans="28:30" x14ac:dyDescent="0.2">
      <c r="AB316747" s="56"/>
      <c r="AD316747" s="56"/>
    </row>
    <row r="316753" spans="24:30" x14ac:dyDescent="0.2">
      <c r="X316753" s="56"/>
    </row>
    <row r="316756" spans="24:30" x14ac:dyDescent="0.2">
      <c r="AB316756" s="56"/>
      <c r="AD316756" s="56"/>
    </row>
    <row r="316765" spans="24:30" x14ac:dyDescent="0.2">
      <c r="AB316765" s="56"/>
      <c r="AD316765" s="56"/>
    </row>
    <row r="316774" spans="24:30" x14ac:dyDescent="0.2">
      <c r="AB316774" s="56"/>
      <c r="AD316774" s="56"/>
    </row>
    <row r="316777" spans="24:30" x14ac:dyDescent="0.2">
      <c r="X316777" s="56"/>
    </row>
    <row r="316783" spans="24:30" x14ac:dyDescent="0.2">
      <c r="AB316783" s="56"/>
      <c r="AD316783" s="56"/>
    </row>
    <row r="316792" spans="28:30" x14ac:dyDescent="0.2">
      <c r="AB316792" s="56"/>
      <c r="AD316792" s="56"/>
    </row>
    <row r="316801" spans="24:30" x14ac:dyDescent="0.2">
      <c r="X316801" s="56"/>
      <c r="AB316801" s="56"/>
      <c r="AD316801" s="56"/>
    </row>
    <row r="316810" spans="24:30" x14ac:dyDescent="0.2">
      <c r="AB316810" s="56"/>
      <c r="AD316810" s="56"/>
    </row>
    <row r="316819" spans="24:30" x14ac:dyDescent="0.2">
      <c r="AB316819" s="56"/>
      <c r="AD316819" s="56"/>
    </row>
    <row r="316825" spans="24:30" x14ac:dyDescent="0.2">
      <c r="X316825" s="56"/>
    </row>
    <row r="316828" spans="24:30" x14ac:dyDescent="0.2">
      <c r="AB316828" s="56"/>
      <c r="AD316828" s="56"/>
    </row>
    <row r="316837" spans="28:30" x14ac:dyDescent="0.2">
      <c r="AB316837" s="56"/>
      <c r="AD316837" s="56"/>
    </row>
    <row r="316846" spans="28:30" x14ac:dyDescent="0.2">
      <c r="AB316846" s="56"/>
      <c r="AD316846" s="56"/>
    </row>
    <row r="316849" spans="24:30" x14ac:dyDescent="0.2">
      <c r="X316849" s="56"/>
    </row>
    <row r="316855" spans="24:30" x14ac:dyDescent="0.2">
      <c r="AB316855" s="56"/>
      <c r="AD316855" s="56"/>
    </row>
    <row r="316864" spans="24:30" x14ac:dyDescent="0.2">
      <c r="AB316864" s="56"/>
      <c r="AD316864" s="56"/>
    </row>
    <row r="316873" spans="24:30" x14ac:dyDescent="0.2">
      <c r="X316873" s="56"/>
      <c r="AB316873" s="56"/>
      <c r="AD316873" s="56"/>
    </row>
    <row r="316882" spans="28:30" x14ac:dyDescent="0.2">
      <c r="AB316882" s="56"/>
      <c r="AD316882" s="56"/>
    </row>
    <row r="316891" spans="28:30" x14ac:dyDescent="0.2">
      <c r="AB316891" s="56"/>
      <c r="AD316891" s="56"/>
    </row>
    <row r="316897" spans="24:30" x14ac:dyDescent="0.2">
      <c r="X316897" s="56"/>
    </row>
    <row r="316900" spans="24:30" x14ac:dyDescent="0.2">
      <c r="AB316900" s="56"/>
      <c r="AD316900" s="56"/>
    </row>
    <row r="316909" spans="24:30" x14ac:dyDescent="0.2">
      <c r="AB316909" s="56"/>
      <c r="AD316909" s="56"/>
    </row>
    <row r="316918" spans="24:30" x14ac:dyDescent="0.2">
      <c r="AB316918" s="56"/>
      <c r="AD316918" s="56"/>
    </row>
    <row r="316921" spans="24:30" x14ac:dyDescent="0.2">
      <c r="X316921" s="56"/>
    </row>
    <row r="316927" spans="24:30" x14ac:dyDescent="0.2">
      <c r="AB316927" s="56"/>
      <c r="AD316927" s="56"/>
    </row>
    <row r="316936" spans="28:30" x14ac:dyDescent="0.2">
      <c r="AB316936" s="56"/>
      <c r="AD316936" s="56"/>
    </row>
    <row r="316945" spans="24:30" x14ac:dyDescent="0.2">
      <c r="X316945" s="56"/>
      <c r="AB316945" s="56"/>
      <c r="AD316945" s="56"/>
    </row>
    <row r="316954" spans="24:30" x14ac:dyDescent="0.2">
      <c r="AB316954" s="56"/>
      <c r="AD316954" s="56"/>
    </row>
    <row r="316963" spans="24:30" x14ac:dyDescent="0.2">
      <c r="AB316963" s="56"/>
      <c r="AD316963" s="56"/>
    </row>
    <row r="316969" spans="24:30" x14ac:dyDescent="0.2">
      <c r="X316969" s="56"/>
    </row>
    <row r="316972" spans="24:30" x14ac:dyDescent="0.2">
      <c r="AB316972" s="56"/>
      <c r="AD316972" s="56"/>
    </row>
    <row r="316981" spans="28:30" x14ac:dyDescent="0.2">
      <c r="AB316981" s="56"/>
      <c r="AD316981" s="56"/>
    </row>
    <row r="316990" spans="28:30" x14ac:dyDescent="0.2">
      <c r="AB316990" s="56"/>
      <c r="AD316990" s="56"/>
    </row>
    <row r="316993" spans="24:30" x14ac:dyDescent="0.2">
      <c r="X316993" s="56"/>
    </row>
    <row r="316999" spans="24:30" x14ac:dyDescent="0.2">
      <c r="AB316999" s="56"/>
      <c r="AD316999" s="56"/>
    </row>
    <row r="317008" spans="24:30" x14ac:dyDescent="0.2">
      <c r="AB317008" s="56"/>
      <c r="AD317008" s="56"/>
    </row>
    <row r="317017" spans="24:30" x14ac:dyDescent="0.2">
      <c r="X317017" s="56"/>
      <c r="AB317017" s="56"/>
      <c r="AD317017" s="56"/>
    </row>
    <row r="317026" spans="28:30" x14ac:dyDescent="0.2">
      <c r="AB317026" s="56"/>
      <c r="AD317026" s="56"/>
    </row>
    <row r="317035" spans="28:30" x14ac:dyDescent="0.2">
      <c r="AB317035" s="56"/>
      <c r="AD317035" s="56"/>
    </row>
    <row r="317041" spans="24:30" x14ac:dyDescent="0.2">
      <c r="X317041" s="56"/>
    </row>
    <row r="317044" spans="24:30" x14ac:dyDescent="0.2">
      <c r="AB317044" s="56"/>
      <c r="AD317044" s="56"/>
    </row>
    <row r="317053" spans="24:30" x14ac:dyDescent="0.2">
      <c r="AB317053" s="56"/>
      <c r="AD317053" s="56"/>
    </row>
    <row r="317062" spans="24:30" x14ac:dyDescent="0.2">
      <c r="AB317062" s="56"/>
      <c r="AD317062" s="56"/>
    </row>
    <row r="317065" spans="24:30" x14ac:dyDescent="0.2">
      <c r="X317065" s="56"/>
    </row>
    <row r="317071" spans="24:30" x14ac:dyDescent="0.2">
      <c r="AB317071" s="56"/>
      <c r="AD317071" s="56"/>
    </row>
    <row r="317080" spans="28:30" x14ac:dyDescent="0.2">
      <c r="AB317080" s="56"/>
      <c r="AD317080" s="56"/>
    </row>
    <row r="317089" spans="24:30" x14ac:dyDescent="0.2">
      <c r="X317089" s="56"/>
      <c r="AB317089" s="56"/>
      <c r="AD317089" s="56"/>
    </row>
    <row r="317098" spans="24:30" x14ac:dyDescent="0.2">
      <c r="AB317098" s="56"/>
      <c r="AD317098" s="56"/>
    </row>
    <row r="317107" spans="24:30" x14ac:dyDescent="0.2">
      <c r="AB317107" s="56"/>
      <c r="AD317107" s="56"/>
    </row>
    <row r="317113" spans="24:30" x14ac:dyDescent="0.2">
      <c r="X317113" s="56"/>
    </row>
    <row r="317116" spans="24:30" x14ac:dyDescent="0.2">
      <c r="AB317116" s="56"/>
      <c r="AD317116" s="56"/>
    </row>
    <row r="317125" spans="28:30" x14ac:dyDescent="0.2">
      <c r="AB317125" s="56"/>
      <c r="AD317125" s="56"/>
    </row>
    <row r="317134" spans="28:30" x14ac:dyDescent="0.2">
      <c r="AB317134" s="56"/>
      <c r="AD317134" s="56"/>
    </row>
    <row r="317137" spans="24:30" x14ac:dyDescent="0.2">
      <c r="X317137" s="56"/>
    </row>
    <row r="317143" spans="24:30" x14ac:dyDescent="0.2">
      <c r="AB317143" s="56"/>
      <c r="AD317143" s="56"/>
    </row>
    <row r="317152" spans="24:30" x14ac:dyDescent="0.2">
      <c r="AB317152" s="56"/>
      <c r="AD317152" s="56"/>
    </row>
    <row r="317161" spans="24:30" x14ac:dyDescent="0.2">
      <c r="X317161" s="56"/>
      <c r="AB317161" s="56"/>
      <c r="AD317161" s="56"/>
    </row>
    <row r="317170" spans="28:30" x14ac:dyDescent="0.2">
      <c r="AB317170" s="56"/>
      <c r="AD317170" s="56"/>
    </row>
    <row r="317179" spans="28:30" x14ac:dyDescent="0.2">
      <c r="AB317179" s="56"/>
      <c r="AD317179" s="56"/>
    </row>
    <row r="317185" spans="24:30" x14ac:dyDescent="0.2">
      <c r="X317185" s="56"/>
    </row>
    <row r="317188" spans="24:30" x14ac:dyDescent="0.2">
      <c r="AB317188" s="56"/>
      <c r="AD317188" s="56"/>
    </row>
    <row r="317197" spans="24:30" x14ac:dyDescent="0.2">
      <c r="AB317197" s="56"/>
      <c r="AD317197" s="56"/>
    </row>
    <row r="317206" spans="24:30" x14ac:dyDescent="0.2">
      <c r="AB317206" s="56"/>
      <c r="AD317206" s="56"/>
    </row>
    <row r="317209" spans="24:30" x14ac:dyDescent="0.2">
      <c r="X317209" s="56"/>
    </row>
    <row r="317215" spans="24:30" x14ac:dyDescent="0.2">
      <c r="AB317215" s="56"/>
      <c r="AD317215" s="56"/>
    </row>
    <row r="317224" spans="28:30" x14ac:dyDescent="0.2">
      <c r="AB317224" s="56"/>
      <c r="AD317224" s="56"/>
    </row>
    <row r="317233" spans="24:30" x14ac:dyDescent="0.2">
      <c r="X317233" s="56"/>
      <c r="AB317233" s="56"/>
      <c r="AD317233" s="56"/>
    </row>
    <row r="317242" spans="24:30" x14ac:dyDescent="0.2">
      <c r="AB317242" s="56"/>
      <c r="AD317242" s="56"/>
    </row>
    <row r="317251" spans="24:30" x14ac:dyDescent="0.2">
      <c r="AB317251" s="56"/>
      <c r="AD317251" s="56"/>
    </row>
    <row r="317257" spans="24:30" x14ac:dyDescent="0.2">
      <c r="X317257" s="56"/>
    </row>
    <row r="317260" spans="24:30" x14ac:dyDescent="0.2">
      <c r="AB317260" s="56"/>
      <c r="AD317260" s="56"/>
    </row>
    <row r="317269" spans="28:30" x14ac:dyDescent="0.2">
      <c r="AB317269" s="56"/>
      <c r="AD317269" s="56"/>
    </row>
    <row r="317278" spans="28:30" x14ac:dyDescent="0.2">
      <c r="AB317278" s="56"/>
      <c r="AD317278" s="56"/>
    </row>
    <row r="317281" spans="24:30" x14ac:dyDescent="0.2">
      <c r="X317281" s="56"/>
    </row>
    <row r="317287" spans="24:30" x14ac:dyDescent="0.2">
      <c r="AB317287" s="56"/>
      <c r="AD317287" s="56"/>
    </row>
    <row r="317296" spans="24:30" x14ac:dyDescent="0.2">
      <c r="AB317296" s="56"/>
      <c r="AD317296" s="56"/>
    </row>
    <row r="317305" spans="24:30" x14ac:dyDescent="0.2">
      <c r="X317305" s="56"/>
      <c r="AB317305" s="56"/>
      <c r="AD317305" s="56"/>
    </row>
    <row r="317314" spans="28:30" x14ac:dyDescent="0.2">
      <c r="AB317314" s="56"/>
      <c r="AD317314" s="56"/>
    </row>
    <row r="317323" spans="28:30" x14ac:dyDescent="0.2">
      <c r="AB317323" s="56"/>
      <c r="AD317323" s="56"/>
    </row>
    <row r="317329" spans="24:30" x14ac:dyDescent="0.2">
      <c r="X317329" s="56"/>
    </row>
    <row r="317332" spans="24:30" x14ac:dyDescent="0.2">
      <c r="AB317332" s="56"/>
      <c r="AD317332" s="56"/>
    </row>
    <row r="317341" spans="24:30" x14ac:dyDescent="0.2">
      <c r="AB317341" s="56"/>
      <c r="AD317341" s="56"/>
    </row>
    <row r="317350" spans="24:30" x14ac:dyDescent="0.2">
      <c r="AB317350" s="56"/>
      <c r="AD317350" s="56"/>
    </row>
    <row r="317353" spans="24:30" x14ac:dyDescent="0.2">
      <c r="X317353" s="56"/>
    </row>
    <row r="317359" spans="24:30" x14ac:dyDescent="0.2">
      <c r="AB317359" s="56"/>
      <c r="AD317359" s="56"/>
    </row>
    <row r="317368" spans="28:30" x14ac:dyDescent="0.2">
      <c r="AB317368" s="56"/>
      <c r="AD317368" s="56"/>
    </row>
    <row r="317377" spans="24:30" x14ac:dyDescent="0.2">
      <c r="X317377" s="56"/>
      <c r="AB317377" s="56"/>
      <c r="AD317377" s="56"/>
    </row>
    <row r="317386" spans="24:30" x14ac:dyDescent="0.2">
      <c r="AB317386" s="56"/>
      <c r="AD317386" s="56"/>
    </row>
    <row r="317395" spans="24:30" x14ac:dyDescent="0.2">
      <c r="AB317395" s="56"/>
      <c r="AD317395" s="56"/>
    </row>
    <row r="317401" spans="24:30" x14ac:dyDescent="0.2">
      <c r="X317401" s="56"/>
    </row>
    <row r="317404" spans="24:30" x14ac:dyDescent="0.2">
      <c r="AB317404" s="56"/>
      <c r="AD317404" s="56"/>
    </row>
    <row r="317413" spans="28:30" x14ac:dyDescent="0.2">
      <c r="AB317413" s="56"/>
      <c r="AD317413" s="56"/>
    </row>
    <row r="317422" spans="28:30" x14ac:dyDescent="0.2">
      <c r="AB317422" s="56"/>
      <c r="AD317422" s="56"/>
    </row>
    <row r="317425" spans="24:30" x14ac:dyDescent="0.2">
      <c r="X317425" s="56"/>
    </row>
    <row r="317431" spans="24:30" x14ac:dyDescent="0.2">
      <c r="AB317431" s="56"/>
      <c r="AD317431" s="56"/>
    </row>
    <row r="317440" spans="24:30" x14ac:dyDescent="0.2">
      <c r="AB317440" s="56"/>
      <c r="AD317440" s="56"/>
    </row>
    <row r="317449" spans="24:30" x14ac:dyDescent="0.2">
      <c r="X317449" s="56"/>
      <c r="AB317449" s="56"/>
      <c r="AD317449" s="56"/>
    </row>
    <row r="317458" spans="28:30" x14ac:dyDescent="0.2">
      <c r="AB317458" s="56"/>
      <c r="AD317458" s="56"/>
    </row>
    <row r="317467" spans="28:30" x14ac:dyDescent="0.2">
      <c r="AB317467" s="56"/>
      <c r="AD317467" s="56"/>
    </row>
    <row r="317473" spans="24:30" x14ac:dyDescent="0.2">
      <c r="X317473" s="56"/>
    </row>
    <row r="317476" spans="24:30" x14ac:dyDescent="0.2">
      <c r="AB317476" s="56"/>
      <c r="AD317476" s="56"/>
    </row>
    <row r="317485" spans="24:30" x14ac:dyDescent="0.2">
      <c r="AB317485" s="56"/>
      <c r="AD317485" s="56"/>
    </row>
    <row r="317494" spans="24:30" x14ac:dyDescent="0.2">
      <c r="AB317494" s="56"/>
      <c r="AD317494" s="56"/>
    </row>
    <row r="317497" spans="24:30" x14ac:dyDescent="0.2">
      <c r="X317497" s="56"/>
    </row>
    <row r="317503" spans="24:30" x14ac:dyDescent="0.2">
      <c r="AB317503" s="56"/>
      <c r="AD317503" s="56"/>
    </row>
    <row r="317512" spans="28:30" x14ac:dyDescent="0.2">
      <c r="AB317512" s="56"/>
      <c r="AD317512" s="56"/>
    </row>
    <row r="317521" spans="24:30" x14ac:dyDescent="0.2">
      <c r="X317521" s="56"/>
      <c r="AB317521" s="56"/>
      <c r="AD317521" s="56"/>
    </row>
    <row r="317530" spans="24:30" x14ac:dyDescent="0.2">
      <c r="AB317530" s="56"/>
      <c r="AD317530" s="56"/>
    </row>
    <row r="317539" spans="24:30" x14ac:dyDescent="0.2">
      <c r="AB317539" s="56"/>
      <c r="AD317539" s="56"/>
    </row>
    <row r="317545" spans="24:30" x14ac:dyDescent="0.2">
      <c r="X317545" s="56"/>
    </row>
    <row r="317548" spans="24:30" x14ac:dyDescent="0.2">
      <c r="AB317548" s="56"/>
      <c r="AD317548" s="56"/>
    </row>
    <row r="317557" spans="28:30" x14ac:dyDescent="0.2">
      <c r="AB317557" s="56"/>
      <c r="AD317557" s="56"/>
    </row>
    <row r="317566" spans="28:30" x14ac:dyDescent="0.2">
      <c r="AB317566" s="56"/>
      <c r="AD317566" s="56"/>
    </row>
    <row r="317569" spans="24:30" x14ac:dyDescent="0.2">
      <c r="X317569" s="56"/>
    </row>
    <row r="317575" spans="24:30" x14ac:dyDescent="0.2">
      <c r="AB317575" s="56"/>
      <c r="AD317575" s="56"/>
    </row>
    <row r="317584" spans="24:30" x14ac:dyDescent="0.2">
      <c r="AB317584" s="56"/>
      <c r="AD317584" s="56"/>
    </row>
    <row r="317593" spans="24:30" x14ac:dyDescent="0.2">
      <c r="X317593" s="56"/>
      <c r="AB317593" s="56"/>
      <c r="AD317593" s="56"/>
    </row>
    <row r="317602" spans="28:30" x14ac:dyDescent="0.2">
      <c r="AB317602" s="56"/>
      <c r="AD317602" s="56"/>
    </row>
    <row r="317611" spans="28:30" x14ac:dyDescent="0.2">
      <c r="AB317611" s="56"/>
      <c r="AD317611" s="56"/>
    </row>
    <row r="317617" spans="24:30" x14ac:dyDescent="0.2">
      <c r="X317617" s="56"/>
    </row>
    <row r="317620" spans="24:30" x14ac:dyDescent="0.2">
      <c r="AB317620" s="56"/>
      <c r="AD317620" s="56"/>
    </row>
    <row r="317629" spans="24:30" x14ac:dyDescent="0.2">
      <c r="AB317629" s="56"/>
      <c r="AD317629" s="56"/>
    </row>
    <row r="317638" spans="24:30" x14ac:dyDescent="0.2">
      <c r="AB317638" s="56"/>
      <c r="AD317638" s="56"/>
    </row>
    <row r="317641" spans="24:30" x14ac:dyDescent="0.2">
      <c r="X317641" s="56"/>
    </row>
    <row r="317647" spans="24:30" x14ac:dyDescent="0.2">
      <c r="AB317647" s="56"/>
      <c r="AD317647" s="56"/>
    </row>
    <row r="317656" spans="28:30" x14ac:dyDescent="0.2">
      <c r="AB317656" s="56"/>
      <c r="AD317656" s="56"/>
    </row>
    <row r="317665" spans="24:30" x14ac:dyDescent="0.2">
      <c r="X317665" s="56"/>
      <c r="AB317665" s="56"/>
      <c r="AD317665" s="56"/>
    </row>
    <row r="317674" spans="24:30" x14ac:dyDescent="0.2">
      <c r="AB317674" s="56"/>
      <c r="AD317674" s="56"/>
    </row>
    <row r="317683" spans="24:30" x14ac:dyDescent="0.2">
      <c r="AB317683" s="56"/>
      <c r="AD317683" s="56"/>
    </row>
    <row r="317689" spans="24:30" x14ac:dyDescent="0.2">
      <c r="X317689" s="56"/>
    </row>
    <row r="317692" spans="24:30" x14ac:dyDescent="0.2">
      <c r="AB317692" s="56"/>
      <c r="AD317692" s="56"/>
    </row>
    <row r="317701" spans="28:30" x14ac:dyDescent="0.2">
      <c r="AB317701" s="56"/>
      <c r="AD317701" s="56"/>
    </row>
    <row r="317710" spans="28:30" x14ac:dyDescent="0.2">
      <c r="AB317710" s="56"/>
      <c r="AD317710" s="56"/>
    </row>
    <row r="317713" spans="24:30" x14ac:dyDescent="0.2">
      <c r="X317713" s="56"/>
    </row>
    <row r="317719" spans="24:30" x14ac:dyDescent="0.2">
      <c r="AB317719" s="56"/>
      <c r="AD317719" s="56"/>
    </row>
    <row r="317728" spans="24:30" x14ac:dyDescent="0.2">
      <c r="AB317728" s="56"/>
      <c r="AD317728" s="56"/>
    </row>
    <row r="317737" spans="24:30" x14ac:dyDescent="0.2">
      <c r="X317737" s="56"/>
      <c r="AB317737" s="56"/>
      <c r="AD317737" s="56"/>
    </row>
    <row r="317746" spans="28:30" x14ac:dyDescent="0.2">
      <c r="AB317746" s="56"/>
      <c r="AD317746" s="56"/>
    </row>
    <row r="317755" spans="28:30" x14ac:dyDescent="0.2">
      <c r="AB317755" s="56"/>
      <c r="AD317755" s="56"/>
    </row>
    <row r="317761" spans="24:30" x14ac:dyDescent="0.2">
      <c r="X317761" s="56"/>
    </row>
    <row r="317764" spans="24:30" x14ac:dyDescent="0.2">
      <c r="AB317764" s="56"/>
      <c r="AD317764" s="56"/>
    </row>
    <row r="317773" spans="24:30" x14ac:dyDescent="0.2">
      <c r="AB317773" s="56"/>
      <c r="AD317773" s="56"/>
    </row>
    <row r="317782" spans="24:30" x14ac:dyDescent="0.2">
      <c r="AB317782" s="56"/>
      <c r="AD317782" s="56"/>
    </row>
    <row r="317785" spans="24:30" x14ac:dyDescent="0.2">
      <c r="X317785" s="56"/>
    </row>
    <row r="317791" spans="24:30" x14ac:dyDescent="0.2">
      <c r="AB317791" s="56"/>
      <c r="AD317791" s="56"/>
    </row>
    <row r="317800" spans="28:30" x14ac:dyDescent="0.2">
      <c r="AB317800" s="56"/>
      <c r="AD317800" s="56"/>
    </row>
    <row r="317809" spans="24:30" x14ac:dyDescent="0.2">
      <c r="X317809" s="56"/>
      <c r="AB317809" s="56"/>
      <c r="AD317809" s="56"/>
    </row>
    <row r="317818" spans="24:30" x14ac:dyDescent="0.2">
      <c r="AB317818" s="56"/>
      <c r="AD317818" s="56"/>
    </row>
    <row r="317827" spans="24:30" x14ac:dyDescent="0.2">
      <c r="AB317827" s="56"/>
      <c r="AD317827" s="56"/>
    </row>
    <row r="317833" spans="24:30" x14ac:dyDescent="0.2">
      <c r="X317833" s="56"/>
    </row>
    <row r="317836" spans="24:30" x14ac:dyDescent="0.2">
      <c r="AB317836" s="56"/>
      <c r="AD317836" s="56"/>
    </row>
    <row r="317845" spans="28:30" x14ac:dyDescent="0.2">
      <c r="AB317845" s="56"/>
      <c r="AD317845" s="56"/>
    </row>
    <row r="317854" spans="28:30" x14ac:dyDescent="0.2">
      <c r="AB317854" s="56"/>
      <c r="AD317854" s="56"/>
    </row>
    <row r="317857" spans="24:30" x14ac:dyDescent="0.2">
      <c r="X317857" s="56"/>
    </row>
    <row r="317863" spans="24:30" x14ac:dyDescent="0.2">
      <c r="AB317863" s="56"/>
      <c r="AD317863" s="56"/>
    </row>
    <row r="317872" spans="24:30" x14ac:dyDescent="0.2">
      <c r="AB317872" s="56"/>
      <c r="AD317872" s="56"/>
    </row>
    <row r="317881" spans="24:30" x14ac:dyDescent="0.2">
      <c r="X317881" s="56"/>
      <c r="AB317881" s="56"/>
      <c r="AD317881" s="56"/>
    </row>
    <row r="317890" spans="28:30" x14ac:dyDescent="0.2">
      <c r="AB317890" s="56"/>
      <c r="AD317890" s="56"/>
    </row>
    <row r="317899" spans="28:30" x14ac:dyDescent="0.2">
      <c r="AB317899" s="56"/>
      <c r="AD317899" s="56"/>
    </row>
    <row r="317905" spans="24:30" x14ac:dyDescent="0.2">
      <c r="X317905" s="56"/>
    </row>
    <row r="317908" spans="24:30" x14ac:dyDescent="0.2">
      <c r="AB317908" s="56"/>
      <c r="AD317908" s="56"/>
    </row>
    <row r="317917" spans="24:30" x14ac:dyDescent="0.2">
      <c r="AB317917" s="56"/>
      <c r="AD317917" s="56"/>
    </row>
    <row r="317926" spans="24:30" x14ac:dyDescent="0.2">
      <c r="AB317926" s="56"/>
      <c r="AD317926" s="56"/>
    </row>
    <row r="317929" spans="24:30" x14ac:dyDescent="0.2">
      <c r="X317929" s="56"/>
    </row>
    <row r="317935" spans="24:30" x14ac:dyDescent="0.2">
      <c r="AB317935" s="56"/>
      <c r="AD317935" s="56"/>
    </row>
    <row r="317944" spans="28:30" x14ac:dyDescent="0.2">
      <c r="AB317944" s="56"/>
      <c r="AD317944" s="56"/>
    </row>
    <row r="317953" spans="24:30" x14ac:dyDescent="0.2">
      <c r="X317953" s="56"/>
      <c r="AB317953" s="56"/>
      <c r="AD317953" s="56"/>
    </row>
    <row r="317962" spans="24:30" x14ac:dyDescent="0.2">
      <c r="AB317962" s="56"/>
      <c r="AD317962" s="56"/>
    </row>
    <row r="317971" spans="24:30" x14ac:dyDescent="0.2">
      <c r="AB317971" s="56"/>
      <c r="AD317971" s="56"/>
    </row>
    <row r="317977" spans="24:30" x14ac:dyDescent="0.2">
      <c r="X317977" s="56"/>
    </row>
    <row r="317980" spans="24:30" x14ac:dyDescent="0.2">
      <c r="AB317980" s="56"/>
      <c r="AD317980" s="56"/>
    </row>
    <row r="317989" spans="28:30" x14ac:dyDescent="0.2">
      <c r="AB317989" s="56"/>
      <c r="AD317989" s="56"/>
    </row>
    <row r="317998" spans="28:30" x14ac:dyDescent="0.2">
      <c r="AB317998" s="56"/>
      <c r="AD317998" s="56"/>
    </row>
    <row r="318001" spans="24:30" x14ac:dyDescent="0.2">
      <c r="X318001" s="56"/>
    </row>
    <row r="318007" spans="24:30" x14ac:dyDescent="0.2">
      <c r="AB318007" s="56"/>
      <c r="AD318007" s="56"/>
    </row>
    <row r="318016" spans="24:30" x14ac:dyDescent="0.2">
      <c r="AB318016" s="56"/>
      <c r="AD318016" s="56"/>
    </row>
    <row r="318025" spans="24:30" x14ac:dyDescent="0.2">
      <c r="X318025" s="56"/>
      <c r="AB318025" s="56"/>
      <c r="AD318025" s="56"/>
    </row>
    <row r="318034" spans="28:30" x14ac:dyDescent="0.2">
      <c r="AB318034" s="56"/>
      <c r="AD318034" s="56"/>
    </row>
    <row r="318043" spans="28:30" x14ac:dyDescent="0.2">
      <c r="AB318043" s="56"/>
      <c r="AD318043" s="56"/>
    </row>
    <row r="318049" spans="24:30" x14ac:dyDescent="0.2">
      <c r="X318049" s="56"/>
    </row>
    <row r="318052" spans="24:30" x14ac:dyDescent="0.2">
      <c r="AB318052" s="56"/>
      <c r="AD318052" s="56"/>
    </row>
    <row r="318061" spans="24:30" x14ac:dyDescent="0.2">
      <c r="AB318061" s="56"/>
      <c r="AD318061" s="56"/>
    </row>
    <row r="318070" spans="24:30" x14ac:dyDescent="0.2">
      <c r="AB318070" s="56"/>
      <c r="AD318070" s="56"/>
    </row>
    <row r="318073" spans="24:30" x14ac:dyDescent="0.2">
      <c r="X318073" s="56"/>
    </row>
    <row r="318079" spans="24:30" x14ac:dyDescent="0.2">
      <c r="AB318079" s="56"/>
      <c r="AD318079" s="56"/>
    </row>
    <row r="318088" spans="28:30" x14ac:dyDescent="0.2">
      <c r="AB318088" s="56"/>
      <c r="AD318088" s="56"/>
    </row>
    <row r="318097" spans="24:30" x14ac:dyDescent="0.2">
      <c r="X318097" s="56"/>
      <c r="AB318097" s="56"/>
      <c r="AD318097" s="56"/>
    </row>
    <row r="318106" spans="24:30" x14ac:dyDescent="0.2">
      <c r="AB318106" s="56"/>
      <c r="AD318106" s="56"/>
    </row>
    <row r="318115" spans="24:30" x14ac:dyDescent="0.2">
      <c r="AB318115" s="56"/>
      <c r="AD318115" s="56"/>
    </row>
    <row r="318121" spans="24:30" x14ac:dyDescent="0.2">
      <c r="X318121" s="56"/>
    </row>
    <row r="318124" spans="24:30" x14ac:dyDescent="0.2">
      <c r="AB318124" s="56"/>
      <c r="AD318124" s="56"/>
    </row>
    <row r="318133" spans="28:30" x14ac:dyDescent="0.2">
      <c r="AB318133" s="56"/>
      <c r="AD318133" s="56"/>
    </row>
    <row r="318142" spans="28:30" x14ac:dyDescent="0.2">
      <c r="AB318142" s="56"/>
      <c r="AD318142" s="56"/>
    </row>
    <row r="318145" spans="24:30" x14ac:dyDescent="0.2">
      <c r="X318145" s="56"/>
    </row>
    <row r="318151" spans="24:30" x14ac:dyDescent="0.2">
      <c r="AB318151" s="56"/>
      <c r="AD318151" s="56"/>
    </row>
    <row r="318160" spans="24:30" x14ac:dyDescent="0.2">
      <c r="AB318160" s="56"/>
      <c r="AD318160" s="56"/>
    </row>
    <row r="318169" spans="24:30" x14ac:dyDescent="0.2">
      <c r="X318169" s="56"/>
      <c r="AB318169" s="56"/>
      <c r="AD318169" s="56"/>
    </row>
    <row r="318178" spans="28:30" x14ac:dyDescent="0.2">
      <c r="AB318178" s="56"/>
      <c r="AD318178" s="56"/>
    </row>
    <row r="318187" spans="28:30" x14ac:dyDescent="0.2">
      <c r="AB318187" s="56"/>
      <c r="AD318187" s="56"/>
    </row>
    <row r="318193" spans="24:30" x14ac:dyDescent="0.2">
      <c r="X318193" s="56"/>
    </row>
    <row r="318196" spans="24:30" x14ac:dyDescent="0.2">
      <c r="AB318196" s="56"/>
      <c r="AD318196" s="56"/>
    </row>
    <row r="318205" spans="24:30" x14ac:dyDescent="0.2">
      <c r="AB318205" s="56"/>
      <c r="AD318205" s="56"/>
    </row>
    <row r="318214" spans="24:30" x14ac:dyDescent="0.2">
      <c r="AB318214" s="56"/>
      <c r="AD318214" s="56"/>
    </row>
    <row r="318217" spans="24:30" x14ac:dyDescent="0.2">
      <c r="X318217" s="56"/>
    </row>
    <row r="318223" spans="24:30" x14ac:dyDescent="0.2">
      <c r="AB318223" s="56"/>
      <c r="AD318223" s="56"/>
    </row>
    <row r="318232" spans="28:30" x14ac:dyDescent="0.2">
      <c r="AB318232" s="56"/>
      <c r="AD318232" s="56"/>
    </row>
    <row r="318241" spans="24:30" x14ac:dyDescent="0.2">
      <c r="X318241" s="56"/>
      <c r="AB318241" s="56"/>
      <c r="AD318241" s="56"/>
    </row>
    <row r="318250" spans="24:30" x14ac:dyDescent="0.2">
      <c r="AB318250" s="56"/>
      <c r="AD318250" s="56"/>
    </row>
    <row r="318259" spans="24:30" x14ac:dyDescent="0.2">
      <c r="AB318259" s="56"/>
      <c r="AD318259" s="56"/>
    </row>
    <row r="318265" spans="24:30" x14ac:dyDescent="0.2">
      <c r="X318265" s="56"/>
    </row>
    <row r="318268" spans="24:30" x14ac:dyDescent="0.2">
      <c r="AB318268" s="56"/>
      <c r="AD318268" s="56"/>
    </row>
    <row r="318277" spans="28:30" x14ac:dyDescent="0.2">
      <c r="AB318277" s="56"/>
      <c r="AD318277" s="56"/>
    </row>
    <row r="318286" spans="28:30" x14ac:dyDescent="0.2">
      <c r="AB318286" s="56"/>
      <c r="AD318286" s="56"/>
    </row>
    <row r="318289" spans="24:30" x14ac:dyDescent="0.2">
      <c r="X318289" s="56"/>
    </row>
    <row r="318295" spans="24:30" x14ac:dyDescent="0.2">
      <c r="AB318295" s="56"/>
      <c r="AD318295" s="56"/>
    </row>
    <row r="318304" spans="24:30" x14ac:dyDescent="0.2">
      <c r="AB318304" s="56"/>
      <c r="AD318304" s="56"/>
    </row>
    <row r="318313" spans="24:30" x14ac:dyDescent="0.2">
      <c r="X318313" s="56"/>
      <c r="AB318313" s="56"/>
      <c r="AD318313" s="56"/>
    </row>
    <row r="318322" spans="28:30" x14ac:dyDescent="0.2">
      <c r="AB318322" s="56"/>
      <c r="AD318322" s="56"/>
    </row>
    <row r="318331" spans="28:30" x14ac:dyDescent="0.2">
      <c r="AB318331" s="56"/>
      <c r="AD318331" s="56"/>
    </row>
    <row r="318337" spans="24:30" x14ac:dyDescent="0.2">
      <c r="X318337" s="56"/>
    </row>
    <row r="318340" spans="24:30" x14ac:dyDescent="0.2">
      <c r="AB318340" s="56"/>
      <c r="AD318340" s="56"/>
    </row>
    <row r="318349" spans="24:30" x14ac:dyDescent="0.2">
      <c r="AB318349" s="56"/>
      <c r="AD318349" s="56"/>
    </row>
    <row r="318358" spans="24:30" x14ac:dyDescent="0.2">
      <c r="AB318358" s="56"/>
      <c r="AD318358" s="56"/>
    </row>
    <row r="318361" spans="24:30" x14ac:dyDescent="0.2">
      <c r="X318361" s="56"/>
    </row>
    <row r="318367" spans="24:30" x14ac:dyDescent="0.2">
      <c r="AB318367" s="56"/>
      <c r="AD318367" s="56"/>
    </row>
    <row r="318376" spans="28:30" x14ac:dyDescent="0.2">
      <c r="AB318376" s="56"/>
      <c r="AD318376" s="56"/>
    </row>
    <row r="318385" spans="24:30" x14ac:dyDescent="0.2">
      <c r="X318385" s="56"/>
      <c r="AB318385" s="56"/>
      <c r="AD318385" s="56"/>
    </row>
    <row r="318394" spans="24:30" x14ac:dyDescent="0.2">
      <c r="AB318394" s="56"/>
      <c r="AD318394" s="56"/>
    </row>
    <row r="318403" spans="24:30" x14ac:dyDescent="0.2">
      <c r="AB318403" s="56"/>
      <c r="AD318403" s="56"/>
    </row>
    <row r="318409" spans="24:30" x14ac:dyDescent="0.2">
      <c r="X318409" s="56"/>
    </row>
    <row r="318412" spans="24:30" x14ac:dyDescent="0.2">
      <c r="AB318412" s="56"/>
      <c r="AD318412" s="56"/>
    </row>
    <row r="318421" spans="28:30" x14ac:dyDescent="0.2">
      <c r="AB318421" s="56"/>
      <c r="AD318421" s="56"/>
    </row>
    <row r="318430" spans="28:30" x14ac:dyDescent="0.2">
      <c r="AB318430" s="56"/>
      <c r="AD318430" s="56"/>
    </row>
    <row r="318433" spans="24:30" x14ac:dyDescent="0.2">
      <c r="X318433" s="56"/>
    </row>
    <row r="318439" spans="24:30" x14ac:dyDescent="0.2">
      <c r="AB318439" s="56"/>
      <c r="AD318439" s="56"/>
    </row>
    <row r="318448" spans="24:30" x14ac:dyDescent="0.2">
      <c r="AB318448" s="56"/>
      <c r="AD318448" s="56"/>
    </row>
    <row r="318457" spans="24:30" x14ac:dyDescent="0.2">
      <c r="X318457" s="56"/>
      <c r="AB318457" s="56"/>
      <c r="AD318457" s="56"/>
    </row>
    <row r="318466" spans="28:30" x14ac:dyDescent="0.2">
      <c r="AB318466" s="56"/>
      <c r="AD318466" s="56"/>
    </row>
    <row r="318475" spans="28:30" x14ac:dyDescent="0.2">
      <c r="AB318475" s="56"/>
      <c r="AD318475" s="56"/>
    </row>
    <row r="318481" spans="24:30" x14ac:dyDescent="0.2">
      <c r="X318481" s="56"/>
    </row>
    <row r="318484" spans="24:30" x14ac:dyDescent="0.2">
      <c r="AB318484" s="56"/>
      <c r="AD318484" s="56"/>
    </row>
    <row r="318493" spans="24:30" x14ac:dyDescent="0.2">
      <c r="AB318493" s="56"/>
      <c r="AD318493" s="56"/>
    </row>
    <row r="318502" spans="24:30" x14ac:dyDescent="0.2">
      <c r="AB318502" s="56"/>
      <c r="AD318502" s="56"/>
    </row>
    <row r="318505" spans="24:30" x14ac:dyDescent="0.2">
      <c r="X318505" s="56"/>
    </row>
    <row r="318511" spans="24:30" x14ac:dyDescent="0.2">
      <c r="AB318511" s="56"/>
      <c r="AD318511" s="56"/>
    </row>
    <row r="318520" spans="28:30" x14ac:dyDescent="0.2">
      <c r="AB318520" s="56"/>
      <c r="AD318520" s="56"/>
    </row>
    <row r="318529" spans="24:30" x14ac:dyDescent="0.2">
      <c r="X318529" s="56"/>
      <c r="AB318529" s="56"/>
      <c r="AD318529" s="56"/>
    </row>
    <row r="318538" spans="24:30" x14ac:dyDescent="0.2">
      <c r="AB318538" s="56"/>
      <c r="AD318538" s="56"/>
    </row>
    <row r="318547" spans="24:30" x14ac:dyDescent="0.2">
      <c r="AB318547" s="56"/>
      <c r="AD318547" s="56"/>
    </row>
    <row r="318553" spans="24:30" x14ac:dyDescent="0.2">
      <c r="X318553" s="56"/>
    </row>
    <row r="318556" spans="24:30" x14ac:dyDescent="0.2">
      <c r="AB318556" s="56"/>
      <c r="AD318556" s="56"/>
    </row>
    <row r="318565" spans="28:30" x14ac:dyDescent="0.2">
      <c r="AB318565" s="56"/>
      <c r="AD318565" s="56"/>
    </row>
    <row r="318574" spans="28:30" x14ac:dyDescent="0.2">
      <c r="AB318574" s="56"/>
      <c r="AD318574" s="56"/>
    </row>
    <row r="318577" spans="24:30" x14ac:dyDescent="0.2">
      <c r="X318577" s="56"/>
    </row>
    <row r="318583" spans="24:30" x14ac:dyDescent="0.2">
      <c r="AB318583" s="56"/>
      <c r="AD318583" s="56"/>
    </row>
    <row r="318592" spans="24:30" x14ac:dyDescent="0.2">
      <c r="AB318592" s="56"/>
      <c r="AD318592" s="56"/>
    </row>
    <row r="318601" spans="24:30" x14ac:dyDescent="0.2">
      <c r="X318601" s="56"/>
      <c r="AB318601" s="56"/>
      <c r="AD318601" s="56"/>
    </row>
    <row r="318610" spans="28:30" x14ac:dyDescent="0.2">
      <c r="AB318610" s="56"/>
      <c r="AD318610" s="56"/>
    </row>
    <row r="318619" spans="28:30" x14ac:dyDescent="0.2">
      <c r="AB318619" s="56"/>
      <c r="AD318619" s="56"/>
    </row>
    <row r="318625" spans="24:30" x14ac:dyDescent="0.2">
      <c r="X318625" s="56"/>
    </row>
    <row r="318628" spans="24:30" x14ac:dyDescent="0.2">
      <c r="AB318628" s="56"/>
      <c r="AD318628" s="56"/>
    </row>
    <row r="318637" spans="24:30" x14ac:dyDescent="0.2">
      <c r="AB318637" s="56"/>
      <c r="AD318637" s="56"/>
    </row>
    <row r="318646" spans="24:30" x14ac:dyDescent="0.2">
      <c r="AB318646" s="56"/>
      <c r="AD318646" s="56"/>
    </row>
    <row r="318649" spans="24:30" x14ac:dyDescent="0.2">
      <c r="X318649" s="56"/>
    </row>
    <row r="318655" spans="24:30" x14ac:dyDescent="0.2">
      <c r="AB318655" s="56"/>
      <c r="AD318655" s="56"/>
    </row>
    <row r="318664" spans="28:30" x14ac:dyDescent="0.2">
      <c r="AB318664" s="56"/>
      <c r="AD318664" s="56"/>
    </row>
    <row r="318673" spans="24:30" x14ac:dyDescent="0.2">
      <c r="X318673" s="56"/>
      <c r="AB318673" s="56"/>
      <c r="AD318673" s="56"/>
    </row>
    <row r="318682" spans="24:30" x14ac:dyDescent="0.2">
      <c r="AB318682" s="56"/>
      <c r="AD318682" s="56"/>
    </row>
    <row r="318691" spans="24:30" x14ac:dyDescent="0.2">
      <c r="AB318691" s="56"/>
      <c r="AD318691" s="56"/>
    </row>
    <row r="318697" spans="24:30" x14ac:dyDescent="0.2">
      <c r="X318697" s="56"/>
    </row>
    <row r="318700" spans="24:30" x14ac:dyDescent="0.2">
      <c r="AB318700" s="56"/>
      <c r="AD318700" s="56"/>
    </row>
    <row r="318709" spans="28:30" x14ac:dyDescent="0.2">
      <c r="AB318709" s="56"/>
      <c r="AD318709" s="56"/>
    </row>
    <row r="318718" spans="28:30" x14ac:dyDescent="0.2">
      <c r="AB318718" s="56"/>
      <c r="AD318718" s="56"/>
    </row>
    <row r="318721" spans="24:30" x14ac:dyDescent="0.2">
      <c r="X318721" s="56"/>
    </row>
    <row r="318727" spans="24:30" x14ac:dyDescent="0.2">
      <c r="AB318727" s="56"/>
      <c r="AD318727" s="56"/>
    </row>
    <row r="318736" spans="24:30" x14ac:dyDescent="0.2">
      <c r="AB318736" s="56"/>
      <c r="AD318736" s="56"/>
    </row>
    <row r="318745" spans="24:30" x14ac:dyDescent="0.2">
      <c r="X318745" s="56"/>
      <c r="AB318745" s="56"/>
      <c r="AD318745" s="56"/>
    </row>
    <row r="318754" spans="28:30" x14ac:dyDescent="0.2">
      <c r="AB318754" s="56"/>
      <c r="AD318754" s="56"/>
    </row>
    <row r="318763" spans="28:30" x14ac:dyDescent="0.2">
      <c r="AB318763" s="56"/>
      <c r="AD318763" s="56"/>
    </row>
    <row r="318769" spans="24:30" x14ac:dyDescent="0.2">
      <c r="X318769" s="56"/>
    </row>
    <row r="318772" spans="24:30" x14ac:dyDescent="0.2">
      <c r="AB318772" s="56"/>
      <c r="AD318772" s="56"/>
    </row>
    <row r="318781" spans="24:30" x14ac:dyDescent="0.2">
      <c r="AB318781" s="56"/>
      <c r="AD318781" s="56"/>
    </row>
    <row r="318790" spans="24:30" x14ac:dyDescent="0.2">
      <c r="AB318790" s="56"/>
      <c r="AD318790" s="56"/>
    </row>
    <row r="318793" spans="24:30" x14ac:dyDescent="0.2">
      <c r="X318793" s="56"/>
    </row>
    <row r="318799" spans="24:30" x14ac:dyDescent="0.2">
      <c r="AB318799" s="56"/>
      <c r="AD318799" s="56"/>
    </row>
    <row r="318808" spans="28:30" x14ac:dyDescent="0.2">
      <c r="AB318808" s="56"/>
      <c r="AD318808" s="56"/>
    </row>
    <row r="318817" spans="24:30" x14ac:dyDescent="0.2">
      <c r="X318817" s="56"/>
      <c r="AB318817" s="56"/>
      <c r="AD318817" s="56"/>
    </row>
    <row r="318826" spans="24:30" x14ac:dyDescent="0.2">
      <c r="AB318826" s="56"/>
      <c r="AD318826" s="56"/>
    </row>
    <row r="318835" spans="24:30" x14ac:dyDescent="0.2">
      <c r="AB318835" s="56"/>
      <c r="AD318835" s="56"/>
    </row>
    <row r="318841" spans="24:30" x14ac:dyDescent="0.2">
      <c r="X318841" s="56"/>
    </row>
    <row r="318844" spans="24:30" x14ac:dyDescent="0.2">
      <c r="AB318844" s="56"/>
      <c r="AD318844" s="56"/>
    </row>
    <row r="318853" spans="28:30" x14ac:dyDescent="0.2">
      <c r="AB318853" s="56"/>
      <c r="AD318853" s="56"/>
    </row>
    <row r="318862" spans="28:30" x14ac:dyDescent="0.2">
      <c r="AB318862" s="56"/>
      <c r="AD318862" s="56"/>
    </row>
    <row r="318865" spans="24:30" x14ac:dyDescent="0.2">
      <c r="X318865" s="56"/>
    </row>
    <row r="318871" spans="24:30" x14ac:dyDescent="0.2">
      <c r="AB318871" s="56"/>
      <c r="AD318871" s="56"/>
    </row>
    <row r="318880" spans="24:30" x14ac:dyDescent="0.2">
      <c r="AB318880" s="56"/>
      <c r="AD318880" s="56"/>
    </row>
    <row r="318889" spans="24:30" x14ac:dyDescent="0.2">
      <c r="X318889" s="56"/>
      <c r="AB318889" s="56"/>
      <c r="AD318889" s="56"/>
    </row>
    <row r="318898" spans="28:30" x14ac:dyDescent="0.2">
      <c r="AB318898" s="56"/>
      <c r="AD318898" s="56"/>
    </row>
    <row r="318907" spans="28:30" x14ac:dyDescent="0.2">
      <c r="AB318907" s="56"/>
      <c r="AD318907" s="56"/>
    </row>
    <row r="318913" spans="24:30" x14ac:dyDescent="0.2">
      <c r="X318913" s="56"/>
    </row>
    <row r="318916" spans="24:30" x14ac:dyDescent="0.2">
      <c r="AB318916" s="56"/>
      <c r="AD318916" s="56"/>
    </row>
    <row r="318925" spans="24:30" x14ac:dyDescent="0.2">
      <c r="AB318925" s="56"/>
      <c r="AD318925" s="56"/>
    </row>
    <row r="318934" spans="24:30" x14ac:dyDescent="0.2">
      <c r="AB318934" s="56"/>
      <c r="AD318934" s="56"/>
    </row>
    <row r="318937" spans="24:30" x14ac:dyDescent="0.2">
      <c r="X318937" s="56"/>
    </row>
    <row r="318943" spans="24:30" x14ac:dyDescent="0.2">
      <c r="AB318943" s="56"/>
      <c r="AD318943" s="56"/>
    </row>
    <row r="318952" spans="28:30" x14ac:dyDescent="0.2">
      <c r="AB318952" s="56"/>
      <c r="AD318952" s="56"/>
    </row>
    <row r="318961" spans="24:30" x14ac:dyDescent="0.2">
      <c r="X318961" s="56"/>
      <c r="AB318961" s="56"/>
      <c r="AD318961" s="56"/>
    </row>
    <row r="318970" spans="24:30" x14ac:dyDescent="0.2">
      <c r="AB318970" s="56"/>
      <c r="AD318970" s="56"/>
    </row>
    <row r="318979" spans="24:30" x14ac:dyDescent="0.2">
      <c r="AB318979" s="56"/>
      <c r="AD318979" s="56"/>
    </row>
    <row r="318985" spans="24:30" x14ac:dyDescent="0.2">
      <c r="X318985" s="56"/>
    </row>
    <row r="318988" spans="24:30" x14ac:dyDescent="0.2">
      <c r="AB318988" s="56"/>
      <c r="AD318988" s="56"/>
    </row>
    <row r="318997" spans="28:30" x14ac:dyDescent="0.2">
      <c r="AB318997" s="56"/>
      <c r="AD318997" s="56"/>
    </row>
    <row r="319006" spans="28:30" x14ac:dyDescent="0.2">
      <c r="AB319006" s="56"/>
      <c r="AD319006" s="56"/>
    </row>
    <row r="319009" spans="24:30" x14ac:dyDescent="0.2">
      <c r="X319009" s="56"/>
    </row>
    <row r="319015" spans="24:30" x14ac:dyDescent="0.2">
      <c r="AB319015" s="56"/>
      <c r="AD319015" s="56"/>
    </row>
    <row r="319024" spans="24:30" x14ac:dyDescent="0.2">
      <c r="AB319024" s="56"/>
      <c r="AD319024" s="56"/>
    </row>
    <row r="319033" spans="24:30" x14ac:dyDescent="0.2">
      <c r="X319033" s="56"/>
      <c r="AB319033" s="56"/>
      <c r="AD319033" s="56"/>
    </row>
    <row r="319042" spans="28:30" x14ac:dyDescent="0.2">
      <c r="AB319042" s="56"/>
      <c r="AD319042" s="56"/>
    </row>
    <row r="319051" spans="28:30" x14ac:dyDescent="0.2">
      <c r="AB319051" s="56"/>
      <c r="AD319051" s="56"/>
    </row>
    <row r="319057" spans="24:30" x14ac:dyDescent="0.2">
      <c r="X319057" s="56"/>
    </row>
    <row r="319060" spans="24:30" x14ac:dyDescent="0.2">
      <c r="AB319060" s="56"/>
      <c r="AD319060" s="56"/>
    </row>
    <row r="319069" spans="24:30" x14ac:dyDescent="0.2">
      <c r="AB319069" s="56"/>
      <c r="AD319069" s="56"/>
    </row>
    <row r="319078" spans="24:30" x14ac:dyDescent="0.2">
      <c r="AB319078" s="56"/>
      <c r="AD319078" s="56"/>
    </row>
    <row r="319081" spans="24:30" x14ac:dyDescent="0.2">
      <c r="X319081" s="56"/>
    </row>
    <row r="319087" spans="24:30" x14ac:dyDescent="0.2">
      <c r="AB319087" s="56"/>
      <c r="AD319087" s="56"/>
    </row>
    <row r="319096" spans="28:30" x14ac:dyDescent="0.2">
      <c r="AB319096" s="56"/>
      <c r="AD319096" s="56"/>
    </row>
    <row r="319105" spans="24:30" x14ac:dyDescent="0.2">
      <c r="X319105" s="56"/>
      <c r="AB319105" s="56"/>
      <c r="AD319105" s="56"/>
    </row>
    <row r="319114" spans="24:30" x14ac:dyDescent="0.2">
      <c r="AB319114" s="56"/>
      <c r="AD319114" s="56"/>
    </row>
    <row r="319123" spans="24:30" x14ac:dyDescent="0.2">
      <c r="AB319123" s="56"/>
      <c r="AD319123" s="56"/>
    </row>
    <row r="319129" spans="24:30" x14ac:dyDescent="0.2">
      <c r="X319129" s="56"/>
    </row>
    <row r="319132" spans="24:30" x14ac:dyDescent="0.2">
      <c r="AB319132" s="56"/>
      <c r="AD319132" s="56"/>
    </row>
    <row r="319141" spans="28:30" x14ac:dyDescent="0.2">
      <c r="AB319141" s="56"/>
      <c r="AD319141" s="56"/>
    </row>
    <row r="319150" spans="28:30" x14ac:dyDescent="0.2">
      <c r="AB319150" s="56"/>
      <c r="AD319150" s="56"/>
    </row>
    <row r="319153" spans="24:30" x14ac:dyDescent="0.2">
      <c r="X319153" s="56"/>
    </row>
    <row r="319159" spans="24:30" x14ac:dyDescent="0.2">
      <c r="AB319159" s="56"/>
      <c r="AD319159" s="56"/>
    </row>
    <row r="319168" spans="24:30" x14ac:dyDescent="0.2">
      <c r="AB319168" s="56"/>
      <c r="AD319168" s="56"/>
    </row>
    <row r="319177" spans="24:30" x14ac:dyDescent="0.2">
      <c r="X319177" s="56"/>
      <c r="AB319177" s="56"/>
      <c r="AD319177" s="56"/>
    </row>
    <row r="319186" spans="28:30" x14ac:dyDescent="0.2">
      <c r="AB319186" s="56"/>
      <c r="AD319186" s="56"/>
    </row>
    <row r="319195" spans="28:30" x14ac:dyDescent="0.2">
      <c r="AB319195" s="56"/>
      <c r="AD319195" s="56"/>
    </row>
    <row r="319201" spans="24:30" x14ac:dyDescent="0.2">
      <c r="X319201" s="56"/>
    </row>
    <row r="319204" spans="24:30" x14ac:dyDescent="0.2">
      <c r="AB319204" s="56"/>
      <c r="AD319204" s="56"/>
    </row>
    <row r="319213" spans="24:30" x14ac:dyDescent="0.2">
      <c r="AB319213" s="56"/>
      <c r="AD319213" s="56"/>
    </row>
    <row r="319222" spans="24:30" x14ac:dyDescent="0.2">
      <c r="AB319222" s="56"/>
      <c r="AD319222" s="56"/>
    </row>
    <row r="319225" spans="24:30" x14ac:dyDescent="0.2">
      <c r="X319225" s="56"/>
    </row>
    <row r="319231" spans="24:30" x14ac:dyDescent="0.2">
      <c r="AB319231" s="56"/>
      <c r="AD319231" s="56"/>
    </row>
    <row r="319240" spans="28:30" x14ac:dyDescent="0.2">
      <c r="AB319240" s="56"/>
      <c r="AD319240" s="56"/>
    </row>
    <row r="319249" spans="24:30" x14ac:dyDescent="0.2">
      <c r="X319249" s="56"/>
      <c r="AB319249" s="56"/>
      <c r="AD319249" s="56"/>
    </row>
    <row r="319258" spans="24:30" x14ac:dyDescent="0.2">
      <c r="AB319258" s="56"/>
      <c r="AD319258" s="56"/>
    </row>
    <row r="319267" spans="24:30" x14ac:dyDescent="0.2">
      <c r="AB319267" s="56"/>
      <c r="AD319267" s="56"/>
    </row>
    <row r="319273" spans="24:30" x14ac:dyDescent="0.2">
      <c r="X319273" s="56"/>
    </row>
    <row r="319276" spans="24:30" x14ac:dyDescent="0.2">
      <c r="AB319276" s="56"/>
      <c r="AD319276" s="56"/>
    </row>
    <row r="319285" spans="28:30" x14ac:dyDescent="0.2">
      <c r="AB319285" s="56"/>
      <c r="AD319285" s="56"/>
    </row>
    <row r="319294" spans="28:30" x14ac:dyDescent="0.2">
      <c r="AB319294" s="56"/>
      <c r="AD319294" s="56"/>
    </row>
    <row r="319297" spans="24:30" x14ac:dyDescent="0.2">
      <c r="X319297" s="56"/>
    </row>
    <row r="319303" spans="24:30" x14ac:dyDescent="0.2">
      <c r="AB319303" s="56"/>
      <c r="AD319303" s="56"/>
    </row>
    <row r="319312" spans="24:30" x14ac:dyDescent="0.2">
      <c r="AB319312" s="56"/>
      <c r="AD319312" s="56"/>
    </row>
    <row r="319321" spans="24:30" x14ac:dyDescent="0.2">
      <c r="X319321" s="56"/>
      <c r="AB319321" s="56"/>
      <c r="AD319321" s="56"/>
    </row>
    <row r="319330" spans="28:30" x14ac:dyDescent="0.2">
      <c r="AB319330" s="56"/>
      <c r="AD319330" s="56"/>
    </row>
    <row r="319339" spans="28:30" x14ac:dyDescent="0.2">
      <c r="AB319339" s="56"/>
      <c r="AD319339" s="56"/>
    </row>
    <row r="319345" spans="24:30" x14ac:dyDescent="0.2">
      <c r="X319345" s="56"/>
    </row>
    <row r="319348" spans="24:30" x14ac:dyDescent="0.2">
      <c r="AB319348" s="56"/>
      <c r="AD319348" s="56"/>
    </row>
    <row r="319357" spans="24:30" x14ac:dyDescent="0.2">
      <c r="AB319357" s="56"/>
      <c r="AD319357" s="56"/>
    </row>
    <row r="319366" spans="24:30" x14ac:dyDescent="0.2">
      <c r="AB319366" s="56"/>
      <c r="AD319366" s="56"/>
    </row>
    <row r="319369" spans="24:30" x14ac:dyDescent="0.2">
      <c r="X319369" s="56"/>
    </row>
    <row r="319375" spans="24:30" x14ac:dyDescent="0.2">
      <c r="AB319375" s="56"/>
      <c r="AD319375" s="56"/>
    </row>
    <row r="319384" spans="28:30" x14ac:dyDescent="0.2">
      <c r="AB319384" s="56"/>
      <c r="AD319384" s="56"/>
    </row>
    <row r="319393" spans="24:30" x14ac:dyDescent="0.2">
      <c r="X319393" s="56"/>
      <c r="AB319393" s="56"/>
      <c r="AD319393" s="56"/>
    </row>
    <row r="319402" spans="24:30" x14ac:dyDescent="0.2">
      <c r="AB319402" s="56"/>
      <c r="AD319402" s="56"/>
    </row>
    <row r="319411" spans="24:30" x14ac:dyDescent="0.2">
      <c r="AB319411" s="56"/>
      <c r="AD319411" s="56"/>
    </row>
    <row r="319417" spans="24:30" x14ac:dyDescent="0.2">
      <c r="X319417" s="56"/>
    </row>
    <row r="319420" spans="24:30" x14ac:dyDescent="0.2">
      <c r="AB319420" s="56"/>
      <c r="AD319420" s="56"/>
    </row>
    <row r="319429" spans="28:30" x14ac:dyDescent="0.2">
      <c r="AB319429" s="56"/>
      <c r="AD319429" s="56"/>
    </row>
    <row r="319438" spans="28:30" x14ac:dyDescent="0.2">
      <c r="AB319438" s="56"/>
      <c r="AD319438" s="56"/>
    </row>
    <row r="319441" spans="24:30" x14ac:dyDescent="0.2">
      <c r="X319441" s="56"/>
    </row>
    <row r="319447" spans="24:30" x14ac:dyDescent="0.2">
      <c r="AB319447" s="56"/>
      <c r="AD319447" s="56"/>
    </row>
    <row r="319456" spans="24:30" x14ac:dyDescent="0.2">
      <c r="AB319456" s="56"/>
      <c r="AD319456" s="56"/>
    </row>
    <row r="319465" spans="24:30" x14ac:dyDescent="0.2">
      <c r="X319465" s="56"/>
      <c r="AB319465" s="56"/>
      <c r="AD319465" s="56"/>
    </row>
    <row r="319474" spans="28:30" x14ac:dyDescent="0.2">
      <c r="AB319474" s="56"/>
      <c r="AD319474" s="56"/>
    </row>
    <row r="319483" spans="28:30" x14ac:dyDescent="0.2">
      <c r="AB319483" s="56"/>
      <c r="AD319483" s="56"/>
    </row>
    <row r="319489" spans="24:30" x14ac:dyDescent="0.2">
      <c r="X319489" s="56"/>
    </row>
    <row r="319492" spans="24:30" x14ac:dyDescent="0.2">
      <c r="AB319492" s="56"/>
      <c r="AD319492" s="56"/>
    </row>
    <row r="319501" spans="24:30" x14ac:dyDescent="0.2">
      <c r="AB319501" s="56"/>
      <c r="AD319501" s="56"/>
    </row>
    <row r="319510" spans="24:30" x14ac:dyDescent="0.2">
      <c r="AB319510" s="56"/>
      <c r="AD319510" s="56"/>
    </row>
    <row r="319513" spans="24:30" x14ac:dyDescent="0.2">
      <c r="X319513" s="56"/>
    </row>
    <row r="319519" spans="24:30" x14ac:dyDescent="0.2">
      <c r="AB319519" s="56"/>
      <c r="AD319519" s="56"/>
    </row>
    <row r="319528" spans="28:30" x14ac:dyDescent="0.2">
      <c r="AB319528" s="56"/>
      <c r="AD319528" s="56"/>
    </row>
    <row r="319537" spans="24:30" x14ac:dyDescent="0.2">
      <c r="X319537" s="56"/>
      <c r="AB319537" s="56"/>
      <c r="AD319537" s="56"/>
    </row>
    <row r="319546" spans="24:30" x14ac:dyDescent="0.2">
      <c r="AB319546" s="56"/>
      <c r="AD319546" s="56"/>
    </row>
    <row r="319555" spans="24:30" x14ac:dyDescent="0.2">
      <c r="AB319555" s="56"/>
      <c r="AD319555" s="56"/>
    </row>
    <row r="319561" spans="24:30" x14ac:dyDescent="0.2">
      <c r="X319561" s="56"/>
    </row>
    <row r="319564" spans="24:30" x14ac:dyDescent="0.2">
      <c r="AB319564" s="56"/>
      <c r="AD319564" s="56"/>
    </row>
    <row r="319573" spans="28:30" x14ac:dyDescent="0.2">
      <c r="AB319573" s="56"/>
      <c r="AD319573" s="56"/>
    </row>
    <row r="319582" spans="28:30" x14ac:dyDescent="0.2">
      <c r="AB319582" s="56"/>
      <c r="AD319582" s="56"/>
    </row>
    <row r="319585" spans="24:30" x14ac:dyDescent="0.2">
      <c r="X319585" s="56"/>
    </row>
    <row r="319591" spans="24:30" x14ac:dyDescent="0.2">
      <c r="AB319591" s="56"/>
      <c r="AD319591" s="56"/>
    </row>
    <row r="319600" spans="24:30" x14ac:dyDescent="0.2">
      <c r="AB319600" s="56"/>
      <c r="AD319600" s="56"/>
    </row>
    <row r="319609" spans="24:30" x14ac:dyDescent="0.2">
      <c r="X319609" s="56"/>
      <c r="AB319609" s="56"/>
      <c r="AD319609" s="56"/>
    </row>
    <row r="319618" spans="28:30" x14ac:dyDescent="0.2">
      <c r="AB319618" s="56"/>
      <c r="AD319618" s="56"/>
    </row>
    <row r="319627" spans="28:30" x14ac:dyDescent="0.2">
      <c r="AB319627" s="56"/>
      <c r="AD319627" s="56"/>
    </row>
    <row r="319633" spans="24:30" x14ac:dyDescent="0.2">
      <c r="X319633" s="56"/>
    </row>
    <row r="319636" spans="24:30" x14ac:dyDescent="0.2">
      <c r="AB319636" s="56"/>
      <c r="AD319636" s="56"/>
    </row>
    <row r="319645" spans="24:30" x14ac:dyDescent="0.2">
      <c r="AB319645" s="56"/>
      <c r="AD319645" s="56"/>
    </row>
    <row r="319654" spans="24:30" x14ac:dyDescent="0.2">
      <c r="AB319654" s="56"/>
      <c r="AD319654" s="56"/>
    </row>
    <row r="319657" spans="24:30" x14ac:dyDescent="0.2">
      <c r="X319657" s="56"/>
    </row>
    <row r="319663" spans="24:30" x14ac:dyDescent="0.2">
      <c r="AB319663" s="56"/>
      <c r="AD319663" s="56"/>
    </row>
    <row r="319672" spans="28:30" x14ac:dyDescent="0.2">
      <c r="AB319672" s="56"/>
      <c r="AD319672" s="56"/>
    </row>
    <row r="319681" spans="24:30" x14ac:dyDescent="0.2">
      <c r="X319681" s="56"/>
      <c r="AB319681" s="56"/>
      <c r="AD319681" s="56"/>
    </row>
    <row r="319690" spans="24:30" x14ac:dyDescent="0.2">
      <c r="AB319690" s="56"/>
      <c r="AD319690" s="56"/>
    </row>
    <row r="319699" spans="24:30" x14ac:dyDescent="0.2">
      <c r="AB319699" s="56"/>
      <c r="AD319699" s="56"/>
    </row>
    <row r="319705" spans="24:30" x14ac:dyDescent="0.2">
      <c r="X319705" s="56"/>
    </row>
    <row r="319708" spans="24:30" x14ac:dyDescent="0.2">
      <c r="AB319708" s="56"/>
      <c r="AD319708" s="56"/>
    </row>
    <row r="319717" spans="28:30" x14ac:dyDescent="0.2">
      <c r="AB319717" s="56"/>
      <c r="AD319717" s="56"/>
    </row>
    <row r="319726" spans="28:30" x14ac:dyDescent="0.2">
      <c r="AB319726" s="56"/>
      <c r="AD319726" s="56"/>
    </row>
    <row r="319729" spans="24:30" x14ac:dyDescent="0.2">
      <c r="X319729" s="56"/>
    </row>
    <row r="319735" spans="24:30" x14ac:dyDescent="0.2">
      <c r="AB319735" s="56"/>
      <c r="AD319735" s="56"/>
    </row>
    <row r="319744" spans="24:30" x14ac:dyDescent="0.2">
      <c r="AB319744" s="56"/>
      <c r="AD319744" s="56"/>
    </row>
    <row r="319753" spans="24:30" x14ac:dyDescent="0.2">
      <c r="X319753" s="56"/>
      <c r="AB319753" s="56"/>
      <c r="AD319753" s="56"/>
    </row>
    <row r="319762" spans="28:30" x14ac:dyDescent="0.2">
      <c r="AB319762" s="56"/>
      <c r="AD319762" s="56"/>
    </row>
    <row r="319771" spans="28:30" x14ac:dyDescent="0.2">
      <c r="AB319771" s="56"/>
      <c r="AD319771" s="56"/>
    </row>
    <row r="319777" spans="24:30" x14ac:dyDescent="0.2">
      <c r="X319777" s="56"/>
    </row>
    <row r="319780" spans="24:30" x14ac:dyDescent="0.2">
      <c r="AB319780" s="56"/>
      <c r="AD319780" s="56"/>
    </row>
    <row r="319789" spans="24:30" x14ac:dyDescent="0.2">
      <c r="AB319789" s="56"/>
      <c r="AD319789" s="56"/>
    </row>
    <row r="319798" spans="24:30" x14ac:dyDescent="0.2">
      <c r="AB319798" s="56"/>
      <c r="AD319798" s="56"/>
    </row>
    <row r="319801" spans="24:30" x14ac:dyDescent="0.2">
      <c r="X319801" s="56"/>
    </row>
    <row r="319807" spans="24:30" x14ac:dyDescent="0.2">
      <c r="AB319807" s="56"/>
      <c r="AD319807" s="56"/>
    </row>
    <row r="319816" spans="28:30" x14ac:dyDescent="0.2">
      <c r="AB319816" s="56"/>
      <c r="AD319816" s="56"/>
    </row>
    <row r="319825" spans="24:30" x14ac:dyDescent="0.2">
      <c r="X319825" s="56"/>
      <c r="AB319825" s="56"/>
      <c r="AD319825" s="56"/>
    </row>
    <row r="319834" spans="24:30" x14ac:dyDescent="0.2">
      <c r="AB319834" s="56"/>
      <c r="AD319834" s="56"/>
    </row>
    <row r="319843" spans="24:30" x14ac:dyDescent="0.2">
      <c r="AB319843" s="56"/>
      <c r="AD319843" s="56"/>
    </row>
    <row r="319849" spans="24:30" x14ac:dyDescent="0.2">
      <c r="X319849" s="56"/>
    </row>
    <row r="319852" spans="24:30" x14ac:dyDescent="0.2">
      <c r="AB319852" s="56"/>
      <c r="AD319852" s="56"/>
    </row>
    <row r="319861" spans="28:30" x14ac:dyDescent="0.2">
      <c r="AB319861" s="56"/>
      <c r="AD319861" s="56"/>
    </row>
    <row r="319870" spans="28:30" x14ac:dyDescent="0.2">
      <c r="AB319870" s="56"/>
      <c r="AD319870" s="56"/>
    </row>
    <row r="319873" spans="24:30" x14ac:dyDescent="0.2">
      <c r="X319873" s="56"/>
    </row>
    <row r="319879" spans="24:30" x14ac:dyDescent="0.2">
      <c r="AB319879" s="56"/>
      <c r="AD319879" s="56"/>
    </row>
    <row r="319888" spans="24:30" x14ac:dyDescent="0.2">
      <c r="AB319888" s="56"/>
      <c r="AD319888" s="56"/>
    </row>
    <row r="319897" spans="24:30" x14ac:dyDescent="0.2">
      <c r="X319897" s="56"/>
      <c r="AB319897" s="56"/>
      <c r="AD319897" s="56"/>
    </row>
    <row r="319906" spans="28:30" x14ac:dyDescent="0.2">
      <c r="AB319906" s="56"/>
      <c r="AD319906" s="56"/>
    </row>
    <row r="319915" spans="28:30" x14ac:dyDescent="0.2">
      <c r="AB319915" s="56"/>
      <c r="AD319915" s="56"/>
    </row>
    <row r="319921" spans="24:30" x14ac:dyDescent="0.2">
      <c r="X319921" s="56"/>
    </row>
    <row r="319924" spans="24:30" x14ac:dyDescent="0.2">
      <c r="AB319924" s="56"/>
      <c r="AD319924" s="56"/>
    </row>
    <row r="319933" spans="24:30" x14ac:dyDescent="0.2">
      <c r="AB319933" s="56"/>
      <c r="AD319933" s="56"/>
    </row>
    <row r="319942" spans="24:30" x14ac:dyDescent="0.2">
      <c r="AB319942" s="56"/>
      <c r="AD319942" s="56"/>
    </row>
    <row r="319945" spans="24:30" x14ac:dyDescent="0.2">
      <c r="X319945" s="56"/>
    </row>
    <row r="319951" spans="24:30" x14ac:dyDescent="0.2">
      <c r="AB319951" s="56"/>
      <c r="AD319951" s="56"/>
    </row>
    <row r="319960" spans="28:30" x14ac:dyDescent="0.2">
      <c r="AB319960" s="56"/>
      <c r="AD319960" s="56"/>
    </row>
    <row r="319969" spans="24:30" x14ac:dyDescent="0.2">
      <c r="X319969" s="56"/>
      <c r="AB319969" s="56"/>
      <c r="AD319969" s="56"/>
    </row>
    <row r="319978" spans="24:30" x14ac:dyDescent="0.2">
      <c r="AB319978" s="56"/>
      <c r="AD319978" s="56"/>
    </row>
    <row r="319987" spans="24:30" x14ac:dyDescent="0.2">
      <c r="AB319987" s="56"/>
      <c r="AD319987" s="56"/>
    </row>
    <row r="319993" spans="24:30" x14ac:dyDescent="0.2">
      <c r="X319993" s="56"/>
    </row>
    <row r="319996" spans="24:30" x14ac:dyDescent="0.2">
      <c r="AB319996" s="56"/>
      <c r="AD319996" s="56"/>
    </row>
    <row r="320005" spans="28:30" x14ac:dyDescent="0.2">
      <c r="AB320005" s="56"/>
      <c r="AD320005" s="56"/>
    </row>
    <row r="320014" spans="28:30" x14ac:dyDescent="0.2">
      <c r="AB320014" s="56"/>
      <c r="AD320014" s="56"/>
    </row>
    <row r="320017" spans="24:30" x14ac:dyDescent="0.2">
      <c r="X320017" s="56"/>
    </row>
    <row r="320023" spans="24:30" x14ac:dyDescent="0.2">
      <c r="AB320023" s="56"/>
      <c r="AD320023" s="56"/>
    </row>
    <row r="320032" spans="24:30" x14ac:dyDescent="0.2">
      <c r="AB320032" s="56"/>
      <c r="AD320032" s="56"/>
    </row>
    <row r="320041" spans="24:30" x14ac:dyDescent="0.2">
      <c r="X320041" s="56"/>
      <c r="AB320041" s="56"/>
      <c r="AD320041" s="56"/>
    </row>
    <row r="320050" spans="28:30" x14ac:dyDescent="0.2">
      <c r="AB320050" s="56"/>
      <c r="AD320050" s="56"/>
    </row>
    <row r="320059" spans="28:30" x14ac:dyDescent="0.2">
      <c r="AB320059" s="56"/>
      <c r="AD320059" s="56"/>
    </row>
    <row r="320065" spans="24:30" x14ac:dyDescent="0.2">
      <c r="X320065" s="56"/>
    </row>
    <row r="320068" spans="24:30" x14ac:dyDescent="0.2">
      <c r="AB320068" s="56"/>
      <c r="AD320068" s="56"/>
    </row>
    <row r="320077" spans="24:30" x14ac:dyDescent="0.2">
      <c r="AB320077" s="56"/>
      <c r="AD320077" s="56"/>
    </row>
    <row r="320086" spans="24:30" x14ac:dyDescent="0.2">
      <c r="AB320086" s="56"/>
      <c r="AD320086" s="56"/>
    </row>
    <row r="320089" spans="24:30" x14ac:dyDescent="0.2">
      <c r="X320089" s="56"/>
    </row>
    <row r="320095" spans="24:30" x14ac:dyDescent="0.2">
      <c r="AB320095" s="56"/>
      <c r="AD320095" s="56"/>
    </row>
    <row r="320104" spans="28:30" x14ac:dyDescent="0.2">
      <c r="AB320104" s="56"/>
      <c r="AD320104" s="56"/>
    </row>
    <row r="320113" spans="24:30" x14ac:dyDescent="0.2">
      <c r="X320113" s="56"/>
      <c r="AB320113" s="56"/>
      <c r="AD320113" s="56"/>
    </row>
    <row r="320122" spans="24:30" x14ac:dyDescent="0.2">
      <c r="AB320122" s="56"/>
      <c r="AD320122" s="56"/>
    </row>
    <row r="320131" spans="24:30" x14ac:dyDescent="0.2">
      <c r="AB320131" s="56"/>
      <c r="AD320131" s="56"/>
    </row>
    <row r="320137" spans="24:30" x14ac:dyDescent="0.2">
      <c r="X320137" s="56"/>
    </row>
    <row r="320140" spans="24:30" x14ac:dyDescent="0.2">
      <c r="AB320140" s="56"/>
      <c r="AD320140" s="56"/>
    </row>
    <row r="320149" spans="28:30" x14ac:dyDescent="0.2">
      <c r="AB320149" s="56"/>
      <c r="AD320149" s="56"/>
    </row>
    <row r="320158" spans="28:30" x14ac:dyDescent="0.2">
      <c r="AB320158" s="56"/>
      <c r="AD320158" s="56"/>
    </row>
    <row r="320161" spans="24:30" x14ac:dyDescent="0.2">
      <c r="X320161" s="56"/>
    </row>
    <row r="320167" spans="24:30" x14ac:dyDescent="0.2">
      <c r="AB320167" s="56"/>
      <c r="AD320167" s="56"/>
    </row>
    <row r="320176" spans="24:30" x14ac:dyDescent="0.2">
      <c r="AB320176" s="56"/>
      <c r="AD320176" s="56"/>
    </row>
    <row r="320185" spans="24:30" x14ac:dyDescent="0.2">
      <c r="X320185" s="56"/>
      <c r="AB320185" s="56"/>
      <c r="AD320185" s="56"/>
    </row>
    <row r="320194" spans="28:30" x14ac:dyDescent="0.2">
      <c r="AB320194" s="56"/>
      <c r="AD320194" s="56"/>
    </row>
    <row r="320203" spans="28:30" x14ac:dyDescent="0.2">
      <c r="AB320203" s="56"/>
      <c r="AD320203" s="56"/>
    </row>
    <row r="320209" spans="24:30" x14ac:dyDescent="0.2">
      <c r="X320209" s="56"/>
    </row>
    <row r="320212" spans="24:30" x14ac:dyDescent="0.2">
      <c r="AB320212" s="56"/>
      <c r="AD320212" s="56"/>
    </row>
    <row r="320221" spans="24:30" x14ac:dyDescent="0.2">
      <c r="AB320221" s="56"/>
      <c r="AD320221" s="56"/>
    </row>
    <row r="320230" spans="24:30" x14ac:dyDescent="0.2">
      <c r="AB320230" s="56"/>
      <c r="AD320230" s="56"/>
    </row>
    <row r="320233" spans="24:30" x14ac:dyDescent="0.2">
      <c r="X320233" s="56"/>
    </row>
    <row r="320239" spans="24:30" x14ac:dyDescent="0.2">
      <c r="AB320239" s="56"/>
      <c r="AD320239" s="56"/>
    </row>
    <row r="320248" spans="28:30" x14ac:dyDescent="0.2">
      <c r="AB320248" s="56"/>
      <c r="AD320248" s="56"/>
    </row>
    <row r="320257" spans="24:30" x14ac:dyDescent="0.2">
      <c r="X320257" s="56"/>
      <c r="AB320257" s="56"/>
      <c r="AD320257" s="56"/>
    </row>
    <row r="320266" spans="24:30" x14ac:dyDescent="0.2">
      <c r="AB320266" s="56"/>
      <c r="AD320266" s="56"/>
    </row>
    <row r="320275" spans="24:30" x14ac:dyDescent="0.2">
      <c r="AB320275" s="56"/>
      <c r="AD320275" s="56"/>
    </row>
    <row r="320281" spans="24:30" x14ac:dyDescent="0.2">
      <c r="X320281" s="56"/>
    </row>
    <row r="320284" spans="24:30" x14ac:dyDescent="0.2">
      <c r="AB320284" s="56"/>
      <c r="AD320284" s="56"/>
    </row>
    <row r="320293" spans="28:30" x14ac:dyDescent="0.2">
      <c r="AB320293" s="56"/>
      <c r="AD320293" s="56"/>
    </row>
    <row r="320302" spans="28:30" x14ac:dyDescent="0.2">
      <c r="AB320302" s="56"/>
      <c r="AD320302" s="56"/>
    </row>
    <row r="320305" spans="24:30" x14ac:dyDescent="0.2">
      <c r="X320305" s="56"/>
    </row>
    <row r="320311" spans="24:30" x14ac:dyDescent="0.2">
      <c r="AB320311" s="56"/>
      <c r="AD320311" s="56"/>
    </row>
    <row r="320320" spans="24:30" x14ac:dyDescent="0.2">
      <c r="AB320320" s="56"/>
      <c r="AD320320" s="56"/>
    </row>
    <row r="320329" spans="24:30" x14ac:dyDescent="0.2">
      <c r="X320329" s="56"/>
      <c r="AB320329" s="56"/>
      <c r="AD320329" s="56"/>
    </row>
    <row r="320338" spans="28:30" x14ac:dyDescent="0.2">
      <c r="AB320338" s="56"/>
      <c r="AD320338" s="56"/>
    </row>
    <row r="320347" spans="28:30" x14ac:dyDescent="0.2">
      <c r="AB320347" s="56"/>
      <c r="AD320347" s="56"/>
    </row>
    <row r="320353" spans="24:30" x14ac:dyDescent="0.2">
      <c r="X320353" s="56"/>
    </row>
    <row r="320356" spans="24:30" x14ac:dyDescent="0.2">
      <c r="AB320356" s="56"/>
      <c r="AD320356" s="56"/>
    </row>
    <row r="320365" spans="24:30" x14ac:dyDescent="0.2">
      <c r="AB320365" s="56"/>
      <c r="AD320365" s="56"/>
    </row>
    <row r="320374" spans="24:30" x14ac:dyDescent="0.2">
      <c r="AB320374" s="56"/>
      <c r="AD320374" s="56"/>
    </row>
    <row r="320377" spans="24:30" x14ac:dyDescent="0.2">
      <c r="X320377" s="56"/>
    </row>
    <row r="320383" spans="24:30" x14ac:dyDescent="0.2">
      <c r="AB320383" s="56"/>
      <c r="AD320383" s="56"/>
    </row>
    <row r="320392" spans="28:30" x14ac:dyDescent="0.2">
      <c r="AB320392" s="56"/>
      <c r="AD320392" s="56"/>
    </row>
    <row r="320401" spans="24:30" x14ac:dyDescent="0.2">
      <c r="X320401" s="56"/>
      <c r="AB320401" s="56"/>
      <c r="AD320401" s="56"/>
    </row>
    <row r="320410" spans="24:30" x14ac:dyDescent="0.2">
      <c r="AB320410" s="56"/>
      <c r="AD320410" s="56"/>
    </row>
    <row r="320419" spans="24:30" x14ac:dyDescent="0.2">
      <c r="AB320419" s="56"/>
      <c r="AD320419" s="56"/>
    </row>
    <row r="320425" spans="24:30" x14ac:dyDescent="0.2">
      <c r="X320425" s="56"/>
    </row>
    <row r="320428" spans="24:30" x14ac:dyDescent="0.2">
      <c r="AB320428" s="56"/>
      <c r="AD320428" s="56"/>
    </row>
    <row r="320437" spans="28:30" x14ac:dyDescent="0.2">
      <c r="AB320437" s="56"/>
      <c r="AD320437" s="56"/>
    </row>
    <row r="320446" spans="28:30" x14ac:dyDescent="0.2">
      <c r="AB320446" s="56"/>
      <c r="AD320446" s="56"/>
    </row>
    <row r="320449" spans="24:30" x14ac:dyDescent="0.2">
      <c r="X320449" s="56"/>
    </row>
    <row r="320455" spans="24:30" x14ac:dyDescent="0.2">
      <c r="AB320455" s="56"/>
      <c r="AD320455" s="56"/>
    </row>
    <row r="320464" spans="24:30" x14ac:dyDescent="0.2">
      <c r="AB320464" s="56"/>
      <c r="AD320464" s="56"/>
    </row>
    <row r="320473" spans="24:30" x14ac:dyDescent="0.2">
      <c r="X320473" s="56"/>
      <c r="AB320473" s="56"/>
      <c r="AD320473" s="56"/>
    </row>
    <row r="320482" spans="28:30" x14ac:dyDescent="0.2">
      <c r="AB320482" s="56"/>
      <c r="AD320482" s="56"/>
    </row>
    <row r="320491" spans="28:30" x14ac:dyDescent="0.2">
      <c r="AB320491" s="56"/>
      <c r="AD320491" s="56"/>
    </row>
    <row r="320497" spans="24:30" x14ac:dyDescent="0.2">
      <c r="X320497" s="56"/>
    </row>
    <row r="320500" spans="24:30" x14ac:dyDescent="0.2">
      <c r="AB320500" s="56"/>
      <c r="AD320500" s="56"/>
    </row>
    <row r="320509" spans="24:30" x14ac:dyDescent="0.2">
      <c r="AB320509" s="56"/>
      <c r="AD320509" s="56"/>
    </row>
    <row r="320518" spans="24:30" x14ac:dyDescent="0.2">
      <c r="AB320518" s="56"/>
      <c r="AD320518" s="56"/>
    </row>
    <row r="320521" spans="24:30" x14ac:dyDescent="0.2">
      <c r="X320521" s="56"/>
    </row>
    <row r="320527" spans="24:30" x14ac:dyDescent="0.2">
      <c r="AB320527" s="56"/>
      <c r="AD320527" s="56"/>
    </row>
    <row r="320536" spans="28:30" x14ac:dyDescent="0.2">
      <c r="AB320536" s="56"/>
      <c r="AD320536" s="56"/>
    </row>
    <row r="320545" spans="24:30" x14ac:dyDescent="0.2">
      <c r="X320545" s="56"/>
      <c r="AB320545" s="56"/>
      <c r="AD320545" s="56"/>
    </row>
    <row r="320554" spans="24:30" x14ac:dyDescent="0.2">
      <c r="AB320554" s="56"/>
      <c r="AD320554" s="56"/>
    </row>
    <row r="320563" spans="24:30" x14ac:dyDescent="0.2">
      <c r="AB320563" s="56"/>
      <c r="AD320563" s="56"/>
    </row>
    <row r="320569" spans="24:30" x14ac:dyDescent="0.2">
      <c r="X320569" s="56"/>
    </row>
    <row r="320572" spans="24:30" x14ac:dyDescent="0.2">
      <c r="AB320572" s="56"/>
      <c r="AD320572" s="56"/>
    </row>
    <row r="320581" spans="28:30" x14ac:dyDescent="0.2">
      <c r="AB320581" s="56"/>
      <c r="AD320581" s="56"/>
    </row>
    <row r="320590" spans="28:30" x14ac:dyDescent="0.2">
      <c r="AB320590" s="56"/>
      <c r="AD320590" s="56"/>
    </row>
    <row r="320593" spans="24:30" x14ac:dyDescent="0.2">
      <c r="X320593" s="56"/>
    </row>
    <row r="320599" spans="24:30" x14ac:dyDescent="0.2">
      <c r="AB320599" s="56"/>
      <c r="AD320599" s="56"/>
    </row>
    <row r="320608" spans="24:30" x14ac:dyDescent="0.2">
      <c r="AB320608" s="56"/>
      <c r="AD320608" s="56"/>
    </row>
    <row r="320617" spans="24:30" x14ac:dyDescent="0.2">
      <c r="X320617" s="56"/>
      <c r="AB320617" s="56"/>
      <c r="AD320617" s="56"/>
    </row>
    <row r="320626" spans="28:30" x14ac:dyDescent="0.2">
      <c r="AB320626" s="56"/>
      <c r="AD320626" s="56"/>
    </row>
    <row r="320635" spans="28:30" x14ac:dyDescent="0.2">
      <c r="AB320635" s="56"/>
      <c r="AD320635" s="56"/>
    </row>
    <row r="320641" spans="24:30" x14ac:dyDescent="0.2">
      <c r="X320641" s="56"/>
    </row>
    <row r="320644" spans="24:30" x14ac:dyDescent="0.2">
      <c r="AB320644" s="56"/>
      <c r="AD320644" s="56"/>
    </row>
    <row r="320653" spans="24:30" x14ac:dyDescent="0.2">
      <c r="AB320653" s="56"/>
      <c r="AD320653" s="56"/>
    </row>
    <row r="320662" spans="24:30" x14ac:dyDescent="0.2">
      <c r="AB320662" s="56"/>
      <c r="AD320662" s="56"/>
    </row>
    <row r="320665" spans="24:30" x14ac:dyDescent="0.2">
      <c r="X320665" s="56"/>
    </row>
    <row r="320671" spans="24:30" x14ac:dyDescent="0.2">
      <c r="AB320671" s="56"/>
      <c r="AD320671" s="56"/>
    </row>
    <row r="320680" spans="28:30" x14ac:dyDescent="0.2">
      <c r="AB320680" s="56"/>
      <c r="AD320680" s="56"/>
    </row>
    <row r="320689" spans="24:30" x14ac:dyDescent="0.2">
      <c r="X320689" s="56"/>
      <c r="AB320689" s="56"/>
      <c r="AD320689" s="56"/>
    </row>
    <row r="320698" spans="24:30" x14ac:dyDescent="0.2">
      <c r="AB320698" s="56"/>
      <c r="AD320698" s="56"/>
    </row>
    <row r="320707" spans="24:30" x14ac:dyDescent="0.2">
      <c r="AB320707" s="56"/>
      <c r="AD320707" s="56"/>
    </row>
    <row r="320713" spans="24:30" x14ac:dyDescent="0.2">
      <c r="X320713" s="56"/>
    </row>
    <row r="320716" spans="24:30" x14ac:dyDescent="0.2">
      <c r="AB320716" s="56"/>
      <c r="AD320716" s="56"/>
    </row>
    <row r="320725" spans="28:30" x14ac:dyDescent="0.2">
      <c r="AB320725" s="56"/>
      <c r="AD320725" s="56"/>
    </row>
    <row r="320734" spans="28:30" x14ac:dyDescent="0.2">
      <c r="AB320734" s="56"/>
      <c r="AD320734" s="56"/>
    </row>
    <row r="320737" spans="24:30" x14ac:dyDescent="0.2">
      <c r="X320737" s="56"/>
    </row>
    <row r="320743" spans="24:30" x14ac:dyDescent="0.2">
      <c r="AB320743" s="56"/>
      <c r="AD320743" s="56"/>
    </row>
    <row r="320752" spans="24:30" x14ac:dyDescent="0.2">
      <c r="AB320752" s="56"/>
      <c r="AD320752" s="56"/>
    </row>
    <row r="320761" spans="24:30" x14ac:dyDescent="0.2">
      <c r="X320761" s="56"/>
      <c r="AB320761" s="56"/>
      <c r="AD320761" s="56"/>
    </row>
    <row r="320770" spans="28:30" x14ac:dyDescent="0.2">
      <c r="AB320770" s="56"/>
      <c r="AD320770" s="56"/>
    </row>
    <row r="320779" spans="28:30" x14ac:dyDescent="0.2">
      <c r="AB320779" s="56"/>
      <c r="AD320779" s="56"/>
    </row>
    <row r="320785" spans="24:30" x14ac:dyDescent="0.2">
      <c r="X320785" s="56"/>
    </row>
    <row r="320788" spans="24:30" x14ac:dyDescent="0.2">
      <c r="AB320788" s="56"/>
      <c r="AD320788" s="56"/>
    </row>
    <row r="320797" spans="24:30" x14ac:dyDescent="0.2">
      <c r="AB320797" s="56"/>
      <c r="AD320797" s="56"/>
    </row>
    <row r="320806" spans="24:30" x14ac:dyDescent="0.2">
      <c r="AB320806" s="56"/>
      <c r="AD320806" s="56"/>
    </row>
    <row r="320809" spans="24:30" x14ac:dyDescent="0.2">
      <c r="X320809" s="56"/>
    </row>
    <row r="320815" spans="24:30" x14ac:dyDescent="0.2">
      <c r="AB320815" s="56"/>
      <c r="AD320815" s="56"/>
    </row>
    <row r="320824" spans="28:30" x14ac:dyDescent="0.2">
      <c r="AB320824" s="56"/>
      <c r="AD320824" s="56"/>
    </row>
    <row r="320833" spans="24:30" x14ac:dyDescent="0.2">
      <c r="X320833" s="56"/>
      <c r="AB320833" s="56"/>
      <c r="AD320833" s="56"/>
    </row>
    <row r="320842" spans="24:30" x14ac:dyDescent="0.2">
      <c r="AB320842" s="56"/>
      <c r="AD320842" s="56"/>
    </row>
    <row r="320851" spans="24:30" x14ac:dyDescent="0.2">
      <c r="AB320851" s="56"/>
      <c r="AD320851" s="56"/>
    </row>
    <row r="320857" spans="24:30" x14ac:dyDescent="0.2">
      <c r="X320857" s="56"/>
    </row>
    <row r="320860" spans="24:30" x14ac:dyDescent="0.2">
      <c r="AB320860" s="56"/>
      <c r="AD320860" s="56"/>
    </row>
    <row r="320869" spans="28:30" x14ac:dyDescent="0.2">
      <c r="AB320869" s="56"/>
      <c r="AD320869" s="56"/>
    </row>
    <row r="320878" spans="28:30" x14ac:dyDescent="0.2">
      <c r="AB320878" s="56"/>
      <c r="AD320878" s="56"/>
    </row>
    <row r="320881" spans="24:30" x14ac:dyDescent="0.2">
      <c r="X320881" s="56"/>
    </row>
    <row r="320887" spans="24:30" x14ac:dyDescent="0.2">
      <c r="AB320887" s="56"/>
      <c r="AD320887" s="56"/>
    </row>
    <row r="320896" spans="24:30" x14ac:dyDescent="0.2">
      <c r="AB320896" s="56"/>
      <c r="AD320896" s="56"/>
    </row>
    <row r="320905" spans="24:30" x14ac:dyDescent="0.2">
      <c r="X320905" s="56"/>
      <c r="AB320905" s="56"/>
      <c r="AD320905" s="56"/>
    </row>
    <row r="320914" spans="28:30" x14ac:dyDescent="0.2">
      <c r="AB320914" s="56"/>
      <c r="AD320914" s="56"/>
    </row>
    <row r="320923" spans="28:30" x14ac:dyDescent="0.2">
      <c r="AB320923" s="56"/>
      <c r="AD320923" s="56"/>
    </row>
    <row r="320929" spans="24:30" x14ac:dyDescent="0.2">
      <c r="X320929" s="56"/>
    </row>
    <row r="320932" spans="24:30" x14ac:dyDescent="0.2">
      <c r="AB320932" s="56"/>
      <c r="AD320932" s="56"/>
    </row>
    <row r="320941" spans="24:30" x14ac:dyDescent="0.2">
      <c r="AB320941" s="56"/>
      <c r="AD320941" s="56"/>
    </row>
    <row r="320950" spans="24:30" x14ac:dyDescent="0.2">
      <c r="AB320950" s="56"/>
      <c r="AD320950" s="56"/>
    </row>
    <row r="320953" spans="24:30" x14ac:dyDescent="0.2">
      <c r="X320953" s="56"/>
    </row>
    <row r="320959" spans="24:30" x14ac:dyDescent="0.2">
      <c r="AB320959" s="56"/>
      <c r="AD320959" s="56"/>
    </row>
    <row r="320968" spans="28:30" x14ac:dyDescent="0.2">
      <c r="AB320968" s="56"/>
      <c r="AD320968" s="56"/>
    </row>
    <row r="320977" spans="24:30" x14ac:dyDescent="0.2">
      <c r="X320977" s="56"/>
      <c r="AB320977" s="56"/>
      <c r="AD320977" s="56"/>
    </row>
    <row r="320986" spans="24:30" x14ac:dyDescent="0.2">
      <c r="AB320986" s="56"/>
      <c r="AD320986" s="56"/>
    </row>
    <row r="320995" spans="24:30" x14ac:dyDescent="0.2">
      <c r="AB320995" s="56"/>
      <c r="AD320995" s="56"/>
    </row>
    <row r="321001" spans="24:30" x14ac:dyDescent="0.2">
      <c r="X321001" s="56"/>
    </row>
    <row r="321004" spans="24:30" x14ac:dyDescent="0.2">
      <c r="AB321004" s="56"/>
      <c r="AD321004" s="56"/>
    </row>
    <row r="321013" spans="28:30" x14ac:dyDescent="0.2">
      <c r="AB321013" s="56"/>
      <c r="AD321013" s="56"/>
    </row>
    <row r="321022" spans="28:30" x14ac:dyDescent="0.2">
      <c r="AB321022" s="56"/>
      <c r="AD321022" s="56"/>
    </row>
    <row r="321025" spans="24:30" x14ac:dyDescent="0.2">
      <c r="X321025" s="56"/>
    </row>
    <row r="321031" spans="24:30" x14ac:dyDescent="0.2">
      <c r="AB321031" s="56"/>
      <c r="AD321031" s="56"/>
    </row>
    <row r="321040" spans="24:30" x14ac:dyDescent="0.2">
      <c r="AB321040" s="56"/>
      <c r="AD321040" s="56"/>
    </row>
    <row r="321049" spans="24:30" x14ac:dyDescent="0.2">
      <c r="X321049" s="56"/>
      <c r="AB321049" s="56"/>
      <c r="AD321049" s="56"/>
    </row>
    <row r="321058" spans="28:30" x14ac:dyDescent="0.2">
      <c r="AB321058" s="56"/>
      <c r="AD321058" s="56"/>
    </row>
    <row r="321067" spans="28:30" x14ac:dyDescent="0.2">
      <c r="AB321067" s="56"/>
      <c r="AD321067" s="56"/>
    </row>
    <row r="321073" spans="24:30" x14ac:dyDescent="0.2">
      <c r="X321073" s="56"/>
    </row>
    <row r="321076" spans="24:30" x14ac:dyDescent="0.2">
      <c r="AB321076" s="56"/>
      <c r="AD321076" s="56"/>
    </row>
    <row r="321085" spans="24:30" x14ac:dyDescent="0.2">
      <c r="AB321085" s="56"/>
      <c r="AD321085" s="56"/>
    </row>
    <row r="321094" spans="24:30" x14ac:dyDescent="0.2">
      <c r="AB321094" s="56"/>
      <c r="AD321094" s="56"/>
    </row>
    <row r="321097" spans="24:30" x14ac:dyDescent="0.2">
      <c r="X321097" s="56"/>
    </row>
    <row r="321103" spans="24:30" x14ac:dyDescent="0.2">
      <c r="AB321103" s="56"/>
      <c r="AD321103" s="56"/>
    </row>
    <row r="321112" spans="28:30" x14ac:dyDescent="0.2">
      <c r="AB321112" s="56"/>
      <c r="AD321112" s="56"/>
    </row>
    <row r="321121" spans="24:30" x14ac:dyDescent="0.2">
      <c r="X321121" s="56"/>
      <c r="AB321121" s="56"/>
      <c r="AD321121" s="56"/>
    </row>
    <row r="321130" spans="24:30" x14ac:dyDescent="0.2">
      <c r="AB321130" s="56"/>
      <c r="AD321130" s="56"/>
    </row>
    <row r="321139" spans="24:30" x14ac:dyDescent="0.2">
      <c r="AB321139" s="56"/>
      <c r="AD321139" s="56"/>
    </row>
    <row r="321145" spans="24:30" x14ac:dyDescent="0.2">
      <c r="X321145" s="56"/>
    </row>
    <row r="321148" spans="24:30" x14ac:dyDescent="0.2">
      <c r="AB321148" s="56"/>
      <c r="AD321148" s="56"/>
    </row>
    <row r="321157" spans="28:30" x14ac:dyDescent="0.2">
      <c r="AB321157" s="56"/>
      <c r="AD321157" s="56"/>
    </row>
    <row r="321166" spans="28:30" x14ac:dyDescent="0.2">
      <c r="AB321166" s="56"/>
      <c r="AD321166" s="56"/>
    </row>
    <row r="321169" spans="24:30" x14ac:dyDescent="0.2">
      <c r="X321169" s="56"/>
    </row>
    <row r="321175" spans="24:30" x14ac:dyDescent="0.2">
      <c r="AB321175" s="56"/>
      <c r="AD321175" s="56"/>
    </row>
    <row r="321184" spans="24:30" x14ac:dyDescent="0.2">
      <c r="AB321184" s="56"/>
      <c r="AD321184" s="56"/>
    </row>
    <row r="321193" spans="24:30" x14ac:dyDescent="0.2">
      <c r="X321193" s="56"/>
      <c r="AB321193" s="56"/>
      <c r="AD321193" s="56"/>
    </row>
    <row r="321202" spans="28:30" x14ac:dyDescent="0.2">
      <c r="AB321202" s="56"/>
      <c r="AD321202" s="56"/>
    </row>
    <row r="321211" spans="28:30" x14ac:dyDescent="0.2">
      <c r="AB321211" s="56"/>
      <c r="AD321211" s="56"/>
    </row>
    <row r="321217" spans="24:30" x14ac:dyDescent="0.2">
      <c r="X321217" s="56"/>
    </row>
    <row r="321220" spans="24:30" x14ac:dyDescent="0.2">
      <c r="AB321220" s="56"/>
      <c r="AD321220" s="56"/>
    </row>
    <row r="321229" spans="24:30" x14ac:dyDescent="0.2">
      <c r="AB321229" s="56"/>
      <c r="AD321229" s="56"/>
    </row>
    <row r="321238" spans="24:30" x14ac:dyDescent="0.2">
      <c r="AB321238" s="56"/>
      <c r="AD321238" s="56"/>
    </row>
    <row r="321241" spans="24:30" x14ac:dyDescent="0.2">
      <c r="X321241" s="56"/>
    </row>
    <row r="321247" spans="24:30" x14ac:dyDescent="0.2">
      <c r="AB321247" s="56"/>
      <c r="AD321247" s="56"/>
    </row>
    <row r="321256" spans="28:30" x14ac:dyDescent="0.2">
      <c r="AB321256" s="56"/>
      <c r="AD321256" s="56"/>
    </row>
    <row r="321265" spans="24:30" x14ac:dyDescent="0.2">
      <c r="X321265" s="56"/>
      <c r="AB321265" s="56"/>
      <c r="AD321265" s="56"/>
    </row>
    <row r="321274" spans="24:30" x14ac:dyDescent="0.2">
      <c r="AB321274" s="56"/>
      <c r="AD321274" s="56"/>
    </row>
    <row r="321283" spans="24:30" x14ac:dyDescent="0.2">
      <c r="AB321283" s="56"/>
      <c r="AD321283" s="56"/>
    </row>
    <row r="321289" spans="24:30" x14ac:dyDescent="0.2">
      <c r="X321289" s="56"/>
    </row>
    <row r="321292" spans="24:30" x14ac:dyDescent="0.2">
      <c r="AB321292" s="56"/>
      <c r="AD321292" s="56"/>
    </row>
    <row r="321301" spans="28:30" x14ac:dyDescent="0.2">
      <c r="AB321301" s="56"/>
      <c r="AD321301" s="56"/>
    </row>
    <row r="321310" spans="28:30" x14ac:dyDescent="0.2">
      <c r="AB321310" s="56"/>
      <c r="AD321310" s="56"/>
    </row>
    <row r="321313" spans="24:30" x14ac:dyDescent="0.2">
      <c r="X321313" s="56"/>
    </row>
    <row r="321319" spans="24:30" x14ac:dyDescent="0.2">
      <c r="AB321319" s="56"/>
      <c r="AD321319" s="56"/>
    </row>
    <row r="321328" spans="24:30" x14ac:dyDescent="0.2">
      <c r="AB321328" s="56"/>
      <c r="AD321328" s="56"/>
    </row>
    <row r="321337" spans="24:30" x14ac:dyDescent="0.2">
      <c r="X321337" s="56"/>
      <c r="AB321337" s="56"/>
      <c r="AD321337" s="56"/>
    </row>
    <row r="321346" spans="28:30" x14ac:dyDescent="0.2">
      <c r="AB321346" s="56"/>
      <c r="AD321346" s="56"/>
    </row>
    <row r="321355" spans="28:30" x14ac:dyDescent="0.2">
      <c r="AB321355" s="56"/>
      <c r="AD321355" s="56"/>
    </row>
    <row r="321361" spans="24:30" x14ac:dyDescent="0.2">
      <c r="X321361" s="56"/>
    </row>
    <row r="321364" spans="24:30" x14ac:dyDescent="0.2">
      <c r="AB321364" s="56"/>
      <c r="AD321364" s="56"/>
    </row>
    <row r="321373" spans="24:30" x14ac:dyDescent="0.2">
      <c r="AB321373" s="56"/>
      <c r="AD321373" s="56"/>
    </row>
    <row r="321382" spans="24:30" x14ac:dyDescent="0.2">
      <c r="AB321382" s="56"/>
      <c r="AD321382" s="56"/>
    </row>
    <row r="321385" spans="24:30" x14ac:dyDescent="0.2">
      <c r="X321385" s="56"/>
    </row>
    <row r="321391" spans="24:30" x14ac:dyDescent="0.2">
      <c r="AB321391" s="56"/>
      <c r="AD321391" s="56"/>
    </row>
    <row r="321400" spans="28:30" x14ac:dyDescent="0.2">
      <c r="AB321400" s="56"/>
      <c r="AD321400" s="56"/>
    </row>
    <row r="321409" spans="24:30" x14ac:dyDescent="0.2">
      <c r="X321409" s="56"/>
      <c r="AB321409" s="56"/>
      <c r="AD321409" s="56"/>
    </row>
    <row r="321418" spans="24:30" x14ac:dyDescent="0.2">
      <c r="AB321418" s="56"/>
      <c r="AD321418" s="56"/>
    </row>
    <row r="321427" spans="24:30" x14ac:dyDescent="0.2">
      <c r="AB321427" s="56"/>
      <c r="AD321427" s="56"/>
    </row>
    <row r="321433" spans="24:30" x14ac:dyDescent="0.2">
      <c r="X321433" s="56"/>
    </row>
    <row r="321436" spans="24:30" x14ac:dyDescent="0.2">
      <c r="AB321436" s="56"/>
      <c r="AD321436" s="56"/>
    </row>
    <row r="321445" spans="28:30" x14ac:dyDescent="0.2">
      <c r="AB321445" s="56"/>
      <c r="AD321445" s="56"/>
    </row>
    <row r="321454" spans="28:30" x14ac:dyDescent="0.2">
      <c r="AB321454" s="56"/>
      <c r="AD321454" s="56"/>
    </row>
    <row r="321457" spans="24:30" x14ac:dyDescent="0.2">
      <c r="X321457" s="56"/>
    </row>
    <row r="321463" spans="24:30" x14ac:dyDescent="0.2">
      <c r="AB321463" s="56"/>
      <c r="AD321463" s="56"/>
    </row>
    <row r="321472" spans="24:30" x14ac:dyDescent="0.2">
      <c r="AB321472" s="56"/>
      <c r="AD321472" s="56"/>
    </row>
    <row r="321481" spans="24:30" x14ac:dyDescent="0.2">
      <c r="X321481" s="56"/>
      <c r="AB321481" s="56"/>
      <c r="AD321481" s="56"/>
    </row>
    <row r="321490" spans="28:30" x14ac:dyDescent="0.2">
      <c r="AB321490" s="56"/>
      <c r="AD321490" s="56"/>
    </row>
    <row r="321499" spans="28:30" x14ac:dyDescent="0.2">
      <c r="AB321499" s="56"/>
      <c r="AD321499" s="56"/>
    </row>
    <row r="321505" spans="24:30" x14ac:dyDescent="0.2">
      <c r="X321505" s="56"/>
    </row>
    <row r="321508" spans="24:30" x14ac:dyDescent="0.2">
      <c r="AB321508" s="56"/>
      <c r="AD321508" s="56"/>
    </row>
    <row r="321517" spans="24:30" x14ac:dyDescent="0.2">
      <c r="AB321517" s="56"/>
      <c r="AD321517" s="56"/>
    </row>
    <row r="321526" spans="24:30" x14ac:dyDescent="0.2">
      <c r="AB321526" s="56"/>
      <c r="AD321526" s="56"/>
    </row>
    <row r="321529" spans="24:30" x14ac:dyDescent="0.2">
      <c r="X321529" s="56"/>
    </row>
    <row r="321535" spans="24:30" x14ac:dyDescent="0.2">
      <c r="AB321535" s="56"/>
      <c r="AD321535" s="56"/>
    </row>
    <row r="321544" spans="28:30" x14ac:dyDescent="0.2">
      <c r="AB321544" s="56"/>
      <c r="AD321544" s="56"/>
    </row>
    <row r="321553" spans="24:30" x14ac:dyDescent="0.2">
      <c r="X321553" s="56"/>
      <c r="AB321553" s="56"/>
      <c r="AD321553" s="56"/>
    </row>
    <row r="321562" spans="24:30" x14ac:dyDescent="0.2">
      <c r="AB321562" s="56"/>
      <c r="AD321562" s="56"/>
    </row>
    <row r="321571" spans="24:30" x14ac:dyDescent="0.2">
      <c r="AB321571" s="56"/>
      <c r="AD321571" s="56"/>
    </row>
    <row r="321577" spans="24:30" x14ac:dyDescent="0.2">
      <c r="X321577" s="56"/>
    </row>
    <row r="321580" spans="24:30" x14ac:dyDescent="0.2">
      <c r="AB321580" s="56"/>
      <c r="AD321580" s="56"/>
    </row>
    <row r="321589" spans="28:30" x14ac:dyDescent="0.2">
      <c r="AB321589" s="56"/>
      <c r="AD321589" s="56"/>
    </row>
    <row r="321598" spans="28:30" x14ac:dyDescent="0.2">
      <c r="AB321598" s="56"/>
      <c r="AD321598" s="56"/>
    </row>
    <row r="321601" spans="24:30" x14ac:dyDescent="0.2">
      <c r="X321601" s="56"/>
    </row>
    <row r="321607" spans="24:30" x14ac:dyDescent="0.2">
      <c r="AB321607" s="56"/>
      <c r="AD321607" s="56"/>
    </row>
    <row r="321616" spans="24:30" x14ac:dyDescent="0.2">
      <c r="AB321616" s="56"/>
      <c r="AD321616" s="56"/>
    </row>
    <row r="321625" spans="24:30" x14ac:dyDescent="0.2">
      <c r="X321625" s="56"/>
      <c r="AB321625" s="56"/>
      <c r="AD321625" s="56"/>
    </row>
    <row r="321634" spans="28:30" x14ac:dyDescent="0.2">
      <c r="AB321634" s="56"/>
      <c r="AD321634" s="56"/>
    </row>
    <row r="321643" spans="28:30" x14ac:dyDescent="0.2">
      <c r="AB321643" s="56"/>
      <c r="AD321643" s="56"/>
    </row>
    <row r="321649" spans="24:30" x14ac:dyDescent="0.2">
      <c r="X321649" s="56"/>
    </row>
    <row r="321652" spans="24:30" x14ac:dyDescent="0.2">
      <c r="AB321652" s="56"/>
      <c r="AD321652" s="56"/>
    </row>
    <row r="321661" spans="24:30" x14ac:dyDescent="0.2">
      <c r="AB321661" s="56"/>
      <c r="AD321661" s="56"/>
    </row>
    <row r="321670" spans="24:30" x14ac:dyDescent="0.2">
      <c r="AB321670" s="56"/>
      <c r="AD321670" s="56"/>
    </row>
    <row r="321673" spans="24:30" x14ac:dyDescent="0.2">
      <c r="X321673" s="56"/>
    </row>
    <row r="321679" spans="24:30" x14ac:dyDescent="0.2">
      <c r="AB321679" s="56"/>
      <c r="AD321679" s="56"/>
    </row>
    <row r="321688" spans="28:30" x14ac:dyDescent="0.2">
      <c r="AB321688" s="56"/>
      <c r="AD321688" s="56"/>
    </row>
    <row r="321697" spans="24:30" x14ac:dyDescent="0.2">
      <c r="X321697" s="56"/>
      <c r="AB321697" s="56"/>
      <c r="AD321697" s="56"/>
    </row>
    <row r="321706" spans="24:30" x14ac:dyDescent="0.2">
      <c r="AB321706" s="56"/>
      <c r="AD321706" s="56"/>
    </row>
    <row r="321715" spans="24:30" x14ac:dyDescent="0.2">
      <c r="AB321715" s="56"/>
      <c r="AD321715" s="56"/>
    </row>
    <row r="321721" spans="24:30" x14ac:dyDescent="0.2">
      <c r="X321721" s="56"/>
    </row>
    <row r="321724" spans="24:30" x14ac:dyDescent="0.2">
      <c r="AB321724" s="56"/>
      <c r="AD321724" s="56"/>
    </row>
    <row r="321733" spans="28:30" x14ac:dyDescent="0.2">
      <c r="AB321733" s="56"/>
      <c r="AD321733" s="56"/>
    </row>
    <row r="321742" spans="28:30" x14ac:dyDescent="0.2">
      <c r="AB321742" s="56"/>
      <c r="AD321742" s="56"/>
    </row>
    <row r="321745" spans="24:30" x14ac:dyDescent="0.2">
      <c r="X321745" s="56"/>
    </row>
    <row r="321751" spans="24:30" x14ac:dyDescent="0.2">
      <c r="AB321751" s="56"/>
      <c r="AD321751" s="56"/>
    </row>
    <row r="321760" spans="24:30" x14ac:dyDescent="0.2">
      <c r="AB321760" s="56"/>
      <c r="AD321760" s="56"/>
    </row>
    <row r="321769" spans="24:30" x14ac:dyDescent="0.2">
      <c r="X321769" s="56"/>
      <c r="AB321769" s="56"/>
      <c r="AD321769" s="56"/>
    </row>
    <row r="321778" spans="28:30" x14ac:dyDescent="0.2">
      <c r="AB321778" s="56"/>
      <c r="AD321778" s="56"/>
    </row>
    <row r="321787" spans="28:30" x14ac:dyDescent="0.2">
      <c r="AB321787" s="56"/>
      <c r="AD321787" s="56"/>
    </row>
    <row r="321793" spans="24:30" x14ac:dyDescent="0.2">
      <c r="X321793" s="56"/>
    </row>
    <row r="321796" spans="24:30" x14ac:dyDescent="0.2">
      <c r="AB321796" s="56"/>
      <c r="AD321796" s="56"/>
    </row>
    <row r="321805" spans="24:30" x14ac:dyDescent="0.2">
      <c r="AB321805" s="56"/>
      <c r="AD321805" s="56"/>
    </row>
    <row r="321814" spans="24:30" x14ac:dyDescent="0.2">
      <c r="AB321814" s="56"/>
      <c r="AD321814" s="56"/>
    </row>
    <row r="321817" spans="24:30" x14ac:dyDescent="0.2">
      <c r="X321817" s="56"/>
    </row>
    <row r="321823" spans="24:30" x14ac:dyDescent="0.2">
      <c r="AB321823" s="56"/>
      <c r="AD321823" s="56"/>
    </row>
    <row r="321832" spans="28:30" x14ac:dyDescent="0.2">
      <c r="AB321832" s="56"/>
      <c r="AD321832" s="56"/>
    </row>
    <row r="321841" spans="24:30" x14ac:dyDescent="0.2">
      <c r="X321841" s="56"/>
      <c r="AB321841" s="56"/>
      <c r="AD321841" s="56"/>
    </row>
    <row r="321850" spans="24:30" x14ac:dyDescent="0.2">
      <c r="AB321850" s="56"/>
      <c r="AD321850" s="56"/>
    </row>
    <row r="321859" spans="24:30" x14ac:dyDescent="0.2">
      <c r="AB321859" s="56"/>
      <c r="AD321859" s="56"/>
    </row>
    <row r="321865" spans="24:30" x14ac:dyDescent="0.2">
      <c r="X321865" s="56"/>
    </row>
    <row r="321868" spans="24:30" x14ac:dyDescent="0.2">
      <c r="AB321868" s="56"/>
      <c r="AD321868" s="56"/>
    </row>
    <row r="321877" spans="28:30" x14ac:dyDescent="0.2">
      <c r="AB321877" s="56"/>
      <c r="AD321877" s="56"/>
    </row>
    <row r="321886" spans="28:30" x14ac:dyDescent="0.2">
      <c r="AB321886" s="56"/>
      <c r="AD321886" s="56"/>
    </row>
    <row r="321889" spans="24:30" x14ac:dyDescent="0.2">
      <c r="X321889" s="56"/>
    </row>
    <row r="321895" spans="24:30" x14ac:dyDescent="0.2">
      <c r="AB321895" s="56"/>
      <c r="AD321895" s="56"/>
    </row>
    <row r="321904" spans="24:30" x14ac:dyDescent="0.2">
      <c r="AB321904" s="56"/>
      <c r="AD321904" s="56"/>
    </row>
    <row r="321913" spans="24:30" x14ac:dyDescent="0.2">
      <c r="X321913" s="56"/>
      <c r="AB321913" s="56"/>
      <c r="AD321913" s="56"/>
    </row>
    <row r="321922" spans="28:30" x14ac:dyDescent="0.2">
      <c r="AB321922" s="56"/>
      <c r="AD321922" s="56"/>
    </row>
    <row r="321931" spans="28:30" x14ac:dyDescent="0.2">
      <c r="AB321931" s="56"/>
      <c r="AD321931" s="56"/>
    </row>
    <row r="321937" spans="24:30" x14ac:dyDescent="0.2">
      <c r="X321937" s="56"/>
    </row>
    <row r="321940" spans="24:30" x14ac:dyDescent="0.2">
      <c r="AB321940" s="56"/>
      <c r="AD321940" s="56"/>
    </row>
    <row r="321949" spans="24:30" x14ac:dyDescent="0.2">
      <c r="AB321949" s="56"/>
      <c r="AD321949" s="56"/>
    </row>
    <row r="321958" spans="24:30" x14ac:dyDescent="0.2">
      <c r="AB321958" s="56"/>
      <c r="AD321958" s="56"/>
    </row>
    <row r="321961" spans="24:30" x14ac:dyDescent="0.2">
      <c r="X321961" s="56"/>
    </row>
    <row r="321967" spans="24:30" x14ac:dyDescent="0.2">
      <c r="AB321967" s="56"/>
      <c r="AD321967" s="56"/>
    </row>
    <row r="321976" spans="28:30" x14ac:dyDescent="0.2">
      <c r="AB321976" s="56"/>
      <c r="AD321976" s="56"/>
    </row>
    <row r="321985" spans="24:30" x14ac:dyDescent="0.2">
      <c r="X321985" s="56"/>
      <c r="AB321985" s="56"/>
      <c r="AD321985" s="56"/>
    </row>
    <row r="321994" spans="24:30" x14ac:dyDescent="0.2">
      <c r="AB321994" s="56"/>
      <c r="AD321994" s="56"/>
    </row>
    <row r="322003" spans="24:30" x14ac:dyDescent="0.2">
      <c r="AB322003" s="56"/>
      <c r="AD322003" s="56"/>
    </row>
    <row r="322009" spans="24:30" x14ac:dyDescent="0.2">
      <c r="X322009" s="56"/>
    </row>
    <row r="322012" spans="24:30" x14ac:dyDescent="0.2">
      <c r="AB322012" s="56"/>
      <c r="AD322012" s="56"/>
    </row>
    <row r="322021" spans="28:30" x14ac:dyDescent="0.2">
      <c r="AB322021" s="56"/>
      <c r="AD322021" s="56"/>
    </row>
    <row r="322030" spans="28:30" x14ac:dyDescent="0.2">
      <c r="AB322030" s="56"/>
      <c r="AD322030" s="56"/>
    </row>
    <row r="322033" spans="24:30" x14ac:dyDescent="0.2">
      <c r="X322033" s="56"/>
    </row>
    <row r="322039" spans="24:30" x14ac:dyDescent="0.2">
      <c r="AB322039" s="56"/>
      <c r="AD322039" s="56"/>
    </row>
    <row r="322048" spans="24:30" x14ac:dyDescent="0.2">
      <c r="AB322048" s="56"/>
      <c r="AD322048" s="56"/>
    </row>
    <row r="322057" spans="24:30" x14ac:dyDescent="0.2">
      <c r="X322057" s="56"/>
      <c r="AB322057" s="56"/>
      <c r="AD322057" s="56"/>
    </row>
    <row r="322066" spans="28:30" x14ac:dyDescent="0.2">
      <c r="AB322066" s="56"/>
      <c r="AD322066" s="56"/>
    </row>
    <row r="322075" spans="28:30" x14ac:dyDescent="0.2">
      <c r="AB322075" s="56"/>
      <c r="AD322075" s="56"/>
    </row>
    <row r="322081" spans="24:30" x14ac:dyDescent="0.2">
      <c r="X322081" s="56"/>
    </row>
    <row r="322084" spans="24:30" x14ac:dyDescent="0.2">
      <c r="AB322084" s="56"/>
      <c r="AD322084" s="56"/>
    </row>
    <row r="322093" spans="24:30" x14ac:dyDescent="0.2">
      <c r="AB322093" s="56"/>
      <c r="AD322093" s="56"/>
    </row>
    <row r="322102" spans="24:30" x14ac:dyDescent="0.2">
      <c r="AB322102" s="56"/>
      <c r="AD322102" s="56"/>
    </row>
    <row r="322105" spans="24:30" x14ac:dyDescent="0.2">
      <c r="X322105" s="56"/>
    </row>
    <row r="322111" spans="24:30" x14ac:dyDescent="0.2">
      <c r="AB322111" s="56"/>
      <c r="AD322111" s="56"/>
    </row>
    <row r="322120" spans="28:30" x14ac:dyDescent="0.2">
      <c r="AB322120" s="56"/>
      <c r="AD322120" s="56"/>
    </row>
    <row r="322129" spans="24:30" x14ac:dyDescent="0.2">
      <c r="X322129" s="56"/>
      <c r="AB322129" s="56"/>
      <c r="AD322129" s="56"/>
    </row>
    <row r="322138" spans="24:30" x14ac:dyDescent="0.2">
      <c r="AB322138" s="56"/>
      <c r="AD322138" s="56"/>
    </row>
    <row r="322147" spans="24:30" x14ac:dyDescent="0.2">
      <c r="AB322147" s="56"/>
      <c r="AD322147" s="56"/>
    </row>
    <row r="322153" spans="24:30" x14ac:dyDescent="0.2">
      <c r="X322153" s="56"/>
    </row>
    <row r="322156" spans="24:30" x14ac:dyDescent="0.2">
      <c r="AB322156" s="56"/>
      <c r="AD322156" s="56"/>
    </row>
    <row r="322165" spans="28:30" x14ac:dyDescent="0.2">
      <c r="AB322165" s="56"/>
      <c r="AD322165" s="56"/>
    </row>
    <row r="322174" spans="28:30" x14ac:dyDescent="0.2">
      <c r="AB322174" s="56"/>
      <c r="AD322174" s="56"/>
    </row>
    <row r="322177" spans="24:30" x14ac:dyDescent="0.2">
      <c r="X322177" s="56"/>
    </row>
    <row r="322183" spans="24:30" x14ac:dyDescent="0.2">
      <c r="AB322183" s="56"/>
      <c r="AD322183" s="56"/>
    </row>
    <row r="322192" spans="24:30" x14ac:dyDescent="0.2">
      <c r="AB322192" s="56"/>
      <c r="AD322192" s="56"/>
    </row>
    <row r="322201" spans="24:30" x14ac:dyDescent="0.2">
      <c r="X322201" s="56"/>
      <c r="AB322201" s="56"/>
      <c r="AD322201" s="56"/>
    </row>
    <row r="322210" spans="28:30" x14ac:dyDescent="0.2">
      <c r="AB322210" s="56"/>
      <c r="AD322210" s="56"/>
    </row>
    <row r="322219" spans="28:30" x14ac:dyDescent="0.2">
      <c r="AB322219" s="56"/>
      <c r="AD322219" s="56"/>
    </row>
    <row r="322225" spans="24:30" x14ac:dyDescent="0.2">
      <c r="X322225" s="56"/>
    </row>
    <row r="322228" spans="24:30" x14ac:dyDescent="0.2">
      <c r="AB322228" s="56"/>
      <c r="AD322228" s="56"/>
    </row>
    <row r="322237" spans="24:30" x14ac:dyDescent="0.2">
      <c r="AB322237" s="56"/>
      <c r="AD322237" s="56"/>
    </row>
    <row r="322246" spans="24:30" x14ac:dyDescent="0.2">
      <c r="AB322246" s="56"/>
      <c r="AD322246" s="56"/>
    </row>
    <row r="322249" spans="24:30" x14ac:dyDescent="0.2">
      <c r="X322249" s="56"/>
    </row>
    <row r="322255" spans="24:30" x14ac:dyDescent="0.2">
      <c r="AB322255" s="56"/>
      <c r="AD322255" s="56"/>
    </row>
    <row r="322264" spans="28:30" x14ac:dyDescent="0.2">
      <c r="AB322264" s="56"/>
      <c r="AD322264" s="56"/>
    </row>
    <row r="322273" spans="24:30" x14ac:dyDescent="0.2">
      <c r="X322273" s="56"/>
      <c r="AB322273" s="56"/>
      <c r="AD322273" s="56"/>
    </row>
    <row r="322282" spans="24:30" x14ac:dyDescent="0.2">
      <c r="AB322282" s="56"/>
      <c r="AD322282" s="56"/>
    </row>
    <row r="322291" spans="24:30" x14ac:dyDescent="0.2">
      <c r="AB322291" s="56"/>
      <c r="AD322291" s="56"/>
    </row>
    <row r="322297" spans="24:30" x14ac:dyDescent="0.2">
      <c r="X322297" s="56"/>
    </row>
    <row r="322300" spans="24:30" x14ac:dyDescent="0.2">
      <c r="AB322300" s="56"/>
      <c r="AD322300" s="56"/>
    </row>
    <row r="322309" spans="28:30" x14ac:dyDescent="0.2">
      <c r="AB322309" s="56"/>
      <c r="AD322309" s="56"/>
    </row>
    <row r="322318" spans="28:30" x14ac:dyDescent="0.2">
      <c r="AB322318" s="56"/>
      <c r="AD322318" s="56"/>
    </row>
    <row r="322321" spans="24:30" x14ac:dyDescent="0.2">
      <c r="X322321" s="56"/>
    </row>
    <row r="322327" spans="24:30" x14ac:dyDescent="0.2">
      <c r="AB322327" s="56"/>
      <c r="AD322327" s="56"/>
    </row>
    <row r="322336" spans="24:30" x14ac:dyDescent="0.2">
      <c r="AB322336" s="56"/>
      <c r="AD322336" s="56"/>
    </row>
    <row r="322345" spans="24:30" x14ac:dyDescent="0.2">
      <c r="X322345" s="56"/>
      <c r="AB322345" s="56"/>
      <c r="AD322345" s="56"/>
    </row>
    <row r="322354" spans="28:30" x14ac:dyDescent="0.2">
      <c r="AB322354" s="56"/>
      <c r="AD322354" s="56"/>
    </row>
    <row r="322363" spans="28:30" x14ac:dyDescent="0.2">
      <c r="AB322363" s="56"/>
      <c r="AD322363" s="56"/>
    </row>
    <row r="322369" spans="24:30" x14ac:dyDescent="0.2">
      <c r="X322369" s="56"/>
    </row>
    <row r="322372" spans="24:30" x14ac:dyDescent="0.2">
      <c r="AB322372" s="56"/>
      <c r="AD322372" s="56"/>
    </row>
    <row r="322381" spans="24:30" x14ac:dyDescent="0.2">
      <c r="AB322381" s="56"/>
      <c r="AD322381" s="56"/>
    </row>
    <row r="322390" spans="24:30" x14ac:dyDescent="0.2">
      <c r="AB322390" s="56"/>
      <c r="AD322390" s="56"/>
    </row>
    <row r="322393" spans="24:30" x14ac:dyDescent="0.2">
      <c r="X322393" s="56"/>
    </row>
    <row r="322399" spans="24:30" x14ac:dyDescent="0.2">
      <c r="AB322399" s="56"/>
      <c r="AD322399" s="56"/>
    </row>
    <row r="322408" spans="28:30" x14ac:dyDescent="0.2">
      <c r="AB322408" s="56"/>
      <c r="AD322408" s="56"/>
    </row>
    <row r="322417" spans="24:30" x14ac:dyDescent="0.2">
      <c r="X322417" s="56"/>
      <c r="AB322417" s="56"/>
      <c r="AD322417" s="56"/>
    </row>
    <row r="322426" spans="24:30" x14ac:dyDescent="0.2">
      <c r="AB322426" s="56"/>
      <c r="AD322426" s="56"/>
    </row>
    <row r="322435" spans="24:30" x14ac:dyDescent="0.2">
      <c r="AB322435" s="56"/>
      <c r="AD322435" s="56"/>
    </row>
    <row r="322441" spans="24:30" x14ac:dyDescent="0.2">
      <c r="X322441" s="56"/>
    </row>
    <row r="322444" spans="24:30" x14ac:dyDescent="0.2">
      <c r="AB322444" s="56"/>
      <c r="AD322444" s="56"/>
    </row>
    <row r="322453" spans="28:30" x14ac:dyDescent="0.2">
      <c r="AB322453" s="56"/>
      <c r="AD322453" s="56"/>
    </row>
    <row r="322462" spans="28:30" x14ac:dyDescent="0.2">
      <c r="AB322462" s="56"/>
      <c r="AD322462" s="56"/>
    </row>
    <row r="322465" spans="24:30" x14ac:dyDescent="0.2">
      <c r="X322465" s="56"/>
    </row>
    <row r="322471" spans="24:30" x14ac:dyDescent="0.2">
      <c r="AB322471" s="56"/>
      <c r="AD322471" s="56"/>
    </row>
    <row r="322480" spans="24:30" x14ac:dyDescent="0.2">
      <c r="AB322480" s="56"/>
      <c r="AD322480" s="56"/>
    </row>
    <row r="322489" spans="24:30" x14ac:dyDescent="0.2">
      <c r="X322489" s="56"/>
      <c r="AB322489" s="56"/>
      <c r="AD322489" s="56"/>
    </row>
    <row r="322498" spans="28:30" x14ac:dyDescent="0.2">
      <c r="AB322498" s="56"/>
      <c r="AD322498" s="56"/>
    </row>
    <row r="322507" spans="28:30" x14ac:dyDescent="0.2">
      <c r="AB322507" s="56"/>
      <c r="AD322507" s="56"/>
    </row>
    <row r="322513" spans="24:30" x14ac:dyDescent="0.2">
      <c r="X322513" s="56"/>
    </row>
    <row r="322516" spans="24:30" x14ac:dyDescent="0.2">
      <c r="AB322516" s="56"/>
      <c r="AD322516" s="56"/>
    </row>
    <row r="322525" spans="24:30" x14ac:dyDescent="0.2">
      <c r="AB322525" s="56"/>
      <c r="AD322525" s="56"/>
    </row>
    <row r="322534" spans="24:30" x14ac:dyDescent="0.2">
      <c r="AB322534" s="56"/>
      <c r="AD322534" s="56"/>
    </row>
    <row r="322537" spans="24:30" x14ac:dyDescent="0.2">
      <c r="X322537" s="56"/>
    </row>
    <row r="322543" spans="24:30" x14ac:dyDescent="0.2">
      <c r="AB322543" s="56"/>
      <c r="AD322543" s="56"/>
    </row>
    <row r="322552" spans="28:30" x14ac:dyDescent="0.2">
      <c r="AB322552" s="56"/>
      <c r="AD322552" s="56"/>
    </row>
    <row r="322561" spans="24:30" x14ac:dyDescent="0.2">
      <c r="X322561" s="56"/>
      <c r="AB322561" s="56"/>
      <c r="AD322561" s="56"/>
    </row>
    <row r="322570" spans="24:30" x14ac:dyDescent="0.2">
      <c r="AB322570" s="56"/>
      <c r="AD322570" s="56"/>
    </row>
    <row r="322579" spans="24:30" x14ac:dyDescent="0.2">
      <c r="AB322579" s="56"/>
      <c r="AD322579" s="56"/>
    </row>
    <row r="322585" spans="24:30" x14ac:dyDescent="0.2">
      <c r="X322585" s="56"/>
    </row>
    <row r="322588" spans="24:30" x14ac:dyDescent="0.2">
      <c r="AB322588" s="56"/>
      <c r="AD322588" s="56"/>
    </row>
    <row r="322597" spans="28:30" x14ac:dyDescent="0.2">
      <c r="AB322597" s="56"/>
      <c r="AD322597" s="56"/>
    </row>
    <row r="322606" spans="28:30" x14ac:dyDescent="0.2">
      <c r="AB322606" s="56"/>
      <c r="AD322606" s="56"/>
    </row>
    <row r="322609" spans="24:30" x14ac:dyDescent="0.2">
      <c r="X322609" s="56"/>
    </row>
    <row r="322615" spans="24:30" x14ac:dyDescent="0.2">
      <c r="AB322615" s="56"/>
      <c r="AD322615" s="56"/>
    </row>
    <row r="322624" spans="24:30" x14ac:dyDescent="0.2">
      <c r="AB322624" s="56"/>
      <c r="AD322624" s="56"/>
    </row>
    <row r="322633" spans="24:30" x14ac:dyDescent="0.2">
      <c r="X322633" s="56"/>
      <c r="AB322633" s="56"/>
      <c r="AD322633" s="56"/>
    </row>
    <row r="322642" spans="28:30" x14ac:dyDescent="0.2">
      <c r="AB322642" s="56"/>
      <c r="AD322642" s="56"/>
    </row>
    <row r="322651" spans="28:30" x14ac:dyDescent="0.2">
      <c r="AB322651" s="56"/>
      <c r="AD322651" s="56"/>
    </row>
    <row r="322657" spans="24:30" x14ac:dyDescent="0.2">
      <c r="X322657" s="56"/>
    </row>
    <row r="322660" spans="24:30" x14ac:dyDescent="0.2">
      <c r="AB322660" s="56"/>
      <c r="AD322660" s="56"/>
    </row>
    <row r="322669" spans="24:30" x14ac:dyDescent="0.2">
      <c r="AB322669" s="56"/>
      <c r="AD322669" s="56"/>
    </row>
    <row r="322678" spans="24:30" x14ac:dyDescent="0.2">
      <c r="AB322678" s="56"/>
      <c r="AD322678" s="56"/>
    </row>
    <row r="322681" spans="24:30" x14ac:dyDescent="0.2">
      <c r="X322681" s="56"/>
    </row>
    <row r="322687" spans="24:30" x14ac:dyDescent="0.2">
      <c r="AB322687" s="56"/>
      <c r="AD322687" s="56"/>
    </row>
    <row r="322696" spans="28:30" x14ac:dyDescent="0.2">
      <c r="AB322696" s="56"/>
      <c r="AD322696" s="56"/>
    </row>
    <row r="322705" spans="24:30" x14ac:dyDescent="0.2">
      <c r="X322705" s="56"/>
      <c r="AB322705" s="56"/>
      <c r="AD322705" s="56"/>
    </row>
    <row r="322714" spans="24:30" x14ac:dyDescent="0.2">
      <c r="AB322714" s="56"/>
      <c r="AD322714" s="56"/>
    </row>
    <row r="322723" spans="24:30" x14ac:dyDescent="0.2">
      <c r="AB322723" s="56"/>
      <c r="AD322723" s="56"/>
    </row>
    <row r="322729" spans="24:30" x14ac:dyDescent="0.2">
      <c r="X322729" s="56"/>
    </row>
    <row r="322732" spans="24:30" x14ac:dyDescent="0.2">
      <c r="AB322732" s="56"/>
      <c r="AD322732" s="56"/>
    </row>
    <row r="322741" spans="28:30" x14ac:dyDescent="0.2">
      <c r="AB322741" s="56"/>
      <c r="AD322741" s="56"/>
    </row>
    <row r="322750" spans="28:30" x14ac:dyDescent="0.2">
      <c r="AB322750" s="56"/>
      <c r="AD322750" s="56"/>
    </row>
    <row r="322753" spans="24:30" x14ac:dyDescent="0.2">
      <c r="X322753" s="56"/>
    </row>
    <row r="322759" spans="24:30" x14ac:dyDescent="0.2">
      <c r="AB322759" s="56"/>
      <c r="AD322759" s="56"/>
    </row>
    <row r="322768" spans="24:30" x14ac:dyDescent="0.2">
      <c r="AB322768" s="56"/>
      <c r="AD322768" s="56"/>
    </row>
    <row r="322777" spans="24:30" x14ac:dyDescent="0.2">
      <c r="X322777" s="56"/>
      <c r="AB322777" s="56"/>
      <c r="AD322777" s="56"/>
    </row>
    <row r="322786" spans="28:30" x14ac:dyDescent="0.2">
      <c r="AB322786" s="56"/>
      <c r="AD322786" s="56"/>
    </row>
    <row r="322795" spans="28:30" x14ac:dyDescent="0.2">
      <c r="AB322795" s="56"/>
      <c r="AD322795" s="56"/>
    </row>
    <row r="322801" spans="24:30" x14ac:dyDescent="0.2">
      <c r="X322801" s="56"/>
    </row>
    <row r="322804" spans="24:30" x14ac:dyDescent="0.2">
      <c r="AB322804" s="56"/>
      <c r="AD322804" s="56"/>
    </row>
    <row r="322813" spans="24:30" x14ac:dyDescent="0.2">
      <c r="AB322813" s="56"/>
      <c r="AD322813" s="56"/>
    </row>
    <row r="322822" spans="24:30" x14ac:dyDescent="0.2">
      <c r="AB322822" s="56"/>
      <c r="AD322822" s="56"/>
    </row>
    <row r="322825" spans="24:30" x14ac:dyDescent="0.2">
      <c r="X322825" s="56"/>
    </row>
    <row r="322831" spans="24:30" x14ac:dyDescent="0.2">
      <c r="AB322831" s="56"/>
      <c r="AD322831" s="56"/>
    </row>
    <row r="322840" spans="28:30" x14ac:dyDescent="0.2">
      <c r="AB322840" s="56"/>
      <c r="AD322840" s="56"/>
    </row>
    <row r="322849" spans="24:30" x14ac:dyDescent="0.2">
      <c r="X322849" s="56"/>
      <c r="AB322849" s="56"/>
      <c r="AD322849" s="56"/>
    </row>
    <row r="322858" spans="24:30" x14ac:dyDescent="0.2">
      <c r="AB322858" s="56"/>
      <c r="AD322858" s="56"/>
    </row>
    <row r="322867" spans="24:30" x14ac:dyDescent="0.2">
      <c r="AB322867" s="56"/>
      <c r="AD322867" s="56"/>
    </row>
    <row r="322873" spans="24:30" x14ac:dyDescent="0.2">
      <c r="X322873" s="56"/>
    </row>
    <row r="322876" spans="24:30" x14ac:dyDescent="0.2">
      <c r="AB322876" s="56"/>
      <c r="AD322876" s="56"/>
    </row>
    <row r="322885" spans="28:30" x14ac:dyDescent="0.2">
      <c r="AB322885" s="56"/>
      <c r="AD322885" s="56"/>
    </row>
    <row r="322894" spans="28:30" x14ac:dyDescent="0.2">
      <c r="AB322894" s="56"/>
      <c r="AD322894" s="56"/>
    </row>
    <row r="322897" spans="24:30" x14ac:dyDescent="0.2">
      <c r="X322897" s="56"/>
    </row>
    <row r="322903" spans="24:30" x14ac:dyDescent="0.2">
      <c r="AB322903" s="56"/>
      <c r="AD322903" s="56"/>
    </row>
    <row r="322912" spans="24:30" x14ac:dyDescent="0.2">
      <c r="AB322912" s="56"/>
      <c r="AD322912" s="56"/>
    </row>
    <row r="322921" spans="24:30" x14ac:dyDescent="0.2">
      <c r="X322921" s="56"/>
      <c r="AB322921" s="56"/>
      <c r="AD322921" s="56"/>
    </row>
    <row r="322930" spans="28:30" x14ac:dyDescent="0.2">
      <c r="AB322930" s="56"/>
      <c r="AD322930" s="56"/>
    </row>
    <row r="322939" spans="28:30" x14ac:dyDescent="0.2">
      <c r="AB322939" s="56"/>
      <c r="AD322939" s="56"/>
    </row>
    <row r="322945" spans="24:30" x14ac:dyDescent="0.2">
      <c r="X322945" s="56"/>
    </row>
    <row r="322948" spans="24:30" x14ac:dyDescent="0.2">
      <c r="AB322948" s="56"/>
      <c r="AD322948" s="56"/>
    </row>
    <row r="322957" spans="24:30" x14ac:dyDescent="0.2">
      <c r="AB322957" s="56"/>
      <c r="AD322957" s="56"/>
    </row>
    <row r="322966" spans="24:30" x14ac:dyDescent="0.2">
      <c r="AB322966" s="56"/>
      <c r="AD322966" s="56"/>
    </row>
    <row r="322969" spans="24:30" x14ac:dyDescent="0.2">
      <c r="X322969" s="56"/>
    </row>
    <row r="322975" spans="24:30" x14ac:dyDescent="0.2">
      <c r="AB322975" s="56"/>
      <c r="AD322975" s="56"/>
    </row>
    <row r="322984" spans="28:30" x14ac:dyDescent="0.2">
      <c r="AB322984" s="56"/>
      <c r="AD322984" s="56"/>
    </row>
    <row r="322993" spans="24:30" x14ac:dyDescent="0.2">
      <c r="X322993" s="56"/>
      <c r="AB322993" s="56"/>
      <c r="AD322993" s="56"/>
    </row>
    <row r="323002" spans="24:30" x14ac:dyDescent="0.2">
      <c r="AB323002" s="56"/>
      <c r="AD323002" s="56"/>
    </row>
    <row r="323011" spans="24:30" x14ac:dyDescent="0.2">
      <c r="AB323011" s="56"/>
      <c r="AD323011" s="56"/>
    </row>
    <row r="323017" spans="24:30" x14ac:dyDescent="0.2">
      <c r="X323017" s="56"/>
    </row>
    <row r="323020" spans="24:30" x14ac:dyDescent="0.2">
      <c r="AB323020" s="56"/>
      <c r="AD323020" s="56"/>
    </row>
    <row r="323029" spans="28:30" x14ac:dyDescent="0.2">
      <c r="AB323029" s="56"/>
      <c r="AD323029" s="56"/>
    </row>
    <row r="323038" spans="28:30" x14ac:dyDescent="0.2">
      <c r="AB323038" s="56"/>
      <c r="AD323038" s="56"/>
    </row>
    <row r="323041" spans="24:30" x14ac:dyDescent="0.2">
      <c r="X323041" s="56"/>
    </row>
    <row r="323047" spans="24:30" x14ac:dyDescent="0.2">
      <c r="AB323047" s="56"/>
      <c r="AD323047" s="56"/>
    </row>
    <row r="323056" spans="24:30" x14ac:dyDescent="0.2">
      <c r="AB323056" s="56"/>
      <c r="AD323056" s="56"/>
    </row>
    <row r="323065" spans="24:30" x14ac:dyDescent="0.2">
      <c r="X323065" s="56"/>
      <c r="AB323065" s="56"/>
      <c r="AD323065" s="56"/>
    </row>
    <row r="323074" spans="28:30" x14ac:dyDescent="0.2">
      <c r="AB323074" s="56"/>
      <c r="AD323074" s="56"/>
    </row>
    <row r="323083" spans="28:30" x14ac:dyDescent="0.2">
      <c r="AB323083" s="56"/>
      <c r="AD323083" s="56"/>
    </row>
    <row r="323089" spans="24:30" x14ac:dyDescent="0.2">
      <c r="X323089" s="56"/>
    </row>
    <row r="323092" spans="24:30" x14ac:dyDescent="0.2">
      <c r="AB323092" s="56"/>
      <c r="AD323092" s="56"/>
    </row>
    <row r="323101" spans="24:30" x14ac:dyDescent="0.2">
      <c r="AB323101" s="56"/>
      <c r="AD323101" s="56"/>
    </row>
    <row r="323110" spans="24:30" x14ac:dyDescent="0.2">
      <c r="AB323110" s="56"/>
      <c r="AD323110" s="56"/>
    </row>
    <row r="323113" spans="24:30" x14ac:dyDescent="0.2">
      <c r="X323113" s="56"/>
    </row>
    <row r="323119" spans="24:30" x14ac:dyDescent="0.2">
      <c r="AB323119" s="56"/>
      <c r="AD323119" s="56"/>
    </row>
    <row r="323128" spans="28:30" x14ac:dyDescent="0.2">
      <c r="AB323128" s="56"/>
      <c r="AD323128" s="56"/>
    </row>
    <row r="323137" spans="24:30" x14ac:dyDescent="0.2">
      <c r="X323137" s="56"/>
      <c r="AB323137" s="56"/>
      <c r="AD323137" s="56"/>
    </row>
    <row r="323146" spans="24:30" x14ac:dyDescent="0.2">
      <c r="AB323146" s="56"/>
      <c r="AD323146" s="56"/>
    </row>
    <row r="323155" spans="24:30" x14ac:dyDescent="0.2">
      <c r="AB323155" s="56"/>
      <c r="AD323155" s="56"/>
    </row>
    <row r="323161" spans="24:30" x14ac:dyDescent="0.2">
      <c r="X323161" s="56"/>
    </row>
    <row r="323164" spans="24:30" x14ac:dyDescent="0.2">
      <c r="AB323164" s="56"/>
      <c r="AD323164" s="56"/>
    </row>
    <row r="323173" spans="28:30" x14ac:dyDescent="0.2">
      <c r="AB323173" s="56"/>
      <c r="AD323173" s="56"/>
    </row>
    <row r="323182" spans="28:30" x14ac:dyDescent="0.2">
      <c r="AB323182" s="56"/>
      <c r="AD323182" s="56"/>
    </row>
    <row r="323185" spans="24:30" x14ac:dyDescent="0.2">
      <c r="X323185" s="56"/>
    </row>
    <row r="323191" spans="24:30" x14ac:dyDescent="0.2">
      <c r="AB323191" s="56"/>
      <c r="AD323191" s="56"/>
    </row>
    <row r="323200" spans="24:30" x14ac:dyDescent="0.2">
      <c r="AB323200" s="56"/>
      <c r="AD323200" s="56"/>
    </row>
    <row r="323209" spans="24:30" x14ac:dyDescent="0.2">
      <c r="X323209" s="56"/>
      <c r="AB323209" s="56"/>
      <c r="AD323209" s="56"/>
    </row>
    <row r="323218" spans="28:30" x14ac:dyDescent="0.2">
      <c r="AB323218" s="56"/>
      <c r="AD323218" s="56"/>
    </row>
    <row r="323227" spans="28:30" x14ac:dyDescent="0.2">
      <c r="AB323227" s="56"/>
      <c r="AD323227" s="56"/>
    </row>
    <row r="323233" spans="24:30" x14ac:dyDescent="0.2">
      <c r="X323233" s="56"/>
    </row>
    <row r="323236" spans="24:30" x14ac:dyDescent="0.2">
      <c r="AB323236" s="56"/>
      <c r="AD323236" s="56"/>
    </row>
    <row r="323245" spans="24:30" x14ac:dyDescent="0.2">
      <c r="AB323245" s="56"/>
      <c r="AD323245" s="56"/>
    </row>
    <row r="323254" spans="24:30" x14ac:dyDescent="0.2">
      <c r="AB323254" s="56"/>
      <c r="AD323254" s="56"/>
    </row>
    <row r="323257" spans="24:30" x14ac:dyDescent="0.2">
      <c r="X323257" s="56"/>
    </row>
    <row r="323263" spans="24:30" x14ac:dyDescent="0.2">
      <c r="AB323263" s="56"/>
      <c r="AD323263" s="56"/>
    </row>
    <row r="323272" spans="28:30" x14ac:dyDescent="0.2">
      <c r="AB323272" s="56"/>
      <c r="AD323272" s="56"/>
    </row>
    <row r="323281" spans="24:30" x14ac:dyDescent="0.2">
      <c r="X323281" s="56"/>
      <c r="AB323281" s="56"/>
      <c r="AD323281" s="56"/>
    </row>
    <row r="323290" spans="24:30" x14ac:dyDescent="0.2">
      <c r="AB323290" s="56"/>
      <c r="AD323290" s="56"/>
    </row>
    <row r="323299" spans="24:30" x14ac:dyDescent="0.2">
      <c r="AB323299" s="56"/>
      <c r="AD323299" s="56"/>
    </row>
    <row r="323305" spans="24:30" x14ac:dyDescent="0.2">
      <c r="X323305" s="56"/>
    </row>
    <row r="323308" spans="24:30" x14ac:dyDescent="0.2">
      <c r="AB323308" s="56"/>
      <c r="AD323308" s="56"/>
    </row>
    <row r="323317" spans="28:30" x14ac:dyDescent="0.2">
      <c r="AB323317" s="56"/>
      <c r="AD323317" s="56"/>
    </row>
    <row r="323326" spans="28:30" x14ac:dyDescent="0.2">
      <c r="AB323326" s="56"/>
      <c r="AD323326" s="56"/>
    </row>
    <row r="323329" spans="24:30" x14ac:dyDescent="0.2">
      <c r="X323329" s="56"/>
    </row>
    <row r="323335" spans="24:30" x14ac:dyDescent="0.2">
      <c r="AB323335" s="56"/>
      <c r="AD323335" s="56"/>
    </row>
    <row r="323344" spans="24:30" x14ac:dyDescent="0.2">
      <c r="AB323344" s="56"/>
      <c r="AD323344" s="56"/>
    </row>
    <row r="323353" spans="24:30" x14ac:dyDescent="0.2">
      <c r="X323353" s="56"/>
      <c r="AB323353" s="56"/>
      <c r="AD323353" s="56"/>
    </row>
    <row r="323362" spans="28:30" x14ac:dyDescent="0.2">
      <c r="AB323362" s="56"/>
      <c r="AD323362" s="56"/>
    </row>
    <row r="323371" spans="28:30" x14ac:dyDescent="0.2">
      <c r="AB323371" s="56"/>
      <c r="AD323371" s="56"/>
    </row>
    <row r="323377" spans="24:30" x14ac:dyDescent="0.2">
      <c r="X323377" s="56"/>
    </row>
    <row r="323380" spans="24:30" x14ac:dyDescent="0.2">
      <c r="AB323380" s="56"/>
      <c r="AD323380" s="56"/>
    </row>
    <row r="323389" spans="24:30" x14ac:dyDescent="0.2">
      <c r="AB323389" s="56"/>
      <c r="AD323389" s="56"/>
    </row>
    <row r="323398" spans="24:30" x14ac:dyDescent="0.2">
      <c r="AB323398" s="56"/>
      <c r="AD323398" s="56"/>
    </row>
    <row r="323401" spans="24:30" x14ac:dyDescent="0.2">
      <c r="X323401" s="56"/>
    </row>
    <row r="323407" spans="24:30" x14ac:dyDescent="0.2">
      <c r="AB323407" s="56"/>
      <c r="AD323407" s="56"/>
    </row>
    <row r="323416" spans="28:30" x14ac:dyDescent="0.2">
      <c r="AB323416" s="56"/>
      <c r="AD323416" s="56"/>
    </row>
    <row r="323425" spans="24:30" x14ac:dyDescent="0.2">
      <c r="X323425" s="56"/>
      <c r="AB323425" s="56"/>
      <c r="AD323425" s="56"/>
    </row>
    <row r="323434" spans="24:30" x14ac:dyDescent="0.2">
      <c r="AB323434" s="56"/>
      <c r="AD323434" s="56"/>
    </row>
    <row r="323443" spans="24:30" x14ac:dyDescent="0.2">
      <c r="AB323443" s="56"/>
      <c r="AD323443" s="56"/>
    </row>
    <row r="323449" spans="24:30" x14ac:dyDescent="0.2">
      <c r="X323449" s="56"/>
    </row>
    <row r="323452" spans="24:30" x14ac:dyDescent="0.2">
      <c r="AB323452" s="56"/>
      <c r="AD323452" s="56"/>
    </row>
    <row r="323461" spans="28:30" x14ac:dyDescent="0.2">
      <c r="AB323461" s="56"/>
      <c r="AD323461" s="56"/>
    </row>
    <row r="323470" spans="28:30" x14ac:dyDescent="0.2">
      <c r="AB323470" s="56"/>
      <c r="AD323470" s="56"/>
    </row>
    <row r="323473" spans="24:30" x14ac:dyDescent="0.2">
      <c r="X323473" s="56"/>
    </row>
    <row r="323479" spans="24:30" x14ac:dyDescent="0.2">
      <c r="AB323479" s="56"/>
      <c r="AD323479" s="56"/>
    </row>
    <row r="323488" spans="24:30" x14ac:dyDescent="0.2">
      <c r="AB323488" s="56"/>
      <c r="AD323488" s="56"/>
    </row>
    <row r="323497" spans="24:30" x14ac:dyDescent="0.2">
      <c r="X323497" s="56"/>
      <c r="AB323497" s="56"/>
      <c r="AD323497" s="56"/>
    </row>
    <row r="323506" spans="28:30" x14ac:dyDescent="0.2">
      <c r="AB323506" s="56"/>
      <c r="AD323506" s="56"/>
    </row>
    <row r="323515" spans="28:30" x14ac:dyDescent="0.2">
      <c r="AB323515" s="56"/>
      <c r="AD323515" s="56"/>
    </row>
    <row r="323521" spans="24:30" x14ac:dyDescent="0.2">
      <c r="X323521" s="56"/>
    </row>
    <row r="323524" spans="24:30" x14ac:dyDescent="0.2">
      <c r="AB323524" s="56"/>
      <c r="AD323524" s="56"/>
    </row>
    <row r="323533" spans="24:30" x14ac:dyDescent="0.2">
      <c r="AB323533" s="56"/>
      <c r="AD323533" s="56"/>
    </row>
    <row r="323542" spans="24:30" x14ac:dyDescent="0.2">
      <c r="AB323542" s="56"/>
      <c r="AD323542" s="56"/>
    </row>
    <row r="323545" spans="24:30" x14ac:dyDescent="0.2">
      <c r="X323545" s="56"/>
    </row>
    <row r="323551" spans="24:30" x14ac:dyDescent="0.2">
      <c r="AB323551" s="56"/>
      <c r="AD323551" s="56"/>
    </row>
    <row r="323560" spans="28:30" x14ac:dyDescent="0.2">
      <c r="AB323560" s="56"/>
      <c r="AD323560" s="56"/>
    </row>
    <row r="323569" spans="24:30" x14ac:dyDescent="0.2">
      <c r="X323569" s="56"/>
      <c r="AB323569" s="56"/>
      <c r="AD323569" s="56"/>
    </row>
    <row r="323578" spans="24:30" x14ac:dyDescent="0.2">
      <c r="AB323578" s="56"/>
      <c r="AD323578" s="56"/>
    </row>
    <row r="323587" spans="24:30" x14ac:dyDescent="0.2">
      <c r="AB323587" s="56"/>
      <c r="AD323587" s="56"/>
    </row>
    <row r="323593" spans="24:30" x14ac:dyDescent="0.2">
      <c r="X323593" s="56"/>
    </row>
    <row r="323596" spans="24:30" x14ac:dyDescent="0.2">
      <c r="AB323596" s="56"/>
      <c r="AD323596" s="56"/>
    </row>
    <row r="323605" spans="28:30" x14ac:dyDescent="0.2">
      <c r="AB323605" s="56"/>
      <c r="AD323605" s="56"/>
    </row>
    <row r="323614" spans="28:30" x14ac:dyDescent="0.2">
      <c r="AB323614" s="56"/>
      <c r="AD323614" s="56"/>
    </row>
    <row r="323617" spans="24:30" x14ac:dyDescent="0.2">
      <c r="X323617" s="56"/>
    </row>
    <row r="323623" spans="24:30" x14ac:dyDescent="0.2">
      <c r="AB323623" s="56"/>
      <c r="AD323623" s="56"/>
    </row>
    <row r="323632" spans="24:30" x14ac:dyDescent="0.2">
      <c r="AB323632" s="56"/>
      <c r="AD323632" s="56"/>
    </row>
    <row r="323641" spans="24:30" x14ac:dyDescent="0.2">
      <c r="X323641" s="56"/>
      <c r="AB323641" s="56"/>
      <c r="AD323641" s="56"/>
    </row>
    <row r="323650" spans="28:30" x14ac:dyDescent="0.2">
      <c r="AB323650" s="56"/>
      <c r="AD323650" s="56"/>
    </row>
    <row r="323659" spans="28:30" x14ac:dyDescent="0.2">
      <c r="AB323659" s="56"/>
      <c r="AD323659" s="56"/>
    </row>
    <row r="323665" spans="24:30" x14ac:dyDescent="0.2">
      <c r="X323665" s="56"/>
    </row>
    <row r="323668" spans="24:30" x14ac:dyDescent="0.2">
      <c r="AB323668" s="56"/>
      <c r="AD323668" s="56"/>
    </row>
    <row r="323677" spans="24:30" x14ac:dyDescent="0.2">
      <c r="AB323677" s="56"/>
      <c r="AD323677" s="56"/>
    </row>
    <row r="323686" spans="24:30" x14ac:dyDescent="0.2">
      <c r="AB323686" s="56"/>
      <c r="AD323686" s="56"/>
    </row>
    <row r="323689" spans="24:30" x14ac:dyDescent="0.2">
      <c r="X323689" s="56"/>
    </row>
    <row r="323695" spans="24:30" x14ac:dyDescent="0.2">
      <c r="AB323695" s="56"/>
      <c r="AD323695" s="56"/>
    </row>
    <row r="323704" spans="28:30" x14ac:dyDescent="0.2">
      <c r="AB323704" s="56"/>
      <c r="AD323704" s="56"/>
    </row>
    <row r="323713" spans="24:30" x14ac:dyDescent="0.2">
      <c r="X323713" s="56"/>
      <c r="AB323713" s="56"/>
      <c r="AD323713" s="56"/>
    </row>
    <row r="323722" spans="24:30" x14ac:dyDescent="0.2">
      <c r="AB323722" s="56"/>
      <c r="AD323722" s="56"/>
    </row>
    <row r="323731" spans="24:30" x14ac:dyDescent="0.2">
      <c r="AB323731" s="56"/>
      <c r="AD323731" s="56"/>
    </row>
    <row r="323737" spans="24:30" x14ac:dyDescent="0.2">
      <c r="X323737" s="56"/>
    </row>
    <row r="323740" spans="24:30" x14ac:dyDescent="0.2">
      <c r="AB323740" s="56"/>
      <c r="AD323740" s="56"/>
    </row>
    <row r="323749" spans="28:30" x14ac:dyDescent="0.2">
      <c r="AB323749" s="56"/>
      <c r="AD323749" s="56"/>
    </row>
    <row r="323758" spans="28:30" x14ac:dyDescent="0.2">
      <c r="AB323758" s="56"/>
      <c r="AD323758" s="56"/>
    </row>
    <row r="323761" spans="24:30" x14ac:dyDescent="0.2">
      <c r="X323761" s="56"/>
    </row>
    <row r="323767" spans="24:30" x14ac:dyDescent="0.2">
      <c r="AB323767" s="56"/>
      <c r="AD323767" s="56"/>
    </row>
    <row r="323776" spans="24:30" x14ac:dyDescent="0.2">
      <c r="AB323776" s="56"/>
      <c r="AD323776" s="56"/>
    </row>
    <row r="323785" spans="24:30" x14ac:dyDescent="0.2">
      <c r="X323785" s="56"/>
      <c r="AB323785" s="56"/>
      <c r="AD323785" s="56"/>
    </row>
    <row r="323794" spans="28:30" x14ac:dyDescent="0.2">
      <c r="AB323794" s="56"/>
      <c r="AD323794" s="56"/>
    </row>
    <row r="323803" spans="28:30" x14ac:dyDescent="0.2">
      <c r="AB323803" s="56"/>
      <c r="AD323803" s="56"/>
    </row>
    <row r="323809" spans="24:30" x14ac:dyDescent="0.2">
      <c r="X323809" s="56"/>
    </row>
    <row r="323812" spans="24:30" x14ac:dyDescent="0.2">
      <c r="AB323812" s="56"/>
      <c r="AD323812" s="56"/>
    </row>
    <row r="323821" spans="24:30" x14ac:dyDescent="0.2">
      <c r="AB323821" s="56"/>
      <c r="AD323821" s="56"/>
    </row>
    <row r="323830" spans="24:30" x14ac:dyDescent="0.2">
      <c r="AB323830" s="56"/>
      <c r="AD323830" s="56"/>
    </row>
    <row r="323833" spans="24:30" x14ac:dyDescent="0.2">
      <c r="X323833" s="56"/>
    </row>
    <row r="323839" spans="24:30" x14ac:dyDescent="0.2">
      <c r="AB323839" s="56"/>
      <c r="AD323839" s="56"/>
    </row>
    <row r="323848" spans="28:30" x14ac:dyDescent="0.2">
      <c r="AB323848" s="56"/>
      <c r="AD323848" s="56"/>
    </row>
    <row r="323857" spans="24:30" x14ac:dyDescent="0.2">
      <c r="X323857" s="56"/>
      <c r="AB323857" s="56"/>
      <c r="AD323857" s="56"/>
    </row>
    <row r="323866" spans="24:30" x14ac:dyDescent="0.2">
      <c r="AB323866" s="56"/>
      <c r="AD323866" s="56"/>
    </row>
    <row r="323875" spans="24:30" x14ac:dyDescent="0.2">
      <c r="AB323875" s="56"/>
      <c r="AD323875" s="56"/>
    </row>
    <row r="323881" spans="24:30" x14ac:dyDescent="0.2">
      <c r="X323881" s="56"/>
    </row>
    <row r="323884" spans="24:30" x14ac:dyDescent="0.2">
      <c r="AB323884" s="56"/>
      <c r="AD323884" s="56"/>
    </row>
    <row r="323893" spans="28:30" x14ac:dyDescent="0.2">
      <c r="AB323893" s="56"/>
      <c r="AD323893" s="56"/>
    </row>
    <row r="323902" spans="28:30" x14ac:dyDescent="0.2">
      <c r="AB323902" s="56"/>
      <c r="AD323902" s="56"/>
    </row>
    <row r="323905" spans="24:30" x14ac:dyDescent="0.2">
      <c r="X323905" s="56"/>
    </row>
    <row r="323911" spans="24:30" x14ac:dyDescent="0.2">
      <c r="AB323911" s="56"/>
      <c r="AD323911" s="56"/>
    </row>
    <row r="323920" spans="24:30" x14ac:dyDescent="0.2">
      <c r="AB323920" s="56"/>
      <c r="AD323920" s="56"/>
    </row>
    <row r="323929" spans="24:30" x14ac:dyDescent="0.2">
      <c r="X323929" s="56"/>
      <c r="AB323929" s="56"/>
      <c r="AD323929" s="56"/>
    </row>
    <row r="323938" spans="28:30" x14ac:dyDescent="0.2">
      <c r="AB323938" s="56"/>
      <c r="AD323938" s="56"/>
    </row>
    <row r="323947" spans="28:30" x14ac:dyDescent="0.2">
      <c r="AB323947" s="56"/>
      <c r="AD323947" s="56"/>
    </row>
    <row r="323953" spans="24:30" x14ac:dyDescent="0.2">
      <c r="X323953" s="56"/>
    </row>
    <row r="323956" spans="24:30" x14ac:dyDescent="0.2">
      <c r="AB323956" s="56"/>
      <c r="AD323956" s="56"/>
    </row>
    <row r="323965" spans="24:30" x14ac:dyDescent="0.2">
      <c r="AB323965" s="56"/>
      <c r="AD323965" s="56"/>
    </row>
    <row r="323974" spans="24:30" x14ac:dyDescent="0.2">
      <c r="AB323974" s="56"/>
      <c r="AD323974" s="56"/>
    </row>
    <row r="323977" spans="24:30" x14ac:dyDescent="0.2">
      <c r="X323977" s="56"/>
    </row>
    <row r="323983" spans="24:30" x14ac:dyDescent="0.2">
      <c r="AB323983" s="56"/>
      <c r="AD323983" s="56"/>
    </row>
    <row r="323992" spans="28:30" x14ac:dyDescent="0.2">
      <c r="AB323992" s="56"/>
      <c r="AD323992" s="56"/>
    </row>
    <row r="324001" spans="24:30" x14ac:dyDescent="0.2">
      <c r="X324001" s="56"/>
      <c r="AB324001" s="56"/>
      <c r="AD324001" s="56"/>
    </row>
    <row r="324010" spans="24:30" x14ac:dyDescent="0.2">
      <c r="AB324010" s="56"/>
      <c r="AD324010" s="56"/>
    </row>
    <row r="324019" spans="24:30" x14ac:dyDescent="0.2">
      <c r="AB324019" s="56"/>
      <c r="AD324019" s="56"/>
    </row>
    <row r="324025" spans="24:30" x14ac:dyDescent="0.2">
      <c r="X324025" s="56"/>
    </row>
    <row r="324028" spans="24:30" x14ac:dyDescent="0.2">
      <c r="AB324028" s="56"/>
      <c r="AD324028" s="56"/>
    </row>
    <row r="324037" spans="28:30" x14ac:dyDescent="0.2">
      <c r="AB324037" s="56"/>
      <c r="AD324037" s="56"/>
    </row>
    <row r="324046" spans="28:30" x14ac:dyDescent="0.2">
      <c r="AB324046" s="56"/>
      <c r="AD324046" s="56"/>
    </row>
    <row r="324049" spans="24:30" x14ac:dyDescent="0.2">
      <c r="X324049" s="56"/>
    </row>
    <row r="324055" spans="24:30" x14ac:dyDescent="0.2">
      <c r="AB324055" s="56"/>
      <c r="AD324055" s="56"/>
    </row>
    <row r="324064" spans="24:30" x14ac:dyDescent="0.2">
      <c r="AB324064" s="56"/>
      <c r="AD324064" s="56"/>
    </row>
    <row r="324073" spans="24:30" x14ac:dyDescent="0.2">
      <c r="X324073" s="56"/>
      <c r="AB324073" s="56"/>
      <c r="AD324073" s="56"/>
    </row>
    <row r="324082" spans="28:30" x14ac:dyDescent="0.2">
      <c r="AB324082" s="56"/>
      <c r="AD324082" s="56"/>
    </row>
    <row r="324091" spans="28:30" x14ac:dyDescent="0.2">
      <c r="AB324091" s="56"/>
      <c r="AD324091" s="56"/>
    </row>
    <row r="324097" spans="24:30" x14ac:dyDescent="0.2">
      <c r="X324097" s="56"/>
    </row>
    <row r="324100" spans="24:30" x14ac:dyDescent="0.2">
      <c r="AB324100" s="56"/>
      <c r="AD324100" s="56"/>
    </row>
    <row r="324109" spans="24:30" x14ac:dyDescent="0.2">
      <c r="AB324109" s="56"/>
      <c r="AD324109" s="56"/>
    </row>
    <row r="324118" spans="24:30" x14ac:dyDescent="0.2">
      <c r="AB324118" s="56"/>
      <c r="AD324118" s="56"/>
    </row>
    <row r="324121" spans="24:30" x14ac:dyDescent="0.2">
      <c r="X324121" s="56"/>
    </row>
    <row r="324127" spans="24:30" x14ac:dyDescent="0.2">
      <c r="AB324127" s="56"/>
      <c r="AD324127" s="56"/>
    </row>
    <row r="324136" spans="28:30" x14ac:dyDescent="0.2">
      <c r="AB324136" s="56"/>
      <c r="AD324136" s="56"/>
    </row>
    <row r="324145" spans="24:30" x14ac:dyDescent="0.2">
      <c r="X324145" s="56"/>
      <c r="AB324145" s="56"/>
      <c r="AD324145" s="56"/>
    </row>
    <row r="324154" spans="24:30" x14ac:dyDescent="0.2">
      <c r="AB324154" s="56"/>
      <c r="AD324154" s="56"/>
    </row>
    <row r="324163" spans="24:30" x14ac:dyDescent="0.2">
      <c r="AB324163" s="56"/>
      <c r="AD324163" s="56"/>
    </row>
    <row r="324169" spans="24:30" x14ac:dyDescent="0.2">
      <c r="X324169" s="56"/>
    </row>
    <row r="324172" spans="24:30" x14ac:dyDescent="0.2">
      <c r="AB324172" s="56"/>
      <c r="AD324172" s="56"/>
    </row>
    <row r="324181" spans="28:30" x14ac:dyDescent="0.2">
      <c r="AB324181" s="56"/>
      <c r="AD324181" s="56"/>
    </row>
    <row r="324190" spans="28:30" x14ac:dyDescent="0.2">
      <c r="AB324190" s="56"/>
      <c r="AD324190" s="56"/>
    </row>
    <row r="324193" spans="24:30" x14ac:dyDescent="0.2">
      <c r="X324193" s="56"/>
    </row>
    <row r="324199" spans="24:30" x14ac:dyDescent="0.2">
      <c r="AB324199" s="56"/>
      <c r="AD324199" s="56"/>
    </row>
    <row r="324208" spans="24:30" x14ac:dyDescent="0.2">
      <c r="AB324208" s="56"/>
      <c r="AD324208" s="56"/>
    </row>
    <row r="324217" spans="24:30" x14ac:dyDescent="0.2">
      <c r="X324217" s="56"/>
      <c r="AB324217" s="56"/>
      <c r="AD324217" s="56"/>
    </row>
    <row r="324226" spans="28:30" x14ac:dyDescent="0.2">
      <c r="AB324226" s="56"/>
      <c r="AD324226" s="56"/>
    </row>
    <row r="324235" spans="28:30" x14ac:dyDescent="0.2">
      <c r="AB324235" s="56"/>
      <c r="AD324235" s="56"/>
    </row>
    <row r="324241" spans="24:30" x14ac:dyDescent="0.2">
      <c r="X324241" s="56"/>
    </row>
    <row r="324244" spans="24:30" x14ac:dyDescent="0.2">
      <c r="AB324244" s="56"/>
      <c r="AD324244" s="56"/>
    </row>
    <row r="324253" spans="24:30" x14ac:dyDescent="0.2">
      <c r="AB324253" s="56"/>
      <c r="AD324253" s="56"/>
    </row>
    <row r="324262" spans="24:30" x14ac:dyDescent="0.2">
      <c r="AB324262" s="56"/>
      <c r="AD324262" s="56"/>
    </row>
    <row r="324265" spans="24:30" x14ac:dyDescent="0.2">
      <c r="X324265" s="56"/>
    </row>
    <row r="324271" spans="24:30" x14ac:dyDescent="0.2">
      <c r="AB324271" s="56"/>
      <c r="AD324271" s="56"/>
    </row>
    <row r="324280" spans="28:30" x14ac:dyDescent="0.2">
      <c r="AB324280" s="56"/>
      <c r="AD324280" s="56"/>
    </row>
    <row r="324289" spans="24:30" x14ac:dyDescent="0.2">
      <c r="X324289" s="56"/>
      <c r="AB324289" s="56"/>
      <c r="AD324289" s="56"/>
    </row>
    <row r="324298" spans="24:30" x14ac:dyDescent="0.2">
      <c r="AB324298" s="56"/>
      <c r="AD324298" s="56"/>
    </row>
    <row r="324307" spans="24:30" x14ac:dyDescent="0.2">
      <c r="AB324307" s="56"/>
      <c r="AD324307" s="56"/>
    </row>
    <row r="324313" spans="24:30" x14ac:dyDescent="0.2">
      <c r="X324313" s="56"/>
    </row>
    <row r="324316" spans="24:30" x14ac:dyDescent="0.2">
      <c r="AB324316" s="56"/>
      <c r="AD324316" s="56"/>
    </row>
    <row r="324325" spans="28:30" x14ac:dyDescent="0.2">
      <c r="AB324325" s="56"/>
      <c r="AD324325" s="56"/>
    </row>
    <row r="324334" spans="28:30" x14ac:dyDescent="0.2">
      <c r="AB324334" s="56"/>
      <c r="AD324334" s="56"/>
    </row>
    <row r="324337" spans="24:30" x14ac:dyDescent="0.2">
      <c r="X324337" s="56"/>
    </row>
    <row r="324343" spans="24:30" x14ac:dyDescent="0.2">
      <c r="AB324343" s="56"/>
      <c r="AD324343" s="56"/>
    </row>
    <row r="324352" spans="24:30" x14ac:dyDescent="0.2">
      <c r="AB324352" s="56"/>
      <c r="AD324352" s="56"/>
    </row>
    <row r="324361" spans="24:30" x14ac:dyDescent="0.2">
      <c r="X324361" s="56"/>
      <c r="AB324361" s="56"/>
      <c r="AD324361" s="56"/>
    </row>
    <row r="324370" spans="28:30" x14ac:dyDescent="0.2">
      <c r="AB324370" s="56"/>
      <c r="AD324370" s="56"/>
    </row>
    <row r="324379" spans="28:30" x14ac:dyDescent="0.2">
      <c r="AB324379" s="56"/>
      <c r="AD324379" s="56"/>
    </row>
    <row r="324385" spans="24:30" x14ac:dyDescent="0.2">
      <c r="X324385" s="56"/>
    </row>
    <row r="324388" spans="24:30" x14ac:dyDescent="0.2">
      <c r="AB324388" s="56"/>
      <c r="AD324388" s="56"/>
    </row>
    <row r="324397" spans="24:30" x14ac:dyDescent="0.2">
      <c r="AB324397" s="56"/>
      <c r="AD324397" s="56"/>
    </row>
    <row r="324406" spans="24:30" x14ac:dyDescent="0.2">
      <c r="AB324406" s="56"/>
      <c r="AD324406" s="56"/>
    </row>
    <row r="324409" spans="24:30" x14ac:dyDescent="0.2">
      <c r="X324409" s="56"/>
    </row>
    <row r="324415" spans="24:30" x14ac:dyDescent="0.2">
      <c r="AB324415" s="56"/>
      <c r="AD324415" s="56"/>
    </row>
    <row r="324424" spans="28:30" x14ac:dyDescent="0.2">
      <c r="AB324424" s="56"/>
      <c r="AD324424" s="56"/>
    </row>
    <row r="324433" spans="24:30" x14ac:dyDescent="0.2">
      <c r="X324433" s="56"/>
      <c r="AB324433" s="56"/>
      <c r="AD324433" s="56"/>
    </row>
    <row r="324442" spans="24:30" x14ac:dyDescent="0.2">
      <c r="AB324442" s="56"/>
      <c r="AD324442" s="56"/>
    </row>
    <row r="324451" spans="24:30" x14ac:dyDescent="0.2">
      <c r="AB324451" s="56"/>
      <c r="AD324451" s="56"/>
    </row>
    <row r="324457" spans="24:30" x14ac:dyDescent="0.2">
      <c r="X324457" s="56"/>
    </row>
    <row r="324460" spans="24:30" x14ac:dyDescent="0.2">
      <c r="AB324460" s="56"/>
      <c r="AD324460" s="56"/>
    </row>
    <row r="324469" spans="28:30" x14ac:dyDescent="0.2">
      <c r="AB324469" s="56"/>
      <c r="AD324469" s="56"/>
    </row>
    <row r="324478" spans="28:30" x14ac:dyDescent="0.2">
      <c r="AB324478" s="56"/>
      <c r="AD324478" s="56"/>
    </row>
    <row r="324481" spans="24:30" x14ac:dyDescent="0.2">
      <c r="X324481" s="56"/>
    </row>
    <row r="324487" spans="24:30" x14ac:dyDescent="0.2">
      <c r="AB324487" s="56"/>
      <c r="AD324487" s="56"/>
    </row>
    <row r="324496" spans="24:30" x14ac:dyDescent="0.2">
      <c r="AB324496" s="56"/>
      <c r="AD324496" s="56"/>
    </row>
    <row r="324505" spans="24:30" x14ac:dyDescent="0.2">
      <c r="X324505" s="56"/>
      <c r="AB324505" s="56"/>
      <c r="AD324505" s="56"/>
    </row>
    <row r="324514" spans="28:30" x14ac:dyDescent="0.2">
      <c r="AB324514" s="56"/>
      <c r="AD324514" s="56"/>
    </row>
    <row r="324523" spans="28:30" x14ac:dyDescent="0.2">
      <c r="AB324523" s="56"/>
      <c r="AD324523" s="56"/>
    </row>
    <row r="324529" spans="24:30" x14ac:dyDescent="0.2">
      <c r="X324529" s="56"/>
    </row>
    <row r="324532" spans="24:30" x14ac:dyDescent="0.2">
      <c r="AB324532" s="56"/>
      <c r="AD324532" s="56"/>
    </row>
    <row r="324541" spans="24:30" x14ac:dyDescent="0.2">
      <c r="AB324541" s="56"/>
      <c r="AD324541" s="56"/>
    </row>
    <row r="324550" spans="24:30" x14ac:dyDescent="0.2">
      <c r="AB324550" s="56"/>
      <c r="AD324550" s="56"/>
    </row>
    <row r="324553" spans="24:30" x14ac:dyDescent="0.2">
      <c r="X324553" s="56"/>
    </row>
    <row r="324559" spans="24:30" x14ac:dyDescent="0.2">
      <c r="AB324559" s="56"/>
      <c r="AD324559" s="56"/>
    </row>
    <row r="324568" spans="28:30" x14ac:dyDescent="0.2">
      <c r="AB324568" s="56"/>
      <c r="AD324568" s="56"/>
    </row>
    <row r="324577" spans="24:30" x14ac:dyDescent="0.2">
      <c r="X324577" s="56"/>
      <c r="AB324577" s="56"/>
      <c r="AD324577" s="56"/>
    </row>
    <row r="324586" spans="24:30" x14ac:dyDescent="0.2">
      <c r="AB324586" s="56"/>
      <c r="AD324586" s="56"/>
    </row>
    <row r="324595" spans="24:30" x14ac:dyDescent="0.2">
      <c r="AB324595" s="56"/>
      <c r="AD324595" s="56"/>
    </row>
    <row r="324601" spans="24:30" x14ac:dyDescent="0.2">
      <c r="X324601" s="56"/>
    </row>
    <row r="324604" spans="24:30" x14ac:dyDescent="0.2">
      <c r="AB324604" s="56"/>
      <c r="AD324604" s="56"/>
    </row>
    <row r="324613" spans="28:30" x14ac:dyDescent="0.2">
      <c r="AB324613" s="56"/>
      <c r="AD324613" s="56"/>
    </row>
    <row r="324622" spans="28:30" x14ac:dyDescent="0.2">
      <c r="AB324622" s="56"/>
      <c r="AD324622" s="56"/>
    </row>
    <row r="324625" spans="24:30" x14ac:dyDescent="0.2">
      <c r="X324625" s="56"/>
    </row>
    <row r="324631" spans="24:30" x14ac:dyDescent="0.2">
      <c r="AB324631" s="56"/>
      <c r="AD324631" s="56"/>
    </row>
    <row r="324640" spans="24:30" x14ac:dyDescent="0.2">
      <c r="AB324640" s="56"/>
      <c r="AD324640" s="56"/>
    </row>
    <row r="324649" spans="24:30" x14ac:dyDescent="0.2">
      <c r="X324649" s="56"/>
      <c r="AB324649" s="56"/>
      <c r="AD324649" s="56"/>
    </row>
    <row r="324658" spans="28:30" x14ac:dyDescent="0.2">
      <c r="AB324658" s="56"/>
      <c r="AD324658" s="56"/>
    </row>
    <row r="324667" spans="28:30" x14ac:dyDescent="0.2">
      <c r="AB324667" s="56"/>
      <c r="AD324667" s="56"/>
    </row>
    <row r="324673" spans="24:30" x14ac:dyDescent="0.2">
      <c r="X324673" s="56"/>
    </row>
    <row r="324676" spans="24:30" x14ac:dyDescent="0.2">
      <c r="AB324676" s="56"/>
      <c r="AD324676" s="56"/>
    </row>
    <row r="324685" spans="24:30" x14ac:dyDescent="0.2">
      <c r="AB324685" s="56"/>
      <c r="AD324685" s="56"/>
    </row>
    <row r="324694" spans="24:30" x14ac:dyDescent="0.2">
      <c r="AB324694" s="56"/>
      <c r="AD324694" s="56"/>
    </row>
    <row r="324697" spans="24:30" x14ac:dyDescent="0.2">
      <c r="X324697" s="56"/>
    </row>
    <row r="324703" spans="24:30" x14ac:dyDescent="0.2">
      <c r="AB324703" s="56"/>
      <c r="AD324703" s="56"/>
    </row>
    <row r="324712" spans="28:30" x14ac:dyDescent="0.2">
      <c r="AB324712" s="56"/>
      <c r="AD324712" s="56"/>
    </row>
    <row r="324721" spans="24:30" x14ac:dyDescent="0.2">
      <c r="X324721" s="56"/>
      <c r="AB324721" s="56"/>
      <c r="AD324721" s="56"/>
    </row>
    <row r="324730" spans="24:30" x14ac:dyDescent="0.2">
      <c r="AB324730" s="56"/>
      <c r="AD324730" s="56"/>
    </row>
    <row r="324739" spans="24:30" x14ac:dyDescent="0.2">
      <c r="AB324739" s="56"/>
      <c r="AD324739" s="56"/>
    </row>
    <row r="324745" spans="24:30" x14ac:dyDescent="0.2">
      <c r="X324745" s="56"/>
    </row>
    <row r="324748" spans="24:30" x14ac:dyDescent="0.2">
      <c r="AB324748" s="56"/>
      <c r="AD324748" s="56"/>
    </row>
    <row r="324757" spans="28:30" x14ac:dyDescent="0.2">
      <c r="AB324757" s="56"/>
      <c r="AD324757" s="56"/>
    </row>
    <row r="324766" spans="28:30" x14ac:dyDescent="0.2">
      <c r="AB324766" s="56"/>
      <c r="AD324766" s="56"/>
    </row>
    <row r="324769" spans="24:30" x14ac:dyDescent="0.2">
      <c r="X324769" s="56"/>
    </row>
    <row r="324775" spans="24:30" x14ac:dyDescent="0.2">
      <c r="AB324775" s="56"/>
      <c r="AD324775" s="56"/>
    </row>
    <row r="324784" spans="24:30" x14ac:dyDescent="0.2">
      <c r="AB324784" s="56"/>
      <c r="AD324784" s="56"/>
    </row>
    <row r="324793" spans="24:30" x14ac:dyDescent="0.2">
      <c r="X324793" s="56"/>
      <c r="AB324793" s="56"/>
      <c r="AD324793" s="56"/>
    </row>
    <row r="324802" spans="28:30" x14ac:dyDescent="0.2">
      <c r="AB324802" s="56"/>
      <c r="AD324802" s="56"/>
    </row>
    <row r="324811" spans="28:30" x14ac:dyDescent="0.2">
      <c r="AB324811" s="56"/>
      <c r="AD324811" s="56"/>
    </row>
    <row r="324817" spans="24:30" x14ac:dyDescent="0.2">
      <c r="X324817" s="56"/>
    </row>
    <row r="324820" spans="24:30" x14ac:dyDescent="0.2">
      <c r="AB324820" s="56"/>
      <c r="AD324820" s="56"/>
    </row>
    <row r="324829" spans="24:30" x14ac:dyDescent="0.2">
      <c r="AB324829" s="56"/>
      <c r="AD324829" s="56"/>
    </row>
    <row r="324838" spans="24:30" x14ac:dyDescent="0.2">
      <c r="AB324838" s="56"/>
      <c r="AD324838" s="56"/>
    </row>
    <row r="324841" spans="24:30" x14ac:dyDescent="0.2">
      <c r="X324841" s="56"/>
    </row>
    <row r="324847" spans="24:30" x14ac:dyDescent="0.2">
      <c r="AB324847" s="56"/>
      <c r="AD324847" s="56"/>
    </row>
    <row r="324856" spans="28:30" x14ac:dyDescent="0.2">
      <c r="AB324856" s="56"/>
      <c r="AD324856" s="56"/>
    </row>
    <row r="324865" spans="24:30" x14ac:dyDescent="0.2">
      <c r="X324865" s="56"/>
      <c r="AB324865" s="56"/>
      <c r="AD324865" s="56"/>
    </row>
    <row r="324874" spans="24:30" x14ac:dyDescent="0.2">
      <c r="AB324874" s="56"/>
      <c r="AD324874" s="56"/>
    </row>
    <row r="324883" spans="24:30" x14ac:dyDescent="0.2">
      <c r="AB324883" s="56"/>
      <c r="AD324883" s="56"/>
    </row>
    <row r="324889" spans="24:30" x14ac:dyDescent="0.2">
      <c r="X324889" s="56"/>
    </row>
    <row r="324892" spans="24:30" x14ac:dyDescent="0.2">
      <c r="AB324892" s="56"/>
      <c r="AD324892" s="56"/>
    </row>
    <row r="324901" spans="28:30" x14ac:dyDescent="0.2">
      <c r="AB324901" s="56"/>
      <c r="AD324901" s="56"/>
    </row>
    <row r="324910" spans="28:30" x14ac:dyDescent="0.2">
      <c r="AB324910" s="56"/>
      <c r="AD324910" s="56"/>
    </row>
    <row r="324913" spans="24:30" x14ac:dyDescent="0.2">
      <c r="X324913" s="56"/>
    </row>
    <row r="324919" spans="24:30" x14ac:dyDescent="0.2">
      <c r="AB324919" s="56"/>
      <c r="AD324919" s="56"/>
    </row>
    <row r="324928" spans="24:30" x14ac:dyDescent="0.2">
      <c r="AB324928" s="56"/>
      <c r="AD324928" s="56"/>
    </row>
    <row r="324937" spans="24:30" x14ac:dyDescent="0.2">
      <c r="X324937" s="56"/>
      <c r="AB324937" s="56"/>
      <c r="AD324937" s="56"/>
    </row>
    <row r="324946" spans="28:30" x14ac:dyDescent="0.2">
      <c r="AB324946" s="56"/>
      <c r="AD324946" s="56"/>
    </row>
    <row r="324955" spans="28:30" x14ac:dyDescent="0.2">
      <c r="AB324955" s="56"/>
      <c r="AD324955" s="56"/>
    </row>
    <row r="324961" spans="24:30" x14ac:dyDescent="0.2">
      <c r="X324961" s="56"/>
    </row>
    <row r="324964" spans="24:30" x14ac:dyDescent="0.2">
      <c r="AB324964" s="56"/>
      <c r="AD324964" s="56"/>
    </row>
    <row r="324973" spans="24:30" x14ac:dyDescent="0.2">
      <c r="AB324973" s="56"/>
      <c r="AD324973" s="56"/>
    </row>
    <row r="324982" spans="24:30" x14ac:dyDescent="0.2">
      <c r="AB324982" s="56"/>
      <c r="AD324982" s="56"/>
    </row>
    <row r="324985" spans="24:30" x14ac:dyDescent="0.2">
      <c r="X324985" s="56"/>
    </row>
    <row r="324991" spans="24:30" x14ac:dyDescent="0.2">
      <c r="AB324991" s="56"/>
      <c r="AD324991" s="56"/>
    </row>
    <row r="325000" spans="28:30" x14ac:dyDescent="0.2">
      <c r="AB325000" s="56"/>
      <c r="AD325000" s="56"/>
    </row>
    <row r="325009" spans="24:30" x14ac:dyDescent="0.2">
      <c r="X325009" s="56"/>
      <c r="AB325009" s="56"/>
      <c r="AD325009" s="56"/>
    </row>
    <row r="325018" spans="24:30" x14ac:dyDescent="0.2">
      <c r="AB325018" s="56"/>
      <c r="AD325018" s="56"/>
    </row>
    <row r="325027" spans="24:30" x14ac:dyDescent="0.2">
      <c r="AB325027" s="56"/>
      <c r="AD325027" s="56"/>
    </row>
    <row r="325033" spans="24:30" x14ac:dyDescent="0.2">
      <c r="X325033" s="56"/>
    </row>
    <row r="325036" spans="24:30" x14ac:dyDescent="0.2">
      <c r="AB325036" s="56"/>
      <c r="AD325036" s="56"/>
    </row>
    <row r="325045" spans="28:30" x14ac:dyDescent="0.2">
      <c r="AB325045" s="56"/>
      <c r="AD325045" s="56"/>
    </row>
    <row r="325054" spans="28:30" x14ac:dyDescent="0.2">
      <c r="AB325054" s="56"/>
      <c r="AD325054" s="56"/>
    </row>
    <row r="325057" spans="24:30" x14ac:dyDescent="0.2">
      <c r="X325057" s="56"/>
    </row>
    <row r="325063" spans="24:30" x14ac:dyDescent="0.2">
      <c r="AB325063" s="56"/>
      <c r="AD325063" s="56"/>
    </row>
    <row r="325072" spans="24:30" x14ac:dyDescent="0.2">
      <c r="AB325072" s="56"/>
      <c r="AD325072" s="56"/>
    </row>
    <row r="325081" spans="24:30" x14ac:dyDescent="0.2">
      <c r="X325081" s="56"/>
      <c r="AB325081" s="56"/>
      <c r="AD325081" s="56"/>
    </row>
    <row r="325090" spans="28:30" x14ac:dyDescent="0.2">
      <c r="AB325090" s="56"/>
      <c r="AD325090" s="56"/>
    </row>
    <row r="325099" spans="28:30" x14ac:dyDescent="0.2">
      <c r="AB325099" s="56"/>
      <c r="AD325099" s="56"/>
    </row>
    <row r="325105" spans="24:30" x14ac:dyDescent="0.2">
      <c r="X325105" s="56"/>
    </row>
    <row r="325108" spans="24:30" x14ac:dyDescent="0.2">
      <c r="AB325108" s="56"/>
      <c r="AD325108" s="56"/>
    </row>
    <row r="325117" spans="24:30" x14ac:dyDescent="0.2">
      <c r="AB325117" s="56"/>
      <c r="AD325117" s="56"/>
    </row>
    <row r="325126" spans="24:30" x14ac:dyDescent="0.2">
      <c r="AB325126" s="56"/>
      <c r="AD325126" s="56"/>
    </row>
    <row r="325129" spans="24:30" x14ac:dyDescent="0.2">
      <c r="X325129" s="56"/>
    </row>
    <row r="325135" spans="24:30" x14ac:dyDescent="0.2">
      <c r="AB325135" s="56"/>
      <c r="AD325135" s="56"/>
    </row>
    <row r="325144" spans="28:30" x14ac:dyDescent="0.2">
      <c r="AB325144" s="56"/>
      <c r="AD325144" s="56"/>
    </row>
    <row r="325153" spans="24:30" x14ac:dyDescent="0.2">
      <c r="X325153" s="56"/>
      <c r="AB325153" s="56"/>
      <c r="AD325153" s="56"/>
    </row>
    <row r="325162" spans="24:30" x14ac:dyDescent="0.2">
      <c r="AB325162" s="56"/>
      <c r="AD325162" s="56"/>
    </row>
    <row r="325171" spans="24:30" x14ac:dyDescent="0.2">
      <c r="AB325171" s="56"/>
      <c r="AD325171" s="56"/>
    </row>
    <row r="325177" spans="24:30" x14ac:dyDescent="0.2">
      <c r="X325177" s="56"/>
    </row>
    <row r="325180" spans="24:30" x14ac:dyDescent="0.2">
      <c r="AB325180" s="56"/>
      <c r="AD325180" s="56"/>
    </row>
    <row r="325189" spans="28:30" x14ac:dyDescent="0.2">
      <c r="AB325189" s="56"/>
      <c r="AD325189" s="56"/>
    </row>
    <row r="325198" spans="28:30" x14ac:dyDescent="0.2">
      <c r="AB325198" s="56"/>
      <c r="AD325198" s="56"/>
    </row>
    <row r="325201" spans="24:30" x14ac:dyDescent="0.2">
      <c r="X325201" s="56"/>
    </row>
    <row r="325207" spans="24:30" x14ac:dyDescent="0.2">
      <c r="AB325207" s="56"/>
      <c r="AD325207" s="56"/>
    </row>
    <row r="325216" spans="24:30" x14ac:dyDescent="0.2">
      <c r="AB325216" s="56"/>
      <c r="AD325216" s="56"/>
    </row>
    <row r="325225" spans="24:30" x14ac:dyDescent="0.2">
      <c r="X325225" s="56"/>
      <c r="AB325225" s="56"/>
      <c r="AD325225" s="56"/>
    </row>
    <row r="325234" spans="28:30" x14ac:dyDescent="0.2">
      <c r="AB325234" s="56"/>
      <c r="AD325234" s="56"/>
    </row>
    <row r="325243" spans="28:30" x14ac:dyDescent="0.2">
      <c r="AB325243" s="56"/>
      <c r="AD325243" s="56"/>
    </row>
    <row r="325249" spans="24:30" x14ac:dyDescent="0.2">
      <c r="X325249" s="56"/>
    </row>
    <row r="325252" spans="24:30" x14ac:dyDescent="0.2">
      <c r="AB325252" s="56"/>
      <c r="AD325252" s="56"/>
    </row>
    <row r="325261" spans="24:30" x14ac:dyDescent="0.2">
      <c r="AB325261" s="56"/>
      <c r="AD325261" s="56"/>
    </row>
    <row r="325270" spans="24:30" x14ac:dyDescent="0.2">
      <c r="AB325270" s="56"/>
      <c r="AD325270" s="56"/>
    </row>
    <row r="325273" spans="24:30" x14ac:dyDescent="0.2">
      <c r="X325273" s="56"/>
    </row>
    <row r="325279" spans="24:30" x14ac:dyDescent="0.2">
      <c r="AB325279" s="56"/>
      <c r="AD325279" s="56"/>
    </row>
    <row r="325288" spans="28:30" x14ac:dyDescent="0.2">
      <c r="AB325288" s="56"/>
      <c r="AD325288" s="56"/>
    </row>
    <row r="325297" spans="24:30" x14ac:dyDescent="0.2">
      <c r="X325297" s="56"/>
      <c r="AB325297" s="56"/>
      <c r="AD325297" s="56"/>
    </row>
    <row r="325306" spans="24:30" x14ac:dyDescent="0.2">
      <c r="AB325306" s="56"/>
      <c r="AD325306" s="56"/>
    </row>
    <row r="325315" spans="24:30" x14ac:dyDescent="0.2">
      <c r="AB325315" s="56"/>
      <c r="AD325315" s="56"/>
    </row>
    <row r="325321" spans="24:30" x14ac:dyDescent="0.2">
      <c r="X325321" s="56"/>
    </row>
    <row r="325324" spans="24:30" x14ac:dyDescent="0.2">
      <c r="AB325324" s="56"/>
      <c r="AD325324" s="56"/>
    </row>
    <row r="325333" spans="28:30" x14ac:dyDescent="0.2">
      <c r="AB325333" s="56"/>
      <c r="AD325333" s="56"/>
    </row>
    <row r="325342" spans="28:30" x14ac:dyDescent="0.2">
      <c r="AB325342" s="56"/>
      <c r="AD325342" s="56"/>
    </row>
    <row r="325345" spans="24:30" x14ac:dyDescent="0.2">
      <c r="X325345" s="56"/>
    </row>
    <row r="325351" spans="24:30" x14ac:dyDescent="0.2">
      <c r="AB325351" s="56"/>
      <c r="AD325351" s="56"/>
    </row>
    <row r="325360" spans="24:30" x14ac:dyDescent="0.2">
      <c r="AB325360" s="56"/>
      <c r="AD325360" s="56"/>
    </row>
    <row r="325369" spans="24:30" x14ac:dyDescent="0.2">
      <c r="X325369" s="56"/>
      <c r="AB325369" s="56"/>
      <c r="AD325369" s="56"/>
    </row>
    <row r="325378" spans="28:30" x14ac:dyDescent="0.2">
      <c r="AB325378" s="56"/>
      <c r="AD325378" s="56"/>
    </row>
    <row r="325387" spans="28:30" x14ac:dyDescent="0.2">
      <c r="AB325387" s="56"/>
      <c r="AD325387" s="56"/>
    </row>
    <row r="325393" spans="24:30" x14ac:dyDescent="0.2">
      <c r="X325393" s="56"/>
    </row>
    <row r="325396" spans="24:30" x14ac:dyDescent="0.2">
      <c r="AB325396" s="56"/>
      <c r="AD325396" s="56"/>
    </row>
    <row r="325405" spans="24:30" x14ac:dyDescent="0.2">
      <c r="AB325405" s="56"/>
      <c r="AD325405" s="56"/>
    </row>
    <row r="325414" spans="24:30" x14ac:dyDescent="0.2">
      <c r="AB325414" s="56"/>
      <c r="AD325414" s="56"/>
    </row>
    <row r="325417" spans="24:30" x14ac:dyDescent="0.2">
      <c r="X325417" s="56"/>
    </row>
    <row r="325423" spans="24:30" x14ac:dyDescent="0.2">
      <c r="AB325423" s="56"/>
      <c r="AD325423" s="56"/>
    </row>
    <row r="325432" spans="28:30" x14ac:dyDescent="0.2">
      <c r="AB325432" s="56"/>
      <c r="AD325432" s="56"/>
    </row>
    <row r="325441" spans="24:30" x14ac:dyDescent="0.2">
      <c r="X325441" s="56"/>
      <c r="AB325441" s="56"/>
      <c r="AD325441" s="56"/>
    </row>
    <row r="325450" spans="24:30" x14ac:dyDescent="0.2">
      <c r="AB325450" s="56"/>
      <c r="AD325450" s="56"/>
    </row>
    <row r="325459" spans="24:30" x14ac:dyDescent="0.2">
      <c r="AB325459" s="56"/>
      <c r="AD325459" s="56"/>
    </row>
    <row r="325465" spans="24:30" x14ac:dyDescent="0.2">
      <c r="X325465" s="56"/>
    </row>
    <row r="325468" spans="24:30" x14ac:dyDescent="0.2">
      <c r="AB325468" s="56"/>
      <c r="AD325468" s="56"/>
    </row>
    <row r="325477" spans="28:30" x14ac:dyDescent="0.2">
      <c r="AB325477" s="56"/>
      <c r="AD325477" s="56"/>
    </row>
    <row r="325486" spans="28:30" x14ac:dyDescent="0.2">
      <c r="AB325486" s="56"/>
      <c r="AD325486" s="56"/>
    </row>
    <row r="325489" spans="24:30" x14ac:dyDescent="0.2">
      <c r="X325489" s="56"/>
    </row>
    <row r="325495" spans="24:30" x14ac:dyDescent="0.2">
      <c r="AB325495" s="56"/>
      <c r="AD325495" s="56"/>
    </row>
    <row r="325504" spans="24:30" x14ac:dyDescent="0.2">
      <c r="AB325504" s="56"/>
      <c r="AD325504" s="56"/>
    </row>
    <row r="325513" spans="24:30" x14ac:dyDescent="0.2">
      <c r="X325513" s="56"/>
      <c r="AB325513" s="56"/>
      <c r="AD325513" s="56"/>
    </row>
    <row r="325522" spans="28:30" x14ac:dyDescent="0.2">
      <c r="AB325522" s="56"/>
      <c r="AD325522" s="56"/>
    </row>
    <row r="325531" spans="28:30" x14ac:dyDescent="0.2">
      <c r="AB325531" s="56"/>
      <c r="AD325531" s="56"/>
    </row>
    <row r="325537" spans="24:30" x14ac:dyDescent="0.2">
      <c r="X325537" s="56"/>
    </row>
    <row r="325540" spans="24:30" x14ac:dyDescent="0.2">
      <c r="AB325540" s="56"/>
      <c r="AD325540" s="56"/>
    </row>
    <row r="325549" spans="24:30" x14ac:dyDescent="0.2">
      <c r="AB325549" s="56"/>
      <c r="AD325549" s="56"/>
    </row>
    <row r="325558" spans="24:30" x14ac:dyDescent="0.2">
      <c r="AB325558" s="56"/>
      <c r="AD325558" s="56"/>
    </row>
    <row r="325561" spans="24:30" x14ac:dyDescent="0.2">
      <c r="X325561" s="56"/>
    </row>
    <row r="325567" spans="24:30" x14ac:dyDescent="0.2">
      <c r="AB325567" s="56"/>
      <c r="AD325567" s="56"/>
    </row>
    <row r="325576" spans="28:30" x14ac:dyDescent="0.2">
      <c r="AB325576" s="56"/>
      <c r="AD325576" s="56"/>
    </row>
    <row r="325585" spans="24:30" x14ac:dyDescent="0.2">
      <c r="X325585" s="56"/>
      <c r="AB325585" s="56"/>
      <c r="AD325585" s="56"/>
    </row>
    <row r="325594" spans="24:30" x14ac:dyDescent="0.2">
      <c r="AB325594" s="56"/>
      <c r="AD325594" s="56"/>
    </row>
    <row r="325603" spans="24:30" x14ac:dyDescent="0.2">
      <c r="AB325603" s="56"/>
      <c r="AD325603" s="56"/>
    </row>
    <row r="325609" spans="24:30" x14ac:dyDescent="0.2">
      <c r="X325609" s="56"/>
    </row>
    <row r="325612" spans="24:30" x14ac:dyDescent="0.2">
      <c r="AB325612" s="56"/>
      <c r="AD325612" s="56"/>
    </row>
    <row r="325621" spans="28:30" x14ac:dyDescent="0.2">
      <c r="AB325621" s="56"/>
      <c r="AD325621" s="56"/>
    </row>
    <row r="325630" spans="28:30" x14ac:dyDescent="0.2">
      <c r="AB325630" s="56"/>
      <c r="AD325630" s="56"/>
    </row>
    <row r="325633" spans="24:30" x14ac:dyDescent="0.2">
      <c r="X325633" s="56"/>
    </row>
    <row r="325639" spans="24:30" x14ac:dyDescent="0.2">
      <c r="AB325639" s="56"/>
      <c r="AD325639" s="56"/>
    </row>
    <row r="325648" spans="24:30" x14ac:dyDescent="0.2">
      <c r="AB325648" s="56"/>
      <c r="AD325648" s="56"/>
    </row>
    <row r="325657" spans="24:30" x14ac:dyDescent="0.2">
      <c r="X325657" s="56"/>
      <c r="AB325657" s="56"/>
      <c r="AD325657" s="56"/>
    </row>
    <row r="325666" spans="28:30" x14ac:dyDescent="0.2">
      <c r="AB325666" s="56"/>
      <c r="AD325666" s="56"/>
    </row>
    <row r="325675" spans="28:30" x14ac:dyDescent="0.2">
      <c r="AB325675" s="56"/>
      <c r="AD325675" s="56"/>
    </row>
    <row r="325681" spans="24:30" x14ac:dyDescent="0.2">
      <c r="X325681" s="56"/>
    </row>
    <row r="325684" spans="24:30" x14ac:dyDescent="0.2">
      <c r="AB325684" s="56"/>
      <c r="AD325684" s="56"/>
    </row>
    <row r="325693" spans="24:30" x14ac:dyDescent="0.2">
      <c r="AB325693" s="56"/>
      <c r="AD325693" s="56"/>
    </row>
    <row r="325702" spans="24:30" x14ac:dyDescent="0.2">
      <c r="AB325702" s="56"/>
      <c r="AD325702" s="56"/>
    </row>
    <row r="325705" spans="24:30" x14ac:dyDescent="0.2">
      <c r="X325705" s="56"/>
    </row>
    <row r="325711" spans="24:30" x14ac:dyDescent="0.2">
      <c r="AB325711" s="56"/>
      <c r="AD325711" s="56"/>
    </row>
    <row r="325720" spans="28:30" x14ac:dyDescent="0.2">
      <c r="AB325720" s="56"/>
      <c r="AD325720" s="56"/>
    </row>
    <row r="325729" spans="24:30" x14ac:dyDescent="0.2">
      <c r="X325729" s="56"/>
      <c r="AB325729" s="56"/>
      <c r="AD325729" s="56"/>
    </row>
    <row r="325738" spans="24:30" x14ac:dyDescent="0.2">
      <c r="AB325738" s="56"/>
      <c r="AD325738" s="56"/>
    </row>
    <row r="325747" spans="24:30" x14ac:dyDescent="0.2">
      <c r="AB325747" s="56"/>
      <c r="AD325747" s="56"/>
    </row>
    <row r="325753" spans="24:30" x14ac:dyDescent="0.2">
      <c r="X325753" s="56"/>
    </row>
    <row r="325756" spans="24:30" x14ac:dyDescent="0.2">
      <c r="AB325756" s="56"/>
      <c r="AD325756" s="56"/>
    </row>
    <row r="325765" spans="28:30" x14ac:dyDescent="0.2">
      <c r="AB325765" s="56"/>
      <c r="AD325765" s="56"/>
    </row>
    <row r="325774" spans="28:30" x14ac:dyDescent="0.2">
      <c r="AB325774" s="56"/>
      <c r="AD325774" s="56"/>
    </row>
    <row r="325777" spans="24:30" x14ac:dyDescent="0.2">
      <c r="X325777" s="56"/>
    </row>
    <row r="325783" spans="24:30" x14ac:dyDescent="0.2">
      <c r="AB325783" s="56"/>
      <c r="AD325783" s="56"/>
    </row>
    <row r="325792" spans="24:30" x14ac:dyDescent="0.2">
      <c r="AB325792" s="56"/>
      <c r="AD325792" s="56"/>
    </row>
    <row r="325801" spans="24:30" x14ac:dyDescent="0.2">
      <c r="X325801" s="56"/>
      <c r="AB325801" s="56"/>
      <c r="AD325801" s="56"/>
    </row>
    <row r="325810" spans="28:30" x14ac:dyDescent="0.2">
      <c r="AB325810" s="56"/>
      <c r="AD325810" s="56"/>
    </row>
    <row r="325819" spans="28:30" x14ac:dyDescent="0.2">
      <c r="AB325819" s="56"/>
      <c r="AD325819" s="56"/>
    </row>
    <row r="325825" spans="24:30" x14ac:dyDescent="0.2">
      <c r="X325825" s="56"/>
    </row>
    <row r="325828" spans="24:30" x14ac:dyDescent="0.2">
      <c r="AB325828" s="56"/>
      <c r="AD325828" s="56"/>
    </row>
    <row r="325837" spans="24:30" x14ac:dyDescent="0.2">
      <c r="AB325837" s="56"/>
      <c r="AD325837" s="56"/>
    </row>
    <row r="325846" spans="24:30" x14ac:dyDescent="0.2">
      <c r="AB325846" s="56"/>
      <c r="AD325846" s="56"/>
    </row>
    <row r="325849" spans="24:30" x14ac:dyDescent="0.2">
      <c r="X325849" s="56"/>
    </row>
    <row r="325855" spans="24:30" x14ac:dyDescent="0.2">
      <c r="AB325855" s="56"/>
      <c r="AD325855" s="56"/>
    </row>
    <row r="325864" spans="28:30" x14ac:dyDescent="0.2">
      <c r="AB325864" s="56"/>
      <c r="AD325864" s="56"/>
    </row>
    <row r="325873" spans="24:30" x14ac:dyDescent="0.2">
      <c r="X325873" s="56"/>
      <c r="AB325873" s="56"/>
      <c r="AD325873" s="56"/>
    </row>
    <row r="325882" spans="24:30" x14ac:dyDescent="0.2">
      <c r="AB325882" s="56"/>
      <c r="AD325882" s="56"/>
    </row>
    <row r="325891" spans="24:30" x14ac:dyDescent="0.2">
      <c r="AB325891" s="56"/>
      <c r="AD325891" s="56"/>
    </row>
    <row r="325897" spans="24:30" x14ac:dyDescent="0.2">
      <c r="X325897" s="56"/>
    </row>
    <row r="325900" spans="24:30" x14ac:dyDescent="0.2">
      <c r="AB325900" s="56"/>
      <c r="AD325900" s="56"/>
    </row>
    <row r="325909" spans="28:30" x14ac:dyDescent="0.2">
      <c r="AB325909" s="56"/>
      <c r="AD325909" s="56"/>
    </row>
    <row r="325918" spans="28:30" x14ac:dyDescent="0.2">
      <c r="AB325918" s="56"/>
      <c r="AD325918" s="56"/>
    </row>
    <row r="325921" spans="24:30" x14ac:dyDescent="0.2">
      <c r="X325921" s="56"/>
    </row>
    <row r="325927" spans="24:30" x14ac:dyDescent="0.2">
      <c r="AB325927" s="56"/>
      <c r="AD325927" s="56"/>
    </row>
    <row r="325936" spans="24:30" x14ac:dyDescent="0.2">
      <c r="AB325936" s="56"/>
      <c r="AD325936" s="56"/>
    </row>
    <row r="325945" spans="24:30" x14ac:dyDescent="0.2">
      <c r="X325945" s="56"/>
      <c r="AB325945" s="56"/>
      <c r="AD325945" s="56"/>
    </row>
    <row r="325954" spans="28:30" x14ac:dyDescent="0.2">
      <c r="AB325954" s="56"/>
      <c r="AD325954" s="56"/>
    </row>
    <row r="325963" spans="28:30" x14ac:dyDescent="0.2">
      <c r="AB325963" s="56"/>
      <c r="AD325963" s="56"/>
    </row>
    <row r="325969" spans="24:30" x14ac:dyDescent="0.2">
      <c r="X325969" s="56"/>
    </row>
    <row r="325972" spans="24:30" x14ac:dyDescent="0.2">
      <c r="AB325972" s="56"/>
      <c r="AD325972" s="56"/>
    </row>
    <row r="325981" spans="24:30" x14ac:dyDescent="0.2">
      <c r="AB325981" s="56"/>
      <c r="AD325981" s="56"/>
    </row>
    <row r="325990" spans="24:30" x14ac:dyDescent="0.2">
      <c r="AB325990" s="56"/>
      <c r="AD325990" s="56"/>
    </row>
    <row r="325993" spans="24:30" x14ac:dyDescent="0.2">
      <c r="X325993" s="56"/>
    </row>
    <row r="325999" spans="24:30" x14ac:dyDescent="0.2">
      <c r="AB325999" s="56"/>
      <c r="AD325999" s="56"/>
    </row>
    <row r="326008" spans="28:30" x14ac:dyDescent="0.2">
      <c r="AB326008" s="56"/>
      <c r="AD326008" s="56"/>
    </row>
    <row r="326017" spans="24:30" x14ac:dyDescent="0.2">
      <c r="X326017" s="56"/>
      <c r="AB326017" s="56"/>
      <c r="AD326017" s="56"/>
    </row>
    <row r="326026" spans="24:30" x14ac:dyDescent="0.2">
      <c r="AB326026" s="56"/>
      <c r="AD326026" s="56"/>
    </row>
    <row r="326035" spans="24:30" x14ac:dyDescent="0.2">
      <c r="AB326035" s="56"/>
      <c r="AD326035" s="56"/>
    </row>
    <row r="326041" spans="24:30" x14ac:dyDescent="0.2">
      <c r="X326041" s="56"/>
    </row>
    <row r="326044" spans="24:30" x14ac:dyDescent="0.2">
      <c r="AB326044" s="56"/>
      <c r="AD326044" s="56"/>
    </row>
    <row r="326053" spans="28:30" x14ac:dyDescent="0.2">
      <c r="AB326053" s="56"/>
      <c r="AD326053" s="56"/>
    </row>
    <row r="326062" spans="28:30" x14ac:dyDescent="0.2">
      <c r="AB326062" s="56"/>
      <c r="AD326062" s="56"/>
    </row>
    <row r="326065" spans="24:30" x14ac:dyDescent="0.2">
      <c r="X326065" s="56"/>
    </row>
    <row r="326071" spans="24:30" x14ac:dyDescent="0.2">
      <c r="AB326071" s="56"/>
      <c r="AD326071" s="56"/>
    </row>
    <row r="326080" spans="24:30" x14ac:dyDescent="0.2">
      <c r="AB326080" s="56"/>
      <c r="AD326080" s="56"/>
    </row>
    <row r="326089" spans="24:30" x14ac:dyDescent="0.2">
      <c r="X326089" s="56"/>
      <c r="AB326089" s="56"/>
      <c r="AD326089" s="56"/>
    </row>
    <row r="326098" spans="28:30" x14ac:dyDescent="0.2">
      <c r="AB326098" s="56"/>
      <c r="AD326098" s="56"/>
    </row>
    <row r="326107" spans="28:30" x14ac:dyDescent="0.2">
      <c r="AB326107" s="56"/>
      <c r="AD326107" s="56"/>
    </row>
    <row r="326113" spans="24:30" x14ac:dyDescent="0.2">
      <c r="X326113" s="56"/>
    </row>
    <row r="326116" spans="24:30" x14ac:dyDescent="0.2">
      <c r="AB326116" s="56"/>
      <c r="AD326116" s="56"/>
    </row>
    <row r="326125" spans="24:30" x14ac:dyDescent="0.2">
      <c r="AB326125" s="56"/>
      <c r="AD326125" s="56"/>
    </row>
    <row r="326134" spans="24:30" x14ac:dyDescent="0.2">
      <c r="AB326134" s="56"/>
      <c r="AD326134" s="56"/>
    </row>
    <row r="326137" spans="24:30" x14ac:dyDescent="0.2">
      <c r="X326137" s="56"/>
    </row>
    <row r="326143" spans="24:30" x14ac:dyDescent="0.2">
      <c r="AB326143" s="56"/>
      <c r="AD326143" s="56"/>
    </row>
    <row r="326152" spans="28:30" x14ac:dyDescent="0.2">
      <c r="AB326152" s="56"/>
      <c r="AD326152" s="56"/>
    </row>
    <row r="326161" spans="24:30" x14ac:dyDescent="0.2">
      <c r="X326161" s="56"/>
      <c r="AB326161" s="56"/>
      <c r="AD326161" s="56"/>
    </row>
    <row r="326170" spans="24:30" x14ac:dyDescent="0.2">
      <c r="AB326170" s="56"/>
      <c r="AD326170" s="56"/>
    </row>
    <row r="326179" spans="24:30" x14ac:dyDescent="0.2">
      <c r="AB326179" s="56"/>
      <c r="AD326179" s="56"/>
    </row>
    <row r="326185" spans="24:30" x14ac:dyDescent="0.2">
      <c r="X326185" s="56"/>
    </row>
    <row r="326188" spans="24:30" x14ac:dyDescent="0.2">
      <c r="AB326188" s="56"/>
      <c r="AD326188" s="56"/>
    </row>
    <row r="326197" spans="28:30" x14ac:dyDescent="0.2">
      <c r="AB326197" s="56"/>
      <c r="AD326197" s="56"/>
    </row>
    <row r="326206" spans="28:30" x14ac:dyDescent="0.2">
      <c r="AB326206" s="56"/>
      <c r="AD326206" s="56"/>
    </row>
    <row r="326209" spans="24:30" x14ac:dyDescent="0.2">
      <c r="X326209" s="56"/>
    </row>
    <row r="326215" spans="24:30" x14ac:dyDescent="0.2">
      <c r="AB326215" s="56"/>
      <c r="AD326215" s="56"/>
    </row>
    <row r="326224" spans="24:30" x14ac:dyDescent="0.2">
      <c r="AB326224" s="56"/>
      <c r="AD326224" s="56"/>
    </row>
    <row r="326233" spans="24:30" x14ac:dyDescent="0.2">
      <c r="X326233" s="56"/>
      <c r="AB326233" s="56"/>
      <c r="AD326233" s="56"/>
    </row>
    <row r="326242" spans="28:30" x14ac:dyDescent="0.2">
      <c r="AB326242" s="56"/>
      <c r="AD326242" s="56"/>
    </row>
    <row r="326251" spans="28:30" x14ac:dyDescent="0.2">
      <c r="AB326251" s="56"/>
      <c r="AD326251" s="56"/>
    </row>
    <row r="326257" spans="24:30" x14ac:dyDescent="0.2">
      <c r="X326257" s="56"/>
    </row>
    <row r="326260" spans="24:30" x14ac:dyDescent="0.2">
      <c r="AB326260" s="56"/>
      <c r="AD326260" s="56"/>
    </row>
    <row r="326269" spans="24:30" x14ac:dyDescent="0.2">
      <c r="AB326269" s="56"/>
      <c r="AD326269" s="56"/>
    </row>
    <row r="326278" spans="24:30" x14ac:dyDescent="0.2">
      <c r="AB326278" s="56"/>
      <c r="AD326278" s="56"/>
    </row>
    <row r="326281" spans="24:30" x14ac:dyDescent="0.2">
      <c r="X326281" s="56"/>
    </row>
    <row r="326287" spans="24:30" x14ac:dyDescent="0.2">
      <c r="AB326287" s="56"/>
      <c r="AD326287" s="56"/>
    </row>
    <row r="326296" spans="28:30" x14ac:dyDescent="0.2">
      <c r="AB326296" s="56"/>
      <c r="AD326296" s="56"/>
    </row>
    <row r="326305" spans="24:30" x14ac:dyDescent="0.2">
      <c r="X326305" s="56"/>
      <c r="AB326305" s="56"/>
      <c r="AD326305" s="56"/>
    </row>
    <row r="326314" spans="24:30" x14ac:dyDescent="0.2">
      <c r="AB326314" s="56"/>
      <c r="AD326314" s="56"/>
    </row>
    <row r="326323" spans="24:30" x14ac:dyDescent="0.2">
      <c r="AB326323" s="56"/>
      <c r="AD326323" s="56"/>
    </row>
    <row r="326329" spans="24:30" x14ac:dyDescent="0.2">
      <c r="X326329" s="56"/>
    </row>
    <row r="326332" spans="24:30" x14ac:dyDescent="0.2">
      <c r="AB326332" s="56"/>
      <c r="AD326332" s="56"/>
    </row>
    <row r="326341" spans="28:30" x14ac:dyDescent="0.2">
      <c r="AB326341" s="56"/>
      <c r="AD326341" s="56"/>
    </row>
    <row r="326350" spans="28:30" x14ac:dyDescent="0.2">
      <c r="AB326350" s="56"/>
      <c r="AD326350" s="56"/>
    </row>
    <row r="326353" spans="24:30" x14ac:dyDescent="0.2">
      <c r="X326353" s="56"/>
    </row>
    <row r="326359" spans="24:30" x14ac:dyDescent="0.2">
      <c r="AB326359" s="56"/>
      <c r="AD326359" s="56"/>
    </row>
    <row r="326368" spans="24:30" x14ac:dyDescent="0.2">
      <c r="AB326368" s="56"/>
      <c r="AD326368" s="56"/>
    </row>
    <row r="326377" spans="24:30" x14ac:dyDescent="0.2">
      <c r="X326377" s="56"/>
      <c r="AB326377" s="56"/>
      <c r="AD326377" s="56"/>
    </row>
    <row r="326386" spans="28:30" x14ac:dyDescent="0.2">
      <c r="AB326386" s="56"/>
      <c r="AD326386" s="56"/>
    </row>
    <row r="326395" spans="28:30" x14ac:dyDescent="0.2">
      <c r="AB326395" s="56"/>
      <c r="AD326395" s="56"/>
    </row>
    <row r="326401" spans="24:30" x14ac:dyDescent="0.2">
      <c r="X326401" s="56"/>
    </row>
    <row r="326404" spans="24:30" x14ac:dyDescent="0.2">
      <c r="AB326404" s="56"/>
      <c r="AD326404" s="56"/>
    </row>
    <row r="326413" spans="24:30" x14ac:dyDescent="0.2">
      <c r="AB326413" s="56"/>
      <c r="AD326413" s="56"/>
    </row>
    <row r="326422" spans="24:30" x14ac:dyDescent="0.2">
      <c r="AB326422" s="56"/>
      <c r="AD326422" s="56"/>
    </row>
    <row r="326425" spans="24:30" x14ac:dyDescent="0.2">
      <c r="X326425" s="56"/>
    </row>
    <row r="326431" spans="24:30" x14ac:dyDescent="0.2">
      <c r="AB326431" s="56"/>
      <c r="AD326431" s="56"/>
    </row>
    <row r="326440" spans="28:30" x14ac:dyDescent="0.2">
      <c r="AB326440" s="56"/>
      <c r="AD326440" s="56"/>
    </row>
    <row r="326449" spans="24:30" x14ac:dyDescent="0.2">
      <c r="X326449" s="56"/>
      <c r="AB326449" s="56"/>
      <c r="AD326449" s="56"/>
    </row>
    <row r="326458" spans="24:30" x14ac:dyDescent="0.2">
      <c r="AB326458" s="56"/>
      <c r="AD326458" s="56"/>
    </row>
    <row r="326467" spans="24:30" x14ac:dyDescent="0.2">
      <c r="AB326467" s="56"/>
      <c r="AD326467" s="56"/>
    </row>
    <row r="326473" spans="24:30" x14ac:dyDescent="0.2">
      <c r="X326473" s="56"/>
    </row>
    <row r="326476" spans="24:30" x14ac:dyDescent="0.2">
      <c r="AB326476" s="56"/>
      <c r="AD326476" s="56"/>
    </row>
    <row r="326485" spans="28:30" x14ac:dyDescent="0.2">
      <c r="AB326485" s="56"/>
      <c r="AD326485" s="56"/>
    </row>
    <row r="326494" spans="28:30" x14ac:dyDescent="0.2">
      <c r="AB326494" s="56"/>
      <c r="AD326494" s="56"/>
    </row>
    <row r="326497" spans="24:30" x14ac:dyDescent="0.2">
      <c r="X326497" s="56"/>
    </row>
    <row r="326503" spans="24:30" x14ac:dyDescent="0.2">
      <c r="AB326503" s="56"/>
      <c r="AD326503" s="56"/>
    </row>
    <row r="326512" spans="24:30" x14ac:dyDescent="0.2">
      <c r="AB326512" s="56"/>
      <c r="AD326512" s="56"/>
    </row>
    <row r="326521" spans="24:30" x14ac:dyDescent="0.2">
      <c r="X326521" s="56"/>
      <c r="AB326521" s="56"/>
      <c r="AD326521" s="56"/>
    </row>
    <row r="326530" spans="28:30" x14ac:dyDescent="0.2">
      <c r="AB326530" s="56"/>
      <c r="AD326530" s="56"/>
    </row>
    <row r="326539" spans="28:30" x14ac:dyDescent="0.2">
      <c r="AB326539" s="56"/>
      <c r="AD326539" s="56"/>
    </row>
    <row r="326545" spans="24:30" x14ac:dyDescent="0.2">
      <c r="X326545" s="56"/>
    </row>
    <row r="326548" spans="24:30" x14ac:dyDescent="0.2">
      <c r="AB326548" s="56"/>
      <c r="AD326548" s="56"/>
    </row>
    <row r="326557" spans="24:30" x14ac:dyDescent="0.2">
      <c r="AB326557" s="56"/>
      <c r="AD326557" s="56"/>
    </row>
    <row r="326566" spans="24:30" x14ac:dyDescent="0.2">
      <c r="AB326566" s="56"/>
      <c r="AD326566" s="56"/>
    </row>
    <row r="326569" spans="24:30" x14ac:dyDescent="0.2">
      <c r="X326569" s="56"/>
    </row>
    <row r="326575" spans="24:30" x14ac:dyDescent="0.2">
      <c r="AB326575" s="56"/>
      <c r="AD326575" s="56"/>
    </row>
    <row r="326584" spans="28:30" x14ac:dyDescent="0.2">
      <c r="AB326584" s="56"/>
      <c r="AD326584" s="56"/>
    </row>
    <row r="326593" spans="24:30" x14ac:dyDescent="0.2">
      <c r="X326593" s="56"/>
      <c r="AB326593" s="56"/>
      <c r="AD326593" s="56"/>
    </row>
    <row r="326602" spans="24:30" x14ac:dyDescent="0.2">
      <c r="AB326602" s="56"/>
      <c r="AD326602" s="56"/>
    </row>
    <row r="326611" spans="24:30" x14ac:dyDescent="0.2">
      <c r="AB326611" s="56"/>
      <c r="AD326611" s="56"/>
    </row>
    <row r="326617" spans="24:30" x14ac:dyDescent="0.2">
      <c r="X326617" s="56"/>
    </row>
    <row r="326620" spans="24:30" x14ac:dyDescent="0.2">
      <c r="AB326620" s="56"/>
      <c r="AD326620" s="56"/>
    </row>
    <row r="326629" spans="28:30" x14ac:dyDescent="0.2">
      <c r="AB326629" s="56"/>
      <c r="AD326629" s="56"/>
    </row>
    <row r="326638" spans="28:30" x14ac:dyDescent="0.2">
      <c r="AB326638" s="56"/>
      <c r="AD326638" s="56"/>
    </row>
    <row r="326641" spans="24:30" x14ac:dyDescent="0.2">
      <c r="X326641" s="56"/>
    </row>
    <row r="326647" spans="24:30" x14ac:dyDescent="0.2">
      <c r="AB326647" s="56"/>
      <c r="AD326647" s="56"/>
    </row>
    <row r="326656" spans="24:30" x14ac:dyDescent="0.2">
      <c r="AB326656" s="56"/>
      <c r="AD326656" s="56"/>
    </row>
    <row r="326665" spans="24:30" x14ac:dyDescent="0.2">
      <c r="X326665" s="56"/>
      <c r="AB326665" s="56"/>
      <c r="AD326665" s="56"/>
    </row>
    <row r="326674" spans="28:30" x14ac:dyDescent="0.2">
      <c r="AB326674" s="56"/>
      <c r="AD326674" s="56"/>
    </row>
    <row r="326683" spans="28:30" x14ac:dyDescent="0.2">
      <c r="AB326683" s="56"/>
      <c r="AD326683" s="56"/>
    </row>
    <row r="326689" spans="24:30" x14ac:dyDescent="0.2">
      <c r="X326689" s="56"/>
    </row>
    <row r="326692" spans="24:30" x14ac:dyDescent="0.2">
      <c r="AB326692" s="56"/>
      <c r="AD326692" s="56"/>
    </row>
    <row r="326701" spans="24:30" x14ac:dyDescent="0.2">
      <c r="AB326701" s="56"/>
      <c r="AD326701" s="56"/>
    </row>
    <row r="326710" spans="24:30" x14ac:dyDescent="0.2">
      <c r="AB326710" s="56"/>
      <c r="AD326710" s="56"/>
    </row>
    <row r="326713" spans="24:30" x14ac:dyDescent="0.2">
      <c r="X326713" s="56"/>
    </row>
    <row r="326719" spans="24:30" x14ac:dyDescent="0.2">
      <c r="AB326719" s="56"/>
      <c r="AD326719" s="56"/>
    </row>
    <row r="326728" spans="28:30" x14ac:dyDescent="0.2">
      <c r="AB326728" s="56"/>
      <c r="AD326728" s="56"/>
    </row>
    <row r="326737" spans="24:30" x14ac:dyDescent="0.2">
      <c r="X326737" s="56"/>
      <c r="AB326737" s="56"/>
      <c r="AD326737" s="56"/>
    </row>
    <row r="326746" spans="24:30" x14ac:dyDescent="0.2">
      <c r="AB326746" s="56"/>
      <c r="AD326746" s="56"/>
    </row>
    <row r="326755" spans="24:30" x14ac:dyDescent="0.2">
      <c r="AB326755" s="56"/>
      <c r="AD326755" s="56"/>
    </row>
    <row r="326761" spans="24:30" x14ac:dyDescent="0.2">
      <c r="X326761" s="56"/>
    </row>
    <row r="326764" spans="24:30" x14ac:dyDescent="0.2">
      <c r="AB326764" s="56"/>
      <c r="AD326764" s="56"/>
    </row>
    <row r="326773" spans="28:30" x14ac:dyDescent="0.2">
      <c r="AB326773" s="56"/>
      <c r="AD326773" s="56"/>
    </row>
    <row r="326782" spans="28:30" x14ac:dyDescent="0.2">
      <c r="AB326782" s="56"/>
      <c r="AD326782" s="56"/>
    </row>
    <row r="326785" spans="24:30" x14ac:dyDescent="0.2">
      <c r="X326785" s="56"/>
    </row>
    <row r="326791" spans="24:30" x14ac:dyDescent="0.2">
      <c r="AB326791" s="56"/>
      <c r="AD326791" s="56"/>
    </row>
    <row r="326800" spans="24:30" x14ac:dyDescent="0.2">
      <c r="AB326800" s="56"/>
      <c r="AD326800" s="56"/>
    </row>
    <row r="326809" spans="24:30" x14ac:dyDescent="0.2">
      <c r="X326809" s="56"/>
      <c r="AB326809" s="56"/>
      <c r="AD326809" s="56"/>
    </row>
    <row r="326818" spans="28:30" x14ac:dyDescent="0.2">
      <c r="AB326818" s="56"/>
      <c r="AD326818" s="56"/>
    </row>
    <row r="326827" spans="28:30" x14ac:dyDescent="0.2">
      <c r="AB326827" s="56"/>
      <c r="AD326827" s="56"/>
    </row>
    <row r="326833" spans="24:30" x14ac:dyDescent="0.2">
      <c r="X326833" s="56"/>
    </row>
    <row r="326836" spans="24:30" x14ac:dyDescent="0.2">
      <c r="AB326836" s="56"/>
      <c r="AD326836" s="56"/>
    </row>
    <row r="326845" spans="24:30" x14ac:dyDescent="0.2">
      <c r="AB326845" s="56"/>
      <c r="AD326845" s="56"/>
    </row>
    <row r="326854" spans="24:30" x14ac:dyDescent="0.2">
      <c r="AB326854" s="56"/>
      <c r="AD326854" s="56"/>
    </row>
    <row r="326857" spans="24:30" x14ac:dyDescent="0.2">
      <c r="X326857" s="56"/>
    </row>
    <row r="326863" spans="24:30" x14ac:dyDescent="0.2">
      <c r="AB326863" s="56"/>
      <c r="AD326863" s="56"/>
    </row>
    <row r="326872" spans="28:30" x14ac:dyDescent="0.2">
      <c r="AB326872" s="56"/>
      <c r="AD326872" s="56"/>
    </row>
    <row r="326881" spans="24:30" x14ac:dyDescent="0.2">
      <c r="X326881" s="56"/>
      <c r="AB326881" s="56"/>
      <c r="AD326881" s="56"/>
    </row>
    <row r="326890" spans="24:30" x14ac:dyDescent="0.2">
      <c r="AB326890" s="56"/>
      <c r="AD326890" s="56"/>
    </row>
    <row r="326899" spans="24:30" x14ac:dyDescent="0.2">
      <c r="AB326899" s="56"/>
      <c r="AD326899" s="56"/>
    </row>
    <row r="326905" spans="24:30" x14ac:dyDescent="0.2">
      <c r="X326905" s="56"/>
    </row>
    <row r="326908" spans="24:30" x14ac:dyDescent="0.2">
      <c r="AB326908" s="56"/>
      <c r="AD326908" s="56"/>
    </row>
    <row r="326917" spans="28:30" x14ac:dyDescent="0.2">
      <c r="AB326917" s="56"/>
      <c r="AD326917" s="56"/>
    </row>
    <row r="326926" spans="28:30" x14ac:dyDescent="0.2">
      <c r="AB326926" s="56"/>
      <c r="AD326926" s="56"/>
    </row>
    <row r="326929" spans="24:30" x14ac:dyDescent="0.2">
      <c r="X326929" s="56"/>
    </row>
    <row r="326935" spans="24:30" x14ac:dyDescent="0.2">
      <c r="AB326935" s="56"/>
      <c r="AD326935" s="56"/>
    </row>
    <row r="326944" spans="24:30" x14ac:dyDescent="0.2">
      <c r="AB326944" s="56"/>
      <c r="AD326944" s="56"/>
    </row>
    <row r="326953" spans="24:30" x14ac:dyDescent="0.2">
      <c r="X326953" s="56"/>
      <c r="AB326953" s="56"/>
      <c r="AD326953" s="56"/>
    </row>
    <row r="326962" spans="28:30" x14ac:dyDescent="0.2">
      <c r="AB326962" s="56"/>
      <c r="AD326962" s="56"/>
    </row>
    <row r="326971" spans="28:30" x14ac:dyDescent="0.2">
      <c r="AB326971" s="56"/>
      <c r="AD326971" s="56"/>
    </row>
    <row r="326977" spans="24:30" x14ac:dyDescent="0.2">
      <c r="X326977" s="56"/>
    </row>
    <row r="326980" spans="24:30" x14ac:dyDescent="0.2">
      <c r="AB326980" s="56"/>
      <c r="AD326980" s="56"/>
    </row>
    <row r="326989" spans="24:30" x14ac:dyDescent="0.2">
      <c r="AB326989" s="56"/>
      <c r="AD326989" s="56"/>
    </row>
    <row r="326998" spans="24:30" x14ac:dyDescent="0.2">
      <c r="AB326998" s="56"/>
      <c r="AD326998" s="56"/>
    </row>
    <row r="327001" spans="24:30" x14ac:dyDescent="0.2">
      <c r="X327001" s="56"/>
    </row>
    <row r="327007" spans="24:30" x14ac:dyDescent="0.2">
      <c r="AB327007" s="56"/>
      <c r="AD327007" s="56"/>
    </row>
    <row r="327016" spans="28:30" x14ac:dyDescent="0.2">
      <c r="AB327016" s="56"/>
      <c r="AD327016" s="56"/>
    </row>
    <row r="327025" spans="24:30" x14ac:dyDescent="0.2">
      <c r="X327025" s="56"/>
      <c r="AB327025" s="56"/>
      <c r="AD327025" s="56"/>
    </row>
    <row r="327034" spans="24:30" x14ac:dyDescent="0.2">
      <c r="AB327034" s="56"/>
      <c r="AD327034" s="56"/>
    </row>
    <row r="327043" spans="24:30" x14ac:dyDescent="0.2">
      <c r="AB327043" s="56"/>
      <c r="AD327043" s="56"/>
    </row>
    <row r="327049" spans="24:30" x14ac:dyDescent="0.2">
      <c r="X327049" s="56"/>
    </row>
    <row r="327052" spans="24:30" x14ac:dyDescent="0.2">
      <c r="AB327052" s="56"/>
      <c r="AD327052" s="56"/>
    </row>
    <row r="327061" spans="28:30" x14ac:dyDescent="0.2">
      <c r="AB327061" s="56"/>
      <c r="AD327061" s="56"/>
    </row>
    <row r="327070" spans="28:30" x14ac:dyDescent="0.2">
      <c r="AB327070" s="56"/>
      <c r="AD327070" s="56"/>
    </row>
    <row r="327073" spans="24:30" x14ac:dyDescent="0.2">
      <c r="X327073" s="56"/>
    </row>
    <row r="327079" spans="24:30" x14ac:dyDescent="0.2">
      <c r="AB327079" s="56"/>
      <c r="AD327079" s="56"/>
    </row>
    <row r="327088" spans="24:30" x14ac:dyDescent="0.2">
      <c r="AB327088" s="56"/>
      <c r="AD327088" s="56"/>
    </row>
    <row r="327097" spans="24:30" x14ac:dyDescent="0.2">
      <c r="X327097" s="56"/>
      <c r="AB327097" s="56"/>
      <c r="AD327097" s="56"/>
    </row>
    <row r="327106" spans="28:30" x14ac:dyDescent="0.2">
      <c r="AB327106" s="56"/>
      <c r="AD327106" s="56"/>
    </row>
    <row r="327115" spans="28:30" x14ac:dyDescent="0.2">
      <c r="AB327115" s="56"/>
      <c r="AD327115" s="56"/>
    </row>
    <row r="327121" spans="24:30" x14ac:dyDescent="0.2">
      <c r="X327121" s="56"/>
    </row>
    <row r="327124" spans="24:30" x14ac:dyDescent="0.2">
      <c r="AB327124" s="56"/>
      <c r="AD327124" s="56"/>
    </row>
    <row r="327133" spans="24:30" x14ac:dyDescent="0.2">
      <c r="AB327133" s="56"/>
      <c r="AD327133" s="56"/>
    </row>
    <row r="327142" spans="24:30" x14ac:dyDescent="0.2">
      <c r="AB327142" s="56"/>
      <c r="AD327142" s="56"/>
    </row>
    <row r="327145" spans="24:30" x14ac:dyDescent="0.2">
      <c r="X327145" s="56"/>
    </row>
    <row r="327151" spans="24:30" x14ac:dyDescent="0.2">
      <c r="AB327151" s="56"/>
      <c r="AD327151" s="56"/>
    </row>
    <row r="327160" spans="28:30" x14ac:dyDescent="0.2">
      <c r="AB327160" s="56"/>
      <c r="AD327160" s="56"/>
    </row>
    <row r="327169" spans="24:30" x14ac:dyDescent="0.2">
      <c r="X327169" s="56"/>
      <c r="AB327169" s="56"/>
      <c r="AD327169" s="56"/>
    </row>
    <row r="327178" spans="24:30" x14ac:dyDescent="0.2">
      <c r="AB327178" s="56"/>
      <c r="AD327178" s="56"/>
    </row>
    <row r="327187" spans="24:30" x14ac:dyDescent="0.2">
      <c r="AB327187" s="56"/>
      <c r="AD327187" s="56"/>
    </row>
    <row r="327193" spans="24:30" x14ac:dyDescent="0.2">
      <c r="X327193" s="56"/>
    </row>
    <row r="327196" spans="24:30" x14ac:dyDescent="0.2">
      <c r="AB327196" s="56"/>
      <c r="AD327196" s="56"/>
    </row>
    <row r="327205" spans="28:30" x14ac:dyDescent="0.2">
      <c r="AB327205" s="56"/>
      <c r="AD327205" s="56"/>
    </row>
    <row r="327214" spans="28:30" x14ac:dyDescent="0.2">
      <c r="AB327214" s="56"/>
      <c r="AD327214" s="56"/>
    </row>
    <row r="327217" spans="24:30" x14ac:dyDescent="0.2">
      <c r="X327217" s="56"/>
    </row>
    <row r="327223" spans="24:30" x14ac:dyDescent="0.2">
      <c r="AB327223" s="56"/>
      <c r="AD327223" s="56"/>
    </row>
    <row r="327232" spans="24:30" x14ac:dyDescent="0.2">
      <c r="AB327232" s="56"/>
      <c r="AD327232" s="56"/>
    </row>
    <row r="327241" spans="24:30" x14ac:dyDescent="0.2">
      <c r="X327241" s="56"/>
      <c r="AB327241" s="56"/>
      <c r="AD327241" s="56"/>
    </row>
    <row r="327250" spans="28:30" x14ac:dyDescent="0.2">
      <c r="AB327250" s="56"/>
      <c r="AD327250" s="56"/>
    </row>
    <row r="327259" spans="28:30" x14ac:dyDescent="0.2">
      <c r="AB327259" s="56"/>
      <c r="AD327259" s="56"/>
    </row>
    <row r="327265" spans="24:30" x14ac:dyDescent="0.2">
      <c r="X327265" s="56"/>
    </row>
    <row r="327268" spans="24:30" x14ac:dyDescent="0.2">
      <c r="AB327268" s="56"/>
      <c r="AD327268" s="56"/>
    </row>
    <row r="327277" spans="24:30" x14ac:dyDescent="0.2">
      <c r="AB327277" s="56"/>
      <c r="AD327277" s="56"/>
    </row>
    <row r="327286" spans="24:30" x14ac:dyDescent="0.2">
      <c r="AB327286" s="56"/>
      <c r="AD327286" s="56"/>
    </row>
    <row r="327289" spans="24:30" x14ac:dyDescent="0.2">
      <c r="X327289" s="56"/>
    </row>
    <row r="327295" spans="24:30" x14ac:dyDescent="0.2">
      <c r="AB327295" s="56"/>
      <c r="AD327295" s="56"/>
    </row>
    <row r="327304" spans="28:30" x14ac:dyDescent="0.2">
      <c r="AB327304" s="56"/>
      <c r="AD327304" s="56"/>
    </row>
    <row r="327313" spans="24:30" x14ac:dyDescent="0.2">
      <c r="X327313" s="56"/>
      <c r="AB327313" s="56"/>
      <c r="AD327313" s="56"/>
    </row>
    <row r="327322" spans="24:30" x14ac:dyDescent="0.2">
      <c r="AB327322" s="56"/>
      <c r="AD327322" s="56"/>
    </row>
    <row r="327331" spans="24:30" x14ac:dyDescent="0.2">
      <c r="AB327331" s="56"/>
      <c r="AD327331" s="56"/>
    </row>
    <row r="327337" spans="24:30" x14ac:dyDescent="0.2">
      <c r="X327337" s="56"/>
    </row>
    <row r="327340" spans="24:30" x14ac:dyDescent="0.2">
      <c r="AB327340" s="56"/>
      <c r="AD327340" s="56"/>
    </row>
    <row r="327349" spans="28:30" x14ac:dyDescent="0.2">
      <c r="AB327349" s="56"/>
      <c r="AD327349" s="56"/>
    </row>
    <row r="327358" spans="28:30" x14ac:dyDescent="0.2">
      <c r="AB327358" s="56"/>
      <c r="AD327358" s="56"/>
    </row>
    <row r="327361" spans="24:30" x14ac:dyDescent="0.2">
      <c r="X327361" s="56"/>
    </row>
    <row r="327367" spans="24:30" x14ac:dyDescent="0.2">
      <c r="AB327367" s="56"/>
      <c r="AD327367" s="56"/>
    </row>
    <row r="327376" spans="24:30" x14ac:dyDescent="0.2">
      <c r="AB327376" s="56"/>
      <c r="AD327376" s="56"/>
    </row>
    <row r="327385" spans="24:30" x14ac:dyDescent="0.2">
      <c r="X327385" s="56"/>
      <c r="AB327385" s="56"/>
      <c r="AD327385" s="56"/>
    </row>
    <row r="327394" spans="28:30" x14ac:dyDescent="0.2">
      <c r="AB327394" s="56"/>
      <c r="AD327394" s="56"/>
    </row>
    <row r="327403" spans="28:30" x14ac:dyDescent="0.2">
      <c r="AB327403" s="56"/>
      <c r="AD327403" s="56"/>
    </row>
    <row r="327409" spans="24:30" x14ac:dyDescent="0.2">
      <c r="X327409" s="56"/>
    </row>
    <row r="327412" spans="24:30" x14ac:dyDescent="0.2">
      <c r="AB327412" s="56"/>
      <c r="AD327412" s="56"/>
    </row>
    <row r="327421" spans="24:30" x14ac:dyDescent="0.2">
      <c r="AB327421" s="56"/>
      <c r="AD327421" s="56"/>
    </row>
    <row r="327430" spans="24:30" x14ac:dyDescent="0.2">
      <c r="AB327430" s="56"/>
      <c r="AD327430" s="56"/>
    </row>
    <row r="327433" spans="24:30" x14ac:dyDescent="0.2">
      <c r="X327433" s="56"/>
    </row>
    <row r="327439" spans="24:30" x14ac:dyDescent="0.2">
      <c r="AB327439" s="56"/>
      <c r="AD327439" s="56"/>
    </row>
    <row r="327448" spans="28:30" x14ac:dyDescent="0.2">
      <c r="AB327448" s="56"/>
      <c r="AD327448" s="56"/>
    </row>
    <row r="327457" spans="24:30" x14ac:dyDescent="0.2">
      <c r="X327457" s="56"/>
      <c r="AB327457" s="56"/>
      <c r="AD327457" s="56"/>
    </row>
    <row r="327466" spans="24:30" x14ac:dyDescent="0.2">
      <c r="AB327466" s="56"/>
      <c r="AD327466" s="56"/>
    </row>
    <row r="327475" spans="24:30" x14ac:dyDescent="0.2">
      <c r="AB327475" s="56"/>
      <c r="AD327475" s="56"/>
    </row>
    <row r="327481" spans="24:30" x14ac:dyDescent="0.2">
      <c r="X327481" s="56"/>
    </row>
    <row r="327484" spans="24:30" x14ac:dyDescent="0.2">
      <c r="AB327484" s="56"/>
      <c r="AD327484" s="56"/>
    </row>
    <row r="327493" spans="28:30" x14ac:dyDescent="0.2">
      <c r="AB327493" s="56"/>
      <c r="AD327493" s="56"/>
    </row>
    <row r="327502" spans="28:30" x14ac:dyDescent="0.2">
      <c r="AB327502" s="56"/>
      <c r="AD327502" s="56"/>
    </row>
    <row r="327505" spans="24:30" x14ac:dyDescent="0.2">
      <c r="X327505" s="56"/>
    </row>
    <row r="327511" spans="24:30" x14ac:dyDescent="0.2">
      <c r="AB327511" s="56"/>
      <c r="AD327511" s="56"/>
    </row>
    <row r="327520" spans="24:30" x14ac:dyDescent="0.2">
      <c r="AB327520" s="56"/>
      <c r="AD327520" s="56"/>
    </row>
    <row r="327529" spans="24:30" x14ac:dyDescent="0.2">
      <c r="X327529" s="56"/>
      <c r="AB327529" s="56"/>
      <c r="AD327529" s="56"/>
    </row>
    <row r="327538" spans="28:30" x14ac:dyDescent="0.2">
      <c r="AB327538" s="56"/>
      <c r="AD327538" s="56"/>
    </row>
    <row r="327547" spans="28:30" x14ac:dyDescent="0.2">
      <c r="AB327547" s="56"/>
      <c r="AD327547" s="56"/>
    </row>
    <row r="327553" spans="24:30" x14ac:dyDescent="0.2">
      <c r="X327553" s="56"/>
    </row>
    <row r="327556" spans="24:30" x14ac:dyDescent="0.2">
      <c r="AB327556" s="56"/>
      <c r="AD327556" s="56"/>
    </row>
    <row r="327565" spans="24:30" x14ac:dyDescent="0.2">
      <c r="AB327565" s="56"/>
      <c r="AD327565" s="56"/>
    </row>
    <row r="327574" spans="24:30" x14ac:dyDescent="0.2">
      <c r="AB327574" s="56"/>
      <c r="AD327574" s="56"/>
    </row>
    <row r="327577" spans="24:30" x14ac:dyDescent="0.2">
      <c r="X327577" s="56"/>
    </row>
    <row r="327583" spans="24:30" x14ac:dyDescent="0.2">
      <c r="AB327583" s="56"/>
      <c r="AD327583" s="56"/>
    </row>
    <row r="327592" spans="28:30" x14ac:dyDescent="0.2">
      <c r="AB327592" s="56"/>
      <c r="AD327592" s="56"/>
    </row>
    <row r="327601" spans="24:30" x14ac:dyDescent="0.2">
      <c r="X327601" s="56"/>
      <c r="AB327601" s="56"/>
      <c r="AD327601" s="56"/>
    </row>
    <row r="327610" spans="24:30" x14ac:dyDescent="0.2">
      <c r="AB327610" s="56"/>
      <c r="AD327610" s="56"/>
    </row>
    <row r="327619" spans="24:30" x14ac:dyDescent="0.2">
      <c r="AB327619" s="56"/>
      <c r="AD327619" s="56"/>
    </row>
    <row r="327625" spans="24:30" x14ac:dyDescent="0.2">
      <c r="X327625" s="56"/>
    </row>
    <row r="327628" spans="24:30" x14ac:dyDescent="0.2">
      <c r="AB327628" s="56"/>
      <c r="AD327628" s="56"/>
    </row>
    <row r="327637" spans="28:30" x14ac:dyDescent="0.2">
      <c r="AB327637" s="56"/>
      <c r="AD327637" s="56"/>
    </row>
    <row r="327646" spans="28:30" x14ac:dyDescent="0.2">
      <c r="AB327646" s="56"/>
      <c r="AD327646" s="56"/>
    </row>
    <row r="327649" spans="24:30" x14ac:dyDescent="0.2">
      <c r="X327649" s="56"/>
    </row>
    <row r="327655" spans="24:30" x14ac:dyDescent="0.2">
      <c r="AB327655" s="56"/>
      <c r="AD327655" s="56"/>
    </row>
    <row r="327664" spans="24:30" x14ac:dyDescent="0.2">
      <c r="AB327664" s="56"/>
      <c r="AD327664" s="56"/>
    </row>
    <row r="327673" spans="24:30" x14ac:dyDescent="0.2">
      <c r="X327673" s="56"/>
      <c r="AB327673" s="56"/>
      <c r="AD327673" s="56"/>
    </row>
    <row r="327682" spans="28:30" x14ac:dyDescent="0.2">
      <c r="AB327682" s="56"/>
      <c r="AD327682" s="56"/>
    </row>
    <row r="327691" spans="28:30" x14ac:dyDescent="0.2">
      <c r="AB327691" s="56"/>
      <c r="AD327691" s="56"/>
    </row>
    <row r="327697" spans="24:30" x14ac:dyDescent="0.2">
      <c r="X327697" s="56"/>
    </row>
    <row r="327700" spans="24:30" x14ac:dyDescent="0.2">
      <c r="AB327700" s="56"/>
      <c r="AD327700" s="56"/>
    </row>
    <row r="327709" spans="24:30" x14ac:dyDescent="0.2">
      <c r="AB327709" s="56"/>
      <c r="AD327709" s="56"/>
    </row>
    <row r="327718" spans="24:30" x14ac:dyDescent="0.2">
      <c r="AB327718" s="56"/>
      <c r="AD327718" s="56"/>
    </row>
    <row r="327721" spans="24:30" x14ac:dyDescent="0.2">
      <c r="X327721" s="56"/>
    </row>
    <row r="327727" spans="24:30" x14ac:dyDescent="0.2">
      <c r="AB327727" s="56"/>
      <c r="AD327727" s="56"/>
    </row>
    <row r="327736" spans="28:30" x14ac:dyDescent="0.2">
      <c r="AB327736" s="56"/>
      <c r="AD327736" s="56"/>
    </row>
    <row r="327745" spans="24:30" x14ac:dyDescent="0.2">
      <c r="X327745" s="56"/>
      <c r="AB327745" s="56"/>
      <c r="AD327745" s="56"/>
    </row>
    <row r="327754" spans="24:30" x14ac:dyDescent="0.2">
      <c r="AB327754" s="56"/>
      <c r="AD327754" s="56"/>
    </row>
    <row r="327763" spans="24:30" x14ac:dyDescent="0.2">
      <c r="AB327763" s="56"/>
      <c r="AD327763" s="56"/>
    </row>
    <row r="327769" spans="24:30" x14ac:dyDescent="0.2">
      <c r="X327769" s="56"/>
    </row>
    <row r="327772" spans="24:30" x14ac:dyDescent="0.2">
      <c r="AB327772" s="56"/>
      <c r="AD327772" s="56"/>
    </row>
    <row r="327781" spans="28:30" x14ac:dyDescent="0.2">
      <c r="AB327781" s="56"/>
      <c r="AD327781" s="56"/>
    </row>
    <row r="327790" spans="28:30" x14ac:dyDescent="0.2">
      <c r="AB327790" s="56"/>
      <c r="AD327790" s="56"/>
    </row>
    <row r="327793" spans="24:30" x14ac:dyDescent="0.2">
      <c r="X327793" s="56"/>
    </row>
    <row r="327799" spans="24:30" x14ac:dyDescent="0.2">
      <c r="AB327799" s="56"/>
      <c r="AD327799" s="56"/>
    </row>
    <row r="327808" spans="24:30" x14ac:dyDescent="0.2">
      <c r="AB327808" s="56"/>
      <c r="AD327808" s="56"/>
    </row>
    <row r="327817" spans="24:30" x14ac:dyDescent="0.2">
      <c r="X327817" s="56"/>
      <c r="AB327817" s="56"/>
      <c r="AD327817" s="56"/>
    </row>
    <row r="327826" spans="28:30" x14ac:dyDescent="0.2">
      <c r="AB327826" s="56"/>
      <c r="AD327826" s="56"/>
    </row>
    <row r="327835" spans="28:30" x14ac:dyDescent="0.2">
      <c r="AB327835" s="56"/>
      <c r="AD327835" s="56"/>
    </row>
    <row r="327841" spans="24:30" x14ac:dyDescent="0.2">
      <c r="X327841" s="56"/>
    </row>
    <row r="327844" spans="24:30" x14ac:dyDescent="0.2">
      <c r="AB327844" s="56"/>
      <c r="AD327844" s="56"/>
    </row>
    <row r="327853" spans="24:30" x14ac:dyDescent="0.2">
      <c r="AB327853" s="56"/>
      <c r="AD327853" s="56"/>
    </row>
    <row r="327862" spans="24:30" x14ac:dyDescent="0.2">
      <c r="AB327862" s="56"/>
      <c r="AD327862" s="56"/>
    </row>
    <row r="327865" spans="24:30" x14ac:dyDescent="0.2">
      <c r="X327865" s="56"/>
    </row>
    <row r="327871" spans="24:30" x14ac:dyDescent="0.2">
      <c r="AB327871" s="56"/>
      <c r="AD327871" s="56"/>
    </row>
    <row r="327880" spans="28:30" x14ac:dyDescent="0.2">
      <c r="AB327880" s="56"/>
      <c r="AD327880" s="56"/>
    </row>
    <row r="327889" spans="24:30" x14ac:dyDescent="0.2">
      <c r="X327889" s="56"/>
      <c r="AB327889" s="56"/>
      <c r="AD327889" s="56"/>
    </row>
    <row r="327898" spans="24:30" x14ac:dyDescent="0.2">
      <c r="AB327898" s="56"/>
      <c r="AD327898" s="56"/>
    </row>
    <row r="327907" spans="24:30" x14ac:dyDescent="0.2">
      <c r="AB327907" s="56"/>
      <c r="AD327907" s="56"/>
    </row>
    <row r="327913" spans="24:30" x14ac:dyDescent="0.2">
      <c r="X327913" s="56"/>
    </row>
    <row r="327916" spans="24:30" x14ac:dyDescent="0.2">
      <c r="AB327916" s="56"/>
      <c r="AD327916" s="56"/>
    </row>
    <row r="327925" spans="28:30" x14ac:dyDescent="0.2">
      <c r="AB327925" s="56"/>
      <c r="AD327925" s="56"/>
    </row>
    <row r="327934" spans="28:30" x14ac:dyDescent="0.2">
      <c r="AB327934" s="56"/>
      <c r="AD327934" s="56"/>
    </row>
    <row r="327937" spans="24:30" x14ac:dyDescent="0.2">
      <c r="X327937" s="56"/>
    </row>
    <row r="327943" spans="24:30" x14ac:dyDescent="0.2">
      <c r="AB327943" s="56"/>
      <c r="AD327943" s="56"/>
    </row>
    <row r="327952" spans="24:30" x14ac:dyDescent="0.2">
      <c r="AB327952" s="56"/>
      <c r="AD327952" s="56"/>
    </row>
    <row r="327961" spans="24:30" x14ac:dyDescent="0.2">
      <c r="X327961" s="56"/>
      <c r="AB327961" s="56"/>
      <c r="AD327961" s="56"/>
    </row>
    <row r="327970" spans="28:30" x14ac:dyDescent="0.2">
      <c r="AB327970" s="56"/>
      <c r="AD327970" s="56"/>
    </row>
    <row r="327979" spans="28:30" x14ac:dyDescent="0.2">
      <c r="AB327979" s="56"/>
      <c r="AD327979" s="56"/>
    </row>
    <row r="327985" spans="24:30" x14ac:dyDescent="0.2">
      <c r="X327985" s="56"/>
    </row>
    <row r="327988" spans="24:30" x14ac:dyDescent="0.2">
      <c r="AB327988" s="56"/>
      <c r="AD327988" s="56"/>
    </row>
    <row r="327997" spans="24:30" x14ac:dyDescent="0.2">
      <c r="AB327997" s="56"/>
      <c r="AD327997" s="56"/>
    </row>
    <row r="328006" spans="24:30" x14ac:dyDescent="0.2">
      <c r="AB328006" s="56"/>
      <c r="AD328006" s="56"/>
    </row>
    <row r="328009" spans="24:30" x14ac:dyDescent="0.2">
      <c r="X328009" s="56"/>
    </row>
    <row r="328015" spans="24:30" x14ac:dyDescent="0.2">
      <c r="AB328015" s="56"/>
      <c r="AD328015" s="56"/>
    </row>
    <row r="328024" spans="28:30" x14ac:dyDescent="0.2">
      <c r="AB328024" s="56"/>
      <c r="AD328024" s="56"/>
    </row>
    <row r="328033" spans="24:30" x14ac:dyDescent="0.2">
      <c r="X328033" s="56"/>
      <c r="AB328033" s="56"/>
      <c r="AD328033" s="56"/>
    </row>
    <row r="328042" spans="24:30" x14ac:dyDescent="0.2">
      <c r="AB328042" s="56"/>
      <c r="AD328042" s="56"/>
    </row>
    <row r="328051" spans="24:30" x14ac:dyDescent="0.2">
      <c r="AB328051" s="56"/>
      <c r="AD328051" s="56"/>
    </row>
    <row r="328057" spans="24:30" x14ac:dyDescent="0.2">
      <c r="X328057" s="56"/>
    </row>
    <row r="328060" spans="24:30" x14ac:dyDescent="0.2">
      <c r="AB328060" s="56"/>
      <c r="AD328060" s="56"/>
    </row>
    <row r="328069" spans="28:30" x14ac:dyDescent="0.2">
      <c r="AB328069" s="56"/>
      <c r="AD328069" s="56"/>
    </row>
    <row r="328078" spans="28:30" x14ac:dyDescent="0.2">
      <c r="AB328078" s="56"/>
      <c r="AD328078" s="56"/>
    </row>
    <row r="328081" spans="24:30" x14ac:dyDescent="0.2">
      <c r="X328081" s="56"/>
    </row>
    <row r="328087" spans="24:30" x14ac:dyDescent="0.2">
      <c r="AB328087" s="56"/>
      <c r="AD328087" s="56"/>
    </row>
    <row r="328096" spans="24:30" x14ac:dyDescent="0.2">
      <c r="AB328096" s="56"/>
      <c r="AD328096" s="56"/>
    </row>
    <row r="328105" spans="24:30" x14ac:dyDescent="0.2">
      <c r="X328105" s="56"/>
      <c r="AB328105" s="56"/>
      <c r="AD328105" s="56"/>
    </row>
    <row r="328114" spans="28:30" x14ac:dyDescent="0.2">
      <c r="AB328114" s="56"/>
      <c r="AD328114" s="56"/>
    </row>
    <row r="328123" spans="28:30" x14ac:dyDescent="0.2">
      <c r="AB328123" s="56"/>
      <c r="AD328123" s="56"/>
    </row>
    <row r="328129" spans="24:30" x14ac:dyDescent="0.2">
      <c r="X328129" s="56"/>
    </row>
    <row r="328132" spans="24:30" x14ac:dyDescent="0.2">
      <c r="AB328132" s="56"/>
      <c r="AD328132" s="56"/>
    </row>
    <row r="328141" spans="24:30" x14ac:dyDescent="0.2">
      <c r="AB328141" s="56"/>
      <c r="AD328141" s="56"/>
    </row>
    <row r="328150" spans="24:30" x14ac:dyDescent="0.2">
      <c r="AB328150" s="56"/>
      <c r="AD328150" s="56"/>
    </row>
    <row r="328153" spans="24:30" x14ac:dyDescent="0.2">
      <c r="X328153" s="56"/>
    </row>
    <row r="328159" spans="24:30" x14ac:dyDescent="0.2">
      <c r="AB328159" s="56"/>
      <c r="AD328159" s="56"/>
    </row>
    <row r="328168" spans="28:30" x14ac:dyDescent="0.2">
      <c r="AB328168" s="56"/>
      <c r="AD328168" s="56"/>
    </row>
    <row r="328177" spans="24:30" x14ac:dyDescent="0.2">
      <c r="X328177" s="56"/>
      <c r="AB328177" s="56"/>
      <c r="AD328177" s="56"/>
    </row>
    <row r="328186" spans="24:30" x14ac:dyDescent="0.2">
      <c r="AB328186" s="56"/>
      <c r="AD328186" s="56"/>
    </row>
    <row r="328195" spans="24:30" x14ac:dyDescent="0.2">
      <c r="AB328195" s="56"/>
      <c r="AD328195" s="56"/>
    </row>
    <row r="328201" spans="24:30" x14ac:dyDescent="0.2">
      <c r="X328201" s="56"/>
    </row>
    <row r="328204" spans="24:30" x14ac:dyDescent="0.2">
      <c r="AB328204" s="56"/>
      <c r="AD328204" s="56"/>
    </row>
    <row r="328213" spans="28:30" x14ac:dyDescent="0.2">
      <c r="AB328213" s="56"/>
      <c r="AD328213" s="56"/>
    </row>
    <row r="328222" spans="28:30" x14ac:dyDescent="0.2">
      <c r="AB328222" s="56"/>
      <c r="AD328222" s="56"/>
    </row>
    <row r="328225" spans="24:30" x14ac:dyDescent="0.2">
      <c r="X328225" s="56"/>
    </row>
    <row r="328231" spans="24:30" x14ac:dyDescent="0.2">
      <c r="AB328231" s="56"/>
      <c r="AD328231" s="56"/>
    </row>
    <row r="328240" spans="24:30" x14ac:dyDescent="0.2">
      <c r="AB328240" s="56"/>
      <c r="AD328240" s="56"/>
    </row>
    <row r="328249" spans="24:30" x14ac:dyDescent="0.2">
      <c r="X328249" s="56"/>
      <c r="AB328249" s="56"/>
      <c r="AD328249" s="56"/>
    </row>
    <row r="328258" spans="28:30" x14ac:dyDescent="0.2">
      <c r="AB328258" s="56"/>
      <c r="AD328258" s="56"/>
    </row>
    <row r="328267" spans="28:30" x14ac:dyDescent="0.2">
      <c r="AB328267" s="56"/>
      <c r="AD328267" s="56"/>
    </row>
    <row r="328273" spans="24:30" x14ac:dyDescent="0.2">
      <c r="X328273" s="56"/>
    </row>
    <row r="328276" spans="24:30" x14ac:dyDescent="0.2">
      <c r="AB328276" s="56"/>
      <c r="AD328276" s="56"/>
    </row>
    <row r="328285" spans="24:30" x14ac:dyDescent="0.2">
      <c r="AB328285" s="56"/>
      <c r="AD328285" s="56"/>
    </row>
    <row r="328294" spans="24:30" x14ac:dyDescent="0.2">
      <c r="AB328294" s="56"/>
      <c r="AD328294" s="56"/>
    </row>
    <row r="328297" spans="24:30" x14ac:dyDescent="0.2">
      <c r="X328297" s="56"/>
    </row>
    <row r="328303" spans="24:30" x14ac:dyDescent="0.2">
      <c r="AB328303" s="56"/>
      <c r="AD328303" s="56"/>
    </row>
    <row r="328312" spans="28:30" x14ac:dyDescent="0.2">
      <c r="AB328312" s="56"/>
      <c r="AD328312" s="56"/>
    </row>
    <row r="328321" spans="24:30" x14ac:dyDescent="0.2">
      <c r="X328321" s="56"/>
      <c r="AB328321" s="56"/>
      <c r="AD328321" s="56"/>
    </row>
    <row r="328330" spans="24:30" x14ac:dyDescent="0.2">
      <c r="AB328330" s="56"/>
      <c r="AD328330" s="56"/>
    </row>
    <row r="328339" spans="24:30" x14ac:dyDescent="0.2">
      <c r="AB328339" s="56"/>
      <c r="AD328339" s="56"/>
    </row>
    <row r="328345" spans="24:30" x14ac:dyDescent="0.2">
      <c r="X328345" s="56"/>
    </row>
    <row r="328348" spans="24:30" x14ac:dyDescent="0.2">
      <c r="AB328348" s="56"/>
      <c r="AD328348" s="56"/>
    </row>
    <row r="328357" spans="28:30" x14ac:dyDescent="0.2">
      <c r="AB328357" s="56"/>
      <c r="AD328357" s="56"/>
    </row>
    <row r="328366" spans="28:30" x14ac:dyDescent="0.2">
      <c r="AB328366" s="56"/>
      <c r="AD328366" s="56"/>
    </row>
    <row r="328369" spans="24:30" x14ac:dyDescent="0.2">
      <c r="X328369" s="56"/>
    </row>
    <row r="328375" spans="24:30" x14ac:dyDescent="0.2">
      <c r="AB328375" s="56"/>
      <c r="AD328375" s="56"/>
    </row>
    <row r="328384" spans="24:30" x14ac:dyDescent="0.2">
      <c r="AB328384" s="56"/>
      <c r="AD328384" s="56"/>
    </row>
    <row r="328393" spans="24:30" x14ac:dyDescent="0.2">
      <c r="X328393" s="56"/>
      <c r="AB328393" s="56"/>
      <c r="AD328393" s="56"/>
    </row>
    <row r="328402" spans="28:30" x14ac:dyDescent="0.2">
      <c r="AB328402" s="56"/>
      <c r="AD328402" s="56"/>
    </row>
    <row r="328411" spans="28:30" x14ac:dyDescent="0.2">
      <c r="AB328411" s="56"/>
      <c r="AD328411" s="56"/>
    </row>
    <row r="328417" spans="24:30" x14ac:dyDescent="0.2">
      <c r="X328417" s="56"/>
    </row>
    <row r="328420" spans="24:30" x14ac:dyDescent="0.2">
      <c r="AB328420" s="56"/>
      <c r="AD328420" s="56"/>
    </row>
    <row r="328429" spans="24:30" x14ac:dyDescent="0.2">
      <c r="AB328429" s="56"/>
      <c r="AD328429" s="56"/>
    </row>
    <row r="328438" spans="24:30" x14ac:dyDescent="0.2">
      <c r="AB328438" s="56"/>
      <c r="AD328438" s="56"/>
    </row>
    <row r="328441" spans="24:30" x14ac:dyDescent="0.2">
      <c r="X328441" s="56"/>
    </row>
    <row r="328447" spans="24:30" x14ac:dyDescent="0.2">
      <c r="AB328447" s="56"/>
      <c r="AD328447" s="56"/>
    </row>
    <row r="328456" spans="28:30" x14ac:dyDescent="0.2">
      <c r="AB328456" s="56"/>
      <c r="AD328456" s="56"/>
    </row>
    <row r="328465" spans="24:30" x14ac:dyDescent="0.2">
      <c r="X328465" s="56"/>
      <c r="AB328465" s="56"/>
      <c r="AD328465" s="56"/>
    </row>
    <row r="328474" spans="24:30" x14ac:dyDescent="0.2">
      <c r="AB328474" s="56"/>
      <c r="AD328474" s="56"/>
    </row>
    <row r="328483" spans="24:30" x14ac:dyDescent="0.2">
      <c r="AB328483" s="56"/>
      <c r="AD328483" s="56"/>
    </row>
    <row r="328489" spans="24:30" x14ac:dyDescent="0.2">
      <c r="X328489" s="56"/>
    </row>
    <row r="328492" spans="24:30" x14ac:dyDescent="0.2">
      <c r="AB328492" s="56"/>
      <c r="AD328492" s="56"/>
    </row>
    <row r="328501" spans="28:30" x14ac:dyDescent="0.2">
      <c r="AB328501" s="56"/>
      <c r="AD328501" s="56"/>
    </row>
    <row r="328510" spans="28:30" x14ac:dyDescent="0.2">
      <c r="AB328510" s="56"/>
      <c r="AD328510" s="56"/>
    </row>
    <row r="328513" spans="24:30" x14ac:dyDescent="0.2">
      <c r="X328513" s="56"/>
    </row>
    <row r="328519" spans="24:30" x14ac:dyDescent="0.2">
      <c r="AB328519" s="56"/>
      <c r="AD328519" s="56"/>
    </row>
    <row r="328528" spans="24:30" x14ac:dyDescent="0.2">
      <c r="AB328528" s="56"/>
      <c r="AD328528" s="56"/>
    </row>
    <row r="328537" spans="24:30" x14ac:dyDescent="0.2">
      <c r="X328537" s="56"/>
      <c r="AB328537" s="56"/>
      <c r="AD328537" s="56"/>
    </row>
    <row r="328546" spans="28:30" x14ac:dyDescent="0.2">
      <c r="AB328546" s="56"/>
      <c r="AD328546" s="56"/>
    </row>
    <row r="328555" spans="28:30" x14ac:dyDescent="0.2">
      <c r="AB328555" s="56"/>
      <c r="AD328555" s="56"/>
    </row>
    <row r="328561" spans="24:30" x14ac:dyDescent="0.2">
      <c r="X328561" s="56"/>
    </row>
    <row r="328564" spans="24:30" x14ac:dyDescent="0.2">
      <c r="AB328564" s="56"/>
      <c r="AD328564" s="56"/>
    </row>
    <row r="328573" spans="24:30" x14ac:dyDescent="0.2">
      <c r="AB328573" s="56"/>
      <c r="AD328573" s="56"/>
    </row>
    <row r="328582" spans="24:30" x14ac:dyDescent="0.2">
      <c r="AB328582" s="56"/>
      <c r="AD328582" s="56"/>
    </row>
    <row r="328585" spans="24:30" x14ac:dyDescent="0.2">
      <c r="X328585" s="56"/>
    </row>
    <row r="328591" spans="24:30" x14ac:dyDescent="0.2">
      <c r="AB328591" s="56"/>
      <c r="AD328591" s="56"/>
    </row>
    <row r="328600" spans="28:30" x14ac:dyDescent="0.2">
      <c r="AB328600" s="56"/>
      <c r="AD328600" s="56"/>
    </row>
    <row r="328609" spans="24:30" x14ac:dyDescent="0.2">
      <c r="X328609" s="56"/>
      <c r="AB328609" s="56"/>
      <c r="AD328609" s="56"/>
    </row>
    <row r="328618" spans="24:30" x14ac:dyDescent="0.2">
      <c r="AB328618" s="56"/>
      <c r="AD328618" s="56"/>
    </row>
    <row r="328627" spans="24:30" x14ac:dyDescent="0.2">
      <c r="AB328627" s="56"/>
      <c r="AD328627" s="56"/>
    </row>
    <row r="328633" spans="24:30" x14ac:dyDescent="0.2">
      <c r="X328633" s="56"/>
    </row>
    <row r="328636" spans="24:30" x14ac:dyDescent="0.2">
      <c r="AB328636" s="56"/>
      <c r="AD328636" s="56"/>
    </row>
    <row r="328645" spans="28:30" x14ac:dyDescent="0.2">
      <c r="AB328645" s="56"/>
      <c r="AD328645" s="56"/>
    </row>
    <row r="328654" spans="28:30" x14ac:dyDescent="0.2">
      <c r="AB328654" s="56"/>
      <c r="AD328654" s="56"/>
    </row>
    <row r="328657" spans="24:30" x14ac:dyDescent="0.2">
      <c r="X328657" s="56"/>
    </row>
    <row r="328663" spans="24:30" x14ac:dyDescent="0.2">
      <c r="AB328663" s="56"/>
      <c r="AD328663" s="56"/>
    </row>
    <row r="328672" spans="24:30" x14ac:dyDescent="0.2">
      <c r="AB328672" s="56"/>
      <c r="AD328672" s="56"/>
    </row>
    <row r="328681" spans="24:30" x14ac:dyDescent="0.2">
      <c r="X328681" s="56"/>
      <c r="AB328681" s="56"/>
      <c r="AD328681" s="56"/>
    </row>
    <row r="328690" spans="28:30" x14ac:dyDescent="0.2">
      <c r="AB328690" s="56"/>
      <c r="AD328690" s="56"/>
    </row>
    <row r="328699" spans="28:30" x14ac:dyDescent="0.2">
      <c r="AB328699" s="56"/>
      <c r="AD328699" s="56"/>
    </row>
    <row r="328705" spans="24:30" x14ac:dyDescent="0.2">
      <c r="X328705" s="56"/>
    </row>
    <row r="328708" spans="24:30" x14ac:dyDescent="0.2">
      <c r="AB328708" s="56"/>
      <c r="AD328708" s="56"/>
    </row>
    <row r="328717" spans="24:30" x14ac:dyDescent="0.2">
      <c r="AB328717" s="56"/>
      <c r="AD328717" s="56"/>
    </row>
    <row r="328726" spans="24:30" x14ac:dyDescent="0.2">
      <c r="AB328726" s="56"/>
      <c r="AD328726" s="56"/>
    </row>
    <row r="328729" spans="24:30" x14ac:dyDescent="0.2">
      <c r="X328729" s="56"/>
    </row>
    <row r="328735" spans="24:30" x14ac:dyDescent="0.2">
      <c r="AB328735" s="56"/>
      <c r="AD328735" s="56"/>
    </row>
    <row r="328744" spans="28:30" x14ac:dyDescent="0.2">
      <c r="AB328744" s="56"/>
      <c r="AD328744" s="56"/>
    </row>
    <row r="328753" spans="24:30" x14ac:dyDescent="0.2">
      <c r="X328753" s="56"/>
      <c r="AB328753" s="56"/>
      <c r="AD328753" s="56"/>
    </row>
    <row r="328762" spans="24:30" x14ac:dyDescent="0.2">
      <c r="AB328762" s="56"/>
      <c r="AD328762" s="56"/>
    </row>
    <row r="328771" spans="24:30" x14ac:dyDescent="0.2">
      <c r="AB328771" s="56"/>
      <c r="AD328771" s="56"/>
    </row>
    <row r="328777" spans="24:30" x14ac:dyDescent="0.2">
      <c r="X328777" s="56"/>
    </row>
    <row r="328780" spans="24:30" x14ac:dyDescent="0.2">
      <c r="AB328780" s="56"/>
      <c r="AD328780" s="56"/>
    </row>
    <row r="328789" spans="28:30" x14ac:dyDescent="0.2">
      <c r="AB328789" s="56"/>
      <c r="AD328789" s="56"/>
    </row>
    <row r="328798" spans="28:30" x14ac:dyDescent="0.2">
      <c r="AB328798" s="56"/>
      <c r="AD328798" s="56"/>
    </row>
    <row r="328801" spans="24:30" x14ac:dyDescent="0.2">
      <c r="X328801" s="56"/>
    </row>
    <row r="328807" spans="24:30" x14ac:dyDescent="0.2">
      <c r="AB328807" s="56"/>
      <c r="AD328807" s="56"/>
    </row>
    <row r="328816" spans="24:30" x14ac:dyDescent="0.2">
      <c r="AB328816" s="56"/>
      <c r="AD328816" s="56"/>
    </row>
    <row r="328825" spans="24:30" x14ac:dyDescent="0.2">
      <c r="X328825" s="56"/>
      <c r="AB328825" s="56"/>
      <c r="AD328825" s="56"/>
    </row>
    <row r="328834" spans="28:30" x14ac:dyDescent="0.2">
      <c r="AB328834" s="56"/>
      <c r="AD328834" s="56"/>
    </row>
    <row r="328843" spans="28:30" x14ac:dyDescent="0.2">
      <c r="AB328843" s="56"/>
      <c r="AD328843" s="56"/>
    </row>
    <row r="328849" spans="24:30" x14ac:dyDescent="0.2">
      <c r="X328849" s="56"/>
    </row>
    <row r="328852" spans="24:30" x14ac:dyDescent="0.2">
      <c r="AB328852" s="56"/>
      <c r="AD328852" s="56"/>
    </row>
    <row r="328861" spans="24:30" x14ac:dyDescent="0.2">
      <c r="AB328861" s="56"/>
      <c r="AD328861" s="56"/>
    </row>
    <row r="328870" spans="24:30" x14ac:dyDescent="0.2">
      <c r="AB328870" s="56"/>
      <c r="AD328870" s="56"/>
    </row>
    <row r="328873" spans="24:30" x14ac:dyDescent="0.2">
      <c r="X328873" s="56"/>
    </row>
    <row r="328879" spans="24:30" x14ac:dyDescent="0.2">
      <c r="AB328879" s="56"/>
      <c r="AD328879" s="56"/>
    </row>
    <row r="328888" spans="28:30" x14ac:dyDescent="0.2">
      <c r="AB328888" s="56"/>
      <c r="AD328888" s="56"/>
    </row>
    <row r="328897" spans="24:30" x14ac:dyDescent="0.2">
      <c r="X328897" s="56"/>
      <c r="AB328897" s="56"/>
      <c r="AD328897" s="56"/>
    </row>
    <row r="328906" spans="24:30" x14ac:dyDescent="0.2">
      <c r="AB328906" s="56"/>
      <c r="AD328906" s="56"/>
    </row>
    <row r="328915" spans="24:30" x14ac:dyDescent="0.2">
      <c r="AB328915" s="56"/>
      <c r="AD328915" s="56"/>
    </row>
    <row r="328921" spans="24:30" x14ac:dyDescent="0.2">
      <c r="X328921" s="56"/>
    </row>
    <row r="328924" spans="24:30" x14ac:dyDescent="0.2">
      <c r="AB328924" s="56"/>
      <c r="AD328924" s="56"/>
    </row>
    <row r="328933" spans="28:30" x14ac:dyDescent="0.2">
      <c r="AB328933" s="56"/>
      <c r="AD328933" s="56"/>
    </row>
    <row r="328942" spans="28:30" x14ac:dyDescent="0.2">
      <c r="AB328942" s="56"/>
      <c r="AD328942" s="56"/>
    </row>
    <row r="328945" spans="24:30" x14ac:dyDescent="0.2">
      <c r="X328945" s="56"/>
    </row>
    <row r="328951" spans="24:30" x14ac:dyDescent="0.2">
      <c r="AB328951" s="56"/>
      <c r="AD328951" s="56"/>
    </row>
    <row r="328960" spans="24:30" x14ac:dyDescent="0.2">
      <c r="AB328960" s="56"/>
      <c r="AD328960" s="56"/>
    </row>
    <row r="328969" spans="24:30" x14ac:dyDescent="0.2">
      <c r="X328969" s="56"/>
      <c r="AB328969" s="56"/>
      <c r="AD328969" s="56"/>
    </row>
    <row r="328978" spans="28:30" x14ac:dyDescent="0.2">
      <c r="AB328978" s="56"/>
      <c r="AD328978" s="56"/>
    </row>
    <row r="328987" spans="28:30" x14ac:dyDescent="0.2">
      <c r="AB328987" s="56"/>
      <c r="AD328987" s="56"/>
    </row>
    <row r="328993" spans="24:30" x14ac:dyDescent="0.2">
      <c r="X328993" s="56"/>
    </row>
    <row r="328996" spans="24:30" x14ac:dyDescent="0.2">
      <c r="AB328996" s="56"/>
      <c r="AD328996" s="56"/>
    </row>
    <row r="329005" spans="24:30" x14ac:dyDescent="0.2">
      <c r="AB329005" s="56"/>
      <c r="AD329005" s="56"/>
    </row>
    <row r="329014" spans="24:30" x14ac:dyDescent="0.2">
      <c r="AB329014" s="56"/>
      <c r="AD329014" s="56"/>
    </row>
    <row r="329017" spans="24:30" x14ac:dyDescent="0.2">
      <c r="X329017" s="56"/>
    </row>
    <row r="329023" spans="24:30" x14ac:dyDescent="0.2">
      <c r="AB329023" s="56"/>
      <c r="AD329023" s="56"/>
    </row>
    <row r="329032" spans="28:30" x14ac:dyDescent="0.2">
      <c r="AB329032" s="56"/>
      <c r="AD329032" s="56"/>
    </row>
    <row r="329041" spans="24:30" x14ac:dyDescent="0.2">
      <c r="X329041" s="56"/>
      <c r="AB329041" s="56"/>
      <c r="AD329041" s="56"/>
    </row>
    <row r="329050" spans="24:30" x14ac:dyDescent="0.2">
      <c r="AB329050" s="56"/>
      <c r="AD329050" s="56"/>
    </row>
    <row r="329059" spans="24:30" x14ac:dyDescent="0.2">
      <c r="AB329059" s="56"/>
      <c r="AD329059" s="56"/>
    </row>
    <row r="329065" spans="24:30" x14ac:dyDescent="0.2">
      <c r="X329065" s="56"/>
    </row>
    <row r="329068" spans="24:30" x14ac:dyDescent="0.2">
      <c r="AB329068" s="56"/>
      <c r="AD329068" s="56"/>
    </row>
    <row r="329077" spans="28:30" x14ac:dyDescent="0.2">
      <c r="AB329077" s="56"/>
      <c r="AD329077" s="56"/>
    </row>
    <row r="329086" spans="28:30" x14ac:dyDescent="0.2">
      <c r="AB329086" s="56"/>
      <c r="AD329086" s="56"/>
    </row>
    <row r="329089" spans="24:30" x14ac:dyDescent="0.2">
      <c r="X329089" s="56"/>
    </row>
    <row r="329095" spans="24:30" x14ac:dyDescent="0.2">
      <c r="AB329095" s="56"/>
      <c r="AD329095" s="56"/>
    </row>
    <row r="329104" spans="24:30" x14ac:dyDescent="0.2">
      <c r="AB329104" s="56"/>
      <c r="AD329104" s="56"/>
    </row>
    <row r="329113" spans="24:30" x14ac:dyDescent="0.2">
      <c r="X329113" s="56"/>
      <c r="AB329113" s="56"/>
      <c r="AD329113" s="56"/>
    </row>
    <row r="329122" spans="28:30" x14ac:dyDescent="0.2">
      <c r="AB329122" s="56"/>
      <c r="AD329122" s="56"/>
    </row>
    <row r="329131" spans="28:30" x14ac:dyDescent="0.2">
      <c r="AB329131" s="56"/>
      <c r="AD329131" s="56"/>
    </row>
    <row r="329137" spans="24:30" x14ac:dyDescent="0.2">
      <c r="X329137" s="56"/>
    </row>
    <row r="329140" spans="24:30" x14ac:dyDescent="0.2">
      <c r="AB329140" s="56"/>
      <c r="AD329140" s="56"/>
    </row>
    <row r="329149" spans="24:30" x14ac:dyDescent="0.2">
      <c r="AB329149" s="56"/>
      <c r="AD329149" s="56"/>
    </row>
    <row r="329158" spans="24:30" x14ac:dyDescent="0.2">
      <c r="AB329158" s="56"/>
      <c r="AD329158" s="56"/>
    </row>
    <row r="329161" spans="24:30" x14ac:dyDescent="0.2">
      <c r="X329161" s="56"/>
    </row>
    <row r="329167" spans="24:30" x14ac:dyDescent="0.2">
      <c r="AB329167" s="56"/>
      <c r="AD329167" s="56"/>
    </row>
    <row r="329176" spans="28:30" x14ac:dyDescent="0.2">
      <c r="AB329176" s="56"/>
      <c r="AD329176" s="56"/>
    </row>
    <row r="329185" spans="24:30" x14ac:dyDescent="0.2">
      <c r="X329185" s="56"/>
      <c r="AB329185" s="56"/>
      <c r="AD329185" s="56"/>
    </row>
    <row r="329194" spans="24:30" x14ac:dyDescent="0.2">
      <c r="AB329194" s="56"/>
      <c r="AD329194" s="56"/>
    </row>
    <row r="329203" spans="24:30" x14ac:dyDescent="0.2">
      <c r="AB329203" s="56"/>
      <c r="AD329203" s="56"/>
    </row>
    <row r="329209" spans="24:30" x14ac:dyDescent="0.2">
      <c r="X329209" s="56"/>
    </row>
    <row r="329212" spans="24:30" x14ac:dyDescent="0.2">
      <c r="AB329212" s="56"/>
      <c r="AD329212" s="56"/>
    </row>
    <row r="329221" spans="28:30" x14ac:dyDescent="0.2">
      <c r="AB329221" s="56"/>
      <c r="AD329221" s="56"/>
    </row>
    <row r="329230" spans="28:30" x14ac:dyDescent="0.2">
      <c r="AB329230" s="56"/>
      <c r="AD329230" s="56"/>
    </row>
    <row r="329233" spans="24:30" x14ac:dyDescent="0.2">
      <c r="X329233" s="56"/>
    </row>
    <row r="329239" spans="24:30" x14ac:dyDescent="0.2">
      <c r="AB329239" s="56"/>
      <c r="AD329239" s="56"/>
    </row>
    <row r="329248" spans="24:30" x14ac:dyDescent="0.2">
      <c r="AB329248" s="56"/>
      <c r="AD329248" s="56"/>
    </row>
    <row r="329257" spans="24:30" x14ac:dyDescent="0.2">
      <c r="X329257" s="56"/>
      <c r="AB329257" s="56"/>
      <c r="AD329257" s="56"/>
    </row>
    <row r="329266" spans="28:30" x14ac:dyDescent="0.2">
      <c r="AB329266" s="56"/>
      <c r="AD329266" s="56"/>
    </row>
    <row r="329275" spans="28:30" x14ac:dyDescent="0.2">
      <c r="AB329275" s="56"/>
      <c r="AD329275" s="56"/>
    </row>
    <row r="329281" spans="24:30" x14ac:dyDescent="0.2">
      <c r="X329281" s="56"/>
    </row>
    <row r="329284" spans="24:30" x14ac:dyDescent="0.2">
      <c r="AB329284" s="56"/>
      <c r="AD329284" s="56"/>
    </row>
    <row r="329293" spans="24:30" x14ac:dyDescent="0.2">
      <c r="AB329293" s="56"/>
      <c r="AD329293" s="56"/>
    </row>
    <row r="329302" spans="24:30" x14ac:dyDescent="0.2">
      <c r="AB329302" s="56"/>
      <c r="AD329302" s="56"/>
    </row>
    <row r="329305" spans="24:30" x14ac:dyDescent="0.2">
      <c r="X329305" s="56"/>
    </row>
    <row r="329311" spans="24:30" x14ac:dyDescent="0.2">
      <c r="AB329311" s="56"/>
      <c r="AD329311" s="56"/>
    </row>
    <row r="329320" spans="28:30" x14ac:dyDescent="0.2">
      <c r="AB329320" s="56"/>
      <c r="AD329320" s="56"/>
    </row>
    <row r="329329" spans="24:30" x14ac:dyDescent="0.2">
      <c r="X329329" s="56"/>
      <c r="AB329329" s="56"/>
      <c r="AD329329" s="56"/>
    </row>
    <row r="329338" spans="24:30" x14ac:dyDescent="0.2">
      <c r="AB329338" s="56"/>
      <c r="AD329338" s="56"/>
    </row>
    <row r="329347" spans="24:30" x14ac:dyDescent="0.2">
      <c r="AB329347" s="56"/>
      <c r="AD329347" s="56"/>
    </row>
    <row r="329353" spans="24:30" x14ac:dyDescent="0.2">
      <c r="X329353" s="56"/>
    </row>
    <row r="329356" spans="24:30" x14ac:dyDescent="0.2">
      <c r="AB329356" s="56"/>
      <c r="AD329356" s="56"/>
    </row>
    <row r="329365" spans="28:30" x14ac:dyDescent="0.2">
      <c r="AB329365" s="56"/>
      <c r="AD329365" s="56"/>
    </row>
    <row r="329374" spans="28:30" x14ac:dyDescent="0.2">
      <c r="AB329374" s="56"/>
      <c r="AD329374" s="56"/>
    </row>
    <row r="329377" spans="24:30" x14ac:dyDescent="0.2">
      <c r="X329377" s="56"/>
    </row>
    <row r="329383" spans="24:30" x14ac:dyDescent="0.2">
      <c r="AB329383" s="56"/>
      <c r="AD329383" s="56"/>
    </row>
    <row r="329392" spans="24:30" x14ac:dyDescent="0.2">
      <c r="AB329392" s="56"/>
      <c r="AD329392" s="56"/>
    </row>
    <row r="329401" spans="24:30" x14ac:dyDescent="0.2">
      <c r="X329401" s="56"/>
      <c r="AB329401" s="56"/>
      <c r="AD329401" s="56"/>
    </row>
    <row r="329410" spans="28:30" x14ac:dyDescent="0.2">
      <c r="AB329410" s="56"/>
      <c r="AD329410" s="56"/>
    </row>
    <row r="329419" spans="28:30" x14ac:dyDescent="0.2">
      <c r="AB329419" s="56"/>
      <c r="AD329419" s="56"/>
    </row>
    <row r="329425" spans="24:30" x14ac:dyDescent="0.2">
      <c r="X329425" s="56"/>
    </row>
    <row r="329428" spans="24:30" x14ac:dyDescent="0.2">
      <c r="AB329428" s="56"/>
      <c r="AD329428" s="56"/>
    </row>
    <row r="329437" spans="24:30" x14ac:dyDescent="0.2">
      <c r="AB329437" s="56"/>
      <c r="AD329437" s="56"/>
    </row>
    <row r="329446" spans="24:30" x14ac:dyDescent="0.2">
      <c r="AB329446" s="56"/>
      <c r="AD329446" s="56"/>
    </row>
    <row r="329449" spans="24:30" x14ac:dyDescent="0.2">
      <c r="X329449" s="56"/>
    </row>
    <row r="329455" spans="24:30" x14ac:dyDescent="0.2">
      <c r="AB329455" s="56"/>
      <c r="AD329455" s="56"/>
    </row>
    <row r="329464" spans="28:30" x14ac:dyDescent="0.2">
      <c r="AB329464" s="56"/>
      <c r="AD329464" s="56"/>
    </row>
    <row r="329473" spans="24:30" x14ac:dyDescent="0.2">
      <c r="X329473" s="56"/>
      <c r="AB329473" s="56"/>
      <c r="AD329473" s="56"/>
    </row>
    <row r="329482" spans="24:30" x14ac:dyDescent="0.2">
      <c r="AB329482" s="56"/>
      <c r="AD329482" s="56"/>
    </row>
    <row r="329491" spans="24:30" x14ac:dyDescent="0.2">
      <c r="AB329491" s="56"/>
      <c r="AD329491" s="56"/>
    </row>
    <row r="329497" spans="24:30" x14ac:dyDescent="0.2">
      <c r="X329497" s="56"/>
    </row>
    <row r="329500" spans="24:30" x14ac:dyDescent="0.2">
      <c r="AB329500" s="56"/>
      <c r="AD329500" s="56"/>
    </row>
    <row r="329509" spans="28:30" x14ac:dyDescent="0.2">
      <c r="AB329509" s="56"/>
      <c r="AD329509" s="56"/>
    </row>
    <row r="329518" spans="28:30" x14ac:dyDescent="0.2">
      <c r="AB329518" s="56"/>
      <c r="AD329518" s="56"/>
    </row>
    <row r="329521" spans="24:30" x14ac:dyDescent="0.2">
      <c r="X329521" s="56"/>
    </row>
    <row r="329527" spans="24:30" x14ac:dyDescent="0.2">
      <c r="AB329527" s="56"/>
      <c r="AD329527" s="56"/>
    </row>
    <row r="329536" spans="24:30" x14ac:dyDescent="0.2">
      <c r="AB329536" s="56"/>
      <c r="AD329536" s="56"/>
    </row>
    <row r="329545" spans="24:30" x14ac:dyDescent="0.2">
      <c r="X329545" s="56"/>
      <c r="AB329545" s="56"/>
      <c r="AD329545" s="56"/>
    </row>
    <row r="329554" spans="28:30" x14ac:dyDescent="0.2">
      <c r="AB329554" s="56"/>
      <c r="AD329554" s="56"/>
    </row>
    <row r="329563" spans="28:30" x14ac:dyDescent="0.2">
      <c r="AB329563" s="56"/>
      <c r="AD329563" s="56"/>
    </row>
    <row r="329569" spans="24:30" x14ac:dyDescent="0.2">
      <c r="X329569" s="56"/>
    </row>
    <row r="329572" spans="24:30" x14ac:dyDescent="0.2">
      <c r="AB329572" s="56"/>
      <c r="AD329572" s="56"/>
    </row>
    <row r="329581" spans="24:30" x14ac:dyDescent="0.2">
      <c r="AB329581" s="56"/>
      <c r="AD329581" s="56"/>
    </row>
    <row r="329590" spans="24:30" x14ac:dyDescent="0.2">
      <c r="AB329590" s="56"/>
      <c r="AD329590" s="56"/>
    </row>
    <row r="329593" spans="24:30" x14ac:dyDescent="0.2">
      <c r="X329593" s="56"/>
    </row>
    <row r="329599" spans="24:30" x14ac:dyDescent="0.2">
      <c r="AB329599" s="56"/>
      <c r="AD329599" s="56"/>
    </row>
    <row r="329608" spans="28:30" x14ac:dyDescent="0.2">
      <c r="AB329608" s="56"/>
      <c r="AD329608" s="56"/>
    </row>
    <row r="329617" spans="24:30" x14ac:dyDescent="0.2">
      <c r="X329617" s="56"/>
      <c r="AB329617" s="56"/>
      <c r="AD329617" s="56"/>
    </row>
    <row r="329626" spans="24:30" x14ac:dyDescent="0.2">
      <c r="AB329626" s="56"/>
      <c r="AD329626" s="56"/>
    </row>
    <row r="329635" spans="24:30" x14ac:dyDescent="0.2">
      <c r="AB329635" s="56"/>
      <c r="AD329635" s="56"/>
    </row>
    <row r="329641" spans="24:30" x14ac:dyDescent="0.2">
      <c r="X329641" s="56"/>
    </row>
    <row r="329644" spans="24:30" x14ac:dyDescent="0.2">
      <c r="AB329644" s="56"/>
      <c r="AD329644" s="56"/>
    </row>
    <row r="329653" spans="28:30" x14ac:dyDescent="0.2">
      <c r="AB329653" s="56"/>
      <c r="AD329653" s="56"/>
    </row>
    <row r="329662" spans="28:30" x14ac:dyDescent="0.2">
      <c r="AB329662" s="56"/>
      <c r="AD329662" s="56"/>
    </row>
    <row r="329665" spans="24:30" x14ac:dyDescent="0.2">
      <c r="X329665" s="56"/>
    </row>
    <row r="329671" spans="24:30" x14ac:dyDescent="0.2">
      <c r="AB329671" s="56"/>
      <c r="AD329671" s="56"/>
    </row>
    <row r="329680" spans="24:30" x14ac:dyDescent="0.2">
      <c r="AB329680" s="56"/>
      <c r="AD329680" s="56"/>
    </row>
    <row r="329689" spans="24:30" x14ac:dyDescent="0.2">
      <c r="X329689" s="56"/>
      <c r="AB329689" s="56"/>
      <c r="AD329689" s="56"/>
    </row>
    <row r="329698" spans="28:30" x14ac:dyDescent="0.2">
      <c r="AB329698" s="56"/>
      <c r="AD329698" s="56"/>
    </row>
    <row r="329707" spans="28:30" x14ac:dyDescent="0.2">
      <c r="AB329707" s="56"/>
      <c r="AD329707" s="56"/>
    </row>
    <row r="329713" spans="24:30" x14ac:dyDescent="0.2">
      <c r="X329713" s="56"/>
    </row>
    <row r="329716" spans="24:30" x14ac:dyDescent="0.2">
      <c r="AB329716" s="56"/>
      <c r="AD329716" s="56"/>
    </row>
    <row r="329725" spans="24:30" x14ac:dyDescent="0.2">
      <c r="AB329725" s="56"/>
      <c r="AD329725" s="56"/>
    </row>
    <row r="329734" spans="24:30" x14ac:dyDescent="0.2">
      <c r="AB329734" s="56"/>
      <c r="AD329734" s="56"/>
    </row>
    <row r="329737" spans="24:30" x14ac:dyDescent="0.2">
      <c r="X329737" s="56"/>
    </row>
    <row r="329743" spans="24:30" x14ac:dyDescent="0.2">
      <c r="AB329743" s="56"/>
      <c r="AD329743" s="56"/>
    </row>
    <row r="329752" spans="28:30" x14ac:dyDescent="0.2">
      <c r="AB329752" s="56"/>
      <c r="AD329752" s="56"/>
    </row>
    <row r="329761" spans="24:30" x14ac:dyDescent="0.2">
      <c r="X329761" s="56"/>
      <c r="AB329761" s="56"/>
      <c r="AD329761" s="56"/>
    </row>
    <row r="329770" spans="24:30" x14ac:dyDescent="0.2">
      <c r="AB329770" s="56"/>
      <c r="AD329770" s="56"/>
    </row>
    <row r="329779" spans="24:30" x14ac:dyDescent="0.2">
      <c r="AB329779" s="56"/>
      <c r="AD329779" s="56"/>
    </row>
    <row r="329785" spans="24:30" x14ac:dyDescent="0.2">
      <c r="X329785" s="56"/>
    </row>
    <row r="329788" spans="24:30" x14ac:dyDescent="0.2">
      <c r="AB329788" s="56"/>
      <c r="AD329788" s="56"/>
    </row>
    <row r="329797" spans="28:30" x14ac:dyDescent="0.2">
      <c r="AB329797" s="56"/>
      <c r="AD329797" s="56"/>
    </row>
    <row r="329806" spans="28:30" x14ac:dyDescent="0.2">
      <c r="AB329806" s="56"/>
      <c r="AD329806" s="56"/>
    </row>
    <row r="329809" spans="24:30" x14ac:dyDescent="0.2">
      <c r="X329809" s="56"/>
    </row>
    <row r="329815" spans="24:30" x14ac:dyDescent="0.2">
      <c r="AB329815" s="56"/>
      <c r="AD329815" s="56"/>
    </row>
    <row r="329824" spans="24:30" x14ac:dyDescent="0.2">
      <c r="AB329824" s="56"/>
      <c r="AD329824" s="56"/>
    </row>
    <row r="329833" spans="24:30" x14ac:dyDescent="0.2">
      <c r="X329833" s="56"/>
      <c r="AB329833" s="56"/>
      <c r="AD329833" s="56"/>
    </row>
    <row r="329842" spans="28:30" x14ac:dyDescent="0.2">
      <c r="AB329842" s="56"/>
      <c r="AD329842" s="56"/>
    </row>
    <row r="329851" spans="28:30" x14ac:dyDescent="0.2">
      <c r="AB329851" s="56"/>
      <c r="AD329851" s="56"/>
    </row>
    <row r="329857" spans="24:30" x14ac:dyDescent="0.2">
      <c r="X329857" s="56"/>
    </row>
    <row r="329860" spans="24:30" x14ac:dyDescent="0.2">
      <c r="AB329860" s="56"/>
      <c r="AD329860" s="56"/>
    </row>
    <row r="329869" spans="24:30" x14ac:dyDescent="0.2">
      <c r="AB329869" s="56"/>
      <c r="AD329869" s="56"/>
    </row>
    <row r="329878" spans="24:30" x14ac:dyDescent="0.2">
      <c r="AB329878" s="56"/>
      <c r="AD329878" s="56"/>
    </row>
    <row r="329881" spans="24:30" x14ac:dyDescent="0.2">
      <c r="X329881" s="56"/>
    </row>
    <row r="329887" spans="24:30" x14ac:dyDescent="0.2">
      <c r="AB329887" s="56"/>
      <c r="AD329887" s="56"/>
    </row>
    <row r="329896" spans="28:30" x14ac:dyDescent="0.2">
      <c r="AB329896" s="56"/>
      <c r="AD329896" s="56"/>
    </row>
    <row r="329905" spans="24:30" x14ac:dyDescent="0.2">
      <c r="X329905" s="56"/>
      <c r="AB329905" s="56"/>
      <c r="AD329905" s="56"/>
    </row>
    <row r="329914" spans="24:30" x14ac:dyDescent="0.2">
      <c r="AB329914" s="56"/>
      <c r="AD329914" s="56"/>
    </row>
    <row r="329923" spans="24:30" x14ac:dyDescent="0.2">
      <c r="AB329923" s="56"/>
      <c r="AD329923" s="56"/>
    </row>
    <row r="329929" spans="24:30" x14ac:dyDescent="0.2">
      <c r="X329929" s="56"/>
    </row>
    <row r="329932" spans="24:30" x14ac:dyDescent="0.2">
      <c r="AB329932" s="56"/>
      <c r="AD329932" s="56"/>
    </row>
    <row r="329941" spans="28:30" x14ac:dyDescent="0.2">
      <c r="AB329941" s="56"/>
      <c r="AD329941" s="56"/>
    </row>
    <row r="329950" spans="28:30" x14ac:dyDescent="0.2">
      <c r="AB329950" s="56"/>
      <c r="AD329950" s="56"/>
    </row>
    <row r="329953" spans="24:30" x14ac:dyDescent="0.2">
      <c r="X329953" s="56"/>
    </row>
    <row r="329959" spans="24:30" x14ac:dyDescent="0.2">
      <c r="AB329959" s="56"/>
      <c r="AD329959" s="56"/>
    </row>
    <row r="329968" spans="24:30" x14ac:dyDescent="0.2">
      <c r="AB329968" s="56"/>
      <c r="AD329968" s="56"/>
    </row>
    <row r="329977" spans="24:30" x14ac:dyDescent="0.2">
      <c r="X329977" s="56"/>
      <c r="AB329977" s="56"/>
      <c r="AD329977" s="56"/>
    </row>
    <row r="329986" spans="28:30" x14ac:dyDescent="0.2">
      <c r="AB329986" s="56"/>
      <c r="AD329986" s="56"/>
    </row>
    <row r="329995" spans="28:30" x14ac:dyDescent="0.2">
      <c r="AB329995" s="56"/>
      <c r="AD329995" s="56"/>
    </row>
    <row r="330001" spans="24:30" x14ac:dyDescent="0.2">
      <c r="X330001" s="56"/>
    </row>
    <row r="330004" spans="24:30" x14ac:dyDescent="0.2">
      <c r="AB330004" s="56"/>
      <c r="AD330004" s="56"/>
    </row>
    <row r="330013" spans="24:30" x14ac:dyDescent="0.2">
      <c r="AB330013" s="56"/>
      <c r="AD330013" s="56"/>
    </row>
    <row r="330022" spans="24:30" x14ac:dyDescent="0.2">
      <c r="AB330022" s="56"/>
      <c r="AD330022" s="56"/>
    </row>
    <row r="330025" spans="24:30" x14ac:dyDescent="0.2">
      <c r="X330025" s="56"/>
    </row>
    <row r="330031" spans="24:30" x14ac:dyDescent="0.2">
      <c r="AB330031" s="56"/>
      <c r="AD330031" s="56"/>
    </row>
    <row r="330040" spans="28:30" x14ac:dyDescent="0.2">
      <c r="AB330040" s="56"/>
      <c r="AD330040" s="56"/>
    </row>
    <row r="330049" spans="24:30" x14ac:dyDescent="0.2">
      <c r="X330049" s="56"/>
      <c r="AB330049" s="56"/>
      <c r="AD330049" s="56"/>
    </row>
    <row r="330058" spans="24:30" x14ac:dyDescent="0.2">
      <c r="AB330058" s="56"/>
      <c r="AD330058" s="56"/>
    </row>
    <row r="330067" spans="24:30" x14ac:dyDescent="0.2">
      <c r="AB330067" s="56"/>
      <c r="AD330067" s="56"/>
    </row>
    <row r="330073" spans="24:30" x14ac:dyDescent="0.2">
      <c r="X330073" s="56"/>
    </row>
    <row r="330076" spans="24:30" x14ac:dyDescent="0.2">
      <c r="AB330076" s="56"/>
      <c r="AD330076" s="56"/>
    </row>
    <row r="330085" spans="28:30" x14ac:dyDescent="0.2">
      <c r="AB330085" s="56"/>
      <c r="AD330085" s="56"/>
    </row>
    <row r="330094" spans="28:30" x14ac:dyDescent="0.2">
      <c r="AB330094" s="56"/>
      <c r="AD330094" s="56"/>
    </row>
    <row r="330097" spans="24:30" x14ac:dyDescent="0.2">
      <c r="X330097" s="56"/>
    </row>
    <row r="330103" spans="24:30" x14ac:dyDescent="0.2">
      <c r="AB330103" s="56"/>
      <c r="AD330103" s="56"/>
    </row>
    <row r="330112" spans="24:30" x14ac:dyDescent="0.2">
      <c r="AB330112" s="56"/>
      <c r="AD330112" s="56"/>
    </row>
    <row r="330121" spans="24:30" x14ac:dyDescent="0.2">
      <c r="X330121" s="56"/>
      <c r="AB330121" s="56"/>
      <c r="AD330121" s="56"/>
    </row>
    <row r="330130" spans="28:30" x14ac:dyDescent="0.2">
      <c r="AB330130" s="56"/>
      <c r="AD330130" s="56"/>
    </row>
    <row r="330139" spans="28:30" x14ac:dyDescent="0.2">
      <c r="AB330139" s="56"/>
      <c r="AD330139" s="56"/>
    </row>
    <row r="330145" spans="24:30" x14ac:dyDescent="0.2">
      <c r="X330145" s="56"/>
    </row>
    <row r="330148" spans="24:30" x14ac:dyDescent="0.2">
      <c r="AB330148" s="56"/>
      <c r="AD330148" s="56"/>
    </row>
    <row r="330157" spans="24:30" x14ac:dyDescent="0.2">
      <c r="AB330157" s="56"/>
      <c r="AD330157" s="56"/>
    </row>
    <row r="330166" spans="24:30" x14ac:dyDescent="0.2">
      <c r="AB330166" s="56"/>
      <c r="AD330166" s="56"/>
    </row>
    <row r="330169" spans="24:30" x14ac:dyDescent="0.2">
      <c r="X330169" s="56"/>
    </row>
    <row r="330175" spans="24:30" x14ac:dyDescent="0.2">
      <c r="AB330175" s="56"/>
      <c r="AD330175" s="56"/>
    </row>
    <row r="330184" spans="28:30" x14ac:dyDescent="0.2">
      <c r="AB330184" s="56"/>
      <c r="AD330184" s="56"/>
    </row>
    <row r="330193" spans="24:30" x14ac:dyDescent="0.2">
      <c r="X330193" s="56"/>
      <c r="AB330193" s="56"/>
      <c r="AD330193" s="56"/>
    </row>
    <row r="330202" spans="24:30" x14ac:dyDescent="0.2">
      <c r="AB330202" s="56"/>
      <c r="AD330202" s="56"/>
    </row>
    <row r="330211" spans="24:30" x14ac:dyDescent="0.2">
      <c r="AB330211" s="56"/>
      <c r="AD330211" s="56"/>
    </row>
    <row r="330217" spans="24:30" x14ac:dyDescent="0.2">
      <c r="X330217" s="56"/>
    </row>
    <row r="330220" spans="24:30" x14ac:dyDescent="0.2">
      <c r="AB330220" s="56"/>
      <c r="AD330220" s="56"/>
    </row>
    <row r="330229" spans="28:30" x14ac:dyDescent="0.2">
      <c r="AB330229" s="56"/>
      <c r="AD330229" s="56"/>
    </row>
    <row r="330238" spans="28:30" x14ac:dyDescent="0.2">
      <c r="AB330238" s="56"/>
      <c r="AD330238" s="56"/>
    </row>
    <row r="330241" spans="24:30" x14ac:dyDescent="0.2">
      <c r="X330241" s="56"/>
    </row>
    <row r="330247" spans="24:30" x14ac:dyDescent="0.2">
      <c r="AB330247" s="56"/>
      <c r="AD330247" s="56"/>
    </row>
    <row r="330256" spans="24:30" x14ac:dyDescent="0.2">
      <c r="AB330256" s="56"/>
      <c r="AD330256" s="56"/>
    </row>
    <row r="330265" spans="24:30" x14ac:dyDescent="0.2">
      <c r="X330265" s="56"/>
      <c r="AB330265" s="56"/>
      <c r="AD330265" s="56"/>
    </row>
    <row r="330274" spans="28:30" x14ac:dyDescent="0.2">
      <c r="AB330274" s="56"/>
      <c r="AD330274" s="56"/>
    </row>
    <row r="330283" spans="28:30" x14ac:dyDescent="0.2">
      <c r="AB330283" s="56"/>
      <c r="AD330283" s="56"/>
    </row>
    <row r="330289" spans="24:30" x14ac:dyDescent="0.2">
      <c r="X330289" s="56"/>
    </row>
    <row r="330292" spans="24:30" x14ac:dyDescent="0.2">
      <c r="AB330292" s="56"/>
      <c r="AD330292" s="56"/>
    </row>
    <row r="330301" spans="24:30" x14ac:dyDescent="0.2">
      <c r="AB330301" s="56"/>
      <c r="AD330301" s="56"/>
    </row>
    <row r="330310" spans="24:30" x14ac:dyDescent="0.2">
      <c r="AB330310" s="56"/>
      <c r="AD330310" s="56"/>
    </row>
    <row r="330313" spans="24:30" x14ac:dyDescent="0.2">
      <c r="X330313" s="56"/>
    </row>
    <row r="330319" spans="24:30" x14ac:dyDescent="0.2">
      <c r="AB330319" s="56"/>
      <c r="AD330319" s="56"/>
    </row>
    <row r="330328" spans="28:30" x14ac:dyDescent="0.2">
      <c r="AB330328" s="56"/>
      <c r="AD330328" s="56"/>
    </row>
    <row r="330337" spans="24:30" x14ac:dyDescent="0.2">
      <c r="X330337" s="56"/>
      <c r="AB330337" s="56"/>
      <c r="AD330337" s="56"/>
    </row>
    <row r="330346" spans="24:30" x14ac:dyDescent="0.2">
      <c r="AB330346" s="56"/>
      <c r="AD330346" s="56"/>
    </row>
    <row r="330355" spans="24:30" x14ac:dyDescent="0.2">
      <c r="AB330355" s="56"/>
      <c r="AD330355" s="56"/>
    </row>
    <row r="330361" spans="24:30" x14ac:dyDescent="0.2">
      <c r="X330361" s="56"/>
    </row>
    <row r="330364" spans="24:30" x14ac:dyDescent="0.2">
      <c r="AB330364" s="56"/>
      <c r="AD330364" s="56"/>
    </row>
    <row r="330373" spans="28:30" x14ac:dyDescent="0.2">
      <c r="AB330373" s="56"/>
      <c r="AD330373" s="56"/>
    </row>
    <row r="330382" spans="28:30" x14ac:dyDescent="0.2">
      <c r="AB330382" s="56"/>
      <c r="AD330382" s="56"/>
    </row>
    <row r="330385" spans="24:30" x14ac:dyDescent="0.2">
      <c r="X330385" s="56"/>
    </row>
    <row r="330391" spans="24:30" x14ac:dyDescent="0.2">
      <c r="AB330391" s="56"/>
      <c r="AD330391" s="56"/>
    </row>
    <row r="330400" spans="24:30" x14ac:dyDescent="0.2">
      <c r="AB330400" s="56"/>
      <c r="AD330400" s="56"/>
    </row>
    <row r="330409" spans="24:30" x14ac:dyDescent="0.2">
      <c r="X330409" s="56"/>
      <c r="AB330409" s="56"/>
      <c r="AD330409" s="56"/>
    </row>
    <row r="330418" spans="28:30" x14ac:dyDescent="0.2">
      <c r="AB330418" s="56"/>
      <c r="AD330418" s="56"/>
    </row>
    <row r="330427" spans="28:30" x14ac:dyDescent="0.2">
      <c r="AB330427" s="56"/>
      <c r="AD330427" s="56"/>
    </row>
    <row r="330433" spans="24:30" x14ac:dyDescent="0.2">
      <c r="X330433" s="56"/>
    </row>
    <row r="330436" spans="24:30" x14ac:dyDescent="0.2">
      <c r="AB330436" s="56"/>
      <c r="AD330436" s="56"/>
    </row>
    <row r="330445" spans="24:30" x14ac:dyDescent="0.2">
      <c r="AB330445" s="56"/>
      <c r="AD330445" s="56"/>
    </row>
    <row r="330454" spans="24:30" x14ac:dyDescent="0.2">
      <c r="AB330454" s="56"/>
      <c r="AD330454" s="56"/>
    </row>
    <row r="330457" spans="24:30" x14ac:dyDescent="0.2">
      <c r="X330457" s="56"/>
    </row>
    <row r="330463" spans="24:30" x14ac:dyDescent="0.2">
      <c r="AB330463" s="56"/>
      <c r="AD330463" s="56"/>
    </row>
    <row r="330472" spans="28:30" x14ac:dyDescent="0.2">
      <c r="AB330472" s="56"/>
      <c r="AD330472" s="56"/>
    </row>
    <row r="330481" spans="24:30" x14ac:dyDescent="0.2">
      <c r="X330481" s="56"/>
      <c r="AB330481" s="56"/>
      <c r="AD330481" s="56"/>
    </row>
    <row r="330490" spans="24:30" x14ac:dyDescent="0.2">
      <c r="AB330490" s="56"/>
      <c r="AD330490" s="56"/>
    </row>
    <row r="330499" spans="24:30" x14ac:dyDescent="0.2">
      <c r="AB330499" s="56"/>
      <c r="AD330499" s="56"/>
    </row>
    <row r="330505" spans="24:30" x14ac:dyDescent="0.2">
      <c r="X330505" s="56"/>
    </row>
    <row r="330508" spans="24:30" x14ac:dyDescent="0.2">
      <c r="AB330508" s="56"/>
      <c r="AD330508" s="56"/>
    </row>
    <row r="330517" spans="28:30" x14ac:dyDescent="0.2">
      <c r="AB330517" s="56"/>
      <c r="AD330517" s="56"/>
    </row>
    <row r="330526" spans="28:30" x14ac:dyDescent="0.2">
      <c r="AB330526" s="56"/>
      <c r="AD330526" s="56"/>
    </row>
    <row r="330529" spans="24:30" x14ac:dyDescent="0.2">
      <c r="X330529" s="56"/>
    </row>
    <row r="330535" spans="24:30" x14ac:dyDescent="0.2">
      <c r="AB330535" s="56"/>
      <c r="AD330535" s="56"/>
    </row>
    <row r="330544" spans="24:30" x14ac:dyDescent="0.2">
      <c r="AB330544" s="56"/>
      <c r="AD330544" s="56"/>
    </row>
    <row r="330553" spans="24:30" x14ac:dyDescent="0.2">
      <c r="X330553" s="56"/>
      <c r="AB330553" s="56"/>
      <c r="AD330553" s="56"/>
    </row>
    <row r="330562" spans="28:30" x14ac:dyDescent="0.2">
      <c r="AB330562" s="56"/>
      <c r="AD330562" s="56"/>
    </row>
    <row r="330571" spans="28:30" x14ac:dyDescent="0.2">
      <c r="AB330571" s="56"/>
      <c r="AD330571" s="56"/>
    </row>
    <row r="330577" spans="24:30" x14ac:dyDescent="0.2">
      <c r="X330577" s="56"/>
    </row>
    <row r="330580" spans="24:30" x14ac:dyDescent="0.2">
      <c r="AB330580" s="56"/>
      <c r="AD330580" s="56"/>
    </row>
    <row r="330589" spans="24:30" x14ac:dyDescent="0.2">
      <c r="AB330589" s="56"/>
      <c r="AD330589" s="56"/>
    </row>
    <row r="330598" spans="24:30" x14ac:dyDescent="0.2">
      <c r="AB330598" s="56"/>
      <c r="AD330598" s="56"/>
    </row>
    <row r="330601" spans="24:30" x14ac:dyDescent="0.2">
      <c r="X330601" s="56"/>
    </row>
    <row r="330607" spans="24:30" x14ac:dyDescent="0.2">
      <c r="AB330607" s="56"/>
      <c r="AD330607" s="56"/>
    </row>
    <row r="330616" spans="28:30" x14ac:dyDescent="0.2">
      <c r="AB330616" s="56"/>
      <c r="AD330616" s="56"/>
    </row>
    <row r="330625" spans="24:30" x14ac:dyDescent="0.2">
      <c r="X330625" s="56"/>
      <c r="AB330625" s="56"/>
      <c r="AD330625" s="56"/>
    </row>
    <row r="330634" spans="24:30" x14ac:dyDescent="0.2">
      <c r="AB330634" s="56"/>
      <c r="AD330634" s="56"/>
    </row>
    <row r="330643" spans="24:30" x14ac:dyDescent="0.2">
      <c r="AB330643" s="56"/>
      <c r="AD330643" s="56"/>
    </row>
    <row r="330649" spans="24:30" x14ac:dyDescent="0.2">
      <c r="X330649" s="56"/>
    </row>
    <row r="330652" spans="24:30" x14ac:dyDescent="0.2">
      <c r="AB330652" s="56"/>
      <c r="AD330652" s="56"/>
    </row>
    <row r="330661" spans="28:30" x14ac:dyDescent="0.2">
      <c r="AB330661" s="56"/>
      <c r="AD330661" s="56"/>
    </row>
    <row r="330670" spans="28:30" x14ac:dyDescent="0.2">
      <c r="AB330670" s="56"/>
      <c r="AD330670" s="56"/>
    </row>
    <row r="330673" spans="24:30" x14ac:dyDescent="0.2">
      <c r="X330673" s="56"/>
    </row>
    <row r="330679" spans="24:30" x14ac:dyDescent="0.2">
      <c r="AB330679" s="56"/>
      <c r="AD330679" s="56"/>
    </row>
    <row r="330688" spans="24:30" x14ac:dyDescent="0.2">
      <c r="AB330688" s="56"/>
      <c r="AD330688" s="56"/>
    </row>
    <row r="330697" spans="24:30" x14ac:dyDescent="0.2">
      <c r="X330697" s="56"/>
      <c r="AB330697" s="56"/>
      <c r="AD330697" s="56"/>
    </row>
    <row r="330706" spans="28:30" x14ac:dyDescent="0.2">
      <c r="AB330706" s="56"/>
      <c r="AD330706" s="56"/>
    </row>
    <row r="330715" spans="28:30" x14ac:dyDescent="0.2">
      <c r="AB330715" s="56"/>
      <c r="AD330715" s="56"/>
    </row>
    <row r="330721" spans="24:30" x14ac:dyDescent="0.2">
      <c r="X330721" s="56"/>
    </row>
    <row r="330724" spans="24:30" x14ac:dyDescent="0.2">
      <c r="AB330724" s="56"/>
      <c r="AD330724" s="56"/>
    </row>
    <row r="330733" spans="24:30" x14ac:dyDescent="0.2">
      <c r="AB330733" s="56"/>
      <c r="AD330733" s="56"/>
    </row>
    <row r="330742" spans="24:30" x14ac:dyDescent="0.2">
      <c r="AB330742" s="56"/>
      <c r="AD330742" s="56"/>
    </row>
    <row r="330745" spans="24:30" x14ac:dyDescent="0.2">
      <c r="X330745" s="56"/>
    </row>
    <row r="330751" spans="24:30" x14ac:dyDescent="0.2">
      <c r="AB330751" s="56"/>
      <c r="AD330751" s="56"/>
    </row>
    <row r="330760" spans="28:30" x14ac:dyDescent="0.2">
      <c r="AB330760" s="56"/>
      <c r="AD330760" s="56"/>
    </row>
    <row r="330769" spans="24:30" x14ac:dyDescent="0.2">
      <c r="X330769" s="56"/>
      <c r="AB330769" s="56"/>
      <c r="AD330769" s="56"/>
    </row>
    <row r="330778" spans="24:30" x14ac:dyDescent="0.2">
      <c r="AB330778" s="56"/>
      <c r="AD330778" s="56"/>
    </row>
    <row r="330787" spans="24:30" x14ac:dyDescent="0.2">
      <c r="AB330787" s="56"/>
      <c r="AD330787" s="56"/>
    </row>
    <row r="330793" spans="24:30" x14ac:dyDescent="0.2">
      <c r="X330793" s="56"/>
    </row>
    <row r="330796" spans="24:30" x14ac:dyDescent="0.2">
      <c r="AB330796" s="56"/>
      <c r="AD330796" s="56"/>
    </row>
    <row r="330805" spans="28:30" x14ac:dyDescent="0.2">
      <c r="AB330805" s="56"/>
      <c r="AD330805" s="56"/>
    </row>
    <row r="330814" spans="28:30" x14ac:dyDescent="0.2">
      <c r="AB330814" s="56"/>
      <c r="AD330814" s="56"/>
    </row>
    <row r="330817" spans="24:30" x14ac:dyDescent="0.2">
      <c r="X330817" s="56"/>
    </row>
    <row r="330823" spans="24:30" x14ac:dyDescent="0.2">
      <c r="AB330823" s="56"/>
      <c r="AD330823" s="56"/>
    </row>
    <row r="330832" spans="24:30" x14ac:dyDescent="0.2">
      <c r="AB330832" s="56"/>
      <c r="AD330832" s="56"/>
    </row>
    <row r="330841" spans="24:30" x14ac:dyDescent="0.2">
      <c r="X330841" s="56"/>
      <c r="AB330841" s="56"/>
      <c r="AD330841" s="56"/>
    </row>
    <row r="330850" spans="28:30" x14ac:dyDescent="0.2">
      <c r="AB330850" s="56"/>
      <c r="AD330850" s="56"/>
    </row>
    <row r="330859" spans="28:30" x14ac:dyDescent="0.2">
      <c r="AB330859" s="56"/>
      <c r="AD330859" s="56"/>
    </row>
    <row r="330865" spans="24:30" x14ac:dyDescent="0.2">
      <c r="X330865" s="56"/>
    </row>
    <row r="330868" spans="24:30" x14ac:dyDescent="0.2">
      <c r="AB330868" s="56"/>
      <c r="AD330868" s="56"/>
    </row>
    <row r="330877" spans="24:30" x14ac:dyDescent="0.2">
      <c r="AB330877" s="56"/>
      <c r="AD330877" s="56"/>
    </row>
    <row r="330886" spans="24:30" x14ac:dyDescent="0.2">
      <c r="AB330886" s="56"/>
      <c r="AD330886" s="56"/>
    </row>
    <row r="330889" spans="24:30" x14ac:dyDescent="0.2">
      <c r="X330889" s="56"/>
    </row>
    <row r="330895" spans="24:30" x14ac:dyDescent="0.2">
      <c r="AB330895" s="56"/>
      <c r="AD330895" s="56"/>
    </row>
    <row r="330904" spans="28:30" x14ac:dyDescent="0.2">
      <c r="AB330904" s="56"/>
      <c r="AD330904" s="56"/>
    </row>
    <row r="330913" spans="24:30" x14ac:dyDescent="0.2">
      <c r="X330913" s="56"/>
      <c r="AB330913" s="56"/>
      <c r="AD330913" s="56"/>
    </row>
    <row r="330922" spans="24:30" x14ac:dyDescent="0.2">
      <c r="AB330922" s="56"/>
      <c r="AD330922" s="56"/>
    </row>
    <row r="330931" spans="24:30" x14ac:dyDescent="0.2">
      <c r="AB330931" s="56"/>
      <c r="AD330931" s="56"/>
    </row>
    <row r="330937" spans="24:30" x14ac:dyDescent="0.2">
      <c r="X330937" s="56"/>
    </row>
    <row r="330940" spans="24:30" x14ac:dyDescent="0.2">
      <c r="AB330940" s="56"/>
      <c r="AD330940" s="56"/>
    </row>
    <row r="330949" spans="28:30" x14ac:dyDescent="0.2">
      <c r="AB330949" s="56"/>
      <c r="AD330949" s="56"/>
    </row>
    <row r="330958" spans="28:30" x14ac:dyDescent="0.2">
      <c r="AB330958" s="56"/>
      <c r="AD330958" s="56"/>
    </row>
    <row r="330961" spans="24:30" x14ac:dyDescent="0.2">
      <c r="X330961" s="56"/>
    </row>
    <row r="330967" spans="24:30" x14ac:dyDescent="0.2">
      <c r="AB330967" s="56"/>
      <c r="AD330967" s="56"/>
    </row>
    <row r="330976" spans="24:30" x14ac:dyDescent="0.2">
      <c r="AB330976" s="56"/>
      <c r="AD330976" s="56"/>
    </row>
    <row r="330985" spans="24:30" x14ac:dyDescent="0.2">
      <c r="X330985" s="56"/>
      <c r="AB330985" s="56"/>
      <c r="AD330985" s="56"/>
    </row>
    <row r="330994" spans="28:30" x14ac:dyDescent="0.2">
      <c r="AB330994" s="56"/>
      <c r="AD330994" s="56"/>
    </row>
    <row r="331003" spans="28:30" x14ac:dyDescent="0.2">
      <c r="AB331003" s="56"/>
      <c r="AD331003" s="56"/>
    </row>
    <row r="331009" spans="24:30" x14ac:dyDescent="0.2">
      <c r="X331009" s="56"/>
    </row>
    <row r="331012" spans="24:30" x14ac:dyDescent="0.2">
      <c r="AB331012" s="56"/>
      <c r="AD331012" s="56"/>
    </row>
    <row r="331021" spans="24:30" x14ac:dyDescent="0.2">
      <c r="AB331021" s="56"/>
      <c r="AD331021" s="56"/>
    </row>
    <row r="331030" spans="24:30" x14ac:dyDescent="0.2">
      <c r="AB331030" s="56"/>
      <c r="AD331030" s="56"/>
    </row>
    <row r="331033" spans="24:30" x14ac:dyDescent="0.2">
      <c r="X331033" s="56"/>
    </row>
    <row r="331039" spans="24:30" x14ac:dyDescent="0.2">
      <c r="AB331039" s="56"/>
      <c r="AD331039" s="56"/>
    </row>
    <row r="331048" spans="28:30" x14ac:dyDescent="0.2">
      <c r="AB331048" s="56"/>
      <c r="AD331048" s="56"/>
    </row>
    <row r="331057" spans="24:30" x14ac:dyDescent="0.2">
      <c r="X331057" s="56"/>
      <c r="AB331057" s="56"/>
      <c r="AD331057" s="56"/>
    </row>
    <row r="331066" spans="24:30" x14ac:dyDescent="0.2">
      <c r="AB331066" s="56"/>
      <c r="AD331066" s="56"/>
    </row>
    <row r="331075" spans="24:30" x14ac:dyDescent="0.2">
      <c r="AB331075" s="56"/>
      <c r="AD331075" s="56"/>
    </row>
    <row r="331081" spans="24:30" x14ac:dyDescent="0.2">
      <c r="X331081" s="56"/>
    </row>
    <row r="331084" spans="24:30" x14ac:dyDescent="0.2">
      <c r="AB331084" s="56"/>
      <c r="AD331084" s="56"/>
    </row>
    <row r="331093" spans="28:30" x14ac:dyDescent="0.2">
      <c r="AB331093" s="56"/>
      <c r="AD331093" s="56"/>
    </row>
    <row r="331102" spans="28:30" x14ac:dyDescent="0.2">
      <c r="AB331102" s="56"/>
      <c r="AD331102" s="56"/>
    </row>
    <row r="331105" spans="24:30" x14ac:dyDescent="0.2">
      <c r="X331105" s="56"/>
    </row>
    <row r="331111" spans="24:30" x14ac:dyDescent="0.2">
      <c r="AB331111" s="56"/>
      <c r="AD331111" s="56"/>
    </row>
    <row r="331120" spans="24:30" x14ac:dyDescent="0.2">
      <c r="AB331120" s="56"/>
      <c r="AD331120" s="56"/>
    </row>
    <row r="331129" spans="24:30" x14ac:dyDescent="0.2">
      <c r="X331129" s="56"/>
      <c r="AB331129" s="56"/>
      <c r="AD331129" s="56"/>
    </row>
    <row r="331138" spans="28:30" x14ac:dyDescent="0.2">
      <c r="AB331138" s="56"/>
      <c r="AD331138" s="56"/>
    </row>
    <row r="331147" spans="28:30" x14ac:dyDescent="0.2">
      <c r="AB331147" s="56"/>
      <c r="AD331147" s="56"/>
    </row>
    <row r="331153" spans="24:30" x14ac:dyDescent="0.2">
      <c r="X331153" s="56"/>
    </row>
    <row r="331156" spans="24:30" x14ac:dyDescent="0.2">
      <c r="AB331156" s="56"/>
      <c r="AD331156" s="56"/>
    </row>
    <row r="331165" spans="24:30" x14ac:dyDescent="0.2">
      <c r="AB331165" s="56"/>
      <c r="AD331165" s="56"/>
    </row>
    <row r="331174" spans="24:30" x14ac:dyDescent="0.2">
      <c r="AB331174" s="56"/>
      <c r="AD331174" s="56"/>
    </row>
    <row r="331177" spans="24:30" x14ac:dyDescent="0.2">
      <c r="X331177" s="56"/>
    </row>
    <row r="331183" spans="24:30" x14ac:dyDescent="0.2">
      <c r="AB331183" s="56"/>
      <c r="AD331183" s="56"/>
    </row>
    <row r="331192" spans="28:30" x14ac:dyDescent="0.2">
      <c r="AB331192" s="56"/>
      <c r="AD331192" s="56"/>
    </row>
    <row r="331201" spans="24:30" x14ac:dyDescent="0.2">
      <c r="X331201" s="56"/>
      <c r="AB331201" s="56"/>
      <c r="AD331201" s="56"/>
    </row>
    <row r="331210" spans="24:30" x14ac:dyDescent="0.2">
      <c r="AB331210" s="56"/>
      <c r="AD331210" s="56"/>
    </row>
    <row r="331219" spans="24:30" x14ac:dyDescent="0.2">
      <c r="AB331219" s="56"/>
      <c r="AD331219" s="56"/>
    </row>
    <row r="331225" spans="24:30" x14ac:dyDescent="0.2">
      <c r="X331225" s="56"/>
    </row>
    <row r="331228" spans="24:30" x14ac:dyDescent="0.2">
      <c r="AB331228" s="56"/>
      <c r="AD331228" s="56"/>
    </row>
    <row r="331237" spans="28:30" x14ac:dyDescent="0.2">
      <c r="AB331237" s="56"/>
      <c r="AD331237" s="56"/>
    </row>
    <row r="331246" spans="28:30" x14ac:dyDescent="0.2">
      <c r="AB331246" s="56"/>
      <c r="AD331246" s="56"/>
    </row>
    <row r="331249" spans="24:30" x14ac:dyDescent="0.2">
      <c r="X331249" s="56"/>
    </row>
    <row r="331255" spans="24:30" x14ac:dyDescent="0.2">
      <c r="AB331255" s="56"/>
      <c r="AD331255" s="56"/>
    </row>
    <row r="331264" spans="24:30" x14ac:dyDescent="0.2">
      <c r="AB331264" s="56"/>
      <c r="AD331264" s="56"/>
    </row>
    <row r="331273" spans="24:30" x14ac:dyDescent="0.2">
      <c r="X331273" s="56"/>
      <c r="AB331273" s="56"/>
      <c r="AD331273" s="56"/>
    </row>
    <row r="331282" spans="28:30" x14ac:dyDescent="0.2">
      <c r="AB331282" s="56"/>
      <c r="AD331282" s="56"/>
    </row>
    <row r="331291" spans="28:30" x14ac:dyDescent="0.2">
      <c r="AB331291" s="56"/>
      <c r="AD331291" s="56"/>
    </row>
    <row r="331297" spans="24:30" x14ac:dyDescent="0.2">
      <c r="X331297" s="56"/>
    </row>
    <row r="331300" spans="24:30" x14ac:dyDescent="0.2">
      <c r="AB331300" s="56"/>
      <c r="AD331300" s="56"/>
    </row>
    <row r="331309" spans="24:30" x14ac:dyDescent="0.2">
      <c r="AB331309" s="56"/>
      <c r="AD331309" s="56"/>
    </row>
    <row r="331318" spans="24:30" x14ac:dyDescent="0.2">
      <c r="AB331318" s="56"/>
      <c r="AD331318" s="56"/>
    </row>
    <row r="331321" spans="24:30" x14ac:dyDescent="0.2">
      <c r="X331321" s="56"/>
    </row>
    <row r="331327" spans="24:30" x14ac:dyDescent="0.2">
      <c r="AB331327" s="56"/>
      <c r="AD331327" s="56"/>
    </row>
    <row r="331336" spans="28:30" x14ac:dyDescent="0.2">
      <c r="AB331336" s="56"/>
      <c r="AD331336" s="56"/>
    </row>
    <row r="331345" spans="24:30" x14ac:dyDescent="0.2">
      <c r="X331345" s="56"/>
      <c r="AB331345" s="56"/>
      <c r="AD331345" s="56"/>
    </row>
    <row r="331354" spans="24:30" x14ac:dyDescent="0.2">
      <c r="AB331354" s="56"/>
      <c r="AD331354" s="56"/>
    </row>
    <row r="331363" spans="24:30" x14ac:dyDescent="0.2">
      <c r="AB331363" s="56"/>
      <c r="AD331363" s="56"/>
    </row>
    <row r="331369" spans="24:30" x14ac:dyDescent="0.2">
      <c r="X331369" s="56"/>
    </row>
    <row r="331372" spans="24:30" x14ac:dyDescent="0.2">
      <c r="AB331372" s="56"/>
      <c r="AD331372" s="56"/>
    </row>
    <row r="331381" spans="28:30" x14ac:dyDescent="0.2">
      <c r="AB331381" s="56"/>
      <c r="AD331381" s="56"/>
    </row>
    <row r="331390" spans="28:30" x14ac:dyDescent="0.2">
      <c r="AB331390" s="56"/>
      <c r="AD331390" s="56"/>
    </row>
    <row r="331393" spans="24:30" x14ac:dyDescent="0.2">
      <c r="X331393" s="56"/>
    </row>
    <row r="331399" spans="24:30" x14ac:dyDescent="0.2">
      <c r="AB331399" s="56"/>
      <c r="AD331399" s="56"/>
    </row>
    <row r="331408" spans="24:30" x14ac:dyDescent="0.2">
      <c r="AB331408" s="56"/>
      <c r="AD331408" s="56"/>
    </row>
    <row r="331417" spans="24:30" x14ac:dyDescent="0.2">
      <c r="X331417" s="56"/>
      <c r="AB331417" s="56"/>
      <c r="AD331417" s="56"/>
    </row>
    <row r="331426" spans="28:30" x14ac:dyDescent="0.2">
      <c r="AB331426" s="56"/>
      <c r="AD331426" s="56"/>
    </row>
    <row r="331435" spans="28:30" x14ac:dyDescent="0.2">
      <c r="AB331435" s="56"/>
      <c r="AD331435" s="56"/>
    </row>
    <row r="331441" spans="24:30" x14ac:dyDescent="0.2">
      <c r="X331441" s="56"/>
    </row>
    <row r="331444" spans="24:30" x14ac:dyDescent="0.2">
      <c r="AB331444" s="56"/>
      <c r="AD331444" s="56"/>
    </row>
    <row r="331453" spans="24:30" x14ac:dyDescent="0.2">
      <c r="AB331453" s="56"/>
      <c r="AD331453" s="56"/>
    </row>
    <row r="331462" spans="24:30" x14ac:dyDescent="0.2">
      <c r="AB331462" s="56"/>
      <c r="AD331462" s="56"/>
    </row>
    <row r="331465" spans="24:30" x14ac:dyDescent="0.2">
      <c r="X331465" s="56"/>
    </row>
    <row r="331471" spans="24:30" x14ac:dyDescent="0.2">
      <c r="AB331471" s="56"/>
      <c r="AD331471" s="56"/>
    </row>
    <row r="331480" spans="28:30" x14ac:dyDescent="0.2">
      <c r="AB331480" s="56"/>
      <c r="AD331480" s="56"/>
    </row>
    <row r="331489" spans="24:30" x14ac:dyDescent="0.2">
      <c r="X331489" s="56"/>
      <c r="AB331489" s="56"/>
      <c r="AD331489" s="56"/>
    </row>
    <row r="331498" spans="24:30" x14ac:dyDescent="0.2">
      <c r="AB331498" s="56"/>
      <c r="AD331498" s="56"/>
    </row>
    <row r="331507" spans="24:30" x14ac:dyDescent="0.2">
      <c r="AB331507" s="56"/>
      <c r="AD331507" s="56"/>
    </row>
    <row r="331513" spans="24:30" x14ac:dyDescent="0.2">
      <c r="X331513" s="56"/>
    </row>
    <row r="331516" spans="24:30" x14ac:dyDescent="0.2">
      <c r="AB331516" s="56"/>
      <c r="AD331516" s="56"/>
    </row>
    <row r="331525" spans="28:30" x14ac:dyDescent="0.2">
      <c r="AB331525" s="56"/>
      <c r="AD331525" s="56"/>
    </row>
    <row r="331534" spans="28:30" x14ac:dyDescent="0.2">
      <c r="AB331534" s="56"/>
      <c r="AD331534" s="56"/>
    </row>
    <row r="331537" spans="24:30" x14ac:dyDescent="0.2">
      <c r="X331537" s="56"/>
    </row>
    <row r="331543" spans="24:30" x14ac:dyDescent="0.2">
      <c r="AB331543" s="56"/>
      <c r="AD331543" s="56"/>
    </row>
    <row r="331552" spans="24:30" x14ac:dyDescent="0.2">
      <c r="AB331552" s="56"/>
      <c r="AD331552" s="56"/>
    </row>
    <row r="331561" spans="24:30" x14ac:dyDescent="0.2">
      <c r="X331561" s="56"/>
      <c r="AB331561" s="56"/>
      <c r="AD331561" s="56"/>
    </row>
    <row r="331570" spans="28:30" x14ac:dyDescent="0.2">
      <c r="AB331570" s="56"/>
      <c r="AD331570" s="56"/>
    </row>
    <row r="331579" spans="28:30" x14ac:dyDescent="0.2">
      <c r="AB331579" s="56"/>
      <c r="AD331579" s="56"/>
    </row>
    <row r="331585" spans="24:30" x14ac:dyDescent="0.2">
      <c r="X331585" s="56"/>
    </row>
    <row r="331588" spans="24:30" x14ac:dyDescent="0.2">
      <c r="AB331588" s="56"/>
      <c r="AD331588" s="56"/>
    </row>
    <row r="331597" spans="24:30" x14ac:dyDescent="0.2">
      <c r="AB331597" s="56"/>
      <c r="AD331597" s="56"/>
    </row>
    <row r="331606" spans="24:30" x14ac:dyDescent="0.2">
      <c r="AB331606" s="56"/>
      <c r="AD331606" s="56"/>
    </row>
    <row r="331609" spans="24:30" x14ac:dyDescent="0.2">
      <c r="X331609" s="56"/>
    </row>
    <row r="331615" spans="24:30" x14ac:dyDescent="0.2">
      <c r="AB331615" s="56"/>
      <c r="AD331615" s="56"/>
    </row>
    <row r="331624" spans="28:30" x14ac:dyDescent="0.2">
      <c r="AB331624" s="56"/>
      <c r="AD331624" s="56"/>
    </row>
    <row r="331633" spans="24:30" x14ac:dyDescent="0.2">
      <c r="X331633" s="56"/>
      <c r="AB331633" s="56"/>
      <c r="AD331633" s="56"/>
    </row>
    <row r="331642" spans="24:30" x14ac:dyDescent="0.2">
      <c r="AB331642" s="56"/>
      <c r="AD331642" s="56"/>
    </row>
    <row r="331651" spans="24:30" x14ac:dyDescent="0.2">
      <c r="AB331651" s="56"/>
      <c r="AD331651" s="56"/>
    </row>
    <row r="331657" spans="24:30" x14ac:dyDescent="0.2">
      <c r="X331657" s="56"/>
    </row>
    <row r="331660" spans="24:30" x14ac:dyDescent="0.2">
      <c r="AB331660" s="56"/>
      <c r="AD331660" s="56"/>
    </row>
    <row r="331669" spans="28:30" x14ac:dyDescent="0.2">
      <c r="AB331669" s="56"/>
      <c r="AD331669" s="56"/>
    </row>
    <row r="331678" spans="28:30" x14ac:dyDescent="0.2">
      <c r="AB331678" s="56"/>
      <c r="AD331678" s="56"/>
    </row>
    <row r="331681" spans="24:30" x14ac:dyDescent="0.2">
      <c r="X331681" s="56"/>
    </row>
    <row r="331687" spans="24:30" x14ac:dyDescent="0.2">
      <c r="AB331687" s="56"/>
      <c r="AD331687" s="56"/>
    </row>
    <row r="331696" spans="24:30" x14ac:dyDescent="0.2">
      <c r="AB331696" s="56"/>
      <c r="AD331696" s="56"/>
    </row>
    <row r="331705" spans="24:30" x14ac:dyDescent="0.2">
      <c r="X331705" s="56"/>
      <c r="AB331705" s="56"/>
      <c r="AD331705" s="56"/>
    </row>
    <row r="331714" spans="28:30" x14ac:dyDescent="0.2">
      <c r="AB331714" s="56"/>
      <c r="AD331714" s="56"/>
    </row>
    <row r="331723" spans="28:30" x14ac:dyDescent="0.2">
      <c r="AB331723" s="56"/>
      <c r="AD331723" s="56"/>
    </row>
    <row r="331729" spans="24:30" x14ac:dyDescent="0.2">
      <c r="X331729" s="56"/>
    </row>
    <row r="331732" spans="24:30" x14ac:dyDescent="0.2">
      <c r="AB331732" s="56"/>
      <c r="AD331732" s="56"/>
    </row>
    <row r="331741" spans="24:30" x14ac:dyDescent="0.2">
      <c r="AB331741" s="56"/>
      <c r="AD331741" s="56"/>
    </row>
    <row r="331750" spans="24:30" x14ac:dyDescent="0.2">
      <c r="AB331750" s="56"/>
      <c r="AD331750" s="56"/>
    </row>
    <row r="331753" spans="24:30" x14ac:dyDescent="0.2">
      <c r="X331753" s="56"/>
    </row>
    <row r="331759" spans="24:30" x14ac:dyDescent="0.2">
      <c r="AB331759" s="56"/>
      <c r="AD331759" s="56"/>
    </row>
    <row r="331768" spans="28:30" x14ac:dyDescent="0.2">
      <c r="AB331768" s="56"/>
      <c r="AD331768" s="56"/>
    </row>
    <row r="331777" spans="24:30" x14ac:dyDescent="0.2">
      <c r="X331777" s="56"/>
      <c r="AB331777" s="56"/>
      <c r="AD331777" s="56"/>
    </row>
    <row r="331786" spans="24:30" x14ac:dyDescent="0.2">
      <c r="AB331786" s="56"/>
      <c r="AD331786" s="56"/>
    </row>
    <row r="331795" spans="24:30" x14ac:dyDescent="0.2">
      <c r="AB331795" s="56"/>
      <c r="AD331795" s="56"/>
    </row>
    <row r="331801" spans="24:30" x14ac:dyDescent="0.2">
      <c r="X331801" s="56"/>
    </row>
    <row r="331804" spans="24:30" x14ac:dyDescent="0.2">
      <c r="AB331804" s="56"/>
      <c r="AD331804" s="56"/>
    </row>
    <row r="331813" spans="28:30" x14ac:dyDescent="0.2">
      <c r="AB331813" s="56"/>
      <c r="AD331813" s="56"/>
    </row>
    <row r="331822" spans="28:30" x14ac:dyDescent="0.2">
      <c r="AB331822" s="56"/>
      <c r="AD331822" s="56"/>
    </row>
    <row r="331825" spans="24:30" x14ac:dyDescent="0.2">
      <c r="X331825" s="56"/>
    </row>
    <row r="331831" spans="24:30" x14ac:dyDescent="0.2">
      <c r="AB331831" s="56"/>
      <c r="AD331831" s="56"/>
    </row>
    <row r="331840" spans="24:30" x14ac:dyDescent="0.2">
      <c r="AB331840" s="56"/>
      <c r="AD331840" s="56"/>
    </row>
    <row r="331849" spans="24:30" x14ac:dyDescent="0.2">
      <c r="X331849" s="56"/>
      <c r="AB331849" s="56"/>
      <c r="AD331849" s="56"/>
    </row>
    <row r="331858" spans="28:30" x14ac:dyDescent="0.2">
      <c r="AB331858" s="56"/>
      <c r="AD331858" s="56"/>
    </row>
    <row r="331867" spans="28:30" x14ac:dyDescent="0.2">
      <c r="AB331867" s="56"/>
      <c r="AD331867" s="56"/>
    </row>
    <row r="331873" spans="24:30" x14ac:dyDescent="0.2">
      <c r="X331873" s="56"/>
    </row>
    <row r="331876" spans="24:30" x14ac:dyDescent="0.2">
      <c r="AB331876" s="56"/>
      <c r="AD331876" s="56"/>
    </row>
    <row r="331885" spans="24:30" x14ac:dyDescent="0.2">
      <c r="AB331885" s="56"/>
      <c r="AD331885" s="56"/>
    </row>
    <row r="331894" spans="24:30" x14ac:dyDescent="0.2">
      <c r="AB331894" s="56"/>
      <c r="AD331894" s="56"/>
    </row>
    <row r="331897" spans="24:30" x14ac:dyDescent="0.2">
      <c r="X331897" s="56"/>
    </row>
    <row r="331903" spans="24:30" x14ac:dyDescent="0.2">
      <c r="AB331903" s="56"/>
      <c r="AD331903" s="56"/>
    </row>
    <row r="331912" spans="28:30" x14ac:dyDescent="0.2">
      <c r="AB331912" s="56"/>
      <c r="AD331912" s="56"/>
    </row>
    <row r="331921" spans="24:30" x14ac:dyDescent="0.2">
      <c r="X331921" s="56"/>
      <c r="AB331921" s="56"/>
      <c r="AD331921" s="56"/>
    </row>
    <row r="331930" spans="24:30" x14ac:dyDescent="0.2">
      <c r="AB331930" s="56"/>
      <c r="AD331930" s="56"/>
    </row>
    <row r="331939" spans="24:30" x14ac:dyDescent="0.2">
      <c r="AB331939" s="56"/>
      <c r="AD331939" s="56"/>
    </row>
    <row r="331945" spans="24:30" x14ac:dyDescent="0.2">
      <c r="X331945" s="56"/>
    </row>
    <row r="331948" spans="24:30" x14ac:dyDescent="0.2">
      <c r="AB331948" s="56"/>
      <c r="AD331948" s="56"/>
    </row>
    <row r="331957" spans="28:30" x14ac:dyDescent="0.2">
      <c r="AB331957" s="56"/>
      <c r="AD331957" s="56"/>
    </row>
    <row r="331966" spans="28:30" x14ac:dyDescent="0.2">
      <c r="AB331966" s="56"/>
      <c r="AD331966" s="56"/>
    </row>
    <row r="331969" spans="24:30" x14ac:dyDescent="0.2">
      <c r="X331969" s="56"/>
    </row>
    <row r="331975" spans="24:30" x14ac:dyDescent="0.2">
      <c r="AB331975" s="56"/>
      <c r="AD331975" s="56"/>
    </row>
    <row r="331984" spans="24:30" x14ac:dyDescent="0.2">
      <c r="AB331984" s="56"/>
      <c r="AD331984" s="56"/>
    </row>
    <row r="331993" spans="24:30" x14ac:dyDescent="0.2">
      <c r="X331993" s="56"/>
      <c r="AB331993" s="56"/>
      <c r="AD331993" s="56"/>
    </row>
    <row r="332002" spans="28:30" x14ac:dyDescent="0.2">
      <c r="AB332002" s="56"/>
      <c r="AD332002" s="56"/>
    </row>
    <row r="332011" spans="28:30" x14ac:dyDescent="0.2">
      <c r="AB332011" s="56"/>
      <c r="AD332011" s="56"/>
    </row>
    <row r="332017" spans="24:30" x14ac:dyDescent="0.2">
      <c r="X332017" s="56"/>
    </row>
    <row r="332020" spans="24:30" x14ac:dyDescent="0.2">
      <c r="AB332020" s="56"/>
      <c r="AD332020" s="56"/>
    </row>
    <row r="332029" spans="24:30" x14ac:dyDescent="0.2">
      <c r="AB332029" s="56"/>
      <c r="AD332029" s="56"/>
    </row>
    <row r="332038" spans="24:30" x14ac:dyDescent="0.2">
      <c r="AB332038" s="56"/>
      <c r="AD332038" s="56"/>
    </row>
    <row r="332041" spans="24:30" x14ac:dyDescent="0.2">
      <c r="X332041" s="56"/>
    </row>
    <row r="332047" spans="24:30" x14ac:dyDescent="0.2">
      <c r="AB332047" s="56"/>
      <c r="AD332047" s="56"/>
    </row>
    <row r="332056" spans="28:30" x14ac:dyDescent="0.2">
      <c r="AB332056" s="56"/>
      <c r="AD332056" s="56"/>
    </row>
    <row r="332065" spans="24:30" x14ac:dyDescent="0.2">
      <c r="X332065" s="56"/>
      <c r="AB332065" s="56"/>
      <c r="AD332065" s="56"/>
    </row>
    <row r="332074" spans="24:30" x14ac:dyDescent="0.2">
      <c r="AB332074" s="56"/>
      <c r="AD332074" s="56"/>
    </row>
    <row r="332083" spans="24:30" x14ac:dyDescent="0.2">
      <c r="AB332083" s="56"/>
      <c r="AD332083" s="56"/>
    </row>
    <row r="332089" spans="24:30" x14ac:dyDescent="0.2">
      <c r="X332089" s="56"/>
    </row>
    <row r="332092" spans="24:30" x14ac:dyDescent="0.2">
      <c r="AB332092" s="56"/>
      <c r="AD332092" s="56"/>
    </row>
    <row r="332101" spans="28:30" x14ac:dyDescent="0.2">
      <c r="AB332101" s="56"/>
      <c r="AD332101" s="56"/>
    </row>
    <row r="332110" spans="28:30" x14ac:dyDescent="0.2">
      <c r="AB332110" s="56"/>
      <c r="AD332110" s="56"/>
    </row>
    <row r="332113" spans="24:30" x14ac:dyDescent="0.2">
      <c r="X332113" s="56"/>
    </row>
    <row r="332119" spans="24:30" x14ac:dyDescent="0.2">
      <c r="AB332119" s="56"/>
      <c r="AD332119" s="56"/>
    </row>
    <row r="332128" spans="24:30" x14ac:dyDescent="0.2">
      <c r="AB332128" s="56"/>
      <c r="AD332128" s="56"/>
    </row>
    <row r="332137" spans="24:30" x14ac:dyDescent="0.2">
      <c r="X332137" s="56"/>
      <c r="AB332137" s="56"/>
      <c r="AD332137" s="56"/>
    </row>
    <row r="332146" spans="28:30" x14ac:dyDescent="0.2">
      <c r="AB332146" s="56"/>
      <c r="AD332146" s="56"/>
    </row>
    <row r="332155" spans="28:30" x14ac:dyDescent="0.2">
      <c r="AB332155" s="56"/>
      <c r="AD332155" s="56"/>
    </row>
    <row r="332161" spans="24:30" x14ac:dyDescent="0.2">
      <c r="X332161" s="56"/>
    </row>
    <row r="332164" spans="24:30" x14ac:dyDescent="0.2">
      <c r="AB332164" s="56"/>
      <c r="AD332164" s="56"/>
    </row>
    <row r="332173" spans="24:30" x14ac:dyDescent="0.2">
      <c r="AB332173" s="56"/>
      <c r="AD332173" s="56"/>
    </row>
    <row r="332182" spans="24:30" x14ac:dyDescent="0.2">
      <c r="AB332182" s="56"/>
      <c r="AD332182" s="56"/>
    </row>
    <row r="332185" spans="24:30" x14ac:dyDescent="0.2">
      <c r="X332185" s="56"/>
    </row>
    <row r="332191" spans="24:30" x14ac:dyDescent="0.2">
      <c r="AB332191" s="56"/>
      <c r="AD332191" s="56"/>
    </row>
    <row r="332200" spans="28:30" x14ac:dyDescent="0.2">
      <c r="AB332200" s="56"/>
      <c r="AD332200" s="56"/>
    </row>
    <row r="332209" spans="24:30" x14ac:dyDescent="0.2">
      <c r="X332209" s="56"/>
      <c r="AB332209" s="56"/>
      <c r="AD332209" s="56"/>
    </row>
    <row r="332218" spans="24:30" x14ac:dyDescent="0.2">
      <c r="AB332218" s="56"/>
      <c r="AD332218" s="56"/>
    </row>
    <row r="332227" spans="24:30" x14ac:dyDescent="0.2">
      <c r="AB332227" s="56"/>
      <c r="AD332227" s="56"/>
    </row>
    <row r="332233" spans="24:30" x14ac:dyDescent="0.2">
      <c r="X332233" s="56"/>
    </row>
    <row r="332236" spans="24:30" x14ac:dyDescent="0.2">
      <c r="AB332236" s="56"/>
      <c r="AD332236" s="56"/>
    </row>
    <row r="332245" spans="28:30" x14ac:dyDescent="0.2">
      <c r="AB332245" s="56"/>
      <c r="AD332245" s="56"/>
    </row>
    <row r="332254" spans="28:30" x14ac:dyDescent="0.2">
      <c r="AB332254" s="56"/>
      <c r="AD332254" s="56"/>
    </row>
    <row r="332257" spans="24:30" x14ac:dyDescent="0.2">
      <c r="X332257" s="56"/>
    </row>
    <row r="332263" spans="24:30" x14ac:dyDescent="0.2">
      <c r="AB332263" s="56"/>
      <c r="AD332263" s="56"/>
    </row>
    <row r="332272" spans="24:30" x14ac:dyDescent="0.2">
      <c r="AB332272" s="56"/>
      <c r="AD332272" s="56"/>
    </row>
    <row r="332281" spans="24:30" x14ac:dyDescent="0.2">
      <c r="X332281" s="56"/>
      <c r="AB332281" s="56"/>
      <c r="AD332281" s="56"/>
    </row>
    <row r="332290" spans="28:30" x14ac:dyDescent="0.2">
      <c r="AB332290" s="56"/>
      <c r="AD332290" s="56"/>
    </row>
    <row r="332299" spans="28:30" x14ac:dyDescent="0.2">
      <c r="AB332299" s="56"/>
      <c r="AD332299" s="56"/>
    </row>
    <row r="332305" spans="24:30" x14ac:dyDescent="0.2">
      <c r="X332305" s="56"/>
    </row>
    <row r="332308" spans="24:30" x14ac:dyDescent="0.2">
      <c r="AB332308" s="56"/>
      <c r="AD332308" s="56"/>
    </row>
    <row r="332317" spans="24:30" x14ac:dyDescent="0.2">
      <c r="AB332317" s="56"/>
      <c r="AD332317" s="56"/>
    </row>
    <row r="332326" spans="24:30" x14ac:dyDescent="0.2">
      <c r="AB332326" s="56"/>
      <c r="AD332326" s="56"/>
    </row>
    <row r="332329" spans="24:30" x14ac:dyDescent="0.2">
      <c r="X332329" s="56"/>
    </row>
    <row r="332335" spans="24:30" x14ac:dyDescent="0.2">
      <c r="AB332335" s="56"/>
      <c r="AD332335" s="56"/>
    </row>
    <row r="332344" spans="28:30" x14ac:dyDescent="0.2">
      <c r="AB332344" s="56"/>
      <c r="AD332344" s="56"/>
    </row>
    <row r="332353" spans="24:30" x14ac:dyDescent="0.2">
      <c r="X332353" s="56"/>
      <c r="AB332353" s="56"/>
      <c r="AD332353" s="56"/>
    </row>
    <row r="332362" spans="24:30" x14ac:dyDescent="0.2">
      <c r="AB332362" s="56"/>
      <c r="AD332362" s="56"/>
    </row>
    <row r="332371" spans="24:30" x14ac:dyDescent="0.2">
      <c r="AB332371" s="56"/>
      <c r="AD332371" s="56"/>
    </row>
    <row r="332377" spans="24:30" x14ac:dyDescent="0.2">
      <c r="X332377" s="56"/>
    </row>
    <row r="332380" spans="24:30" x14ac:dyDescent="0.2">
      <c r="AB332380" s="56"/>
      <c r="AD332380" s="56"/>
    </row>
    <row r="332389" spans="28:30" x14ac:dyDescent="0.2">
      <c r="AB332389" s="56"/>
      <c r="AD332389" s="56"/>
    </row>
    <row r="332398" spans="28:30" x14ac:dyDescent="0.2">
      <c r="AB332398" s="56"/>
      <c r="AD332398" s="56"/>
    </row>
    <row r="332401" spans="24:30" x14ac:dyDescent="0.2">
      <c r="X332401" s="56"/>
    </row>
    <row r="332407" spans="24:30" x14ac:dyDescent="0.2">
      <c r="AB332407" s="56"/>
      <c r="AD332407" s="56"/>
    </row>
    <row r="332416" spans="24:30" x14ac:dyDescent="0.2">
      <c r="AB332416" s="56"/>
      <c r="AD332416" s="56"/>
    </row>
    <row r="332425" spans="24:30" x14ac:dyDescent="0.2">
      <c r="X332425" s="56"/>
      <c r="AB332425" s="56"/>
      <c r="AD332425" s="56"/>
    </row>
    <row r="332434" spans="28:30" x14ac:dyDescent="0.2">
      <c r="AB332434" s="56"/>
      <c r="AD332434" s="56"/>
    </row>
    <row r="332443" spans="28:30" x14ac:dyDescent="0.2">
      <c r="AB332443" s="56"/>
      <c r="AD332443" s="56"/>
    </row>
    <row r="332449" spans="24:30" x14ac:dyDescent="0.2">
      <c r="X332449" s="56"/>
    </row>
    <row r="332452" spans="24:30" x14ac:dyDescent="0.2">
      <c r="AB332452" s="56"/>
      <c r="AD332452" s="56"/>
    </row>
    <row r="332461" spans="24:30" x14ac:dyDescent="0.2">
      <c r="AB332461" s="56"/>
      <c r="AD332461" s="56"/>
    </row>
    <row r="332470" spans="24:30" x14ac:dyDescent="0.2">
      <c r="AB332470" s="56"/>
      <c r="AD332470" s="56"/>
    </row>
    <row r="332473" spans="24:30" x14ac:dyDescent="0.2">
      <c r="X332473" s="56"/>
    </row>
    <row r="332479" spans="24:30" x14ac:dyDescent="0.2">
      <c r="AB332479" s="56"/>
      <c r="AD332479" s="56"/>
    </row>
    <row r="332488" spans="28:30" x14ac:dyDescent="0.2">
      <c r="AB332488" s="56"/>
      <c r="AD332488" s="56"/>
    </row>
    <row r="332497" spans="24:30" x14ac:dyDescent="0.2">
      <c r="X332497" s="56"/>
      <c r="AB332497" s="56"/>
      <c r="AD332497" s="56"/>
    </row>
    <row r="332506" spans="24:30" x14ac:dyDescent="0.2">
      <c r="AB332506" s="56"/>
      <c r="AD332506" s="56"/>
    </row>
    <row r="332515" spans="24:30" x14ac:dyDescent="0.2">
      <c r="AB332515" s="56"/>
      <c r="AD332515" s="56"/>
    </row>
    <row r="332521" spans="24:30" x14ac:dyDescent="0.2">
      <c r="X332521" s="56"/>
    </row>
    <row r="332524" spans="24:30" x14ac:dyDescent="0.2">
      <c r="AB332524" s="56"/>
      <c r="AD332524" s="56"/>
    </row>
    <row r="332533" spans="28:30" x14ac:dyDescent="0.2">
      <c r="AB332533" s="56"/>
      <c r="AD332533" s="56"/>
    </row>
    <row r="332542" spans="28:30" x14ac:dyDescent="0.2">
      <c r="AB332542" s="56"/>
      <c r="AD332542" s="56"/>
    </row>
    <row r="332545" spans="24:30" x14ac:dyDescent="0.2">
      <c r="X332545" s="56"/>
    </row>
    <row r="332551" spans="24:30" x14ac:dyDescent="0.2">
      <c r="AB332551" s="56"/>
      <c r="AD332551" s="56"/>
    </row>
    <row r="332560" spans="24:30" x14ac:dyDescent="0.2">
      <c r="AB332560" s="56"/>
      <c r="AD332560" s="56"/>
    </row>
    <row r="332569" spans="24:30" x14ac:dyDescent="0.2">
      <c r="X332569" s="56"/>
      <c r="AB332569" s="56"/>
      <c r="AD332569" s="56"/>
    </row>
    <row r="332578" spans="28:30" x14ac:dyDescent="0.2">
      <c r="AB332578" s="56"/>
      <c r="AD332578" s="56"/>
    </row>
    <row r="332587" spans="28:30" x14ac:dyDescent="0.2">
      <c r="AB332587" s="56"/>
      <c r="AD332587" s="56"/>
    </row>
    <row r="332593" spans="24:30" x14ac:dyDescent="0.2">
      <c r="X332593" s="56"/>
    </row>
    <row r="332596" spans="24:30" x14ac:dyDescent="0.2">
      <c r="AB332596" s="56"/>
      <c r="AD332596" s="56"/>
    </row>
    <row r="332605" spans="24:30" x14ac:dyDescent="0.2">
      <c r="AB332605" s="56"/>
      <c r="AD332605" s="56"/>
    </row>
    <row r="332614" spans="24:30" x14ac:dyDescent="0.2">
      <c r="AB332614" s="56"/>
      <c r="AD332614" s="56"/>
    </row>
    <row r="332617" spans="24:30" x14ac:dyDescent="0.2">
      <c r="X332617" s="56"/>
    </row>
    <row r="332623" spans="24:30" x14ac:dyDescent="0.2">
      <c r="AB332623" s="56"/>
      <c r="AD332623" s="56"/>
    </row>
    <row r="332632" spans="28:30" x14ac:dyDescent="0.2">
      <c r="AB332632" s="56"/>
      <c r="AD332632" s="56"/>
    </row>
    <row r="332641" spans="24:30" x14ac:dyDescent="0.2">
      <c r="X332641" s="56"/>
      <c r="AB332641" s="56"/>
      <c r="AD332641" s="56"/>
    </row>
    <row r="332650" spans="24:30" x14ac:dyDescent="0.2">
      <c r="AB332650" s="56"/>
      <c r="AD332650" s="56"/>
    </row>
    <row r="332659" spans="24:30" x14ac:dyDescent="0.2">
      <c r="AB332659" s="56"/>
      <c r="AD332659" s="56"/>
    </row>
    <row r="332665" spans="24:30" x14ac:dyDescent="0.2">
      <c r="X332665" s="56"/>
    </row>
    <row r="332668" spans="24:30" x14ac:dyDescent="0.2">
      <c r="AB332668" s="56"/>
      <c r="AD332668" s="56"/>
    </row>
    <row r="332677" spans="28:30" x14ac:dyDescent="0.2">
      <c r="AB332677" s="56"/>
      <c r="AD332677" s="56"/>
    </row>
    <row r="332686" spans="28:30" x14ac:dyDescent="0.2">
      <c r="AB332686" s="56"/>
      <c r="AD332686" s="56"/>
    </row>
    <row r="332689" spans="24:30" x14ac:dyDescent="0.2">
      <c r="X332689" s="56"/>
    </row>
    <row r="332695" spans="24:30" x14ac:dyDescent="0.2">
      <c r="AB332695" s="56"/>
      <c r="AD332695" s="56"/>
    </row>
    <row r="332704" spans="24:30" x14ac:dyDescent="0.2">
      <c r="AB332704" s="56"/>
      <c r="AD332704" s="56"/>
    </row>
    <row r="332713" spans="24:30" x14ac:dyDescent="0.2">
      <c r="X332713" s="56"/>
      <c r="AB332713" s="56"/>
      <c r="AD332713" s="56"/>
    </row>
    <row r="332722" spans="28:30" x14ac:dyDescent="0.2">
      <c r="AB332722" s="56"/>
      <c r="AD332722" s="56"/>
    </row>
    <row r="332731" spans="28:30" x14ac:dyDescent="0.2">
      <c r="AB332731" s="56"/>
      <c r="AD332731" s="56"/>
    </row>
    <row r="332737" spans="24:30" x14ac:dyDescent="0.2">
      <c r="X332737" s="56"/>
    </row>
    <row r="332740" spans="24:30" x14ac:dyDescent="0.2">
      <c r="AB332740" s="56"/>
      <c r="AD332740" s="56"/>
    </row>
    <row r="332749" spans="24:30" x14ac:dyDescent="0.2">
      <c r="AB332749" s="56"/>
      <c r="AD332749" s="56"/>
    </row>
    <row r="332758" spans="24:30" x14ac:dyDescent="0.2">
      <c r="AB332758" s="56"/>
      <c r="AD332758" s="56"/>
    </row>
    <row r="332761" spans="24:30" x14ac:dyDescent="0.2">
      <c r="X332761" s="56"/>
    </row>
    <row r="332767" spans="24:30" x14ac:dyDescent="0.2">
      <c r="AB332767" s="56"/>
      <c r="AD332767" s="56"/>
    </row>
    <row r="332776" spans="28:30" x14ac:dyDescent="0.2">
      <c r="AB332776" s="56"/>
      <c r="AD332776" s="56"/>
    </row>
    <row r="332785" spans="24:30" x14ac:dyDescent="0.2">
      <c r="X332785" s="56"/>
      <c r="AB332785" s="56"/>
      <c r="AD332785" s="56"/>
    </row>
    <row r="332794" spans="24:30" x14ac:dyDescent="0.2">
      <c r="AB332794" s="56"/>
      <c r="AD332794" s="56"/>
    </row>
    <row r="332803" spans="24:30" x14ac:dyDescent="0.2">
      <c r="AB332803" s="56"/>
      <c r="AD332803" s="56"/>
    </row>
    <row r="332809" spans="24:30" x14ac:dyDescent="0.2">
      <c r="X332809" s="56"/>
    </row>
    <row r="332812" spans="24:30" x14ac:dyDescent="0.2">
      <c r="AB332812" s="56"/>
      <c r="AD332812" s="56"/>
    </row>
    <row r="332821" spans="28:30" x14ac:dyDescent="0.2">
      <c r="AB332821" s="56"/>
      <c r="AD332821" s="56"/>
    </row>
    <row r="332830" spans="28:30" x14ac:dyDescent="0.2">
      <c r="AB332830" s="56"/>
      <c r="AD332830" s="56"/>
    </row>
    <row r="332833" spans="24:30" x14ac:dyDescent="0.2">
      <c r="X332833" s="56"/>
    </row>
    <row r="332839" spans="24:30" x14ac:dyDescent="0.2">
      <c r="AB332839" s="56"/>
      <c r="AD332839" s="56"/>
    </row>
    <row r="332848" spans="24:30" x14ac:dyDescent="0.2">
      <c r="AB332848" s="56"/>
      <c r="AD332848" s="56"/>
    </row>
    <row r="332857" spans="24:30" x14ac:dyDescent="0.2">
      <c r="X332857" s="56"/>
      <c r="AB332857" s="56"/>
      <c r="AD332857" s="56"/>
    </row>
    <row r="332866" spans="28:30" x14ac:dyDescent="0.2">
      <c r="AB332866" s="56"/>
      <c r="AD332866" s="56"/>
    </row>
    <row r="332875" spans="28:30" x14ac:dyDescent="0.2">
      <c r="AB332875" s="56"/>
      <c r="AD332875" s="56"/>
    </row>
    <row r="332881" spans="24:30" x14ac:dyDescent="0.2">
      <c r="X332881" s="56"/>
    </row>
    <row r="332884" spans="24:30" x14ac:dyDescent="0.2">
      <c r="AB332884" s="56"/>
      <c r="AD332884" s="56"/>
    </row>
    <row r="332893" spans="24:30" x14ac:dyDescent="0.2">
      <c r="AB332893" s="56"/>
      <c r="AD332893" s="56"/>
    </row>
    <row r="332902" spans="24:30" x14ac:dyDescent="0.2">
      <c r="AB332902" s="56"/>
      <c r="AD332902" s="56"/>
    </row>
    <row r="332905" spans="24:30" x14ac:dyDescent="0.2">
      <c r="X332905" s="56"/>
    </row>
    <row r="332911" spans="24:30" x14ac:dyDescent="0.2">
      <c r="AB332911" s="56"/>
      <c r="AD332911" s="56"/>
    </row>
    <row r="332920" spans="28:30" x14ac:dyDescent="0.2">
      <c r="AB332920" s="56"/>
      <c r="AD332920" s="56"/>
    </row>
    <row r="332929" spans="24:30" x14ac:dyDescent="0.2">
      <c r="X332929" s="56"/>
      <c r="AB332929" s="56"/>
      <c r="AD332929" s="56"/>
    </row>
    <row r="332938" spans="24:30" x14ac:dyDescent="0.2">
      <c r="AB332938" s="56"/>
      <c r="AD332938" s="56"/>
    </row>
    <row r="332947" spans="24:30" x14ac:dyDescent="0.2">
      <c r="AB332947" s="56"/>
      <c r="AD332947" s="56"/>
    </row>
    <row r="332953" spans="24:30" x14ac:dyDescent="0.2">
      <c r="X332953" s="56"/>
    </row>
    <row r="332956" spans="24:30" x14ac:dyDescent="0.2">
      <c r="AB332956" s="56"/>
      <c r="AD332956" s="56"/>
    </row>
    <row r="332965" spans="28:30" x14ac:dyDescent="0.2">
      <c r="AB332965" s="56"/>
      <c r="AD332965" s="56"/>
    </row>
    <row r="332974" spans="28:30" x14ac:dyDescent="0.2">
      <c r="AB332974" s="56"/>
      <c r="AD332974" s="56"/>
    </row>
    <row r="332977" spans="24:30" x14ac:dyDescent="0.2">
      <c r="X332977" s="56"/>
    </row>
    <row r="332983" spans="24:30" x14ac:dyDescent="0.2">
      <c r="AB332983" s="56"/>
      <c r="AD332983" s="56"/>
    </row>
    <row r="332992" spans="24:30" x14ac:dyDescent="0.2">
      <c r="AB332992" s="56"/>
      <c r="AD332992" s="56"/>
    </row>
    <row r="333001" spans="24:30" x14ac:dyDescent="0.2">
      <c r="X333001" s="56"/>
      <c r="AB333001" s="56"/>
      <c r="AD333001" s="56"/>
    </row>
    <row r="333010" spans="28:30" x14ac:dyDescent="0.2">
      <c r="AB333010" s="56"/>
      <c r="AD333010" s="56"/>
    </row>
    <row r="333019" spans="28:30" x14ac:dyDescent="0.2">
      <c r="AB333019" s="56"/>
      <c r="AD333019" s="56"/>
    </row>
    <row r="333025" spans="24:30" x14ac:dyDescent="0.2">
      <c r="X333025" s="56"/>
    </row>
    <row r="333028" spans="24:30" x14ac:dyDescent="0.2">
      <c r="AB333028" s="56"/>
      <c r="AD333028" s="56"/>
    </row>
    <row r="333037" spans="24:30" x14ac:dyDescent="0.2">
      <c r="AB333037" s="56"/>
      <c r="AD333037" s="56"/>
    </row>
    <row r="333046" spans="24:30" x14ac:dyDescent="0.2">
      <c r="AB333046" s="56"/>
      <c r="AD333046" s="56"/>
    </row>
    <row r="333049" spans="24:30" x14ac:dyDescent="0.2">
      <c r="X333049" s="56"/>
    </row>
    <row r="333055" spans="24:30" x14ac:dyDescent="0.2">
      <c r="AB333055" s="56"/>
      <c r="AD333055" s="56"/>
    </row>
    <row r="333064" spans="28:30" x14ac:dyDescent="0.2">
      <c r="AB333064" s="56"/>
      <c r="AD333064" s="56"/>
    </row>
    <row r="333073" spans="24:30" x14ac:dyDescent="0.2">
      <c r="X333073" s="56"/>
      <c r="AB333073" s="56"/>
      <c r="AD333073" s="56"/>
    </row>
    <row r="333082" spans="24:30" x14ac:dyDescent="0.2">
      <c r="AB333082" s="56"/>
      <c r="AD333082" s="56"/>
    </row>
    <row r="333091" spans="24:30" x14ac:dyDescent="0.2">
      <c r="AB333091" s="56"/>
      <c r="AD333091" s="56"/>
    </row>
    <row r="333097" spans="24:30" x14ac:dyDescent="0.2">
      <c r="X333097" s="56"/>
    </row>
    <row r="333100" spans="24:30" x14ac:dyDescent="0.2">
      <c r="AB333100" s="56"/>
      <c r="AD333100" s="56"/>
    </row>
    <row r="333109" spans="28:30" x14ac:dyDescent="0.2">
      <c r="AB333109" s="56"/>
      <c r="AD333109" s="56"/>
    </row>
    <row r="333118" spans="28:30" x14ac:dyDescent="0.2">
      <c r="AB333118" s="56"/>
      <c r="AD333118" s="56"/>
    </row>
    <row r="333121" spans="24:30" x14ac:dyDescent="0.2">
      <c r="X333121" s="56"/>
    </row>
    <row r="333127" spans="24:30" x14ac:dyDescent="0.2">
      <c r="AB333127" s="56"/>
      <c r="AD333127" s="56"/>
    </row>
    <row r="333136" spans="24:30" x14ac:dyDescent="0.2">
      <c r="AB333136" s="56"/>
      <c r="AD333136" s="56"/>
    </row>
    <row r="333145" spans="24:30" x14ac:dyDescent="0.2">
      <c r="X333145" s="56"/>
      <c r="AB333145" s="56"/>
      <c r="AD333145" s="56"/>
    </row>
    <row r="333154" spans="28:30" x14ac:dyDescent="0.2">
      <c r="AB333154" s="56"/>
      <c r="AD333154" s="56"/>
    </row>
    <row r="333163" spans="28:30" x14ac:dyDescent="0.2">
      <c r="AB333163" s="56"/>
      <c r="AD333163" s="56"/>
    </row>
    <row r="333169" spans="24:30" x14ac:dyDescent="0.2">
      <c r="X333169" s="56"/>
    </row>
    <row r="333172" spans="24:30" x14ac:dyDescent="0.2">
      <c r="AB333172" s="56"/>
      <c r="AD333172" s="56"/>
    </row>
    <row r="333181" spans="24:30" x14ac:dyDescent="0.2">
      <c r="AB333181" s="56"/>
      <c r="AD333181" s="56"/>
    </row>
    <row r="333190" spans="24:30" x14ac:dyDescent="0.2">
      <c r="AB333190" s="56"/>
      <c r="AD333190" s="56"/>
    </row>
    <row r="333193" spans="24:30" x14ac:dyDescent="0.2">
      <c r="X333193" s="56"/>
    </row>
    <row r="333199" spans="24:30" x14ac:dyDescent="0.2">
      <c r="AB333199" s="56"/>
      <c r="AD333199" s="56"/>
    </row>
    <row r="333208" spans="28:30" x14ac:dyDescent="0.2">
      <c r="AB333208" s="56"/>
      <c r="AD333208" s="56"/>
    </row>
    <row r="333217" spans="24:30" x14ac:dyDescent="0.2">
      <c r="X333217" s="56"/>
      <c r="AB333217" s="56"/>
      <c r="AD333217" s="56"/>
    </row>
    <row r="333226" spans="24:30" x14ac:dyDescent="0.2">
      <c r="AB333226" s="56"/>
      <c r="AD333226" s="56"/>
    </row>
    <row r="333235" spans="24:30" x14ac:dyDescent="0.2">
      <c r="AB333235" s="56"/>
      <c r="AD333235" s="56"/>
    </row>
    <row r="333241" spans="24:30" x14ac:dyDescent="0.2">
      <c r="X333241" s="56"/>
    </row>
    <row r="333244" spans="24:30" x14ac:dyDescent="0.2">
      <c r="AB333244" s="56"/>
      <c r="AD333244" s="56"/>
    </row>
    <row r="333253" spans="28:30" x14ac:dyDescent="0.2">
      <c r="AB333253" s="56"/>
      <c r="AD333253" s="56"/>
    </row>
    <row r="333262" spans="28:30" x14ac:dyDescent="0.2">
      <c r="AB333262" s="56"/>
      <c r="AD333262" s="56"/>
    </row>
    <row r="333265" spans="24:30" x14ac:dyDescent="0.2">
      <c r="X333265" s="56"/>
    </row>
    <row r="333271" spans="24:30" x14ac:dyDescent="0.2">
      <c r="AB333271" s="56"/>
      <c r="AD333271" s="56"/>
    </row>
    <row r="333280" spans="24:30" x14ac:dyDescent="0.2">
      <c r="AB333280" s="56"/>
      <c r="AD333280" s="56"/>
    </row>
    <row r="333289" spans="24:30" x14ac:dyDescent="0.2">
      <c r="X333289" s="56"/>
      <c r="AB333289" s="56"/>
      <c r="AD333289" s="56"/>
    </row>
    <row r="333298" spans="28:30" x14ac:dyDescent="0.2">
      <c r="AB333298" s="56"/>
      <c r="AD333298" s="56"/>
    </row>
    <row r="333307" spans="28:30" x14ac:dyDescent="0.2">
      <c r="AB333307" s="56"/>
      <c r="AD333307" s="56"/>
    </row>
    <row r="333313" spans="24:30" x14ac:dyDescent="0.2">
      <c r="X333313" s="56"/>
    </row>
    <row r="333316" spans="24:30" x14ac:dyDescent="0.2">
      <c r="AB333316" s="56"/>
      <c r="AD333316" s="56"/>
    </row>
    <row r="333325" spans="24:30" x14ac:dyDescent="0.2">
      <c r="AB333325" s="56"/>
      <c r="AD333325" s="56"/>
    </row>
    <row r="333334" spans="24:30" x14ac:dyDescent="0.2">
      <c r="AB333334" s="56"/>
      <c r="AD333334" s="56"/>
    </row>
    <row r="333337" spans="24:30" x14ac:dyDescent="0.2">
      <c r="X333337" s="56"/>
    </row>
    <row r="333343" spans="24:30" x14ac:dyDescent="0.2">
      <c r="AB333343" s="56"/>
      <c r="AD333343" s="56"/>
    </row>
    <row r="333352" spans="28:30" x14ac:dyDescent="0.2">
      <c r="AB333352" s="56"/>
      <c r="AD333352" s="56"/>
    </row>
    <row r="333361" spans="24:30" x14ac:dyDescent="0.2">
      <c r="X333361" s="56"/>
      <c r="AB333361" s="56"/>
      <c r="AD333361" s="56"/>
    </row>
    <row r="333370" spans="24:30" x14ac:dyDescent="0.2">
      <c r="AB333370" s="56"/>
      <c r="AD333370" s="56"/>
    </row>
    <row r="333379" spans="24:30" x14ac:dyDescent="0.2">
      <c r="AB333379" s="56"/>
      <c r="AD333379" s="56"/>
    </row>
    <row r="333385" spans="24:30" x14ac:dyDescent="0.2">
      <c r="X333385" s="56"/>
    </row>
    <row r="333388" spans="24:30" x14ac:dyDescent="0.2">
      <c r="AB333388" s="56"/>
      <c r="AD333388" s="56"/>
    </row>
    <row r="333397" spans="28:30" x14ac:dyDescent="0.2">
      <c r="AB333397" s="56"/>
      <c r="AD333397" s="56"/>
    </row>
    <row r="333406" spans="28:30" x14ac:dyDescent="0.2">
      <c r="AB333406" s="56"/>
      <c r="AD333406" s="56"/>
    </row>
    <row r="333409" spans="24:30" x14ac:dyDescent="0.2">
      <c r="X333409" s="56"/>
    </row>
    <row r="333415" spans="24:30" x14ac:dyDescent="0.2">
      <c r="AB333415" s="56"/>
      <c r="AD333415" s="56"/>
    </row>
    <row r="333424" spans="24:30" x14ac:dyDescent="0.2">
      <c r="AB333424" s="56"/>
      <c r="AD333424" s="56"/>
    </row>
    <row r="333433" spans="24:30" x14ac:dyDescent="0.2">
      <c r="X333433" s="56"/>
      <c r="AB333433" s="56"/>
      <c r="AD333433" s="56"/>
    </row>
    <row r="333442" spans="28:30" x14ac:dyDescent="0.2">
      <c r="AB333442" s="56"/>
      <c r="AD333442" s="56"/>
    </row>
    <row r="333451" spans="28:30" x14ac:dyDescent="0.2">
      <c r="AB333451" s="56"/>
      <c r="AD333451" s="56"/>
    </row>
    <row r="333457" spans="24:30" x14ac:dyDescent="0.2">
      <c r="X333457" s="56"/>
    </row>
    <row r="333460" spans="24:30" x14ac:dyDescent="0.2">
      <c r="AB333460" s="56"/>
      <c r="AD333460" s="56"/>
    </row>
    <row r="333469" spans="24:30" x14ac:dyDescent="0.2">
      <c r="AB333469" s="56"/>
      <c r="AD333469" s="56"/>
    </row>
    <row r="333478" spans="24:30" x14ac:dyDescent="0.2">
      <c r="AB333478" s="56"/>
      <c r="AD333478" s="56"/>
    </row>
    <row r="333481" spans="24:30" x14ac:dyDescent="0.2">
      <c r="X333481" s="56"/>
    </row>
    <row r="333487" spans="24:30" x14ac:dyDescent="0.2">
      <c r="AB333487" s="56"/>
      <c r="AD333487" s="56"/>
    </row>
    <row r="333496" spans="28:30" x14ac:dyDescent="0.2">
      <c r="AB333496" s="56"/>
      <c r="AD333496" s="56"/>
    </row>
    <row r="333505" spans="24:30" x14ac:dyDescent="0.2">
      <c r="X333505" s="56"/>
      <c r="AB333505" s="56"/>
      <c r="AD333505" s="56"/>
    </row>
    <row r="333514" spans="24:30" x14ac:dyDescent="0.2">
      <c r="AB333514" s="56"/>
      <c r="AD333514" s="56"/>
    </row>
    <row r="333523" spans="24:30" x14ac:dyDescent="0.2">
      <c r="AB333523" s="56"/>
      <c r="AD333523" s="56"/>
    </row>
    <row r="333529" spans="24:30" x14ac:dyDescent="0.2">
      <c r="X333529" s="56"/>
    </row>
    <row r="333532" spans="24:30" x14ac:dyDescent="0.2">
      <c r="AB333532" s="56"/>
      <c r="AD333532" s="56"/>
    </row>
    <row r="333541" spans="28:30" x14ac:dyDescent="0.2">
      <c r="AB333541" s="56"/>
      <c r="AD333541" s="56"/>
    </row>
    <row r="333550" spans="28:30" x14ac:dyDescent="0.2">
      <c r="AB333550" s="56"/>
      <c r="AD333550" s="56"/>
    </row>
    <row r="333553" spans="24:30" x14ac:dyDescent="0.2">
      <c r="X333553" s="56"/>
    </row>
    <row r="333559" spans="24:30" x14ac:dyDescent="0.2">
      <c r="AB333559" s="56"/>
      <c r="AD333559" s="56"/>
    </row>
    <row r="333568" spans="24:30" x14ac:dyDescent="0.2">
      <c r="AB333568" s="56"/>
      <c r="AD333568" s="56"/>
    </row>
    <row r="333577" spans="24:30" x14ac:dyDescent="0.2">
      <c r="X333577" s="56"/>
      <c r="AB333577" s="56"/>
      <c r="AD333577" s="56"/>
    </row>
    <row r="333586" spans="28:30" x14ac:dyDescent="0.2">
      <c r="AB333586" s="56"/>
      <c r="AD333586" s="56"/>
    </row>
    <row r="333595" spans="28:30" x14ac:dyDescent="0.2">
      <c r="AB333595" s="56"/>
      <c r="AD333595" s="56"/>
    </row>
    <row r="333601" spans="24:30" x14ac:dyDescent="0.2">
      <c r="X333601" s="56"/>
    </row>
    <row r="333604" spans="24:30" x14ac:dyDescent="0.2">
      <c r="AB333604" s="56"/>
      <c r="AD333604" s="56"/>
    </row>
    <row r="333613" spans="24:30" x14ac:dyDescent="0.2">
      <c r="AB333613" s="56"/>
      <c r="AD333613" s="56"/>
    </row>
    <row r="333622" spans="24:30" x14ac:dyDescent="0.2">
      <c r="AB333622" s="56"/>
      <c r="AD333622" s="56"/>
    </row>
    <row r="333625" spans="24:30" x14ac:dyDescent="0.2">
      <c r="X333625" s="56"/>
    </row>
    <row r="333631" spans="24:30" x14ac:dyDescent="0.2">
      <c r="AB333631" s="56"/>
      <c r="AD333631" s="56"/>
    </row>
    <row r="333640" spans="28:30" x14ac:dyDescent="0.2">
      <c r="AB333640" s="56"/>
      <c r="AD333640" s="56"/>
    </row>
    <row r="333649" spans="24:30" x14ac:dyDescent="0.2">
      <c r="X333649" s="56"/>
      <c r="AB333649" s="56"/>
      <c r="AD333649" s="56"/>
    </row>
    <row r="333658" spans="24:30" x14ac:dyDescent="0.2">
      <c r="AB333658" s="56"/>
      <c r="AD333658" s="56"/>
    </row>
    <row r="333667" spans="24:30" x14ac:dyDescent="0.2">
      <c r="AB333667" s="56"/>
      <c r="AD333667" s="56"/>
    </row>
    <row r="333673" spans="24:30" x14ac:dyDescent="0.2">
      <c r="X333673" s="56"/>
    </row>
    <row r="333676" spans="24:30" x14ac:dyDescent="0.2">
      <c r="AB333676" s="56"/>
      <c r="AD333676" s="56"/>
    </row>
    <row r="333685" spans="28:30" x14ac:dyDescent="0.2">
      <c r="AB333685" s="56"/>
      <c r="AD333685" s="56"/>
    </row>
    <row r="333694" spans="28:30" x14ac:dyDescent="0.2">
      <c r="AB333694" s="56"/>
      <c r="AD333694" s="56"/>
    </row>
    <row r="333697" spans="24:30" x14ac:dyDescent="0.2">
      <c r="X333697" s="56"/>
    </row>
    <row r="333703" spans="24:30" x14ac:dyDescent="0.2">
      <c r="AB333703" s="56"/>
      <c r="AD333703" s="56"/>
    </row>
    <row r="333712" spans="24:30" x14ac:dyDescent="0.2">
      <c r="AB333712" s="56"/>
      <c r="AD333712" s="56"/>
    </row>
    <row r="333721" spans="24:30" x14ac:dyDescent="0.2">
      <c r="X333721" s="56"/>
      <c r="AB333721" s="56"/>
      <c r="AD333721" s="56"/>
    </row>
    <row r="333730" spans="28:30" x14ac:dyDescent="0.2">
      <c r="AB333730" s="56"/>
      <c r="AD333730" s="56"/>
    </row>
    <row r="333739" spans="28:30" x14ac:dyDescent="0.2">
      <c r="AB333739" s="56"/>
      <c r="AD333739" s="56"/>
    </row>
    <row r="333745" spans="24:30" x14ac:dyDescent="0.2">
      <c r="X333745" s="56"/>
    </row>
    <row r="333748" spans="24:30" x14ac:dyDescent="0.2">
      <c r="AB333748" s="56"/>
      <c r="AD333748" s="56"/>
    </row>
    <row r="333757" spans="24:30" x14ac:dyDescent="0.2">
      <c r="AB333757" s="56"/>
      <c r="AD333757" s="56"/>
    </row>
    <row r="333766" spans="24:30" x14ac:dyDescent="0.2">
      <c r="AB333766" s="56"/>
      <c r="AD333766" s="56"/>
    </row>
    <row r="333769" spans="24:30" x14ac:dyDescent="0.2">
      <c r="X333769" s="56"/>
    </row>
    <row r="333775" spans="24:30" x14ac:dyDescent="0.2">
      <c r="AB333775" s="56"/>
      <c r="AD333775" s="56"/>
    </row>
    <row r="333784" spans="28:30" x14ac:dyDescent="0.2">
      <c r="AB333784" s="56"/>
      <c r="AD333784" s="56"/>
    </row>
    <row r="333793" spans="24:30" x14ac:dyDescent="0.2">
      <c r="X333793" s="56"/>
      <c r="AB333793" s="56"/>
      <c r="AD333793" s="56"/>
    </row>
    <row r="333802" spans="24:30" x14ac:dyDescent="0.2">
      <c r="AB333802" s="56"/>
      <c r="AD333802" s="56"/>
    </row>
    <row r="333811" spans="24:30" x14ac:dyDescent="0.2">
      <c r="AB333811" s="56"/>
      <c r="AD333811" s="56"/>
    </row>
    <row r="333817" spans="24:30" x14ac:dyDescent="0.2">
      <c r="X333817" s="56"/>
    </row>
    <row r="333820" spans="24:30" x14ac:dyDescent="0.2">
      <c r="AB333820" s="56"/>
      <c r="AD333820" s="56"/>
    </row>
    <row r="333829" spans="28:30" x14ac:dyDescent="0.2">
      <c r="AB333829" s="56"/>
      <c r="AD333829" s="56"/>
    </row>
    <row r="333838" spans="28:30" x14ac:dyDescent="0.2">
      <c r="AB333838" s="56"/>
      <c r="AD333838" s="56"/>
    </row>
    <row r="333841" spans="24:30" x14ac:dyDescent="0.2">
      <c r="X333841" s="56"/>
    </row>
    <row r="333847" spans="24:30" x14ac:dyDescent="0.2">
      <c r="AB333847" s="56"/>
      <c r="AD333847" s="56"/>
    </row>
    <row r="333856" spans="24:30" x14ac:dyDescent="0.2">
      <c r="AB333856" s="56"/>
      <c r="AD333856" s="56"/>
    </row>
    <row r="333865" spans="24:30" x14ac:dyDescent="0.2">
      <c r="X333865" s="56"/>
      <c r="AB333865" s="56"/>
      <c r="AD333865" s="56"/>
    </row>
    <row r="333874" spans="28:30" x14ac:dyDescent="0.2">
      <c r="AB333874" s="56"/>
      <c r="AD333874" s="56"/>
    </row>
    <row r="333883" spans="28:30" x14ac:dyDescent="0.2">
      <c r="AB333883" s="56"/>
      <c r="AD333883" s="56"/>
    </row>
    <row r="333889" spans="24:30" x14ac:dyDescent="0.2">
      <c r="X333889" s="56"/>
    </row>
    <row r="333892" spans="24:30" x14ac:dyDescent="0.2">
      <c r="AB333892" s="56"/>
      <c r="AD333892" s="56"/>
    </row>
    <row r="333901" spans="24:30" x14ac:dyDescent="0.2">
      <c r="AB333901" s="56"/>
      <c r="AD333901" s="56"/>
    </row>
    <row r="333910" spans="24:30" x14ac:dyDescent="0.2">
      <c r="AB333910" s="56"/>
      <c r="AD333910" s="56"/>
    </row>
    <row r="333913" spans="24:30" x14ac:dyDescent="0.2">
      <c r="X333913" s="56"/>
    </row>
    <row r="333919" spans="24:30" x14ac:dyDescent="0.2">
      <c r="AB333919" s="56"/>
      <c r="AD333919" s="56"/>
    </row>
    <row r="333928" spans="28:30" x14ac:dyDescent="0.2">
      <c r="AB333928" s="56"/>
      <c r="AD333928" s="56"/>
    </row>
    <row r="333937" spans="24:30" x14ac:dyDescent="0.2">
      <c r="X333937" s="56"/>
      <c r="AB333937" s="56"/>
      <c r="AD333937" s="56"/>
    </row>
    <row r="333946" spans="24:30" x14ac:dyDescent="0.2">
      <c r="AB333946" s="56"/>
      <c r="AD333946" s="56"/>
    </row>
    <row r="333955" spans="24:30" x14ac:dyDescent="0.2">
      <c r="AB333955" s="56"/>
      <c r="AD333955" s="56"/>
    </row>
    <row r="333961" spans="24:30" x14ac:dyDescent="0.2">
      <c r="X333961" s="56"/>
    </row>
    <row r="333964" spans="24:30" x14ac:dyDescent="0.2">
      <c r="AB333964" s="56"/>
      <c r="AD333964" s="56"/>
    </row>
    <row r="333973" spans="28:30" x14ac:dyDescent="0.2">
      <c r="AB333973" s="56"/>
      <c r="AD333973" s="56"/>
    </row>
    <row r="333982" spans="28:30" x14ac:dyDescent="0.2">
      <c r="AB333982" s="56"/>
      <c r="AD333982" s="56"/>
    </row>
    <row r="333985" spans="24:30" x14ac:dyDescent="0.2">
      <c r="X333985" s="56"/>
    </row>
    <row r="333991" spans="24:30" x14ac:dyDescent="0.2">
      <c r="AB333991" s="56"/>
      <c r="AD333991" s="56"/>
    </row>
    <row r="334000" spans="24:30" x14ac:dyDescent="0.2">
      <c r="AB334000" s="56"/>
      <c r="AD334000" s="56"/>
    </row>
    <row r="334009" spans="24:30" x14ac:dyDescent="0.2">
      <c r="X334009" s="56"/>
      <c r="AB334009" s="56"/>
      <c r="AD334009" s="56"/>
    </row>
    <row r="334018" spans="28:30" x14ac:dyDescent="0.2">
      <c r="AB334018" s="56"/>
      <c r="AD334018" s="56"/>
    </row>
    <row r="334027" spans="28:30" x14ac:dyDescent="0.2">
      <c r="AB334027" s="56"/>
      <c r="AD334027" s="56"/>
    </row>
    <row r="334033" spans="24:30" x14ac:dyDescent="0.2">
      <c r="X334033" s="56"/>
    </row>
    <row r="334036" spans="24:30" x14ac:dyDescent="0.2">
      <c r="AB334036" s="56"/>
      <c r="AD334036" s="56"/>
    </row>
    <row r="334045" spans="24:30" x14ac:dyDescent="0.2">
      <c r="AB334045" s="56"/>
      <c r="AD334045" s="56"/>
    </row>
    <row r="334054" spans="24:30" x14ac:dyDescent="0.2">
      <c r="AB334054" s="56"/>
      <c r="AD334054" s="56"/>
    </row>
    <row r="334057" spans="24:30" x14ac:dyDescent="0.2">
      <c r="X334057" s="56"/>
    </row>
    <row r="334063" spans="24:30" x14ac:dyDescent="0.2">
      <c r="AB334063" s="56"/>
      <c r="AD334063" s="56"/>
    </row>
    <row r="334072" spans="28:30" x14ac:dyDescent="0.2">
      <c r="AB334072" s="56"/>
      <c r="AD334072" s="56"/>
    </row>
    <row r="334081" spans="24:30" x14ac:dyDescent="0.2">
      <c r="X334081" s="56"/>
      <c r="AB334081" s="56"/>
      <c r="AD334081" s="56"/>
    </row>
    <row r="334090" spans="24:30" x14ac:dyDescent="0.2">
      <c r="AB334090" s="56"/>
      <c r="AD334090" s="56"/>
    </row>
    <row r="334099" spans="24:30" x14ac:dyDescent="0.2">
      <c r="AB334099" s="56"/>
      <c r="AD334099" s="56"/>
    </row>
    <row r="334105" spans="24:30" x14ac:dyDescent="0.2">
      <c r="X334105" s="56"/>
    </row>
    <row r="334108" spans="24:30" x14ac:dyDescent="0.2">
      <c r="AB334108" s="56"/>
      <c r="AD334108" s="56"/>
    </row>
    <row r="334117" spans="28:30" x14ac:dyDescent="0.2">
      <c r="AB334117" s="56"/>
      <c r="AD334117" s="56"/>
    </row>
    <row r="334126" spans="28:30" x14ac:dyDescent="0.2">
      <c r="AB334126" s="56"/>
      <c r="AD334126" s="56"/>
    </row>
    <row r="334129" spans="24:30" x14ac:dyDescent="0.2">
      <c r="X334129" s="56"/>
    </row>
    <row r="334135" spans="24:30" x14ac:dyDescent="0.2">
      <c r="AB334135" s="56"/>
      <c r="AD334135" s="56"/>
    </row>
    <row r="334144" spans="24:30" x14ac:dyDescent="0.2">
      <c r="AB334144" s="56"/>
      <c r="AD334144" s="56"/>
    </row>
    <row r="334153" spans="24:30" x14ac:dyDescent="0.2">
      <c r="X334153" s="56"/>
      <c r="AB334153" s="56"/>
      <c r="AD334153" s="56"/>
    </row>
    <row r="334162" spans="28:30" x14ac:dyDescent="0.2">
      <c r="AB334162" s="56"/>
      <c r="AD334162" s="56"/>
    </row>
    <row r="334171" spans="28:30" x14ac:dyDescent="0.2">
      <c r="AB334171" s="56"/>
      <c r="AD334171" s="56"/>
    </row>
    <row r="334177" spans="24:30" x14ac:dyDescent="0.2">
      <c r="X334177" s="56"/>
    </row>
    <row r="334180" spans="24:30" x14ac:dyDescent="0.2">
      <c r="AB334180" s="56"/>
      <c r="AD334180" s="56"/>
    </row>
    <row r="334189" spans="24:30" x14ac:dyDescent="0.2">
      <c r="AB334189" s="56"/>
      <c r="AD334189" s="56"/>
    </row>
    <row r="334198" spans="24:30" x14ac:dyDescent="0.2">
      <c r="AB334198" s="56"/>
      <c r="AD334198" s="56"/>
    </row>
    <row r="334201" spans="24:30" x14ac:dyDescent="0.2">
      <c r="X334201" s="56"/>
    </row>
    <row r="334207" spans="24:30" x14ac:dyDescent="0.2">
      <c r="AB334207" s="56"/>
      <c r="AD334207" s="56"/>
    </row>
    <row r="334216" spans="28:30" x14ac:dyDescent="0.2">
      <c r="AB334216" s="56"/>
      <c r="AD334216" s="56"/>
    </row>
    <row r="334225" spans="24:30" x14ac:dyDescent="0.2">
      <c r="X334225" s="56"/>
      <c r="AB334225" s="56"/>
      <c r="AD334225" s="56"/>
    </row>
    <row r="334234" spans="24:30" x14ac:dyDescent="0.2">
      <c r="AB334234" s="56"/>
      <c r="AD334234" s="56"/>
    </row>
    <row r="334243" spans="24:30" x14ac:dyDescent="0.2">
      <c r="AB334243" s="56"/>
      <c r="AD334243" s="56"/>
    </row>
    <row r="334249" spans="24:30" x14ac:dyDescent="0.2">
      <c r="X334249" s="56"/>
    </row>
    <row r="334252" spans="24:30" x14ac:dyDescent="0.2">
      <c r="AB334252" s="56"/>
      <c r="AD334252" s="56"/>
    </row>
    <row r="334261" spans="28:30" x14ac:dyDescent="0.2">
      <c r="AB334261" s="56"/>
      <c r="AD334261" s="56"/>
    </row>
    <row r="334270" spans="28:30" x14ac:dyDescent="0.2">
      <c r="AB334270" s="56"/>
      <c r="AD334270" s="56"/>
    </row>
    <row r="334273" spans="24:30" x14ac:dyDescent="0.2">
      <c r="X334273" s="56"/>
    </row>
    <row r="334279" spans="24:30" x14ac:dyDescent="0.2">
      <c r="AB334279" s="56"/>
      <c r="AD334279" s="56"/>
    </row>
    <row r="334288" spans="24:30" x14ac:dyDescent="0.2">
      <c r="AB334288" s="56"/>
      <c r="AD334288" s="56"/>
    </row>
    <row r="334297" spans="24:30" x14ac:dyDescent="0.2">
      <c r="X334297" s="56"/>
      <c r="AB334297" s="56"/>
      <c r="AD334297" s="56"/>
    </row>
    <row r="334306" spans="28:30" x14ac:dyDescent="0.2">
      <c r="AB334306" s="56"/>
      <c r="AD334306" s="56"/>
    </row>
    <row r="334315" spans="28:30" x14ac:dyDescent="0.2">
      <c r="AB334315" s="56"/>
      <c r="AD334315" s="56"/>
    </row>
    <row r="334321" spans="24:30" x14ac:dyDescent="0.2">
      <c r="X334321" s="56"/>
    </row>
    <row r="334324" spans="24:30" x14ac:dyDescent="0.2">
      <c r="AB334324" s="56"/>
      <c r="AD334324" s="56"/>
    </row>
    <row r="334333" spans="24:30" x14ac:dyDescent="0.2">
      <c r="AB334333" s="56"/>
      <c r="AD334333" s="56"/>
    </row>
    <row r="334342" spans="24:30" x14ac:dyDescent="0.2">
      <c r="AB334342" s="56"/>
      <c r="AD334342" s="56"/>
    </row>
    <row r="334345" spans="24:30" x14ac:dyDescent="0.2">
      <c r="X334345" s="56"/>
    </row>
    <row r="334351" spans="24:30" x14ac:dyDescent="0.2">
      <c r="AB334351" s="56"/>
      <c r="AD334351" s="56"/>
    </row>
    <row r="334360" spans="28:30" x14ac:dyDescent="0.2">
      <c r="AB334360" s="56"/>
      <c r="AD334360" s="56"/>
    </row>
    <row r="334369" spans="24:30" x14ac:dyDescent="0.2">
      <c r="X334369" s="56"/>
      <c r="AB334369" s="56"/>
      <c r="AD334369" s="56"/>
    </row>
    <row r="334378" spans="24:30" x14ac:dyDescent="0.2">
      <c r="AB334378" s="56"/>
      <c r="AD334378" s="56"/>
    </row>
    <row r="334387" spans="24:30" x14ac:dyDescent="0.2">
      <c r="AB334387" s="56"/>
      <c r="AD334387" s="56"/>
    </row>
    <row r="334393" spans="24:30" x14ac:dyDescent="0.2">
      <c r="X334393" s="56"/>
    </row>
    <row r="334396" spans="24:30" x14ac:dyDescent="0.2">
      <c r="AB334396" s="56"/>
      <c r="AD334396" s="56"/>
    </row>
    <row r="334405" spans="28:30" x14ac:dyDescent="0.2">
      <c r="AB334405" s="56"/>
      <c r="AD334405" s="56"/>
    </row>
    <row r="334414" spans="28:30" x14ac:dyDescent="0.2">
      <c r="AB334414" s="56"/>
      <c r="AD334414" s="56"/>
    </row>
    <row r="334417" spans="24:30" x14ac:dyDescent="0.2">
      <c r="X334417" s="56"/>
    </row>
    <row r="334423" spans="24:30" x14ac:dyDescent="0.2">
      <c r="AB334423" s="56"/>
      <c r="AD334423" s="56"/>
    </row>
    <row r="334432" spans="24:30" x14ac:dyDescent="0.2">
      <c r="AB334432" s="56"/>
      <c r="AD334432" s="56"/>
    </row>
    <row r="334441" spans="24:30" x14ac:dyDescent="0.2">
      <c r="X334441" s="56"/>
      <c r="AB334441" s="56"/>
      <c r="AD334441" s="56"/>
    </row>
    <row r="334450" spans="28:30" x14ac:dyDescent="0.2">
      <c r="AB334450" s="56"/>
      <c r="AD334450" s="56"/>
    </row>
    <row r="334459" spans="28:30" x14ac:dyDescent="0.2">
      <c r="AB334459" s="56"/>
      <c r="AD334459" s="56"/>
    </row>
    <row r="334465" spans="24:30" x14ac:dyDescent="0.2">
      <c r="X334465" s="56"/>
    </row>
    <row r="334468" spans="24:30" x14ac:dyDescent="0.2">
      <c r="AB334468" s="56"/>
      <c r="AD334468" s="56"/>
    </row>
    <row r="334477" spans="24:30" x14ac:dyDescent="0.2">
      <c r="AB334477" s="56"/>
      <c r="AD334477" s="56"/>
    </row>
    <row r="334486" spans="24:30" x14ac:dyDescent="0.2">
      <c r="AB334486" s="56"/>
      <c r="AD334486" s="56"/>
    </row>
    <row r="334489" spans="24:30" x14ac:dyDescent="0.2">
      <c r="X334489" s="56"/>
    </row>
    <row r="334495" spans="24:30" x14ac:dyDescent="0.2">
      <c r="AB334495" s="56"/>
      <c r="AD334495" s="56"/>
    </row>
    <row r="334504" spans="28:30" x14ac:dyDescent="0.2">
      <c r="AB334504" s="56"/>
      <c r="AD334504" s="56"/>
    </row>
    <row r="334513" spans="24:30" x14ac:dyDescent="0.2">
      <c r="X334513" s="56"/>
      <c r="AB334513" s="56"/>
      <c r="AD334513" s="56"/>
    </row>
    <row r="334522" spans="24:30" x14ac:dyDescent="0.2">
      <c r="AB334522" s="56"/>
      <c r="AD334522" s="56"/>
    </row>
    <row r="334531" spans="24:30" x14ac:dyDescent="0.2">
      <c r="AB334531" s="56"/>
      <c r="AD334531" s="56"/>
    </row>
    <row r="334537" spans="24:30" x14ac:dyDescent="0.2">
      <c r="X334537" s="56"/>
    </row>
    <row r="334540" spans="24:30" x14ac:dyDescent="0.2">
      <c r="AB334540" s="56"/>
      <c r="AD334540" s="56"/>
    </row>
    <row r="334549" spans="28:30" x14ac:dyDescent="0.2">
      <c r="AB334549" s="56"/>
      <c r="AD334549" s="56"/>
    </row>
    <row r="334558" spans="28:30" x14ac:dyDescent="0.2">
      <c r="AB334558" s="56"/>
      <c r="AD334558" s="56"/>
    </row>
    <row r="334561" spans="24:30" x14ac:dyDescent="0.2">
      <c r="X334561" s="56"/>
    </row>
    <row r="334567" spans="24:30" x14ac:dyDescent="0.2">
      <c r="AB334567" s="56"/>
      <c r="AD334567" s="56"/>
    </row>
    <row r="334576" spans="24:30" x14ac:dyDescent="0.2">
      <c r="AB334576" s="56"/>
      <c r="AD334576" s="56"/>
    </row>
    <row r="334585" spans="24:30" x14ac:dyDescent="0.2">
      <c r="X334585" s="56"/>
      <c r="AB334585" s="56"/>
      <c r="AD334585" s="56"/>
    </row>
    <row r="334594" spans="28:30" x14ac:dyDescent="0.2">
      <c r="AB334594" s="56"/>
      <c r="AD334594" s="56"/>
    </row>
    <row r="334603" spans="28:30" x14ac:dyDescent="0.2">
      <c r="AB334603" s="56"/>
      <c r="AD334603" s="56"/>
    </row>
    <row r="334609" spans="24:30" x14ac:dyDescent="0.2">
      <c r="X334609" s="56"/>
    </row>
    <row r="334612" spans="24:30" x14ac:dyDescent="0.2">
      <c r="AB334612" s="56"/>
      <c r="AD334612" s="56"/>
    </row>
    <row r="334621" spans="24:30" x14ac:dyDescent="0.2">
      <c r="AB334621" s="56"/>
      <c r="AD334621" s="56"/>
    </row>
    <row r="334630" spans="24:30" x14ac:dyDescent="0.2">
      <c r="AB334630" s="56"/>
      <c r="AD334630" s="56"/>
    </row>
    <row r="334633" spans="24:30" x14ac:dyDescent="0.2">
      <c r="X334633" s="56"/>
    </row>
    <row r="334639" spans="24:30" x14ac:dyDescent="0.2">
      <c r="AB334639" s="56"/>
      <c r="AD334639" s="56"/>
    </row>
    <row r="334648" spans="28:30" x14ac:dyDescent="0.2">
      <c r="AB334648" s="56"/>
      <c r="AD334648" s="56"/>
    </row>
    <row r="334657" spans="24:30" x14ac:dyDescent="0.2">
      <c r="X334657" s="56"/>
      <c r="AB334657" s="56"/>
      <c r="AD334657" s="56"/>
    </row>
    <row r="334666" spans="24:30" x14ac:dyDescent="0.2">
      <c r="AB334666" s="56"/>
      <c r="AD334666" s="56"/>
    </row>
    <row r="334675" spans="24:30" x14ac:dyDescent="0.2">
      <c r="AB334675" s="56"/>
      <c r="AD334675" s="56"/>
    </row>
    <row r="334681" spans="24:30" x14ac:dyDescent="0.2">
      <c r="X334681" s="56"/>
    </row>
    <row r="334684" spans="24:30" x14ac:dyDescent="0.2">
      <c r="AB334684" s="56"/>
      <c r="AD334684" s="56"/>
    </row>
    <row r="334693" spans="28:30" x14ac:dyDescent="0.2">
      <c r="AB334693" s="56"/>
      <c r="AD334693" s="56"/>
    </row>
    <row r="334702" spans="28:30" x14ac:dyDescent="0.2">
      <c r="AB334702" s="56"/>
      <c r="AD334702" s="56"/>
    </row>
    <row r="334705" spans="24:30" x14ac:dyDescent="0.2">
      <c r="X334705" s="56"/>
    </row>
    <row r="334711" spans="24:30" x14ac:dyDescent="0.2">
      <c r="AB334711" s="56"/>
      <c r="AD334711" s="56"/>
    </row>
    <row r="334720" spans="24:30" x14ac:dyDescent="0.2">
      <c r="AB334720" s="56"/>
      <c r="AD334720" s="56"/>
    </row>
    <row r="334729" spans="24:30" x14ac:dyDescent="0.2">
      <c r="X334729" s="56"/>
      <c r="AB334729" s="56"/>
      <c r="AD334729" s="56"/>
    </row>
    <row r="334738" spans="28:30" x14ac:dyDescent="0.2">
      <c r="AB334738" s="56"/>
      <c r="AD334738" s="56"/>
    </row>
    <row r="334747" spans="28:30" x14ac:dyDescent="0.2">
      <c r="AB334747" s="56"/>
      <c r="AD334747" s="56"/>
    </row>
    <row r="334753" spans="24:30" x14ac:dyDescent="0.2">
      <c r="X334753" s="56"/>
    </row>
    <row r="334756" spans="24:30" x14ac:dyDescent="0.2">
      <c r="AB334756" s="56"/>
      <c r="AD334756" s="56"/>
    </row>
    <row r="334765" spans="24:30" x14ac:dyDescent="0.2">
      <c r="AB334765" s="56"/>
      <c r="AD334765" s="56"/>
    </row>
    <row r="334774" spans="24:30" x14ac:dyDescent="0.2">
      <c r="AB334774" s="56"/>
      <c r="AD334774" s="56"/>
    </row>
    <row r="334777" spans="24:30" x14ac:dyDescent="0.2">
      <c r="X334777" s="56"/>
    </row>
    <row r="334783" spans="24:30" x14ac:dyDescent="0.2">
      <c r="AB334783" s="56"/>
      <c r="AD334783" s="56"/>
    </row>
    <row r="334792" spans="28:30" x14ac:dyDescent="0.2">
      <c r="AB334792" s="56"/>
      <c r="AD334792" s="56"/>
    </row>
    <row r="334801" spans="24:30" x14ac:dyDescent="0.2">
      <c r="X334801" s="56"/>
      <c r="AB334801" s="56"/>
      <c r="AD334801" s="56"/>
    </row>
    <row r="334810" spans="24:30" x14ac:dyDescent="0.2">
      <c r="AB334810" s="56"/>
      <c r="AD334810" s="56"/>
    </row>
    <row r="334819" spans="24:30" x14ac:dyDescent="0.2">
      <c r="AB334819" s="56"/>
      <c r="AD334819" s="56"/>
    </row>
    <row r="334825" spans="24:30" x14ac:dyDescent="0.2">
      <c r="X334825" s="56"/>
    </row>
    <row r="334828" spans="24:30" x14ac:dyDescent="0.2">
      <c r="AB334828" s="56"/>
      <c r="AD334828" s="56"/>
    </row>
    <row r="334837" spans="28:30" x14ac:dyDescent="0.2">
      <c r="AB334837" s="56"/>
      <c r="AD334837" s="56"/>
    </row>
    <row r="334846" spans="28:30" x14ac:dyDescent="0.2">
      <c r="AB334846" s="56"/>
      <c r="AD334846" s="56"/>
    </row>
    <row r="334849" spans="24:30" x14ac:dyDescent="0.2">
      <c r="X334849" s="56"/>
    </row>
    <row r="334855" spans="24:30" x14ac:dyDescent="0.2">
      <c r="AB334855" s="56"/>
      <c r="AD334855" s="56"/>
    </row>
    <row r="334864" spans="24:30" x14ac:dyDescent="0.2">
      <c r="AB334864" s="56"/>
      <c r="AD334864" s="56"/>
    </row>
    <row r="334873" spans="24:30" x14ac:dyDescent="0.2">
      <c r="X334873" s="56"/>
      <c r="AB334873" s="56"/>
      <c r="AD334873" s="56"/>
    </row>
    <row r="334882" spans="28:30" x14ac:dyDescent="0.2">
      <c r="AB334882" s="56"/>
      <c r="AD334882" s="56"/>
    </row>
    <row r="334891" spans="28:30" x14ac:dyDescent="0.2">
      <c r="AB334891" s="56"/>
      <c r="AD334891" s="56"/>
    </row>
    <row r="334897" spans="24:30" x14ac:dyDescent="0.2">
      <c r="X334897" s="56"/>
    </row>
    <row r="334900" spans="24:30" x14ac:dyDescent="0.2">
      <c r="AB334900" s="56"/>
      <c r="AD334900" s="56"/>
    </row>
    <row r="334909" spans="24:30" x14ac:dyDescent="0.2">
      <c r="AB334909" s="56"/>
      <c r="AD334909" s="56"/>
    </row>
    <row r="334918" spans="24:30" x14ac:dyDescent="0.2">
      <c r="AB334918" s="56"/>
      <c r="AD334918" s="56"/>
    </row>
    <row r="334921" spans="24:30" x14ac:dyDescent="0.2">
      <c r="X334921" s="56"/>
    </row>
    <row r="334927" spans="24:30" x14ac:dyDescent="0.2">
      <c r="AB334927" s="56"/>
      <c r="AD334927" s="56"/>
    </row>
    <row r="334936" spans="28:30" x14ac:dyDescent="0.2">
      <c r="AB334936" s="56"/>
      <c r="AD334936" s="56"/>
    </row>
    <row r="334945" spans="24:30" x14ac:dyDescent="0.2">
      <c r="X334945" s="56"/>
      <c r="AB334945" s="56"/>
      <c r="AD334945" s="56"/>
    </row>
    <row r="334954" spans="24:30" x14ac:dyDescent="0.2">
      <c r="AB334954" s="56"/>
      <c r="AD334954" s="56"/>
    </row>
    <row r="334963" spans="24:30" x14ac:dyDescent="0.2">
      <c r="AB334963" s="56"/>
      <c r="AD334963" s="56"/>
    </row>
    <row r="334969" spans="24:30" x14ac:dyDescent="0.2">
      <c r="X334969" s="56"/>
    </row>
    <row r="334972" spans="24:30" x14ac:dyDescent="0.2">
      <c r="AB334972" s="56"/>
      <c r="AD334972" s="56"/>
    </row>
    <row r="334981" spans="28:30" x14ac:dyDescent="0.2">
      <c r="AB334981" s="56"/>
      <c r="AD334981" s="56"/>
    </row>
    <row r="334990" spans="28:30" x14ac:dyDescent="0.2">
      <c r="AB334990" s="56"/>
      <c r="AD334990" s="56"/>
    </row>
    <row r="334993" spans="24:30" x14ac:dyDescent="0.2">
      <c r="X334993" s="56"/>
    </row>
    <row r="334999" spans="24:30" x14ac:dyDescent="0.2">
      <c r="AB334999" s="56"/>
      <c r="AD334999" s="56"/>
    </row>
    <row r="335008" spans="24:30" x14ac:dyDescent="0.2">
      <c r="AB335008" s="56"/>
      <c r="AD335008" s="56"/>
    </row>
    <row r="335017" spans="24:30" x14ac:dyDescent="0.2">
      <c r="X335017" s="56"/>
      <c r="AB335017" s="56"/>
      <c r="AD335017" s="56"/>
    </row>
    <row r="335026" spans="28:30" x14ac:dyDescent="0.2">
      <c r="AB335026" s="56"/>
      <c r="AD335026" s="56"/>
    </row>
    <row r="335035" spans="28:30" x14ac:dyDescent="0.2">
      <c r="AB335035" s="56"/>
      <c r="AD335035" s="56"/>
    </row>
    <row r="335041" spans="24:30" x14ac:dyDescent="0.2">
      <c r="X335041" s="56"/>
    </row>
    <row r="335044" spans="24:30" x14ac:dyDescent="0.2">
      <c r="AB335044" s="56"/>
      <c r="AD335044" s="56"/>
    </row>
    <row r="335053" spans="24:30" x14ac:dyDescent="0.2">
      <c r="AB335053" s="56"/>
      <c r="AD335053" s="56"/>
    </row>
    <row r="335062" spans="24:30" x14ac:dyDescent="0.2">
      <c r="AB335062" s="56"/>
      <c r="AD335062" s="56"/>
    </row>
    <row r="335065" spans="24:30" x14ac:dyDescent="0.2">
      <c r="X335065" s="56"/>
    </row>
    <row r="335071" spans="24:30" x14ac:dyDescent="0.2">
      <c r="AB335071" s="56"/>
      <c r="AD335071" s="56"/>
    </row>
    <row r="335080" spans="28:30" x14ac:dyDescent="0.2">
      <c r="AB335080" s="56"/>
      <c r="AD335080" s="56"/>
    </row>
    <row r="335089" spans="24:30" x14ac:dyDescent="0.2">
      <c r="X335089" s="56"/>
      <c r="AB335089" s="56"/>
      <c r="AD335089" s="56"/>
    </row>
    <row r="335098" spans="24:30" x14ac:dyDescent="0.2">
      <c r="AB335098" s="56"/>
      <c r="AD335098" s="56"/>
    </row>
    <row r="335107" spans="24:30" x14ac:dyDescent="0.2">
      <c r="AB335107" s="56"/>
      <c r="AD335107" s="56"/>
    </row>
    <row r="335113" spans="24:30" x14ac:dyDescent="0.2">
      <c r="X335113" s="56"/>
    </row>
    <row r="335116" spans="24:30" x14ac:dyDescent="0.2">
      <c r="AB335116" s="56"/>
      <c r="AD335116" s="56"/>
    </row>
    <row r="335125" spans="28:30" x14ac:dyDescent="0.2">
      <c r="AB335125" s="56"/>
      <c r="AD335125" s="56"/>
    </row>
    <row r="335134" spans="28:30" x14ac:dyDescent="0.2">
      <c r="AB335134" s="56"/>
      <c r="AD335134" s="56"/>
    </row>
    <row r="335137" spans="24:30" x14ac:dyDescent="0.2">
      <c r="X335137" s="56"/>
    </row>
    <row r="335143" spans="24:30" x14ac:dyDescent="0.2">
      <c r="AB335143" s="56"/>
      <c r="AD335143" s="56"/>
    </row>
    <row r="335152" spans="24:30" x14ac:dyDescent="0.2">
      <c r="AB335152" s="56"/>
      <c r="AD335152" s="56"/>
    </row>
    <row r="335161" spans="24:30" x14ac:dyDescent="0.2">
      <c r="X335161" s="56"/>
      <c r="AB335161" s="56"/>
      <c r="AD335161" s="56"/>
    </row>
    <row r="335170" spans="28:30" x14ac:dyDescent="0.2">
      <c r="AB335170" s="56"/>
      <c r="AD335170" s="56"/>
    </row>
    <row r="335179" spans="28:30" x14ac:dyDescent="0.2">
      <c r="AB335179" s="56"/>
      <c r="AD335179" s="56"/>
    </row>
    <row r="335185" spans="24:30" x14ac:dyDescent="0.2">
      <c r="X335185" s="56"/>
    </row>
    <row r="335188" spans="24:30" x14ac:dyDescent="0.2">
      <c r="AB335188" s="56"/>
      <c r="AD335188" s="56"/>
    </row>
    <row r="335197" spans="24:30" x14ac:dyDescent="0.2">
      <c r="AB335197" s="56"/>
      <c r="AD335197" s="56"/>
    </row>
    <row r="335206" spans="24:30" x14ac:dyDescent="0.2">
      <c r="AB335206" s="56"/>
      <c r="AD335206" s="56"/>
    </row>
    <row r="335209" spans="24:30" x14ac:dyDescent="0.2">
      <c r="X335209" s="56"/>
    </row>
    <row r="335215" spans="24:30" x14ac:dyDescent="0.2">
      <c r="AB335215" s="56"/>
      <c r="AD335215" s="56"/>
    </row>
    <row r="335224" spans="28:30" x14ac:dyDescent="0.2">
      <c r="AB335224" s="56"/>
      <c r="AD335224" s="56"/>
    </row>
    <row r="335233" spans="24:30" x14ac:dyDescent="0.2">
      <c r="X335233" s="56"/>
      <c r="AB335233" s="56"/>
      <c r="AD335233" s="56"/>
    </row>
    <row r="335242" spans="24:30" x14ac:dyDescent="0.2">
      <c r="AB335242" s="56"/>
      <c r="AD335242" s="56"/>
    </row>
    <row r="335251" spans="24:30" x14ac:dyDescent="0.2">
      <c r="AB335251" s="56"/>
      <c r="AD335251" s="56"/>
    </row>
    <row r="335257" spans="24:30" x14ac:dyDescent="0.2">
      <c r="X335257" s="56"/>
    </row>
    <row r="335260" spans="24:30" x14ac:dyDescent="0.2">
      <c r="AB335260" s="56"/>
      <c r="AD335260" s="56"/>
    </row>
    <row r="335269" spans="28:30" x14ac:dyDescent="0.2">
      <c r="AB335269" s="56"/>
      <c r="AD335269" s="56"/>
    </row>
    <row r="335278" spans="28:30" x14ac:dyDescent="0.2">
      <c r="AB335278" s="56"/>
      <c r="AD335278" s="56"/>
    </row>
    <row r="335281" spans="24:30" x14ac:dyDescent="0.2">
      <c r="X335281" s="56"/>
    </row>
    <row r="335287" spans="24:30" x14ac:dyDescent="0.2">
      <c r="AB335287" s="56"/>
      <c r="AD335287" s="56"/>
    </row>
    <row r="335296" spans="24:30" x14ac:dyDescent="0.2">
      <c r="AB335296" s="56"/>
      <c r="AD335296" s="56"/>
    </row>
    <row r="335305" spans="24:30" x14ac:dyDescent="0.2">
      <c r="X335305" s="56"/>
      <c r="AB335305" s="56"/>
      <c r="AD335305" s="56"/>
    </row>
    <row r="335314" spans="28:30" x14ac:dyDescent="0.2">
      <c r="AB335314" s="56"/>
      <c r="AD335314" s="56"/>
    </row>
    <row r="335323" spans="28:30" x14ac:dyDescent="0.2">
      <c r="AB335323" s="56"/>
      <c r="AD335323" s="56"/>
    </row>
    <row r="335329" spans="24:30" x14ac:dyDescent="0.2">
      <c r="X335329" s="56"/>
    </row>
    <row r="335332" spans="24:30" x14ac:dyDescent="0.2">
      <c r="AB335332" s="56"/>
      <c r="AD335332" s="56"/>
    </row>
    <row r="335341" spans="24:30" x14ac:dyDescent="0.2">
      <c r="AB335341" s="56"/>
      <c r="AD335341" s="56"/>
    </row>
    <row r="335350" spans="24:30" x14ac:dyDescent="0.2">
      <c r="AB335350" s="56"/>
      <c r="AD335350" s="56"/>
    </row>
    <row r="335353" spans="24:30" x14ac:dyDescent="0.2">
      <c r="X335353" s="56"/>
    </row>
    <row r="335359" spans="24:30" x14ac:dyDescent="0.2">
      <c r="AB335359" s="56"/>
      <c r="AD335359" s="56"/>
    </row>
    <row r="335368" spans="28:30" x14ac:dyDescent="0.2">
      <c r="AB335368" s="56"/>
      <c r="AD335368" s="56"/>
    </row>
    <row r="335377" spans="24:30" x14ac:dyDescent="0.2">
      <c r="X335377" s="56"/>
      <c r="AB335377" s="56"/>
      <c r="AD335377" s="56"/>
    </row>
    <row r="335386" spans="24:30" x14ac:dyDescent="0.2">
      <c r="AB335386" s="56"/>
      <c r="AD335386" s="56"/>
    </row>
    <row r="335395" spans="24:30" x14ac:dyDescent="0.2">
      <c r="AB335395" s="56"/>
      <c r="AD335395" s="56"/>
    </row>
    <row r="335401" spans="24:30" x14ac:dyDescent="0.2">
      <c r="X335401" s="56"/>
    </row>
    <row r="335404" spans="24:30" x14ac:dyDescent="0.2">
      <c r="AB335404" s="56"/>
      <c r="AD335404" s="56"/>
    </row>
    <row r="335413" spans="28:30" x14ac:dyDescent="0.2">
      <c r="AB335413" s="56"/>
      <c r="AD335413" s="56"/>
    </row>
    <row r="335422" spans="28:30" x14ac:dyDescent="0.2">
      <c r="AB335422" s="56"/>
      <c r="AD335422" s="56"/>
    </row>
    <row r="335425" spans="24:30" x14ac:dyDescent="0.2">
      <c r="X335425" s="56"/>
    </row>
    <row r="335431" spans="24:30" x14ac:dyDescent="0.2">
      <c r="AB335431" s="56"/>
      <c r="AD335431" s="56"/>
    </row>
    <row r="335440" spans="24:30" x14ac:dyDescent="0.2">
      <c r="AB335440" s="56"/>
      <c r="AD335440" s="56"/>
    </row>
    <row r="335449" spans="24:30" x14ac:dyDescent="0.2">
      <c r="X335449" s="56"/>
      <c r="AB335449" s="56"/>
      <c r="AD335449" s="56"/>
    </row>
    <row r="335458" spans="28:30" x14ac:dyDescent="0.2">
      <c r="AB335458" s="56"/>
      <c r="AD335458" s="56"/>
    </row>
    <row r="335467" spans="28:30" x14ac:dyDescent="0.2">
      <c r="AB335467" s="56"/>
      <c r="AD335467" s="56"/>
    </row>
    <row r="335473" spans="24:30" x14ac:dyDescent="0.2">
      <c r="X335473" s="56"/>
    </row>
    <row r="335476" spans="24:30" x14ac:dyDescent="0.2">
      <c r="AB335476" s="56"/>
      <c r="AD335476" s="56"/>
    </row>
    <row r="335485" spans="24:30" x14ac:dyDescent="0.2">
      <c r="AB335485" s="56"/>
      <c r="AD335485" s="56"/>
    </row>
    <row r="335494" spans="24:30" x14ac:dyDescent="0.2">
      <c r="AB335494" s="56"/>
      <c r="AD335494" s="56"/>
    </row>
    <row r="335497" spans="24:30" x14ac:dyDescent="0.2">
      <c r="X335497" s="56"/>
    </row>
    <row r="335503" spans="24:30" x14ac:dyDescent="0.2">
      <c r="AB335503" s="56"/>
      <c r="AD335503" s="56"/>
    </row>
    <row r="335512" spans="28:30" x14ac:dyDescent="0.2">
      <c r="AB335512" s="56"/>
      <c r="AD335512" s="56"/>
    </row>
    <row r="335521" spans="24:30" x14ac:dyDescent="0.2">
      <c r="X335521" s="56"/>
      <c r="AB335521" s="56"/>
      <c r="AD335521" s="56"/>
    </row>
    <row r="335530" spans="24:30" x14ac:dyDescent="0.2">
      <c r="AB335530" s="56"/>
      <c r="AD335530" s="56"/>
    </row>
    <row r="335539" spans="24:30" x14ac:dyDescent="0.2">
      <c r="AB335539" s="56"/>
      <c r="AD335539" s="56"/>
    </row>
    <row r="335545" spans="24:30" x14ac:dyDescent="0.2">
      <c r="X335545" s="56"/>
    </row>
    <row r="335548" spans="24:30" x14ac:dyDescent="0.2">
      <c r="AB335548" s="56"/>
      <c r="AD335548" s="56"/>
    </row>
    <row r="335557" spans="28:30" x14ac:dyDescent="0.2">
      <c r="AB335557" s="56"/>
      <c r="AD335557" s="56"/>
    </row>
    <row r="335566" spans="28:30" x14ac:dyDescent="0.2">
      <c r="AB335566" s="56"/>
      <c r="AD335566" s="56"/>
    </row>
    <row r="335569" spans="24:30" x14ac:dyDescent="0.2">
      <c r="X335569" s="56"/>
    </row>
    <row r="335575" spans="24:30" x14ac:dyDescent="0.2">
      <c r="AB335575" s="56"/>
      <c r="AD335575" s="56"/>
    </row>
    <row r="335584" spans="24:30" x14ac:dyDescent="0.2">
      <c r="AB335584" s="56"/>
      <c r="AD335584" s="56"/>
    </row>
    <row r="335593" spans="24:30" x14ac:dyDescent="0.2">
      <c r="X335593" s="56"/>
      <c r="AB335593" s="56"/>
      <c r="AD335593" s="56"/>
    </row>
    <row r="335602" spans="28:30" x14ac:dyDescent="0.2">
      <c r="AB335602" s="56"/>
      <c r="AD335602" s="56"/>
    </row>
    <row r="335611" spans="28:30" x14ac:dyDescent="0.2">
      <c r="AB335611" s="56"/>
      <c r="AD335611" s="56"/>
    </row>
    <row r="335617" spans="24:30" x14ac:dyDescent="0.2">
      <c r="X335617" s="56"/>
    </row>
    <row r="335620" spans="24:30" x14ac:dyDescent="0.2">
      <c r="AB335620" s="56"/>
      <c r="AD335620" s="56"/>
    </row>
    <row r="335629" spans="24:30" x14ac:dyDescent="0.2">
      <c r="AB335629" s="56"/>
      <c r="AD335629" s="56"/>
    </row>
    <row r="335638" spans="24:30" x14ac:dyDescent="0.2">
      <c r="AB335638" s="56"/>
      <c r="AD335638" s="56"/>
    </row>
    <row r="335641" spans="24:30" x14ac:dyDescent="0.2">
      <c r="X335641" s="56"/>
    </row>
    <row r="335647" spans="24:30" x14ac:dyDescent="0.2">
      <c r="AB335647" s="56"/>
      <c r="AD335647" s="56"/>
    </row>
    <row r="335656" spans="28:30" x14ac:dyDescent="0.2">
      <c r="AB335656" s="56"/>
      <c r="AD335656" s="56"/>
    </row>
    <row r="335665" spans="24:30" x14ac:dyDescent="0.2">
      <c r="X335665" s="56"/>
      <c r="AB335665" s="56"/>
      <c r="AD335665" s="56"/>
    </row>
    <row r="335674" spans="24:30" x14ac:dyDescent="0.2">
      <c r="AB335674" s="56"/>
      <c r="AD335674" s="56"/>
    </row>
    <row r="335683" spans="24:30" x14ac:dyDescent="0.2">
      <c r="AB335683" s="56"/>
      <c r="AD335683" s="56"/>
    </row>
    <row r="335689" spans="24:30" x14ac:dyDescent="0.2">
      <c r="X335689" s="56"/>
    </row>
    <row r="335692" spans="24:30" x14ac:dyDescent="0.2">
      <c r="AB335692" s="56"/>
      <c r="AD335692" s="56"/>
    </row>
    <row r="335701" spans="28:30" x14ac:dyDescent="0.2">
      <c r="AB335701" s="56"/>
      <c r="AD335701" s="56"/>
    </row>
    <row r="335710" spans="28:30" x14ac:dyDescent="0.2">
      <c r="AB335710" s="56"/>
      <c r="AD335710" s="56"/>
    </row>
    <row r="335713" spans="24:30" x14ac:dyDescent="0.2">
      <c r="X335713" s="56"/>
    </row>
    <row r="335719" spans="24:30" x14ac:dyDescent="0.2">
      <c r="AB335719" s="56"/>
      <c r="AD335719" s="56"/>
    </row>
    <row r="335728" spans="24:30" x14ac:dyDescent="0.2">
      <c r="AB335728" s="56"/>
      <c r="AD335728" s="56"/>
    </row>
    <row r="335737" spans="24:30" x14ac:dyDescent="0.2">
      <c r="X335737" s="56"/>
      <c r="AB335737" s="56"/>
      <c r="AD335737" s="56"/>
    </row>
    <row r="335746" spans="28:30" x14ac:dyDescent="0.2">
      <c r="AB335746" s="56"/>
      <c r="AD335746" s="56"/>
    </row>
    <row r="335755" spans="28:30" x14ac:dyDescent="0.2">
      <c r="AB335755" s="56"/>
      <c r="AD335755" s="56"/>
    </row>
    <row r="335761" spans="24:30" x14ac:dyDescent="0.2">
      <c r="X335761" s="56"/>
    </row>
    <row r="335764" spans="24:30" x14ac:dyDescent="0.2">
      <c r="AB335764" s="56"/>
      <c r="AD335764" s="56"/>
    </row>
    <row r="335773" spans="24:30" x14ac:dyDescent="0.2">
      <c r="AB335773" s="56"/>
      <c r="AD335773" s="56"/>
    </row>
    <row r="335782" spans="24:30" x14ac:dyDescent="0.2">
      <c r="AB335782" s="56"/>
      <c r="AD335782" s="56"/>
    </row>
    <row r="335785" spans="24:30" x14ac:dyDescent="0.2">
      <c r="X335785" s="56"/>
    </row>
    <row r="335791" spans="24:30" x14ac:dyDescent="0.2">
      <c r="AB335791" s="56"/>
      <c r="AD335791" s="56"/>
    </row>
    <row r="335800" spans="28:30" x14ac:dyDescent="0.2">
      <c r="AB335800" s="56"/>
      <c r="AD335800" s="56"/>
    </row>
    <row r="335809" spans="24:30" x14ac:dyDescent="0.2">
      <c r="X335809" s="56"/>
      <c r="AB335809" s="56"/>
      <c r="AD335809" s="56"/>
    </row>
    <row r="335818" spans="24:30" x14ac:dyDescent="0.2">
      <c r="AB335818" s="56"/>
      <c r="AD335818" s="56"/>
    </row>
    <row r="335827" spans="24:30" x14ac:dyDescent="0.2">
      <c r="AB335827" s="56"/>
      <c r="AD335827" s="56"/>
    </row>
    <row r="335833" spans="24:30" x14ac:dyDescent="0.2">
      <c r="X335833" s="56"/>
    </row>
    <row r="335836" spans="24:30" x14ac:dyDescent="0.2">
      <c r="AB335836" s="56"/>
      <c r="AD335836" s="56"/>
    </row>
    <row r="335845" spans="28:30" x14ac:dyDescent="0.2">
      <c r="AB335845" s="56"/>
      <c r="AD335845" s="56"/>
    </row>
    <row r="335854" spans="28:30" x14ac:dyDescent="0.2">
      <c r="AB335854" s="56"/>
      <c r="AD335854" s="56"/>
    </row>
    <row r="335857" spans="24:30" x14ac:dyDescent="0.2">
      <c r="X335857" s="56"/>
    </row>
    <row r="335863" spans="24:30" x14ac:dyDescent="0.2">
      <c r="AB335863" s="56"/>
      <c r="AD335863" s="56"/>
    </row>
    <row r="335872" spans="24:30" x14ac:dyDescent="0.2">
      <c r="AB335872" s="56"/>
      <c r="AD335872" s="56"/>
    </row>
    <row r="335881" spans="24:30" x14ac:dyDescent="0.2">
      <c r="X335881" s="56"/>
      <c r="AB335881" s="56"/>
      <c r="AD335881" s="56"/>
    </row>
    <row r="335890" spans="28:30" x14ac:dyDescent="0.2">
      <c r="AB335890" s="56"/>
      <c r="AD335890" s="56"/>
    </row>
    <row r="335899" spans="28:30" x14ac:dyDescent="0.2">
      <c r="AB335899" s="56"/>
      <c r="AD335899" s="56"/>
    </row>
    <row r="335905" spans="24:30" x14ac:dyDescent="0.2">
      <c r="X335905" s="56"/>
    </row>
    <row r="335908" spans="24:30" x14ac:dyDescent="0.2">
      <c r="AB335908" s="56"/>
      <c r="AD335908" s="56"/>
    </row>
    <row r="335917" spans="24:30" x14ac:dyDescent="0.2">
      <c r="AB335917" s="56"/>
      <c r="AD335917" s="56"/>
    </row>
    <row r="335926" spans="24:30" x14ac:dyDescent="0.2">
      <c r="AB335926" s="56"/>
      <c r="AD335926" s="56"/>
    </row>
    <row r="335929" spans="24:30" x14ac:dyDescent="0.2">
      <c r="X335929" s="56"/>
    </row>
    <row r="335935" spans="24:30" x14ac:dyDescent="0.2">
      <c r="AB335935" s="56"/>
      <c r="AD335935" s="56"/>
    </row>
    <row r="335944" spans="28:30" x14ac:dyDescent="0.2">
      <c r="AB335944" s="56"/>
      <c r="AD335944" s="56"/>
    </row>
    <row r="335953" spans="24:30" x14ac:dyDescent="0.2">
      <c r="X335953" s="56"/>
      <c r="AB335953" s="56"/>
      <c r="AD335953" s="56"/>
    </row>
    <row r="335962" spans="24:30" x14ac:dyDescent="0.2">
      <c r="AB335962" s="56"/>
      <c r="AD335962" s="56"/>
    </row>
    <row r="335971" spans="24:30" x14ac:dyDescent="0.2">
      <c r="AB335971" s="56"/>
      <c r="AD335971" s="56"/>
    </row>
    <row r="335977" spans="24:30" x14ac:dyDescent="0.2">
      <c r="X335977" s="56"/>
    </row>
    <row r="335980" spans="24:30" x14ac:dyDescent="0.2">
      <c r="AB335980" s="56"/>
      <c r="AD335980" s="56"/>
    </row>
    <row r="335989" spans="28:30" x14ac:dyDescent="0.2">
      <c r="AB335989" s="56"/>
      <c r="AD335989" s="56"/>
    </row>
    <row r="335998" spans="28:30" x14ac:dyDescent="0.2">
      <c r="AB335998" s="56"/>
      <c r="AD335998" s="56"/>
    </row>
    <row r="336001" spans="24:30" x14ac:dyDescent="0.2">
      <c r="X336001" s="56"/>
    </row>
    <row r="336007" spans="24:30" x14ac:dyDescent="0.2">
      <c r="AB336007" s="56"/>
      <c r="AD336007" s="56"/>
    </row>
    <row r="336016" spans="24:30" x14ac:dyDescent="0.2">
      <c r="AB336016" s="56"/>
      <c r="AD336016" s="56"/>
    </row>
    <row r="336025" spans="24:30" x14ac:dyDescent="0.2">
      <c r="X336025" s="56"/>
      <c r="AB336025" s="56"/>
      <c r="AD336025" s="56"/>
    </row>
    <row r="336034" spans="28:30" x14ac:dyDescent="0.2">
      <c r="AB336034" s="56"/>
      <c r="AD336034" s="56"/>
    </row>
    <row r="336043" spans="28:30" x14ac:dyDescent="0.2">
      <c r="AB336043" s="56"/>
      <c r="AD336043" s="56"/>
    </row>
    <row r="336049" spans="24:30" x14ac:dyDescent="0.2">
      <c r="X336049" s="56"/>
    </row>
    <row r="336052" spans="24:30" x14ac:dyDescent="0.2">
      <c r="AB336052" s="56"/>
      <c r="AD336052" s="56"/>
    </row>
    <row r="336061" spans="24:30" x14ac:dyDescent="0.2">
      <c r="AB336061" s="56"/>
      <c r="AD336061" s="56"/>
    </row>
    <row r="336070" spans="24:30" x14ac:dyDescent="0.2">
      <c r="AB336070" s="56"/>
      <c r="AD336070" s="56"/>
    </row>
    <row r="336073" spans="24:30" x14ac:dyDescent="0.2">
      <c r="X336073" s="56"/>
    </row>
    <row r="336079" spans="24:30" x14ac:dyDescent="0.2">
      <c r="AB336079" s="56"/>
      <c r="AD336079" s="56"/>
    </row>
    <row r="336088" spans="28:30" x14ac:dyDescent="0.2">
      <c r="AB336088" s="56"/>
      <c r="AD336088" s="56"/>
    </row>
    <row r="336097" spans="24:30" x14ac:dyDescent="0.2">
      <c r="X336097" s="56"/>
      <c r="AB336097" s="56"/>
      <c r="AD336097" s="56"/>
    </row>
    <row r="336106" spans="24:30" x14ac:dyDescent="0.2">
      <c r="AB336106" s="56"/>
      <c r="AD336106" s="56"/>
    </row>
    <row r="336115" spans="24:30" x14ac:dyDescent="0.2">
      <c r="AB336115" s="56"/>
      <c r="AD336115" s="56"/>
    </row>
    <row r="336121" spans="24:30" x14ac:dyDescent="0.2">
      <c r="X336121" s="56"/>
    </row>
    <row r="336124" spans="24:30" x14ac:dyDescent="0.2">
      <c r="AB336124" s="56"/>
      <c r="AD336124" s="56"/>
    </row>
    <row r="336133" spans="28:30" x14ac:dyDescent="0.2">
      <c r="AB336133" s="56"/>
      <c r="AD336133" s="56"/>
    </row>
    <row r="336142" spans="28:30" x14ac:dyDescent="0.2">
      <c r="AB336142" s="56"/>
      <c r="AD336142" s="56"/>
    </row>
    <row r="336145" spans="24:30" x14ac:dyDescent="0.2">
      <c r="X336145" s="56"/>
    </row>
    <row r="336151" spans="24:30" x14ac:dyDescent="0.2">
      <c r="AB336151" s="56"/>
      <c r="AD336151" s="56"/>
    </row>
    <row r="336160" spans="24:30" x14ac:dyDescent="0.2">
      <c r="AB336160" s="56"/>
      <c r="AD336160" s="56"/>
    </row>
    <row r="336169" spans="24:30" x14ac:dyDescent="0.2">
      <c r="X336169" s="56"/>
      <c r="AB336169" s="56"/>
      <c r="AD336169" s="56"/>
    </row>
    <row r="336178" spans="28:30" x14ac:dyDescent="0.2">
      <c r="AB336178" s="56"/>
      <c r="AD336178" s="56"/>
    </row>
    <row r="336187" spans="28:30" x14ac:dyDescent="0.2">
      <c r="AB336187" s="56"/>
      <c r="AD336187" s="56"/>
    </row>
    <row r="336193" spans="24:30" x14ac:dyDescent="0.2">
      <c r="X336193" s="56"/>
    </row>
    <row r="336196" spans="24:30" x14ac:dyDescent="0.2">
      <c r="AB336196" s="56"/>
      <c r="AD336196" s="56"/>
    </row>
    <row r="336205" spans="24:30" x14ac:dyDescent="0.2">
      <c r="AB336205" s="56"/>
      <c r="AD336205" s="56"/>
    </row>
    <row r="336214" spans="24:30" x14ac:dyDescent="0.2">
      <c r="AB336214" s="56"/>
      <c r="AD336214" s="56"/>
    </row>
    <row r="336217" spans="24:30" x14ac:dyDescent="0.2">
      <c r="X336217" s="56"/>
    </row>
    <row r="336223" spans="24:30" x14ac:dyDescent="0.2">
      <c r="AB336223" s="56"/>
      <c r="AD336223" s="56"/>
    </row>
    <row r="336232" spans="28:30" x14ac:dyDescent="0.2">
      <c r="AB336232" s="56"/>
      <c r="AD336232" s="56"/>
    </row>
    <row r="336241" spans="24:30" x14ac:dyDescent="0.2">
      <c r="X336241" s="56"/>
      <c r="AB336241" s="56"/>
      <c r="AD336241" s="56"/>
    </row>
    <row r="336250" spans="24:30" x14ac:dyDescent="0.2">
      <c r="AB336250" s="56"/>
      <c r="AD336250" s="56"/>
    </row>
    <row r="336259" spans="24:30" x14ac:dyDescent="0.2">
      <c r="AB336259" s="56"/>
      <c r="AD336259" s="56"/>
    </row>
    <row r="336265" spans="24:30" x14ac:dyDescent="0.2">
      <c r="X336265" s="56"/>
    </row>
    <row r="336268" spans="24:30" x14ac:dyDescent="0.2">
      <c r="AB336268" s="56"/>
      <c r="AD336268" s="56"/>
    </row>
    <row r="336277" spans="28:30" x14ac:dyDescent="0.2">
      <c r="AB336277" s="56"/>
      <c r="AD336277" s="56"/>
    </row>
    <row r="336286" spans="28:30" x14ac:dyDescent="0.2">
      <c r="AB336286" s="56"/>
      <c r="AD336286" s="56"/>
    </row>
    <row r="336289" spans="24:30" x14ac:dyDescent="0.2">
      <c r="X336289" s="56"/>
    </row>
    <row r="336295" spans="24:30" x14ac:dyDescent="0.2">
      <c r="AB336295" s="56"/>
      <c r="AD336295" s="56"/>
    </row>
    <row r="336304" spans="24:30" x14ac:dyDescent="0.2">
      <c r="AB336304" s="56"/>
      <c r="AD336304" s="56"/>
    </row>
    <row r="336313" spans="24:30" x14ac:dyDescent="0.2">
      <c r="X336313" s="56"/>
      <c r="AB336313" s="56"/>
      <c r="AD336313" s="56"/>
    </row>
    <row r="336322" spans="28:30" x14ac:dyDescent="0.2">
      <c r="AB336322" s="56"/>
      <c r="AD336322" s="56"/>
    </row>
    <row r="336331" spans="28:30" x14ac:dyDescent="0.2">
      <c r="AB336331" s="56"/>
      <c r="AD336331" s="56"/>
    </row>
    <row r="336337" spans="24:30" x14ac:dyDescent="0.2">
      <c r="X336337" s="56"/>
    </row>
    <row r="336340" spans="24:30" x14ac:dyDescent="0.2">
      <c r="AB336340" s="56"/>
      <c r="AD336340" s="56"/>
    </row>
    <row r="336349" spans="24:30" x14ac:dyDescent="0.2">
      <c r="AB336349" s="56"/>
      <c r="AD336349" s="56"/>
    </row>
    <row r="336358" spans="24:30" x14ac:dyDescent="0.2">
      <c r="AB336358" s="56"/>
      <c r="AD336358" s="56"/>
    </row>
    <row r="336361" spans="24:30" x14ac:dyDescent="0.2">
      <c r="X336361" s="56"/>
    </row>
    <row r="336367" spans="24:30" x14ac:dyDescent="0.2">
      <c r="AB336367" s="56"/>
      <c r="AD336367" s="56"/>
    </row>
    <row r="336376" spans="28:30" x14ac:dyDescent="0.2">
      <c r="AB336376" s="56"/>
      <c r="AD336376" s="56"/>
    </row>
    <row r="336385" spans="24:30" x14ac:dyDescent="0.2">
      <c r="X336385" s="56"/>
      <c r="AB336385" s="56"/>
      <c r="AD336385" s="56"/>
    </row>
    <row r="336394" spans="24:30" x14ac:dyDescent="0.2">
      <c r="AB336394" s="56"/>
      <c r="AD336394" s="56"/>
    </row>
    <row r="336403" spans="24:30" x14ac:dyDescent="0.2">
      <c r="AB336403" s="56"/>
      <c r="AD336403" s="56"/>
    </row>
    <row r="336409" spans="24:30" x14ac:dyDescent="0.2">
      <c r="X336409" s="56"/>
    </row>
    <row r="336412" spans="24:30" x14ac:dyDescent="0.2">
      <c r="AB336412" s="56"/>
      <c r="AD336412" s="56"/>
    </row>
    <row r="336421" spans="28:30" x14ac:dyDescent="0.2">
      <c r="AB336421" s="56"/>
      <c r="AD336421" s="56"/>
    </row>
    <row r="336430" spans="28:30" x14ac:dyDescent="0.2">
      <c r="AB336430" s="56"/>
      <c r="AD336430" s="56"/>
    </row>
    <row r="336433" spans="24:30" x14ac:dyDescent="0.2">
      <c r="X336433" s="56"/>
    </row>
    <row r="336439" spans="24:30" x14ac:dyDescent="0.2">
      <c r="AB336439" s="56"/>
      <c r="AD336439" s="56"/>
    </row>
    <row r="336448" spans="24:30" x14ac:dyDescent="0.2">
      <c r="AB336448" s="56"/>
      <c r="AD336448" s="56"/>
    </row>
    <row r="336457" spans="24:30" x14ac:dyDescent="0.2">
      <c r="X336457" s="56"/>
      <c r="AB336457" s="56"/>
      <c r="AD336457" s="56"/>
    </row>
    <row r="336466" spans="28:30" x14ac:dyDescent="0.2">
      <c r="AB336466" s="56"/>
      <c r="AD336466" s="56"/>
    </row>
    <row r="336475" spans="28:30" x14ac:dyDescent="0.2">
      <c r="AB336475" s="56"/>
      <c r="AD336475" s="56"/>
    </row>
    <row r="336481" spans="24:30" x14ac:dyDescent="0.2">
      <c r="X336481" s="56"/>
    </row>
    <row r="336484" spans="24:30" x14ac:dyDescent="0.2">
      <c r="AB336484" s="56"/>
      <c r="AD336484" s="56"/>
    </row>
    <row r="336493" spans="24:30" x14ac:dyDescent="0.2">
      <c r="AB336493" s="56"/>
      <c r="AD336493" s="56"/>
    </row>
    <row r="336502" spans="24:30" x14ac:dyDescent="0.2">
      <c r="AB336502" s="56"/>
      <c r="AD336502" s="56"/>
    </row>
    <row r="336505" spans="24:30" x14ac:dyDescent="0.2">
      <c r="X336505" s="56"/>
    </row>
    <row r="336511" spans="24:30" x14ac:dyDescent="0.2">
      <c r="AB336511" s="56"/>
      <c r="AD336511" s="56"/>
    </row>
    <row r="336520" spans="28:30" x14ac:dyDescent="0.2">
      <c r="AB336520" s="56"/>
      <c r="AD336520" s="56"/>
    </row>
    <row r="336529" spans="24:30" x14ac:dyDescent="0.2">
      <c r="X336529" s="56"/>
      <c r="AB336529" s="56"/>
      <c r="AD336529" s="56"/>
    </row>
    <row r="336538" spans="24:30" x14ac:dyDescent="0.2">
      <c r="AB336538" s="56"/>
      <c r="AD336538" s="56"/>
    </row>
    <row r="336547" spans="24:30" x14ac:dyDescent="0.2">
      <c r="AB336547" s="56"/>
      <c r="AD336547" s="56"/>
    </row>
    <row r="336553" spans="24:30" x14ac:dyDescent="0.2">
      <c r="X336553" s="56"/>
    </row>
    <row r="336556" spans="24:30" x14ac:dyDescent="0.2">
      <c r="AB336556" s="56"/>
      <c r="AD336556" s="56"/>
    </row>
    <row r="336565" spans="28:30" x14ac:dyDescent="0.2">
      <c r="AB336565" s="56"/>
      <c r="AD336565" s="56"/>
    </row>
    <row r="336574" spans="28:30" x14ac:dyDescent="0.2">
      <c r="AB336574" s="56"/>
      <c r="AD336574" s="56"/>
    </row>
    <row r="336577" spans="24:30" x14ac:dyDescent="0.2">
      <c r="X336577" s="56"/>
    </row>
    <row r="336583" spans="24:30" x14ac:dyDescent="0.2">
      <c r="AB336583" s="56"/>
      <c r="AD336583" s="56"/>
    </row>
    <row r="336592" spans="24:30" x14ac:dyDescent="0.2">
      <c r="AB336592" s="56"/>
      <c r="AD336592" s="56"/>
    </row>
    <row r="336601" spans="24:30" x14ac:dyDescent="0.2">
      <c r="X336601" s="56"/>
      <c r="AB336601" s="56"/>
      <c r="AD336601" s="56"/>
    </row>
    <row r="336610" spans="28:30" x14ac:dyDescent="0.2">
      <c r="AB336610" s="56"/>
      <c r="AD336610" s="56"/>
    </row>
    <row r="336619" spans="28:30" x14ac:dyDescent="0.2">
      <c r="AB336619" s="56"/>
      <c r="AD336619" s="56"/>
    </row>
    <row r="336625" spans="24:30" x14ac:dyDescent="0.2">
      <c r="X336625" s="56"/>
    </row>
    <row r="336628" spans="24:30" x14ac:dyDescent="0.2">
      <c r="AB336628" s="56"/>
      <c r="AD336628" s="56"/>
    </row>
    <row r="336637" spans="24:30" x14ac:dyDescent="0.2">
      <c r="AB336637" s="56"/>
      <c r="AD336637" s="56"/>
    </row>
    <row r="336646" spans="24:30" x14ac:dyDescent="0.2">
      <c r="AB336646" s="56"/>
      <c r="AD336646" s="56"/>
    </row>
    <row r="336649" spans="24:30" x14ac:dyDescent="0.2">
      <c r="X336649" s="56"/>
    </row>
    <row r="336655" spans="24:30" x14ac:dyDescent="0.2">
      <c r="AB336655" s="56"/>
      <c r="AD336655" s="56"/>
    </row>
    <row r="336664" spans="28:30" x14ac:dyDescent="0.2">
      <c r="AB336664" s="56"/>
      <c r="AD336664" s="56"/>
    </row>
    <row r="336673" spans="24:30" x14ac:dyDescent="0.2">
      <c r="X336673" s="56"/>
      <c r="AB336673" s="56"/>
      <c r="AD336673" s="56"/>
    </row>
    <row r="336682" spans="24:30" x14ac:dyDescent="0.2">
      <c r="AB336682" s="56"/>
      <c r="AD336682" s="56"/>
    </row>
    <row r="336691" spans="24:30" x14ac:dyDescent="0.2">
      <c r="AB336691" s="56"/>
      <c r="AD336691" s="56"/>
    </row>
    <row r="336697" spans="24:30" x14ac:dyDescent="0.2">
      <c r="X336697" s="56"/>
    </row>
    <row r="336700" spans="24:30" x14ac:dyDescent="0.2">
      <c r="AB336700" s="56"/>
      <c r="AD336700" s="56"/>
    </row>
    <row r="336709" spans="28:30" x14ac:dyDescent="0.2">
      <c r="AB336709" s="56"/>
      <c r="AD336709" s="56"/>
    </row>
    <row r="336718" spans="28:30" x14ac:dyDescent="0.2">
      <c r="AB336718" s="56"/>
      <c r="AD336718" s="56"/>
    </row>
    <row r="336721" spans="24:30" x14ac:dyDescent="0.2">
      <c r="X336721" s="56"/>
    </row>
    <row r="336727" spans="24:30" x14ac:dyDescent="0.2">
      <c r="AB336727" s="56"/>
      <c r="AD336727" s="56"/>
    </row>
    <row r="336736" spans="24:30" x14ac:dyDescent="0.2">
      <c r="AB336736" s="56"/>
      <c r="AD336736" s="56"/>
    </row>
    <row r="336745" spans="24:30" x14ac:dyDescent="0.2">
      <c r="X336745" s="56"/>
      <c r="AB336745" s="56"/>
      <c r="AD336745" s="56"/>
    </row>
    <row r="336754" spans="28:30" x14ac:dyDescent="0.2">
      <c r="AB336754" s="56"/>
      <c r="AD336754" s="56"/>
    </row>
    <row r="336763" spans="28:30" x14ac:dyDescent="0.2">
      <c r="AB336763" s="56"/>
      <c r="AD336763" s="56"/>
    </row>
    <row r="336769" spans="24:30" x14ac:dyDescent="0.2">
      <c r="X336769" s="56"/>
    </row>
    <row r="336772" spans="24:30" x14ac:dyDescent="0.2">
      <c r="AB336772" s="56"/>
      <c r="AD336772" s="56"/>
    </row>
    <row r="336781" spans="24:30" x14ac:dyDescent="0.2">
      <c r="AB336781" s="56"/>
      <c r="AD336781" s="56"/>
    </row>
    <row r="336790" spans="24:30" x14ac:dyDescent="0.2">
      <c r="AB336790" s="56"/>
      <c r="AD336790" s="56"/>
    </row>
    <row r="336793" spans="24:30" x14ac:dyDescent="0.2">
      <c r="X336793" s="56"/>
    </row>
    <row r="336799" spans="24:30" x14ac:dyDescent="0.2">
      <c r="AB336799" s="56"/>
      <c r="AD336799" s="56"/>
    </row>
    <row r="336808" spans="28:30" x14ac:dyDescent="0.2">
      <c r="AB336808" s="56"/>
      <c r="AD336808" s="56"/>
    </row>
    <row r="336817" spans="24:30" x14ac:dyDescent="0.2">
      <c r="X336817" s="56"/>
      <c r="AB336817" s="56"/>
      <c r="AD336817" s="56"/>
    </row>
    <row r="336826" spans="24:30" x14ac:dyDescent="0.2">
      <c r="AB336826" s="56"/>
      <c r="AD336826" s="56"/>
    </row>
    <row r="336835" spans="24:30" x14ac:dyDescent="0.2">
      <c r="AB336835" s="56"/>
      <c r="AD336835" s="56"/>
    </row>
    <row r="336841" spans="24:30" x14ac:dyDescent="0.2">
      <c r="X336841" s="56"/>
    </row>
    <row r="336844" spans="24:30" x14ac:dyDescent="0.2">
      <c r="AB336844" s="56"/>
      <c r="AD336844" s="56"/>
    </row>
    <row r="336853" spans="28:30" x14ac:dyDescent="0.2">
      <c r="AB336853" s="56"/>
      <c r="AD336853" s="56"/>
    </row>
    <row r="336862" spans="28:30" x14ac:dyDescent="0.2">
      <c r="AB336862" s="56"/>
      <c r="AD336862" s="56"/>
    </row>
    <row r="336865" spans="24:30" x14ac:dyDescent="0.2">
      <c r="X336865" s="56"/>
    </row>
    <row r="336871" spans="24:30" x14ac:dyDescent="0.2">
      <c r="AB336871" s="56"/>
      <c r="AD336871" s="56"/>
    </row>
    <row r="336880" spans="24:30" x14ac:dyDescent="0.2">
      <c r="AB336880" s="56"/>
      <c r="AD336880" s="56"/>
    </row>
    <row r="336889" spans="24:30" x14ac:dyDescent="0.2">
      <c r="X336889" s="56"/>
      <c r="AB336889" s="56"/>
      <c r="AD336889" s="56"/>
    </row>
    <row r="336898" spans="28:30" x14ac:dyDescent="0.2">
      <c r="AB336898" s="56"/>
      <c r="AD336898" s="56"/>
    </row>
    <row r="336907" spans="28:30" x14ac:dyDescent="0.2">
      <c r="AB336907" s="56"/>
      <c r="AD336907" s="56"/>
    </row>
    <row r="336913" spans="24:30" x14ac:dyDescent="0.2">
      <c r="X336913" s="56"/>
    </row>
    <row r="336916" spans="24:30" x14ac:dyDescent="0.2">
      <c r="AB336916" s="56"/>
      <c r="AD336916" s="56"/>
    </row>
    <row r="336925" spans="24:30" x14ac:dyDescent="0.2">
      <c r="AB336925" s="56"/>
      <c r="AD336925" s="56"/>
    </row>
    <row r="336934" spans="24:30" x14ac:dyDescent="0.2">
      <c r="AB336934" s="56"/>
      <c r="AD336934" s="56"/>
    </row>
    <row r="336937" spans="24:30" x14ac:dyDescent="0.2">
      <c r="X336937" s="56"/>
    </row>
    <row r="336943" spans="24:30" x14ac:dyDescent="0.2">
      <c r="AB336943" s="56"/>
      <c r="AD336943" s="56"/>
    </row>
    <row r="336952" spans="28:30" x14ac:dyDescent="0.2">
      <c r="AB336952" s="56"/>
      <c r="AD336952" s="56"/>
    </row>
    <row r="336961" spans="24:30" x14ac:dyDescent="0.2">
      <c r="X336961" s="56"/>
      <c r="AB336961" s="56"/>
      <c r="AD336961" s="56"/>
    </row>
    <row r="336970" spans="24:30" x14ac:dyDescent="0.2">
      <c r="AB336970" s="56"/>
      <c r="AD336970" s="56"/>
    </row>
    <row r="336979" spans="24:30" x14ac:dyDescent="0.2">
      <c r="AB336979" s="56"/>
      <c r="AD336979" s="56"/>
    </row>
    <row r="336985" spans="24:30" x14ac:dyDescent="0.2">
      <c r="X336985" s="56"/>
    </row>
    <row r="336988" spans="24:30" x14ac:dyDescent="0.2">
      <c r="AB336988" s="56"/>
      <c r="AD336988" s="56"/>
    </row>
    <row r="336997" spans="28:30" x14ac:dyDescent="0.2">
      <c r="AB336997" s="56"/>
      <c r="AD336997" s="56"/>
    </row>
    <row r="337006" spans="28:30" x14ac:dyDescent="0.2">
      <c r="AB337006" s="56"/>
      <c r="AD337006" s="56"/>
    </row>
    <row r="337009" spans="24:30" x14ac:dyDescent="0.2">
      <c r="X337009" s="56"/>
    </row>
    <row r="337015" spans="24:30" x14ac:dyDescent="0.2">
      <c r="AB337015" s="56"/>
      <c r="AD337015" s="56"/>
    </row>
    <row r="337024" spans="24:30" x14ac:dyDescent="0.2">
      <c r="AB337024" s="56"/>
      <c r="AD337024" s="56"/>
    </row>
    <row r="337033" spans="24:30" x14ac:dyDescent="0.2">
      <c r="X337033" s="56"/>
      <c r="AB337033" s="56"/>
      <c r="AD337033" s="56"/>
    </row>
    <row r="337042" spans="28:30" x14ac:dyDescent="0.2">
      <c r="AB337042" s="56"/>
      <c r="AD337042" s="56"/>
    </row>
    <row r="337051" spans="28:30" x14ac:dyDescent="0.2">
      <c r="AB337051" s="56"/>
      <c r="AD337051" s="56"/>
    </row>
    <row r="337057" spans="24:30" x14ac:dyDescent="0.2">
      <c r="X337057" s="56"/>
    </row>
    <row r="337060" spans="24:30" x14ac:dyDescent="0.2">
      <c r="AB337060" s="56"/>
      <c r="AD337060" s="56"/>
    </row>
    <row r="337069" spans="24:30" x14ac:dyDescent="0.2">
      <c r="AB337069" s="56"/>
      <c r="AD337069" s="56"/>
    </row>
    <row r="337078" spans="24:30" x14ac:dyDescent="0.2">
      <c r="AB337078" s="56"/>
      <c r="AD337078" s="56"/>
    </row>
    <row r="337081" spans="24:30" x14ac:dyDescent="0.2">
      <c r="X337081" s="56"/>
    </row>
    <row r="337087" spans="24:30" x14ac:dyDescent="0.2">
      <c r="AB337087" s="56"/>
      <c r="AD337087" s="56"/>
    </row>
    <row r="337096" spans="28:30" x14ac:dyDescent="0.2">
      <c r="AB337096" s="56"/>
      <c r="AD337096" s="56"/>
    </row>
    <row r="337105" spans="24:30" x14ac:dyDescent="0.2">
      <c r="X337105" s="56"/>
      <c r="AB337105" s="56"/>
      <c r="AD337105" s="56"/>
    </row>
    <row r="337114" spans="24:30" x14ac:dyDescent="0.2">
      <c r="AB337114" s="56"/>
      <c r="AD337114" s="56"/>
    </row>
    <row r="337123" spans="24:30" x14ac:dyDescent="0.2">
      <c r="AB337123" s="56"/>
      <c r="AD337123" s="56"/>
    </row>
    <row r="337129" spans="24:30" x14ac:dyDescent="0.2">
      <c r="X337129" s="56"/>
    </row>
    <row r="337132" spans="24:30" x14ac:dyDescent="0.2">
      <c r="AB337132" s="56"/>
      <c r="AD337132" s="56"/>
    </row>
    <row r="337141" spans="28:30" x14ac:dyDescent="0.2">
      <c r="AB337141" s="56"/>
      <c r="AD337141" s="56"/>
    </row>
    <row r="337150" spans="28:30" x14ac:dyDescent="0.2">
      <c r="AB337150" s="56"/>
      <c r="AD337150" s="56"/>
    </row>
    <row r="337153" spans="24:30" x14ac:dyDescent="0.2">
      <c r="X337153" s="56"/>
    </row>
    <row r="337159" spans="24:30" x14ac:dyDescent="0.2">
      <c r="AB337159" s="56"/>
      <c r="AD337159" s="56"/>
    </row>
    <row r="337168" spans="24:30" x14ac:dyDescent="0.2">
      <c r="AB337168" s="56"/>
      <c r="AD337168" s="56"/>
    </row>
    <row r="337177" spans="24:30" x14ac:dyDescent="0.2">
      <c r="X337177" s="56"/>
      <c r="AB337177" s="56"/>
      <c r="AD337177" s="56"/>
    </row>
    <row r="337186" spans="28:30" x14ac:dyDescent="0.2">
      <c r="AB337186" s="56"/>
      <c r="AD337186" s="56"/>
    </row>
    <row r="337195" spans="28:30" x14ac:dyDescent="0.2">
      <c r="AB337195" s="56"/>
      <c r="AD337195" s="56"/>
    </row>
    <row r="337201" spans="24:30" x14ac:dyDescent="0.2">
      <c r="X337201" s="56"/>
    </row>
    <row r="337204" spans="24:30" x14ac:dyDescent="0.2">
      <c r="AB337204" s="56"/>
      <c r="AD337204" s="56"/>
    </row>
    <row r="337213" spans="24:30" x14ac:dyDescent="0.2">
      <c r="AB337213" s="56"/>
      <c r="AD337213" s="56"/>
    </row>
    <row r="337222" spans="24:30" x14ac:dyDescent="0.2">
      <c r="AB337222" s="56"/>
      <c r="AD337222" s="56"/>
    </row>
    <row r="337225" spans="24:30" x14ac:dyDescent="0.2">
      <c r="X337225" s="56"/>
    </row>
    <row r="337231" spans="24:30" x14ac:dyDescent="0.2">
      <c r="AB337231" s="56"/>
      <c r="AD337231" s="56"/>
    </row>
    <row r="337240" spans="28:30" x14ac:dyDescent="0.2">
      <c r="AB337240" s="56"/>
      <c r="AD337240" s="56"/>
    </row>
    <row r="337249" spans="24:30" x14ac:dyDescent="0.2">
      <c r="X337249" s="56"/>
      <c r="AB337249" s="56"/>
      <c r="AD337249" s="56"/>
    </row>
    <row r="337258" spans="24:30" x14ac:dyDescent="0.2">
      <c r="AB337258" s="56"/>
      <c r="AD337258" s="56"/>
    </row>
    <row r="337267" spans="24:30" x14ac:dyDescent="0.2">
      <c r="AB337267" s="56"/>
      <c r="AD337267" s="56"/>
    </row>
    <row r="337273" spans="24:30" x14ac:dyDescent="0.2">
      <c r="X337273" s="56"/>
    </row>
    <row r="337276" spans="24:30" x14ac:dyDescent="0.2">
      <c r="AB337276" s="56"/>
      <c r="AD337276" s="56"/>
    </row>
    <row r="337285" spans="28:30" x14ac:dyDescent="0.2">
      <c r="AB337285" s="56"/>
      <c r="AD337285" s="56"/>
    </row>
    <row r="337294" spans="28:30" x14ac:dyDescent="0.2">
      <c r="AB337294" s="56"/>
      <c r="AD337294" s="56"/>
    </row>
    <row r="337297" spans="24:30" x14ac:dyDescent="0.2">
      <c r="X337297" s="56"/>
    </row>
    <row r="337303" spans="24:30" x14ac:dyDescent="0.2">
      <c r="AB337303" s="56"/>
      <c r="AD337303" s="56"/>
    </row>
    <row r="337312" spans="24:30" x14ac:dyDescent="0.2">
      <c r="AB337312" s="56"/>
      <c r="AD337312" s="56"/>
    </row>
    <row r="337321" spans="24:30" x14ac:dyDescent="0.2">
      <c r="X337321" s="56"/>
      <c r="AB337321" s="56"/>
      <c r="AD337321" s="56"/>
    </row>
    <row r="337330" spans="28:30" x14ac:dyDescent="0.2">
      <c r="AB337330" s="56"/>
      <c r="AD337330" s="56"/>
    </row>
    <row r="337339" spans="28:30" x14ac:dyDescent="0.2">
      <c r="AB337339" s="56"/>
      <c r="AD337339" s="56"/>
    </row>
    <row r="337345" spans="24:30" x14ac:dyDescent="0.2">
      <c r="X337345" s="56"/>
    </row>
    <row r="337348" spans="24:30" x14ac:dyDescent="0.2">
      <c r="AB337348" s="56"/>
      <c r="AD337348" s="56"/>
    </row>
    <row r="337357" spans="24:30" x14ac:dyDescent="0.2">
      <c r="AB337357" s="56"/>
      <c r="AD337357" s="56"/>
    </row>
    <row r="337366" spans="24:30" x14ac:dyDescent="0.2">
      <c r="AB337366" s="56"/>
      <c r="AD337366" s="56"/>
    </row>
    <row r="337369" spans="24:30" x14ac:dyDescent="0.2">
      <c r="X337369" s="56"/>
    </row>
    <row r="337375" spans="24:30" x14ac:dyDescent="0.2">
      <c r="AB337375" s="56"/>
      <c r="AD337375" s="56"/>
    </row>
    <row r="337384" spans="28:30" x14ac:dyDescent="0.2">
      <c r="AB337384" s="56"/>
      <c r="AD337384" s="56"/>
    </row>
    <row r="337393" spans="24:30" x14ac:dyDescent="0.2">
      <c r="X337393" s="56"/>
      <c r="AB337393" s="56"/>
      <c r="AD337393" s="56"/>
    </row>
    <row r="337402" spans="24:30" x14ac:dyDescent="0.2">
      <c r="AB337402" s="56"/>
      <c r="AD337402" s="56"/>
    </row>
    <row r="337411" spans="24:30" x14ac:dyDescent="0.2">
      <c r="AB337411" s="56"/>
      <c r="AD337411" s="56"/>
    </row>
    <row r="337417" spans="24:30" x14ac:dyDescent="0.2">
      <c r="X337417" s="56"/>
    </row>
    <row r="337420" spans="24:30" x14ac:dyDescent="0.2">
      <c r="AB337420" s="56"/>
      <c r="AD337420" s="56"/>
    </row>
    <row r="337429" spans="28:30" x14ac:dyDescent="0.2">
      <c r="AB337429" s="56"/>
      <c r="AD337429" s="56"/>
    </row>
    <row r="337438" spans="28:30" x14ac:dyDescent="0.2">
      <c r="AB337438" s="56"/>
      <c r="AD337438" s="56"/>
    </row>
    <row r="337441" spans="24:30" x14ac:dyDescent="0.2">
      <c r="X337441" s="56"/>
    </row>
    <row r="337447" spans="24:30" x14ac:dyDescent="0.2">
      <c r="AB337447" s="56"/>
      <c r="AD337447" s="56"/>
    </row>
    <row r="337456" spans="24:30" x14ac:dyDescent="0.2">
      <c r="AB337456" s="56"/>
      <c r="AD337456" s="56"/>
    </row>
    <row r="337465" spans="24:30" x14ac:dyDescent="0.2">
      <c r="X337465" s="56"/>
      <c r="AB337465" s="56"/>
      <c r="AD337465" s="56"/>
    </row>
    <row r="337474" spans="28:30" x14ac:dyDescent="0.2">
      <c r="AB337474" s="56"/>
      <c r="AD337474" s="56"/>
    </row>
    <row r="337483" spans="28:30" x14ac:dyDescent="0.2">
      <c r="AB337483" s="56"/>
      <c r="AD337483" s="56"/>
    </row>
    <row r="337489" spans="24:30" x14ac:dyDescent="0.2">
      <c r="X337489" s="56"/>
    </row>
    <row r="337492" spans="24:30" x14ac:dyDescent="0.2">
      <c r="AB337492" s="56"/>
      <c r="AD337492" s="56"/>
    </row>
    <row r="337501" spans="24:30" x14ac:dyDescent="0.2">
      <c r="AB337501" s="56"/>
      <c r="AD337501" s="56"/>
    </row>
    <row r="337510" spans="24:30" x14ac:dyDescent="0.2">
      <c r="AB337510" s="56"/>
      <c r="AD337510" s="56"/>
    </row>
    <row r="337513" spans="24:30" x14ac:dyDescent="0.2">
      <c r="X337513" s="56"/>
    </row>
    <row r="337519" spans="24:30" x14ac:dyDescent="0.2">
      <c r="AB337519" s="56"/>
      <c r="AD337519" s="56"/>
    </row>
    <row r="337528" spans="28:30" x14ac:dyDescent="0.2">
      <c r="AB337528" s="56"/>
      <c r="AD337528" s="56"/>
    </row>
    <row r="337537" spans="24:30" x14ac:dyDescent="0.2">
      <c r="X337537" s="56"/>
      <c r="AB337537" s="56"/>
      <c r="AD337537" s="56"/>
    </row>
    <row r="337546" spans="24:30" x14ac:dyDescent="0.2">
      <c r="AB337546" s="56"/>
      <c r="AD337546" s="56"/>
    </row>
    <row r="337555" spans="24:30" x14ac:dyDescent="0.2">
      <c r="AB337555" s="56"/>
      <c r="AD337555" s="56"/>
    </row>
    <row r="337561" spans="24:30" x14ac:dyDescent="0.2">
      <c r="X337561" s="56"/>
    </row>
    <row r="337564" spans="24:30" x14ac:dyDescent="0.2">
      <c r="AB337564" s="56"/>
      <c r="AD337564" s="56"/>
    </row>
    <row r="337573" spans="28:30" x14ac:dyDescent="0.2">
      <c r="AB337573" s="56"/>
      <c r="AD337573" s="56"/>
    </row>
    <row r="337582" spans="28:30" x14ac:dyDescent="0.2">
      <c r="AB337582" s="56"/>
      <c r="AD337582" s="56"/>
    </row>
    <row r="337585" spans="24:30" x14ac:dyDescent="0.2">
      <c r="X337585" s="56"/>
    </row>
    <row r="337591" spans="24:30" x14ac:dyDescent="0.2">
      <c r="AB337591" s="56"/>
      <c r="AD337591" s="56"/>
    </row>
    <row r="337600" spans="24:30" x14ac:dyDescent="0.2">
      <c r="AB337600" s="56"/>
      <c r="AD337600" s="56"/>
    </row>
    <row r="337609" spans="24:30" x14ac:dyDescent="0.2">
      <c r="X337609" s="56"/>
      <c r="AB337609" s="56"/>
      <c r="AD337609" s="56"/>
    </row>
    <row r="337618" spans="28:30" x14ac:dyDescent="0.2">
      <c r="AB337618" s="56"/>
      <c r="AD337618" s="56"/>
    </row>
    <row r="337627" spans="28:30" x14ac:dyDescent="0.2">
      <c r="AB337627" s="56"/>
      <c r="AD337627" s="56"/>
    </row>
    <row r="337633" spans="24:30" x14ac:dyDescent="0.2">
      <c r="X337633" s="56"/>
    </row>
    <row r="337636" spans="24:30" x14ac:dyDescent="0.2">
      <c r="AB337636" s="56"/>
      <c r="AD337636" s="56"/>
    </row>
    <row r="337645" spans="24:30" x14ac:dyDescent="0.2">
      <c r="AB337645" s="56"/>
      <c r="AD337645" s="56"/>
    </row>
    <row r="337654" spans="24:30" x14ac:dyDescent="0.2">
      <c r="AB337654" s="56"/>
      <c r="AD337654" s="56"/>
    </row>
    <row r="337657" spans="24:30" x14ac:dyDescent="0.2">
      <c r="X337657" s="56"/>
    </row>
    <row r="337663" spans="24:30" x14ac:dyDescent="0.2">
      <c r="AB337663" s="56"/>
      <c r="AD337663" s="56"/>
    </row>
    <row r="337672" spans="28:30" x14ac:dyDescent="0.2">
      <c r="AB337672" s="56"/>
      <c r="AD337672" s="56"/>
    </row>
    <row r="337681" spans="24:30" x14ac:dyDescent="0.2">
      <c r="X337681" s="56"/>
      <c r="AB337681" s="56"/>
      <c r="AD337681" s="56"/>
    </row>
    <row r="337690" spans="24:30" x14ac:dyDescent="0.2">
      <c r="AB337690" s="56"/>
      <c r="AD337690" s="56"/>
    </row>
    <row r="337699" spans="24:30" x14ac:dyDescent="0.2">
      <c r="AB337699" s="56"/>
      <c r="AD337699" s="56"/>
    </row>
    <row r="337705" spans="24:30" x14ac:dyDescent="0.2">
      <c r="X337705" s="56"/>
    </row>
    <row r="337708" spans="24:30" x14ac:dyDescent="0.2">
      <c r="AB337708" s="56"/>
      <c r="AD337708" s="56"/>
    </row>
    <row r="337717" spans="28:30" x14ac:dyDescent="0.2">
      <c r="AB337717" s="56"/>
      <c r="AD337717" s="56"/>
    </row>
    <row r="337726" spans="28:30" x14ac:dyDescent="0.2">
      <c r="AB337726" s="56"/>
      <c r="AD337726" s="56"/>
    </row>
    <row r="337729" spans="24:30" x14ac:dyDescent="0.2">
      <c r="X337729" s="56"/>
    </row>
    <row r="337735" spans="24:30" x14ac:dyDescent="0.2">
      <c r="AB337735" s="56"/>
      <c r="AD337735" s="56"/>
    </row>
    <row r="337744" spans="24:30" x14ac:dyDescent="0.2">
      <c r="AB337744" s="56"/>
      <c r="AD337744" s="56"/>
    </row>
    <row r="337753" spans="24:30" x14ac:dyDescent="0.2">
      <c r="X337753" s="56"/>
      <c r="AB337753" s="56"/>
      <c r="AD337753" s="56"/>
    </row>
    <row r="337762" spans="28:30" x14ac:dyDescent="0.2">
      <c r="AB337762" s="56"/>
      <c r="AD337762" s="56"/>
    </row>
    <row r="337771" spans="28:30" x14ac:dyDescent="0.2">
      <c r="AB337771" s="56"/>
      <c r="AD337771" s="56"/>
    </row>
    <row r="337777" spans="24:30" x14ac:dyDescent="0.2">
      <c r="X337777" s="56"/>
    </row>
    <row r="337780" spans="24:30" x14ac:dyDescent="0.2">
      <c r="AB337780" s="56"/>
      <c r="AD337780" s="56"/>
    </row>
    <row r="337789" spans="24:30" x14ac:dyDescent="0.2">
      <c r="AB337789" s="56"/>
      <c r="AD337789" s="56"/>
    </row>
    <row r="337798" spans="24:30" x14ac:dyDescent="0.2">
      <c r="AB337798" s="56"/>
      <c r="AD337798" s="56"/>
    </row>
    <row r="337801" spans="24:30" x14ac:dyDescent="0.2">
      <c r="X337801" s="56"/>
    </row>
    <row r="337807" spans="24:30" x14ac:dyDescent="0.2">
      <c r="AB337807" s="56"/>
      <c r="AD337807" s="56"/>
    </row>
    <row r="337816" spans="28:30" x14ac:dyDescent="0.2">
      <c r="AB337816" s="56"/>
      <c r="AD337816" s="56"/>
    </row>
    <row r="337825" spans="24:30" x14ac:dyDescent="0.2">
      <c r="X337825" s="56"/>
      <c r="AB337825" s="56"/>
      <c r="AD337825" s="56"/>
    </row>
    <row r="337834" spans="24:30" x14ac:dyDescent="0.2">
      <c r="AB337834" s="56"/>
      <c r="AD337834" s="56"/>
    </row>
    <row r="337843" spans="24:30" x14ac:dyDescent="0.2">
      <c r="AB337843" s="56"/>
      <c r="AD337843" s="56"/>
    </row>
    <row r="337849" spans="24:30" x14ac:dyDescent="0.2">
      <c r="X337849" s="56"/>
    </row>
    <row r="337852" spans="24:30" x14ac:dyDescent="0.2">
      <c r="AB337852" s="56"/>
      <c r="AD337852" s="56"/>
    </row>
    <row r="337861" spans="28:30" x14ac:dyDescent="0.2">
      <c r="AB337861" s="56"/>
      <c r="AD337861" s="56"/>
    </row>
    <row r="337870" spans="28:30" x14ac:dyDescent="0.2">
      <c r="AB337870" s="56"/>
      <c r="AD337870" s="56"/>
    </row>
    <row r="337873" spans="24:30" x14ac:dyDescent="0.2">
      <c r="X337873" s="56"/>
    </row>
    <row r="337879" spans="24:30" x14ac:dyDescent="0.2">
      <c r="AB337879" s="56"/>
      <c r="AD337879" s="56"/>
    </row>
    <row r="337888" spans="24:30" x14ac:dyDescent="0.2">
      <c r="AB337888" s="56"/>
      <c r="AD337888" s="56"/>
    </row>
    <row r="337897" spans="24:30" x14ac:dyDescent="0.2">
      <c r="X337897" s="56"/>
      <c r="AB337897" s="56"/>
      <c r="AD337897" s="56"/>
    </row>
    <row r="337906" spans="28:30" x14ac:dyDescent="0.2">
      <c r="AB337906" s="56"/>
      <c r="AD337906" s="56"/>
    </row>
    <row r="337915" spans="28:30" x14ac:dyDescent="0.2">
      <c r="AB337915" s="56"/>
      <c r="AD337915" s="56"/>
    </row>
    <row r="337921" spans="24:30" x14ac:dyDescent="0.2">
      <c r="X337921" s="56"/>
    </row>
    <row r="337924" spans="24:30" x14ac:dyDescent="0.2">
      <c r="AB337924" s="56"/>
      <c r="AD337924" s="56"/>
    </row>
    <row r="337933" spans="24:30" x14ac:dyDescent="0.2">
      <c r="AB337933" s="56"/>
      <c r="AD337933" s="56"/>
    </row>
    <row r="337942" spans="24:30" x14ac:dyDescent="0.2">
      <c r="AB337942" s="56"/>
      <c r="AD337942" s="56"/>
    </row>
    <row r="337945" spans="24:30" x14ac:dyDescent="0.2">
      <c r="X337945" s="56"/>
    </row>
    <row r="337951" spans="24:30" x14ac:dyDescent="0.2">
      <c r="AB337951" s="56"/>
      <c r="AD337951" s="56"/>
    </row>
    <row r="337960" spans="28:30" x14ac:dyDescent="0.2">
      <c r="AB337960" s="56"/>
      <c r="AD337960" s="56"/>
    </row>
    <row r="337969" spans="24:30" x14ac:dyDescent="0.2">
      <c r="X337969" s="56"/>
      <c r="AB337969" s="56"/>
      <c r="AD337969" s="56"/>
    </row>
    <row r="337978" spans="24:30" x14ac:dyDescent="0.2">
      <c r="AB337978" s="56"/>
      <c r="AD337978" s="56"/>
    </row>
    <row r="337987" spans="24:30" x14ac:dyDescent="0.2">
      <c r="AB337987" s="56"/>
      <c r="AD337987" s="56"/>
    </row>
    <row r="337993" spans="24:30" x14ac:dyDescent="0.2">
      <c r="X337993" s="56"/>
    </row>
    <row r="337996" spans="24:30" x14ac:dyDescent="0.2">
      <c r="AB337996" s="56"/>
      <c r="AD337996" s="56"/>
    </row>
    <row r="338005" spans="28:30" x14ac:dyDescent="0.2">
      <c r="AB338005" s="56"/>
      <c r="AD338005" s="56"/>
    </row>
    <row r="338014" spans="28:30" x14ac:dyDescent="0.2">
      <c r="AB338014" s="56"/>
      <c r="AD338014" s="56"/>
    </row>
    <row r="338017" spans="24:30" x14ac:dyDescent="0.2">
      <c r="X338017" s="56"/>
    </row>
    <row r="338023" spans="24:30" x14ac:dyDescent="0.2">
      <c r="AB338023" s="56"/>
      <c r="AD338023" s="56"/>
    </row>
    <row r="338032" spans="24:30" x14ac:dyDescent="0.2">
      <c r="AB338032" s="56"/>
      <c r="AD338032" s="56"/>
    </row>
    <row r="338041" spans="24:30" x14ac:dyDescent="0.2">
      <c r="X338041" s="56"/>
      <c r="AB338041" s="56"/>
      <c r="AD338041" s="56"/>
    </row>
    <row r="338050" spans="28:30" x14ac:dyDescent="0.2">
      <c r="AB338050" s="56"/>
      <c r="AD338050" s="56"/>
    </row>
    <row r="338059" spans="28:30" x14ac:dyDescent="0.2">
      <c r="AB338059" s="56"/>
      <c r="AD338059" s="56"/>
    </row>
    <row r="338065" spans="24:30" x14ac:dyDescent="0.2">
      <c r="X338065" s="56"/>
    </row>
    <row r="338068" spans="24:30" x14ac:dyDescent="0.2">
      <c r="AB338068" s="56"/>
      <c r="AD338068" s="56"/>
    </row>
    <row r="338077" spans="24:30" x14ac:dyDescent="0.2">
      <c r="AB338077" s="56"/>
      <c r="AD338077" s="56"/>
    </row>
    <row r="338086" spans="24:30" x14ac:dyDescent="0.2">
      <c r="AB338086" s="56"/>
      <c r="AD338086" s="56"/>
    </row>
    <row r="338089" spans="24:30" x14ac:dyDescent="0.2">
      <c r="X338089" s="56"/>
    </row>
    <row r="338095" spans="24:30" x14ac:dyDescent="0.2">
      <c r="AB338095" s="56"/>
      <c r="AD338095" s="56"/>
    </row>
    <row r="338104" spans="28:30" x14ac:dyDescent="0.2">
      <c r="AB338104" s="56"/>
      <c r="AD338104" s="56"/>
    </row>
    <row r="338113" spans="24:30" x14ac:dyDescent="0.2">
      <c r="X338113" s="56"/>
      <c r="AB338113" s="56"/>
      <c r="AD338113" s="56"/>
    </row>
    <row r="338122" spans="24:30" x14ac:dyDescent="0.2">
      <c r="AB338122" s="56"/>
      <c r="AD338122" s="56"/>
    </row>
    <row r="338131" spans="24:30" x14ac:dyDescent="0.2">
      <c r="AB338131" s="56"/>
      <c r="AD338131" s="56"/>
    </row>
    <row r="338137" spans="24:30" x14ac:dyDescent="0.2">
      <c r="X338137" s="56"/>
    </row>
    <row r="338140" spans="24:30" x14ac:dyDescent="0.2">
      <c r="AB338140" s="56"/>
      <c r="AD338140" s="56"/>
    </row>
    <row r="338149" spans="28:30" x14ac:dyDescent="0.2">
      <c r="AB338149" s="56"/>
      <c r="AD338149" s="56"/>
    </row>
    <row r="338158" spans="28:30" x14ac:dyDescent="0.2">
      <c r="AB338158" s="56"/>
      <c r="AD338158" s="56"/>
    </row>
    <row r="338161" spans="24:30" x14ac:dyDescent="0.2">
      <c r="X338161" s="56"/>
    </row>
    <row r="338167" spans="24:30" x14ac:dyDescent="0.2">
      <c r="AB338167" s="56"/>
      <c r="AD338167" s="56"/>
    </row>
    <row r="338176" spans="24:30" x14ac:dyDescent="0.2">
      <c r="AB338176" s="56"/>
      <c r="AD338176" s="56"/>
    </row>
    <row r="338185" spans="24:30" x14ac:dyDescent="0.2">
      <c r="X338185" s="56"/>
      <c r="AB338185" s="56"/>
      <c r="AD338185" s="56"/>
    </row>
    <row r="338194" spans="28:30" x14ac:dyDescent="0.2">
      <c r="AB338194" s="56"/>
      <c r="AD338194" s="56"/>
    </row>
    <row r="338203" spans="28:30" x14ac:dyDescent="0.2">
      <c r="AB338203" s="56"/>
      <c r="AD338203" s="56"/>
    </row>
    <row r="338209" spans="24:30" x14ac:dyDescent="0.2">
      <c r="X338209" s="56"/>
    </row>
    <row r="338212" spans="24:30" x14ac:dyDescent="0.2">
      <c r="AB338212" s="56"/>
      <c r="AD338212" s="56"/>
    </row>
    <row r="338221" spans="24:30" x14ac:dyDescent="0.2">
      <c r="AB338221" s="56"/>
      <c r="AD338221" s="56"/>
    </row>
    <row r="338230" spans="24:30" x14ac:dyDescent="0.2">
      <c r="AB338230" s="56"/>
      <c r="AD338230" s="56"/>
    </row>
    <row r="338233" spans="24:30" x14ac:dyDescent="0.2">
      <c r="X338233" s="56"/>
    </row>
    <row r="338239" spans="24:30" x14ac:dyDescent="0.2">
      <c r="AB338239" s="56"/>
      <c r="AD338239" s="56"/>
    </row>
    <row r="338248" spans="28:30" x14ac:dyDescent="0.2">
      <c r="AB338248" s="56"/>
      <c r="AD338248" s="56"/>
    </row>
    <row r="338257" spans="24:30" x14ac:dyDescent="0.2">
      <c r="X338257" s="56"/>
      <c r="AB338257" s="56"/>
      <c r="AD338257" s="56"/>
    </row>
    <row r="338266" spans="24:30" x14ac:dyDescent="0.2">
      <c r="AB338266" s="56"/>
      <c r="AD338266" s="56"/>
    </row>
    <row r="338275" spans="24:30" x14ac:dyDescent="0.2">
      <c r="AB338275" s="56"/>
      <c r="AD338275" s="56"/>
    </row>
    <row r="338281" spans="24:30" x14ac:dyDescent="0.2">
      <c r="X338281" s="56"/>
    </row>
    <row r="338284" spans="24:30" x14ac:dyDescent="0.2">
      <c r="AB338284" s="56"/>
      <c r="AD338284" s="56"/>
    </row>
    <row r="338293" spans="28:30" x14ac:dyDescent="0.2">
      <c r="AB338293" s="56"/>
      <c r="AD338293" s="56"/>
    </row>
    <row r="338302" spans="28:30" x14ac:dyDescent="0.2">
      <c r="AB338302" s="56"/>
      <c r="AD338302" s="56"/>
    </row>
    <row r="338305" spans="24:30" x14ac:dyDescent="0.2">
      <c r="X338305" s="56"/>
    </row>
    <row r="338311" spans="24:30" x14ac:dyDescent="0.2">
      <c r="AB338311" s="56"/>
      <c r="AD338311" s="56"/>
    </row>
    <row r="338320" spans="24:30" x14ac:dyDescent="0.2">
      <c r="AB338320" s="56"/>
      <c r="AD338320" s="56"/>
    </row>
    <row r="338329" spans="24:30" x14ac:dyDescent="0.2">
      <c r="X338329" s="56"/>
      <c r="AB338329" s="56"/>
      <c r="AD338329" s="56"/>
    </row>
    <row r="338338" spans="28:30" x14ac:dyDescent="0.2">
      <c r="AB338338" s="56"/>
      <c r="AD338338" s="56"/>
    </row>
    <row r="338347" spans="28:30" x14ac:dyDescent="0.2">
      <c r="AB338347" s="56"/>
      <c r="AD338347" s="56"/>
    </row>
    <row r="338353" spans="24:30" x14ac:dyDescent="0.2">
      <c r="X338353" s="56"/>
    </row>
    <row r="338356" spans="24:30" x14ac:dyDescent="0.2">
      <c r="AB338356" s="56"/>
      <c r="AD338356" s="56"/>
    </row>
    <row r="338365" spans="24:30" x14ac:dyDescent="0.2">
      <c r="AB338365" s="56"/>
      <c r="AD338365" s="56"/>
    </row>
    <row r="338374" spans="24:30" x14ac:dyDescent="0.2">
      <c r="AB338374" s="56"/>
      <c r="AD338374" s="56"/>
    </row>
    <row r="338377" spans="24:30" x14ac:dyDescent="0.2">
      <c r="X338377" s="56"/>
    </row>
    <row r="338383" spans="24:30" x14ac:dyDescent="0.2">
      <c r="AB338383" s="56"/>
      <c r="AD338383" s="56"/>
    </row>
    <row r="338392" spans="28:30" x14ac:dyDescent="0.2">
      <c r="AB338392" s="56"/>
      <c r="AD338392" s="56"/>
    </row>
    <row r="338401" spans="24:30" x14ac:dyDescent="0.2">
      <c r="X338401" s="56"/>
      <c r="AB338401" s="56"/>
      <c r="AD338401" s="56"/>
    </row>
    <row r="338410" spans="24:30" x14ac:dyDescent="0.2">
      <c r="AB338410" s="56"/>
      <c r="AD338410" s="56"/>
    </row>
    <row r="338419" spans="24:30" x14ac:dyDescent="0.2">
      <c r="AB338419" s="56"/>
      <c r="AD338419" s="56"/>
    </row>
    <row r="338425" spans="24:30" x14ac:dyDescent="0.2">
      <c r="X338425" s="56"/>
    </row>
    <row r="338428" spans="24:30" x14ac:dyDescent="0.2">
      <c r="AB338428" s="56"/>
      <c r="AD338428" s="56"/>
    </row>
    <row r="338437" spans="28:30" x14ac:dyDescent="0.2">
      <c r="AB338437" s="56"/>
      <c r="AD338437" s="56"/>
    </row>
    <row r="338446" spans="28:30" x14ac:dyDescent="0.2">
      <c r="AB338446" s="56"/>
      <c r="AD338446" s="56"/>
    </row>
    <row r="338449" spans="24:30" x14ac:dyDescent="0.2">
      <c r="X338449" s="56"/>
    </row>
    <row r="338455" spans="24:30" x14ac:dyDescent="0.2">
      <c r="AB338455" s="56"/>
      <c r="AD338455" s="56"/>
    </row>
    <row r="338464" spans="24:30" x14ac:dyDescent="0.2">
      <c r="AB338464" s="56"/>
      <c r="AD338464" s="56"/>
    </row>
    <row r="338473" spans="24:30" x14ac:dyDescent="0.2">
      <c r="X338473" s="56"/>
      <c r="AB338473" s="56"/>
      <c r="AD338473" s="56"/>
    </row>
    <row r="338482" spans="28:30" x14ac:dyDescent="0.2">
      <c r="AB338482" s="56"/>
      <c r="AD338482" s="56"/>
    </row>
    <row r="338491" spans="28:30" x14ac:dyDescent="0.2">
      <c r="AB338491" s="56"/>
      <c r="AD338491" s="56"/>
    </row>
    <row r="338497" spans="24:30" x14ac:dyDescent="0.2">
      <c r="X338497" s="56"/>
    </row>
    <row r="338500" spans="24:30" x14ac:dyDescent="0.2">
      <c r="AB338500" s="56"/>
      <c r="AD338500" s="56"/>
    </row>
    <row r="338509" spans="24:30" x14ac:dyDescent="0.2">
      <c r="AB338509" s="56"/>
      <c r="AD338509" s="56"/>
    </row>
    <row r="338518" spans="24:30" x14ac:dyDescent="0.2">
      <c r="AB338518" s="56"/>
      <c r="AD338518" s="56"/>
    </row>
    <row r="338521" spans="24:30" x14ac:dyDescent="0.2">
      <c r="X338521" s="56"/>
    </row>
    <row r="338527" spans="24:30" x14ac:dyDescent="0.2">
      <c r="AB338527" s="56"/>
      <c r="AD338527" s="56"/>
    </row>
    <row r="338536" spans="28:30" x14ac:dyDescent="0.2">
      <c r="AB338536" s="56"/>
      <c r="AD338536" s="56"/>
    </row>
    <row r="338545" spans="24:30" x14ac:dyDescent="0.2">
      <c r="X338545" s="56"/>
      <c r="AB338545" s="56"/>
      <c r="AD338545" s="56"/>
    </row>
    <row r="338554" spans="24:30" x14ac:dyDescent="0.2">
      <c r="AB338554" s="56"/>
      <c r="AD338554" s="56"/>
    </row>
    <row r="338563" spans="24:30" x14ac:dyDescent="0.2">
      <c r="AB338563" s="56"/>
      <c r="AD338563" s="56"/>
    </row>
    <row r="338569" spans="24:30" x14ac:dyDescent="0.2">
      <c r="X338569" s="56"/>
    </row>
    <row r="338572" spans="24:30" x14ac:dyDescent="0.2">
      <c r="AB338572" s="56"/>
      <c r="AD338572" s="56"/>
    </row>
    <row r="338581" spans="28:30" x14ac:dyDescent="0.2">
      <c r="AB338581" s="56"/>
      <c r="AD338581" s="56"/>
    </row>
    <row r="338590" spans="28:30" x14ac:dyDescent="0.2">
      <c r="AB338590" s="56"/>
      <c r="AD338590" s="56"/>
    </row>
    <row r="338593" spans="24:30" x14ac:dyDescent="0.2">
      <c r="X338593" s="56"/>
    </row>
    <row r="338599" spans="24:30" x14ac:dyDescent="0.2">
      <c r="AB338599" s="56"/>
      <c r="AD338599" s="56"/>
    </row>
    <row r="338608" spans="24:30" x14ac:dyDescent="0.2">
      <c r="AB338608" s="56"/>
      <c r="AD338608" s="56"/>
    </row>
    <row r="338617" spans="24:30" x14ac:dyDescent="0.2">
      <c r="X338617" s="56"/>
      <c r="AB338617" s="56"/>
      <c r="AD338617" s="56"/>
    </row>
    <row r="338626" spans="28:30" x14ac:dyDescent="0.2">
      <c r="AB338626" s="56"/>
      <c r="AD338626" s="56"/>
    </row>
    <row r="338635" spans="28:30" x14ac:dyDescent="0.2">
      <c r="AB338635" s="56"/>
      <c r="AD338635" s="56"/>
    </row>
    <row r="338641" spans="24:30" x14ac:dyDescent="0.2">
      <c r="X338641" s="56"/>
    </row>
    <row r="338644" spans="24:30" x14ac:dyDescent="0.2">
      <c r="AB338644" s="56"/>
      <c r="AD338644" s="56"/>
    </row>
    <row r="338653" spans="24:30" x14ac:dyDescent="0.2">
      <c r="AB338653" s="56"/>
      <c r="AD338653" s="56"/>
    </row>
    <row r="338662" spans="24:30" x14ac:dyDescent="0.2">
      <c r="AB338662" s="56"/>
      <c r="AD338662" s="56"/>
    </row>
    <row r="338665" spans="24:30" x14ac:dyDescent="0.2">
      <c r="X338665" s="56"/>
    </row>
    <row r="338671" spans="24:30" x14ac:dyDescent="0.2">
      <c r="AB338671" s="56"/>
      <c r="AD338671" s="56"/>
    </row>
    <row r="338680" spans="28:30" x14ac:dyDescent="0.2">
      <c r="AB338680" s="56"/>
      <c r="AD338680" s="56"/>
    </row>
    <row r="338689" spans="24:30" x14ac:dyDescent="0.2">
      <c r="X338689" s="56"/>
      <c r="AB338689" s="56"/>
      <c r="AD338689" s="56"/>
    </row>
    <row r="338698" spans="24:30" x14ac:dyDescent="0.2">
      <c r="AB338698" s="56"/>
      <c r="AD338698" s="56"/>
    </row>
    <row r="338707" spans="24:30" x14ac:dyDescent="0.2">
      <c r="AB338707" s="56"/>
      <c r="AD338707" s="56"/>
    </row>
    <row r="338713" spans="24:30" x14ac:dyDescent="0.2">
      <c r="X338713" s="56"/>
    </row>
    <row r="338716" spans="24:30" x14ac:dyDescent="0.2">
      <c r="AB338716" s="56"/>
      <c r="AD338716" s="56"/>
    </row>
    <row r="338725" spans="28:30" x14ac:dyDescent="0.2">
      <c r="AB338725" s="56"/>
      <c r="AD338725" s="56"/>
    </row>
    <row r="338734" spans="28:30" x14ac:dyDescent="0.2">
      <c r="AB338734" s="56"/>
      <c r="AD338734" s="56"/>
    </row>
    <row r="338737" spans="24:30" x14ac:dyDescent="0.2">
      <c r="X338737" s="56"/>
    </row>
    <row r="338743" spans="24:30" x14ac:dyDescent="0.2">
      <c r="AB338743" s="56"/>
      <c r="AD338743" s="56"/>
    </row>
    <row r="338752" spans="24:30" x14ac:dyDescent="0.2">
      <c r="AB338752" s="56"/>
      <c r="AD338752" s="56"/>
    </row>
    <row r="338761" spans="24:30" x14ac:dyDescent="0.2">
      <c r="X338761" s="56"/>
      <c r="AB338761" s="56"/>
      <c r="AD338761" s="56"/>
    </row>
    <row r="338770" spans="28:30" x14ac:dyDescent="0.2">
      <c r="AB338770" s="56"/>
      <c r="AD338770" s="56"/>
    </row>
    <row r="338779" spans="28:30" x14ac:dyDescent="0.2">
      <c r="AB338779" s="56"/>
      <c r="AD338779" s="56"/>
    </row>
    <row r="338785" spans="24:30" x14ac:dyDescent="0.2">
      <c r="X338785" s="56"/>
    </row>
    <row r="338788" spans="24:30" x14ac:dyDescent="0.2">
      <c r="AB338788" s="56"/>
      <c r="AD338788" s="56"/>
    </row>
    <row r="338797" spans="24:30" x14ac:dyDescent="0.2">
      <c r="AB338797" s="56"/>
      <c r="AD338797" s="56"/>
    </row>
    <row r="338806" spans="24:30" x14ac:dyDescent="0.2">
      <c r="AB338806" s="56"/>
      <c r="AD338806" s="56"/>
    </row>
    <row r="338809" spans="24:30" x14ac:dyDescent="0.2">
      <c r="X338809" s="56"/>
    </row>
    <row r="338815" spans="24:30" x14ac:dyDescent="0.2">
      <c r="AB338815" s="56"/>
      <c r="AD338815" s="56"/>
    </row>
    <row r="338824" spans="28:30" x14ac:dyDescent="0.2">
      <c r="AB338824" s="56"/>
      <c r="AD338824" s="56"/>
    </row>
    <row r="338833" spans="24:30" x14ac:dyDescent="0.2">
      <c r="X338833" s="56"/>
      <c r="AB338833" s="56"/>
      <c r="AD338833" s="56"/>
    </row>
    <row r="338842" spans="24:30" x14ac:dyDescent="0.2">
      <c r="AB338842" s="56"/>
      <c r="AD338842" s="56"/>
    </row>
    <row r="338851" spans="24:30" x14ac:dyDescent="0.2">
      <c r="AB338851" s="56"/>
      <c r="AD338851" s="56"/>
    </row>
    <row r="338857" spans="24:30" x14ac:dyDescent="0.2">
      <c r="X338857" s="56"/>
    </row>
    <row r="338860" spans="24:30" x14ac:dyDescent="0.2">
      <c r="AB338860" s="56"/>
      <c r="AD338860" s="56"/>
    </row>
    <row r="338869" spans="28:30" x14ac:dyDescent="0.2">
      <c r="AB338869" s="56"/>
      <c r="AD338869" s="56"/>
    </row>
    <row r="338878" spans="28:30" x14ac:dyDescent="0.2">
      <c r="AB338878" s="56"/>
      <c r="AD338878" s="56"/>
    </row>
    <row r="338881" spans="24:30" x14ac:dyDescent="0.2">
      <c r="X338881" s="56"/>
    </row>
    <row r="338887" spans="24:30" x14ac:dyDescent="0.2">
      <c r="AB338887" s="56"/>
      <c r="AD338887" s="56"/>
    </row>
    <row r="338896" spans="24:30" x14ac:dyDescent="0.2">
      <c r="AB338896" s="56"/>
      <c r="AD338896" s="56"/>
    </row>
    <row r="338905" spans="24:30" x14ac:dyDescent="0.2">
      <c r="X338905" s="56"/>
      <c r="AB338905" s="56"/>
      <c r="AD338905" s="56"/>
    </row>
    <row r="338914" spans="28:30" x14ac:dyDescent="0.2">
      <c r="AB338914" s="56"/>
      <c r="AD338914" s="56"/>
    </row>
    <row r="338923" spans="28:30" x14ac:dyDescent="0.2">
      <c r="AB338923" s="56"/>
      <c r="AD338923" s="56"/>
    </row>
    <row r="338929" spans="24:30" x14ac:dyDescent="0.2">
      <c r="X338929" s="56"/>
    </row>
    <row r="338932" spans="24:30" x14ac:dyDescent="0.2">
      <c r="AB338932" s="56"/>
      <c r="AD338932" s="56"/>
    </row>
    <row r="338941" spans="24:30" x14ac:dyDescent="0.2">
      <c r="AB338941" s="56"/>
      <c r="AD338941" s="56"/>
    </row>
    <row r="338950" spans="24:30" x14ac:dyDescent="0.2">
      <c r="AB338950" s="56"/>
      <c r="AD338950" s="56"/>
    </row>
    <row r="338953" spans="24:30" x14ac:dyDescent="0.2">
      <c r="X338953" s="56"/>
    </row>
    <row r="338959" spans="24:30" x14ac:dyDescent="0.2">
      <c r="AB338959" s="56"/>
      <c r="AD338959" s="56"/>
    </row>
    <row r="338968" spans="28:30" x14ac:dyDescent="0.2">
      <c r="AB338968" s="56"/>
      <c r="AD338968" s="56"/>
    </row>
    <row r="338977" spans="24:30" x14ac:dyDescent="0.2">
      <c r="X338977" s="56"/>
      <c r="AB338977" s="56"/>
      <c r="AD338977" s="56"/>
    </row>
    <row r="338986" spans="24:30" x14ac:dyDescent="0.2">
      <c r="AB338986" s="56"/>
      <c r="AD338986" s="56"/>
    </row>
    <row r="338995" spans="24:30" x14ac:dyDescent="0.2">
      <c r="AB338995" s="56"/>
      <c r="AD338995" s="56"/>
    </row>
    <row r="339001" spans="24:30" x14ac:dyDescent="0.2">
      <c r="X339001" s="56"/>
    </row>
    <row r="339004" spans="24:30" x14ac:dyDescent="0.2">
      <c r="AB339004" s="56"/>
      <c r="AD339004" s="56"/>
    </row>
    <row r="339013" spans="28:30" x14ac:dyDescent="0.2">
      <c r="AB339013" s="56"/>
      <c r="AD339013" s="56"/>
    </row>
    <row r="339022" spans="28:30" x14ac:dyDescent="0.2">
      <c r="AB339022" s="56"/>
      <c r="AD339022" s="56"/>
    </row>
    <row r="339025" spans="24:30" x14ac:dyDescent="0.2">
      <c r="X339025" s="56"/>
    </row>
    <row r="339031" spans="24:30" x14ac:dyDescent="0.2">
      <c r="AB339031" s="56"/>
      <c r="AD339031" s="56"/>
    </row>
    <row r="339040" spans="24:30" x14ac:dyDescent="0.2">
      <c r="AB339040" s="56"/>
      <c r="AD339040" s="56"/>
    </row>
    <row r="339049" spans="24:30" x14ac:dyDescent="0.2">
      <c r="X339049" s="56"/>
      <c r="AB339049" s="56"/>
      <c r="AD339049" s="56"/>
    </row>
    <row r="339058" spans="28:30" x14ac:dyDescent="0.2">
      <c r="AB339058" s="56"/>
      <c r="AD339058" s="56"/>
    </row>
    <row r="339067" spans="28:30" x14ac:dyDescent="0.2">
      <c r="AB339067" s="56"/>
      <c r="AD339067" s="56"/>
    </row>
    <row r="339073" spans="24:30" x14ac:dyDescent="0.2">
      <c r="X339073" s="56"/>
    </row>
    <row r="339076" spans="24:30" x14ac:dyDescent="0.2">
      <c r="AB339076" s="56"/>
      <c r="AD339076" s="56"/>
    </row>
    <row r="339085" spans="24:30" x14ac:dyDescent="0.2">
      <c r="AB339085" s="56"/>
      <c r="AD339085" s="56"/>
    </row>
    <row r="339094" spans="24:30" x14ac:dyDescent="0.2">
      <c r="AB339094" s="56"/>
      <c r="AD339094" s="56"/>
    </row>
    <row r="339097" spans="24:30" x14ac:dyDescent="0.2">
      <c r="X339097" s="56"/>
    </row>
    <row r="339103" spans="24:30" x14ac:dyDescent="0.2">
      <c r="AB339103" s="56"/>
      <c r="AD339103" s="56"/>
    </row>
    <row r="339112" spans="28:30" x14ac:dyDescent="0.2">
      <c r="AB339112" s="56"/>
      <c r="AD339112" s="56"/>
    </row>
    <row r="339121" spans="24:30" x14ac:dyDescent="0.2">
      <c r="X339121" s="56"/>
      <c r="AB339121" s="56"/>
      <c r="AD339121" s="56"/>
    </row>
    <row r="339130" spans="24:30" x14ac:dyDescent="0.2">
      <c r="AB339130" s="56"/>
      <c r="AD339130" s="56"/>
    </row>
    <row r="339139" spans="24:30" x14ac:dyDescent="0.2">
      <c r="AB339139" s="56"/>
      <c r="AD339139" s="56"/>
    </row>
    <row r="339145" spans="24:30" x14ac:dyDescent="0.2">
      <c r="X339145" s="56"/>
    </row>
    <row r="339148" spans="24:30" x14ac:dyDescent="0.2">
      <c r="AB339148" s="56"/>
      <c r="AD339148" s="56"/>
    </row>
    <row r="339157" spans="28:30" x14ac:dyDescent="0.2">
      <c r="AB339157" s="56"/>
      <c r="AD339157" s="56"/>
    </row>
    <row r="339166" spans="28:30" x14ac:dyDescent="0.2">
      <c r="AB339166" s="56"/>
      <c r="AD339166" s="56"/>
    </row>
    <row r="339169" spans="24:30" x14ac:dyDescent="0.2">
      <c r="X339169" s="56"/>
    </row>
    <row r="339175" spans="24:30" x14ac:dyDescent="0.2">
      <c r="AB339175" s="56"/>
      <c r="AD339175" s="56"/>
    </row>
    <row r="339184" spans="24:30" x14ac:dyDescent="0.2">
      <c r="AB339184" s="56"/>
      <c r="AD339184" s="56"/>
    </row>
    <row r="339193" spans="24:30" x14ac:dyDescent="0.2">
      <c r="X339193" s="56"/>
      <c r="AB339193" s="56"/>
      <c r="AD339193" s="56"/>
    </row>
    <row r="339202" spans="28:30" x14ac:dyDescent="0.2">
      <c r="AB339202" s="56"/>
      <c r="AD339202" s="56"/>
    </row>
    <row r="339211" spans="28:30" x14ac:dyDescent="0.2">
      <c r="AB339211" s="56"/>
      <c r="AD339211" s="56"/>
    </row>
    <row r="339217" spans="24:30" x14ac:dyDescent="0.2">
      <c r="X339217" s="56"/>
    </row>
    <row r="339220" spans="24:30" x14ac:dyDescent="0.2">
      <c r="AB339220" s="56"/>
      <c r="AD339220" s="56"/>
    </row>
    <row r="339229" spans="24:30" x14ac:dyDescent="0.2">
      <c r="AB339229" s="56"/>
      <c r="AD339229" s="56"/>
    </row>
    <row r="339238" spans="24:30" x14ac:dyDescent="0.2">
      <c r="AB339238" s="56"/>
      <c r="AD339238" s="56"/>
    </row>
    <row r="339241" spans="24:30" x14ac:dyDescent="0.2">
      <c r="X339241" s="56"/>
    </row>
    <row r="339247" spans="24:30" x14ac:dyDescent="0.2">
      <c r="AB339247" s="56"/>
      <c r="AD339247" s="56"/>
    </row>
    <row r="339256" spans="28:30" x14ac:dyDescent="0.2">
      <c r="AB339256" s="56"/>
      <c r="AD339256" s="56"/>
    </row>
    <row r="339265" spans="24:30" x14ac:dyDescent="0.2">
      <c r="X339265" s="56"/>
      <c r="AB339265" s="56"/>
      <c r="AD339265" s="56"/>
    </row>
    <row r="339274" spans="24:30" x14ac:dyDescent="0.2">
      <c r="AB339274" s="56"/>
      <c r="AD339274" s="56"/>
    </row>
    <row r="339283" spans="24:30" x14ac:dyDescent="0.2">
      <c r="AB339283" s="56"/>
      <c r="AD339283" s="56"/>
    </row>
    <row r="339289" spans="24:30" x14ac:dyDescent="0.2">
      <c r="X339289" s="56"/>
    </row>
    <row r="339292" spans="24:30" x14ac:dyDescent="0.2">
      <c r="AB339292" s="56"/>
      <c r="AD339292" s="56"/>
    </row>
    <row r="339301" spans="28:30" x14ac:dyDescent="0.2">
      <c r="AB339301" s="56"/>
      <c r="AD339301" s="56"/>
    </row>
    <row r="339310" spans="28:30" x14ac:dyDescent="0.2">
      <c r="AB339310" s="56"/>
      <c r="AD339310" s="56"/>
    </row>
    <row r="339313" spans="24:30" x14ac:dyDescent="0.2">
      <c r="X339313" s="56"/>
    </row>
    <row r="339319" spans="24:30" x14ac:dyDescent="0.2">
      <c r="AB339319" s="56"/>
      <c r="AD339319" s="56"/>
    </row>
    <row r="339328" spans="24:30" x14ac:dyDescent="0.2">
      <c r="AB339328" s="56"/>
      <c r="AD339328" s="56"/>
    </row>
    <row r="339337" spans="24:30" x14ac:dyDescent="0.2">
      <c r="X339337" s="56"/>
      <c r="AB339337" s="56"/>
      <c r="AD339337" s="56"/>
    </row>
    <row r="339346" spans="28:30" x14ac:dyDescent="0.2">
      <c r="AB339346" s="56"/>
      <c r="AD339346" s="56"/>
    </row>
    <row r="339355" spans="28:30" x14ac:dyDescent="0.2">
      <c r="AB339355" s="56"/>
      <c r="AD339355" s="56"/>
    </row>
    <row r="339361" spans="24:30" x14ac:dyDescent="0.2">
      <c r="X339361" s="56"/>
    </row>
    <row r="339364" spans="24:30" x14ac:dyDescent="0.2">
      <c r="AB339364" s="56"/>
      <c r="AD339364" s="56"/>
    </row>
    <row r="339373" spans="24:30" x14ac:dyDescent="0.2">
      <c r="AB339373" s="56"/>
      <c r="AD339373" s="56"/>
    </row>
    <row r="339382" spans="24:30" x14ac:dyDescent="0.2">
      <c r="AB339382" s="56"/>
      <c r="AD339382" s="56"/>
    </row>
    <row r="339385" spans="24:30" x14ac:dyDescent="0.2">
      <c r="X339385" s="56"/>
    </row>
    <row r="339391" spans="24:30" x14ac:dyDescent="0.2">
      <c r="AB339391" s="56"/>
      <c r="AD339391" s="56"/>
    </row>
    <row r="339400" spans="28:30" x14ac:dyDescent="0.2">
      <c r="AB339400" s="56"/>
      <c r="AD339400" s="56"/>
    </row>
    <row r="339409" spans="24:30" x14ac:dyDescent="0.2">
      <c r="X339409" s="56"/>
      <c r="AB339409" s="56"/>
      <c r="AD339409" s="56"/>
    </row>
    <row r="339418" spans="24:30" x14ac:dyDescent="0.2">
      <c r="AB339418" s="56"/>
      <c r="AD339418" s="56"/>
    </row>
    <row r="339427" spans="24:30" x14ac:dyDescent="0.2">
      <c r="AB339427" s="56"/>
      <c r="AD339427" s="56"/>
    </row>
    <row r="339433" spans="24:30" x14ac:dyDescent="0.2">
      <c r="X339433" s="56"/>
    </row>
    <row r="339436" spans="24:30" x14ac:dyDescent="0.2">
      <c r="AB339436" s="56"/>
      <c r="AD339436" s="56"/>
    </row>
    <row r="339445" spans="28:30" x14ac:dyDescent="0.2">
      <c r="AB339445" s="56"/>
      <c r="AD339445" s="56"/>
    </row>
    <row r="339454" spans="28:30" x14ac:dyDescent="0.2">
      <c r="AB339454" s="56"/>
      <c r="AD339454" s="56"/>
    </row>
    <row r="339457" spans="24:30" x14ac:dyDescent="0.2">
      <c r="X339457" s="56"/>
    </row>
    <row r="339463" spans="24:30" x14ac:dyDescent="0.2">
      <c r="AB339463" s="56"/>
      <c r="AD339463" s="56"/>
    </row>
    <row r="339472" spans="24:30" x14ac:dyDescent="0.2">
      <c r="AB339472" s="56"/>
      <c r="AD339472" s="56"/>
    </row>
    <row r="339481" spans="24:30" x14ac:dyDescent="0.2">
      <c r="X339481" s="56"/>
      <c r="AB339481" s="56"/>
      <c r="AD339481" s="56"/>
    </row>
    <row r="339490" spans="28:30" x14ac:dyDescent="0.2">
      <c r="AB339490" s="56"/>
      <c r="AD339490" s="56"/>
    </row>
    <row r="339499" spans="28:30" x14ac:dyDescent="0.2">
      <c r="AB339499" s="56"/>
      <c r="AD339499" s="56"/>
    </row>
    <row r="339505" spans="24:30" x14ac:dyDescent="0.2">
      <c r="X339505" s="56"/>
    </row>
    <row r="339508" spans="24:30" x14ac:dyDescent="0.2">
      <c r="AB339508" s="56"/>
      <c r="AD339508" s="56"/>
    </row>
    <row r="339517" spans="24:30" x14ac:dyDescent="0.2">
      <c r="AB339517" s="56"/>
      <c r="AD339517" s="56"/>
    </row>
    <row r="339526" spans="24:30" x14ac:dyDescent="0.2">
      <c r="AB339526" s="56"/>
      <c r="AD339526" s="56"/>
    </row>
    <row r="339529" spans="24:30" x14ac:dyDescent="0.2">
      <c r="X339529" s="56"/>
    </row>
    <row r="339535" spans="24:30" x14ac:dyDescent="0.2">
      <c r="AB339535" s="56"/>
      <c r="AD339535" s="56"/>
    </row>
    <row r="339544" spans="28:30" x14ac:dyDescent="0.2">
      <c r="AB339544" s="56"/>
      <c r="AD339544" s="56"/>
    </row>
    <row r="339553" spans="24:30" x14ac:dyDescent="0.2">
      <c r="X339553" s="56"/>
      <c r="AB339553" s="56"/>
      <c r="AD339553" s="56"/>
    </row>
    <row r="339562" spans="24:30" x14ac:dyDescent="0.2">
      <c r="AB339562" s="56"/>
      <c r="AD339562" s="56"/>
    </row>
    <row r="339571" spans="24:30" x14ac:dyDescent="0.2">
      <c r="AB339571" s="56"/>
      <c r="AD339571" s="56"/>
    </row>
    <row r="339577" spans="24:30" x14ac:dyDescent="0.2">
      <c r="X339577" s="56"/>
    </row>
    <row r="339580" spans="24:30" x14ac:dyDescent="0.2">
      <c r="AB339580" s="56"/>
      <c r="AD339580" s="56"/>
    </row>
    <row r="339589" spans="28:30" x14ac:dyDescent="0.2">
      <c r="AB339589" s="56"/>
      <c r="AD339589" s="56"/>
    </row>
    <row r="339598" spans="28:30" x14ac:dyDescent="0.2">
      <c r="AB339598" s="56"/>
      <c r="AD339598" s="56"/>
    </row>
    <row r="339601" spans="24:30" x14ac:dyDescent="0.2">
      <c r="X339601" s="56"/>
    </row>
    <row r="339607" spans="24:30" x14ac:dyDescent="0.2">
      <c r="AB339607" s="56"/>
      <c r="AD339607" s="56"/>
    </row>
    <row r="339616" spans="24:30" x14ac:dyDescent="0.2">
      <c r="AB339616" s="56"/>
      <c r="AD339616" s="56"/>
    </row>
    <row r="339625" spans="24:30" x14ac:dyDescent="0.2">
      <c r="X339625" s="56"/>
      <c r="AB339625" s="56"/>
      <c r="AD339625" s="56"/>
    </row>
    <row r="339634" spans="28:30" x14ac:dyDescent="0.2">
      <c r="AB339634" s="56"/>
      <c r="AD339634" s="56"/>
    </row>
    <row r="339643" spans="28:30" x14ac:dyDescent="0.2">
      <c r="AB339643" s="56"/>
      <c r="AD339643" s="56"/>
    </row>
    <row r="339649" spans="24:30" x14ac:dyDescent="0.2">
      <c r="X339649" s="56"/>
    </row>
    <row r="339652" spans="24:30" x14ac:dyDescent="0.2">
      <c r="AB339652" s="56"/>
      <c r="AD339652" s="56"/>
    </row>
    <row r="339661" spans="24:30" x14ac:dyDescent="0.2">
      <c r="AB339661" s="56"/>
      <c r="AD339661" s="56"/>
    </row>
    <row r="339670" spans="24:30" x14ac:dyDescent="0.2">
      <c r="AB339670" s="56"/>
      <c r="AD339670" s="56"/>
    </row>
    <row r="339673" spans="24:30" x14ac:dyDescent="0.2">
      <c r="X339673" s="56"/>
    </row>
    <row r="339679" spans="24:30" x14ac:dyDescent="0.2">
      <c r="AB339679" s="56"/>
      <c r="AD339679" s="56"/>
    </row>
    <row r="339688" spans="28:30" x14ac:dyDescent="0.2">
      <c r="AB339688" s="56"/>
      <c r="AD339688" s="56"/>
    </row>
    <row r="339697" spans="24:30" x14ac:dyDescent="0.2">
      <c r="X339697" s="56"/>
      <c r="AB339697" s="56"/>
      <c r="AD339697" s="56"/>
    </row>
    <row r="339706" spans="24:30" x14ac:dyDescent="0.2">
      <c r="AB339706" s="56"/>
      <c r="AD339706" s="56"/>
    </row>
    <row r="339715" spans="24:30" x14ac:dyDescent="0.2">
      <c r="AB339715" s="56"/>
      <c r="AD339715" s="56"/>
    </row>
    <row r="339721" spans="24:30" x14ac:dyDescent="0.2">
      <c r="X339721" s="56"/>
    </row>
    <row r="339724" spans="24:30" x14ac:dyDescent="0.2">
      <c r="AB339724" s="56"/>
      <c r="AD339724" s="56"/>
    </row>
    <row r="339733" spans="28:30" x14ac:dyDescent="0.2">
      <c r="AB339733" s="56"/>
      <c r="AD339733" s="56"/>
    </row>
    <row r="339742" spans="28:30" x14ac:dyDescent="0.2">
      <c r="AB339742" s="56"/>
      <c r="AD339742" s="56"/>
    </row>
    <row r="339745" spans="24:30" x14ac:dyDescent="0.2">
      <c r="X339745" s="56"/>
    </row>
    <row r="339751" spans="24:30" x14ac:dyDescent="0.2">
      <c r="AB339751" s="56"/>
      <c r="AD339751" s="56"/>
    </row>
    <row r="339760" spans="24:30" x14ac:dyDescent="0.2">
      <c r="AB339760" s="56"/>
      <c r="AD339760" s="56"/>
    </row>
    <row r="339769" spans="24:30" x14ac:dyDescent="0.2">
      <c r="X339769" s="56"/>
      <c r="AB339769" s="56"/>
      <c r="AD339769" s="56"/>
    </row>
    <row r="339778" spans="28:30" x14ac:dyDescent="0.2">
      <c r="AB339778" s="56"/>
      <c r="AD339778" s="56"/>
    </row>
    <row r="339787" spans="28:30" x14ac:dyDescent="0.2">
      <c r="AB339787" s="56"/>
      <c r="AD339787" s="56"/>
    </row>
    <row r="339793" spans="24:30" x14ac:dyDescent="0.2">
      <c r="X339793" s="56"/>
    </row>
    <row r="339796" spans="24:30" x14ac:dyDescent="0.2">
      <c r="AB339796" s="56"/>
      <c r="AD339796" s="56"/>
    </row>
    <row r="339805" spans="24:30" x14ac:dyDescent="0.2">
      <c r="AB339805" s="56"/>
      <c r="AD339805" s="56"/>
    </row>
    <row r="339814" spans="24:30" x14ac:dyDescent="0.2">
      <c r="AB339814" s="56"/>
      <c r="AD339814" s="56"/>
    </row>
    <row r="339817" spans="24:30" x14ac:dyDescent="0.2">
      <c r="X339817" s="56"/>
    </row>
    <row r="339823" spans="24:30" x14ac:dyDescent="0.2">
      <c r="AB339823" s="56"/>
      <c r="AD339823" s="56"/>
    </row>
    <row r="339832" spans="28:30" x14ac:dyDescent="0.2">
      <c r="AB339832" s="56"/>
      <c r="AD339832" s="56"/>
    </row>
    <row r="339841" spans="24:30" x14ac:dyDescent="0.2">
      <c r="X339841" s="56"/>
      <c r="AB339841" s="56"/>
      <c r="AD339841" s="56"/>
    </row>
    <row r="339850" spans="24:30" x14ac:dyDescent="0.2">
      <c r="AB339850" s="56"/>
      <c r="AD339850" s="56"/>
    </row>
    <row r="339859" spans="24:30" x14ac:dyDescent="0.2">
      <c r="AB339859" s="56"/>
      <c r="AD339859" s="56"/>
    </row>
    <row r="339865" spans="24:30" x14ac:dyDescent="0.2">
      <c r="X339865" s="56"/>
    </row>
    <row r="339868" spans="24:30" x14ac:dyDescent="0.2">
      <c r="AB339868" s="56"/>
      <c r="AD339868" s="56"/>
    </row>
    <row r="339877" spans="28:30" x14ac:dyDescent="0.2">
      <c r="AB339877" s="56"/>
      <c r="AD339877" s="56"/>
    </row>
    <row r="339886" spans="28:30" x14ac:dyDescent="0.2">
      <c r="AB339886" s="56"/>
      <c r="AD339886" s="56"/>
    </row>
    <row r="339889" spans="24:30" x14ac:dyDescent="0.2">
      <c r="X339889" s="56"/>
    </row>
    <row r="339895" spans="24:30" x14ac:dyDescent="0.2">
      <c r="AB339895" s="56"/>
      <c r="AD339895" s="56"/>
    </row>
    <row r="339904" spans="24:30" x14ac:dyDescent="0.2">
      <c r="AB339904" s="56"/>
      <c r="AD339904" s="56"/>
    </row>
    <row r="339913" spans="24:30" x14ac:dyDescent="0.2">
      <c r="X339913" s="56"/>
      <c r="AB339913" s="56"/>
      <c r="AD339913" s="56"/>
    </row>
    <row r="339922" spans="28:30" x14ac:dyDescent="0.2">
      <c r="AB339922" s="56"/>
      <c r="AD339922" s="56"/>
    </row>
    <row r="339931" spans="28:30" x14ac:dyDescent="0.2">
      <c r="AB339931" s="56"/>
      <c r="AD339931" s="56"/>
    </row>
    <row r="339937" spans="24:30" x14ac:dyDescent="0.2">
      <c r="X339937" s="56"/>
    </row>
    <row r="339940" spans="24:30" x14ac:dyDescent="0.2">
      <c r="AB339940" s="56"/>
      <c r="AD339940" s="56"/>
    </row>
    <row r="339949" spans="24:30" x14ac:dyDescent="0.2">
      <c r="AB339949" s="56"/>
      <c r="AD339949" s="56"/>
    </row>
    <row r="339958" spans="24:30" x14ac:dyDescent="0.2">
      <c r="AB339958" s="56"/>
      <c r="AD339958" s="56"/>
    </row>
    <row r="339961" spans="24:30" x14ac:dyDescent="0.2">
      <c r="X339961" s="56"/>
    </row>
    <row r="339967" spans="24:30" x14ac:dyDescent="0.2">
      <c r="AB339967" s="56"/>
      <c r="AD339967" s="56"/>
    </row>
    <row r="339976" spans="28:30" x14ac:dyDescent="0.2">
      <c r="AB339976" s="56"/>
      <c r="AD339976" s="56"/>
    </row>
    <row r="339985" spans="24:30" x14ac:dyDescent="0.2">
      <c r="X339985" s="56"/>
      <c r="AB339985" s="56"/>
      <c r="AD339985" s="56"/>
    </row>
    <row r="339994" spans="24:30" x14ac:dyDescent="0.2">
      <c r="AB339994" s="56"/>
      <c r="AD339994" s="56"/>
    </row>
    <row r="340003" spans="24:30" x14ac:dyDescent="0.2">
      <c r="AB340003" s="56"/>
      <c r="AD340003" s="56"/>
    </row>
    <row r="340009" spans="24:30" x14ac:dyDescent="0.2">
      <c r="X340009" s="56"/>
    </row>
    <row r="340012" spans="24:30" x14ac:dyDescent="0.2">
      <c r="AB340012" s="56"/>
      <c r="AD340012" s="56"/>
    </row>
    <row r="340021" spans="28:30" x14ac:dyDescent="0.2">
      <c r="AB340021" s="56"/>
      <c r="AD340021" s="56"/>
    </row>
    <row r="340030" spans="28:30" x14ac:dyDescent="0.2">
      <c r="AB340030" s="56"/>
      <c r="AD340030" s="56"/>
    </row>
    <row r="340033" spans="24:30" x14ac:dyDescent="0.2">
      <c r="X340033" s="56"/>
    </row>
    <row r="340039" spans="24:30" x14ac:dyDescent="0.2">
      <c r="AB340039" s="56"/>
      <c r="AD340039" s="56"/>
    </row>
    <row r="340048" spans="24:30" x14ac:dyDescent="0.2">
      <c r="AB340048" s="56"/>
      <c r="AD340048" s="56"/>
    </row>
    <row r="340057" spans="24:30" x14ac:dyDescent="0.2">
      <c r="X340057" s="56"/>
      <c r="AB340057" s="56"/>
      <c r="AD340057" s="56"/>
    </row>
    <row r="340066" spans="28:30" x14ac:dyDescent="0.2">
      <c r="AB340066" s="56"/>
      <c r="AD340066" s="56"/>
    </row>
    <row r="340075" spans="28:30" x14ac:dyDescent="0.2">
      <c r="AB340075" s="56"/>
      <c r="AD340075" s="56"/>
    </row>
    <row r="340081" spans="24:30" x14ac:dyDescent="0.2">
      <c r="X340081" s="56"/>
    </row>
    <row r="340084" spans="24:30" x14ac:dyDescent="0.2">
      <c r="AB340084" s="56"/>
      <c r="AD340084" s="56"/>
    </row>
    <row r="340093" spans="24:30" x14ac:dyDescent="0.2">
      <c r="AB340093" s="56"/>
      <c r="AD340093" s="56"/>
    </row>
    <row r="340102" spans="24:30" x14ac:dyDescent="0.2">
      <c r="AB340102" s="56"/>
      <c r="AD340102" s="56"/>
    </row>
    <row r="340105" spans="24:30" x14ac:dyDescent="0.2">
      <c r="X340105" s="56"/>
    </row>
    <row r="340111" spans="24:30" x14ac:dyDescent="0.2">
      <c r="AB340111" s="56"/>
      <c r="AD340111" s="56"/>
    </row>
    <row r="340120" spans="28:30" x14ac:dyDescent="0.2">
      <c r="AB340120" s="56"/>
      <c r="AD340120" s="56"/>
    </row>
    <row r="340129" spans="24:30" x14ac:dyDescent="0.2">
      <c r="X340129" s="56"/>
      <c r="AB340129" s="56"/>
      <c r="AD340129" s="56"/>
    </row>
    <row r="340138" spans="24:30" x14ac:dyDescent="0.2">
      <c r="AB340138" s="56"/>
      <c r="AD340138" s="56"/>
    </row>
    <row r="340147" spans="24:30" x14ac:dyDescent="0.2">
      <c r="AB340147" s="56"/>
      <c r="AD340147" s="56"/>
    </row>
    <row r="340153" spans="24:30" x14ac:dyDescent="0.2">
      <c r="X340153" s="56"/>
    </row>
    <row r="340156" spans="24:30" x14ac:dyDescent="0.2">
      <c r="AB340156" s="56"/>
      <c r="AD340156" s="56"/>
    </row>
    <row r="340165" spans="28:30" x14ac:dyDescent="0.2">
      <c r="AB340165" s="56"/>
      <c r="AD340165" s="56"/>
    </row>
    <row r="340174" spans="28:30" x14ac:dyDescent="0.2">
      <c r="AB340174" s="56"/>
      <c r="AD340174" s="56"/>
    </row>
    <row r="340177" spans="24:30" x14ac:dyDescent="0.2">
      <c r="X340177" s="56"/>
    </row>
    <row r="340183" spans="24:30" x14ac:dyDescent="0.2">
      <c r="AB340183" s="56"/>
      <c r="AD340183" s="56"/>
    </row>
    <row r="340192" spans="24:30" x14ac:dyDescent="0.2">
      <c r="AB340192" s="56"/>
      <c r="AD340192" s="56"/>
    </row>
    <row r="340201" spans="24:30" x14ac:dyDescent="0.2">
      <c r="X340201" s="56"/>
      <c r="AB340201" s="56"/>
      <c r="AD340201" s="56"/>
    </row>
    <row r="340210" spans="28:30" x14ac:dyDescent="0.2">
      <c r="AB340210" s="56"/>
      <c r="AD340210" s="56"/>
    </row>
    <row r="340219" spans="28:30" x14ac:dyDescent="0.2">
      <c r="AB340219" s="56"/>
      <c r="AD340219" s="56"/>
    </row>
    <row r="340225" spans="24:30" x14ac:dyDescent="0.2">
      <c r="X340225" s="56"/>
    </row>
    <row r="340228" spans="24:30" x14ac:dyDescent="0.2">
      <c r="AB340228" s="56"/>
      <c r="AD340228" s="56"/>
    </row>
    <row r="340237" spans="24:30" x14ac:dyDescent="0.2">
      <c r="AB340237" s="56"/>
      <c r="AD340237" s="56"/>
    </row>
    <row r="340246" spans="24:30" x14ac:dyDescent="0.2">
      <c r="AB340246" s="56"/>
      <c r="AD340246" s="56"/>
    </row>
    <row r="340249" spans="24:30" x14ac:dyDescent="0.2">
      <c r="X340249" s="56"/>
    </row>
    <row r="340255" spans="24:30" x14ac:dyDescent="0.2">
      <c r="AB340255" s="56"/>
      <c r="AD340255" s="56"/>
    </row>
    <row r="340264" spans="28:30" x14ac:dyDescent="0.2">
      <c r="AB340264" s="56"/>
      <c r="AD340264" s="56"/>
    </row>
    <row r="340273" spans="24:30" x14ac:dyDescent="0.2">
      <c r="X340273" s="56"/>
      <c r="AB340273" s="56"/>
      <c r="AD340273" s="56"/>
    </row>
    <row r="340282" spans="24:30" x14ac:dyDescent="0.2">
      <c r="AB340282" s="56"/>
      <c r="AD340282" s="56"/>
    </row>
    <row r="340291" spans="24:30" x14ac:dyDescent="0.2">
      <c r="AB340291" s="56"/>
      <c r="AD340291" s="56"/>
    </row>
    <row r="340297" spans="24:30" x14ac:dyDescent="0.2">
      <c r="X340297" s="56"/>
    </row>
    <row r="340300" spans="24:30" x14ac:dyDescent="0.2">
      <c r="AB340300" s="56"/>
      <c r="AD340300" s="56"/>
    </row>
    <row r="340309" spans="28:30" x14ac:dyDescent="0.2">
      <c r="AB340309" s="56"/>
      <c r="AD340309" s="56"/>
    </row>
    <row r="340318" spans="28:30" x14ac:dyDescent="0.2">
      <c r="AB340318" s="56"/>
      <c r="AD340318" s="56"/>
    </row>
    <row r="340321" spans="24:30" x14ac:dyDescent="0.2">
      <c r="X340321" s="56"/>
    </row>
    <row r="340327" spans="24:30" x14ac:dyDescent="0.2">
      <c r="AB340327" s="56"/>
      <c r="AD340327" s="56"/>
    </row>
    <row r="340336" spans="24:30" x14ac:dyDescent="0.2">
      <c r="AB340336" s="56"/>
      <c r="AD340336" s="56"/>
    </row>
    <row r="340345" spans="24:30" x14ac:dyDescent="0.2">
      <c r="X340345" s="56"/>
      <c r="AB340345" s="56"/>
      <c r="AD340345" s="56"/>
    </row>
    <row r="340354" spans="28:30" x14ac:dyDescent="0.2">
      <c r="AB340354" s="56"/>
      <c r="AD340354" s="56"/>
    </row>
    <row r="340363" spans="28:30" x14ac:dyDescent="0.2">
      <c r="AB340363" s="56"/>
      <c r="AD340363" s="56"/>
    </row>
    <row r="340369" spans="24:30" x14ac:dyDescent="0.2">
      <c r="X340369" s="56"/>
    </row>
    <row r="340372" spans="24:30" x14ac:dyDescent="0.2">
      <c r="AB340372" s="56"/>
      <c r="AD340372" s="56"/>
    </row>
    <row r="340381" spans="24:30" x14ac:dyDescent="0.2">
      <c r="AB340381" s="56"/>
      <c r="AD340381" s="56"/>
    </row>
    <row r="340390" spans="24:30" x14ac:dyDescent="0.2">
      <c r="AB340390" s="56"/>
      <c r="AD340390" s="56"/>
    </row>
    <row r="340393" spans="24:30" x14ac:dyDescent="0.2">
      <c r="X340393" s="56"/>
    </row>
    <row r="340399" spans="24:30" x14ac:dyDescent="0.2">
      <c r="AB340399" s="56"/>
      <c r="AD340399" s="56"/>
    </row>
    <row r="340408" spans="28:30" x14ac:dyDescent="0.2">
      <c r="AB340408" s="56"/>
      <c r="AD340408" s="56"/>
    </row>
    <row r="340417" spans="24:30" x14ac:dyDescent="0.2">
      <c r="X340417" s="56"/>
      <c r="AB340417" s="56"/>
      <c r="AD340417" s="56"/>
    </row>
    <row r="340426" spans="24:30" x14ac:dyDescent="0.2">
      <c r="AB340426" s="56"/>
      <c r="AD340426" s="56"/>
    </row>
    <row r="340435" spans="24:30" x14ac:dyDescent="0.2">
      <c r="AB340435" s="56"/>
      <c r="AD340435" s="56"/>
    </row>
    <row r="340441" spans="24:30" x14ac:dyDescent="0.2">
      <c r="X340441" s="56"/>
    </row>
    <row r="340444" spans="24:30" x14ac:dyDescent="0.2">
      <c r="AB340444" s="56"/>
      <c r="AD340444" s="56"/>
    </row>
    <row r="340453" spans="28:30" x14ac:dyDescent="0.2">
      <c r="AB340453" s="56"/>
      <c r="AD340453" s="56"/>
    </row>
    <row r="340462" spans="28:30" x14ac:dyDescent="0.2">
      <c r="AB340462" s="56"/>
      <c r="AD340462" s="56"/>
    </row>
    <row r="340465" spans="24:30" x14ac:dyDescent="0.2">
      <c r="X340465" s="56"/>
    </row>
    <row r="340471" spans="24:30" x14ac:dyDescent="0.2">
      <c r="AB340471" s="56"/>
      <c r="AD340471" s="56"/>
    </row>
    <row r="340480" spans="24:30" x14ac:dyDescent="0.2">
      <c r="AB340480" s="56"/>
      <c r="AD340480" s="56"/>
    </row>
    <row r="340489" spans="24:30" x14ac:dyDescent="0.2">
      <c r="X340489" s="56"/>
      <c r="AB340489" s="56"/>
      <c r="AD340489" s="56"/>
    </row>
    <row r="340498" spans="28:30" x14ac:dyDescent="0.2">
      <c r="AB340498" s="56"/>
      <c r="AD340498" s="56"/>
    </row>
    <row r="340507" spans="28:30" x14ac:dyDescent="0.2">
      <c r="AB340507" s="56"/>
      <c r="AD340507" s="56"/>
    </row>
    <row r="340513" spans="24:30" x14ac:dyDescent="0.2">
      <c r="X340513" s="56"/>
    </row>
    <row r="340516" spans="24:30" x14ac:dyDescent="0.2">
      <c r="AB340516" s="56"/>
      <c r="AD340516" s="56"/>
    </row>
    <row r="340525" spans="24:30" x14ac:dyDescent="0.2">
      <c r="AB340525" s="56"/>
      <c r="AD340525" s="56"/>
    </row>
    <row r="340534" spans="24:30" x14ac:dyDescent="0.2">
      <c r="AB340534" s="56"/>
      <c r="AD340534" s="56"/>
    </row>
    <row r="340537" spans="24:30" x14ac:dyDescent="0.2">
      <c r="X340537" s="56"/>
    </row>
    <row r="340543" spans="24:30" x14ac:dyDescent="0.2">
      <c r="AB340543" s="56"/>
      <c r="AD340543" s="56"/>
    </row>
    <row r="340552" spans="28:30" x14ac:dyDescent="0.2">
      <c r="AB340552" s="56"/>
      <c r="AD340552" s="56"/>
    </row>
    <row r="340561" spans="24:30" x14ac:dyDescent="0.2">
      <c r="X340561" s="56"/>
      <c r="AB340561" s="56"/>
      <c r="AD340561" s="56"/>
    </row>
    <row r="340570" spans="24:30" x14ac:dyDescent="0.2">
      <c r="AB340570" s="56"/>
      <c r="AD340570" s="56"/>
    </row>
    <row r="340579" spans="24:30" x14ac:dyDescent="0.2">
      <c r="AB340579" s="56"/>
      <c r="AD340579" s="56"/>
    </row>
    <row r="340585" spans="24:30" x14ac:dyDescent="0.2">
      <c r="X340585" s="56"/>
    </row>
    <row r="340588" spans="24:30" x14ac:dyDescent="0.2">
      <c r="AB340588" s="56"/>
      <c r="AD340588" s="56"/>
    </row>
    <row r="340597" spans="28:30" x14ac:dyDescent="0.2">
      <c r="AB340597" s="56"/>
      <c r="AD340597" s="56"/>
    </row>
    <row r="340606" spans="28:30" x14ac:dyDescent="0.2">
      <c r="AB340606" s="56"/>
      <c r="AD340606" s="56"/>
    </row>
    <row r="340609" spans="24:30" x14ac:dyDescent="0.2">
      <c r="X340609" s="56"/>
    </row>
    <row r="340615" spans="24:30" x14ac:dyDescent="0.2">
      <c r="AB340615" s="56"/>
      <c r="AD340615" s="56"/>
    </row>
    <row r="340624" spans="24:30" x14ac:dyDescent="0.2">
      <c r="AB340624" s="56"/>
      <c r="AD340624" s="56"/>
    </row>
    <row r="340633" spans="24:30" x14ac:dyDescent="0.2">
      <c r="X340633" s="56"/>
      <c r="AB340633" s="56"/>
      <c r="AD340633" s="56"/>
    </row>
    <row r="340642" spans="28:30" x14ac:dyDescent="0.2">
      <c r="AB340642" s="56"/>
      <c r="AD340642" s="56"/>
    </row>
    <row r="340651" spans="28:30" x14ac:dyDescent="0.2">
      <c r="AB340651" s="56"/>
      <c r="AD340651" s="56"/>
    </row>
    <row r="340657" spans="24:30" x14ac:dyDescent="0.2">
      <c r="X340657" s="56"/>
    </row>
    <row r="340660" spans="24:30" x14ac:dyDescent="0.2">
      <c r="AB340660" s="56"/>
      <c r="AD340660" s="56"/>
    </row>
    <row r="340669" spans="24:30" x14ac:dyDescent="0.2">
      <c r="AB340669" s="56"/>
      <c r="AD340669" s="56"/>
    </row>
    <row r="340678" spans="24:30" x14ac:dyDescent="0.2">
      <c r="AB340678" s="56"/>
      <c r="AD340678" s="56"/>
    </row>
    <row r="340681" spans="24:30" x14ac:dyDescent="0.2">
      <c r="X340681" s="56"/>
    </row>
    <row r="340687" spans="24:30" x14ac:dyDescent="0.2">
      <c r="AB340687" s="56"/>
      <c r="AD340687" s="56"/>
    </row>
    <row r="340696" spans="28:30" x14ac:dyDescent="0.2">
      <c r="AB340696" s="56"/>
      <c r="AD340696" s="56"/>
    </row>
    <row r="340705" spans="24:30" x14ac:dyDescent="0.2">
      <c r="X340705" s="56"/>
      <c r="AB340705" s="56"/>
      <c r="AD340705" s="56"/>
    </row>
    <row r="340714" spans="24:30" x14ac:dyDescent="0.2">
      <c r="AB340714" s="56"/>
      <c r="AD340714" s="56"/>
    </row>
    <row r="340723" spans="24:30" x14ac:dyDescent="0.2">
      <c r="AB340723" s="56"/>
      <c r="AD340723" s="56"/>
    </row>
    <row r="340729" spans="24:30" x14ac:dyDescent="0.2">
      <c r="X340729" s="56"/>
    </row>
    <row r="340732" spans="24:30" x14ac:dyDescent="0.2">
      <c r="AB340732" s="56"/>
      <c r="AD340732" s="56"/>
    </row>
    <row r="340741" spans="28:30" x14ac:dyDescent="0.2">
      <c r="AB340741" s="56"/>
      <c r="AD340741" s="56"/>
    </row>
    <row r="340750" spans="28:30" x14ac:dyDescent="0.2">
      <c r="AB340750" s="56"/>
      <c r="AD340750" s="56"/>
    </row>
    <row r="340753" spans="24:30" x14ac:dyDescent="0.2">
      <c r="X340753" s="56"/>
    </row>
    <row r="340759" spans="24:30" x14ac:dyDescent="0.2">
      <c r="AB340759" s="56"/>
      <c r="AD340759" s="56"/>
    </row>
    <row r="340768" spans="24:30" x14ac:dyDescent="0.2">
      <c r="AB340768" s="56"/>
      <c r="AD340768" s="56"/>
    </row>
    <row r="340777" spans="24:30" x14ac:dyDescent="0.2">
      <c r="X340777" s="56"/>
      <c r="AB340777" s="56"/>
      <c r="AD340777" s="56"/>
    </row>
    <row r="340786" spans="28:30" x14ac:dyDescent="0.2">
      <c r="AB340786" s="56"/>
      <c r="AD340786" s="56"/>
    </row>
    <row r="340795" spans="28:30" x14ac:dyDescent="0.2">
      <c r="AB340795" s="56"/>
      <c r="AD340795" s="56"/>
    </row>
    <row r="340801" spans="24:30" x14ac:dyDescent="0.2">
      <c r="X340801" s="56"/>
    </row>
    <row r="340804" spans="24:30" x14ac:dyDescent="0.2">
      <c r="AB340804" s="56"/>
      <c r="AD340804" s="56"/>
    </row>
    <row r="340813" spans="24:30" x14ac:dyDescent="0.2">
      <c r="AB340813" s="56"/>
      <c r="AD340813" s="56"/>
    </row>
    <row r="340822" spans="24:30" x14ac:dyDescent="0.2">
      <c r="AB340822" s="56"/>
      <c r="AD340822" s="56"/>
    </row>
    <row r="340825" spans="24:30" x14ac:dyDescent="0.2">
      <c r="X340825" s="56"/>
    </row>
    <row r="340831" spans="24:30" x14ac:dyDescent="0.2">
      <c r="AB340831" s="56"/>
      <c r="AD340831" s="56"/>
    </row>
    <row r="340840" spans="28:30" x14ac:dyDescent="0.2">
      <c r="AB340840" s="56"/>
      <c r="AD340840" s="56"/>
    </row>
    <row r="340849" spans="24:30" x14ac:dyDescent="0.2">
      <c r="X340849" s="56"/>
      <c r="AB340849" s="56"/>
      <c r="AD340849" s="56"/>
    </row>
    <row r="340858" spans="24:30" x14ac:dyDescent="0.2">
      <c r="AB340858" s="56"/>
      <c r="AD340858" s="56"/>
    </row>
    <row r="340867" spans="24:30" x14ac:dyDescent="0.2">
      <c r="AB340867" s="56"/>
      <c r="AD340867" s="56"/>
    </row>
    <row r="340873" spans="24:30" x14ac:dyDescent="0.2">
      <c r="X340873" s="56"/>
    </row>
    <row r="340876" spans="24:30" x14ac:dyDescent="0.2">
      <c r="AB340876" s="56"/>
      <c r="AD340876" s="56"/>
    </row>
    <row r="340885" spans="28:30" x14ac:dyDescent="0.2">
      <c r="AB340885" s="56"/>
      <c r="AD340885" s="56"/>
    </row>
    <row r="340894" spans="28:30" x14ac:dyDescent="0.2">
      <c r="AB340894" s="56"/>
      <c r="AD340894" s="56"/>
    </row>
    <row r="340897" spans="24:30" x14ac:dyDescent="0.2">
      <c r="X340897" s="56"/>
    </row>
    <row r="340903" spans="24:30" x14ac:dyDescent="0.2">
      <c r="AB340903" s="56"/>
      <c r="AD340903" s="56"/>
    </row>
    <row r="340912" spans="24:30" x14ac:dyDescent="0.2">
      <c r="AB340912" s="56"/>
      <c r="AD340912" s="56"/>
    </row>
    <row r="340921" spans="24:30" x14ac:dyDescent="0.2">
      <c r="X340921" s="56"/>
      <c r="AB340921" s="56"/>
      <c r="AD340921" s="56"/>
    </row>
    <row r="340930" spans="28:30" x14ac:dyDescent="0.2">
      <c r="AB340930" s="56"/>
      <c r="AD340930" s="56"/>
    </row>
    <row r="340939" spans="28:30" x14ac:dyDescent="0.2">
      <c r="AB340939" s="56"/>
      <c r="AD340939" s="56"/>
    </row>
    <row r="340945" spans="24:30" x14ac:dyDescent="0.2">
      <c r="X340945" s="56"/>
    </row>
    <row r="340948" spans="24:30" x14ac:dyDescent="0.2">
      <c r="AB340948" s="56"/>
      <c r="AD340948" s="56"/>
    </row>
    <row r="340957" spans="24:30" x14ac:dyDescent="0.2">
      <c r="AB340957" s="56"/>
      <c r="AD340957" s="56"/>
    </row>
    <row r="340966" spans="24:30" x14ac:dyDescent="0.2">
      <c r="AB340966" s="56"/>
      <c r="AD340966" s="56"/>
    </row>
    <row r="340969" spans="24:30" x14ac:dyDescent="0.2">
      <c r="X340969" s="56"/>
    </row>
    <row r="340975" spans="24:30" x14ac:dyDescent="0.2">
      <c r="AB340975" s="56"/>
      <c r="AD340975" s="56"/>
    </row>
    <row r="340984" spans="28:30" x14ac:dyDescent="0.2">
      <c r="AB340984" s="56"/>
      <c r="AD340984" s="56"/>
    </row>
    <row r="340993" spans="24:30" x14ac:dyDescent="0.2">
      <c r="X340993" s="56"/>
      <c r="AB340993" s="56"/>
      <c r="AD340993" s="56"/>
    </row>
    <row r="341002" spans="24:30" x14ac:dyDescent="0.2">
      <c r="AB341002" s="56"/>
      <c r="AD341002" s="56"/>
    </row>
    <row r="341011" spans="24:30" x14ac:dyDescent="0.2">
      <c r="AB341011" s="56"/>
      <c r="AD341011" s="56"/>
    </row>
    <row r="341017" spans="24:30" x14ac:dyDescent="0.2">
      <c r="X341017" s="56"/>
    </row>
    <row r="341020" spans="24:30" x14ac:dyDescent="0.2">
      <c r="AB341020" s="56"/>
      <c r="AD341020" s="56"/>
    </row>
    <row r="341029" spans="28:30" x14ac:dyDescent="0.2">
      <c r="AB341029" s="56"/>
      <c r="AD341029" s="56"/>
    </row>
    <row r="341038" spans="28:30" x14ac:dyDescent="0.2">
      <c r="AB341038" s="56"/>
      <c r="AD341038" s="56"/>
    </row>
    <row r="341041" spans="24:30" x14ac:dyDescent="0.2">
      <c r="X341041" s="56"/>
    </row>
    <row r="341047" spans="24:30" x14ac:dyDescent="0.2">
      <c r="AB341047" s="56"/>
      <c r="AD341047" s="56"/>
    </row>
    <row r="341056" spans="24:30" x14ac:dyDescent="0.2">
      <c r="AB341056" s="56"/>
      <c r="AD341056" s="56"/>
    </row>
    <row r="341065" spans="24:30" x14ac:dyDescent="0.2">
      <c r="X341065" s="56"/>
      <c r="AB341065" s="56"/>
      <c r="AD341065" s="56"/>
    </row>
    <row r="341074" spans="28:30" x14ac:dyDescent="0.2">
      <c r="AB341074" s="56"/>
      <c r="AD341074" s="56"/>
    </row>
    <row r="341083" spans="28:30" x14ac:dyDescent="0.2">
      <c r="AB341083" s="56"/>
      <c r="AD341083" s="56"/>
    </row>
    <row r="341089" spans="24:30" x14ac:dyDescent="0.2">
      <c r="X341089" s="56"/>
    </row>
    <row r="341092" spans="24:30" x14ac:dyDescent="0.2">
      <c r="AB341092" s="56"/>
      <c r="AD341092" s="56"/>
    </row>
    <row r="341101" spans="24:30" x14ac:dyDescent="0.2">
      <c r="AB341101" s="56"/>
      <c r="AD341101" s="56"/>
    </row>
    <row r="341110" spans="24:30" x14ac:dyDescent="0.2">
      <c r="AB341110" s="56"/>
      <c r="AD341110" s="56"/>
    </row>
    <row r="341113" spans="24:30" x14ac:dyDescent="0.2">
      <c r="X341113" s="56"/>
    </row>
    <row r="341119" spans="24:30" x14ac:dyDescent="0.2">
      <c r="AB341119" s="56"/>
      <c r="AD341119" s="56"/>
    </row>
    <row r="341128" spans="28:30" x14ac:dyDescent="0.2">
      <c r="AB341128" s="56"/>
      <c r="AD341128" s="56"/>
    </row>
    <row r="341137" spans="24:30" x14ac:dyDescent="0.2">
      <c r="X341137" s="56"/>
      <c r="AB341137" s="56"/>
      <c r="AD341137" s="56"/>
    </row>
    <row r="341146" spans="24:30" x14ac:dyDescent="0.2">
      <c r="AB341146" s="56"/>
      <c r="AD341146" s="56"/>
    </row>
    <row r="341155" spans="24:30" x14ac:dyDescent="0.2">
      <c r="AB341155" s="56"/>
      <c r="AD341155" s="56"/>
    </row>
    <row r="341161" spans="24:30" x14ac:dyDescent="0.2">
      <c r="X341161" s="56"/>
    </row>
    <row r="341164" spans="24:30" x14ac:dyDescent="0.2">
      <c r="AB341164" s="56"/>
      <c r="AD341164" s="56"/>
    </row>
    <row r="341173" spans="28:30" x14ac:dyDescent="0.2">
      <c r="AB341173" s="56"/>
      <c r="AD341173" s="56"/>
    </row>
    <row r="341182" spans="28:30" x14ac:dyDescent="0.2">
      <c r="AB341182" s="56"/>
      <c r="AD341182" s="56"/>
    </row>
    <row r="341185" spans="24:30" x14ac:dyDescent="0.2">
      <c r="X341185" s="56"/>
    </row>
    <row r="341191" spans="24:30" x14ac:dyDescent="0.2">
      <c r="AB341191" s="56"/>
      <c r="AD341191" s="56"/>
    </row>
    <row r="341200" spans="24:30" x14ac:dyDescent="0.2">
      <c r="AB341200" s="56"/>
      <c r="AD341200" s="56"/>
    </row>
    <row r="341209" spans="24:30" x14ac:dyDescent="0.2">
      <c r="X341209" s="56"/>
      <c r="AB341209" s="56"/>
      <c r="AD341209" s="56"/>
    </row>
    <row r="341218" spans="28:30" x14ac:dyDescent="0.2">
      <c r="AB341218" s="56"/>
      <c r="AD341218" s="56"/>
    </row>
    <row r="341227" spans="28:30" x14ac:dyDescent="0.2">
      <c r="AB341227" s="56"/>
      <c r="AD341227" s="56"/>
    </row>
    <row r="341233" spans="24:30" x14ac:dyDescent="0.2">
      <c r="X341233" s="56"/>
    </row>
    <row r="341236" spans="24:30" x14ac:dyDescent="0.2">
      <c r="AB341236" s="56"/>
      <c r="AD341236" s="56"/>
    </row>
    <row r="341245" spans="24:30" x14ac:dyDescent="0.2">
      <c r="AB341245" s="56"/>
      <c r="AD341245" s="56"/>
    </row>
    <row r="341254" spans="24:30" x14ac:dyDescent="0.2">
      <c r="AB341254" s="56"/>
      <c r="AD341254" s="56"/>
    </row>
    <row r="341257" spans="24:30" x14ac:dyDescent="0.2">
      <c r="X341257" s="56"/>
    </row>
    <row r="341263" spans="24:30" x14ac:dyDescent="0.2">
      <c r="AB341263" s="56"/>
      <c r="AD341263" s="56"/>
    </row>
    <row r="341272" spans="28:30" x14ac:dyDescent="0.2">
      <c r="AB341272" s="56"/>
      <c r="AD341272" s="56"/>
    </row>
    <row r="341281" spans="24:30" x14ac:dyDescent="0.2">
      <c r="X341281" s="56"/>
      <c r="AB341281" s="56"/>
      <c r="AD341281" s="56"/>
    </row>
    <row r="341290" spans="24:30" x14ac:dyDescent="0.2">
      <c r="AB341290" s="56"/>
      <c r="AD341290" s="56"/>
    </row>
    <row r="341299" spans="24:30" x14ac:dyDescent="0.2">
      <c r="AB341299" s="56"/>
      <c r="AD341299" s="56"/>
    </row>
    <row r="341305" spans="24:30" x14ac:dyDescent="0.2">
      <c r="X341305" s="56"/>
    </row>
    <row r="341308" spans="24:30" x14ac:dyDescent="0.2">
      <c r="AB341308" s="56"/>
      <c r="AD341308" s="56"/>
    </row>
    <row r="341317" spans="28:30" x14ac:dyDescent="0.2">
      <c r="AB341317" s="56"/>
      <c r="AD341317" s="56"/>
    </row>
    <row r="341326" spans="28:30" x14ac:dyDescent="0.2">
      <c r="AB341326" s="56"/>
      <c r="AD341326" s="56"/>
    </row>
    <row r="341329" spans="24:30" x14ac:dyDescent="0.2">
      <c r="X341329" s="56"/>
    </row>
    <row r="341335" spans="24:30" x14ac:dyDescent="0.2">
      <c r="AB341335" s="56"/>
      <c r="AD341335" s="56"/>
    </row>
    <row r="341344" spans="24:30" x14ac:dyDescent="0.2">
      <c r="AB341344" s="56"/>
      <c r="AD341344" s="56"/>
    </row>
    <row r="341353" spans="24:30" x14ac:dyDescent="0.2">
      <c r="X341353" s="56"/>
      <c r="AB341353" s="56"/>
      <c r="AD341353" s="56"/>
    </row>
    <row r="341362" spans="28:30" x14ac:dyDescent="0.2">
      <c r="AB341362" s="56"/>
      <c r="AD341362" s="56"/>
    </row>
    <row r="341371" spans="28:30" x14ac:dyDescent="0.2">
      <c r="AB341371" s="56"/>
      <c r="AD341371" s="56"/>
    </row>
    <row r="341377" spans="24:30" x14ac:dyDescent="0.2">
      <c r="X341377" s="56"/>
    </row>
    <row r="341380" spans="24:30" x14ac:dyDescent="0.2">
      <c r="AB341380" s="56"/>
      <c r="AD341380" s="56"/>
    </row>
    <row r="341389" spans="24:30" x14ac:dyDescent="0.2">
      <c r="AB341389" s="56"/>
      <c r="AD341389" s="56"/>
    </row>
    <row r="341398" spans="24:30" x14ac:dyDescent="0.2">
      <c r="AB341398" s="56"/>
      <c r="AD341398" s="56"/>
    </row>
    <row r="341401" spans="24:30" x14ac:dyDescent="0.2">
      <c r="X341401" s="56"/>
    </row>
    <row r="341407" spans="24:30" x14ac:dyDescent="0.2">
      <c r="AB341407" s="56"/>
      <c r="AD341407" s="56"/>
    </row>
    <row r="341416" spans="28:30" x14ac:dyDescent="0.2">
      <c r="AB341416" s="56"/>
      <c r="AD341416" s="56"/>
    </row>
    <row r="341425" spans="24:30" x14ac:dyDescent="0.2">
      <c r="X341425" s="56"/>
      <c r="AB341425" s="56"/>
      <c r="AD341425" s="56"/>
    </row>
    <row r="341434" spans="24:30" x14ac:dyDescent="0.2">
      <c r="AB341434" s="56"/>
      <c r="AD341434" s="56"/>
    </row>
    <row r="341443" spans="24:30" x14ac:dyDescent="0.2">
      <c r="AB341443" s="56"/>
      <c r="AD341443" s="56"/>
    </row>
    <row r="341449" spans="24:30" x14ac:dyDescent="0.2">
      <c r="X341449" s="56"/>
    </row>
    <row r="341452" spans="24:30" x14ac:dyDescent="0.2">
      <c r="AB341452" s="56"/>
      <c r="AD341452" s="56"/>
    </row>
    <row r="341461" spans="28:30" x14ac:dyDescent="0.2">
      <c r="AB341461" s="56"/>
      <c r="AD341461" s="56"/>
    </row>
    <row r="341470" spans="28:30" x14ac:dyDescent="0.2">
      <c r="AB341470" s="56"/>
      <c r="AD341470" s="56"/>
    </row>
    <row r="341473" spans="24:30" x14ac:dyDescent="0.2">
      <c r="X341473" s="56"/>
    </row>
    <row r="341479" spans="24:30" x14ac:dyDescent="0.2">
      <c r="AB341479" s="56"/>
      <c r="AD341479" s="56"/>
    </row>
    <row r="341488" spans="24:30" x14ac:dyDescent="0.2">
      <c r="AB341488" s="56"/>
      <c r="AD341488" s="56"/>
    </row>
    <row r="341497" spans="24:30" x14ac:dyDescent="0.2">
      <c r="X341497" s="56"/>
      <c r="AB341497" s="56"/>
      <c r="AD341497" s="56"/>
    </row>
    <row r="341506" spans="28:30" x14ac:dyDescent="0.2">
      <c r="AB341506" s="56"/>
      <c r="AD341506" s="56"/>
    </row>
    <row r="341515" spans="28:30" x14ac:dyDescent="0.2">
      <c r="AB341515" s="56"/>
      <c r="AD341515" s="56"/>
    </row>
    <row r="341521" spans="24:30" x14ac:dyDescent="0.2">
      <c r="X341521" s="56"/>
    </row>
    <row r="341524" spans="24:30" x14ac:dyDescent="0.2">
      <c r="AB341524" s="56"/>
      <c r="AD341524" s="56"/>
    </row>
    <row r="341533" spans="24:30" x14ac:dyDescent="0.2">
      <c r="AB341533" s="56"/>
      <c r="AD341533" s="56"/>
    </row>
    <row r="341542" spans="24:30" x14ac:dyDescent="0.2">
      <c r="AB341542" s="56"/>
      <c r="AD341542" s="56"/>
    </row>
    <row r="341545" spans="24:30" x14ac:dyDescent="0.2">
      <c r="X341545" s="56"/>
    </row>
    <row r="341551" spans="24:30" x14ac:dyDescent="0.2">
      <c r="AB341551" s="56"/>
      <c r="AD341551" s="56"/>
    </row>
    <row r="341560" spans="28:30" x14ac:dyDescent="0.2">
      <c r="AB341560" s="56"/>
      <c r="AD341560" s="56"/>
    </row>
    <row r="341569" spans="24:30" x14ac:dyDescent="0.2">
      <c r="X341569" s="56"/>
      <c r="AB341569" s="56"/>
      <c r="AD341569" s="56"/>
    </row>
    <row r="341578" spans="24:30" x14ac:dyDescent="0.2">
      <c r="AB341578" s="56"/>
      <c r="AD341578" s="56"/>
    </row>
    <row r="341587" spans="24:30" x14ac:dyDescent="0.2">
      <c r="AB341587" s="56"/>
      <c r="AD341587" s="56"/>
    </row>
    <row r="341593" spans="24:30" x14ac:dyDescent="0.2">
      <c r="X341593" s="56"/>
    </row>
    <row r="341596" spans="24:30" x14ac:dyDescent="0.2">
      <c r="AB341596" s="56"/>
      <c r="AD341596" s="56"/>
    </row>
    <row r="341605" spans="28:30" x14ac:dyDescent="0.2">
      <c r="AB341605" s="56"/>
      <c r="AD341605" s="56"/>
    </row>
    <row r="341614" spans="28:30" x14ac:dyDescent="0.2">
      <c r="AB341614" s="56"/>
      <c r="AD341614" s="56"/>
    </row>
    <row r="341617" spans="24:30" x14ac:dyDescent="0.2">
      <c r="X341617" s="56"/>
    </row>
    <row r="341623" spans="24:30" x14ac:dyDescent="0.2">
      <c r="AB341623" s="56"/>
      <c r="AD341623" s="56"/>
    </row>
    <row r="341632" spans="24:30" x14ac:dyDescent="0.2">
      <c r="AB341632" s="56"/>
      <c r="AD341632" s="56"/>
    </row>
    <row r="341641" spans="24:30" x14ac:dyDescent="0.2">
      <c r="X341641" s="56"/>
      <c r="AB341641" s="56"/>
      <c r="AD341641" s="56"/>
    </row>
    <row r="341650" spans="28:30" x14ac:dyDescent="0.2">
      <c r="AB341650" s="56"/>
      <c r="AD341650" s="56"/>
    </row>
    <row r="341659" spans="28:30" x14ac:dyDescent="0.2">
      <c r="AB341659" s="56"/>
      <c r="AD341659" s="56"/>
    </row>
    <row r="341665" spans="24:30" x14ac:dyDescent="0.2">
      <c r="X341665" s="56"/>
    </row>
    <row r="341668" spans="24:30" x14ac:dyDescent="0.2">
      <c r="AB341668" s="56"/>
      <c r="AD341668" s="56"/>
    </row>
    <row r="341677" spans="24:30" x14ac:dyDescent="0.2">
      <c r="AB341677" s="56"/>
      <c r="AD341677" s="56"/>
    </row>
    <row r="341686" spans="24:30" x14ac:dyDescent="0.2">
      <c r="AB341686" s="56"/>
      <c r="AD341686" s="56"/>
    </row>
    <row r="341689" spans="24:30" x14ac:dyDescent="0.2">
      <c r="X341689" s="56"/>
    </row>
    <row r="341695" spans="24:30" x14ac:dyDescent="0.2">
      <c r="AB341695" s="56"/>
      <c r="AD341695" s="56"/>
    </row>
    <row r="341704" spans="28:30" x14ac:dyDescent="0.2">
      <c r="AB341704" s="56"/>
      <c r="AD341704" s="56"/>
    </row>
    <row r="341713" spans="24:30" x14ac:dyDescent="0.2">
      <c r="X341713" s="56"/>
      <c r="AB341713" s="56"/>
      <c r="AD341713" s="56"/>
    </row>
    <row r="341722" spans="24:30" x14ac:dyDescent="0.2">
      <c r="AB341722" s="56"/>
      <c r="AD341722" s="56"/>
    </row>
    <row r="341731" spans="24:30" x14ac:dyDescent="0.2">
      <c r="AB341731" s="56"/>
      <c r="AD341731" s="56"/>
    </row>
    <row r="341737" spans="24:30" x14ac:dyDescent="0.2">
      <c r="X341737" s="56"/>
    </row>
    <row r="341740" spans="24:30" x14ac:dyDescent="0.2">
      <c r="AB341740" s="56"/>
      <c r="AD341740" s="56"/>
    </row>
    <row r="341749" spans="28:30" x14ac:dyDescent="0.2">
      <c r="AB341749" s="56"/>
      <c r="AD341749" s="56"/>
    </row>
    <row r="341758" spans="28:30" x14ac:dyDescent="0.2">
      <c r="AB341758" s="56"/>
      <c r="AD341758" s="56"/>
    </row>
    <row r="341761" spans="24:30" x14ac:dyDescent="0.2">
      <c r="X341761" s="56"/>
    </row>
    <row r="341767" spans="24:30" x14ac:dyDescent="0.2">
      <c r="AB341767" s="56"/>
      <c r="AD341767" s="56"/>
    </row>
    <row r="341776" spans="24:30" x14ac:dyDescent="0.2">
      <c r="AB341776" s="56"/>
      <c r="AD341776" s="56"/>
    </row>
    <row r="341785" spans="24:30" x14ac:dyDescent="0.2">
      <c r="X341785" s="56"/>
      <c r="AB341785" s="56"/>
      <c r="AD341785" s="56"/>
    </row>
    <row r="341794" spans="28:30" x14ac:dyDescent="0.2">
      <c r="AB341794" s="56"/>
      <c r="AD341794" s="56"/>
    </row>
    <row r="341803" spans="28:30" x14ac:dyDescent="0.2">
      <c r="AB341803" s="56"/>
      <c r="AD341803" s="56"/>
    </row>
    <row r="341809" spans="24:30" x14ac:dyDescent="0.2">
      <c r="X341809" s="56"/>
    </row>
    <row r="341812" spans="24:30" x14ac:dyDescent="0.2">
      <c r="AB341812" s="56"/>
      <c r="AD341812" s="56"/>
    </row>
    <row r="341821" spans="24:30" x14ac:dyDescent="0.2">
      <c r="AB341821" s="56"/>
      <c r="AD341821" s="56"/>
    </row>
    <row r="341830" spans="24:30" x14ac:dyDescent="0.2">
      <c r="AB341830" s="56"/>
      <c r="AD341830" s="56"/>
    </row>
    <row r="341833" spans="24:30" x14ac:dyDescent="0.2">
      <c r="X341833" s="56"/>
    </row>
    <row r="341839" spans="24:30" x14ac:dyDescent="0.2">
      <c r="AB341839" s="56"/>
      <c r="AD341839" s="56"/>
    </row>
    <row r="341848" spans="28:30" x14ac:dyDescent="0.2">
      <c r="AB341848" s="56"/>
      <c r="AD341848" s="56"/>
    </row>
    <row r="341857" spans="24:30" x14ac:dyDescent="0.2">
      <c r="X341857" s="56"/>
      <c r="AB341857" s="56"/>
      <c r="AD341857" s="56"/>
    </row>
    <row r="341866" spans="24:30" x14ac:dyDescent="0.2">
      <c r="AB341866" s="56"/>
      <c r="AD341866" s="56"/>
    </row>
    <row r="341875" spans="24:30" x14ac:dyDescent="0.2">
      <c r="AB341875" s="56"/>
      <c r="AD341875" s="56"/>
    </row>
    <row r="341881" spans="24:30" x14ac:dyDescent="0.2">
      <c r="X341881" s="56"/>
    </row>
    <row r="341884" spans="24:30" x14ac:dyDescent="0.2">
      <c r="AB341884" s="56"/>
      <c r="AD341884" s="56"/>
    </row>
    <row r="341893" spans="28:30" x14ac:dyDescent="0.2">
      <c r="AB341893" s="56"/>
      <c r="AD341893" s="56"/>
    </row>
    <row r="341902" spans="28:30" x14ac:dyDescent="0.2">
      <c r="AB341902" s="56"/>
      <c r="AD341902" s="56"/>
    </row>
    <row r="341905" spans="24:30" x14ac:dyDescent="0.2">
      <c r="X341905" s="56"/>
    </row>
    <row r="341911" spans="24:30" x14ac:dyDescent="0.2">
      <c r="AB341911" s="56"/>
      <c r="AD341911" s="56"/>
    </row>
    <row r="341920" spans="24:30" x14ac:dyDescent="0.2">
      <c r="AB341920" s="56"/>
      <c r="AD341920" s="56"/>
    </row>
    <row r="341929" spans="24:30" x14ac:dyDescent="0.2">
      <c r="X341929" s="56"/>
      <c r="AB341929" s="56"/>
      <c r="AD341929" s="56"/>
    </row>
    <row r="341938" spans="28:30" x14ac:dyDescent="0.2">
      <c r="AB341938" s="56"/>
      <c r="AD341938" s="56"/>
    </row>
    <row r="341947" spans="28:30" x14ac:dyDescent="0.2">
      <c r="AB341947" s="56"/>
      <c r="AD341947" s="56"/>
    </row>
    <row r="341953" spans="24:30" x14ac:dyDescent="0.2">
      <c r="X341953" s="56"/>
    </row>
    <row r="341956" spans="24:30" x14ac:dyDescent="0.2">
      <c r="AB341956" s="56"/>
      <c r="AD341956" s="56"/>
    </row>
    <row r="341965" spans="24:30" x14ac:dyDescent="0.2">
      <c r="AB341965" s="56"/>
      <c r="AD341965" s="56"/>
    </row>
    <row r="341974" spans="24:30" x14ac:dyDescent="0.2">
      <c r="AB341974" s="56"/>
      <c r="AD341974" s="56"/>
    </row>
    <row r="341977" spans="24:30" x14ac:dyDescent="0.2">
      <c r="X341977" s="56"/>
    </row>
    <row r="341983" spans="24:30" x14ac:dyDescent="0.2">
      <c r="AB341983" s="56"/>
      <c r="AD341983" s="56"/>
    </row>
    <row r="341992" spans="28:30" x14ac:dyDescent="0.2">
      <c r="AB341992" s="56"/>
      <c r="AD341992" s="56"/>
    </row>
    <row r="342001" spans="24:30" x14ac:dyDescent="0.2">
      <c r="X342001" s="56"/>
      <c r="AB342001" s="56"/>
      <c r="AD342001" s="56"/>
    </row>
    <row r="342010" spans="24:30" x14ac:dyDescent="0.2">
      <c r="AB342010" s="56"/>
      <c r="AD342010" s="56"/>
    </row>
    <row r="342019" spans="24:30" x14ac:dyDescent="0.2">
      <c r="AB342019" s="56"/>
      <c r="AD342019" s="56"/>
    </row>
    <row r="342025" spans="24:30" x14ac:dyDescent="0.2">
      <c r="X342025" s="56"/>
    </row>
    <row r="342028" spans="24:30" x14ac:dyDescent="0.2">
      <c r="AB342028" s="56"/>
      <c r="AD342028" s="56"/>
    </row>
    <row r="342037" spans="28:30" x14ac:dyDescent="0.2">
      <c r="AB342037" s="56"/>
      <c r="AD342037" s="56"/>
    </row>
    <row r="342046" spans="28:30" x14ac:dyDescent="0.2">
      <c r="AB342046" s="56"/>
      <c r="AD342046" s="56"/>
    </row>
    <row r="342049" spans="24:30" x14ac:dyDescent="0.2">
      <c r="X342049" s="56"/>
    </row>
    <row r="342055" spans="24:30" x14ac:dyDescent="0.2">
      <c r="AB342055" s="56"/>
      <c r="AD342055" s="56"/>
    </row>
    <row r="342064" spans="24:30" x14ac:dyDescent="0.2">
      <c r="AB342064" s="56"/>
      <c r="AD342064" s="56"/>
    </row>
    <row r="342073" spans="24:30" x14ac:dyDescent="0.2">
      <c r="X342073" s="56"/>
      <c r="AB342073" s="56"/>
      <c r="AD342073" s="56"/>
    </row>
    <row r="342082" spans="28:30" x14ac:dyDescent="0.2">
      <c r="AB342082" s="56"/>
      <c r="AD342082" s="56"/>
    </row>
    <row r="342091" spans="28:30" x14ac:dyDescent="0.2">
      <c r="AB342091" s="56"/>
      <c r="AD342091" s="56"/>
    </row>
    <row r="342097" spans="24:30" x14ac:dyDescent="0.2">
      <c r="X342097" s="56"/>
    </row>
    <row r="342100" spans="24:30" x14ac:dyDescent="0.2">
      <c r="AB342100" s="56"/>
      <c r="AD342100" s="56"/>
    </row>
    <row r="342109" spans="24:30" x14ac:dyDescent="0.2">
      <c r="AB342109" s="56"/>
      <c r="AD342109" s="56"/>
    </row>
    <row r="342118" spans="24:30" x14ac:dyDescent="0.2">
      <c r="AB342118" s="56"/>
      <c r="AD342118" s="56"/>
    </row>
    <row r="342121" spans="24:30" x14ac:dyDescent="0.2">
      <c r="X342121" s="56"/>
    </row>
    <row r="342127" spans="24:30" x14ac:dyDescent="0.2">
      <c r="AB342127" s="56"/>
      <c r="AD342127" s="56"/>
    </row>
    <row r="342136" spans="28:30" x14ac:dyDescent="0.2">
      <c r="AB342136" s="56"/>
      <c r="AD342136" s="56"/>
    </row>
    <row r="342145" spans="24:30" x14ac:dyDescent="0.2">
      <c r="X342145" s="56"/>
      <c r="AB342145" s="56"/>
      <c r="AD342145" s="56"/>
    </row>
    <row r="342154" spans="24:30" x14ac:dyDescent="0.2">
      <c r="AB342154" s="56"/>
      <c r="AD342154" s="56"/>
    </row>
    <row r="342163" spans="24:30" x14ac:dyDescent="0.2">
      <c r="AB342163" s="56"/>
      <c r="AD342163" s="56"/>
    </row>
    <row r="342169" spans="24:30" x14ac:dyDescent="0.2">
      <c r="X342169" s="56"/>
    </row>
    <row r="342172" spans="24:30" x14ac:dyDescent="0.2">
      <c r="AB342172" s="56"/>
      <c r="AD342172" s="56"/>
    </row>
    <row r="342181" spans="28:30" x14ac:dyDescent="0.2">
      <c r="AB342181" s="56"/>
      <c r="AD342181" s="56"/>
    </row>
    <row r="342190" spans="28:30" x14ac:dyDescent="0.2">
      <c r="AB342190" s="56"/>
      <c r="AD342190" s="56"/>
    </row>
    <row r="342193" spans="24:30" x14ac:dyDescent="0.2">
      <c r="X342193" s="56"/>
    </row>
    <row r="342199" spans="24:30" x14ac:dyDescent="0.2">
      <c r="AB342199" s="56"/>
      <c r="AD342199" s="56"/>
    </row>
    <row r="342208" spans="24:30" x14ac:dyDescent="0.2">
      <c r="AB342208" s="56"/>
      <c r="AD342208" s="56"/>
    </row>
    <row r="342217" spans="24:30" x14ac:dyDescent="0.2">
      <c r="X342217" s="56"/>
      <c r="AB342217" s="56"/>
      <c r="AD342217" s="56"/>
    </row>
    <row r="342226" spans="28:30" x14ac:dyDescent="0.2">
      <c r="AB342226" s="56"/>
      <c r="AD342226" s="56"/>
    </row>
    <row r="342235" spans="28:30" x14ac:dyDescent="0.2">
      <c r="AB342235" s="56"/>
      <c r="AD342235" s="56"/>
    </row>
    <row r="342241" spans="24:30" x14ac:dyDescent="0.2">
      <c r="X342241" s="56"/>
    </row>
    <row r="342244" spans="24:30" x14ac:dyDescent="0.2">
      <c r="AB342244" s="56"/>
      <c r="AD342244" s="56"/>
    </row>
    <row r="342253" spans="24:30" x14ac:dyDescent="0.2">
      <c r="AB342253" s="56"/>
      <c r="AD342253" s="56"/>
    </row>
    <row r="342262" spans="24:30" x14ac:dyDescent="0.2">
      <c r="AB342262" s="56"/>
      <c r="AD342262" s="56"/>
    </row>
    <row r="342265" spans="24:30" x14ac:dyDescent="0.2">
      <c r="X342265" s="56"/>
    </row>
    <row r="342271" spans="24:30" x14ac:dyDescent="0.2">
      <c r="AB342271" s="56"/>
      <c r="AD342271" s="56"/>
    </row>
    <row r="342280" spans="28:30" x14ac:dyDescent="0.2">
      <c r="AB342280" s="56"/>
      <c r="AD342280" s="56"/>
    </row>
    <row r="342289" spans="24:30" x14ac:dyDescent="0.2">
      <c r="X342289" s="56"/>
      <c r="AB342289" s="56"/>
      <c r="AD342289" s="56"/>
    </row>
    <row r="342298" spans="24:30" x14ac:dyDescent="0.2">
      <c r="AB342298" s="56"/>
      <c r="AD342298" s="56"/>
    </row>
    <row r="342307" spans="24:30" x14ac:dyDescent="0.2">
      <c r="AB342307" s="56"/>
      <c r="AD342307" s="56"/>
    </row>
    <row r="342313" spans="24:30" x14ac:dyDescent="0.2">
      <c r="X342313" s="56"/>
    </row>
    <row r="342316" spans="24:30" x14ac:dyDescent="0.2">
      <c r="AB342316" s="56"/>
      <c r="AD342316" s="56"/>
    </row>
    <row r="342325" spans="28:30" x14ac:dyDescent="0.2">
      <c r="AB342325" s="56"/>
      <c r="AD342325" s="56"/>
    </row>
    <row r="342334" spans="28:30" x14ac:dyDescent="0.2">
      <c r="AB342334" s="56"/>
      <c r="AD342334" s="56"/>
    </row>
    <row r="342337" spans="24:30" x14ac:dyDescent="0.2">
      <c r="X342337" s="56"/>
    </row>
    <row r="342343" spans="24:30" x14ac:dyDescent="0.2">
      <c r="AB342343" s="56"/>
      <c r="AD342343" s="56"/>
    </row>
    <row r="342352" spans="24:30" x14ac:dyDescent="0.2">
      <c r="AB342352" s="56"/>
      <c r="AD342352" s="56"/>
    </row>
    <row r="342361" spans="24:30" x14ac:dyDescent="0.2">
      <c r="X342361" s="56"/>
      <c r="AB342361" s="56"/>
      <c r="AD342361" s="56"/>
    </row>
    <row r="342370" spans="28:30" x14ac:dyDescent="0.2">
      <c r="AB342370" s="56"/>
      <c r="AD342370" s="56"/>
    </row>
    <row r="342379" spans="28:30" x14ac:dyDescent="0.2">
      <c r="AB342379" s="56"/>
      <c r="AD342379" s="56"/>
    </row>
    <row r="342385" spans="24:30" x14ac:dyDescent="0.2">
      <c r="X342385" s="56"/>
    </row>
    <row r="342388" spans="24:30" x14ac:dyDescent="0.2">
      <c r="AB342388" s="56"/>
      <c r="AD342388" s="56"/>
    </row>
    <row r="342397" spans="24:30" x14ac:dyDescent="0.2">
      <c r="AB342397" s="56"/>
      <c r="AD342397" s="56"/>
    </row>
    <row r="342406" spans="24:30" x14ac:dyDescent="0.2">
      <c r="AB342406" s="56"/>
      <c r="AD342406" s="56"/>
    </row>
    <row r="342409" spans="24:30" x14ac:dyDescent="0.2">
      <c r="X342409" s="56"/>
    </row>
    <row r="342415" spans="24:30" x14ac:dyDescent="0.2">
      <c r="AB342415" s="56"/>
      <c r="AD342415" s="56"/>
    </row>
    <row r="342424" spans="28:30" x14ac:dyDescent="0.2">
      <c r="AB342424" s="56"/>
      <c r="AD342424" s="56"/>
    </row>
    <row r="342433" spans="24:30" x14ac:dyDescent="0.2">
      <c r="X342433" s="56"/>
      <c r="AB342433" s="56"/>
      <c r="AD342433" s="56"/>
    </row>
    <row r="342442" spans="24:30" x14ac:dyDescent="0.2">
      <c r="AB342442" s="56"/>
      <c r="AD342442" s="56"/>
    </row>
    <row r="342451" spans="24:30" x14ac:dyDescent="0.2">
      <c r="AB342451" s="56"/>
      <c r="AD342451" s="56"/>
    </row>
    <row r="342457" spans="24:30" x14ac:dyDescent="0.2">
      <c r="X342457" s="56"/>
    </row>
    <row r="342460" spans="24:30" x14ac:dyDescent="0.2">
      <c r="AB342460" s="56"/>
      <c r="AD342460" s="56"/>
    </row>
    <row r="342469" spans="28:30" x14ac:dyDescent="0.2">
      <c r="AB342469" s="56"/>
      <c r="AD342469" s="56"/>
    </row>
    <row r="342478" spans="28:30" x14ac:dyDescent="0.2">
      <c r="AB342478" s="56"/>
      <c r="AD342478" s="56"/>
    </row>
    <row r="342481" spans="24:30" x14ac:dyDescent="0.2">
      <c r="X342481" s="56"/>
    </row>
    <row r="342487" spans="24:30" x14ac:dyDescent="0.2">
      <c r="AB342487" s="56"/>
      <c r="AD342487" s="56"/>
    </row>
    <row r="342496" spans="24:30" x14ac:dyDescent="0.2">
      <c r="AB342496" s="56"/>
      <c r="AD342496" s="56"/>
    </row>
    <row r="342505" spans="24:30" x14ac:dyDescent="0.2">
      <c r="X342505" s="56"/>
      <c r="AB342505" s="56"/>
      <c r="AD342505" s="56"/>
    </row>
    <row r="342514" spans="28:30" x14ac:dyDescent="0.2">
      <c r="AB342514" s="56"/>
      <c r="AD342514" s="56"/>
    </row>
    <row r="342523" spans="28:30" x14ac:dyDescent="0.2">
      <c r="AB342523" s="56"/>
      <c r="AD342523" s="56"/>
    </row>
    <row r="342529" spans="24:30" x14ac:dyDescent="0.2">
      <c r="X342529" s="56"/>
    </row>
    <row r="342532" spans="24:30" x14ac:dyDescent="0.2">
      <c r="AB342532" s="56"/>
      <c r="AD342532" s="56"/>
    </row>
    <row r="342541" spans="24:30" x14ac:dyDescent="0.2">
      <c r="AB342541" s="56"/>
      <c r="AD342541" s="56"/>
    </row>
    <row r="342550" spans="24:30" x14ac:dyDescent="0.2">
      <c r="AB342550" s="56"/>
      <c r="AD342550" s="56"/>
    </row>
    <row r="342553" spans="24:30" x14ac:dyDescent="0.2">
      <c r="X342553" s="56"/>
    </row>
    <row r="342559" spans="24:30" x14ac:dyDescent="0.2">
      <c r="AB342559" s="56"/>
      <c r="AD342559" s="56"/>
    </row>
    <row r="342568" spans="28:30" x14ac:dyDescent="0.2">
      <c r="AB342568" s="56"/>
      <c r="AD342568" s="56"/>
    </row>
    <row r="342577" spans="24:30" x14ac:dyDescent="0.2">
      <c r="X342577" s="56"/>
      <c r="AB342577" s="56"/>
      <c r="AD342577" s="56"/>
    </row>
    <row r="342586" spans="24:30" x14ac:dyDescent="0.2">
      <c r="AB342586" s="56"/>
      <c r="AD342586" s="56"/>
    </row>
    <row r="342595" spans="24:30" x14ac:dyDescent="0.2">
      <c r="AB342595" s="56"/>
      <c r="AD342595" s="56"/>
    </row>
    <row r="342601" spans="24:30" x14ac:dyDescent="0.2">
      <c r="X342601" s="56"/>
    </row>
    <row r="342604" spans="24:30" x14ac:dyDescent="0.2">
      <c r="AB342604" s="56"/>
      <c r="AD342604" s="56"/>
    </row>
    <row r="342613" spans="28:30" x14ac:dyDescent="0.2">
      <c r="AB342613" s="56"/>
      <c r="AD342613" s="56"/>
    </row>
    <row r="342622" spans="28:30" x14ac:dyDescent="0.2">
      <c r="AB342622" s="56"/>
      <c r="AD342622" s="56"/>
    </row>
    <row r="342625" spans="24:30" x14ac:dyDescent="0.2">
      <c r="X342625" s="56"/>
    </row>
    <row r="342631" spans="24:30" x14ac:dyDescent="0.2">
      <c r="AB342631" s="56"/>
      <c r="AD342631" s="56"/>
    </row>
    <row r="342640" spans="24:30" x14ac:dyDescent="0.2">
      <c r="AB342640" s="56"/>
      <c r="AD342640" s="56"/>
    </row>
    <row r="342649" spans="24:30" x14ac:dyDescent="0.2">
      <c r="X342649" s="56"/>
      <c r="AB342649" s="56"/>
      <c r="AD342649" s="56"/>
    </row>
    <row r="342658" spans="28:30" x14ac:dyDescent="0.2">
      <c r="AB342658" s="56"/>
      <c r="AD342658" s="56"/>
    </row>
    <row r="342667" spans="28:30" x14ac:dyDescent="0.2">
      <c r="AB342667" s="56"/>
      <c r="AD342667" s="56"/>
    </row>
    <row r="342673" spans="24:30" x14ac:dyDescent="0.2">
      <c r="X342673" s="56"/>
    </row>
    <row r="342676" spans="24:30" x14ac:dyDescent="0.2">
      <c r="AB342676" s="56"/>
      <c r="AD342676" s="56"/>
    </row>
    <row r="342685" spans="24:30" x14ac:dyDescent="0.2">
      <c r="AB342685" s="56"/>
      <c r="AD342685" s="56"/>
    </row>
    <row r="342694" spans="24:30" x14ac:dyDescent="0.2">
      <c r="AB342694" s="56"/>
      <c r="AD342694" s="56"/>
    </row>
    <row r="342697" spans="24:30" x14ac:dyDescent="0.2">
      <c r="X342697" s="56"/>
    </row>
    <row r="342703" spans="24:30" x14ac:dyDescent="0.2">
      <c r="AB342703" s="56"/>
      <c r="AD342703" s="56"/>
    </row>
    <row r="342712" spans="28:30" x14ac:dyDescent="0.2">
      <c r="AB342712" s="56"/>
      <c r="AD342712" s="56"/>
    </row>
    <row r="342721" spans="24:30" x14ac:dyDescent="0.2">
      <c r="X342721" s="56"/>
      <c r="AB342721" s="56"/>
      <c r="AD342721" s="56"/>
    </row>
    <row r="342730" spans="24:30" x14ac:dyDescent="0.2">
      <c r="AB342730" s="56"/>
      <c r="AD342730" s="56"/>
    </row>
    <row r="342739" spans="24:30" x14ac:dyDescent="0.2">
      <c r="AB342739" s="56"/>
      <c r="AD342739" s="56"/>
    </row>
    <row r="342745" spans="24:30" x14ac:dyDescent="0.2">
      <c r="X342745" s="56"/>
    </row>
    <row r="342748" spans="24:30" x14ac:dyDescent="0.2">
      <c r="AB342748" s="56"/>
      <c r="AD342748" s="56"/>
    </row>
    <row r="342757" spans="28:30" x14ac:dyDescent="0.2">
      <c r="AB342757" s="56"/>
      <c r="AD342757" s="56"/>
    </row>
    <row r="342766" spans="28:30" x14ac:dyDescent="0.2">
      <c r="AB342766" s="56"/>
      <c r="AD342766" s="56"/>
    </row>
    <row r="342769" spans="24:30" x14ac:dyDescent="0.2">
      <c r="X342769" s="56"/>
    </row>
    <row r="342775" spans="24:30" x14ac:dyDescent="0.2">
      <c r="AB342775" s="56"/>
      <c r="AD342775" s="56"/>
    </row>
    <row r="342784" spans="24:30" x14ac:dyDescent="0.2">
      <c r="AB342784" s="56"/>
      <c r="AD342784" s="56"/>
    </row>
    <row r="342793" spans="24:30" x14ac:dyDescent="0.2">
      <c r="X342793" s="56"/>
      <c r="AB342793" s="56"/>
      <c r="AD342793" s="56"/>
    </row>
    <row r="342802" spans="28:30" x14ac:dyDescent="0.2">
      <c r="AB342802" s="56"/>
      <c r="AD342802" s="56"/>
    </row>
    <row r="342811" spans="28:30" x14ac:dyDescent="0.2">
      <c r="AB342811" s="56"/>
      <c r="AD342811" s="56"/>
    </row>
    <row r="342817" spans="24:30" x14ac:dyDescent="0.2">
      <c r="X342817" s="56"/>
    </row>
    <row r="342820" spans="24:30" x14ac:dyDescent="0.2">
      <c r="AB342820" s="56"/>
      <c r="AD342820" s="56"/>
    </row>
    <row r="342829" spans="24:30" x14ac:dyDescent="0.2">
      <c r="AB342829" s="56"/>
      <c r="AD342829" s="56"/>
    </row>
    <row r="342838" spans="24:30" x14ac:dyDescent="0.2">
      <c r="AB342838" s="56"/>
      <c r="AD342838" s="56"/>
    </row>
    <row r="342841" spans="24:30" x14ac:dyDescent="0.2">
      <c r="X342841" s="56"/>
    </row>
    <row r="342847" spans="24:30" x14ac:dyDescent="0.2">
      <c r="AB342847" s="56"/>
      <c r="AD342847" s="56"/>
    </row>
    <row r="342856" spans="28:30" x14ac:dyDescent="0.2">
      <c r="AB342856" s="56"/>
      <c r="AD342856" s="56"/>
    </row>
    <row r="342865" spans="24:30" x14ac:dyDescent="0.2">
      <c r="X342865" s="56"/>
      <c r="AB342865" s="56"/>
      <c r="AD342865" s="56"/>
    </row>
    <row r="342874" spans="24:30" x14ac:dyDescent="0.2">
      <c r="AB342874" s="56"/>
      <c r="AD342874" s="56"/>
    </row>
    <row r="342883" spans="24:30" x14ac:dyDescent="0.2">
      <c r="AB342883" s="56"/>
      <c r="AD342883" s="56"/>
    </row>
    <row r="342889" spans="24:30" x14ac:dyDescent="0.2">
      <c r="X342889" s="56"/>
    </row>
    <row r="342892" spans="24:30" x14ac:dyDescent="0.2">
      <c r="AB342892" s="56"/>
      <c r="AD342892" s="56"/>
    </row>
    <row r="342901" spans="28:30" x14ac:dyDescent="0.2">
      <c r="AB342901" s="56"/>
      <c r="AD342901" s="56"/>
    </row>
    <row r="342910" spans="28:30" x14ac:dyDescent="0.2">
      <c r="AB342910" s="56"/>
      <c r="AD342910" s="56"/>
    </row>
    <row r="342913" spans="24:30" x14ac:dyDescent="0.2">
      <c r="X342913" s="56"/>
    </row>
    <row r="342919" spans="24:30" x14ac:dyDescent="0.2">
      <c r="AB342919" s="56"/>
      <c r="AD342919" s="56"/>
    </row>
    <row r="342928" spans="24:30" x14ac:dyDescent="0.2">
      <c r="AB342928" s="56"/>
      <c r="AD342928" s="56"/>
    </row>
    <row r="342937" spans="24:30" x14ac:dyDescent="0.2">
      <c r="X342937" s="56"/>
      <c r="AB342937" s="56"/>
      <c r="AD342937" s="56"/>
    </row>
    <row r="342946" spans="28:30" x14ac:dyDescent="0.2">
      <c r="AB342946" s="56"/>
      <c r="AD342946" s="56"/>
    </row>
    <row r="342955" spans="28:30" x14ac:dyDescent="0.2">
      <c r="AB342955" s="56"/>
      <c r="AD342955" s="56"/>
    </row>
    <row r="342961" spans="24:30" x14ac:dyDescent="0.2">
      <c r="X342961" s="56"/>
    </row>
    <row r="342964" spans="24:30" x14ac:dyDescent="0.2">
      <c r="AB342964" s="56"/>
      <c r="AD342964" s="56"/>
    </row>
    <row r="342973" spans="24:30" x14ac:dyDescent="0.2">
      <c r="AB342973" s="56"/>
      <c r="AD342973" s="56"/>
    </row>
    <row r="342982" spans="24:30" x14ac:dyDescent="0.2">
      <c r="AB342982" s="56"/>
      <c r="AD342982" s="56"/>
    </row>
    <row r="342985" spans="24:30" x14ac:dyDescent="0.2">
      <c r="X342985" s="56"/>
    </row>
    <row r="342991" spans="24:30" x14ac:dyDescent="0.2">
      <c r="AB342991" s="56"/>
      <c r="AD342991" s="56"/>
    </row>
    <row r="343000" spans="28:30" x14ac:dyDescent="0.2">
      <c r="AB343000" s="56"/>
      <c r="AD343000" s="56"/>
    </row>
    <row r="343009" spans="24:30" x14ac:dyDescent="0.2">
      <c r="X343009" s="56"/>
      <c r="AB343009" s="56"/>
      <c r="AD343009" s="56"/>
    </row>
    <row r="343018" spans="24:30" x14ac:dyDescent="0.2">
      <c r="AB343018" s="56"/>
      <c r="AD343018" s="56"/>
    </row>
    <row r="343027" spans="24:30" x14ac:dyDescent="0.2">
      <c r="AB343027" s="56"/>
      <c r="AD343027" s="56"/>
    </row>
    <row r="343033" spans="24:30" x14ac:dyDescent="0.2">
      <c r="X343033" s="56"/>
    </row>
    <row r="343036" spans="24:30" x14ac:dyDescent="0.2">
      <c r="AB343036" s="56"/>
      <c r="AD343036" s="56"/>
    </row>
    <row r="343045" spans="28:30" x14ac:dyDescent="0.2">
      <c r="AB343045" s="56"/>
      <c r="AD343045" s="56"/>
    </row>
    <row r="343054" spans="28:30" x14ac:dyDescent="0.2">
      <c r="AB343054" s="56"/>
      <c r="AD343054" s="56"/>
    </row>
    <row r="343057" spans="24:30" x14ac:dyDescent="0.2">
      <c r="X343057" s="56"/>
    </row>
    <row r="343063" spans="24:30" x14ac:dyDescent="0.2">
      <c r="AB343063" s="56"/>
      <c r="AD343063" s="56"/>
    </row>
    <row r="343072" spans="24:30" x14ac:dyDescent="0.2">
      <c r="AB343072" s="56"/>
      <c r="AD343072" s="56"/>
    </row>
    <row r="343081" spans="24:30" x14ac:dyDescent="0.2">
      <c r="X343081" s="56"/>
      <c r="AB343081" s="56"/>
      <c r="AD343081" s="56"/>
    </row>
    <row r="343090" spans="28:30" x14ac:dyDescent="0.2">
      <c r="AB343090" s="56"/>
      <c r="AD343090" s="56"/>
    </row>
    <row r="343099" spans="28:30" x14ac:dyDescent="0.2">
      <c r="AB343099" s="56"/>
      <c r="AD343099" s="56"/>
    </row>
    <row r="343105" spans="24:30" x14ac:dyDescent="0.2">
      <c r="X343105" s="56"/>
    </row>
    <row r="343108" spans="24:30" x14ac:dyDescent="0.2">
      <c r="AB343108" s="56"/>
      <c r="AD343108" s="56"/>
    </row>
    <row r="343117" spans="24:30" x14ac:dyDescent="0.2">
      <c r="AB343117" s="56"/>
      <c r="AD343117" s="56"/>
    </row>
    <row r="343126" spans="24:30" x14ac:dyDescent="0.2">
      <c r="AB343126" s="56"/>
      <c r="AD343126" s="56"/>
    </row>
    <row r="343129" spans="24:30" x14ac:dyDescent="0.2">
      <c r="X343129" s="56"/>
    </row>
    <row r="343135" spans="24:30" x14ac:dyDescent="0.2">
      <c r="AB343135" s="56"/>
      <c r="AD343135" s="56"/>
    </row>
    <row r="343144" spans="28:30" x14ac:dyDescent="0.2">
      <c r="AB343144" s="56"/>
      <c r="AD343144" s="56"/>
    </row>
    <row r="343153" spans="24:30" x14ac:dyDescent="0.2">
      <c r="X343153" s="56"/>
      <c r="AB343153" s="56"/>
      <c r="AD343153" s="56"/>
    </row>
    <row r="343162" spans="24:30" x14ac:dyDescent="0.2">
      <c r="AB343162" s="56"/>
      <c r="AD343162" s="56"/>
    </row>
    <row r="343171" spans="24:30" x14ac:dyDescent="0.2">
      <c r="AB343171" s="56"/>
      <c r="AD343171" s="56"/>
    </row>
    <row r="343177" spans="24:30" x14ac:dyDescent="0.2">
      <c r="X343177" s="56"/>
    </row>
    <row r="343180" spans="24:30" x14ac:dyDescent="0.2">
      <c r="AB343180" s="56"/>
      <c r="AD343180" s="56"/>
    </row>
    <row r="343189" spans="28:30" x14ac:dyDescent="0.2">
      <c r="AB343189" s="56"/>
      <c r="AD343189" s="56"/>
    </row>
    <row r="343198" spans="28:30" x14ac:dyDescent="0.2">
      <c r="AB343198" s="56"/>
      <c r="AD343198" s="56"/>
    </row>
    <row r="343201" spans="24:30" x14ac:dyDescent="0.2">
      <c r="X343201" s="56"/>
    </row>
    <row r="343207" spans="24:30" x14ac:dyDescent="0.2">
      <c r="AB343207" s="56"/>
      <c r="AD343207" s="56"/>
    </row>
    <row r="343216" spans="24:30" x14ac:dyDescent="0.2">
      <c r="AB343216" s="56"/>
      <c r="AD343216" s="56"/>
    </row>
    <row r="343225" spans="24:30" x14ac:dyDescent="0.2">
      <c r="X343225" s="56"/>
      <c r="AB343225" s="56"/>
      <c r="AD343225" s="56"/>
    </row>
    <row r="343234" spans="28:30" x14ac:dyDescent="0.2">
      <c r="AB343234" s="56"/>
      <c r="AD343234" s="56"/>
    </row>
    <row r="343243" spans="28:30" x14ac:dyDescent="0.2">
      <c r="AB343243" s="56"/>
      <c r="AD343243" s="56"/>
    </row>
    <row r="343249" spans="24:30" x14ac:dyDescent="0.2">
      <c r="X343249" s="56"/>
    </row>
    <row r="343252" spans="24:30" x14ac:dyDescent="0.2">
      <c r="AB343252" s="56"/>
      <c r="AD343252" s="56"/>
    </row>
    <row r="343261" spans="24:30" x14ac:dyDescent="0.2">
      <c r="AB343261" s="56"/>
      <c r="AD343261" s="56"/>
    </row>
    <row r="343270" spans="24:30" x14ac:dyDescent="0.2">
      <c r="AB343270" s="56"/>
      <c r="AD343270" s="56"/>
    </row>
    <row r="343273" spans="24:30" x14ac:dyDescent="0.2">
      <c r="X343273" s="56"/>
    </row>
    <row r="343279" spans="24:30" x14ac:dyDescent="0.2">
      <c r="AB343279" s="56"/>
      <c r="AD343279" s="56"/>
    </row>
    <row r="343288" spans="28:30" x14ac:dyDescent="0.2">
      <c r="AB343288" s="56"/>
      <c r="AD343288" s="56"/>
    </row>
    <row r="343297" spans="24:30" x14ac:dyDescent="0.2">
      <c r="X343297" s="56"/>
      <c r="AB343297" s="56"/>
      <c r="AD343297" s="56"/>
    </row>
    <row r="343306" spans="24:30" x14ac:dyDescent="0.2">
      <c r="AB343306" s="56"/>
      <c r="AD343306" s="56"/>
    </row>
    <row r="343315" spans="24:30" x14ac:dyDescent="0.2">
      <c r="AB343315" s="56"/>
      <c r="AD343315" s="56"/>
    </row>
    <row r="343321" spans="24:30" x14ac:dyDescent="0.2">
      <c r="X343321" s="56"/>
    </row>
    <row r="343324" spans="24:30" x14ac:dyDescent="0.2">
      <c r="AB343324" s="56"/>
      <c r="AD343324" s="56"/>
    </row>
    <row r="343333" spans="28:30" x14ac:dyDescent="0.2">
      <c r="AB343333" s="56"/>
      <c r="AD343333" s="56"/>
    </row>
    <row r="343342" spans="28:30" x14ac:dyDescent="0.2">
      <c r="AB343342" s="56"/>
      <c r="AD343342" s="56"/>
    </row>
    <row r="343345" spans="24:30" x14ac:dyDescent="0.2">
      <c r="X343345" s="56"/>
    </row>
    <row r="343351" spans="24:30" x14ac:dyDescent="0.2">
      <c r="AB343351" s="56"/>
      <c r="AD343351" s="56"/>
    </row>
    <row r="343360" spans="24:30" x14ac:dyDescent="0.2">
      <c r="AB343360" s="56"/>
      <c r="AD343360" s="56"/>
    </row>
    <row r="343369" spans="24:30" x14ac:dyDescent="0.2">
      <c r="X343369" s="56"/>
      <c r="AB343369" s="56"/>
      <c r="AD343369" s="56"/>
    </row>
    <row r="343378" spans="28:30" x14ac:dyDescent="0.2">
      <c r="AB343378" s="56"/>
      <c r="AD343378" s="56"/>
    </row>
    <row r="343387" spans="28:30" x14ac:dyDescent="0.2">
      <c r="AB343387" s="56"/>
      <c r="AD343387" s="56"/>
    </row>
    <row r="343393" spans="24:30" x14ac:dyDescent="0.2">
      <c r="X343393" s="56"/>
    </row>
    <row r="343396" spans="24:30" x14ac:dyDescent="0.2">
      <c r="AB343396" s="56"/>
      <c r="AD343396" s="56"/>
    </row>
    <row r="343405" spans="24:30" x14ac:dyDescent="0.2">
      <c r="AB343405" s="56"/>
      <c r="AD343405" s="56"/>
    </row>
    <row r="343414" spans="24:30" x14ac:dyDescent="0.2">
      <c r="AB343414" s="56"/>
      <c r="AD343414" s="56"/>
    </row>
    <row r="343417" spans="24:30" x14ac:dyDescent="0.2">
      <c r="X343417" s="56"/>
    </row>
    <row r="343423" spans="24:30" x14ac:dyDescent="0.2">
      <c r="AB343423" s="56"/>
      <c r="AD343423" s="56"/>
    </row>
    <row r="343432" spans="28:30" x14ac:dyDescent="0.2">
      <c r="AB343432" s="56"/>
      <c r="AD343432" s="56"/>
    </row>
    <row r="343441" spans="24:30" x14ac:dyDescent="0.2">
      <c r="X343441" s="56"/>
      <c r="AB343441" s="56"/>
      <c r="AD343441" s="56"/>
    </row>
    <row r="343450" spans="24:30" x14ac:dyDescent="0.2">
      <c r="AB343450" s="56"/>
      <c r="AD343450" s="56"/>
    </row>
    <row r="343459" spans="24:30" x14ac:dyDescent="0.2">
      <c r="AB343459" s="56"/>
      <c r="AD343459" s="56"/>
    </row>
    <row r="343465" spans="24:30" x14ac:dyDescent="0.2">
      <c r="X343465" s="56"/>
    </row>
    <row r="343468" spans="24:30" x14ac:dyDescent="0.2">
      <c r="AB343468" s="56"/>
      <c r="AD343468" s="56"/>
    </row>
    <row r="343477" spans="28:30" x14ac:dyDescent="0.2">
      <c r="AB343477" s="56"/>
      <c r="AD343477" s="56"/>
    </row>
    <row r="343486" spans="28:30" x14ac:dyDescent="0.2">
      <c r="AB343486" s="56"/>
      <c r="AD343486" s="56"/>
    </row>
    <row r="343489" spans="24:30" x14ac:dyDescent="0.2">
      <c r="X343489" s="56"/>
    </row>
    <row r="343495" spans="24:30" x14ac:dyDescent="0.2">
      <c r="AB343495" s="56"/>
      <c r="AD343495" s="56"/>
    </row>
    <row r="343504" spans="24:30" x14ac:dyDescent="0.2">
      <c r="AB343504" s="56"/>
      <c r="AD343504" s="56"/>
    </row>
    <row r="343513" spans="24:30" x14ac:dyDescent="0.2">
      <c r="X343513" s="56"/>
      <c r="AB343513" s="56"/>
      <c r="AD343513" s="56"/>
    </row>
    <row r="343522" spans="28:30" x14ac:dyDescent="0.2">
      <c r="AB343522" s="56"/>
      <c r="AD343522" s="56"/>
    </row>
    <row r="343531" spans="28:30" x14ac:dyDescent="0.2">
      <c r="AB343531" s="56"/>
      <c r="AD343531" s="56"/>
    </row>
    <row r="343537" spans="24:30" x14ac:dyDescent="0.2">
      <c r="X343537" s="56"/>
    </row>
    <row r="343540" spans="24:30" x14ac:dyDescent="0.2">
      <c r="AB343540" s="56"/>
      <c r="AD343540" s="56"/>
    </row>
    <row r="343549" spans="24:30" x14ac:dyDescent="0.2">
      <c r="AB343549" s="56"/>
      <c r="AD343549" s="56"/>
    </row>
    <row r="343558" spans="24:30" x14ac:dyDescent="0.2">
      <c r="AB343558" s="56"/>
      <c r="AD343558" s="56"/>
    </row>
    <row r="343561" spans="24:30" x14ac:dyDescent="0.2">
      <c r="X343561" s="56"/>
    </row>
    <row r="343567" spans="24:30" x14ac:dyDescent="0.2">
      <c r="AB343567" s="56"/>
      <c r="AD343567" s="56"/>
    </row>
    <row r="343576" spans="28:30" x14ac:dyDescent="0.2">
      <c r="AB343576" s="56"/>
      <c r="AD343576" s="56"/>
    </row>
    <row r="343585" spans="24:30" x14ac:dyDescent="0.2">
      <c r="X343585" s="56"/>
      <c r="AB343585" s="56"/>
      <c r="AD343585" s="56"/>
    </row>
    <row r="343594" spans="24:30" x14ac:dyDescent="0.2">
      <c r="AB343594" s="56"/>
      <c r="AD343594" s="56"/>
    </row>
    <row r="343603" spans="24:30" x14ac:dyDescent="0.2">
      <c r="AB343603" s="56"/>
      <c r="AD343603" s="56"/>
    </row>
    <row r="343609" spans="24:30" x14ac:dyDescent="0.2">
      <c r="X343609" s="56"/>
    </row>
    <row r="343612" spans="24:30" x14ac:dyDescent="0.2">
      <c r="AB343612" s="56"/>
      <c r="AD343612" s="56"/>
    </row>
    <row r="343621" spans="28:30" x14ac:dyDescent="0.2">
      <c r="AB343621" s="56"/>
      <c r="AD343621" s="56"/>
    </row>
    <row r="343630" spans="28:30" x14ac:dyDescent="0.2">
      <c r="AB343630" s="56"/>
      <c r="AD343630" s="56"/>
    </row>
    <row r="343633" spans="24:30" x14ac:dyDescent="0.2">
      <c r="X343633" s="56"/>
    </row>
    <row r="343639" spans="24:30" x14ac:dyDescent="0.2">
      <c r="AB343639" s="56"/>
      <c r="AD343639" s="56"/>
    </row>
    <row r="343648" spans="24:30" x14ac:dyDescent="0.2">
      <c r="AB343648" s="56"/>
      <c r="AD343648" s="56"/>
    </row>
    <row r="343657" spans="24:30" x14ac:dyDescent="0.2">
      <c r="X343657" s="56"/>
      <c r="AB343657" s="56"/>
      <c r="AD343657" s="56"/>
    </row>
    <row r="343666" spans="28:30" x14ac:dyDescent="0.2">
      <c r="AB343666" s="56"/>
      <c r="AD343666" s="56"/>
    </row>
    <row r="343675" spans="28:30" x14ac:dyDescent="0.2">
      <c r="AB343675" s="56"/>
      <c r="AD343675" s="56"/>
    </row>
    <row r="343681" spans="24:30" x14ac:dyDescent="0.2">
      <c r="X343681" s="56"/>
    </row>
    <row r="343684" spans="24:30" x14ac:dyDescent="0.2">
      <c r="AB343684" s="56"/>
      <c r="AD343684" s="56"/>
    </row>
    <row r="343693" spans="24:30" x14ac:dyDescent="0.2">
      <c r="AB343693" s="56"/>
      <c r="AD343693" s="56"/>
    </row>
    <row r="343702" spans="24:30" x14ac:dyDescent="0.2">
      <c r="AB343702" s="56"/>
      <c r="AD343702" s="56"/>
    </row>
    <row r="343705" spans="24:30" x14ac:dyDescent="0.2">
      <c r="X343705" s="56"/>
    </row>
    <row r="343711" spans="24:30" x14ac:dyDescent="0.2">
      <c r="AB343711" s="56"/>
      <c r="AD343711" s="56"/>
    </row>
    <row r="343720" spans="28:30" x14ac:dyDescent="0.2">
      <c r="AB343720" s="56"/>
      <c r="AD343720" s="56"/>
    </row>
    <row r="343729" spans="24:30" x14ac:dyDescent="0.2">
      <c r="X343729" s="56"/>
      <c r="AB343729" s="56"/>
      <c r="AD343729" s="56"/>
    </row>
    <row r="343738" spans="24:30" x14ac:dyDescent="0.2">
      <c r="AB343738" s="56"/>
      <c r="AD343738" s="56"/>
    </row>
    <row r="343747" spans="24:30" x14ac:dyDescent="0.2">
      <c r="AB343747" s="56"/>
      <c r="AD343747" s="56"/>
    </row>
    <row r="343753" spans="24:30" x14ac:dyDescent="0.2">
      <c r="X343753" s="56"/>
    </row>
    <row r="343756" spans="24:30" x14ac:dyDescent="0.2">
      <c r="AB343756" s="56"/>
      <c r="AD343756" s="56"/>
    </row>
    <row r="343765" spans="28:30" x14ac:dyDescent="0.2">
      <c r="AB343765" s="56"/>
      <c r="AD343765" s="56"/>
    </row>
    <row r="343774" spans="28:30" x14ac:dyDescent="0.2">
      <c r="AB343774" s="56"/>
      <c r="AD343774" s="56"/>
    </row>
    <row r="343777" spans="24:30" x14ac:dyDescent="0.2">
      <c r="X343777" s="56"/>
    </row>
    <row r="343783" spans="24:30" x14ac:dyDescent="0.2">
      <c r="AB343783" s="56"/>
      <c r="AD343783" s="56"/>
    </row>
    <row r="343792" spans="24:30" x14ac:dyDescent="0.2">
      <c r="AB343792" s="56"/>
      <c r="AD343792" s="56"/>
    </row>
    <row r="343801" spans="24:30" x14ac:dyDescent="0.2">
      <c r="X343801" s="56"/>
      <c r="AB343801" s="56"/>
      <c r="AD343801" s="56"/>
    </row>
    <row r="343810" spans="28:30" x14ac:dyDescent="0.2">
      <c r="AB343810" s="56"/>
      <c r="AD343810" s="56"/>
    </row>
    <row r="343819" spans="28:30" x14ac:dyDescent="0.2">
      <c r="AB343819" s="56"/>
      <c r="AD343819" s="56"/>
    </row>
    <row r="343825" spans="24:30" x14ac:dyDescent="0.2">
      <c r="X343825" s="56"/>
    </row>
    <row r="343828" spans="24:30" x14ac:dyDescent="0.2">
      <c r="AB343828" s="56"/>
      <c r="AD343828" s="56"/>
    </row>
    <row r="343837" spans="24:30" x14ac:dyDescent="0.2">
      <c r="AB343837" s="56"/>
      <c r="AD343837" s="56"/>
    </row>
    <row r="343846" spans="24:30" x14ac:dyDescent="0.2">
      <c r="AB343846" s="56"/>
      <c r="AD343846" s="56"/>
    </row>
    <row r="343849" spans="24:30" x14ac:dyDescent="0.2">
      <c r="X343849" s="56"/>
    </row>
    <row r="343855" spans="24:30" x14ac:dyDescent="0.2">
      <c r="AB343855" s="56"/>
      <c r="AD343855" s="56"/>
    </row>
    <row r="343864" spans="28:30" x14ac:dyDescent="0.2">
      <c r="AB343864" s="56"/>
      <c r="AD343864" s="56"/>
    </row>
    <row r="343873" spans="24:30" x14ac:dyDescent="0.2">
      <c r="X343873" s="56"/>
      <c r="AB343873" s="56"/>
      <c r="AD343873" s="56"/>
    </row>
    <row r="343882" spans="24:30" x14ac:dyDescent="0.2">
      <c r="AB343882" s="56"/>
      <c r="AD343882" s="56"/>
    </row>
    <row r="343891" spans="24:30" x14ac:dyDescent="0.2">
      <c r="AB343891" s="56"/>
      <c r="AD343891" s="56"/>
    </row>
    <row r="343897" spans="24:30" x14ac:dyDescent="0.2">
      <c r="X343897" s="56"/>
    </row>
    <row r="343900" spans="24:30" x14ac:dyDescent="0.2">
      <c r="AB343900" s="56"/>
      <c r="AD343900" s="56"/>
    </row>
    <row r="343909" spans="28:30" x14ac:dyDescent="0.2">
      <c r="AB343909" s="56"/>
      <c r="AD343909" s="56"/>
    </row>
    <row r="343918" spans="28:30" x14ac:dyDescent="0.2">
      <c r="AB343918" s="56"/>
      <c r="AD343918" s="56"/>
    </row>
    <row r="343921" spans="24:30" x14ac:dyDescent="0.2">
      <c r="X343921" s="56"/>
    </row>
    <row r="343927" spans="24:30" x14ac:dyDescent="0.2">
      <c r="AB343927" s="56"/>
      <c r="AD343927" s="56"/>
    </row>
    <row r="343936" spans="24:30" x14ac:dyDescent="0.2">
      <c r="AB343936" s="56"/>
      <c r="AD343936" s="56"/>
    </row>
    <row r="343945" spans="24:30" x14ac:dyDescent="0.2">
      <c r="X343945" s="56"/>
      <c r="AB343945" s="56"/>
      <c r="AD343945" s="56"/>
    </row>
    <row r="343954" spans="28:30" x14ac:dyDescent="0.2">
      <c r="AB343954" s="56"/>
      <c r="AD343954" s="56"/>
    </row>
    <row r="343963" spans="28:30" x14ac:dyDescent="0.2">
      <c r="AB343963" s="56"/>
      <c r="AD343963" s="56"/>
    </row>
    <row r="343969" spans="24:30" x14ac:dyDescent="0.2">
      <c r="X343969" s="56"/>
    </row>
    <row r="343972" spans="24:30" x14ac:dyDescent="0.2">
      <c r="AB343972" s="56"/>
      <c r="AD343972" s="56"/>
    </row>
    <row r="343981" spans="24:30" x14ac:dyDescent="0.2">
      <c r="AB343981" s="56"/>
      <c r="AD343981" s="56"/>
    </row>
    <row r="343990" spans="24:30" x14ac:dyDescent="0.2">
      <c r="AB343990" s="56"/>
      <c r="AD343990" s="56"/>
    </row>
    <row r="343993" spans="24:30" x14ac:dyDescent="0.2">
      <c r="X343993" s="56"/>
    </row>
    <row r="343999" spans="24:30" x14ac:dyDescent="0.2">
      <c r="AB343999" s="56"/>
      <c r="AD343999" s="56"/>
    </row>
    <row r="344008" spans="28:30" x14ac:dyDescent="0.2">
      <c r="AB344008" s="56"/>
      <c r="AD344008" s="56"/>
    </row>
    <row r="344017" spans="24:30" x14ac:dyDescent="0.2">
      <c r="X344017" s="56"/>
      <c r="AB344017" s="56"/>
      <c r="AD344017" s="56"/>
    </row>
    <row r="344026" spans="24:30" x14ac:dyDescent="0.2">
      <c r="AB344026" s="56"/>
      <c r="AD344026" s="56"/>
    </row>
    <row r="344035" spans="24:30" x14ac:dyDescent="0.2">
      <c r="AB344035" s="56"/>
      <c r="AD344035" s="56"/>
    </row>
    <row r="344041" spans="24:30" x14ac:dyDescent="0.2">
      <c r="X344041" s="56"/>
    </row>
    <row r="344044" spans="24:30" x14ac:dyDescent="0.2">
      <c r="AB344044" s="56"/>
      <c r="AD344044" s="56"/>
    </row>
    <row r="344053" spans="28:30" x14ac:dyDescent="0.2">
      <c r="AB344053" s="56"/>
      <c r="AD344053" s="56"/>
    </row>
    <row r="344062" spans="28:30" x14ac:dyDescent="0.2">
      <c r="AB344062" s="56"/>
      <c r="AD344062" s="56"/>
    </row>
    <row r="344065" spans="24:30" x14ac:dyDescent="0.2">
      <c r="X344065" s="56"/>
    </row>
    <row r="344071" spans="24:30" x14ac:dyDescent="0.2">
      <c r="AB344071" s="56"/>
      <c r="AD344071" s="56"/>
    </row>
    <row r="344080" spans="24:30" x14ac:dyDescent="0.2">
      <c r="AB344080" s="56"/>
      <c r="AD344080" s="56"/>
    </row>
    <row r="344089" spans="24:30" x14ac:dyDescent="0.2">
      <c r="X344089" s="56"/>
      <c r="AB344089" s="56"/>
      <c r="AD344089" s="56"/>
    </row>
    <row r="344098" spans="28:30" x14ac:dyDescent="0.2">
      <c r="AB344098" s="56"/>
      <c r="AD344098" s="56"/>
    </row>
    <row r="344107" spans="28:30" x14ac:dyDescent="0.2">
      <c r="AB344107" s="56"/>
      <c r="AD344107" s="56"/>
    </row>
    <row r="344113" spans="24:30" x14ac:dyDescent="0.2">
      <c r="X344113" s="56"/>
    </row>
    <row r="344116" spans="24:30" x14ac:dyDescent="0.2">
      <c r="AB344116" s="56"/>
      <c r="AD344116" s="56"/>
    </row>
    <row r="344125" spans="24:30" x14ac:dyDescent="0.2">
      <c r="AB344125" s="56"/>
      <c r="AD344125" s="56"/>
    </row>
    <row r="344134" spans="24:30" x14ac:dyDescent="0.2">
      <c r="AB344134" s="56"/>
      <c r="AD344134" s="56"/>
    </row>
    <row r="344137" spans="24:30" x14ac:dyDescent="0.2">
      <c r="X344137" s="56"/>
    </row>
    <row r="344143" spans="24:30" x14ac:dyDescent="0.2">
      <c r="AB344143" s="56"/>
      <c r="AD344143" s="56"/>
    </row>
    <row r="344152" spans="28:30" x14ac:dyDescent="0.2">
      <c r="AB344152" s="56"/>
      <c r="AD344152" s="56"/>
    </row>
    <row r="344161" spans="24:30" x14ac:dyDescent="0.2">
      <c r="X344161" s="56"/>
      <c r="AB344161" s="56"/>
      <c r="AD344161" s="56"/>
    </row>
    <row r="344170" spans="24:30" x14ac:dyDescent="0.2">
      <c r="AB344170" s="56"/>
      <c r="AD344170" s="56"/>
    </row>
    <row r="344179" spans="24:30" x14ac:dyDescent="0.2">
      <c r="AB344179" s="56"/>
      <c r="AD344179" s="56"/>
    </row>
    <row r="344185" spans="24:30" x14ac:dyDescent="0.2">
      <c r="X344185" s="56"/>
    </row>
    <row r="344188" spans="24:30" x14ac:dyDescent="0.2">
      <c r="AB344188" s="56"/>
      <c r="AD344188" s="56"/>
    </row>
    <row r="344197" spans="28:30" x14ac:dyDescent="0.2">
      <c r="AB344197" s="56"/>
      <c r="AD344197" s="56"/>
    </row>
    <row r="344206" spans="28:30" x14ac:dyDescent="0.2">
      <c r="AB344206" s="56"/>
      <c r="AD344206" s="56"/>
    </row>
    <row r="344209" spans="24:30" x14ac:dyDescent="0.2">
      <c r="X344209" s="56"/>
    </row>
    <row r="344215" spans="24:30" x14ac:dyDescent="0.2">
      <c r="AB344215" s="56"/>
      <c r="AD344215" s="56"/>
    </row>
    <row r="344224" spans="24:30" x14ac:dyDescent="0.2">
      <c r="AB344224" s="56"/>
      <c r="AD344224" s="56"/>
    </row>
    <row r="344233" spans="24:30" x14ac:dyDescent="0.2">
      <c r="X344233" s="56"/>
      <c r="AB344233" s="56"/>
      <c r="AD344233" s="56"/>
    </row>
    <row r="344242" spans="28:30" x14ac:dyDescent="0.2">
      <c r="AB344242" s="56"/>
      <c r="AD344242" s="56"/>
    </row>
    <row r="344251" spans="28:30" x14ac:dyDescent="0.2">
      <c r="AB344251" s="56"/>
      <c r="AD344251" s="56"/>
    </row>
    <row r="344257" spans="24:30" x14ac:dyDescent="0.2">
      <c r="X344257" s="56"/>
    </row>
    <row r="344260" spans="24:30" x14ac:dyDescent="0.2">
      <c r="AB344260" s="56"/>
      <c r="AD344260" s="56"/>
    </row>
    <row r="344269" spans="24:30" x14ac:dyDescent="0.2">
      <c r="AB344269" s="56"/>
      <c r="AD344269" s="56"/>
    </row>
    <row r="344278" spans="24:30" x14ac:dyDescent="0.2">
      <c r="AB344278" s="56"/>
      <c r="AD344278" s="56"/>
    </row>
    <row r="344281" spans="24:30" x14ac:dyDescent="0.2">
      <c r="X344281" s="56"/>
    </row>
    <row r="344287" spans="24:30" x14ac:dyDescent="0.2">
      <c r="AB344287" s="56"/>
      <c r="AD344287" s="56"/>
    </row>
    <row r="344296" spans="28:30" x14ac:dyDescent="0.2">
      <c r="AB344296" s="56"/>
      <c r="AD344296" s="56"/>
    </row>
    <row r="344305" spans="24:30" x14ac:dyDescent="0.2">
      <c r="X344305" s="56"/>
      <c r="AB344305" s="56"/>
      <c r="AD344305" s="56"/>
    </row>
    <row r="344314" spans="24:30" x14ac:dyDescent="0.2">
      <c r="AB344314" s="56"/>
      <c r="AD344314" s="56"/>
    </row>
    <row r="344323" spans="24:30" x14ac:dyDescent="0.2">
      <c r="AB344323" s="56"/>
      <c r="AD344323" s="56"/>
    </row>
    <row r="344329" spans="24:30" x14ac:dyDescent="0.2">
      <c r="X344329" s="56"/>
    </row>
    <row r="344332" spans="24:30" x14ac:dyDescent="0.2">
      <c r="AB344332" s="56"/>
      <c r="AD344332" s="56"/>
    </row>
    <row r="344341" spans="28:30" x14ac:dyDescent="0.2">
      <c r="AB344341" s="56"/>
      <c r="AD344341" s="56"/>
    </row>
    <row r="344350" spans="28:30" x14ac:dyDescent="0.2">
      <c r="AB344350" s="56"/>
      <c r="AD344350" s="56"/>
    </row>
    <row r="344353" spans="24:30" x14ac:dyDescent="0.2">
      <c r="X344353" s="56"/>
    </row>
    <row r="344359" spans="24:30" x14ac:dyDescent="0.2">
      <c r="AB344359" s="56"/>
      <c r="AD344359" s="56"/>
    </row>
    <row r="344368" spans="24:30" x14ac:dyDescent="0.2">
      <c r="AB344368" s="56"/>
      <c r="AD344368" s="56"/>
    </row>
    <row r="344377" spans="24:30" x14ac:dyDescent="0.2">
      <c r="X344377" s="56"/>
      <c r="AB344377" s="56"/>
      <c r="AD344377" s="56"/>
    </row>
    <row r="344386" spans="28:30" x14ac:dyDescent="0.2">
      <c r="AB344386" s="56"/>
      <c r="AD344386" s="56"/>
    </row>
    <row r="344395" spans="28:30" x14ac:dyDescent="0.2">
      <c r="AB344395" s="56"/>
      <c r="AD344395" s="56"/>
    </row>
    <row r="344401" spans="24:30" x14ac:dyDescent="0.2">
      <c r="X344401" s="56"/>
    </row>
    <row r="344404" spans="24:30" x14ac:dyDescent="0.2">
      <c r="AB344404" s="56"/>
      <c r="AD344404" s="56"/>
    </row>
    <row r="344413" spans="24:30" x14ac:dyDescent="0.2">
      <c r="AB344413" s="56"/>
      <c r="AD344413" s="56"/>
    </row>
    <row r="344422" spans="24:30" x14ac:dyDescent="0.2">
      <c r="AB344422" s="56"/>
      <c r="AD344422" s="56"/>
    </row>
    <row r="344425" spans="24:30" x14ac:dyDescent="0.2">
      <c r="X344425" s="56"/>
    </row>
    <row r="344431" spans="24:30" x14ac:dyDescent="0.2">
      <c r="AB344431" s="56"/>
      <c r="AD344431" s="56"/>
    </row>
    <row r="344440" spans="28:30" x14ac:dyDescent="0.2">
      <c r="AB344440" s="56"/>
      <c r="AD344440" s="56"/>
    </row>
    <row r="344449" spans="24:30" x14ac:dyDescent="0.2">
      <c r="X344449" s="56"/>
      <c r="AB344449" s="56"/>
      <c r="AD344449" s="56"/>
    </row>
    <row r="344458" spans="24:30" x14ac:dyDescent="0.2">
      <c r="AB344458" s="56"/>
      <c r="AD344458" s="56"/>
    </row>
    <row r="344467" spans="24:30" x14ac:dyDescent="0.2">
      <c r="AB344467" s="56"/>
      <c r="AD344467" s="56"/>
    </row>
    <row r="344473" spans="24:30" x14ac:dyDescent="0.2">
      <c r="X344473" s="56"/>
    </row>
    <row r="344476" spans="24:30" x14ac:dyDescent="0.2">
      <c r="AB344476" s="56"/>
      <c r="AD344476" s="56"/>
    </row>
    <row r="344485" spans="28:30" x14ac:dyDescent="0.2">
      <c r="AB344485" s="56"/>
      <c r="AD344485" s="56"/>
    </row>
    <row r="344494" spans="28:30" x14ac:dyDescent="0.2">
      <c r="AB344494" s="56"/>
      <c r="AD344494" s="56"/>
    </row>
    <row r="344497" spans="24:30" x14ac:dyDescent="0.2">
      <c r="X344497" s="56"/>
    </row>
    <row r="344503" spans="24:30" x14ac:dyDescent="0.2">
      <c r="AB344503" s="56"/>
      <c r="AD344503" s="56"/>
    </row>
    <row r="344512" spans="24:30" x14ac:dyDescent="0.2">
      <c r="AB344512" s="56"/>
      <c r="AD344512" s="56"/>
    </row>
    <row r="344521" spans="24:30" x14ac:dyDescent="0.2">
      <c r="X344521" s="56"/>
      <c r="AB344521" s="56"/>
      <c r="AD344521" s="56"/>
    </row>
    <row r="344530" spans="28:30" x14ac:dyDescent="0.2">
      <c r="AB344530" s="56"/>
      <c r="AD344530" s="56"/>
    </row>
    <row r="344539" spans="28:30" x14ac:dyDescent="0.2">
      <c r="AB344539" s="56"/>
      <c r="AD344539" s="56"/>
    </row>
    <row r="344545" spans="24:30" x14ac:dyDescent="0.2">
      <c r="X344545" s="56"/>
    </row>
    <row r="344548" spans="24:30" x14ac:dyDescent="0.2">
      <c r="AB344548" s="56"/>
      <c r="AD344548" s="56"/>
    </row>
    <row r="344557" spans="24:30" x14ac:dyDescent="0.2">
      <c r="AB344557" s="56"/>
      <c r="AD344557" s="56"/>
    </row>
    <row r="344566" spans="24:30" x14ac:dyDescent="0.2">
      <c r="AB344566" s="56"/>
      <c r="AD344566" s="56"/>
    </row>
    <row r="344569" spans="24:30" x14ac:dyDescent="0.2">
      <c r="X344569" s="56"/>
    </row>
    <row r="344575" spans="24:30" x14ac:dyDescent="0.2">
      <c r="AB344575" s="56"/>
      <c r="AD344575" s="56"/>
    </row>
    <row r="344584" spans="28:30" x14ac:dyDescent="0.2">
      <c r="AB344584" s="56"/>
      <c r="AD344584" s="56"/>
    </row>
    <row r="344593" spans="24:30" x14ac:dyDescent="0.2">
      <c r="X344593" s="56"/>
      <c r="AB344593" s="56"/>
      <c r="AD344593" s="56"/>
    </row>
    <row r="344602" spans="24:30" x14ac:dyDescent="0.2">
      <c r="AB344602" s="56"/>
      <c r="AD344602" s="56"/>
    </row>
    <row r="344611" spans="24:30" x14ac:dyDescent="0.2">
      <c r="AB344611" s="56"/>
      <c r="AD344611" s="56"/>
    </row>
    <row r="344617" spans="24:30" x14ac:dyDescent="0.2">
      <c r="X344617" s="56"/>
    </row>
    <row r="344620" spans="24:30" x14ac:dyDescent="0.2">
      <c r="AB344620" s="56"/>
      <c r="AD344620" s="56"/>
    </row>
    <row r="344629" spans="28:30" x14ac:dyDescent="0.2">
      <c r="AB344629" s="56"/>
      <c r="AD344629" s="56"/>
    </row>
    <row r="344638" spans="28:30" x14ac:dyDescent="0.2">
      <c r="AB344638" s="56"/>
      <c r="AD344638" s="56"/>
    </row>
    <row r="344641" spans="24:30" x14ac:dyDescent="0.2">
      <c r="X344641" s="56"/>
    </row>
    <row r="344647" spans="24:30" x14ac:dyDescent="0.2">
      <c r="AB344647" s="56"/>
      <c r="AD344647" s="56"/>
    </row>
    <row r="344656" spans="24:30" x14ac:dyDescent="0.2">
      <c r="AB344656" s="56"/>
      <c r="AD344656" s="56"/>
    </row>
    <row r="344665" spans="24:30" x14ac:dyDescent="0.2">
      <c r="X344665" s="56"/>
      <c r="AB344665" s="56"/>
      <c r="AD344665" s="56"/>
    </row>
    <row r="344674" spans="28:30" x14ac:dyDescent="0.2">
      <c r="AB344674" s="56"/>
      <c r="AD344674" s="56"/>
    </row>
    <row r="344683" spans="28:30" x14ac:dyDescent="0.2">
      <c r="AB344683" s="56"/>
      <c r="AD344683" s="56"/>
    </row>
    <row r="344689" spans="24:30" x14ac:dyDescent="0.2">
      <c r="X344689" s="56"/>
    </row>
    <row r="344692" spans="24:30" x14ac:dyDescent="0.2">
      <c r="AB344692" s="56"/>
      <c r="AD344692" s="56"/>
    </row>
    <row r="344701" spans="24:30" x14ac:dyDescent="0.2">
      <c r="AB344701" s="56"/>
      <c r="AD344701" s="56"/>
    </row>
    <row r="344710" spans="24:30" x14ac:dyDescent="0.2">
      <c r="AB344710" s="56"/>
      <c r="AD344710" s="56"/>
    </row>
    <row r="344713" spans="24:30" x14ac:dyDescent="0.2">
      <c r="X344713" s="56"/>
    </row>
    <row r="344719" spans="24:30" x14ac:dyDescent="0.2">
      <c r="AB344719" s="56"/>
      <c r="AD344719" s="56"/>
    </row>
    <row r="344728" spans="28:30" x14ac:dyDescent="0.2">
      <c r="AB344728" s="56"/>
      <c r="AD344728" s="56"/>
    </row>
    <row r="344737" spans="24:30" x14ac:dyDescent="0.2">
      <c r="X344737" s="56"/>
      <c r="AB344737" s="56"/>
      <c r="AD344737" s="56"/>
    </row>
    <row r="344746" spans="24:30" x14ac:dyDescent="0.2">
      <c r="AB344746" s="56"/>
      <c r="AD344746" s="56"/>
    </row>
    <row r="344755" spans="24:30" x14ac:dyDescent="0.2">
      <c r="AB344755" s="56"/>
      <c r="AD344755" s="56"/>
    </row>
    <row r="344761" spans="24:30" x14ac:dyDescent="0.2">
      <c r="X344761" s="56"/>
    </row>
    <row r="344764" spans="24:30" x14ac:dyDescent="0.2">
      <c r="AB344764" s="56"/>
      <c r="AD344764" s="56"/>
    </row>
    <row r="344773" spans="28:30" x14ac:dyDescent="0.2">
      <c r="AB344773" s="56"/>
      <c r="AD344773" s="56"/>
    </row>
    <row r="344782" spans="28:30" x14ac:dyDescent="0.2">
      <c r="AB344782" s="56"/>
      <c r="AD344782" s="56"/>
    </row>
    <row r="344785" spans="24:30" x14ac:dyDescent="0.2">
      <c r="X344785" s="56"/>
    </row>
    <row r="344791" spans="24:30" x14ac:dyDescent="0.2">
      <c r="AB344791" s="56"/>
      <c r="AD344791" s="56"/>
    </row>
    <row r="344800" spans="24:30" x14ac:dyDescent="0.2">
      <c r="AB344800" s="56"/>
      <c r="AD344800" s="56"/>
    </row>
    <row r="344809" spans="24:30" x14ac:dyDescent="0.2">
      <c r="X344809" s="56"/>
      <c r="AB344809" s="56"/>
      <c r="AD344809" s="56"/>
    </row>
    <row r="344818" spans="28:30" x14ac:dyDescent="0.2">
      <c r="AB344818" s="56"/>
      <c r="AD344818" s="56"/>
    </row>
    <row r="344827" spans="28:30" x14ac:dyDescent="0.2">
      <c r="AB344827" s="56"/>
      <c r="AD344827" s="56"/>
    </row>
    <row r="344833" spans="24:30" x14ac:dyDescent="0.2">
      <c r="X344833" s="56"/>
    </row>
    <row r="344836" spans="24:30" x14ac:dyDescent="0.2">
      <c r="AB344836" s="56"/>
      <c r="AD344836" s="56"/>
    </row>
    <row r="344845" spans="24:30" x14ac:dyDescent="0.2">
      <c r="AB344845" s="56"/>
      <c r="AD344845" s="56"/>
    </row>
    <row r="344854" spans="24:30" x14ac:dyDescent="0.2">
      <c r="AB344854" s="56"/>
      <c r="AD344854" s="56"/>
    </row>
    <row r="344857" spans="24:30" x14ac:dyDescent="0.2">
      <c r="X344857" s="56"/>
    </row>
    <row r="344863" spans="24:30" x14ac:dyDescent="0.2">
      <c r="AB344863" s="56"/>
      <c r="AD344863" s="56"/>
    </row>
    <row r="344872" spans="28:30" x14ac:dyDescent="0.2">
      <c r="AB344872" s="56"/>
      <c r="AD344872" s="56"/>
    </row>
    <row r="344881" spans="24:30" x14ac:dyDescent="0.2">
      <c r="X344881" s="56"/>
      <c r="AB344881" s="56"/>
      <c r="AD344881" s="56"/>
    </row>
    <row r="344890" spans="24:30" x14ac:dyDescent="0.2">
      <c r="AB344890" s="56"/>
      <c r="AD344890" s="56"/>
    </row>
    <row r="344899" spans="24:30" x14ac:dyDescent="0.2">
      <c r="AB344899" s="56"/>
      <c r="AD344899" s="56"/>
    </row>
    <row r="344905" spans="24:30" x14ac:dyDescent="0.2">
      <c r="X344905" s="56"/>
    </row>
    <row r="344908" spans="24:30" x14ac:dyDescent="0.2">
      <c r="AB344908" s="56"/>
      <c r="AD344908" s="56"/>
    </row>
    <row r="344917" spans="28:30" x14ac:dyDescent="0.2">
      <c r="AB344917" s="56"/>
      <c r="AD344917" s="56"/>
    </row>
    <row r="344926" spans="28:30" x14ac:dyDescent="0.2">
      <c r="AB344926" s="56"/>
      <c r="AD344926" s="56"/>
    </row>
    <row r="344929" spans="24:30" x14ac:dyDescent="0.2">
      <c r="X344929" s="56"/>
    </row>
    <row r="344935" spans="24:30" x14ac:dyDescent="0.2">
      <c r="AB344935" s="56"/>
      <c r="AD344935" s="56"/>
    </row>
    <row r="344944" spans="24:30" x14ac:dyDescent="0.2">
      <c r="AB344944" s="56"/>
      <c r="AD344944" s="56"/>
    </row>
    <row r="344953" spans="24:30" x14ac:dyDescent="0.2">
      <c r="X344953" s="56"/>
      <c r="AB344953" s="56"/>
      <c r="AD344953" s="56"/>
    </row>
    <row r="344962" spans="28:30" x14ac:dyDescent="0.2">
      <c r="AB344962" s="56"/>
      <c r="AD344962" s="56"/>
    </row>
    <row r="344971" spans="28:30" x14ac:dyDescent="0.2">
      <c r="AB344971" s="56"/>
      <c r="AD344971" s="56"/>
    </row>
    <row r="344977" spans="24:30" x14ac:dyDescent="0.2">
      <c r="X344977" s="56"/>
    </row>
    <row r="344980" spans="24:30" x14ac:dyDescent="0.2">
      <c r="AB344980" s="56"/>
      <c r="AD344980" s="56"/>
    </row>
    <row r="344989" spans="24:30" x14ac:dyDescent="0.2">
      <c r="AB344989" s="56"/>
      <c r="AD344989" s="56"/>
    </row>
    <row r="344998" spans="24:30" x14ac:dyDescent="0.2">
      <c r="AB344998" s="56"/>
      <c r="AD344998" s="56"/>
    </row>
    <row r="345001" spans="24:30" x14ac:dyDescent="0.2">
      <c r="X345001" s="56"/>
    </row>
    <row r="345007" spans="24:30" x14ac:dyDescent="0.2">
      <c r="AB345007" s="56"/>
      <c r="AD345007" s="56"/>
    </row>
    <row r="345016" spans="28:30" x14ac:dyDescent="0.2">
      <c r="AB345016" s="56"/>
      <c r="AD345016" s="56"/>
    </row>
    <row r="345025" spans="24:30" x14ac:dyDescent="0.2">
      <c r="X345025" s="56"/>
      <c r="AB345025" s="56"/>
      <c r="AD345025" s="56"/>
    </row>
    <row r="345034" spans="24:30" x14ac:dyDescent="0.2">
      <c r="AB345034" s="56"/>
      <c r="AD345034" s="56"/>
    </row>
    <row r="345043" spans="24:30" x14ac:dyDescent="0.2">
      <c r="AB345043" s="56"/>
      <c r="AD345043" s="56"/>
    </row>
    <row r="345049" spans="24:30" x14ac:dyDescent="0.2">
      <c r="X345049" s="56"/>
    </row>
    <row r="345052" spans="24:30" x14ac:dyDescent="0.2">
      <c r="AB345052" s="56"/>
      <c r="AD345052" s="56"/>
    </row>
    <row r="345061" spans="28:30" x14ac:dyDescent="0.2">
      <c r="AB345061" s="56"/>
      <c r="AD345061" s="56"/>
    </row>
    <row r="345070" spans="28:30" x14ac:dyDescent="0.2">
      <c r="AB345070" s="56"/>
      <c r="AD345070" s="56"/>
    </row>
    <row r="345073" spans="24:30" x14ac:dyDescent="0.2">
      <c r="X345073" s="56"/>
    </row>
    <row r="345079" spans="24:30" x14ac:dyDescent="0.2">
      <c r="AB345079" s="56"/>
      <c r="AD345079" s="56"/>
    </row>
    <row r="345088" spans="24:30" x14ac:dyDescent="0.2">
      <c r="AB345088" s="56"/>
      <c r="AD345088" s="56"/>
    </row>
    <row r="345097" spans="24:30" x14ac:dyDescent="0.2">
      <c r="X345097" s="56"/>
      <c r="AB345097" s="56"/>
      <c r="AD345097" s="56"/>
    </row>
    <row r="345106" spans="28:30" x14ac:dyDescent="0.2">
      <c r="AB345106" s="56"/>
      <c r="AD345106" s="56"/>
    </row>
    <row r="345115" spans="28:30" x14ac:dyDescent="0.2">
      <c r="AB345115" s="56"/>
      <c r="AD345115" s="56"/>
    </row>
    <row r="345121" spans="24:30" x14ac:dyDescent="0.2">
      <c r="X345121" s="56"/>
    </row>
    <row r="345124" spans="24:30" x14ac:dyDescent="0.2">
      <c r="AB345124" s="56"/>
      <c r="AD345124" s="56"/>
    </row>
    <row r="345133" spans="24:30" x14ac:dyDescent="0.2">
      <c r="AB345133" s="56"/>
      <c r="AD345133" s="56"/>
    </row>
    <row r="345142" spans="24:30" x14ac:dyDescent="0.2">
      <c r="AB345142" s="56"/>
      <c r="AD345142" s="56"/>
    </row>
    <row r="345145" spans="24:30" x14ac:dyDescent="0.2">
      <c r="X345145" s="56"/>
    </row>
    <row r="345151" spans="24:30" x14ac:dyDescent="0.2">
      <c r="AB345151" s="56"/>
      <c r="AD345151" s="56"/>
    </row>
    <row r="345160" spans="28:30" x14ac:dyDescent="0.2">
      <c r="AB345160" s="56"/>
      <c r="AD345160" s="56"/>
    </row>
    <row r="345169" spans="24:30" x14ac:dyDescent="0.2">
      <c r="X345169" s="56"/>
      <c r="AB345169" s="56"/>
      <c r="AD345169" s="56"/>
    </row>
    <row r="345178" spans="24:30" x14ac:dyDescent="0.2">
      <c r="AB345178" s="56"/>
      <c r="AD345178" s="56"/>
    </row>
    <row r="345187" spans="24:30" x14ac:dyDescent="0.2">
      <c r="AB345187" s="56"/>
      <c r="AD345187" s="56"/>
    </row>
    <row r="345193" spans="24:30" x14ac:dyDescent="0.2">
      <c r="X345193" s="56"/>
    </row>
    <row r="345196" spans="24:30" x14ac:dyDescent="0.2">
      <c r="AB345196" s="56"/>
      <c r="AD345196" s="56"/>
    </row>
    <row r="345205" spans="28:30" x14ac:dyDescent="0.2">
      <c r="AB345205" s="56"/>
      <c r="AD345205" s="56"/>
    </row>
    <row r="345214" spans="28:30" x14ac:dyDescent="0.2">
      <c r="AB345214" s="56"/>
      <c r="AD345214" s="56"/>
    </row>
    <row r="345217" spans="24:30" x14ac:dyDescent="0.2">
      <c r="X345217" s="56"/>
    </row>
    <row r="345223" spans="24:30" x14ac:dyDescent="0.2">
      <c r="AB345223" s="56"/>
      <c r="AD345223" s="56"/>
    </row>
    <row r="345232" spans="24:30" x14ac:dyDescent="0.2">
      <c r="AB345232" s="56"/>
      <c r="AD345232" s="56"/>
    </row>
    <row r="345241" spans="24:30" x14ac:dyDescent="0.2">
      <c r="X345241" s="56"/>
      <c r="AB345241" s="56"/>
      <c r="AD345241" s="56"/>
    </row>
    <row r="345250" spans="28:30" x14ac:dyDescent="0.2">
      <c r="AB345250" s="56"/>
      <c r="AD345250" s="56"/>
    </row>
    <row r="345259" spans="28:30" x14ac:dyDescent="0.2">
      <c r="AB345259" s="56"/>
      <c r="AD345259" s="56"/>
    </row>
    <row r="345265" spans="24:30" x14ac:dyDescent="0.2">
      <c r="X345265" s="56"/>
    </row>
    <row r="345268" spans="24:30" x14ac:dyDescent="0.2">
      <c r="AB345268" s="56"/>
      <c r="AD345268" s="56"/>
    </row>
    <row r="345277" spans="24:30" x14ac:dyDescent="0.2">
      <c r="AB345277" s="56"/>
      <c r="AD345277" s="56"/>
    </row>
    <row r="345286" spans="24:30" x14ac:dyDescent="0.2">
      <c r="AB345286" s="56"/>
      <c r="AD345286" s="56"/>
    </row>
    <row r="345289" spans="24:30" x14ac:dyDescent="0.2">
      <c r="X345289" s="56"/>
    </row>
    <row r="345295" spans="24:30" x14ac:dyDescent="0.2">
      <c r="AB345295" s="56"/>
      <c r="AD345295" s="56"/>
    </row>
    <row r="345304" spans="28:30" x14ac:dyDescent="0.2">
      <c r="AB345304" s="56"/>
      <c r="AD345304" s="56"/>
    </row>
    <row r="345313" spans="24:30" x14ac:dyDescent="0.2">
      <c r="X345313" s="56"/>
      <c r="AB345313" s="56"/>
      <c r="AD345313" s="56"/>
    </row>
    <row r="345322" spans="24:30" x14ac:dyDescent="0.2">
      <c r="AB345322" s="56"/>
      <c r="AD345322" s="56"/>
    </row>
    <row r="345331" spans="24:30" x14ac:dyDescent="0.2">
      <c r="AB345331" s="56"/>
      <c r="AD345331" s="56"/>
    </row>
    <row r="345337" spans="24:30" x14ac:dyDescent="0.2">
      <c r="X345337" s="56"/>
    </row>
    <row r="345340" spans="24:30" x14ac:dyDescent="0.2">
      <c r="AB345340" s="56"/>
      <c r="AD345340" s="56"/>
    </row>
    <row r="345349" spans="28:30" x14ac:dyDescent="0.2">
      <c r="AB345349" s="56"/>
      <c r="AD345349" s="56"/>
    </row>
    <row r="345358" spans="28:30" x14ac:dyDescent="0.2">
      <c r="AB345358" s="56"/>
      <c r="AD345358" s="56"/>
    </row>
    <row r="345361" spans="24:30" x14ac:dyDescent="0.2">
      <c r="X345361" s="56"/>
    </row>
    <row r="345367" spans="24:30" x14ac:dyDescent="0.2">
      <c r="AB345367" s="56"/>
      <c r="AD345367" s="56"/>
    </row>
    <row r="345376" spans="24:30" x14ac:dyDescent="0.2">
      <c r="AB345376" s="56"/>
      <c r="AD345376" s="56"/>
    </row>
    <row r="345385" spans="24:30" x14ac:dyDescent="0.2">
      <c r="X345385" s="56"/>
      <c r="AB345385" s="56"/>
      <c r="AD345385" s="56"/>
    </row>
    <row r="345394" spans="28:30" x14ac:dyDescent="0.2">
      <c r="AB345394" s="56"/>
      <c r="AD345394" s="56"/>
    </row>
    <row r="345403" spans="28:30" x14ac:dyDescent="0.2">
      <c r="AB345403" s="56"/>
      <c r="AD345403" s="56"/>
    </row>
    <row r="345409" spans="24:30" x14ac:dyDescent="0.2">
      <c r="X345409" s="56"/>
    </row>
    <row r="345412" spans="24:30" x14ac:dyDescent="0.2">
      <c r="AB345412" s="56"/>
      <c r="AD345412" s="56"/>
    </row>
    <row r="345421" spans="24:30" x14ac:dyDescent="0.2">
      <c r="AB345421" s="56"/>
      <c r="AD345421" s="56"/>
    </row>
    <row r="345430" spans="24:30" x14ac:dyDescent="0.2">
      <c r="AB345430" s="56"/>
      <c r="AD345430" s="56"/>
    </row>
    <row r="345433" spans="24:30" x14ac:dyDescent="0.2">
      <c r="X345433" s="56"/>
    </row>
    <row r="345439" spans="24:30" x14ac:dyDescent="0.2">
      <c r="AB345439" s="56"/>
      <c r="AD345439" s="56"/>
    </row>
    <row r="345448" spans="28:30" x14ac:dyDescent="0.2">
      <c r="AB345448" s="56"/>
      <c r="AD345448" s="56"/>
    </row>
    <row r="345457" spans="24:30" x14ac:dyDescent="0.2">
      <c r="X345457" s="56"/>
      <c r="AB345457" s="56"/>
      <c r="AD345457" s="56"/>
    </row>
    <row r="345466" spans="24:30" x14ac:dyDescent="0.2">
      <c r="AB345466" s="56"/>
      <c r="AD345466" s="56"/>
    </row>
    <row r="345475" spans="24:30" x14ac:dyDescent="0.2">
      <c r="AB345475" s="56"/>
      <c r="AD345475" s="56"/>
    </row>
    <row r="345481" spans="24:30" x14ac:dyDescent="0.2">
      <c r="X345481" s="56"/>
    </row>
    <row r="345484" spans="24:30" x14ac:dyDescent="0.2">
      <c r="AB345484" s="56"/>
      <c r="AD345484" s="56"/>
    </row>
    <row r="345493" spans="28:30" x14ac:dyDescent="0.2">
      <c r="AB345493" s="56"/>
      <c r="AD345493" s="56"/>
    </row>
    <row r="345502" spans="28:30" x14ac:dyDescent="0.2">
      <c r="AB345502" s="56"/>
      <c r="AD345502" s="56"/>
    </row>
    <row r="345505" spans="24:30" x14ac:dyDescent="0.2">
      <c r="X345505" s="56"/>
    </row>
    <row r="345511" spans="24:30" x14ac:dyDescent="0.2">
      <c r="AB345511" s="56"/>
      <c r="AD345511" s="56"/>
    </row>
    <row r="345520" spans="24:30" x14ac:dyDescent="0.2">
      <c r="AB345520" s="56"/>
      <c r="AD345520" s="56"/>
    </row>
    <row r="345529" spans="24:30" x14ac:dyDescent="0.2">
      <c r="X345529" s="56"/>
      <c r="AB345529" s="56"/>
      <c r="AD345529" s="56"/>
    </row>
    <row r="345538" spans="28:30" x14ac:dyDescent="0.2">
      <c r="AB345538" s="56"/>
      <c r="AD345538" s="56"/>
    </row>
    <row r="345547" spans="28:30" x14ac:dyDescent="0.2">
      <c r="AB345547" s="56"/>
      <c r="AD345547" s="56"/>
    </row>
    <row r="345553" spans="24:30" x14ac:dyDescent="0.2">
      <c r="X345553" s="56"/>
    </row>
    <row r="345556" spans="24:30" x14ac:dyDescent="0.2">
      <c r="AB345556" s="56"/>
      <c r="AD345556" s="56"/>
    </row>
    <row r="345565" spans="24:30" x14ac:dyDescent="0.2">
      <c r="AB345565" s="56"/>
      <c r="AD345565" s="56"/>
    </row>
    <row r="345574" spans="24:30" x14ac:dyDescent="0.2">
      <c r="AB345574" s="56"/>
      <c r="AD345574" s="56"/>
    </row>
    <row r="345577" spans="24:30" x14ac:dyDescent="0.2">
      <c r="X345577" s="56"/>
    </row>
    <row r="345583" spans="24:30" x14ac:dyDescent="0.2">
      <c r="AB345583" s="56"/>
      <c r="AD345583" s="56"/>
    </row>
    <row r="345592" spans="28:30" x14ac:dyDescent="0.2">
      <c r="AB345592" s="56"/>
      <c r="AD345592" s="56"/>
    </row>
    <row r="345601" spans="24:30" x14ac:dyDescent="0.2">
      <c r="X345601" s="56"/>
      <c r="AB345601" s="56"/>
      <c r="AD345601" s="56"/>
    </row>
    <row r="345610" spans="24:30" x14ac:dyDescent="0.2">
      <c r="AB345610" s="56"/>
      <c r="AD345610" s="56"/>
    </row>
    <row r="345619" spans="24:30" x14ac:dyDescent="0.2">
      <c r="AB345619" s="56"/>
      <c r="AD345619" s="56"/>
    </row>
    <row r="345625" spans="24:30" x14ac:dyDescent="0.2">
      <c r="X345625" s="56"/>
    </row>
    <row r="345628" spans="24:30" x14ac:dyDescent="0.2">
      <c r="AB345628" s="56"/>
      <c r="AD345628" s="56"/>
    </row>
    <row r="345637" spans="28:30" x14ac:dyDescent="0.2">
      <c r="AB345637" s="56"/>
      <c r="AD345637" s="56"/>
    </row>
    <row r="345646" spans="28:30" x14ac:dyDescent="0.2">
      <c r="AB345646" s="56"/>
      <c r="AD345646" s="56"/>
    </row>
    <row r="345649" spans="24:30" x14ac:dyDescent="0.2">
      <c r="X345649" s="56"/>
    </row>
    <row r="345655" spans="24:30" x14ac:dyDescent="0.2">
      <c r="AB345655" s="56"/>
      <c r="AD345655" s="56"/>
    </row>
    <row r="345664" spans="24:30" x14ac:dyDescent="0.2">
      <c r="AB345664" s="56"/>
      <c r="AD345664" s="56"/>
    </row>
    <row r="345673" spans="24:30" x14ac:dyDescent="0.2">
      <c r="X345673" s="56"/>
      <c r="AB345673" s="56"/>
      <c r="AD345673" s="56"/>
    </row>
    <row r="345682" spans="28:30" x14ac:dyDescent="0.2">
      <c r="AB345682" s="56"/>
      <c r="AD345682" s="56"/>
    </row>
    <row r="345691" spans="28:30" x14ac:dyDescent="0.2">
      <c r="AB345691" s="56"/>
      <c r="AD345691" s="56"/>
    </row>
    <row r="345697" spans="24:30" x14ac:dyDescent="0.2">
      <c r="X345697" s="56"/>
    </row>
    <row r="345700" spans="24:30" x14ac:dyDescent="0.2">
      <c r="AB345700" s="56"/>
      <c r="AD345700" s="56"/>
    </row>
    <row r="345709" spans="24:30" x14ac:dyDescent="0.2">
      <c r="AB345709" s="56"/>
      <c r="AD345709" s="56"/>
    </row>
    <row r="345718" spans="24:30" x14ac:dyDescent="0.2">
      <c r="AB345718" s="56"/>
      <c r="AD345718" s="56"/>
    </row>
    <row r="345721" spans="24:30" x14ac:dyDescent="0.2">
      <c r="X345721" s="56"/>
    </row>
    <row r="345727" spans="24:30" x14ac:dyDescent="0.2">
      <c r="AB345727" s="56"/>
      <c r="AD345727" s="56"/>
    </row>
    <row r="345736" spans="28:30" x14ac:dyDescent="0.2">
      <c r="AB345736" s="56"/>
      <c r="AD345736" s="56"/>
    </row>
    <row r="345745" spans="24:30" x14ac:dyDescent="0.2">
      <c r="X345745" s="56"/>
      <c r="AB345745" s="56"/>
      <c r="AD345745" s="56"/>
    </row>
    <row r="345754" spans="24:30" x14ac:dyDescent="0.2">
      <c r="AB345754" s="56"/>
      <c r="AD345754" s="56"/>
    </row>
    <row r="345763" spans="24:30" x14ac:dyDescent="0.2">
      <c r="AB345763" s="56"/>
      <c r="AD345763" s="56"/>
    </row>
    <row r="345769" spans="24:30" x14ac:dyDescent="0.2">
      <c r="X345769" s="56"/>
    </row>
    <row r="345772" spans="24:30" x14ac:dyDescent="0.2">
      <c r="AB345772" s="56"/>
      <c r="AD345772" s="56"/>
    </row>
    <row r="345781" spans="28:30" x14ac:dyDescent="0.2">
      <c r="AB345781" s="56"/>
      <c r="AD345781" s="56"/>
    </row>
    <row r="345790" spans="28:30" x14ac:dyDescent="0.2">
      <c r="AB345790" s="56"/>
      <c r="AD345790" s="56"/>
    </row>
    <row r="345793" spans="24:30" x14ac:dyDescent="0.2">
      <c r="X345793" s="56"/>
    </row>
    <row r="345799" spans="24:30" x14ac:dyDescent="0.2">
      <c r="AB345799" s="56"/>
      <c r="AD345799" s="56"/>
    </row>
    <row r="345808" spans="24:30" x14ac:dyDescent="0.2">
      <c r="AB345808" s="56"/>
      <c r="AD345808" s="56"/>
    </row>
    <row r="345817" spans="24:30" x14ac:dyDescent="0.2">
      <c r="X345817" s="56"/>
      <c r="AB345817" s="56"/>
      <c r="AD345817" s="56"/>
    </row>
    <row r="345826" spans="28:30" x14ac:dyDescent="0.2">
      <c r="AB345826" s="56"/>
      <c r="AD345826" s="56"/>
    </row>
    <row r="345835" spans="28:30" x14ac:dyDescent="0.2">
      <c r="AB345835" s="56"/>
      <c r="AD345835" s="56"/>
    </row>
    <row r="345841" spans="24:30" x14ac:dyDescent="0.2">
      <c r="X345841" s="56"/>
    </row>
    <row r="345844" spans="24:30" x14ac:dyDescent="0.2">
      <c r="AB345844" s="56"/>
      <c r="AD345844" s="56"/>
    </row>
    <row r="345853" spans="24:30" x14ac:dyDescent="0.2">
      <c r="AB345853" s="56"/>
      <c r="AD345853" s="56"/>
    </row>
    <row r="345862" spans="24:30" x14ac:dyDescent="0.2">
      <c r="AB345862" s="56"/>
      <c r="AD345862" s="56"/>
    </row>
    <row r="345865" spans="24:30" x14ac:dyDescent="0.2">
      <c r="X345865" s="56"/>
    </row>
    <row r="345871" spans="24:30" x14ac:dyDescent="0.2">
      <c r="AB345871" s="56"/>
      <c r="AD345871" s="56"/>
    </row>
    <row r="345880" spans="28:30" x14ac:dyDescent="0.2">
      <c r="AB345880" s="56"/>
      <c r="AD345880" s="56"/>
    </row>
    <row r="345889" spans="24:30" x14ac:dyDescent="0.2">
      <c r="X345889" s="56"/>
      <c r="AB345889" s="56"/>
      <c r="AD345889" s="56"/>
    </row>
    <row r="345898" spans="24:30" x14ac:dyDescent="0.2">
      <c r="AB345898" s="56"/>
      <c r="AD345898" s="56"/>
    </row>
    <row r="345907" spans="24:30" x14ac:dyDescent="0.2">
      <c r="AB345907" s="56"/>
      <c r="AD345907" s="56"/>
    </row>
    <row r="345913" spans="24:30" x14ac:dyDescent="0.2">
      <c r="X345913" s="56"/>
    </row>
    <row r="345916" spans="24:30" x14ac:dyDescent="0.2">
      <c r="AB345916" s="56"/>
      <c r="AD345916" s="56"/>
    </row>
    <row r="345925" spans="28:30" x14ac:dyDescent="0.2">
      <c r="AB345925" s="56"/>
      <c r="AD345925" s="56"/>
    </row>
    <row r="345934" spans="28:30" x14ac:dyDescent="0.2">
      <c r="AB345934" s="56"/>
      <c r="AD345934" s="56"/>
    </row>
    <row r="345937" spans="24:30" x14ac:dyDescent="0.2">
      <c r="X345937" s="56"/>
    </row>
    <row r="345943" spans="24:30" x14ac:dyDescent="0.2">
      <c r="AB345943" s="56"/>
      <c r="AD345943" s="56"/>
    </row>
    <row r="345952" spans="24:30" x14ac:dyDescent="0.2">
      <c r="AB345952" s="56"/>
      <c r="AD345952" s="56"/>
    </row>
    <row r="345961" spans="24:30" x14ac:dyDescent="0.2">
      <c r="X345961" s="56"/>
      <c r="AB345961" s="56"/>
      <c r="AD345961" s="56"/>
    </row>
    <row r="345970" spans="28:30" x14ac:dyDescent="0.2">
      <c r="AB345970" s="56"/>
      <c r="AD345970" s="56"/>
    </row>
    <row r="345979" spans="28:30" x14ac:dyDescent="0.2">
      <c r="AB345979" s="56"/>
      <c r="AD345979" s="56"/>
    </row>
    <row r="345985" spans="24:30" x14ac:dyDescent="0.2">
      <c r="X345985" s="56"/>
    </row>
    <row r="345988" spans="24:30" x14ac:dyDescent="0.2">
      <c r="AB345988" s="56"/>
      <c r="AD345988" s="56"/>
    </row>
    <row r="345997" spans="24:30" x14ac:dyDescent="0.2">
      <c r="AB345997" s="56"/>
      <c r="AD345997" s="56"/>
    </row>
    <row r="346006" spans="24:30" x14ac:dyDescent="0.2">
      <c r="AB346006" s="56"/>
      <c r="AD346006" s="56"/>
    </row>
    <row r="346009" spans="24:30" x14ac:dyDescent="0.2">
      <c r="X346009" s="56"/>
    </row>
    <row r="346015" spans="24:30" x14ac:dyDescent="0.2">
      <c r="AB346015" s="56"/>
      <c r="AD346015" s="56"/>
    </row>
    <row r="346024" spans="28:30" x14ac:dyDescent="0.2">
      <c r="AB346024" s="56"/>
      <c r="AD346024" s="56"/>
    </row>
    <row r="346033" spans="24:30" x14ac:dyDescent="0.2">
      <c r="X346033" s="56"/>
      <c r="AB346033" s="56"/>
      <c r="AD346033" s="56"/>
    </row>
    <row r="346042" spans="24:30" x14ac:dyDescent="0.2">
      <c r="AB346042" s="56"/>
      <c r="AD346042" s="56"/>
    </row>
    <row r="346051" spans="24:30" x14ac:dyDescent="0.2">
      <c r="AB346051" s="56"/>
      <c r="AD346051" s="56"/>
    </row>
    <row r="346057" spans="24:30" x14ac:dyDescent="0.2">
      <c r="X346057" s="56"/>
    </row>
    <row r="346060" spans="24:30" x14ac:dyDescent="0.2">
      <c r="AB346060" s="56"/>
      <c r="AD346060" s="56"/>
    </row>
    <row r="346069" spans="28:30" x14ac:dyDescent="0.2">
      <c r="AB346069" s="56"/>
      <c r="AD346069" s="56"/>
    </row>
    <row r="346078" spans="28:30" x14ac:dyDescent="0.2">
      <c r="AB346078" s="56"/>
      <c r="AD346078" s="56"/>
    </row>
    <row r="346081" spans="24:30" x14ac:dyDescent="0.2">
      <c r="X346081" s="56"/>
    </row>
    <row r="346087" spans="24:30" x14ac:dyDescent="0.2">
      <c r="AB346087" s="56"/>
      <c r="AD346087" s="56"/>
    </row>
    <row r="346096" spans="24:30" x14ac:dyDescent="0.2">
      <c r="AB346096" s="56"/>
      <c r="AD346096" s="56"/>
    </row>
    <row r="346105" spans="24:30" x14ac:dyDescent="0.2">
      <c r="X346105" s="56"/>
      <c r="AB346105" s="56"/>
      <c r="AD346105" s="56"/>
    </row>
    <row r="346114" spans="28:30" x14ac:dyDescent="0.2">
      <c r="AB346114" s="56"/>
      <c r="AD346114" s="56"/>
    </row>
    <row r="346123" spans="28:30" x14ac:dyDescent="0.2">
      <c r="AB346123" s="56"/>
      <c r="AD346123" s="56"/>
    </row>
    <row r="346129" spans="24:30" x14ac:dyDescent="0.2">
      <c r="X346129" s="56"/>
    </row>
    <row r="346132" spans="24:30" x14ac:dyDescent="0.2">
      <c r="AB346132" s="56"/>
      <c r="AD346132" s="56"/>
    </row>
    <row r="346141" spans="24:30" x14ac:dyDescent="0.2">
      <c r="AB346141" s="56"/>
      <c r="AD346141" s="56"/>
    </row>
    <row r="346150" spans="24:30" x14ac:dyDescent="0.2">
      <c r="AB346150" s="56"/>
      <c r="AD346150" s="56"/>
    </row>
    <row r="346153" spans="24:30" x14ac:dyDescent="0.2">
      <c r="X346153" s="56"/>
    </row>
    <row r="346159" spans="24:30" x14ac:dyDescent="0.2">
      <c r="AB346159" s="56"/>
      <c r="AD346159" s="56"/>
    </row>
    <row r="346168" spans="28:30" x14ac:dyDescent="0.2">
      <c r="AB346168" s="56"/>
      <c r="AD346168" s="56"/>
    </row>
    <row r="346177" spans="24:30" x14ac:dyDescent="0.2">
      <c r="X346177" s="56"/>
      <c r="AB346177" s="56"/>
      <c r="AD346177" s="56"/>
    </row>
    <row r="346186" spans="24:30" x14ac:dyDescent="0.2">
      <c r="AB346186" s="56"/>
      <c r="AD346186" s="56"/>
    </row>
    <row r="346195" spans="24:30" x14ac:dyDescent="0.2">
      <c r="AB346195" s="56"/>
      <c r="AD346195" s="56"/>
    </row>
    <row r="346201" spans="24:30" x14ac:dyDescent="0.2">
      <c r="X346201" s="56"/>
    </row>
    <row r="346204" spans="24:30" x14ac:dyDescent="0.2">
      <c r="AB346204" s="56"/>
      <c r="AD346204" s="56"/>
    </row>
    <row r="346213" spans="28:30" x14ac:dyDescent="0.2">
      <c r="AB346213" s="56"/>
      <c r="AD346213" s="56"/>
    </row>
    <row r="346222" spans="28:30" x14ac:dyDescent="0.2">
      <c r="AB346222" s="56"/>
      <c r="AD346222" s="56"/>
    </row>
    <row r="346225" spans="24:30" x14ac:dyDescent="0.2">
      <c r="X346225" s="56"/>
    </row>
    <row r="346231" spans="24:30" x14ac:dyDescent="0.2">
      <c r="AB346231" s="56"/>
      <c r="AD346231" s="56"/>
    </row>
    <row r="346240" spans="24:30" x14ac:dyDescent="0.2">
      <c r="AB346240" s="56"/>
      <c r="AD346240" s="56"/>
    </row>
    <row r="346249" spans="24:30" x14ac:dyDescent="0.2">
      <c r="X346249" s="56"/>
      <c r="AB346249" s="56"/>
      <c r="AD346249" s="56"/>
    </row>
    <row r="346258" spans="28:30" x14ac:dyDescent="0.2">
      <c r="AB346258" s="56"/>
      <c r="AD346258" s="56"/>
    </row>
    <row r="346267" spans="28:30" x14ac:dyDescent="0.2">
      <c r="AB346267" s="56"/>
      <c r="AD346267" s="56"/>
    </row>
    <row r="346273" spans="24:30" x14ac:dyDescent="0.2">
      <c r="X346273" s="56"/>
    </row>
    <row r="346276" spans="24:30" x14ac:dyDescent="0.2">
      <c r="AB346276" s="56"/>
      <c r="AD346276" s="56"/>
    </row>
    <row r="346285" spans="24:30" x14ac:dyDescent="0.2">
      <c r="AB346285" s="56"/>
      <c r="AD346285" s="56"/>
    </row>
    <row r="346294" spans="24:30" x14ac:dyDescent="0.2">
      <c r="AB346294" s="56"/>
      <c r="AD346294" s="56"/>
    </row>
    <row r="346297" spans="24:30" x14ac:dyDescent="0.2">
      <c r="X346297" s="56"/>
    </row>
    <row r="346303" spans="24:30" x14ac:dyDescent="0.2">
      <c r="AB346303" s="56"/>
      <c r="AD346303" s="56"/>
    </row>
    <row r="346312" spans="28:30" x14ac:dyDescent="0.2">
      <c r="AB346312" s="56"/>
      <c r="AD346312" s="56"/>
    </row>
    <row r="346321" spans="24:30" x14ac:dyDescent="0.2">
      <c r="X346321" s="56"/>
      <c r="AB346321" s="56"/>
      <c r="AD346321" s="56"/>
    </row>
    <row r="346330" spans="24:30" x14ac:dyDescent="0.2">
      <c r="AB346330" s="56"/>
      <c r="AD346330" s="56"/>
    </row>
    <row r="346339" spans="24:30" x14ac:dyDescent="0.2">
      <c r="AB346339" s="56"/>
      <c r="AD346339" s="56"/>
    </row>
    <row r="346345" spans="24:30" x14ac:dyDescent="0.2">
      <c r="X346345" s="56"/>
    </row>
    <row r="346348" spans="24:30" x14ac:dyDescent="0.2">
      <c r="AB346348" s="56"/>
      <c r="AD346348" s="56"/>
    </row>
    <row r="346357" spans="28:30" x14ac:dyDescent="0.2">
      <c r="AB346357" s="56"/>
      <c r="AD346357" s="56"/>
    </row>
    <row r="346366" spans="28:30" x14ac:dyDescent="0.2">
      <c r="AB346366" s="56"/>
      <c r="AD346366" s="56"/>
    </row>
    <row r="346369" spans="24:30" x14ac:dyDescent="0.2">
      <c r="X346369" s="56"/>
    </row>
    <row r="346375" spans="24:30" x14ac:dyDescent="0.2">
      <c r="AB346375" s="56"/>
      <c r="AD346375" s="56"/>
    </row>
    <row r="346384" spans="24:30" x14ac:dyDescent="0.2">
      <c r="AB346384" s="56"/>
      <c r="AD346384" s="56"/>
    </row>
    <row r="346393" spans="24:30" x14ac:dyDescent="0.2">
      <c r="X346393" s="56"/>
      <c r="AB346393" s="56"/>
      <c r="AD346393" s="56"/>
    </row>
    <row r="346402" spans="28:30" x14ac:dyDescent="0.2">
      <c r="AB346402" s="56"/>
      <c r="AD346402" s="56"/>
    </row>
    <row r="346411" spans="28:30" x14ac:dyDescent="0.2">
      <c r="AB346411" s="56"/>
      <c r="AD346411" s="56"/>
    </row>
    <row r="346417" spans="24:30" x14ac:dyDescent="0.2">
      <c r="X346417" s="56"/>
    </row>
    <row r="346420" spans="24:30" x14ac:dyDescent="0.2">
      <c r="AB346420" s="56"/>
      <c r="AD346420" s="56"/>
    </row>
    <row r="346429" spans="24:30" x14ac:dyDescent="0.2">
      <c r="AB346429" s="56"/>
      <c r="AD346429" s="56"/>
    </row>
    <row r="346438" spans="24:30" x14ac:dyDescent="0.2">
      <c r="AB346438" s="56"/>
      <c r="AD346438" s="56"/>
    </row>
    <row r="346441" spans="24:30" x14ac:dyDescent="0.2">
      <c r="X346441" s="56"/>
    </row>
    <row r="346447" spans="24:30" x14ac:dyDescent="0.2">
      <c r="AB346447" s="56"/>
      <c r="AD346447" s="56"/>
    </row>
    <row r="346456" spans="28:30" x14ac:dyDescent="0.2">
      <c r="AB346456" s="56"/>
      <c r="AD346456" s="56"/>
    </row>
    <row r="346465" spans="24:30" x14ac:dyDescent="0.2">
      <c r="X346465" s="56"/>
      <c r="AB346465" s="56"/>
      <c r="AD346465" s="56"/>
    </row>
    <row r="346474" spans="24:30" x14ac:dyDescent="0.2">
      <c r="AB346474" s="56"/>
      <c r="AD346474" s="56"/>
    </row>
    <row r="346483" spans="24:30" x14ac:dyDescent="0.2">
      <c r="AB346483" s="56"/>
      <c r="AD346483" s="56"/>
    </row>
    <row r="346489" spans="24:30" x14ac:dyDescent="0.2">
      <c r="X346489" s="56"/>
    </row>
    <row r="346492" spans="24:30" x14ac:dyDescent="0.2">
      <c r="AB346492" s="56"/>
      <c r="AD346492" s="56"/>
    </row>
    <row r="346501" spans="28:30" x14ac:dyDescent="0.2">
      <c r="AB346501" s="56"/>
      <c r="AD346501" s="56"/>
    </row>
    <row r="346510" spans="28:30" x14ac:dyDescent="0.2">
      <c r="AB346510" s="56"/>
      <c r="AD346510" s="56"/>
    </row>
    <row r="346513" spans="24:30" x14ac:dyDescent="0.2">
      <c r="X346513" s="56"/>
    </row>
    <row r="346519" spans="24:30" x14ac:dyDescent="0.2">
      <c r="AB346519" s="56"/>
      <c r="AD346519" s="56"/>
    </row>
    <row r="346528" spans="24:30" x14ac:dyDescent="0.2">
      <c r="AB346528" s="56"/>
      <c r="AD346528" s="56"/>
    </row>
    <row r="346537" spans="24:30" x14ac:dyDescent="0.2">
      <c r="X346537" s="56"/>
      <c r="AB346537" s="56"/>
      <c r="AD346537" s="56"/>
    </row>
    <row r="346546" spans="28:30" x14ac:dyDescent="0.2">
      <c r="AB346546" s="56"/>
      <c r="AD346546" s="56"/>
    </row>
    <row r="346555" spans="28:30" x14ac:dyDescent="0.2">
      <c r="AB346555" s="56"/>
      <c r="AD346555" s="56"/>
    </row>
    <row r="346561" spans="24:30" x14ac:dyDescent="0.2">
      <c r="X346561" s="56"/>
    </row>
    <row r="346564" spans="24:30" x14ac:dyDescent="0.2">
      <c r="AB346564" s="56"/>
      <c r="AD346564" s="56"/>
    </row>
    <row r="346573" spans="24:30" x14ac:dyDescent="0.2">
      <c r="AB346573" s="56"/>
      <c r="AD346573" s="56"/>
    </row>
    <row r="346582" spans="24:30" x14ac:dyDescent="0.2">
      <c r="AB346582" s="56"/>
      <c r="AD346582" s="56"/>
    </row>
    <row r="346585" spans="24:30" x14ac:dyDescent="0.2">
      <c r="X346585" s="56"/>
    </row>
    <row r="346591" spans="24:30" x14ac:dyDescent="0.2">
      <c r="AB346591" s="56"/>
      <c r="AD346591" s="56"/>
    </row>
    <row r="346600" spans="28:30" x14ac:dyDescent="0.2">
      <c r="AB346600" s="56"/>
      <c r="AD346600" s="56"/>
    </row>
    <row r="346609" spans="24:30" x14ac:dyDescent="0.2">
      <c r="X346609" s="56"/>
      <c r="AB346609" s="56"/>
      <c r="AD346609" s="56"/>
    </row>
    <row r="346618" spans="24:30" x14ac:dyDescent="0.2">
      <c r="AB346618" s="56"/>
      <c r="AD346618" s="56"/>
    </row>
    <row r="346627" spans="24:30" x14ac:dyDescent="0.2">
      <c r="AB346627" s="56"/>
      <c r="AD346627" s="56"/>
    </row>
    <row r="346633" spans="24:30" x14ac:dyDescent="0.2">
      <c r="X346633" s="56"/>
    </row>
    <row r="346636" spans="24:30" x14ac:dyDescent="0.2">
      <c r="AB346636" s="56"/>
      <c r="AD346636" s="56"/>
    </row>
    <row r="346645" spans="28:30" x14ac:dyDescent="0.2">
      <c r="AB346645" s="56"/>
      <c r="AD346645" s="56"/>
    </row>
    <row r="346654" spans="28:30" x14ac:dyDescent="0.2">
      <c r="AB346654" s="56"/>
      <c r="AD346654" s="56"/>
    </row>
    <row r="346657" spans="24:30" x14ac:dyDescent="0.2">
      <c r="X346657" s="56"/>
    </row>
    <row r="346663" spans="24:30" x14ac:dyDescent="0.2">
      <c r="AB346663" s="56"/>
      <c r="AD346663" s="56"/>
    </row>
    <row r="346672" spans="24:30" x14ac:dyDescent="0.2">
      <c r="AB346672" s="56"/>
      <c r="AD346672" s="56"/>
    </row>
    <row r="346681" spans="24:30" x14ac:dyDescent="0.2">
      <c r="X346681" s="56"/>
      <c r="AB346681" s="56"/>
      <c r="AD346681" s="56"/>
    </row>
    <row r="346690" spans="28:30" x14ac:dyDescent="0.2">
      <c r="AB346690" s="56"/>
      <c r="AD346690" s="56"/>
    </row>
    <row r="346699" spans="28:30" x14ac:dyDescent="0.2">
      <c r="AB346699" s="56"/>
      <c r="AD346699" s="56"/>
    </row>
    <row r="346705" spans="24:30" x14ac:dyDescent="0.2">
      <c r="X346705" s="56"/>
    </row>
    <row r="346708" spans="24:30" x14ac:dyDescent="0.2">
      <c r="AB346708" s="56"/>
      <c r="AD346708" s="56"/>
    </row>
    <row r="346717" spans="24:30" x14ac:dyDescent="0.2">
      <c r="AB346717" s="56"/>
      <c r="AD346717" s="56"/>
    </row>
    <row r="346726" spans="24:30" x14ac:dyDescent="0.2">
      <c r="AB346726" s="56"/>
      <c r="AD346726" s="56"/>
    </row>
    <row r="346729" spans="24:30" x14ac:dyDescent="0.2">
      <c r="X346729" s="56"/>
    </row>
    <row r="346735" spans="24:30" x14ac:dyDescent="0.2">
      <c r="AB346735" s="56"/>
      <c r="AD346735" s="56"/>
    </row>
    <row r="346744" spans="28:30" x14ac:dyDescent="0.2">
      <c r="AB346744" s="56"/>
      <c r="AD346744" s="56"/>
    </row>
    <row r="346753" spans="24:30" x14ac:dyDescent="0.2">
      <c r="X346753" s="56"/>
      <c r="AB346753" s="56"/>
      <c r="AD346753" s="56"/>
    </row>
    <row r="346762" spans="24:30" x14ac:dyDescent="0.2">
      <c r="AB346762" s="56"/>
      <c r="AD346762" s="56"/>
    </row>
    <row r="346771" spans="24:30" x14ac:dyDescent="0.2">
      <c r="AB346771" s="56"/>
      <c r="AD346771" s="56"/>
    </row>
    <row r="346777" spans="24:30" x14ac:dyDescent="0.2">
      <c r="X346777" s="56"/>
    </row>
    <row r="346780" spans="24:30" x14ac:dyDescent="0.2">
      <c r="AB346780" s="56"/>
      <c r="AD346780" s="56"/>
    </row>
    <row r="346789" spans="28:30" x14ac:dyDescent="0.2">
      <c r="AB346789" s="56"/>
      <c r="AD346789" s="56"/>
    </row>
    <row r="346798" spans="28:30" x14ac:dyDescent="0.2">
      <c r="AB346798" s="56"/>
      <c r="AD346798" s="56"/>
    </row>
    <row r="346801" spans="24:30" x14ac:dyDescent="0.2">
      <c r="X346801" s="56"/>
    </row>
    <row r="346807" spans="24:30" x14ac:dyDescent="0.2">
      <c r="AB346807" s="56"/>
      <c r="AD346807" s="56"/>
    </row>
    <row r="346816" spans="24:30" x14ac:dyDescent="0.2">
      <c r="AB346816" s="56"/>
      <c r="AD346816" s="56"/>
    </row>
    <row r="346825" spans="24:30" x14ac:dyDescent="0.2">
      <c r="X346825" s="56"/>
      <c r="AB346825" s="56"/>
      <c r="AD346825" s="56"/>
    </row>
    <row r="346834" spans="28:30" x14ac:dyDescent="0.2">
      <c r="AB346834" s="56"/>
      <c r="AD346834" s="56"/>
    </row>
    <row r="346843" spans="28:30" x14ac:dyDescent="0.2">
      <c r="AB346843" s="56"/>
      <c r="AD346843" s="56"/>
    </row>
    <row r="346849" spans="24:30" x14ac:dyDescent="0.2">
      <c r="X346849" s="56"/>
    </row>
    <row r="346852" spans="24:30" x14ac:dyDescent="0.2">
      <c r="AB346852" s="56"/>
      <c r="AD346852" s="56"/>
    </row>
    <row r="346861" spans="24:30" x14ac:dyDescent="0.2">
      <c r="AB346861" s="56"/>
      <c r="AD346861" s="56"/>
    </row>
    <row r="346870" spans="24:30" x14ac:dyDescent="0.2">
      <c r="AB346870" s="56"/>
      <c r="AD346870" s="56"/>
    </row>
    <row r="346873" spans="24:30" x14ac:dyDescent="0.2">
      <c r="X346873" s="56"/>
    </row>
    <row r="346879" spans="24:30" x14ac:dyDescent="0.2">
      <c r="AB346879" s="56"/>
      <c r="AD346879" s="56"/>
    </row>
    <row r="346888" spans="28:30" x14ac:dyDescent="0.2">
      <c r="AB346888" s="56"/>
      <c r="AD346888" s="56"/>
    </row>
    <row r="346897" spans="24:30" x14ac:dyDescent="0.2">
      <c r="X346897" s="56"/>
      <c r="AB346897" s="56"/>
      <c r="AD346897" s="56"/>
    </row>
    <row r="346906" spans="24:30" x14ac:dyDescent="0.2">
      <c r="AB346906" s="56"/>
      <c r="AD346906" s="56"/>
    </row>
    <row r="346915" spans="24:30" x14ac:dyDescent="0.2">
      <c r="AB346915" s="56"/>
      <c r="AD346915" s="56"/>
    </row>
    <row r="346921" spans="24:30" x14ac:dyDescent="0.2">
      <c r="X346921" s="56"/>
    </row>
    <row r="346924" spans="24:30" x14ac:dyDescent="0.2">
      <c r="AB346924" s="56"/>
      <c r="AD346924" s="56"/>
    </row>
    <row r="346933" spans="28:30" x14ac:dyDescent="0.2">
      <c r="AB346933" s="56"/>
      <c r="AD346933" s="56"/>
    </row>
    <row r="346942" spans="28:30" x14ac:dyDescent="0.2">
      <c r="AB346942" s="56"/>
      <c r="AD346942" s="56"/>
    </row>
    <row r="346945" spans="24:30" x14ac:dyDescent="0.2">
      <c r="X346945" s="56"/>
    </row>
    <row r="346951" spans="24:30" x14ac:dyDescent="0.2">
      <c r="AB346951" s="56"/>
      <c r="AD346951" s="56"/>
    </row>
    <row r="346960" spans="24:30" x14ac:dyDescent="0.2">
      <c r="AB346960" s="56"/>
      <c r="AD346960" s="56"/>
    </row>
    <row r="346969" spans="24:30" x14ac:dyDescent="0.2">
      <c r="X346969" s="56"/>
      <c r="AB346969" s="56"/>
      <c r="AD346969" s="56"/>
    </row>
    <row r="346978" spans="28:30" x14ac:dyDescent="0.2">
      <c r="AB346978" s="56"/>
      <c r="AD346978" s="56"/>
    </row>
    <row r="346987" spans="28:30" x14ac:dyDescent="0.2">
      <c r="AB346987" s="56"/>
      <c r="AD346987" s="56"/>
    </row>
    <row r="346993" spans="24:30" x14ac:dyDescent="0.2">
      <c r="X346993" s="56"/>
    </row>
    <row r="346996" spans="24:30" x14ac:dyDescent="0.2">
      <c r="AB346996" s="56"/>
      <c r="AD346996" s="56"/>
    </row>
    <row r="347005" spans="24:30" x14ac:dyDescent="0.2">
      <c r="AB347005" s="56"/>
      <c r="AD347005" s="56"/>
    </row>
    <row r="347014" spans="24:30" x14ac:dyDescent="0.2">
      <c r="AB347014" s="56"/>
      <c r="AD347014" s="56"/>
    </row>
    <row r="347017" spans="24:30" x14ac:dyDescent="0.2">
      <c r="X347017" s="56"/>
    </row>
    <row r="347023" spans="24:30" x14ac:dyDescent="0.2">
      <c r="AB347023" s="56"/>
      <c r="AD347023" s="56"/>
    </row>
    <row r="347032" spans="28:30" x14ac:dyDescent="0.2">
      <c r="AB347032" s="56"/>
      <c r="AD347032" s="56"/>
    </row>
    <row r="347041" spans="24:30" x14ac:dyDescent="0.2">
      <c r="X347041" s="56"/>
      <c r="AB347041" s="56"/>
      <c r="AD347041" s="56"/>
    </row>
    <row r="347050" spans="24:30" x14ac:dyDescent="0.2">
      <c r="AB347050" s="56"/>
      <c r="AD347050" s="56"/>
    </row>
    <row r="347059" spans="24:30" x14ac:dyDescent="0.2">
      <c r="AB347059" s="56"/>
      <c r="AD347059" s="56"/>
    </row>
    <row r="347065" spans="24:30" x14ac:dyDescent="0.2">
      <c r="X347065" s="56"/>
    </row>
    <row r="347068" spans="24:30" x14ac:dyDescent="0.2">
      <c r="AB347068" s="56"/>
      <c r="AD347068" s="56"/>
    </row>
    <row r="347077" spans="28:30" x14ac:dyDescent="0.2">
      <c r="AB347077" s="56"/>
      <c r="AD347077" s="56"/>
    </row>
    <row r="347086" spans="28:30" x14ac:dyDescent="0.2">
      <c r="AB347086" s="56"/>
      <c r="AD347086" s="56"/>
    </row>
    <row r="347089" spans="24:30" x14ac:dyDescent="0.2">
      <c r="X347089" s="56"/>
    </row>
    <row r="347095" spans="24:30" x14ac:dyDescent="0.2">
      <c r="AB347095" s="56"/>
      <c r="AD347095" s="56"/>
    </row>
    <row r="347104" spans="24:30" x14ac:dyDescent="0.2">
      <c r="AB347104" s="56"/>
      <c r="AD347104" s="56"/>
    </row>
    <row r="347113" spans="24:30" x14ac:dyDescent="0.2">
      <c r="X347113" s="56"/>
      <c r="AB347113" s="56"/>
      <c r="AD347113" s="56"/>
    </row>
    <row r="347122" spans="28:30" x14ac:dyDescent="0.2">
      <c r="AB347122" s="56"/>
      <c r="AD347122" s="56"/>
    </row>
    <row r="347131" spans="28:30" x14ac:dyDescent="0.2">
      <c r="AB347131" s="56"/>
      <c r="AD347131" s="56"/>
    </row>
    <row r="347137" spans="24:30" x14ac:dyDescent="0.2">
      <c r="X347137" s="56"/>
    </row>
    <row r="347140" spans="24:30" x14ac:dyDescent="0.2">
      <c r="AB347140" s="56"/>
      <c r="AD347140" s="56"/>
    </row>
    <row r="347149" spans="24:30" x14ac:dyDescent="0.2">
      <c r="AB347149" s="56"/>
      <c r="AD347149" s="56"/>
    </row>
    <row r="347158" spans="24:30" x14ac:dyDescent="0.2">
      <c r="AB347158" s="56"/>
      <c r="AD347158" s="56"/>
    </row>
    <row r="347161" spans="24:30" x14ac:dyDescent="0.2">
      <c r="X347161" s="56"/>
    </row>
    <row r="347167" spans="24:30" x14ac:dyDescent="0.2">
      <c r="AB347167" s="56"/>
      <c r="AD347167" s="56"/>
    </row>
    <row r="347176" spans="28:30" x14ac:dyDescent="0.2">
      <c r="AB347176" s="56"/>
      <c r="AD347176" s="56"/>
    </row>
    <row r="347185" spans="24:30" x14ac:dyDescent="0.2">
      <c r="X347185" s="56"/>
      <c r="AB347185" s="56"/>
      <c r="AD347185" s="56"/>
    </row>
    <row r="347194" spans="24:30" x14ac:dyDescent="0.2">
      <c r="AB347194" s="56"/>
      <c r="AD347194" s="56"/>
    </row>
    <row r="347203" spans="24:30" x14ac:dyDescent="0.2">
      <c r="AB347203" s="56"/>
      <c r="AD347203" s="56"/>
    </row>
    <row r="347209" spans="24:30" x14ac:dyDescent="0.2">
      <c r="X347209" s="56"/>
    </row>
    <row r="347212" spans="24:30" x14ac:dyDescent="0.2">
      <c r="AB347212" s="56"/>
      <c r="AD347212" s="56"/>
    </row>
    <row r="347221" spans="28:30" x14ac:dyDescent="0.2">
      <c r="AB347221" s="56"/>
      <c r="AD347221" s="56"/>
    </row>
    <row r="347230" spans="28:30" x14ac:dyDescent="0.2">
      <c r="AB347230" s="56"/>
      <c r="AD347230" s="56"/>
    </row>
    <row r="347233" spans="24:30" x14ac:dyDescent="0.2">
      <c r="X347233" s="56"/>
    </row>
    <row r="347239" spans="24:30" x14ac:dyDescent="0.2">
      <c r="AB347239" s="56"/>
      <c r="AD347239" s="56"/>
    </row>
    <row r="347248" spans="24:30" x14ac:dyDescent="0.2">
      <c r="AB347248" s="56"/>
      <c r="AD347248" s="56"/>
    </row>
    <row r="347257" spans="24:30" x14ac:dyDescent="0.2">
      <c r="X347257" s="56"/>
      <c r="AB347257" s="56"/>
      <c r="AD347257" s="56"/>
    </row>
    <row r="347266" spans="28:30" x14ac:dyDescent="0.2">
      <c r="AB347266" s="56"/>
      <c r="AD347266" s="56"/>
    </row>
    <row r="347275" spans="28:30" x14ac:dyDescent="0.2">
      <c r="AB347275" s="56"/>
      <c r="AD347275" s="56"/>
    </row>
    <row r="347281" spans="24:30" x14ac:dyDescent="0.2">
      <c r="X347281" s="56"/>
    </row>
    <row r="347284" spans="24:30" x14ac:dyDescent="0.2">
      <c r="AB347284" s="56"/>
      <c r="AD347284" s="56"/>
    </row>
    <row r="347293" spans="24:30" x14ac:dyDescent="0.2">
      <c r="AB347293" s="56"/>
      <c r="AD347293" s="56"/>
    </row>
    <row r="347302" spans="24:30" x14ac:dyDescent="0.2">
      <c r="AB347302" s="56"/>
      <c r="AD347302" s="56"/>
    </row>
    <row r="347305" spans="24:30" x14ac:dyDescent="0.2">
      <c r="X347305" s="56"/>
    </row>
    <row r="347311" spans="24:30" x14ac:dyDescent="0.2">
      <c r="AB347311" s="56"/>
      <c r="AD347311" s="56"/>
    </row>
    <row r="347320" spans="28:30" x14ac:dyDescent="0.2">
      <c r="AB347320" s="56"/>
      <c r="AD347320" s="56"/>
    </row>
    <row r="347329" spans="24:30" x14ac:dyDescent="0.2">
      <c r="X347329" s="56"/>
      <c r="AB347329" s="56"/>
      <c r="AD347329" s="56"/>
    </row>
    <row r="347338" spans="24:30" x14ac:dyDescent="0.2">
      <c r="AB347338" s="56"/>
      <c r="AD347338" s="56"/>
    </row>
    <row r="347347" spans="24:30" x14ac:dyDescent="0.2">
      <c r="AB347347" s="56"/>
      <c r="AD347347" s="56"/>
    </row>
    <row r="347353" spans="24:30" x14ac:dyDescent="0.2">
      <c r="X347353" s="56"/>
    </row>
    <row r="347356" spans="24:30" x14ac:dyDescent="0.2">
      <c r="AB347356" s="56"/>
      <c r="AD347356" s="56"/>
    </row>
    <row r="347365" spans="28:30" x14ac:dyDescent="0.2">
      <c r="AB347365" s="56"/>
      <c r="AD347365" s="56"/>
    </row>
    <row r="347374" spans="28:30" x14ac:dyDescent="0.2">
      <c r="AB347374" s="56"/>
      <c r="AD347374" s="56"/>
    </row>
    <row r="347377" spans="24:30" x14ac:dyDescent="0.2">
      <c r="X347377" s="56"/>
    </row>
    <row r="347383" spans="24:30" x14ac:dyDescent="0.2">
      <c r="AB347383" s="56"/>
      <c r="AD347383" s="56"/>
    </row>
    <row r="347392" spans="24:30" x14ac:dyDescent="0.2">
      <c r="AB347392" s="56"/>
      <c r="AD347392" s="56"/>
    </row>
    <row r="347401" spans="24:30" x14ac:dyDescent="0.2">
      <c r="X347401" s="56"/>
      <c r="AB347401" s="56"/>
      <c r="AD347401" s="56"/>
    </row>
    <row r="347410" spans="28:30" x14ac:dyDescent="0.2">
      <c r="AB347410" s="56"/>
      <c r="AD347410" s="56"/>
    </row>
    <row r="347419" spans="28:30" x14ac:dyDescent="0.2">
      <c r="AB347419" s="56"/>
      <c r="AD347419" s="56"/>
    </row>
    <row r="347425" spans="24:30" x14ac:dyDescent="0.2">
      <c r="X347425" s="56"/>
    </row>
    <row r="347428" spans="24:30" x14ac:dyDescent="0.2">
      <c r="AB347428" s="56"/>
      <c r="AD347428" s="56"/>
    </row>
    <row r="347437" spans="24:30" x14ac:dyDescent="0.2">
      <c r="AB347437" s="56"/>
      <c r="AD347437" s="56"/>
    </row>
    <row r="347446" spans="24:30" x14ac:dyDescent="0.2">
      <c r="AB347446" s="56"/>
      <c r="AD347446" s="56"/>
    </row>
    <row r="347449" spans="24:30" x14ac:dyDescent="0.2">
      <c r="X347449" s="56"/>
    </row>
    <row r="347455" spans="24:30" x14ac:dyDescent="0.2">
      <c r="AB347455" s="56"/>
      <c r="AD347455" s="56"/>
    </row>
    <row r="347464" spans="28:30" x14ac:dyDescent="0.2">
      <c r="AB347464" s="56"/>
      <c r="AD347464" s="56"/>
    </row>
    <row r="347473" spans="24:30" x14ac:dyDescent="0.2">
      <c r="X347473" s="56"/>
      <c r="AB347473" s="56"/>
      <c r="AD347473" s="56"/>
    </row>
    <row r="347482" spans="24:30" x14ac:dyDescent="0.2">
      <c r="AB347482" s="56"/>
      <c r="AD347482" s="56"/>
    </row>
    <row r="347491" spans="24:30" x14ac:dyDescent="0.2">
      <c r="AB347491" s="56"/>
      <c r="AD347491" s="56"/>
    </row>
    <row r="347497" spans="24:30" x14ac:dyDescent="0.2">
      <c r="X347497" s="56"/>
    </row>
    <row r="347500" spans="24:30" x14ac:dyDescent="0.2">
      <c r="AB347500" s="56"/>
      <c r="AD347500" s="56"/>
    </row>
    <row r="347509" spans="28:30" x14ac:dyDescent="0.2">
      <c r="AB347509" s="56"/>
      <c r="AD347509" s="56"/>
    </row>
    <row r="347518" spans="28:30" x14ac:dyDescent="0.2">
      <c r="AB347518" s="56"/>
      <c r="AD347518" s="56"/>
    </row>
    <row r="347521" spans="24:30" x14ac:dyDescent="0.2">
      <c r="X347521" s="56"/>
    </row>
    <row r="347527" spans="24:30" x14ac:dyDescent="0.2">
      <c r="AB347527" s="56"/>
      <c r="AD347527" s="56"/>
    </row>
    <row r="347536" spans="24:30" x14ac:dyDescent="0.2">
      <c r="AB347536" s="56"/>
      <c r="AD347536" s="56"/>
    </row>
    <row r="347545" spans="24:30" x14ac:dyDescent="0.2">
      <c r="X347545" s="56"/>
      <c r="AB347545" s="56"/>
      <c r="AD347545" s="56"/>
    </row>
    <row r="347554" spans="28:30" x14ac:dyDescent="0.2">
      <c r="AB347554" s="56"/>
      <c r="AD347554" s="56"/>
    </row>
    <row r="347563" spans="28:30" x14ac:dyDescent="0.2">
      <c r="AB347563" s="56"/>
      <c r="AD347563" s="56"/>
    </row>
    <row r="347569" spans="24:30" x14ac:dyDescent="0.2">
      <c r="X347569" s="56"/>
    </row>
    <row r="347572" spans="24:30" x14ac:dyDescent="0.2">
      <c r="AB347572" s="56"/>
      <c r="AD347572" s="56"/>
    </row>
    <row r="347581" spans="24:30" x14ac:dyDescent="0.2">
      <c r="AB347581" s="56"/>
      <c r="AD347581" s="56"/>
    </row>
    <row r="347590" spans="24:30" x14ac:dyDescent="0.2">
      <c r="AB347590" s="56"/>
      <c r="AD347590" s="56"/>
    </row>
    <row r="347593" spans="24:30" x14ac:dyDescent="0.2">
      <c r="X347593" s="56"/>
    </row>
    <row r="347599" spans="24:30" x14ac:dyDescent="0.2">
      <c r="AB347599" s="56"/>
      <c r="AD347599" s="56"/>
    </row>
    <row r="347608" spans="28:30" x14ac:dyDescent="0.2">
      <c r="AB347608" s="56"/>
      <c r="AD347608" s="56"/>
    </row>
    <row r="347617" spans="24:30" x14ac:dyDescent="0.2">
      <c r="X347617" s="56"/>
      <c r="AB347617" s="56"/>
      <c r="AD347617" s="56"/>
    </row>
    <row r="347626" spans="24:30" x14ac:dyDescent="0.2">
      <c r="AB347626" s="56"/>
      <c r="AD347626" s="56"/>
    </row>
    <row r="347635" spans="24:30" x14ac:dyDescent="0.2">
      <c r="AB347635" s="56"/>
      <c r="AD347635" s="56"/>
    </row>
    <row r="347641" spans="24:30" x14ac:dyDescent="0.2">
      <c r="X347641" s="56"/>
    </row>
    <row r="347644" spans="24:30" x14ac:dyDescent="0.2">
      <c r="AB347644" s="56"/>
      <c r="AD347644" s="56"/>
    </row>
    <row r="347653" spans="28:30" x14ac:dyDescent="0.2">
      <c r="AB347653" s="56"/>
      <c r="AD347653" s="56"/>
    </row>
    <row r="347662" spans="28:30" x14ac:dyDescent="0.2">
      <c r="AB347662" s="56"/>
      <c r="AD347662" s="56"/>
    </row>
    <row r="347665" spans="24:30" x14ac:dyDescent="0.2">
      <c r="X347665" s="56"/>
    </row>
    <row r="347671" spans="24:30" x14ac:dyDescent="0.2">
      <c r="AB347671" s="56"/>
      <c r="AD347671" s="56"/>
    </row>
    <row r="347680" spans="24:30" x14ac:dyDescent="0.2">
      <c r="AB347680" s="56"/>
      <c r="AD347680" s="56"/>
    </row>
    <row r="347689" spans="24:30" x14ac:dyDescent="0.2">
      <c r="X347689" s="56"/>
      <c r="AB347689" s="56"/>
      <c r="AD347689" s="56"/>
    </row>
    <row r="347698" spans="28:30" x14ac:dyDescent="0.2">
      <c r="AB347698" s="56"/>
      <c r="AD347698" s="56"/>
    </row>
    <row r="347707" spans="28:30" x14ac:dyDescent="0.2">
      <c r="AB347707" s="56"/>
      <c r="AD347707" s="56"/>
    </row>
    <row r="347713" spans="24:30" x14ac:dyDescent="0.2">
      <c r="X347713" s="56"/>
    </row>
    <row r="347716" spans="24:30" x14ac:dyDescent="0.2">
      <c r="AB347716" s="56"/>
      <c r="AD347716" s="56"/>
    </row>
    <row r="347725" spans="24:30" x14ac:dyDescent="0.2">
      <c r="AB347725" s="56"/>
      <c r="AD347725" s="56"/>
    </row>
    <row r="347734" spans="24:30" x14ac:dyDescent="0.2">
      <c r="AB347734" s="56"/>
      <c r="AD347734" s="56"/>
    </row>
    <row r="347737" spans="24:30" x14ac:dyDescent="0.2">
      <c r="X347737" s="56"/>
    </row>
    <row r="347743" spans="24:30" x14ac:dyDescent="0.2">
      <c r="AB347743" s="56"/>
      <c r="AD347743" s="56"/>
    </row>
    <row r="347752" spans="28:30" x14ac:dyDescent="0.2">
      <c r="AB347752" s="56"/>
      <c r="AD347752" s="56"/>
    </row>
    <row r="347761" spans="24:30" x14ac:dyDescent="0.2">
      <c r="X347761" s="56"/>
      <c r="AB347761" s="56"/>
      <c r="AD347761" s="56"/>
    </row>
    <row r="347770" spans="24:30" x14ac:dyDescent="0.2">
      <c r="AB347770" s="56"/>
      <c r="AD347770" s="56"/>
    </row>
    <row r="347779" spans="24:30" x14ac:dyDescent="0.2">
      <c r="AB347779" s="56"/>
      <c r="AD347779" s="56"/>
    </row>
    <row r="347785" spans="24:30" x14ac:dyDescent="0.2">
      <c r="X347785" s="56"/>
    </row>
    <row r="347788" spans="24:30" x14ac:dyDescent="0.2">
      <c r="AB347788" s="56"/>
      <c r="AD347788" s="56"/>
    </row>
    <row r="347797" spans="28:30" x14ac:dyDescent="0.2">
      <c r="AB347797" s="56"/>
      <c r="AD347797" s="56"/>
    </row>
    <row r="347806" spans="28:30" x14ac:dyDescent="0.2">
      <c r="AB347806" s="56"/>
      <c r="AD347806" s="56"/>
    </row>
    <row r="347809" spans="24:30" x14ac:dyDescent="0.2">
      <c r="X347809" s="56"/>
    </row>
    <row r="347815" spans="24:30" x14ac:dyDescent="0.2">
      <c r="AB347815" s="56"/>
      <c r="AD347815" s="56"/>
    </row>
    <row r="347824" spans="24:30" x14ac:dyDescent="0.2">
      <c r="AB347824" s="56"/>
      <c r="AD347824" s="56"/>
    </row>
    <row r="347833" spans="24:30" x14ac:dyDescent="0.2">
      <c r="X347833" s="56"/>
      <c r="AB347833" s="56"/>
      <c r="AD347833" s="56"/>
    </row>
    <row r="347842" spans="28:30" x14ac:dyDescent="0.2">
      <c r="AB347842" s="56"/>
      <c r="AD347842" s="56"/>
    </row>
    <row r="347851" spans="28:30" x14ac:dyDescent="0.2">
      <c r="AB347851" s="56"/>
      <c r="AD347851" s="56"/>
    </row>
    <row r="347857" spans="24:30" x14ac:dyDescent="0.2">
      <c r="X347857" s="56"/>
    </row>
    <row r="347860" spans="24:30" x14ac:dyDescent="0.2">
      <c r="AB347860" s="56"/>
      <c r="AD347860" s="56"/>
    </row>
    <row r="347869" spans="24:30" x14ac:dyDescent="0.2">
      <c r="AB347869" s="56"/>
      <c r="AD347869" s="56"/>
    </row>
    <row r="347878" spans="24:30" x14ac:dyDescent="0.2">
      <c r="AB347878" s="56"/>
      <c r="AD347878" s="56"/>
    </row>
    <row r="347881" spans="24:30" x14ac:dyDescent="0.2">
      <c r="X347881" s="56"/>
    </row>
    <row r="347887" spans="24:30" x14ac:dyDescent="0.2">
      <c r="AB347887" s="56"/>
      <c r="AD347887" s="56"/>
    </row>
    <row r="347896" spans="28:30" x14ac:dyDescent="0.2">
      <c r="AB347896" s="56"/>
      <c r="AD347896" s="56"/>
    </row>
    <row r="347905" spans="24:30" x14ac:dyDescent="0.2">
      <c r="X347905" s="56"/>
      <c r="AB347905" s="56"/>
      <c r="AD347905" s="56"/>
    </row>
    <row r="347914" spans="24:30" x14ac:dyDescent="0.2">
      <c r="AB347914" s="56"/>
      <c r="AD347914" s="56"/>
    </row>
    <row r="347923" spans="24:30" x14ac:dyDescent="0.2">
      <c r="AB347923" s="56"/>
      <c r="AD347923" s="56"/>
    </row>
    <row r="347929" spans="24:30" x14ac:dyDescent="0.2">
      <c r="X347929" s="56"/>
    </row>
    <row r="347932" spans="24:30" x14ac:dyDescent="0.2">
      <c r="AB347932" s="56"/>
      <c r="AD347932" s="56"/>
    </row>
    <row r="347941" spans="28:30" x14ac:dyDescent="0.2">
      <c r="AB347941" s="56"/>
      <c r="AD347941" s="56"/>
    </row>
    <row r="347950" spans="28:30" x14ac:dyDescent="0.2">
      <c r="AB347950" s="56"/>
      <c r="AD347950" s="56"/>
    </row>
    <row r="347953" spans="24:30" x14ac:dyDescent="0.2">
      <c r="X347953" s="56"/>
    </row>
    <row r="347959" spans="24:30" x14ac:dyDescent="0.2">
      <c r="AB347959" s="56"/>
      <c r="AD347959" s="56"/>
    </row>
    <row r="347968" spans="24:30" x14ac:dyDescent="0.2">
      <c r="AB347968" s="56"/>
      <c r="AD347968" s="56"/>
    </row>
    <row r="347977" spans="24:30" x14ac:dyDescent="0.2">
      <c r="X347977" s="56"/>
      <c r="AB347977" s="56"/>
      <c r="AD347977" s="56"/>
    </row>
    <row r="347986" spans="28:30" x14ac:dyDescent="0.2">
      <c r="AB347986" s="56"/>
      <c r="AD347986" s="56"/>
    </row>
    <row r="347995" spans="28:30" x14ac:dyDescent="0.2">
      <c r="AB347995" s="56"/>
      <c r="AD347995" s="56"/>
    </row>
    <row r="348001" spans="24:30" x14ac:dyDescent="0.2">
      <c r="X348001" s="56"/>
    </row>
    <row r="348004" spans="24:30" x14ac:dyDescent="0.2">
      <c r="AB348004" s="56"/>
      <c r="AD348004" s="56"/>
    </row>
    <row r="348013" spans="24:30" x14ac:dyDescent="0.2">
      <c r="AB348013" s="56"/>
      <c r="AD348013" s="56"/>
    </row>
    <row r="348022" spans="24:30" x14ac:dyDescent="0.2">
      <c r="AB348022" s="56"/>
      <c r="AD348022" s="56"/>
    </row>
    <row r="348025" spans="24:30" x14ac:dyDescent="0.2">
      <c r="X348025" s="56"/>
    </row>
    <row r="348031" spans="24:30" x14ac:dyDescent="0.2">
      <c r="AB348031" s="56"/>
      <c r="AD348031" s="56"/>
    </row>
    <row r="348040" spans="28:30" x14ac:dyDescent="0.2">
      <c r="AB348040" s="56"/>
      <c r="AD348040" s="56"/>
    </row>
    <row r="348049" spans="24:30" x14ac:dyDescent="0.2">
      <c r="X348049" s="56"/>
      <c r="AB348049" s="56"/>
      <c r="AD348049" s="56"/>
    </row>
    <row r="348058" spans="24:30" x14ac:dyDescent="0.2">
      <c r="AB348058" s="56"/>
      <c r="AD348058" s="56"/>
    </row>
    <row r="348067" spans="24:30" x14ac:dyDescent="0.2">
      <c r="AB348067" s="56"/>
      <c r="AD348067" s="56"/>
    </row>
    <row r="348073" spans="24:30" x14ac:dyDescent="0.2">
      <c r="X348073" s="56"/>
    </row>
    <row r="348076" spans="24:30" x14ac:dyDescent="0.2">
      <c r="AB348076" s="56"/>
      <c r="AD348076" s="56"/>
    </row>
    <row r="348085" spans="28:30" x14ac:dyDescent="0.2">
      <c r="AB348085" s="56"/>
      <c r="AD348085" s="56"/>
    </row>
    <row r="348094" spans="28:30" x14ac:dyDescent="0.2">
      <c r="AB348094" s="56"/>
      <c r="AD348094" s="56"/>
    </row>
    <row r="348097" spans="24:30" x14ac:dyDescent="0.2">
      <c r="X348097" s="56"/>
    </row>
    <row r="348103" spans="24:30" x14ac:dyDescent="0.2">
      <c r="AB348103" s="56"/>
      <c r="AD348103" s="56"/>
    </row>
    <row r="348112" spans="24:30" x14ac:dyDescent="0.2">
      <c r="AB348112" s="56"/>
      <c r="AD348112" s="56"/>
    </row>
    <row r="348121" spans="24:30" x14ac:dyDescent="0.2">
      <c r="X348121" s="56"/>
      <c r="AB348121" s="56"/>
      <c r="AD348121" s="56"/>
    </row>
    <row r="348130" spans="28:30" x14ac:dyDescent="0.2">
      <c r="AB348130" s="56"/>
      <c r="AD348130" s="56"/>
    </row>
    <row r="348139" spans="28:30" x14ac:dyDescent="0.2">
      <c r="AB348139" s="56"/>
      <c r="AD348139" s="56"/>
    </row>
    <row r="348145" spans="24:30" x14ac:dyDescent="0.2">
      <c r="X348145" s="56"/>
    </row>
    <row r="348148" spans="24:30" x14ac:dyDescent="0.2">
      <c r="AB348148" s="56"/>
      <c r="AD348148" s="56"/>
    </row>
    <row r="348157" spans="24:30" x14ac:dyDescent="0.2">
      <c r="AB348157" s="56"/>
      <c r="AD348157" s="56"/>
    </row>
    <row r="348166" spans="24:30" x14ac:dyDescent="0.2">
      <c r="AB348166" s="56"/>
      <c r="AD348166" s="56"/>
    </row>
    <row r="348169" spans="24:30" x14ac:dyDescent="0.2">
      <c r="X348169" s="56"/>
    </row>
    <row r="348175" spans="24:30" x14ac:dyDescent="0.2">
      <c r="AB348175" s="56"/>
      <c r="AD348175" s="56"/>
    </row>
    <row r="348184" spans="28:30" x14ac:dyDescent="0.2">
      <c r="AB348184" s="56"/>
      <c r="AD348184" s="56"/>
    </row>
    <row r="348193" spans="24:30" x14ac:dyDescent="0.2">
      <c r="X348193" s="56"/>
      <c r="AB348193" s="56"/>
      <c r="AD348193" s="56"/>
    </row>
    <row r="348202" spans="24:30" x14ac:dyDescent="0.2">
      <c r="AB348202" s="56"/>
      <c r="AD348202" s="56"/>
    </row>
    <row r="348211" spans="24:30" x14ac:dyDescent="0.2">
      <c r="AB348211" s="56"/>
      <c r="AD348211" s="56"/>
    </row>
    <row r="348217" spans="24:30" x14ac:dyDescent="0.2">
      <c r="X348217" s="56"/>
    </row>
    <row r="348220" spans="24:30" x14ac:dyDescent="0.2">
      <c r="AB348220" s="56"/>
      <c r="AD348220" s="56"/>
    </row>
    <row r="348229" spans="28:30" x14ac:dyDescent="0.2">
      <c r="AB348229" s="56"/>
      <c r="AD348229" s="56"/>
    </row>
    <row r="348238" spans="28:30" x14ac:dyDescent="0.2">
      <c r="AB348238" s="56"/>
      <c r="AD348238" s="56"/>
    </row>
    <row r="348241" spans="24:30" x14ac:dyDescent="0.2">
      <c r="X348241" s="56"/>
    </row>
    <row r="348247" spans="24:30" x14ac:dyDescent="0.2">
      <c r="AB348247" s="56"/>
      <c r="AD348247" s="56"/>
    </row>
    <row r="348256" spans="24:30" x14ac:dyDescent="0.2">
      <c r="AB348256" s="56"/>
      <c r="AD348256" s="56"/>
    </row>
    <row r="348265" spans="24:30" x14ac:dyDescent="0.2">
      <c r="X348265" s="56"/>
      <c r="AB348265" s="56"/>
      <c r="AD348265" s="56"/>
    </row>
    <row r="348274" spans="28:30" x14ac:dyDescent="0.2">
      <c r="AB348274" s="56"/>
      <c r="AD348274" s="56"/>
    </row>
    <row r="348283" spans="28:30" x14ac:dyDescent="0.2">
      <c r="AB348283" s="56"/>
      <c r="AD348283" s="56"/>
    </row>
    <row r="348289" spans="24:30" x14ac:dyDescent="0.2">
      <c r="X348289" s="56"/>
    </row>
    <row r="348292" spans="24:30" x14ac:dyDescent="0.2">
      <c r="AB348292" s="56"/>
      <c r="AD348292" s="56"/>
    </row>
    <row r="348301" spans="24:30" x14ac:dyDescent="0.2">
      <c r="AB348301" s="56"/>
      <c r="AD348301" s="56"/>
    </row>
    <row r="348310" spans="24:30" x14ac:dyDescent="0.2">
      <c r="AB348310" s="56"/>
      <c r="AD348310" s="56"/>
    </row>
    <row r="348313" spans="24:30" x14ac:dyDescent="0.2">
      <c r="X348313" s="56"/>
    </row>
    <row r="348319" spans="24:30" x14ac:dyDescent="0.2">
      <c r="AB348319" s="56"/>
      <c r="AD348319" s="56"/>
    </row>
    <row r="348328" spans="28:30" x14ac:dyDescent="0.2">
      <c r="AB348328" s="56"/>
      <c r="AD348328" s="56"/>
    </row>
    <row r="348337" spans="24:30" x14ac:dyDescent="0.2">
      <c r="X348337" s="56"/>
      <c r="AB348337" s="56"/>
      <c r="AD348337" s="56"/>
    </row>
    <row r="348346" spans="24:30" x14ac:dyDescent="0.2">
      <c r="AB348346" s="56"/>
      <c r="AD348346" s="56"/>
    </row>
    <row r="348355" spans="24:30" x14ac:dyDescent="0.2">
      <c r="AB348355" s="56"/>
      <c r="AD348355" s="56"/>
    </row>
    <row r="348361" spans="24:30" x14ac:dyDescent="0.2">
      <c r="X348361" s="56"/>
    </row>
    <row r="348364" spans="24:30" x14ac:dyDescent="0.2">
      <c r="AB348364" s="56"/>
      <c r="AD348364" s="56"/>
    </row>
    <row r="348373" spans="28:30" x14ac:dyDescent="0.2">
      <c r="AB348373" s="56"/>
      <c r="AD348373" s="56"/>
    </row>
    <row r="348382" spans="28:30" x14ac:dyDescent="0.2">
      <c r="AB348382" s="56"/>
      <c r="AD348382" s="56"/>
    </row>
    <row r="348385" spans="24:30" x14ac:dyDescent="0.2">
      <c r="X348385" s="56"/>
    </row>
    <row r="348391" spans="24:30" x14ac:dyDescent="0.2">
      <c r="AB348391" s="56"/>
      <c r="AD348391" s="56"/>
    </row>
    <row r="348400" spans="24:30" x14ac:dyDescent="0.2">
      <c r="AB348400" s="56"/>
      <c r="AD348400" s="56"/>
    </row>
    <row r="348409" spans="24:30" x14ac:dyDescent="0.2">
      <c r="X348409" s="56"/>
      <c r="AB348409" s="56"/>
      <c r="AD348409" s="56"/>
    </row>
    <row r="348418" spans="28:30" x14ac:dyDescent="0.2">
      <c r="AB348418" s="56"/>
      <c r="AD348418" s="56"/>
    </row>
    <row r="348427" spans="28:30" x14ac:dyDescent="0.2">
      <c r="AB348427" s="56"/>
      <c r="AD348427" s="56"/>
    </row>
    <row r="348433" spans="24:30" x14ac:dyDescent="0.2">
      <c r="X348433" s="56"/>
    </row>
    <row r="348436" spans="24:30" x14ac:dyDescent="0.2">
      <c r="AB348436" s="56"/>
      <c r="AD348436" s="56"/>
    </row>
    <row r="348445" spans="24:30" x14ac:dyDescent="0.2">
      <c r="AB348445" s="56"/>
      <c r="AD348445" s="56"/>
    </row>
    <row r="348454" spans="24:30" x14ac:dyDescent="0.2">
      <c r="AB348454" s="56"/>
      <c r="AD348454" s="56"/>
    </row>
    <row r="348457" spans="24:30" x14ac:dyDescent="0.2">
      <c r="X348457" s="56"/>
    </row>
    <row r="348463" spans="24:30" x14ac:dyDescent="0.2">
      <c r="AB348463" s="56"/>
      <c r="AD348463" s="56"/>
    </row>
    <row r="348472" spans="28:30" x14ac:dyDescent="0.2">
      <c r="AB348472" s="56"/>
      <c r="AD348472" s="56"/>
    </row>
    <row r="348481" spans="24:30" x14ac:dyDescent="0.2">
      <c r="X348481" s="56"/>
      <c r="AB348481" s="56"/>
      <c r="AD348481" s="56"/>
    </row>
    <row r="348490" spans="24:30" x14ac:dyDescent="0.2">
      <c r="AB348490" s="56"/>
      <c r="AD348490" s="56"/>
    </row>
    <row r="348499" spans="24:30" x14ac:dyDescent="0.2">
      <c r="AB348499" s="56"/>
      <c r="AD348499" s="56"/>
    </row>
    <row r="348505" spans="24:30" x14ac:dyDescent="0.2">
      <c r="X348505" s="56"/>
    </row>
    <row r="348508" spans="24:30" x14ac:dyDescent="0.2">
      <c r="AB348508" s="56"/>
      <c r="AD348508" s="56"/>
    </row>
    <row r="348517" spans="28:30" x14ac:dyDescent="0.2">
      <c r="AB348517" s="56"/>
      <c r="AD348517" s="56"/>
    </row>
    <row r="348526" spans="28:30" x14ac:dyDescent="0.2">
      <c r="AB348526" s="56"/>
      <c r="AD348526" s="56"/>
    </row>
    <row r="348529" spans="24:30" x14ac:dyDescent="0.2">
      <c r="X348529" s="56"/>
    </row>
    <row r="348535" spans="24:30" x14ac:dyDescent="0.2">
      <c r="AB348535" s="56"/>
      <c r="AD348535" s="56"/>
    </row>
    <row r="348544" spans="24:30" x14ac:dyDescent="0.2">
      <c r="AB348544" s="56"/>
      <c r="AD348544" s="56"/>
    </row>
    <row r="348553" spans="24:30" x14ac:dyDescent="0.2">
      <c r="X348553" s="56"/>
      <c r="AB348553" s="56"/>
      <c r="AD348553" s="56"/>
    </row>
    <row r="348562" spans="28:30" x14ac:dyDescent="0.2">
      <c r="AB348562" s="56"/>
      <c r="AD348562" s="56"/>
    </row>
    <row r="348571" spans="28:30" x14ac:dyDescent="0.2">
      <c r="AB348571" s="56"/>
      <c r="AD348571" s="56"/>
    </row>
    <row r="348577" spans="24:30" x14ac:dyDescent="0.2">
      <c r="X348577" s="56"/>
    </row>
    <row r="348580" spans="24:30" x14ac:dyDescent="0.2">
      <c r="AB348580" s="56"/>
      <c r="AD348580" s="56"/>
    </row>
    <row r="348589" spans="24:30" x14ac:dyDescent="0.2">
      <c r="AB348589" s="56"/>
      <c r="AD348589" s="56"/>
    </row>
    <row r="348598" spans="24:30" x14ac:dyDescent="0.2">
      <c r="AB348598" s="56"/>
      <c r="AD348598" s="56"/>
    </row>
    <row r="348601" spans="24:30" x14ac:dyDescent="0.2">
      <c r="X348601" s="56"/>
    </row>
    <row r="348607" spans="24:30" x14ac:dyDescent="0.2">
      <c r="AB348607" s="56"/>
      <c r="AD348607" s="56"/>
    </row>
    <row r="348616" spans="28:30" x14ac:dyDescent="0.2">
      <c r="AB348616" s="56"/>
      <c r="AD348616" s="56"/>
    </row>
    <row r="348625" spans="24:30" x14ac:dyDescent="0.2">
      <c r="X348625" s="56"/>
      <c r="AB348625" s="56"/>
      <c r="AD348625" s="56"/>
    </row>
    <row r="348634" spans="24:30" x14ac:dyDescent="0.2">
      <c r="AB348634" s="56"/>
      <c r="AD348634" s="56"/>
    </row>
    <row r="348643" spans="24:30" x14ac:dyDescent="0.2">
      <c r="AB348643" s="56"/>
      <c r="AD348643" s="56"/>
    </row>
    <row r="348649" spans="24:30" x14ac:dyDescent="0.2">
      <c r="X348649" s="56"/>
    </row>
    <row r="348652" spans="24:30" x14ac:dyDescent="0.2">
      <c r="AB348652" s="56"/>
      <c r="AD348652" s="56"/>
    </row>
    <row r="348661" spans="28:30" x14ac:dyDescent="0.2">
      <c r="AB348661" s="56"/>
      <c r="AD348661" s="56"/>
    </row>
    <row r="348670" spans="28:30" x14ac:dyDescent="0.2">
      <c r="AB348670" s="56"/>
      <c r="AD348670" s="56"/>
    </row>
    <row r="348673" spans="24:30" x14ac:dyDescent="0.2">
      <c r="X348673" s="56"/>
    </row>
    <row r="348679" spans="24:30" x14ac:dyDescent="0.2">
      <c r="AB348679" s="56"/>
      <c r="AD348679" s="56"/>
    </row>
    <row r="348688" spans="24:30" x14ac:dyDescent="0.2">
      <c r="AB348688" s="56"/>
      <c r="AD348688" s="56"/>
    </row>
    <row r="348697" spans="24:30" x14ac:dyDescent="0.2">
      <c r="X348697" s="56"/>
      <c r="AB348697" s="56"/>
      <c r="AD348697" s="56"/>
    </row>
    <row r="348706" spans="28:30" x14ac:dyDescent="0.2">
      <c r="AB348706" s="56"/>
      <c r="AD348706" s="56"/>
    </row>
    <row r="348715" spans="28:30" x14ac:dyDescent="0.2">
      <c r="AB348715" s="56"/>
      <c r="AD348715" s="56"/>
    </row>
    <row r="348721" spans="24:30" x14ac:dyDescent="0.2">
      <c r="X348721" s="56"/>
    </row>
    <row r="348724" spans="24:30" x14ac:dyDescent="0.2">
      <c r="AB348724" s="56"/>
      <c r="AD348724" s="56"/>
    </row>
    <row r="348733" spans="24:30" x14ac:dyDescent="0.2">
      <c r="AB348733" s="56"/>
      <c r="AD348733" s="56"/>
    </row>
    <row r="348742" spans="24:30" x14ac:dyDescent="0.2">
      <c r="AB348742" s="56"/>
      <c r="AD348742" s="56"/>
    </row>
    <row r="348745" spans="24:30" x14ac:dyDescent="0.2">
      <c r="X348745" s="56"/>
    </row>
    <row r="348751" spans="24:30" x14ac:dyDescent="0.2">
      <c r="AB348751" s="56"/>
      <c r="AD348751" s="56"/>
    </row>
    <row r="348760" spans="28:30" x14ac:dyDescent="0.2">
      <c r="AB348760" s="56"/>
      <c r="AD348760" s="56"/>
    </row>
    <row r="348769" spans="24:30" x14ac:dyDescent="0.2">
      <c r="X348769" s="56"/>
      <c r="AB348769" s="56"/>
      <c r="AD348769" s="56"/>
    </row>
    <row r="348778" spans="24:30" x14ac:dyDescent="0.2">
      <c r="AB348778" s="56"/>
      <c r="AD348778" s="56"/>
    </row>
    <row r="348787" spans="24:30" x14ac:dyDescent="0.2">
      <c r="AB348787" s="56"/>
      <c r="AD348787" s="56"/>
    </row>
    <row r="348793" spans="24:30" x14ac:dyDescent="0.2">
      <c r="X348793" s="56"/>
    </row>
    <row r="348796" spans="24:30" x14ac:dyDescent="0.2">
      <c r="AB348796" s="56"/>
      <c r="AD348796" s="56"/>
    </row>
    <row r="348805" spans="28:30" x14ac:dyDescent="0.2">
      <c r="AB348805" s="56"/>
      <c r="AD348805" s="56"/>
    </row>
    <row r="348814" spans="28:30" x14ac:dyDescent="0.2">
      <c r="AB348814" s="56"/>
      <c r="AD348814" s="56"/>
    </row>
    <row r="348817" spans="24:30" x14ac:dyDescent="0.2">
      <c r="X348817" s="56"/>
    </row>
    <row r="348823" spans="24:30" x14ac:dyDescent="0.2">
      <c r="AB348823" s="56"/>
      <c r="AD348823" s="56"/>
    </row>
    <row r="348832" spans="24:30" x14ac:dyDescent="0.2">
      <c r="AB348832" s="56"/>
      <c r="AD348832" s="56"/>
    </row>
    <row r="348841" spans="24:30" x14ac:dyDescent="0.2">
      <c r="X348841" s="56"/>
      <c r="AB348841" s="56"/>
      <c r="AD348841" s="56"/>
    </row>
    <row r="348850" spans="28:30" x14ac:dyDescent="0.2">
      <c r="AB348850" s="56"/>
      <c r="AD348850" s="56"/>
    </row>
    <row r="348859" spans="28:30" x14ac:dyDescent="0.2">
      <c r="AB348859" s="56"/>
      <c r="AD348859" s="56"/>
    </row>
    <row r="348865" spans="24:30" x14ac:dyDescent="0.2">
      <c r="X348865" s="56"/>
    </row>
    <row r="348868" spans="24:30" x14ac:dyDescent="0.2">
      <c r="AB348868" s="56"/>
      <c r="AD348868" s="56"/>
    </row>
    <row r="348877" spans="24:30" x14ac:dyDescent="0.2">
      <c r="AB348877" s="56"/>
      <c r="AD348877" s="56"/>
    </row>
    <row r="348886" spans="24:30" x14ac:dyDescent="0.2">
      <c r="AB348886" s="56"/>
      <c r="AD348886" s="56"/>
    </row>
    <row r="348889" spans="24:30" x14ac:dyDescent="0.2">
      <c r="X348889" s="56"/>
    </row>
    <row r="348895" spans="24:30" x14ac:dyDescent="0.2">
      <c r="AB348895" s="56"/>
      <c r="AD348895" s="56"/>
    </row>
    <row r="348904" spans="28:30" x14ac:dyDescent="0.2">
      <c r="AB348904" s="56"/>
      <c r="AD348904" s="56"/>
    </row>
    <row r="348913" spans="24:30" x14ac:dyDescent="0.2">
      <c r="X348913" s="56"/>
      <c r="AB348913" s="56"/>
      <c r="AD348913" s="56"/>
    </row>
    <row r="348922" spans="24:30" x14ac:dyDescent="0.2">
      <c r="AB348922" s="56"/>
      <c r="AD348922" s="56"/>
    </row>
    <row r="348931" spans="24:30" x14ac:dyDescent="0.2">
      <c r="AB348931" s="56"/>
      <c r="AD348931" s="56"/>
    </row>
    <row r="348937" spans="24:30" x14ac:dyDescent="0.2">
      <c r="X348937" s="56"/>
    </row>
    <row r="348940" spans="24:30" x14ac:dyDescent="0.2">
      <c r="AB348940" s="56"/>
      <c r="AD348940" s="56"/>
    </row>
    <row r="348949" spans="28:30" x14ac:dyDescent="0.2">
      <c r="AB348949" s="56"/>
      <c r="AD348949" s="56"/>
    </row>
    <row r="348958" spans="28:30" x14ac:dyDescent="0.2">
      <c r="AB348958" s="56"/>
      <c r="AD348958" s="56"/>
    </row>
    <row r="348961" spans="24:30" x14ac:dyDescent="0.2">
      <c r="X348961" s="56"/>
    </row>
    <row r="348967" spans="24:30" x14ac:dyDescent="0.2">
      <c r="AB348967" s="56"/>
      <c r="AD348967" s="56"/>
    </row>
    <row r="348976" spans="24:30" x14ac:dyDescent="0.2">
      <c r="AB348976" s="56"/>
      <c r="AD348976" s="56"/>
    </row>
    <row r="348985" spans="24:30" x14ac:dyDescent="0.2">
      <c r="X348985" s="56"/>
      <c r="AB348985" s="56"/>
      <c r="AD348985" s="56"/>
    </row>
    <row r="348994" spans="28:30" x14ac:dyDescent="0.2">
      <c r="AB348994" s="56"/>
      <c r="AD348994" s="56"/>
    </row>
    <row r="349003" spans="28:30" x14ac:dyDescent="0.2">
      <c r="AB349003" s="56"/>
      <c r="AD349003" s="56"/>
    </row>
    <row r="349009" spans="24:30" x14ac:dyDescent="0.2">
      <c r="X349009" s="56"/>
    </row>
    <row r="349012" spans="24:30" x14ac:dyDescent="0.2">
      <c r="AB349012" s="56"/>
      <c r="AD349012" s="56"/>
    </row>
    <row r="349021" spans="24:30" x14ac:dyDescent="0.2">
      <c r="AB349021" s="56"/>
      <c r="AD349021" s="56"/>
    </row>
    <row r="349030" spans="24:30" x14ac:dyDescent="0.2">
      <c r="AB349030" s="56"/>
      <c r="AD349030" s="56"/>
    </row>
    <row r="349033" spans="24:30" x14ac:dyDescent="0.2">
      <c r="X349033" s="56"/>
    </row>
    <row r="349039" spans="24:30" x14ac:dyDescent="0.2">
      <c r="AB349039" s="56"/>
      <c r="AD349039" s="56"/>
    </row>
    <row r="349048" spans="28:30" x14ac:dyDescent="0.2">
      <c r="AB349048" s="56"/>
      <c r="AD349048" s="56"/>
    </row>
    <row r="349057" spans="24:30" x14ac:dyDescent="0.2">
      <c r="X349057" s="56"/>
      <c r="AB349057" s="56"/>
      <c r="AD349057" s="56"/>
    </row>
    <row r="349066" spans="24:30" x14ac:dyDescent="0.2">
      <c r="AB349066" s="56"/>
      <c r="AD349066" s="56"/>
    </row>
    <row r="349075" spans="24:30" x14ac:dyDescent="0.2">
      <c r="AB349075" s="56"/>
      <c r="AD349075" s="56"/>
    </row>
    <row r="349081" spans="24:30" x14ac:dyDescent="0.2">
      <c r="X349081" s="56"/>
    </row>
    <row r="349084" spans="24:30" x14ac:dyDescent="0.2">
      <c r="AB349084" s="56"/>
      <c r="AD349084" s="56"/>
    </row>
    <row r="349093" spans="28:30" x14ac:dyDescent="0.2">
      <c r="AB349093" s="56"/>
      <c r="AD349093" s="56"/>
    </row>
    <row r="349102" spans="28:30" x14ac:dyDescent="0.2">
      <c r="AB349102" s="56"/>
      <c r="AD349102" s="56"/>
    </row>
    <row r="349105" spans="24:30" x14ac:dyDescent="0.2">
      <c r="X349105" s="56"/>
    </row>
    <row r="349111" spans="24:30" x14ac:dyDescent="0.2">
      <c r="AB349111" s="56"/>
      <c r="AD349111" s="56"/>
    </row>
    <row r="349120" spans="24:30" x14ac:dyDescent="0.2">
      <c r="AB349120" s="56"/>
      <c r="AD349120" s="56"/>
    </row>
    <row r="349129" spans="24:30" x14ac:dyDescent="0.2">
      <c r="X349129" s="56"/>
      <c r="AB349129" s="56"/>
      <c r="AD349129" s="56"/>
    </row>
    <row r="349138" spans="28:30" x14ac:dyDescent="0.2">
      <c r="AB349138" s="56"/>
      <c r="AD349138" s="56"/>
    </row>
    <row r="349147" spans="28:30" x14ac:dyDescent="0.2">
      <c r="AB349147" s="56"/>
      <c r="AD349147" s="56"/>
    </row>
    <row r="349153" spans="24:30" x14ac:dyDescent="0.2">
      <c r="X349153" s="56"/>
    </row>
    <row r="349156" spans="24:30" x14ac:dyDescent="0.2">
      <c r="AB349156" s="56"/>
      <c r="AD349156" s="56"/>
    </row>
    <row r="349165" spans="24:30" x14ac:dyDescent="0.2">
      <c r="AB349165" s="56"/>
      <c r="AD349165" s="56"/>
    </row>
    <row r="349174" spans="24:30" x14ac:dyDescent="0.2">
      <c r="AB349174" s="56"/>
      <c r="AD349174" s="56"/>
    </row>
    <row r="349177" spans="24:30" x14ac:dyDescent="0.2">
      <c r="X349177" s="56"/>
    </row>
    <row r="349183" spans="24:30" x14ac:dyDescent="0.2">
      <c r="AB349183" s="56"/>
      <c r="AD349183" s="56"/>
    </row>
    <row r="349192" spans="28:30" x14ac:dyDescent="0.2">
      <c r="AB349192" s="56"/>
      <c r="AD349192" s="56"/>
    </row>
    <row r="349201" spans="24:30" x14ac:dyDescent="0.2">
      <c r="X349201" s="56"/>
      <c r="AB349201" s="56"/>
      <c r="AD349201" s="56"/>
    </row>
    <row r="349210" spans="24:30" x14ac:dyDescent="0.2">
      <c r="AB349210" s="56"/>
      <c r="AD349210" s="56"/>
    </row>
    <row r="349219" spans="24:30" x14ac:dyDescent="0.2">
      <c r="AB349219" s="56"/>
      <c r="AD349219" s="56"/>
    </row>
    <row r="349225" spans="24:30" x14ac:dyDescent="0.2">
      <c r="X349225" s="56"/>
    </row>
    <row r="349228" spans="24:30" x14ac:dyDescent="0.2">
      <c r="AB349228" s="56"/>
      <c r="AD349228" s="56"/>
    </row>
    <row r="349237" spans="28:30" x14ac:dyDescent="0.2">
      <c r="AB349237" s="56"/>
      <c r="AD349237" s="56"/>
    </row>
    <row r="349246" spans="28:30" x14ac:dyDescent="0.2">
      <c r="AB349246" s="56"/>
      <c r="AD349246" s="56"/>
    </row>
    <row r="349249" spans="24:30" x14ac:dyDescent="0.2">
      <c r="X349249" s="56"/>
    </row>
    <row r="349255" spans="24:30" x14ac:dyDescent="0.2">
      <c r="AB349255" s="56"/>
      <c r="AD349255" s="56"/>
    </row>
    <row r="349264" spans="24:30" x14ac:dyDescent="0.2">
      <c r="AB349264" s="56"/>
      <c r="AD349264" s="56"/>
    </row>
    <row r="349273" spans="24:30" x14ac:dyDescent="0.2">
      <c r="X349273" s="56"/>
      <c r="AB349273" s="56"/>
      <c r="AD349273" s="56"/>
    </row>
    <row r="349282" spans="28:30" x14ac:dyDescent="0.2">
      <c r="AB349282" s="56"/>
      <c r="AD349282" s="56"/>
    </row>
    <row r="349291" spans="28:30" x14ac:dyDescent="0.2">
      <c r="AB349291" s="56"/>
      <c r="AD349291" s="56"/>
    </row>
    <row r="349297" spans="24:30" x14ac:dyDescent="0.2">
      <c r="X349297" s="56"/>
    </row>
    <row r="349300" spans="24:30" x14ac:dyDescent="0.2">
      <c r="AB349300" s="56"/>
      <c r="AD349300" s="56"/>
    </row>
    <row r="349309" spans="24:30" x14ac:dyDescent="0.2">
      <c r="AB349309" s="56"/>
      <c r="AD349309" s="56"/>
    </row>
    <row r="349318" spans="24:30" x14ac:dyDescent="0.2">
      <c r="AB349318" s="56"/>
      <c r="AD349318" s="56"/>
    </row>
    <row r="349321" spans="24:30" x14ac:dyDescent="0.2">
      <c r="X349321" s="56"/>
    </row>
    <row r="349327" spans="24:30" x14ac:dyDescent="0.2">
      <c r="AB349327" s="56"/>
      <c r="AD349327" s="56"/>
    </row>
    <row r="349336" spans="28:30" x14ac:dyDescent="0.2">
      <c r="AB349336" s="56"/>
      <c r="AD349336" s="56"/>
    </row>
    <row r="349345" spans="24:30" x14ac:dyDescent="0.2">
      <c r="X349345" s="56"/>
      <c r="AB349345" s="56"/>
      <c r="AD349345" s="56"/>
    </row>
    <row r="349354" spans="24:30" x14ac:dyDescent="0.2">
      <c r="AB349354" s="56"/>
      <c r="AD349354" s="56"/>
    </row>
    <row r="349363" spans="24:30" x14ac:dyDescent="0.2">
      <c r="AB349363" s="56"/>
      <c r="AD349363" s="56"/>
    </row>
    <row r="349369" spans="24:30" x14ac:dyDescent="0.2">
      <c r="X349369" s="56"/>
    </row>
    <row r="349372" spans="24:30" x14ac:dyDescent="0.2">
      <c r="AB349372" s="56"/>
      <c r="AD349372" s="56"/>
    </row>
    <row r="349381" spans="28:30" x14ac:dyDescent="0.2">
      <c r="AB349381" s="56"/>
      <c r="AD349381" s="56"/>
    </row>
    <row r="349390" spans="28:30" x14ac:dyDescent="0.2">
      <c r="AB349390" s="56"/>
      <c r="AD349390" s="56"/>
    </row>
    <row r="349393" spans="24:30" x14ac:dyDescent="0.2">
      <c r="X349393" s="56"/>
    </row>
    <row r="349399" spans="24:30" x14ac:dyDescent="0.2">
      <c r="AB349399" s="56"/>
      <c r="AD349399" s="56"/>
    </row>
    <row r="349408" spans="24:30" x14ac:dyDescent="0.2">
      <c r="AB349408" s="56"/>
      <c r="AD349408" s="56"/>
    </row>
    <row r="349417" spans="24:30" x14ac:dyDescent="0.2">
      <c r="X349417" s="56"/>
      <c r="AB349417" s="56"/>
      <c r="AD349417" s="56"/>
    </row>
    <row r="349426" spans="28:30" x14ac:dyDescent="0.2">
      <c r="AB349426" s="56"/>
      <c r="AD349426" s="56"/>
    </row>
    <row r="349435" spans="28:30" x14ac:dyDescent="0.2">
      <c r="AB349435" s="56"/>
      <c r="AD349435" s="56"/>
    </row>
    <row r="349441" spans="24:30" x14ac:dyDescent="0.2">
      <c r="X349441" s="56"/>
    </row>
    <row r="349444" spans="24:30" x14ac:dyDescent="0.2">
      <c r="AB349444" s="56"/>
      <c r="AD349444" s="56"/>
    </row>
    <row r="349453" spans="24:30" x14ac:dyDescent="0.2">
      <c r="AB349453" s="56"/>
      <c r="AD349453" s="56"/>
    </row>
    <row r="349462" spans="24:30" x14ac:dyDescent="0.2">
      <c r="AB349462" s="56"/>
      <c r="AD349462" s="56"/>
    </row>
    <row r="349465" spans="24:30" x14ac:dyDescent="0.2">
      <c r="X349465" s="56"/>
    </row>
    <row r="349471" spans="24:30" x14ac:dyDescent="0.2">
      <c r="AB349471" s="56"/>
      <c r="AD349471" s="56"/>
    </row>
    <row r="349480" spans="28:30" x14ac:dyDescent="0.2">
      <c r="AB349480" s="56"/>
      <c r="AD349480" s="56"/>
    </row>
    <row r="349489" spans="24:30" x14ac:dyDescent="0.2">
      <c r="X349489" s="56"/>
      <c r="AB349489" s="56"/>
      <c r="AD349489" s="56"/>
    </row>
    <row r="349498" spans="24:30" x14ac:dyDescent="0.2">
      <c r="AB349498" s="56"/>
      <c r="AD349498" s="56"/>
    </row>
    <row r="349507" spans="24:30" x14ac:dyDescent="0.2">
      <c r="AB349507" s="56"/>
      <c r="AD349507" s="56"/>
    </row>
    <row r="349513" spans="24:30" x14ac:dyDescent="0.2">
      <c r="X349513" s="56"/>
    </row>
    <row r="349516" spans="24:30" x14ac:dyDescent="0.2">
      <c r="AB349516" s="56"/>
      <c r="AD349516" s="56"/>
    </row>
    <row r="349525" spans="28:30" x14ac:dyDescent="0.2">
      <c r="AB349525" s="56"/>
      <c r="AD349525" s="56"/>
    </row>
    <row r="349534" spans="28:30" x14ac:dyDescent="0.2">
      <c r="AB349534" s="56"/>
      <c r="AD349534" s="56"/>
    </row>
    <row r="349537" spans="24:30" x14ac:dyDescent="0.2">
      <c r="X349537" s="56"/>
    </row>
    <row r="349543" spans="24:30" x14ac:dyDescent="0.2">
      <c r="AB349543" s="56"/>
      <c r="AD349543" s="56"/>
    </row>
    <row r="349552" spans="24:30" x14ac:dyDescent="0.2">
      <c r="AB349552" s="56"/>
      <c r="AD349552" s="56"/>
    </row>
    <row r="349561" spans="24:30" x14ac:dyDescent="0.2">
      <c r="X349561" s="56"/>
      <c r="AB349561" s="56"/>
      <c r="AD349561" s="56"/>
    </row>
    <row r="349570" spans="28:30" x14ac:dyDescent="0.2">
      <c r="AB349570" s="56"/>
      <c r="AD349570" s="56"/>
    </row>
    <row r="349579" spans="28:30" x14ac:dyDescent="0.2">
      <c r="AB349579" s="56"/>
      <c r="AD349579" s="56"/>
    </row>
    <row r="349585" spans="24:30" x14ac:dyDescent="0.2">
      <c r="X349585" s="56"/>
    </row>
    <row r="349588" spans="24:30" x14ac:dyDescent="0.2">
      <c r="AB349588" s="56"/>
      <c r="AD349588" s="56"/>
    </row>
    <row r="349597" spans="24:30" x14ac:dyDescent="0.2">
      <c r="AB349597" s="56"/>
      <c r="AD349597" s="56"/>
    </row>
    <row r="349606" spans="24:30" x14ac:dyDescent="0.2">
      <c r="AB349606" s="56"/>
      <c r="AD349606" s="56"/>
    </row>
    <row r="349609" spans="24:30" x14ac:dyDescent="0.2">
      <c r="X349609" s="56"/>
    </row>
    <row r="349615" spans="24:30" x14ac:dyDescent="0.2">
      <c r="AB349615" s="56"/>
      <c r="AD349615" s="56"/>
    </row>
    <row r="349624" spans="28:30" x14ac:dyDescent="0.2">
      <c r="AB349624" s="56"/>
      <c r="AD349624" s="56"/>
    </row>
    <row r="349633" spans="24:30" x14ac:dyDescent="0.2">
      <c r="X349633" s="56"/>
      <c r="AB349633" s="56"/>
      <c r="AD349633" s="56"/>
    </row>
    <row r="349642" spans="24:30" x14ac:dyDescent="0.2">
      <c r="AB349642" s="56"/>
      <c r="AD349642" s="56"/>
    </row>
    <row r="349651" spans="24:30" x14ac:dyDescent="0.2">
      <c r="AB349651" s="56"/>
      <c r="AD349651" s="56"/>
    </row>
    <row r="349657" spans="24:30" x14ac:dyDescent="0.2">
      <c r="X349657" s="56"/>
    </row>
    <row r="349660" spans="24:30" x14ac:dyDescent="0.2">
      <c r="AB349660" s="56"/>
      <c r="AD349660" s="56"/>
    </row>
    <row r="349669" spans="28:30" x14ac:dyDescent="0.2">
      <c r="AB349669" s="56"/>
      <c r="AD349669" s="56"/>
    </row>
    <row r="349678" spans="28:30" x14ac:dyDescent="0.2">
      <c r="AB349678" s="56"/>
      <c r="AD349678" s="56"/>
    </row>
    <row r="349681" spans="24:30" x14ac:dyDescent="0.2">
      <c r="X349681" s="56"/>
    </row>
    <row r="349687" spans="24:30" x14ac:dyDescent="0.2">
      <c r="AB349687" s="56"/>
      <c r="AD349687" s="56"/>
    </row>
    <row r="349696" spans="24:30" x14ac:dyDescent="0.2">
      <c r="AB349696" s="56"/>
      <c r="AD349696" s="56"/>
    </row>
    <row r="349705" spans="24:30" x14ac:dyDescent="0.2">
      <c r="X349705" s="56"/>
      <c r="AB349705" s="56"/>
      <c r="AD349705" s="56"/>
    </row>
    <row r="349714" spans="28:30" x14ac:dyDescent="0.2">
      <c r="AB349714" s="56"/>
      <c r="AD349714" s="56"/>
    </row>
    <row r="349723" spans="28:30" x14ac:dyDescent="0.2">
      <c r="AB349723" s="56"/>
      <c r="AD349723" s="56"/>
    </row>
    <row r="349729" spans="24:30" x14ac:dyDescent="0.2">
      <c r="X349729" s="56"/>
    </row>
    <row r="349732" spans="24:30" x14ac:dyDescent="0.2">
      <c r="AB349732" s="56"/>
      <c r="AD349732" s="56"/>
    </row>
    <row r="349741" spans="24:30" x14ac:dyDescent="0.2">
      <c r="AB349741" s="56"/>
      <c r="AD349741" s="56"/>
    </row>
    <row r="349750" spans="24:30" x14ac:dyDescent="0.2">
      <c r="AB349750" s="56"/>
      <c r="AD349750" s="56"/>
    </row>
    <row r="349753" spans="24:30" x14ac:dyDescent="0.2">
      <c r="X349753" s="56"/>
    </row>
    <row r="349759" spans="24:30" x14ac:dyDescent="0.2">
      <c r="AB349759" s="56"/>
      <c r="AD349759" s="56"/>
    </row>
    <row r="349768" spans="28:30" x14ac:dyDescent="0.2">
      <c r="AB349768" s="56"/>
      <c r="AD349768" s="56"/>
    </row>
    <row r="349777" spans="24:30" x14ac:dyDescent="0.2">
      <c r="X349777" s="56"/>
      <c r="AB349777" s="56"/>
      <c r="AD349777" s="56"/>
    </row>
    <row r="349786" spans="24:30" x14ac:dyDescent="0.2">
      <c r="AB349786" s="56"/>
      <c r="AD349786" s="56"/>
    </row>
    <row r="349795" spans="24:30" x14ac:dyDescent="0.2">
      <c r="AB349795" s="56"/>
      <c r="AD349795" s="56"/>
    </row>
    <row r="349801" spans="24:30" x14ac:dyDescent="0.2">
      <c r="X349801" s="56"/>
    </row>
    <row r="349804" spans="24:30" x14ac:dyDescent="0.2">
      <c r="AB349804" s="56"/>
      <c r="AD349804" s="56"/>
    </row>
    <row r="349813" spans="28:30" x14ac:dyDescent="0.2">
      <c r="AB349813" s="56"/>
      <c r="AD349813" s="56"/>
    </row>
    <row r="349822" spans="28:30" x14ac:dyDescent="0.2">
      <c r="AB349822" s="56"/>
      <c r="AD349822" s="56"/>
    </row>
    <row r="349825" spans="24:30" x14ac:dyDescent="0.2">
      <c r="X349825" s="56"/>
    </row>
    <row r="349831" spans="24:30" x14ac:dyDescent="0.2">
      <c r="AB349831" s="56"/>
      <c r="AD349831" s="56"/>
    </row>
    <row r="349840" spans="24:30" x14ac:dyDescent="0.2">
      <c r="AB349840" s="56"/>
      <c r="AD349840" s="56"/>
    </row>
    <row r="349849" spans="24:30" x14ac:dyDescent="0.2">
      <c r="X349849" s="56"/>
      <c r="AB349849" s="56"/>
      <c r="AD349849" s="56"/>
    </row>
    <row r="349858" spans="28:30" x14ac:dyDescent="0.2">
      <c r="AB349858" s="56"/>
      <c r="AD349858" s="56"/>
    </row>
    <row r="349867" spans="28:30" x14ac:dyDescent="0.2">
      <c r="AB349867" s="56"/>
      <c r="AD349867" s="56"/>
    </row>
    <row r="349873" spans="24:30" x14ac:dyDescent="0.2">
      <c r="X349873" s="56"/>
    </row>
    <row r="349876" spans="24:30" x14ac:dyDescent="0.2">
      <c r="AB349876" s="56"/>
      <c r="AD349876" s="56"/>
    </row>
    <row r="349885" spans="24:30" x14ac:dyDescent="0.2">
      <c r="AB349885" s="56"/>
      <c r="AD349885" s="56"/>
    </row>
    <row r="349894" spans="24:30" x14ac:dyDescent="0.2">
      <c r="AB349894" s="56"/>
      <c r="AD349894" s="56"/>
    </row>
    <row r="349897" spans="24:30" x14ac:dyDescent="0.2">
      <c r="X349897" s="56"/>
    </row>
    <row r="349903" spans="24:30" x14ac:dyDescent="0.2">
      <c r="AB349903" s="56"/>
      <c r="AD349903" s="56"/>
    </row>
    <row r="349912" spans="28:30" x14ac:dyDescent="0.2">
      <c r="AB349912" s="56"/>
      <c r="AD349912" s="56"/>
    </row>
    <row r="349921" spans="24:30" x14ac:dyDescent="0.2">
      <c r="X349921" s="56"/>
      <c r="AB349921" s="56"/>
      <c r="AD349921" s="56"/>
    </row>
    <row r="349930" spans="24:30" x14ac:dyDescent="0.2">
      <c r="AB349930" s="56"/>
      <c r="AD349930" s="56"/>
    </row>
    <row r="349939" spans="24:30" x14ac:dyDescent="0.2">
      <c r="AB349939" s="56"/>
      <c r="AD349939" s="56"/>
    </row>
    <row r="349945" spans="24:30" x14ac:dyDescent="0.2">
      <c r="X349945" s="56"/>
    </row>
    <row r="349948" spans="24:30" x14ac:dyDescent="0.2">
      <c r="AB349948" s="56"/>
      <c r="AD349948" s="56"/>
    </row>
    <row r="349957" spans="28:30" x14ac:dyDescent="0.2">
      <c r="AB349957" s="56"/>
      <c r="AD349957" s="56"/>
    </row>
    <row r="349966" spans="28:30" x14ac:dyDescent="0.2">
      <c r="AB349966" s="56"/>
      <c r="AD349966" s="56"/>
    </row>
    <row r="349969" spans="24:30" x14ac:dyDescent="0.2">
      <c r="X349969" s="56"/>
    </row>
    <row r="349975" spans="24:30" x14ac:dyDescent="0.2">
      <c r="AB349975" s="56"/>
      <c r="AD349975" s="56"/>
    </row>
    <row r="349984" spans="24:30" x14ac:dyDescent="0.2">
      <c r="AB349984" s="56"/>
      <c r="AD349984" s="56"/>
    </row>
    <row r="349993" spans="24:30" x14ac:dyDescent="0.2">
      <c r="X349993" s="56"/>
      <c r="AB349993" s="56"/>
      <c r="AD349993" s="56"/>
    </row>
    <row r="350002" spans="28:30" x14ac:dyDescent="0.2">
      <c r="AB350002" s="56"/>
      <c r="AD350002" s="56"/>
    </row>
    <row r="350011" spans="28:30" x14ac:dyDescent="0.2">
      <c r="AB350011" s="56"/>
      <c r="AD350011" s="56"/>
    </row>
    <row r="350017" spans="24:30" x14ac:dyDescent="0.2">
      <c r="X350017" s="56"/>
    </row>
    <row r="350020" spans="24:30" x14ac:dyDescent="0.2">
      <c r="AB350020" s="56"/>
      <c r="AD350020" s="56"/>
    </row>
    <row r="350029" spans="24:30" x14ac:dyDescent="0.2">
      <c r="AB350029" s="56"/>
      <c r="AD350029" s="56"/>
    </row>
    <row r="350038" spans="24:30" x14ac:dyDescent="0.2">
      <c r="AB350038" s="56"/>
      <c r="AD350038" s="56"/>
    </row>
    <row r="350041" spans="24:30" x14ac:dyDescent="0.2">
      <c r="X350041" s="56"/>
    </row>
    <row r="350047" spans="24:30" x14ac:dyDescent="0.2">
      <c r="AB350047" s="56"/>
      <c r="AD350047" s="56"/>
    </row>
    <row r="350056" spans="28:30" x14ac:dyDescent="0.2">
      <c r="AB350056" s="56"/>
      <c r="AD350056" s="56"/>
    </row>
    <row r="350065" spans="24:30" x14ac:dyDescent="0.2">
      <c r="X350065" s="56"/>
      <c r="AB350065" s="56"/>
      <c r="AD350065" s="56"/>
    </row>
    <row r="350074" spans="24:30" x14ac:dyDescent="0.2">
      <c r="AB350074" s="56"/>
      <c r="AD350074" s="56"/>
    </row>
    <row r="350083" spans="24:30" x14ac:dyDescent="0.2">
      <c r="AB350083" s="56"/>
      <c r="AD350083" s="56"/>
    </row>
    <row r="350089" spans="24:30" x14ac:dyDescent="0.2">
      <c r="X350089" s="56"/>
    </row>
    <row r="350092" spans="24:30" x14ac:dyDescent="0.2">
      <c r="AB350092" s="56"/>
      <c r="AD350092" s="56"/>
    </row>
    <row r="350101" spans="28:30" x14ac:dyDescent="0.2">
      <c r="AB350101" s="56"/>
      <c r="AD350101" s="56"/>
    </row>
    <row r="350110" spans="28:30" x14ac:dyDescent="0.2">
      <c r="AB350110" s="56"/>
      <c r="AD350110" s="56"/>
    </row>
    <row r="350113" spans="24:30" x14ac:dyDescent="0.2">
      <c r="X350113" s="56"/>
    </row>
    <row r="350119" spans="24:30" x14ac:dyDescent="0.2">
      <c r="AB350119" s="56"/>
      <c r="AD350119" s="56"/>
    </row>
    <row r="350128" spans="24:30" x14ac:dyDescent="0.2">
      <c r="AB350128" s="56"/>
      <c r="AD350128" s="56"/>
    </row>
    <row r="350137" spans="24:30" x14ac:dyDescent="0.2">
      <c r="X350137" s="56"/>
      <c r="AB350137" s="56"/>
      <c r="AD350137" s="56"/>
    </row>
    <row r="350146" spans="28:30" x14ac:dyDescent="0.2">
      <c r="AB350146" s="56"/>
      <c r="AD350146" s="56"/>
    </row>
    <row r="350155" spans="28:30" x14ac:dyDescent="0.2">
      <c r="AB350155" s="56"/>
      <c r="AD350155" s="56"/>
    </row>
    <row r="350161" spans="24:30" x14ac:dyDescent="0.2">
      <c r="X350161" s="56"/>
    </row>
    <row r="350164" spans="24:30" x14ac:dyDescent="0.2">
      <c r="AB350164" s="56"/>
      <c r="AD350164" s="56"/>
    </row>
    <row r="350173" spans="24:30" x14ac:dyDescent="0.2">
      <c r="AB350173" s="56"/>
      <c r="AD350173" s="56"/>
    </row>
    <row r="350182" spans="24:30" x14ac:dyDescent="0.2">
      <c r="AB350182" s="56"/>
      <c r="AD350182" s="56"/>
    </row>
    <row r="350185" spans="24:30" x14ac:dyDescent="0.2">
      <c r="X350185" s="56"/>
    </row>
    <row r="350191" spans="24:30" x14ac:dyDescent="0.2">
      <c r="AB350191" s="56"/>
      <c r="AD350191" s="56"/>
    </row>
    <row r="350200" spans="28:30" x14ac:dyDescent="0.2">
      <c r="AB350200" s="56"/>
      <c r="AD350200" s="56"/>
    </row>
    <row r="350209" spans="24:30" x14ac:dyDescent="0.2">
      <c r="X350209" s="56"/>
      <c r="AB350209" s="56"/>
      <c r="AD350209" s="56"/>
    </row>
    <row r="350218" spans="24:30" x14ac:dyDescent="0.2">
      <c r="AB350218" s="56"/>
      <c r="AD350218" s="56"/>
    </row>
    <row r="350227" spans="24:30" x14ac:dyDescent="0.2">
      <c r="AB350227" s="56"/>
      <c r="AD350227" s="56"/>
    </row>
    <row r="350233" spans="24:30" x14ac:dyDescent="0.2">
      <c r="X350233" s="56"/>
    </row>
    <row r="350236" spans="24:30" x14ac:dyDescent="0.2">
      <c r="AB350236" s="56"/>
      <c r="AD350236" s="56"/>
    </row>
    <row r="350245" spans="28:30" x14ac:dyDescent="0.2">
      <c r="AB350245" s="56"/>
      <c r="AD350245" s="56"/>
    </row>
    <row r="350254" spans="28:30" x14ac:dyDescent="0.2">
      <c r="AB350254" s="56"/>
      <c r="AD350254" s="56"/>
    </row>
    <row r="350257" spans="24:30" x14ac:dyDescent="0.2">
      <c r="X350257" s="56"/>
    </row>
    <row r="350263" spans="24:30" x14ac:dyDescent="0.2">
      <c r="AB350263" s="56"/>
      <c r="AD350263" s="56"/>
    </row>
    <row r="350272" spans="24:30" x14ac:dyDescent="0.2">
      <c r="AB350272" s="56"/>
      <c r="AD350272" s="56"/>
    </row>
    <row r="350281" spans="24:30" x14ac:dyDescent="0.2">
      <c r="X350281" s="56"/>
      <c r="AB350281" s="56"/>
      <c r="AD350281" s="56"/>
    </row>
    <row r="350290" spans="28:30" x14ac:dyDescent="0.2">
      <c r="AB350290" s="56"/>
      <c r="AD350290" s="56"/>
    </row>
    <row r="350299" spans="28:30" x14ac:dyDescent="0.2">
      <c r="AB350299" s="56"/>
      <c r="AD350299" s="56"/>
    </row>
    <row r="350305" spans="24:30" x14ac:dyDescent="0.2">
      <c r="X350305" s="56"/>
    </row>
    <row r="350308" spans="24:30" x14ac:dyDescent="0.2">
      <c r="AB350308" s="56"/>
      <c r="AD350308" s="56"/>
    </row>
    <row r="350317" spans="24:30" x14ac:dyDescent="0.2">
      <c r="AB350317" s="56"/>
      <c r="AD350317" s="56"/>
    </row>
    <row r="350326" spans="24:30" x14ac:dyDescent="0.2">
      <c r="AB350326" s="56"/>
      <c r="AD350326" s="56"/>
    </row>
    <row r="350329" spans="24:30" x14ac:dyDescent="0.2">
      <c r="X350329" s="56"/>
    </row>
    <row r="350335" spans="24:30" x14ac:dyDescent="0.2">
      <c r="AB350335" s="56"/>
      <c r="AD350335" s="56"/>
    </row>
    <row r="350344" spans="28:30" x14ac:dyDescent="0.2">
      <c r="AB350344" s="56"/>
      <c r="AD350344" s="56"/>
    </row>
    <row r="350353" spans="24:30" x14ac:dyDescent="0.2">
      <c r="X350353" s="56"/>
      <c r="AB350353" s="56"/>
      <c r="AD350353" s="56"/>
    </row>
    <row r="350362" spans="24:30" x14ac:dyDescent="0.2">
      <c r="AB350362" s="56"/>
      <c r="AD350362" s="56"/>
    </row>
    <row r="350371" spans="24:30" x14ac:dyDescent="0.2">
      <c r="AB350371" s="56"/>
      <c r="AD350371" s="56"/>
    </row>
    <row r="350377" spans="24:30" x14ac:dyDescent="0.2">
      <c r="X350377" s="56"/>
    </row>
    <row r="350380" spans="24:30" x14ac:dyDescent="0.2">
      <c r="AB350380" s="56"/>
      <c r="AD350380" s="56"/>
    </row>
    <row r="350389" spans="28:30" x14ac:dyDescent="0.2">
      <c r="AB350389" s="56"/>
      <c r="AD350389" s="56"/>
    </row>
    <row r="350398" spans="28:30" x14ac:dyDescent="0.2">
      <c r="AB350398" s="56"/>
      <c r="AD350398" s="56"/>
    </row>
    <row r="350401" spans="24:30" x14ac:dyDescent="0.2">
      <c r="X350401" s="56"/>
    </row>
    <row r="350407" spans="24:30" x14ac:dyDescent="0.2">
      <c r="AB350407" s="56"/>
      <c r="AD350407" s="56"/>
    </row>
    <row r="350416" spans="24:30" x14ac:dyDescent="0.2">
      <c r="AB350416" s="56"/>
      <c r="AD350416" s="56"/>
    </row>
    <row r="350425" spans="24:30" x14ac:dyDescent="0.2">
      <c r="X350425" s="56"/>
      <c r="AB350425" s="56"/>
      <c r="AD350425" s="56"/>
    </row>
    <row r="350434" spans="28:30" x14ac:dyDescent="0.2">
      <c r="AB350434" s="56"/>
      <c r="AD350434" s="56"/>
    </row>
    <row r="350443" spans="28:30" x14ac:dyDescent="0.2">
      <c r="AB350443" s="56"/>
      <c r="AD350443" s="56"/>
    </row>
    <row r="350449" spans="24:30" x14ac:dyDescent="0.2">
      <c r="X350449" s="56"/>
    </row>
    <row r="350452" spans="24:30" x14ac:dyDescent="0.2">
      <c r="AB350452" s="56"/>
      <c r="AD350452" s="56"/>
    </row>
    <row r="350461" spans="24:30" x14ac:dyDescent="0.2">
      <c r="AB350461" s="56"/>
      <c r="AD350461" s="56"/>
    </row>
    <row r="350470" spans="24:30" x14ac:dyDescent="0.2">
      <c r="AB350470" s="56"/>
      <c r="AD350470" s="56"/>
    </row>
    <row r="350473" spans="24:30" x14ac:dyDescent="0.2">
      <c r="X350473" s="56"/>
    </row>
    <row r="350479" spans="24:30" x14ac:dyDescent="0.2">
      <c r="AB350479" s="56"/>
      <c r="AD350479" s="56"/>
    </row>
    <row r="350488" spans="28:30" x14ac:dyDescent="0.2">
      <c r="AB350488" s="56"/>
      <c r="AD350488" s="56"/>
    </row>
    <row r="350497" spans="24:30" x14ac:dyDescent="0.2">
      <c r="X350497" s="56"/>
      <c r="AB350497" s="56"/>
      <c r="AD350497" s="56"/>
    </row>
    <row r="350506" spans="24:30" x14ac:dyDescent="0.2">
      <c r="AB350506" s="56"/>
      <c r="AD350506" s="56"/>
    </row>
    <row r="350515" spans="24:30" x14ac:dyDescent="0.2">
      <c r="AB350515" s="56"/>
      <c r="AD350515" s="56"/>
    </row>
    <row r="350521" spans="24:30" x14ac:dyDescent="0.2">
      <c r="X350521" s="56"/>
    </row>
    <row r="350524" spans="24:30" x14ac:dyDescent="0.2">
      <c r="AB350524" s="56"/>
      <c r="AD350524" s="56"/>
    </row>
    <row r="350533" spans="28:30" x14ac:dyDescent="0.2">
      <c r="AB350533" s="56"/>
      <c r="AD350533" s="56"/>
    </row>
    <row r="350542" spans="28:30" x14ac:dyDescent="0.2">
      <c r="AB350542" s="56"/>
      <c r="AD350542" s="56"/>
    </row>
    <row r="350545" spans="24:30" x14ac:dyDescent="0.2">
      <c r="X350545" s="56"/>
    </row>
    <row r="350551" spans="24:30" x14ac:dyDescent="0.2">
      <c r="AB350551" s="56"/>
      <c r="AD350551" s="56"/>
    </row>
    <row r="350560" spans="24:30" x14ac:dyDescent="0.2">
      <c r="AB350560" s="56"/>
      <c r="AD350560" s="56"/>
    </row>
    <row r="350569" spans="24:30" x14ac:dyDescent="0.2">
      <c r="X350569" s="56"/>
      <c r="AB350569" s="56"/>
      <c r="AD350569" s="56"/>
    </row>
    <row r="350578" spans="28:30" x14ac:dyDescent="0.2">
      <c r="AB350578" s="56"/>
      <c r="AD350578" s="56"/>
    </row>
    <row r="350587" spans="28:30" x14ac:dyDescent="0.2">
      <c r="AB350587" s="56"/>
      <c r="AD350587" s="56"/>
    </row>
    <row r="350593" spans="24:30" x14ac:dyDescent="0.2">
      <c r="X350593" s="56"/>
    </row>
    <row r="350596" spans="24:30" x14ac:dyDescent="0.2">
      <c r="AB350596" s="56"/>
      <c r="AD350596" s="56"/>
    </row>
    <row r="350605" spans="24:30" x14ac:dyDescent="0.2">
      <c r="AB350605" s="56"/>
      <c r="AD350605" s="56"/>
    </row>
    <row r="350614" spans="24:30" x14ac:dyDescent="0.2">
      <c r="AB350614" s="56"/>
      <c r="AD350614" s="56"/>
    </row>
    <row r="350617" spans="24:30" x14ac:dyDescent="0.2">
      <c r="X350617" s="56"/>
    </row>
    <row r="350623" spans="24:30" x14ac:dyDescent="0.2">
      <c r="AB350623" s="56"/>
      <c r="AD350623" s="56"/>
    </row>
    <row r="350632" spans="28:30" x14ac:dyDescent="0.2">
      <c r="AB350632" s="56"/>
      <c r="AD350632" s="56"/>
    </row>
    <row r="350641" spans="24:30" x14ac:dyDescent="0.2">
      <c r="X350641" s="56"/>
      <c r="AB350641" s="56"/>
      <c r="AD350641" s="56"/>
    </row>
    <row r="350650" spans="24:30" x14ac:dyDescent="0.2">
      <c r="AB350650" s="56"/>
      <c r="AD350650" s="56"/>
    </row>
    <row r="350659" spans="24:30" x14ac:dyDescent="0.2">
      <c r="AB350659" s="56"/>
      <c r="AD350659" s="56"/>
    </row>
    <row r="350665" spans="24:30" x14ac:dyDescent="0.2">
      <c r="X350665" s="56"/>
    </row>
    <row r="350668" spans="24:30" x14ac:dyDescent="0.2">
      <c r="AB350668" s="56"/>
      <c r="AD350668" s="56"/>
    </row>
    <row r="350677" spans="28:30" x14ac:dyDescent="0.2">
      <c r="AB350677" s="56"/>
      <c r="AD350677" s="56"/>
    </row>
    <row r="350686" spans="28:30" x14ac:dyDescent="0.2">
      <c r="AB350686" s="56"/>
      <c r="AD350686" s="56"/>
    </row>
    <row r="350689" spans="24:30" x14ac:dyDescent="0.2">
      <c r="X350689" s="56"/>
    </row>
    <row r="350695" spans="24:30" x14ac:dyDescent="0.2">
      <c r="AB350695" s="56"/>
      <c r="AD350695" s="56"/>
    </row>
    <row r="350704" spans="24:30" x14ac:dyDescent="0.2">
      <c r="AB350704" s="56"/>
      <c r="AD350704" s="56"/>
    </row>
    <row r="350713" spans="24:30" x14ac:dyDescent="0.2">
      <c r="X350713" s="56"/>
      <c r="AB350713" s="56"/>
      <c r="AD350713" s="56"/>
    </row>
    <row r="350722" spans="28:30" x14ac:dyDescent="0.2">
      <c r="AB350722" s="56"/>
      <c r="AD350722" s="56"/>
    </row>
    <row r="350731" spans="28:30" x14ac:dyDescent="0.2">
      <c r="AB350731" s="56"/>
      <c r="AD350731" s="56"/>
    </row>
    <row r="350737" spans="24:30" x14ac:dyDescent="0.2">
      <c r="X350737" s="56"/>
    </row>
    <row r="350740" spans="24:30" x14ac:dyDescent="0.2">
      <c r="AB350740" s="56"/>
      <c r="AD350740" s="56"/>
    </row>
    <row r="350749" spans="24:30" x14ac:dyDescent="0.2">
      <c r="AB350749" s="56"/>
      <c r="AD350749" s="56"/>
    </row>
    <row r="350758" spans="24:30" x14ac:dyDescent="0.2">
      <c r="AB350758" s="56"/>
      <c r="AD350758" s="56"/>
    </row>
    <row r="350761" spans="24:30" x14ac:dyDescent="0.2">
      <c r="X350761" s="56"/>
    </row>
    <row r="350767" spans="24:30" x14ac:dyDescent="0.2">
      <c r="AB350767" s="56"/>
      <c r="AD350767" s="56"/>
    </row>
    <row r="350776" spans="28:30" x14ac:dyDescent="0.2">
      <c r="AB350776" s="56"/>
      <c r="AD350776" s="56"/>
    </row>
    <row r="350785" spans="24:30" x14ac:dyDescent="0.2">
      <c r="X350785" s="56"/>
      <c r="AB350785" s="56"/>
      <c r="AD350785" s="56"/>
    </row>
    <row r="350794" spans="24:30" x14ac:dyDescent="0.2">
      <c r="AB350794" s="56"/>
      <c r="AD350794" s="56"/>
    </row>
    <row r="350803" spans="24:30" x14ac:dyDescent="0.2">
      <c r="AB350803" s="56"/>
      <c r="AD350803" s="56"/>
    </row>
    <row r="350809" spans="24:30" x14ac:dyDescent="0.2">
      <c r="X350809" s="56"/>
    </row>
    <row r="350812" spans="24:30" x14ac:dyDescent="0.2">
      <c r="AB350812" s="56"/>
      <c r="AD350812" s="56"/>
    </row>
    <row r="350821" spans="28:30" x14ac:dyDescent="0.2">
      <c r="AB350821" s="56"/>
      <c r="AD350821" s="56"/>
    </row>
    <row r="350830" spans="28:30" x14ac:dyDescent="0.2">
      <c r="AB350830" s="56"/>
      <c r="AD350830" s="56"/>
    </row>
    <row r="350833" spans="24:30" x14ac:dyDescent="0.2">
      <c r="X350833" s="56"/>
    </row>
    <row r="350839" spans="24:30" x14ac:dyDescent="0.2">
      <c r="AB350839" s="56"/>
      <c r="AD350839" s="56"/>
    </row>
    <row r="350848" spans="24:30" x14ac:dyDescent="0.2">
      <c r="AB350848" s="56"/>
      <c r="AD350848" s="56"/>
    </row>
    <row r="350857" spans="24:30" x14ac:dyDescent="0.2">
      <c r="X350857" s="56"/>
      <c r="AB350857" s="56"/>
      <c r="AD350857" s="56"/>
    </row>
    <row r="350866" spans="28:30" x14ac:dyDescent="0.2">
      <c r="AB350866" s="56"/>
      <c r="AD350866" s="56"/>
    </row>
    <row r="350875" spans="28:30" x14ac:dyDescent="0.2">
      <c r="AB350875" s="56"/>
      <c r="AD350875" s="56"/>
    </row>
    <row r="350881" spans="24:30" x14ac:dyDescent="0.2">
      <c r="X350881" s="56"/>
    </row>
    <row r="350884" spans="24:30" x14ac:dyDescent="0.2">
      <c r="AB350884" s="56"/>
      <c r="AD350884" s="56"/>
    </row>
    <row r="350893" spans="24:30" x14ac:dyDescent="0.2">
      <c r="AB350893" s="56"/>
      <c r="AD350893" s="56"/>
    </row>
    <row r="350902" spans="24:30" x14ac:dyDescent="0.2">
      <c r="AB350902" s="56"/>
      <c r="AD350902" s="56"/>
    </row>
    <row r="350905" spans="24:30" x14ac:dyDescent="0.2">
      <c r="X350905" s="56"/>
    </row>
    <row r="350911" spans="24:30" x14ac:dyDescent="0.2">
      <c r="AB350911" s="56"/>
      <c r="AD350911" s="56"/>
    </row>
    <row r="350920" spans="28:30" x14ac:dyDescent="0.2">
      <c r="AB350920" s="56"/>
      <c r="AD350920" s="56"/>
    </row>
    <row r="350929" spans="24:30" x14ac:dyDescent="0.2">
      <c r="X350929" s="56"/>
      <c r="AB350929" s="56"/>
      <c r="AD350929" s="56"/>
    </row>
    <row r="350938" spans="24:30" x14ac:dyDescent="0.2">
      <c r="AB350938" s="56"/>
      <c r="AD350938" s="56"/>
    </row>
    <row r="350947" spans="24:30" x14ac:dyDescent="0.2">
      <c r="AB350947" s="56"/>
      <c r="AD350947" s="56"/>
    </row>
    <row r="350953" spans="24:30" x14ac:dyDescent="0.2">
      <c r="X350953" s="56"/>
    </row>
    <row r="350956" spans="24:30" x14ac:dyDescent="0.2">
      <c r="AB350956" s="56"/>
      <c r="AD350956" s="56"/>
    </row>
    <row r="350965" spans="28:30" x14ac:dyDescent="0.2">
      <c r="AB350965" s="56"/>
      <c r="AD350965" s="56"/>
    </row>
    <row r="350974" spans="28:30" x14ac:dyDescent="0.2">
      <c r="AB350974" s="56"/>
      <c r="AD350974" s="56"/>
    </row>
    <row r="350977" spans="24:30" x14ac:dyDescent="0.2">
      <c r="X350977" s="56"/>
    </row>
    <row r="350983" spans="24:30" x14ac:dyDescent="0.2">
      <c r="AB350983" s="56"/>
      <c r="AD350983" s="56"/>
    </row>
    <row r="350992" spans="24:30" x14ac:dyDescent="0.2">
      <c r="AB350992" s="56"/>
      <c r="AD350992" s="56"/>
    </row>
    <row r="351001" spans="24:30" x14ac:dyDescent="0.2">
      <c r="X351001" s="56"/>
      <c r="AB351001" s="56"/>
      <c r="AD351001" s="56"/>
    </row>
    <row r="351010" spans="28:30" x14ac:dyDescent="0.2">
      <c r="AB351010" s="56"/>
      <c r="AD351010" s="56"/>
    </row>
    <row r="351019" spans="28:30" x14ac:dyDescent="0.2">
      <c r="AB351019" s="56"/>
      <c r="AD351019" s="56"/>
    </row>
    <row r="351025" spans="24:30" x14ac:dyDescent="0.2">
      <c r="X351025" s="56"/>
    </row>
    <row r="351028" spans="24:30" x14ac:dyDescent="0.2">
      <c r="AB351028" s="56"/>
      <c r="AD351028" s="56"/>
    </row>
    <row r="351037" spans="24:30" x14ac:dyDescent="0.2">
      <c r="AB351037" s="56"/>
      <c r="AD351037" s="56"/>
    </row>
    <row r="351046" spans="24:30" x14ac:dyDescent="0.2">
      <c r="AB351046" s="56"/>
      <c r="AD351046" s="56"/>
    </row>
    <row r="351049" spans="24:30" x14ac:dyDescent="0.2">
      <c r="X351049" s="56"/>
    </row>
    <row r="351055" spans="24:30" x14ac:dyDescent="0.2">
      <c r="AB351055" s="56"/>
      <c r="AD351055" s="56"/>
    </row>
    <row r="351064" spans="28:30" x14ac:dyDescent="0.2">
      <c r="AB351064" s="56"/>
      <c r="AD351064" s="56"/>
    </row>
    <row r="351073" spans="24:30" x14ac:dyDescent="0.2">
      <c r="X351073" s="56"/>
      <c r="AB351073" s="56"/>
      <c r="AD351073" s="56"/>
    </row>
    <row r="351082" spans="24:30" x14ac:dyDescent="0.2">
      <c r="AB351082" s="56"/>
      <c r="AD351082" s="56"/>
    </row>
    <row r="351091" spans="24:30" x14ac:dyDescent="0.2">
      <c r="AB351091" s="56"/>
      <c r="AD351091" s="56"/>
    </row>
    <row r="351097" spans="24:30" x14ac:dyDescent="0.2">
      <c r="X351097" s="56"/>
    </row>
    <row r="351100" spans="24:30" x14ac:dyDescent="0.2">
      <c r="AB351100" s="56"/>
      <c r="AD351100" s="56"/>
    </row>
    <row r="351109" spans="28:30" x14ac:dyDescent="0.2">
      <c r="AB351109" s="56"/>
      <c r="AD351109" s="56"/>
    </row>
    <row r="351118" spans="28:30" x14ac:dyDescent="0.2">
      <c r="AB351118" s="56"/>
      <c r="AD351118" s="56"/>
    </row>
    <row r="351121" spans="24:30" x14ac:dyDescent="0.2">
      <c r="X351121" s="56"/>
    </row>
    <row r="351127" spans="24:30" x14ac:dyDescent="0.2">
      <c r="AB351127" s="56"/>
      <c r="AD351127" s="56"/>
    </row>
    <row r="351136" spans="24:30" x14ac:dyDescent="0.2">
      <c r="AB351136" s="56"/>
      <c r="AD351136" s="56"/>
    </row>
    <row r="351145" spans="24:30" x14ac:dyDescent="0.2">
      <c r="X351145" s="56"/>
      <c r="AB351145" s="56"/>
      <c r="AD351145" s="56"/>
    </row>
    <row r="351154" spans="28:30" x14ac:dyDescent="0.2">
      <c r="AB351154" s="56"/>
      <c r="AD351154" s="56"/>
    </row>
    <row r="351163" spans="28:30" x14ac:dyDescent="0.2">
      <c r="AB351163" s="56"/>
      <c r="AD351163" s="56"/>
    </row>
    <row r="351169" spans="24:30" x14ac:dyDescent="0.2">
      <c r="X351169" s="56"/>
    </row>
    <row r="351172" spans="24:30" x14ac:dyDescent="0.2">
      <c r="AB351172" s="56"/>
      <c r="AD351172" s="56"/>
    </row>
    <row r="351181" spans="24:30" x14ac:dyDescent="0.2">
      <c r="AB351181" s="56"/>
      <c r="AD351181" s="56"/>
    </row>
    <row r="351190" spans="24:30" x14ac:dyDescent="0.2">
      <c r="AB351190" s="56"/>
      <c r="AD351190" s="56"/>
    </row>
    <row r="351193" spans="24:30" x14ac:dyDescent="0.2">
      <c r="X351193" s="56"/>
    </row>
    <row r="351199" spans="24:30" x14ac:dyDescent="0.2">
      <c r="AB351199" s="56"/>
      <c r="AD351199" s="56"/>
    </row>
    <row r="351208" spans="28:30" x14ac:dyDescent="0.2">
      <c r="AB351208" s="56"/>
      <c r="AD351208" s="56"/>
    </row>
    <row r="351217" spans="24:30" x14ac:dyDescent="0.2">
      <c r="X351217" s="56"/>
      <c r="AB351217" s="56"/>
      <c r="AD351217" s="56"/>
    </row>
    <row r="351226" spans="24:30" x14ac:dyDescent="0.2">
      <c r="AB351226" s="56"/>
      <c r="AD351226" s="56"/>
    </row>
    <row r="351235" spans="24:30" x14ac:dyDescent="0.2">
      <c r="AB351235" s="56"/>
      <c r="AD351235" s="56"/>
    </row>
    <row r="351241" spans="24:30" x14ac:dyDescent="0.2">
      <c r="X351241" s="56"/>
    </row>
    <row r="351244" spans="24:30" x14ac:dyDescent="0.2">
      <c r="AB351244" s="56"/>
      <c r="AD351244" s="56"/>
    </row>
    <row r="351253" spans="28:30" x14ac:dyDescent="0.2">
      <c r="AB351253" s="56"/>
      <c r="AD351253" s="56"/>
    </row>
    <row r="351262" spans="28:30" x14ac:dyDescent="0.2">
      <c r="AB351262" s="56"/>
      <c r="AD351262" s="56"/>
    </row>
    <row r="351265" spans="24:30" x14ac:dyDescent="0.2">
      <c r="X351265" s="56"/>
    </row>
    <row r="351271" spans="24:30" x14ac:dyDescent="0.2">
      <c r="AB351271" s="56"/>
      <c r="AD351271" s="56"/>
    </row>
    <row r="351280" spans="24:30" x14ac:dyDescent="0.2">
      <c r="AB351280" s="56"/>
      <c r="AD351280" s="56"/>
    </row>
    <row r="351289" spans="24:30" x14ac:dyDescent="0.2">
      <c r="X351289" s="56"/>
      <c r="AB351289" s="56"/>
      <c r="AD351289" s="56"/>
    </row>
    <row r="351298" spans="28:30" x14ac:dyDescent="0.2">
      <c r="AB351298" s="56"/>
      <c r="AD351298" s="56"/>
    </row>
    <row r="351307" spans="28:30" x14ac:dyDescent="0.2">
      <c r="AB351307" s="56"/>
      <c r="AD351307" s="56"/>
    </row>
    <row r="351313" spans="24:30" x14ac:dyDescent="0.2">
      <c r="X351313" s="56"/>
    </row>
    <row r="351316" spans="24:30" x14ac:dyDescent="0.2">
      <c r="AB351316" s="56"/>
      <c r="AD351316" s="56"/>
    </row>
    <row r="351325" spans="24:30" x14ac:dyDescent="0.2">
      <c r="AB351325" s="56"/>
      <c r="AD351325" s="56"/>
    </row>
    <row r="351334" spans="24:30" x14ac:dyDescent="0.2">
      <c r="AB351334" s="56"/>
      <c r="AD351334" s="56"/>
    </row>
    <row r="351337" spans="24:30" x14ac:dyDescent="0.2">
      <c r="X351337" s="56"/>
    </row>
    <row r="351343" spans="24:30" x14ac:dyDescent="0.2">
      <c r="AB351343" s="56"/>
      <c r="AD351343" s="56"/>
    </row>
    <row r="351352" spans="28:30" x14ac:dyDescent="0.2">
      <c r="AB351352" s="56"/>
      <c r="AD351352" s="56"/>
    </row>
    <row r="351361" spans="24:30" x14ac:dyDescent="0.2">
      <c r="X351361" s="56"/>
      <c r="AB351361" s="56"/>
      <c r="AD351361" s="56"/>
    </row>
    <row r="351370" spans="24:30" x14ac:dyDescent="0.2">
      <c r="AB351370" s="56"/>
      <c r="AD351370" s="56"/>
    </row>
    <row r="351379" spans="24:30" x14ac:dyDescent="0.2">
      <c r="AB351379" s="56"/>
      <c r="AD351379" s="56"/>
    </row>
    <row r="351385" spans="24:30" x14ac:dyDescent="0.2">
      <c r="X351385" s="56"/>
    </row>
    <row r="351388" spans="24:30" x14ac:dyDescent="0.2">
      <c r="AB351388" s="56"/>
      <c r="AD351388" s="56"/>
    </row>
    <row r="351397" spans="28:30" x14ac:dyDescent="0.2">
      <c r="AB351397" s="56"/>
      <c r="AD351397" s="56"/>
    </row>
    <row r="351406" spans="28:30" x14ac:dyDescent="0.2">
      <c r="AB351406" s="56"/>
      <c r="AD351406" s="56"/>
    </row>
    <row r="351409" spans="24:30" x14ac:dyDescent="0.2">
      <c r="X351409" s="56"/>
    </row>
    <row r="351415" spans="24:30" x14ac:dyDescent="0.2">
      <c r="AB351415" s="56"/>
      <c r="AD351415" s="56"/>
    </row>
    <row r="351424" spans="24:30" x14ac:dyDescent="0.2">
      <c r="AB351424" s="56"/>
      <c r="AD351424" s="56"/>
    </row>
    <row r="351433" spans="24:30" x14ac:dyDescent="0.2">
      <c r="X351433" s="56"/>
      <c r="AB351433" s="56"/>
      <c r="AD351433" s="56"/>
    </row>
    <row r="351442" spans="28:30" x14ac:dyDescent="0.2">
      <c r="AB351442" s="56"/>
      <c r="AD351442" s="56"/>
    </row>
    <row r="351451" spans="28:30" x14ac:dyDescent="0.2">
      <c r="AB351451" s="56"/>
      <c r="AD351451" s="56"/>
    </row>
    <row r="351457" spans="24:30" x14ac:dyDescent="0.2">
      <c r="X351457" s="56"/>
    </row>
    <row r="351460" spans="24:30" x14ac:dyDescent="0.2">
      <c r="AB351460" s="56"/>
      <c r="AD351460" s="56"/>
    </row>
    <row r="351469" spans="24:30" x14ac:dyDescent="0.2">
      <c r="AB351469" s="56"/>
      <c r="AD351469" s="56"/>
    </row>
    <row r="351478" spans="24:30" x14ac:dyDescent="0.2">
      <c r="AB351478" s="56"/>
      <c r="AD351478" s="56"/>
    </row>
    <row r="351481" spans="24:30" x14ac:dyDescent="0.2">
      <c r="X351481" s="56"/>
    </row>
    <row r="351487" spans="24:30" x14ac:dyDescent="0.2">
      <c r="AB351487" s="56"/>
      <c r="AD351487" s="56"/>
    </row>
    <row r="351496" spans="28:30" x14ac:dyDescent="0.2">
      <c r="AB351496" s="56"/>
      <c r="AD351496" s="56"/>
    </row>
    <row r="351505" spans="24:30" x14ac:dyDescent="0.2">
      <c r="X351505" s="56"/>
      <c r="AB351505" s="56"/>
      <c r="AD351505" s="56"/>
    </row>
    <row r="351514" spans="24:30" x14ac:dyDescent="0.2">
      <c r="AB351514" s="56"/>
      <c r="AD351514" s="56"/>
    </row>
    <row r="351523" spans="24:30" x14ac:dyDescent="0.2">
      <c r="AB351523" s="56"/>
      <c r="AD351523" s="56"/>
    </row>
    <row r="351529" spans="24:30" x14ac:dyDescent="0.2">
      <c r="X351529" s="56"/>
    </row>
    <row r="351532" spans="24:30" x14ac:dyDescent="0.2">
      <c r="AB351532" s="56"/>
      <c r="AD351532" s="56"/>
    </row>
    <row r="351541" spans="28:30" x14ac:dyDescent="0.2">
      <c r="AB351541" s="56"/>
      <c r="AD351541" s="56"/>
    </row>
    <row r="351550" spans="28:30" x14ac:dyDescent="0.2">
      <c r="AB351550" s="56"/>
      <c r="AD351550" s="56"/>
    </row>
    <row r="351553" spans="24:30" x14ac:dyDescent="0.2">
      <c r="X351553" s="56"/>
    </row>
    <row r="351559" spans="24:30" x14ac:dyDescent="0.2">
      <c r="AB351559" s="56"/>
      <c r="AD351559" s="56"/>
    </row>
    <row r="351568" spans="24:30" x14ac:dyDescent="0.2">
      <c r="AB351568" s="56"/>
      <c r="AD351568" s="56"/>
    </row>
    <row r="351577" spans="24:30" x14ac:dyDescent="0.2">
      <c r="X351577" s="56"/>
      <c r="AB351577" s="56"/>
      <c r="AD351577" s="56"/>
    </row>
    <row r="351586" spans="28:30" x14ac:dyDescent="0.2">
      <c r="AB351586" s="56"/>
      <c r="AD351586" s="56"/>
    </row>
    <row r="351595" spans="28:30" x14ac:dyDescent="0.2">
      <c r="AB351595" s="56"/>
      <c r="AD351595" s="56"/>
    </row>
    <row r="351601" spans="24:30" x14ac:dyDescent="0.2">
      <c r="X351601" s="56"/>
    </row>
    <row r="351604" spans="24:30" x14ac:dyDescent="0.2">
      <c r="AB351604" s="56"/>
      <c r="AD351604" s="56"/>
    </row>
    <row r="351613" spans="24:30" x14ac:dyDescent="0.2">
      <c r="AB351613" s="56"/>
      <c r="AD351613" s="56"/>
    </row>
    <row r="351622" spans="24:30" x14ac:dyDescent="0.2">
      <c r="AB351622" s="56"/>
      <c r="AD351622" s="56"/>
    </row>
    <row r="351625" spans="24:30" x14ac:dyDescent="0.2">
      <c r="X351625" s="56"/>
    </row>
    <row r="351631" spans="24:30" x14ac:dyDescent="0.2">
      <c r="AB351631" s="56"/>
      <c r="AD351631" s="56"/>
    </row>
    <row r="351640" spans="28:30" x14ac:dyDescent="0.2">
      <c r="AB351640" s="56"/>
      <c r="AD351640" s="56"/>
    </row>
    <row r="351649" spans="24:30" x14ac:dyDescent="0.2">
      <c r="X351649" s="56"/>
      <c r="AB351649" s="56"/>
      <c r="AD351649" s="56"/>
    </row>
    <row r="351658" spans="24:30" x14ac:dyDescent="0.2">
      <c r="AB351658" s="56"/>
      <c r="AD351658" s="56"/>
    </row>
    <row r="351667" spans="24:30" x14ac:dyDescent="0.2">
      <c r="AB351667" s="56"/>
      <c r="AD351667" s="56"/>
    </row>
    <row r="351673" spans="24:30" x14ac:dyDescent="0.2">
      <c r="X351673" s="56"/>
    </row>
    <row r="351676" spans="24:30" x14ac:dyDescent="0.2">
      <c r="AB351676" s="56"/>
      <c r="AD351676" s="56"/>
    </row>
    <row r="351685" spans="28:30" x14ac:dyDescent="0.2">
      <c r="AB351685" s="56"/>
      <c r="AD351685" s="56"/>
    </row>
    <row r="351694" spans="28:30" x14ac:dyDescent="0.2">
      <c r="AB351694" s="56"/>
      <c r="AD351694" s="56"/>
    </row>
    <row r="351697" spans="24:30" x14ac:dyDescent="0.2">
      <c r="X351697" s="56"/>
    </row>
    <row r="351703" spans="24:30" x14ac:dyDescent="0.2">
      <c r="AB351703" s="56"/>
      <c r="AD351703" s="56"/>
    </row>
    <row r="351712" spans="24:30" x14ac:dyDescent="0.2">
      <c r="AB351712" s="56"/>
      <c r="AD351712" s="56"/>
    </row>
    <row r="351721" spans="24:30" x14ac:dyDescent="0.2">
      <c r="X351721" s="56"/>
      <c r="AB351721" s="56"/>
      <c r="AD351721" s="56"/>
    </row>
    <row r="351730" spans="28:30" x14ac:dyDescent="0.2">
      <c r="AB351730" s="56"/>
      <c r="AD351730" s="56"/>
    </row>
    <row r="351739" spans="28:30" x14ac:dyDescent="0.2">
      <c r="AB351739" s="56"/>
      <c r="AD351739" s="56"/>
    </row>
    <row r="351745" spans="24:30" x14ac:dyDescent="0.2">
      <c r="X351745" s="56"/>
    </row>
    <row r="351748" spans="24:30" x14ac:dyDescent="0.2">
      <c r="AB351748" s="56"/>
      <c r="AD351748" s="56"/>
    </row>
    <row r="351757" spans="24:30" x14ac:dyDescent="0.2">
      <c r="AB351757" s="56"/>
      <c r="AD351757" s="56"/>
    </row>
    <row r="351766" spans="24:30" x14ac:dyDescent="0.2">
      <c r="AB351766" s="56"/>
      <c r="AD351766" s="56"/>
    </row>
    <row r="351769" spans="24:30" x14ac:dyDescent="0.2">
      <c r="X351769" s="56"/>
    </row>
    <row r="351775" spans="24:30" x14ac:dyDescent="0.2">
      <c r="AB351775" s="56"/>
      <c r="AD351775" s="56"/>
    </row>
    <row r="351784" spans="28:30" x14ac:dyDescent="0.2">
      <c r="AB351784" s="56"/>
      <c r="AD351784" s="56"/>
    </row>
    <row r="351793" spans="24:30" x14ac:dyDescent="0.2">
      <c r="X351793" s="56"/>
      <c r="AB351793" s="56"/>
      <c r="AD351793" s="56"/>
    </row>
    <row r="351802" spans="24:30" x14ac:dyDescent="0.2">
      <c r="AB351802" s="56"/>
      <c r="AD351802" s="56"/>
    </row>
    <row r="351811" spans="24:30" x14ac:dyDescent="0.2">
      <c r="AB351811" s="56"/>
      <c r="AD351811" s="56"/>
    </row>
    <row r="351817" spans="24:30" x14ac:dyDescent="0.2">
      <c r="X351817" s="56"/>
    </row>
    <row r="351820" spans="24:30" x14ac:dyDescent="0.2">
      <c r="AB351820" s="56"/>
      <c r="AD351820" s="56"/>
    </row>
    <row r="351829" spans="28:30" x14ac:dyDescent="0.2">
      <c r="AB351829" s="56"/>
      <c r="AD351829" s="56"/>
    </row>
    <row r="351838" spans="28:30" x14ac:dyDescent="0.2">
      <c r="AB351838" s="56"/>
      <c r="AD351838" s="56"/>
    </row>
    <row r="351841" spans="24:30" x14ac:dyDescent="0.2">
      <c r="X351841" s="56"/>
    </row>
    <row r="351847" spans="24:30" x14ac:dyDescent="0.2">
      <c r="AB351847" s="56"/>
      <c r="AD351847" s="56"/>
    </row>
    <row r="351856" spans="24:30" x14ac:dyDescent="0.2">
      <c r="AB351856" s="56"/>
      <c r="AD351856" s="56"/>
    </row>
    <row r="351865" spans="24:30" x14ac:dyDescent="0.2">
      <c r="X351865" s="56"/>
      <c r="AB351865" s="56"/>
      <c r="AD351865" s="56"/>
    </row>
    <row r="351874" spans="28:30" x14ac:dyDescent="0.2">
      <c r="AB351874" s="56"/>
      <c r="AD351874" s="56"/>
    </row>
    <row r="351883" spans="28:30" x14ac:dyDescent="0.2">
      <c r="AB351883" s="56"/>
      <c r="AD351883" s="56"/>
    </row>
    <row r="351889" spans="24:30" x14ac:dyDescent="0.2">
      <c r="X351889" s="56"/>
    </row>
    <row r="351892" spans="24:30" x14ac:dyDescent="0.2">
      <c r="AB351892" s="56"/>
      <c r="AD351892" s="56"/>
    </row>
    <row r="351901" spans="24:30" x14ac:dyDescent="0.2">
      <c r="AB351901" s="56"/>
      <c r="AD351901" s="56"/>
    </row>
    <row r="351910" spans="24:30" x14ac:dyDescent="0.2">
      <c r="AB351910" s="56"/>
      <c r="AD351910" s="56"/>
    </row>
    <row r="351913" spans="24:30" x14ac:dyDescent="0.2">
      <c r="X351913" s="56"/>
    </row>
    <row r="351919" spans="24:30" x14ac:dyDescent="0.2">
      <c r="AB351919" s="56"/>
      <c r="AD351919" s="56"/>
    </row>
    <row r="351928" spans="28:30" x14ac:dyDescent="0.2">
      <c r="AB351928" s="56"/>
      <c r="AD351928" s="56"/>
    </row>
    <row r="351937" spans="24:30" x14ac:dyDescent="0.2">
      <c r="X351937" s="56"/>
      <c r="AB351937" s="56"/>
      <c r="AD351937" s="56"/>
    </row>
    <row r="351946" spans="24:30" x14ac:dyDescent="0.2">
      <c r="AB351946" s="56"/>
      <c r="AD351946" s="56"/>
    </row>
    <row r="351955" spans="24:30" x14ac:dyDescent="0.2">
      <c r="AB351955" s="56"/>
      <c r="AD351955" s="56"/>
    </row>
    <row r="351961" spans="24:30" x14ac:dyDescent="0.2">
      <c r="X351961" s="56"/>
    </row>
    <row r="351964" spans="24:30" x14ac:dyDescent="0.2">
      <c r="AB351964" s="56"/>
      <c r="AD351964" s="56"/>
    </row>
    <row r="351973" spans="28:30" x14ac:dyDescent="0.2">
      <c r="AB351973" s="56"/>
      <c r="AD351973" s="56"/>
    </row>
    <row r="351982" spans="28:30" x14ac:dyDescent="0.2">
      <c r="AB351982" s="56"/>
      <c r="AD351982" s="56"/>
    </row>
    <row r="351985" spans="24:30" x14ac:dyDescent="0.2">
      <c r="X351985" s="56"/>
    </row>
    <row r="351991" spans="24:30" x14ac:dyDescent="0.2">
      <c r="AB351991" s="56"/>
      <c r="AD351991" s="56"/>
    </row>
    <row r="352000" spans="24:30" x14ac:dyDescent="0.2">
      <c r="AB352000" s="56"/>
      <c r="AD352000" s="56"/>
    </row>
    <row r="352009" spans="24:30" x14ac:dyDescent="0.2">
      <c r="X352009" s="56"/>
      <c r="AB352009" s="56"/>
      <c r="AD352009" s="56"/>
    </row>
    <row r="352018" spans="28:30" x14ac:dyDescent="0.2">
      <c r="AB352018" s="56"/>
      <c r="AD352018" s="56"/>
    </row>
    <row r="352027" spans="28:30" x14ac:dyDescent="0.2">
      <c r="AB352027" s="56"/>
      <c r="AD352027" s="56"/>
    </row>
    <row r="352033" spans="24:30" x14ac:dyDescent="0.2">
      <c r="X352033" s="56"/>
    </row>
    <row r="352036" spans="24:30" x14ac:dyDescent="0.2">
      <c r="AB352036" s="56"/>
      <c r="AD352036" s="56"/>
    </row>
    <row r="352045" spans="24:30" x14ac:dyDescent="0.2">
      <c r="AB352045" s="56"/>
      <c r="AD352045" s="56"/>
    </row>
    <row r="352054" spans="24:30" x14ac:dyDescent="0.2">
      <c r="AB352054" s="56"/>
      <c r="AD352054" s="56"/>
    </row>
    <row r="352057" spans="24:30" x14ac:dyDescent="0.2">
      <c r="X352057" s="56"/>
    </row>
    <row r="352063" spans="24:30" x14ac:dyDescent="0.2">
      <c r="AB352063" s="56"/>
      <c r="AD352063" s="56"/>
    </row>
    <row r="352072" spans="28:30" x14ac:dyDescent="0.2">
      <c r="AB352072" s="56"/>
      <c r="AD352072" s="56"/>
    </row>
    <row r="352081" spans="24:30" x14ac:dyDescent="0.2">
      <c r="X352081" s="56"/>
      <c r="AB352081" s="56"/>
      <c r="AD352081" s="56"/>
    </row>
    <row r="352090" spans="24:30" x14ac:dyDescent="0.2">
      <c r="AB352090" s="56"/>
      <c r="AD352090" s="56"/>
    </row>
    <row r="352099" spans="24:30" x14ac:dyDescent="0.2">
      <c r="AB352099" s="56"/>
      <c r="AD352099" s="56"/>
    </row>
    <row r="352105" spans="24:30" x14ac:dyDescent="0.2">
      <c r="X352105" s="56"/>
    </row>
    <row r="352108" spans="24:30" x14ac:dyDescent="0.2">
      <c r="AB352108" s="56"/>
      <c r="AD352108" s="56"/>
    </row>
    <row r="352117" spans="28:30" x14ac:dyDescent="0.2">
      <c r="AB352117" s="56"/>
      <c r="AD352117" s="56"/>
    </row>
    <row r="352126" spans="28:30" x14ac:dyDescent="0.2">
      <c r="AB352126" s="56"/>
      <c r="AD352126" s="56"/>
    </row>
    <row r="352129" spans="24:30" x14ac:dyDescent="0.2">
      <c r="X352129" s="56"/>
    </row>
    <row r="352135" spans="24:30" x14ac:dyDescent="0.2">
      <c r="AB352135" s="56"/>
      <c r="AD352135" s="56"/>
    </row>
    <row r="352144" spans="24:30" x14ac:dyDescent="0.2">
      <c r="AB352144" s="56"/>
      <c r="AD352144" s="56"/>
    </row>
    <row r="352153" spans="24:30" x14ac:dyDescent="0.2">
      <c r="X352153" s="56"/>
      <c r="AB352153" s="56"/>
      <c r="AD352153" s="56"/>
    </row>
    <row r="352162" spans="28:30" x14ac:dyDescent="0.2">
      <c r="AB352162" s="56"/>
      <c r="AD352162" s="56"/>
    </row>
    <row r="352171" spans="28:30" x14ac:dyDescent="0.2">
      <c r="AB352171" s="56"/>
      <c r="AD352171" s="56"/>
    </row>
    <row r="352177" spans="24:30" x14ac:dyDescent="0.2">
      <c r="X352177" s="56"/>
    </row>
    <row r="352180" spans="24:30" x14ac:dyDescent="0.2">
      <c r="AB352180" s="56"/>
      <c r="AD352180" s="56"/>
    </row>
    <row r="352189" spans="24:30" x14ac:dyDescent="0.2">
      <c r="AB352189" s="56"/>
      <c r="AD352189" s="56"/>
    </row>
    <row r="352198" spans="24:30" x14ac:dyDescent="0.2">
      <c r="AB352198" s="56"/>
      <c r="AD352198" s="56"/>
    </row>
    <row r="352201" spans="24:30" x14ac:dyDescent="0.2">
      <c r="X352201" s="56"/>
    </row>
    <row r="352207" spans="24:30" x14ac:dyDescent="0.2">
      <c r="AB352207" s="56"/>
      <c r="AD352207" s="56"/>
    </row>
    <row r="352216" spans="28:30" x14ac:dyDescent="0.2">
      <c r="AB352216" s="56"/>
      <c r="AD352216" s="56"/>
    </row>
    <row r="352225" spans="24:30" x14ac:dyDescent="0.2">
      <c r="X352225" s="56"/>
      <c r="AB352225" s="56"/>
      <c r="AD352225" s="56"/>
    </row>
    <row r="352234" spans="24:30" x14ac:dyDescent="0.2">
      <c r="AB352234" s="56"/>
      <c r="AD352234" s="56"/>
    </row>
    <row r="352243" spans="24:30" x14ac:dyDescent="0.2">
      <c r="AB352243" s="56"/>
      <c r="AD352243" s="56"/>
    </row>
    <row r="352249" spans="24:30" x14ac:dyDescent="0.2">
      <c r="X352249" s="56"/>
    </row>
    <row r="352252" spans="24:30" x14ac:dyDescent="0.2">
      <c r="AB352252" s="56"/>
      <c r="AD352252" s="56"/>
    </row>
    <row r="352261" spans="28:30" x14ac:dyDescent="0.2">
      <c r="AB352261" s="56"/>
      <c r="AD352261" s="56"/>
    </row>
    <row r="352270" spans="28:30" x14ac:dyDescent="0.2">
      <c r="AB352270" s="56"/>
      <c r="AD352270" s="56"/>
    </row>
    <row r="352273" spans="24:30" x14ac:dyDescent="0.2">
      <c r="X352273" s="56"/>
    </row>
    <row r="352279" spans="24:30" x14ac:dyDescent="0.2">
      <c r="AB352279" s="56"/>
      <c r="AD352279" s="56"/>
    </row>
    <row r="352288" spans="24:30" x14ac:dyDescent="0.2">
      <c r="AB352288" s="56"/>
      <c r="AD352288" s="56"/>
    </row>
    <row r="352297" spans="24:30" x14ac:dyDescent="0.2">
      <c r="X352297" s="56"/>
      <c r="AB352297" s="56"/>
      <c r="AD352297" s="56"/>
    </row>
    <row r="352306" spans="28:30" x14ac:dyDescent="0.2">
      <c r="AB352306" s="56"/>
      <c r="AD352306" s="56"/>
    </row>
    <row r="352315" spans="28:30" x14ac:dyDescent="0.2">
      <c r="AB352315" s="56"/>
      <c r="AD352315" s="56"/>
    </row>
    <row r="352321" spans="24:30" x14ac:dyDescent="0.2">
      <c r="X352321" s="56"/>
    </row>
    <row r="352324" spans="24:30" x14ac:dyDescent="0.2">
      <c r="AB352324" s="56"/>
      <c r="AD352324" s="56"/>
    </row>
    <row r="352333" spans="24:30" x14ac:dyDescent="0.2">
      <c r="AB352333" s="56"/>
      <c r="AD352333" s="56"/>
    </row>
    <row r="352342" spans="24:30" x14ac:dyDescent="0.2">
      <c r="AB352342" s="56"/>
      <c r="AD352342" s="56"/>
    </row>
    <row r="352345" spans="24:30" x14ac:dyDescent="0.2">
      <c r="X352345" s="56"/>
    </row>
    <row r="352351" spans="24:30" x14ac:dyDescent="0.2">
      <c r="AB352351" s="56"/>
      <c r="AD352351" s="56"/>
    </row>
    <row r="352360" spans="28:30" x14ac:dyDescent="0.2">
      <c r="AB352360" s="56"/>
      <c r="AD352360" s="56"/>
    </row>
    <row r="352369" spans="24:30" x14ac:dyDescent="0.2">
      <c r="X352369" s="56"/>
      <c r="AB352369" s="56"/>
      <c r="AD352369" s="56"/>
    </row>
    <row r="352378" spans="24:30" x14ac:dyDescent="0.2">
      <c r="AB352378" s="56"/>
      <c r="AD352378" s="56"/>
    </row>
    <row r="352387" spans="24:30" x14ac:dyDescent="0.2">
      <c r="AB352387" s="56"/>
      <c r="AD352387" s="56"/>
    </row>
    <row r="352393" spans="24:30" x14ac:dyDescent="0.2">
      <c r="X352393" s="56"/>
    </row>
    <row r="352396" spans="24:30" x14ac:dyDescent="0.2">
      <c r="AB352396" s="56"/>
      <c r="AD352396" s="56"/>
    </row>
    <row r="352405" spans="28:30" x14ac:dyDescent="0.2">
      <c r="AB352405" s="56"/>
      <c r="AD352405" s="56"/>
    </row>
    <row r="352414" spans="28:30" x14ac:dyDescent="0.2">
      <c r="AB352414" s="56"/>
      <c r="AD352414" s="56"/>
    </row>
    <row r="352417" spans="24:30" x14ac:dyDescent="0.2">
      <c r="X352417" s="56"/>
    </row>
    <row r="352423" spans="24:30" x14ac:dyDescent="0.2">
      <c r="AB352423" s="56"/>
      <c r="AD352423" s="56"/>
    </row>
    <row r="352432" spans="24:30" x14ac:dyDescent="0.2">
      <c r="AB352432" s="56"/>
      <c r="AD352432" s="56"/>
    </row>
    <row r="352441" spans="24:30" x14ac:dyDescent="0.2">
      <c r="X352441" s="56"/>
      <c r="AB352441" s="56"/>
      <c r="AD352441" s="56"/>
    </row>
    <row r="352450" spans="28:30" x14ac:dyDescent="0.2">
      <c r="AB352450" s="56"/>
      <c r="AD352450" s="56"/>
    </row>
    <row r="352459" spans="28:30" x14ac:dyDescent="0.2">
      <c r="AB352459" s="56"/>
      <c r="AD352459" s="56"/>
    </row>
    <row r="352465" spans="24:30" x14ac:dyDescent="0.2">
      <c r="X352465" s="56"/>
    </row>
    <row r="352468" spans="24:30" x14ac:dyDescent="0.2">
      <c r="AB352468" s="56"/>
      <c r="AD352468" s="56"/>
    </row>
    <row r="352477" spans="24:30" x14ac:dyDescent="0.2">
      <c r="AB352477" s="56"/>
      <c r="AD352477" s="56"/>
    </row>
    <row r="352486" spans="24:30" x14ac:dyDescent="0.2">
      <c r="AB352486" s="56"/>
      <c r="AD352486" s="56"/>
    </row>
    <row r="352489" spans="24:30" x14ac:dyDescent="0.2">
      <c r="X352489" s="56"/>
    </row>
    <row r="352495" spans="24:30" x14ac:dyDescent="0.2">
      <c r="AB352495" s="56"/>
      <c r="AD352495" s="56"/>
    </row>
    <row r="352504" spans="28:30" x14ac:dyDescent="0.2">
      <c r="AB352504" s="56"/>
      <c r="AD352504" s="56"/>
    </row>
    <row r="352513" spans="24:30" x14ac:dyDescent="0.2">
      <c r="X352513" s="56"/>
      <c r="AB352513" s="56"/>
      <c r="AD352513" s="56"/>
    </row>
    <row r="352522" spans="24:30" x14ac:dyDescent="0.2">
      <c r="AB352522" s="56"/>
      <c r="AD352522" s="56"/>
    </row>
    <row r="352531" spans="24:30" x14ac:dyDescent="0.2">
      <c r="AB352531" s="56"/>
      <c r="AD352531" s="56"/>
    </row>
    <row r="352537" spans="24:30" x14ac:dyDescent="0.2">
      <c r="X352537" s="56"/>
    </row>
    <row r="352540" spans="24:30" x14ac:dyDescent="0.2">
      <c r="AB352540" s="56"/>
      <c r="AD352540" s="56"/>
    </row>
    <row r="352549" spans="28:30" x14ac:dyDescent="0.2">
      <c r="AB352549" s="56"/>
      <c r="AD352549" s="56"/>
    </row>
    <row r="352558" spans="28:30" x14ac:dyDescent="0.2">
      <c r="AB352558" s="56"/>
      <c r="AD352558" s="56"/>
    </row>
    <row r="352561" spans="24:30" x14ac:dyDescent="0.2">
      <c r="X352561" s="56"/>
    </row>
    <row r="352567" spans="24:30" x14ac:dyDescent="0.2">
      <c r="AB352567" s="56"/>
      <c r="AD352567" s="56"/>
    </row>
    <row r="352576" spans="24:30" x14ac:dyDescent="0.2">
      <c r="AB352576" s="56"/>
      <c r="AD352576" s="56"/>
    </row>
    <row r="352585" spans="24:30" x14ac:dyDescent="0.2">
      <c r="X352585" s="56"/>
      <c r="AB352585" s="56"/>
      <c r="AD352585" s="56"/>
    </row>
    <row r="352594" spans="28:30" x14ac:dyDescent="0.2">
      <c r="AB352594" s="56"/>
      <c r="AD352594" s="56"/>
    </row>
    <row r="352603" spans="28:30" x14ac:dyDescent="0.2">
      <c r="AB352603" s="56"/>
      <c r="AD352603" s="56"/>
    </row>
    <row r="352609" spans="24:30" x14ac:dyDescent="0.2">
      <c r="X352609" s="56"/>
    </row>
    <row r="352612" spans="24:30" x14ac:dyDescent="0.2">
      <c r="AB352612" s="56"/>
      <c r="AD352612" s="56"/>
    </row>
    <row r="352621" spans="24:30" x14ac:dyDescent="0.2">
      <c r="AB352621" s="56"/>
      <c r="AD352621" s="56"/>
    </row>
    <row r="352630" spans="24:30" x14ac:dyDescent="0.2">
      <c r="AB352630" s="56"/>
      <c r="AD352630" s="56"/>
    </row>
    <row r="352633" spans="24:30" x14ac:dyDescent="0.2">
      <c r="X352633" s="56"/>
    </row>
    <row r="352639" spans="24:30" x14ac:dyDescent="0.2">
      <c r="AB352639" s="56"/>
      <c r="AD352639" s="56"/>
    </row>
    <row r="352648" spans="28:30" x14ac:dyDescent="0.2">
      <c r="AB352648" s="56"/>
      <c r="AD352648" s="56"/>
    </row>
    <row r="352657" spans="24:30" x14ac:dyDescent="0.2">
      <c r="X352657" s="56"/>
      <c r="AB352657" s="56"/>
      <c r="AD352657" s="56"/>
    </row>
    <row r="352666" spans="24:30" x14ac:dyDescent="0.2">
      <c r="AB352666" s="56"/>
      <c r="AD352666" s="56"/>
    </row>
    <row r="352675" spans="24:30" x14ac:dyDescent="0.2">
      <c r="AB352675" s="56"/>
      <c r="AD352675" s="56"/>
    </row>
    <row r="352681" spans="24:30" x14ac:dyDescent="0.2">
      <c r="X352681" s="56"/>
    </row>
    <row r="352684" spans="24:30" x14ac:dyDescent="0.2">
      <c r="AB352684" s="56"/>
      <c r="AD352684" s="56"/>
    </row>
    <row r="352693" spans="28:30" x14ac:dyDescent="0.2">
      <c r="AB352693" s="56"/>
      <c r="AD352693" s="56"/>
    </row>
    <row r="352702" spans="28:30" x14ac:dyDescent="0.2">
      <c r="AB352702" s="56"/>
      <c r="AD352702" s="56"/>
    </row>
    <row r="352705" spans="24:30" x14ac:dyDescent="0.2">
      <c r="X352705" s="56"/>
    </row>
    <row r="352711" spans="24:30" x14ac:dyDescent="0.2">
      <c r="AB352711" s="56"/>
      <c r="AD352711" s="56"/>
    </row>
    <row r="352720" spans="24:30" x14ac:dyDescent="0.2">
      <c r="AB352720" s="56"/>
      <c r="AD352720" s="56"/>
    </row>
    <row r="352729" spans="24:30" x14ac:dyDescent="0.2">
      <c r="X352729" s="56"/>
      <c r="AB352729" s="56"/>
      <c r="AD352729" s="56"/>
    </row>
    <row r="352738" spans="28:30" x14ac:dyDescent="0.2">
      <c r="AB352738" s="56"/>
      <c r="AD352738" s="56"/>
    </row>
    <row r="352747" spans="28:30" x14ac:dyDescent="0.2">
      <c r="AB352747" s="56"/>
      <c r="AD352747" s="56"/>
    </row>
    <row r="352753" spans="24:30" x14ac:dyDescent="0.2">
      <c r="X352753" s="56"/>
    </row>
    <row r="352756" spans="24:30" x14ac:dyDescent="0.2">
      <c r="AB352756" s="56"/>
      <c r="AD352756" s="56"/>
    </row>
    <row r="352765" spans="24:30" x14ac:dyDescent="0.2">
      <c r="AB352765" s="56"/>
      <c r="AD352765" s="56"/>
    </row>
    <row r="352774" spans="24:30" x14ac:dyDescent="0.2">
      <c r="AB352774" s="56"/>
      <c r="AD352774" s="56"/>
    </row>
    <row r="352777" spans="24:30" x14ac:dyDescent="0.2">
      <c r="X352777" s="56"/>
    </row>
    <row r="352783" spans="24:30" x14ac:dyDescent="0.2">
      <c r="AB352783" s="56"/>
      <c r="AD352783" s="56"/>
    </row>
    <row r="352792" spans="28:30" x14ac:dyDescent="0.2">
      <c r="AB352792" s="56"/>
      <c r="AD352792" s="56"/>
    </row>
    <row r="352801" spans="24:30" x14ac:dyDescent="0.2">
      <c r="X352801" s="56"/>
      <c r="AB352801" s="56"/>
      <c r="AD352801" s="56"/>
    </row>
    <row r="352810" spans="24:30" x14ac:dyDescent="0.2">
      <c r="AB352810" s="56"/>
      <c r="AD352810" s="56"/>
    </row>
    <row r="352819" spans="24:30" x14ac:dyDescent="0.2">
      <c r="AB352819" s="56"/>
      <c r="AD352819" s="56"/>
    </row>
    <row r="352825" spans="24:30" x14ac:dyDescent="0.2">
      <c r="X352825" s="56"/>
    </row>
    <row r="352828" spans="24:30" x14ac:dyDescent="0.2">
      <c r="AB352828" s="56"/>
      <c r="AD352828" s="56"/>
    </row>
    <row r="352837" spans="28:30" x14ac:dyDescent="0.2">
      <c r="AB352837" s="56"/>
      <c r="AD352837" s="56"/>
    </row>
    <row r="352846" spans="28:30" x14ac:dyDescent="0.2">
      <c r="AB352846" s="56"/>
      <c r="AD352846" s="56"/>
    </row>
    <row r="352849" spans="24:30" x14ac:dyDescent="0.2">
      <c r="X352849" s="56"/>
    </row>
    <row r="352855" spans="24:30" x14ac:dyDescent="0.2">
      <c r="AB352855" s="56"/>
      <c r="AD352855" s="56"/>
    </row>
    <row r="352864" spans="24:30" x14ac:dyDescent="0.2">
      <c r="AB352864" s="56"/>
      <c r="AD352864" s="56"/>
    </row>
    <row r="352873" spans="24:30" x14ac:dyDescent="0.2">
      <c r="X352873" s="56"/>
      <c r="AB352873" s="56"/>
      <c r="AD352873" s="56"/>
    </row>
    <row r="352882" spans="28:30" x14ac:dyDescent="0.2">
      <c r="AB352882" s="56"/>
      <c r="AD352882" s="56"/>
    </row>
    <row r="352891" spans="28:30" x14ac:dyDescent="0.2">
      <c r="AB352891" s="56"/>
      <c r="AD352891" s="56"/>
    </row>
    <row r="352897" spans="24:30" x14ac:dyDescent="0.2">
      <c r="X352897" s="56"/>
    </row>
    <row r="352900" spans="24:30" x14ac:dyDescent="0.2">
      <c r="AB352900" s="56"/>
      <c r="AD352900" s="56"/>
    </row>
    <row r="352909" spans="24:30" x14ac:dyDescent="0.2">
      <c r="AB352909" s="56"/>
      <c r="AD352909" s="56"/>
    </row>
    <row r="352918" spans="24:30" x14ac:dyDescent="0.2">
      <c r="AB352918" s="56"/>
      <c r="AD352918" s="56"/>
    </row>
    <row r="352921" spans="24:30" x14ac:dyDescent="0.2">
      <c r="X352921" s="56"/>
    </row>
    <row r="352927" spans="24:30" x14ac:dyDescent="0.2">
      <c r="AB352927" s="56"/>
      <c r="AD352927" s="56"/>
    </row>
    <row r="352936" spans="28:30" x14ac:dyDescent="0.2">
      <c r="AB352936" s="56"/>
      <c r="AD352936" s="56"/>
    </row>
    <row r="352945" spans="24:30" x14ac:dyDescent="0.2">
      <c r="X352945" s="56"/>
      <c r="AB352945" s="56"/>
      <c r="AD352945" s="56"/>
    </row>
    <row r="352954" spans="24:30" x14ac:dyDescent="0.2">
      <c r="AB352954" s="56"/>
      <c r="AD352954" s="56"/>
    </row>
    <row r="352963" spans="24:30" x14ac:dyDescent="0.2">
      <c r="AB352963" s="56"/>
      <c r="AD352963" s="56"/>
    </row>
    <row r="352969" spans="24:30" x14ac:dyDescent="0.2">
      <c r="X352969" s="56"/>
    </row>
    <row r="352972" spans="24:30" x14ac:dyDescent="0.2">
      <c r="AB352972" s="56"/>
      <c r="AD352972" s="56"/>
    </row>
    <row r="352981" spans="28:30" x14ac:dyDescent="0.2">
      <c r="AB352981" s="56"/>
      <c r="AD352981" s="56"/>
    </row>
    <row r="352990" spans="28:30" x14ac:dyDescent="0.2">
      <c r="AB352990" s="56"/>
      <c r="AD352990" s="56"/>
    </row>
    <row r="352993" spans="24:30" x14ac:dyDescent="0.2">
      <c r="X352993" s="56"/>
    </row>
    <row r="352999" spans="24:30" x14ac:dyDescent="0.2">
      <c r="AB352999" s="56"/>
      <c r="AD352999" s="56"/>
    </row>
    <row r="353008" spans="24:30" x14ac:dyDescent="0.2">
      <c r="AB353008" s="56"/>
      <c r="AD353008" s="56"/>
    </row>
    <row r="353017" spans="24:30" x14ac:dyDescent="0.2">
      <c r="X353017" s="56"/>
      <c r="AB353017" s="56"/>
      <c r="AD353017" s="56"/>
    </row>
    <row r="353026" spans="28:30" x14ac:dyDescent="0.2">
      <c r="AB353026" s="56"/>
      <c r="AD353026" s="56"/>
    </row>
    <row r="353035" spans="28:30" x14ac:dyDescent="0.2">
      <c r="AB353035" s="56"/>
      <c r="AD353035" s="56"/>
    </row>
    <row r="353041" spans="24:30" x14ac:dyDescent="0.2">
      <c r="X353041" s="56"/>
    </row>
    <row r="353044" spans="24:30" x14ac:dyDescent="0.2">
      <c r="AB353044" s="56"/>
      <c r="AD353044" s="56"/>
    </row>
    <row r="353053" spans="24:30" x14ac:dyDescent="0.2">
      <c r="AB353053" s="56"/>
      <c r="AD353053" s="56"/>
    </row>
    <row r="353062" spans="24:30" x14ac:dyDescent="0.2">
      <c r="AB353062" s="56"/>
      <c r="AD353062" s="56"/>
    </row>
    <row r="353065" spans="24:30" x14ac:dyDescent="0.2">
      <c r="X353065" s="56"/>
    </row>
    <row r="353071" spans="24:30" x14ac:dyDescent="0.2">
      <c r="AB353071" s="56"/>
      <c r="AD353071" s="56"/>
    </row>
    <row r="353080" spans="28:30" x14ac:dyDescent="0.2">
      <c r="AB353080" s="56"/>
      <c r="AD353080" s="56"/>
    </row>
    <row r="353089" spans="24:30" x14ac:dyDescent="0.2">
      <c r="X353089" s="56"/>
      <c r="AB353089" s="56"/>
      <c r="AD353089" s="56"/>
    </row>
    <row r="353098" spans="24:30" x14ac:dyDescent="0.2">
      <c r="AB353098" s="56"/>
      <c r="AD353098" s="56"/>
    </row>
    <row r="353107" spans="24:30" x14ac:dyDescent="0.2">
      <c r="AB353107" s="56"/>
      <c r="AD353107" s="56"/>
    </row>
    <row r="353113" spans="24:30" x14ac:dyDescent="0.2">
      <c r="X353113" s="56"/>
    </row>
    <row r="353116" spans="24:30" x14ac:dyDescent="0.2">
      <c r="AB353116" s="56"/>
      <c r="AD353116" s="56"/>
    </row>
    <row r="353125" spans="28:30" x14ac:dyDescent="0.2">
      <c r="AB353125" s="56"/>
      <c r="AD353125" s="56"/>
    </row>
    <row r="353134" spans="28:30" x14ac:dyDescent="0.2">
      <c r="AB353134" s="56"/>
      <c r="AD353134" s="56"/>
    </row>
    <row r="353137" spans="24:30" x14ac:dyDescent="0.2">
      <c r="X353137" s="56"/>
    </row>
    <row r="353143" spans="24:30" x14ac:dyDescent="0.2">
      <c r="AB353143" s="56"/>
      <c r="AD353143" s="56"/>
    </row>
    <row r="353152" spans="24:30" x14ac:dyDescent="0.2">
      <c r="AB353152" s="56"/>
      <c r="AD353152" s="56"/>
    </row>
    <row r="353161" spans="24:30" x14ac:dyDescent="0.2">
      <c r="X353161" s="56"/>
      <c r="AB353161" s="56"/>
      <c r="AD353161" s="56"/>
    </row>
    <row r="353170" spans="28:30" x14ac:dyDescent="0.2">
      <c r="AB353170" s="56"/>
      <c r="AD353170" s="56"/>
    </row>
    <row r="353179" spans="28:30" x14ac:dyDescent="0.2">
      <c r="AB353179" s="56"/>
      <c r="AD353179" s="56"/>
    </row>
    <row r="353185" spans="24:30" x14ac:dyDescent="0.2">
      <c r="X353185" s="56"/>
    </row>
    <row r="353188" spans="24:30" x14ac:dyDescent="0.2">
      <c r="AB353188" s="56"/>
      <c r="AD353188" s="56"/>
    </row>
    <row r="353197" spans="24:30" x14ac:dyDescent="0.2">
      <c r="AB353197" s="56"/>
      <c r="AD353197" s="56"/>
    </row>
    <row r="353206" spans="24:30" x14ac:dyDescent="0.2">
      <c r="AB353206" s="56"/>
      <c r="AD353206" s="56"/>
    </row>
    <row r="353209" spans="24:30" x14ac:dyDescent="0.2">
      <c r="X353209" s="56"/>
    </row>
    <row r="353215" spans="24:30" x14ac:dyDescent="0.2">
      <c r="AB353215" s="56"/>
      <c r="AD353215" s="56"/>
    </row>
    <row r="353224" spans="28:30" x14ac:dyDescent="0.2">
      <c r="AB353224" s="56"/>
      <c r="AD353224" s="56"/>
    </row>
    <row r="353233" spans="24:30" x14ac:dyDescent="0.2">
      <c r="X353233" s="56"/>
      <c r="AB353233" s="56"/>
      <c r="AD353233" s="56"/>
    </row>
    <row r="353242" spans="24:30" x14ac:dyDescent="0.2">
      <c r="AB353242" s="56"/>
      <c r="AD353242" s="56"/>
    </row>
    <row r="353251" spans="24:30" x14ac:dyDescent="0.2">
      <c r="AB353251" s="56"/>
      <c r="AD353251" s="56"/>
    </row>
    <row r="353257" spans="24:30" x14ac:dyDescent="0.2">
      <c r="X353257" s="56"/>
    </row>
    <row r="353260" spans="24:30" x14ac:dyDescent="0.2">
      <c r="AB353260" s="56"/>
      <c r="AD353260" s="56"/>
    </row>
    <row r="353269" spans="28:30" x14ac:dyDescent="0.2">
      <c r="AB353269" s="56"/>
      <c r="AD353269" s="56"/>
    </row>
    <row r="353278" spans="28:30" x14ac:dyDescent="0.2">
      <c r="AB353278" s="56"/>
      <c r="AD353278" s="56"/>
    </row>
    <row r="353281" spans="24:30" x14ac:dyDescent="0.2">
      <c r="X353281" s="56"/>
    </row>
    <row r="353287" spans="24:30" x14ac:dyDescent="0.2">
      <c r="AB353287" s="56"/>
      <c r="AD353287" s="56"/>
    </row>
    <row r="353296" spans="24:30" x14ac:dyDescent="0.2">
      <c r="AB353296" s="56"/>
      <c r="AD353296" s="56"/>
    </row>
    <row r="353305" spans="24:30" x14ac:dyDescent="0.2">
      <c r="X353305" s="56"/>
      <c r="AB353305" s="56"/>
      <c r="AD353305" s="56"/>
    </row>
    <row r="353314" spans="28:30" x14ac:dyDescent="0.2">
      <c r="AB353314" s="56"/>
      <c r="AD353314" s="56"/>
    </row>
    <row r="353323" spans="28:30" x14ac:dyDescent="0.2">
      <c r="AB353323" s="56"/>
      <c r="AD353323" s="56"/>
    </row>
    <row r="353329" spans="24:30" x14ac:dyDescent="0.2">
      <c r="X353329" s="56"/>
    </row>
    <row r="353332" spans="24:30" x14ac:dyDescent="0.2">
      <c r="AB353332" s="56"/>
      <c r="AD353332" s="56"/>
    </row>
    <row r="353341" spans="24:30" x14ac:dyDescent="0.2">
      <c r="AB353341" s="56"/>
      <c r="AD353341" s="56"/>
    </row>
    <row r="353350" spans="24:30" x14ac:dyDescent="0.2">
      <c r="AB353350" s="56"/>
      <c r="AD353350" s="56"/>
    </row>
    <row r="353353" spans="24:30" x14ac:dyDescent="0.2">
      <c r="X353353" s="56"/>
    </row>
    <row r="353359" spans="24:30" x14ac:dyDescent="0.2">
      <c r="AB353359" s="56"/>
      <c r="AD353359" s="56"/>
    </row>
    <row r="353368" spans="28:30" x14ac:dyDescent="0.2">
      <c r="AB353368" s="56"/>
      <c r="AD353368" s="56"/>
    </row>
    <row r="353377" spans="24:30" x14ac:dyDescent="0.2">
      <c r="X353377" s="56"/>
      <c r="AB353377" s="56"/>
      <c r="AD353377" s="56"/>
    </row>
    <row r="353386" spans="24:30" x14ac:dyDescent="0.2">
      <c r="AB353386" s="56"/>
      <c r="AD353386" s="56"/>
    </row>
    <row r="353395" spans="24:30" x14ac:dyDescent="0.2">
      <c r="AB353395" s="56"/>
      <c r="AD353395" s="56"/>
    </row>
    <row r="353401" spans="24:30" x14ac:dyDescent="0.2">
      <c r="X353401" s="56"/>
    </row>
    <row r="353404" spans="24:30" x14ac:dyDescent="0.2">
      <c r="AB353404" s="56"/>
      <c r="AD353404" s="56"/>
    </row>
    <row r="353413" spans="28:30" x14ac:dyDescent="0.2">
      <c r="AB353413" s="56"/>
      <c r="AD353413" s="56"/>
    </row>
    <row r="353422" spans="28:30" x14ac:dyDescent="0.2">
      <c r="AB353422" s="56"/>
      <c r="AD353422" s="56"/>
    </row>
    <row r="353425" spans="24:30" x14ac:dyDescent="0.2">
      <c r="X353425" s="56"/>
    </row>
    <row r="353431" spans="24:30" x14ac:dyDescent="0.2">
      <c r="AB353431" s="56"/>
      <c r="AD353431" s="56"/>
    </row>
    <row r="353440" spans="24:30" x14ac:dyDescent="0.2">
      <c r="AB353440" s="56"/>
      <c r="AD353440" s="56"/>
    </row>
    <row r="353449" spans="24:30" x14ac:dyDescent="0.2">
      <c r="X353449" s="56"/>
      <c r="AB353449" s="56"/>
      <c r="AD353449" s="56"/>
    </row>
    <row r="353458" spans="28:30" x14ac:dyDescent="0.2">
      <c r="AB353458" s="56"/>
      <c r="AD353458" s="56"/>
    </row>
    <row r="353467" spans="28:30" x14ac:dyDescent="0.2">
      <c r="AB353467" s="56"/>
      <c r="AD353467" s="56"/>
    </row>
    <row r="353473" spans="24:30" x14ac:dyDescent="0.2">
      <c r="X353473" s="56"/>
    </row>
    <row r="353476" spans="24:30" x14ac:dyDescent="0.2">
      <c r="AB353476" s="56"/>
      <c r="AD353476" s="56"/>
    </row>
    <row r="353485" spans="24:30" x14ac:dyDescent="0.2">
      <c r="AB353485" s="56"/>
      <c r="AD353485" s="56"/>
    </row>
    <row r="353494" spans="24:30" x14ac:dyDescent="0.2">
      <c r="AB353494" s="56"/>
      <c r="AD353494" s="56"/>
    </row>
    <row r="353497" spans="24:30" x14ac:dyDescent="0.2">
      <c r="X353497" s="56"/>
    </row>
    <row r="353503" spans="24:30" x14ac:dyDescent="0.2">
      <c r="AB353503" s="56"/>
      <c r="AD353503" s="56"/>
    </row>
    <row r="353512" spans="28:30" x14ac:dyDescent="0.2">
      <c r="AB353512" s="56"/>
      <c r="AD353512" s="56"/>
    </row>
    <row r="353521" spans="24:30" x14ac:dyDescent="0.2">
      <c r="X353521" s="56"/>
      <c r="AB353521" s="56"/>
      <c r="AD353521" s="56"/>
    </row>
    <row r="353530" spans="24:30" x14ac:dyDescent="0.2">
      <c r="AB353530" s="56"/>
      <c r="AD353530" s="56"/>
    </row>
    <row r="353539" spans="24:30" x14ac:dyDescent="0.2">
      <c r="AB353539" s="56"/>
      <c r="AD353539" s="56"/>
    </row>
    <row r="353545" spans="24:30" x14ac:dyDescent="0.2">
      <c r="X353545" s="56"/>
    </row>
    <row r="353548" spans="24:30" x14ac:dyDescent="0.2">
      <c r="AB353548" s="56"/>
      <c r="AD353548" s="56"/>
    </row>
    <row r="353557" spans="28:30" x14ac:dyDescent="0.2">
      <c r="AB353557" s="56"/>
      <c r="AD353557" s="56"/>
    </row>
    <row r="353566" spans="28:30" x14ac:dyDescent="0.2">
      <c r="AB353566" s="56"/>
      <c r="AD353566" s="56"/>
    </row>
    <row r="353569" spans="24:30" x14ac:dyDescent="0.2">
      <c r="X353569" s="56"/>
    </row>
    <row r="353575" spans="24:30" x14ac:dyDescent="0.2">
      <c r="AB353575" s="56"/>
      <c r="AD353575" s="56"/>
    </row>
    <row r="353584" spans="24:30" x14ac:dyDescent="0.2">
      <c r="AB353584" s="56"/>
      <c r="AD353584" s="56"/>
    </row>
    <row r="353593" spans="24:30" x14ac:dyDescent="0.2">
      <c r="X353593" s="56"/>
      <c r="AB353593" s="56"/>
      <c r="AD353593" s="56"/>
    </row>
    <row r="353602" spans="28:30" x14ac:dyDescent="0.2">
      <c r="AB353602" s="56"/>
      <c r="AD353602" s="56"/>
    </row>
    <row r="353611" spans="28:30" x14ac:dyDescent="0.2">
      <c r="AB353611" s="56"/>
      <c r="AD353611" s="56"/>
    </row>
    <row r="353617" spans="24:30" x14ac:dyDescent="0.2">
      <c r="X353617" s="56"/>
    </row>
    <row r="353620" spans="24:30" x14ac:dyDescent="0.2">
      <c r="AB353620" s="56"/>
      <c r="AD353620" s="56"/>
    </row>
    <row r="353629" spans="24:30" x14ac:dyDescent="0.2">
      <c r="AB353629" s="56"/>
      <c r="AD353629" s="56"/>
    </row>
    <row r="353638" spans="24:30" x14ac:dyDescent="0.2">
      <c r="AB353638" s="56"/>
      <c r="AD353638" s="56"/>
    </row>
    <row r="353641" spans="24:30" x14ac:dyDescent="0.2">
      <c r="X353641" s="56"/>
    </row>
    <row r="353647" spans="24:30" x14ac:dyDescent="0.2">
      <c r="AB353647" s="56"/>
      <c r="AD353647" s="56"/>
    </row>
    <row r="353656" spans="28:30" x14ac:dyDescent="0.2">
      <c r="AB353656" s="56"/>
      <c r="AD353656" s="56"/>
    </row>
    <row r="353665" spans="24:30" x14ac:dyDescent="0.2">
      <c r="X353665" s="56"/>
      <c r="AB353665" s="56"/>
      <c r="AD353665" s="56"/>
    </row>
    <row r="353674" spans="24:30" x14ac:dyDescent="0.2">
      <c r="AB353674" s="56"/>
      <c r="AD353674" s="56"/>
    </row>
    <row r="353683" spans="24:30" x14ac:dyDescent="0.2">
      <c r="AB353683" s="56"/>
      <c r="AD353683" s="56"/>
    </row>
    <row r="353689" spans="24:30" x14ac:dyDescent="0.2">
      <c r="X353689" s="56"/>
    </row>
    <row r="353692" spans="24:30" x14ac:dyDescent="0.2">
      <c r="AB353692" s="56"/>
      <c r="AD353692" s="56"/>
    </row>
    <row r="353701" spans="28:30" x14ac:dyDescent="0.2">
      <c r="AB353701" s="56"/>
      <c r="AD353701" s="56"/>
    </row>
    <row r="353710" spans="28:30" x14ac:dyDescent="0.2">
      <c r="AB353710" s="56"/>
      <c r="AD353710" s="56"/>
    </row>
    <row r="353713" spans="24:30" x14ac:dyDescent="0.2">
      <c r="X353713" s="56"/>
    </row>
    <row r="353719" spans="24:30" x14ac:dyDescent="0.2">
      <c r="AB353719" s="56"/>
      <c r="AD353719" s="56"/>
    </row>
    <row r="353728" spans="24:30" x14ac:dyDescent="0.2">
      <c r="AB353728" s="56"/>
      <c r="AD353728" s="56"/>
    </row>
    <row r="353737" spans="24:30" x14ac:dyDescent="0.2">
      <c r="X353737" s="56"/>
      <c r="AB353737" s="56"/>
      <c r="AD353737" s="56"/>
    </row>
    <row r="353746" spans="28:30" x14ac:dyDescent="0.2">
      <c r="AB353746" s="56"/>
      <c r="AD353746" s="56"/>
    </row>
    <row r="353755" spans="28:30" x14ac:dyDescent="0.2">
      <c r="AB353755" s="56"/>
      <c r="AD353755" s="56"/>
    </row>
    <row r="353761" spans="24:30" x14ac:dyDescent="0.2">
      <c r="X353761" s="56"/>
    </row>
    <row r="353764" spans="24:30" x14ac:dyDescent="0.2">
      <c r="AB353764" s="56"/>
      <c r="AD353764" s="56"/>
    </row>
    <row r="353773" spans="24:30" x14ac:dyDescent="0.2">
      <c r="AB353773" s="56"/>
      <c r="AD353773" s="56"/>
    </row>
    <row r="353782" spans="24:30" x14ac:dyDescent="0.2">
      <c r="AB353782" s="56"/>
      <c r="AD353782" s="56"/>
    </row>
    <row r="353785" spans="24:30" x14ac:dyDescent="0.2">
      <c r="X353785" s="56"/>
    </row>
    <row r="353791" spans="24:30" x14ac:dyDescent="0.2">
      <c r="AB353791" s="56"/>
      <c r="AD353791" s="56"/>
    </row>
    <row r="353800" spans="28:30" x14ac:dyDescent="0.2">
      <c r="AB353800" s="56"/>
      <c r="AD353800" s="56"/>
    </row>
    <row r="353809" spans="24:30" x14ac:dyDescent="0.2">
      <c r="X353809" s="56"/>
      <c r="AB353809" s="56"/>
      <c r="AD353809" s="56"/>
    </row>
    <row r="353818" spans="24:30" x14ac:dyDescent="0.2">
      <c r="AB353818" s="56"/>
      <c r="AD353818" s="56"/>
    </row>
    <row r="353827" spans="24:30" x14ac:dyDescent="0.2">
      <c r="AB353827" s="56"/>
      <c r="AD353827" s="56"/>
    </row>
    <row r="353833" spans="24:30" x14ac:dyDescent="0.2">
      <c r="X353833" s="56"/>
    </row>
    <row r="353836" spans="24:30" x14ac:dyDescent="0.2">
      <c r="AB353836" s="56"/>
      <c r="AD353836" s="56"/>
    </row>
    <row r="353845" spans="28:30" x14ac:dyDescent="0.2">
      <c r="AB353845" s="56"/>
      <c r="AD353845" s="56"/>
    </row>
    <row r="353854" spans="28:30" x14ac:dyDescent="0.2">
      <c r="AB353854" s="56"/>
      <c r="AD353854" s="56"/>
    </row>
    <row r="353857" spans="24:30" x14ac:dyDescent="0.2">
      <c r="X353857" s="56"/>
    </row>
    <row r="353863" spans="24:30" x14ac:dyDescent="0.2">
      <c r="AB353863" s="56"/>
      <c r="AD353863" s="56"/>
    </row>
    <row r="353872" spans="24:30" x14ac:dyDescent="0.2">
      <c r="AB353872" s="56"/>
      <c r="AD353872" s="56"/>
    </row>
    <row r="353881" spans="24:30" x14ac:dyDescent="0.2">
      <c r="X353881" s="56"/>
      <c r="AB353881" s="56"/>
      <c r="AD353881" s="56"/>
    </row>
    <row r="353890" spans="28:30" x14ac:dyDescent="0.2">
      <c r="AB353890" s="56"/>
      <c r="AD353890" s="56"/>
    </row>
    <row r="353899" spans="28:30" x14ac:dyDescent="0.2">
      <c r="AB353899" s="56"/>
      <c r="AD353899" s="56"/>
    </row>
    <row r="353905" spans="24:30" x14ac:dyDescent="0.2">
      <c r="X353905" s="56"/>
    </row>
    <row r="353908" spans="24:30" x14ac:dyDescent="0.2">
      <c r="AB353908" s="56"/>
      <c r="AD353908" s="56"/>
    </row>
    <row r="353917" spans="24:30" x14ac:dyDescent="0.2">
      <c r="AB353917" s="56"/>
      <c r="AD353917" s="56"/>
    </row>
    <row r="353926" spans="24:30" x14ac:dyDescent="0.2">
      <c r="AB353926" s="56"/>
      <c r="AD353926" s="56"/>
    </row>
    <row r="353929" spans="24:30" x14ac:dyDescent="0.2">
      <c r="X353929" s="56"/>
    </row>
    <row r="353935" spans="24:30" x14ac:dyDescent="0.2">
      <c r="AB353935" s="56"/>
      <c r="AD353935" s="56"/>
    </row>
    <row r="353944" spans="28:30" x14ac:dyDescent="0.2">
      <c r="AB353944" s="56"/>
      <c r="AD353944" s="56"/>
    </row>
    <row r="353953" spans="24:30" x14ac:dyDescent="0.2">
      <c r="X353953" s="56"/>
      <c r="AB353953" s="56"/>
      <c r="AD353953" s="56"/>
    </row>
    <row r="353962" spans="24:30" x14ac:dyDescent="0.2">
      <c r="AB353962" s="56"/>
      <c r="AD353962" s="56"/>
    </row>
    <row r="353971" spans="24:30" x14ac:dyDescent="0.2">
      <c r="AB353971" s="56"/>
      <c r="AD353971" s="56"/>
    </row>
    <row r="353977" spans="24:30" x14ac:dyDescent="0.2">
      <c r="X353977" s="56"/>
    </row>
    <row r="353980" spans="24:30" x14ac:dyDescent="0.2">
      <c r="AB353980" s="56"/>
      <c r="AD353980" s="56"/>
    </row>
    <row r="353989" spans="28:30" x14ac:dyDescent="0.2">
      <c r="AB353989" s="56"/>
      <c r="AD353989" s="56"/>
    </row>
    <row r="353998" spans="28:30" x14ac:dyDescent="0.2">
      <c r="AB353998" s="56"/>
      <c r="AD353998" s="56"/>
    </row>
    <row r="354001" spans="24:30" x14ac:dyDescent="0.2">
      <c r="X354001" s="56"/>
    </row>
    <row r="354007" spans="24:30" x14ac:dyDescent="0.2">
      <c r="AB354007" s="56"/>
      <c r="AD354007" s="56"/>
    </row>
    <row r="354016" spans="24:30" x14ac:dyDescent="0.2">
      <c r="AB354016" s="56"/>
      <c r="AD354016" s="56"/>
    </row>
    <row r="354025" spans="24:30" x14ac:dyDescent="0.2">
      <c r="X354025" s="56"/>
      <c r="AB354025" s="56"/>
      <c r="AD354025" s="56"/>
    </row>
    <row r="354034" spans="28:30" x14ac:dyDescent="0.2">
      <c r="AB354034" s="56"/>
      <c r="AD354034" s="56"/>
    </row>
    <row r="354043" spans="28:30" x14ac:dyDescent="0.2">
      <c r="AB354043" s="56"/>
      <c r="AD354043" s="56"/>
    </row>
    <row r="354049" spans="24:30" x14ac:dyDescent="0.2">
      <c r="X354049" s="56"/>
    </row>
    <row r="354052" spans="24:30" x14ac:dyDescent="0.2">
      <c r="AB354052" s="56"/>
      <c r="AD354052" s="56"/>
    </row>
    <row r="354061" spans="24:30" x14ac:dyDescent="0.2">
      <c r="AB354061" s="56"/>
      <c r="AD354061" s="56"/>
    </row>
    <row r="354070" spans="24:30" x14ac:dyDescent="0.2">
      <c r="AB354070" s="56"/>
      <c r="AD354070" s="56"/>
    </row>
    <row r="354073" spans="24:30" x14ac:dyDescent="0.2">
      <c r="X354073" s="56"/>
    </row>
    <row r="354079" spans="24:30" x14ac:dyDescent="0.2">
      <c r="AB354079" s="56"/>
      <c r="AD354079" s="56"/>
    </row>
    <row r="354088" spans="28:30" x14ac:dyDescent="0.2">
      <c r="AB354088" s="56"/>
      <c r="AD354088" s="56"/>
    </row>
    <row r="354097" spans="24:30" x14ac:dyDescent="0.2">
      <c r="X354097" s="56"/>
      <c r="AB354097" s="56"/>
      <c r="AD354097" s="56"/>
    </row>
    <row r="354106" spans="24:30" x14ac:dyDescent="0.2">
      <c r="AB354106" s="56"/>
      <c r="AD354106" s="56"/>
    </row>
    <row r="354115" spans="24:30" x14ac:dyDescent="0.2">
      <c r="AB354115" s="56"/>
      <c r="AD354115" s="56"/>
    </row>
    <row r="354121" spans="24:30" x14ac:dyDescent="0.2">
      <c r="X354121" s="56"/>
    </row>
    <row r="354124" spans="24:30" x14ac:dyDescent="0.2">
      <c r="AB354124" s="56"/>
      <c r="AD354124" s="56"/>
    </row>
    <row r="354133" spans="28:30" x14ac:dyDescent="0.2">
      <c r="AB354133" s="56"/>
      <c r="AD354133" s="56"/>
    </row>
    <row r="354142" spans="28:30" x14ac:dyDescent="0.2">
      <c r="AB354142" s="56"/>
      <c r="AD354142" s="56"/>
    </row>
    <row r="354145" spans="24:30" x14ac:dyDescent="0.2">
      <c r="X354145" s="56"/>
    </row>
    <row r="354151" spans="24:30" x14ac:dyDescent="0.2">
      <c r="AB354151" s="56"/>
      <c r="AD354151" s="56"/>
    </row>
    <row r="354160" spans="24:30" x14ac:dyDescent="0.2">
      <c r="AB354160" s="56"/>
      <c r="AD354160" s="56"/>
    </row>
    <row r="354169" spans="24:30" x14ac:dyDescent="0.2">
      <c r="X354169" s="56"/>
      <c r="AB354169" s="56"/>
      <c r="AD354169" s="56"/>
    </row>
    <row r="354178" spans="28:30" x14ac:dyDescent="0.2">
      <c r="AB354178" s="56"/>
      <c r="AD354178" s="56"/>
    </row>
    <row r="354187" spans="28:30" x14ac:dyDescent="0.2">
      <c r="AB354187" s="56"/>
      <c r="AD354187" s="56"/>
    </row>
    <row r="354193" spans="24:30" x14ac:dyDescent="0.2">
      <c r="X354193" s="56"/>
    </row>
    <row r="354196" spans="24:30" x14ac:dyDescent="0.2">
      <c r="AB354196" s="56"/>
      <c r="AD354196" s="56"/>
    </row>
    <row r="354205" spans="24:30" x14ac:dyDescent="0.2">
      <c r="AB354205" s="56"/>
      <c r="AD354205" s="56"/>
    </row>
    <row r="354214" spans="24:30" x14ac:dyDescent="0.2">
      <c r="AB354214" s="56"/>
      <c r="AD354214" s="56"/>
    </row>
    <row r="354217" spans="24:30" x14ac:dyDescent="0.2">
      <c r="X354217" s="56"/>
    </row>
    <row r="354223" spans="24:30" x14ac:dyDescent="0.2">
      <c r="AB354223" s="56"/>
      <c r="AD354223" s="56"/>
    </row>
    <row r="354232" spans="28:30" x14ac:dyDescent="0.2">
      <c r="AB354232" s="56"/>
      <c r="AD354232" s="56"/>
    </row>
    <row r="354241" spans="24:30" x14ac:dyDescent="0.2">
      <c r="X354241" s="56"/>
      <c r="AB354241" s="56"/>
      <c r="AD354241" s="56"/>
    </row>
    <row r="354250" spans="24:30" x14ac:dyDescent="0.2">
      <c r="AB354250" s="56"/>
      <c r="AD354250" s="56"/>
    </row>
    <row r="354259" spans="24:30" x14ac:dyDescent="0.2">
      <c r="AB354259" s="56"/>
      <c r="AD354259" s="56"/>
    </row>
    <row r="354265" spans="24:30" x14ac:dyDescent="0.2">
      <c r="X354265" s="56"/>
    </row>
    <row r="354268" spans="24:30" x14ac:dyDescent="0.2">
      <c r="AB354268" s="56"/>
      <c r="AD354268" s="56"/>
    </row>
    <row r="354277" spans="28:30" x14ac:dyDescent="0.2">
      <c r="AB354277" s="56"/>
      <c r="AD354277" s="56"/>
    </row>
    <row r="354286" spans="28:30" x14ac:dyDescent="0.2">
      <c r="AB354286" s="56"/>
      <c r="AD354286" s="56"/>
    </row>
    <row r="354289" spans="24:30" x14ac:dyDescent="0.2">
      <c r="X354289" s="56"/>
    </row>
    <row r="354295" spans="24:30" x14ac:dyDescent="0.2">
      <c r="AB354295" s="56"/>
      <c r="AD354295" s="56"/>
    </row>
    <row r="354304" spans="24:30" x14ac:dyDescent="0.2">
      <c r="AB354304" s="56"/>
      <c r="AD354304" s="56"/>
    </row>
    <row r="354313" spans="24:30" x14ac:dyDescent="0.2">
      <c r="X354313" s="56"/>
      <c r="AB354313" s="56"/>
      <c r="AD354313" s="56"/>
    </row>
    <row r="354322" spans="28:30" x14ac:dyDescent="0.2">
      <c r="AB354322" s="56"/>
      <c r="AD354322" s="56"/>
    </row>
    <row r="354331" spans="28:30" x14ac:dyDescent="0.2">
      <c r="AB354331" s="56"/>
      <c r="AD354331" s="56"/>
    </row>
    <row r="354337" spans="24:30" x14ac:dyDescent="0.2">
      <c r="X354337" s="56"/>
    </row>
    <row r="354340" spans="24:30" x14ac:dyDescent="0.2">
      <c r="AB354340" s="56"/>
      <c r="AD354340" s="56"/>
    </row>
    <row r="354349" spans="24:30" x14ac:dyDescent="0.2">
      <c r="AB354349" s="56"/>
      <c r="AD354349" s="56"/>
    </row>
    <row r="354358" spans="24:30" x14ac:dyDescent="0.2">
      <c r="AB354358" s="56"/>
      <c r="AD354358" s="56"/>
    </row>
    <row r="354361" spans="24:30" x14ac:dyDescent="0.2">
      <c r="X354361" s="56"/>
    </row>
    <row r="354367" spans="24:30" x14ac:dyDescent="0.2">
      <c r="AB354367" s="56"/>
      <c r="AD354367" s="56"/>
    </row>
    <row r="354376" spans="28:30" x14ac:dyDescent="0.2">
      <c r="AB354376" s="56"/>
      <c r="AD354376" s="56"/>
    </row>
    <row r="354385" spans="24:30" x14ac:dyDescent="0.2">
      <c r="X354385" s="56"/>
      <c r="AB354385" s="56"/>
      <c r="AD354385" s="56"/>
    </row>
    <row r="354394" spans="24:30" x14ac:dyDescent="0.2">
      <c r="AB354394" s="56"/>
      <c r="AD354394" s="56"/>
    </row>
    <row r="354403" spans="24:30" x14ac:dyDescent="0.2">
      <c r="AB354403" s="56"/>
      <c r="AD354403" s="56"/>
    </row>
    <row r="354409" spans="24:30" x14ac:dyDescent="0.2">
      <c r="X354409" s="56"/>
    </row>
    <row r="354412" spans="24:30" x14ac:dyDescent="0.2">
      <c r="AB354412" s="56"/>
      <c r="AD354412" s="56"/>
    </row>
    <row r="354421" spans="28:30" x14ac:dyDescent="0.2">
      <c r="AB354421" s="56"/>
      <c r="AD354421" s="56"/>
    </row>
    <row r="354430" spans="28:30" x14ac:dyDescent="0.2">
      <c r="AB354430" s="56"/>
      <c r="AD354430" s="56"/>
    </row>
    <row r="354433" spans="24:30" x14ac:dyDescent="0.2">
      <c r="X354433" s="56"/>
    </row>
    <row r="354439" spans="24:30" x14ac:dyDescent="0.2">
      <c r="AB354439" s="56"/>
      <c r="AD354439" s="56"/>
    </row>
    <row r="354448" spans="24:30" x14ac:dyDescent="0.2">
      <c r="AB354448" s="56"/>
      <c r="AD354448" s="56"/>
    </row>
    <row r="354457" spans="24:30" x14ac:dyDescent="0.2">
      <c r="X354457" s="56"/>
      <c r="AB354457" s="56"/>
      <c r="AD354457" s="56"/>
    </row>
    <row r="354466" spans="28:30" x14ac:dyDescent="0.2">
      <c r="AB354466" s="56"/>
      <c r="AD354466" s="56"/>
    </row>
    <row r="354475" spans="28:30" x14ac:dyDescent="0.2">
      <c r="AB354475" s="56"/>
      <c r="AD354475" s="56"/>
    </row>
    <row r="354481" spans="24:30" x14ac:dyDescent="0.2">
      <c r="X354481" s="56"/>
    </row>
    <row r="354484" spans="24:30" x14ac:dyDescent="0.2">
      <c r="AB354484" s="56"/>
      <c r="AD354484" s="56"/>
    </row>
    <row r="354493" spans="24:30" x14ac:dyDescent="0.2">
      <c r="AB354493" s="56"/>
      <c r="AD354493" s="56"/>
    </row>
    <row r="354502" spans="24:30" x14ac:dyDescent="0.2">
      <c r="AB354502" s="56"/>
      <c r="AD354502" s="56"/>
    </row>
    <row r="354505" spans="24:30" x14ac:dyDescent="0.2">
      <c r="X354505" s="56"/>
    </row>
    <row r="354511" spans="24:30" x14ac:dyDescent="0.2">
      <c r="AB354511" s="56"/>
      <c r="AD354511" s="56"/>
    </row>
    <row r="354520" spans="28:30" x14ac:dyDescent="0.2">
      <c r="AB354520" s="56"/>
      <c r="AD354520" s="56"/>
    </row>
    <row r="354529" spans="24:30" x14ac:dyDescent="0.2">
      <c r="X354529" s="56"/>
      <c r="AB354529" s="56"/>
      <c r="AD354529" s="56"/>
    </row>
    <row r="354538" spans="24:30" x14ac:dyDescent="0.2">
      <c r="AB354538" s="56"/>
      <c r="AD354538" s="56"/>
    </row>
    <row r="354547" spans="24:30" x14ac:dyDescent="0.2">
      <c r="AB354547" s="56"/>
      <c r="AD354547" s="56"/>
    </row>
    <row r="354553" spans="24:30" x14ac:dyDescent="0.2">
      <c r="X354553" s="56"/>
    </row>
    <row r="354556" spans="24:30" x14ac:dyDescent="0.2">
      <c r="AB354556" s="56"/>
      <c r="AD354556" s="56"/>
    </row>
    <row r="354565" spans="28:30" x14ac:dyDescent="0.2">
      <c r="AB354565" s="56"/>
      <c r="AD354565" s="56"/>
    </row>
    <row r="354574" spans="28:30" x14ac:dyDescent="0.2">
      <c r="AB354574" s="56"/>
      <c r="AD354574" s="56"/>
    </row>
    <row r="354577" spans="24:30" x14ac:dyDescent="0.2">
      <c r="X354577" s="56"/>
    </row>
    <row r="354583" spans="24:30" x14ac:dyDescent="0.2">
      <c r="AB354583" s="56"/>
      <c r="AD354583" s="56"/>
    </row>
    <row r="354592" spans="24:30" x14ac:dyDescent="0.2">
      <c r="AB354592" s="56"/>
      <c r="AD354592" s="56"/>
    </row>
    <row r="354601" spans="24:30" x14ac:dyDescent="0.2">
      <c r="X354601" s="56"/>
      <c r="AB354601" s="56"/>
      <c r="AD354601" s="56"/>
    </row>
    <row r="354610" spans="28:30" x14ac:dyDescent="0.2">
      <c r="AB354610" s="56"/>
      <c r="AD354610" s="56"/>
    </row>
    <row r="354619" spans="28:30" x14ac:dyDescent="0.2">
      <c r="AB354619" s="56"/>
      <c r="AD354619" s="56"/>
    </row>
    <row r="354625" spans="24:30" x14ac:dyDescent="0.2">
      <c r="X354625" s="56"/>
    </row>
    <row r="354628" spans="24:30" x14ac:dyDescent="0.2">
      <c r="AB354628" s="56"/>
      <c r="AD354628" s="56"/>
    </row>
    <row r="354637" spans="24:30" x14ac:dyDescent="0.2">
      <c r="AB354637" s="56"/>
      <c r="AD354637" s="56"/>
    </row>
    <row r="354646" spans="24:30" x14ac:dyDescent="0.2">
      <c r="AB354646" s="56"/>
      <c r="AD354646" s="56"/>
    </row>
    <row r="354649" spans="24:30" x14ac:dyDescent="0.2">
      <c r="X354649" s="56"/>
    </row>
    <row r="354655" spans="24:30" x14ac:dyDescent="0.2">
      <c r="AB354655" s="56"/>
      <c r="AD354655" s="56"/>
    </row>
    <row r="354664" spans="28:30" x14ac:dyDescent="0.2">
      <c r="AB354664" s="56"/>
      <c r="AD354664" s="56"/>
    </row>
    <row r="354673" spans="24:30" x14ac:dyDescent="0.2">
      <c r="X354673" s="56"/>
      <c r="AB354673" s="56"/>
      <c r="AD354673" s="56"/>
    </row>
    <row r="354682" spans="24:30" x14ac:dyDescent="0.2">
      <c r="AB354682" s="56"/>
      <c r="AD354682" s="56"/>
    </row>
    <row r="354691" spans="24:30" x14ac:dyDescent="0.2">
      <c r="AB354691" s="56"/>
      <c r="AD354691" s="56"/>
    </row>
    <row r="354697" spans="24:30" x14ac:dyDescent="0.2">
      <c r="X354697" s="56"/>
    </row>
    <row r="354700" spans="24:30" x14ac:dyDescent="0.2">
      <c r="AB354700" s="56"/>
      <c r="AD354700" s="56"/>
    </row>
    <row r="354709" spans="28:30" x14ac:dyDescent="0.2">
      <c r="AB354709" s="56"/>
      <c r="AD354709" s="56"/>
    </row>
    <row r="354718" spans="28:30" x14ac:dyDescent="0.2">
      <c r="AB354718" s="56"/>
      <c r="AD354718" s="56"/>
    </row>
    <row r="354721" spans="24:30" x14ac:dyDescent="0.2">
      <c r="X354721" s="56"/>
    </row>
    <row r="354727" spans="24:30" x14ac:dyDescent="0.2">
      <c r="AB354727" s="56"/>
      <c r="AD354727" s="56"/>
    </row>
    <row r="354736" spans="24:30" x14ac:dyDescent="0.2">
      <c r="AB354736" s="56"/>
      <c r="AD354736" s="56"/>
    </row>
    <row r="354745" spans="24:30" x14ac:dyDescent="0.2">
      <c r="X354745" s="56"/>
      <c r="AB354745" s="56"/>
      <c r="AD354745" s="56"/>
    </row>
    <row r="354754" spans="28:30" x14ac:dyDescent="0.2">
      <c r="AB354754" s="56"/>
      <c r="AD354754" s="56"/>
    </row>
    <row r="354763" spans="28:30" x14ac:dyDescent="0.2">
      <c r="AB354763" s="56"/>
      <c r="AD354763" s="56"/>
    </row>
    <row r="354769" spans="24:30" x14ac:dyDescent="0.2">
      <c r="X354769" s="56"/>
    </row>
    <row r="354772" spans="24:30" x14ac:dyDescent="0.2">
      <c r="AB354772" s="56"/>
      <c r="AD354772" s="56"/>
    </row>
    <row r="354781" spans="24:30" x14ac:dyDescent="0.2">
      <c r="AB354781" s="56"/>
      <c r="AD354781" s="56"/>
    </row>
    <row r="354790" spans="24:30" x14ac:dyDescent="0.2">
      <c r="AB354790" s="56"/>
      <c r="AD354790" s="56"/>
    </row>
    <row r="354793" spans="24:30" x14ac:dyDescent="0.2">
      <c r="X354793" s="56"/>
    </row>
    <row r="354799" spans="24:30" x14ac:dyDescent="0.2">
      <c r="AB354799" s="56"/>
      <c r="AD354799" s="56"/>
    </row>
    <row r="354808" spans="28:30" x14ac:dyDescent="0.2">
      <c r="AB354808" s="56"/>
      <c r="AD354808" s="56"/>
    </row>
    <row r="354817" spans="24:30" x14ac:dyDescent="0.2">
      <c r="X354817" s="56"/>
      <c r="AB354817" s="56"/>
      <c r="AD354817" s="56"/>
    </row>
    <row r="354826" spans="24:30" x14ac:dyDescent="0.2">
      <c r="AB354826" s="56"/>
      <c r="AD354826" s="56"/>
    </row>
    <row r="354835" spans="24:30" x14ac:dyDescent="0.2">
      <c r="AB354835" s="56"/>
      <c r="AD354835" s="56"/>
    </row>
    <row r="354841" spans="24:30" x14ac:dyDescent="0.2">
      <c r="X354841" s="56"/>
    </row>
    <row r="354844" spans="24:30" x14ac:dyDescent="0.2">
      <c r="AB354844" s="56"/>
      <c r="AD354844" s="56"/>
    </row>
    <row r="354853" spans="28:30" x14ac:dyDescent="0.2">
      <c r="AB354853" s="56"/>
      <c r="AD354853" s="56"/>
    </row>
    <row r="354862" spans="28:30" x14ac:dyDescent="0.2">
      <c r="AB354862" s="56"/>
      <c r="AD354862" s="56"/>
    </row>
    <row r="354865" spans="24:30" x14ac:dyDescent="0.2">
      <c r="X354865" s="56"/>
    </row>
    <row r="354871" spans="24:30" x14ac:dyDescent="0.2">
      <c r="AB354871" s="56"/>
      <c r="AD354871" s="56"/>
    </row>
    <row r="354880" spans="24:30" x14ac:dyDescent="0.2">
      <c r="AB354880" s="56"/>
      <c r="AD354880" s="56"/>
    </row>
    <row r="354889" spans="24:30" x14ac:dyDescent="0.2">
      <c r="X354889" s="56"/>
      <c r="AB354889" s="56"/>
      <c r="AD354889" s="56"/>
    </row>
    <row r="354898" spans="28:30" x14ac:dyDescent="0.2">
      <c r="AB354898" s="56"/>
      <c r="AD354898" s="56"/>
    </row>
    <row r="354907" spans="28:30" x14ac:dyDescent="0.2">
      <c r="AB354907" s="56"/>
      <c r="AD354907" s="56"/>
    </row>
    <row r="354913" spans="24:30" x14ac:dyDescent="0.2">
      <c r="X354913" s="56"/>
    </row>
    <row r="354916" spans="24:30" x14ac:dyDescent="0.2">
      <c r="AB354916" s="56"/>
      <c r="AD354916" s="56"/>
    </row>
    <row r="354925" spans="24:30" x14ac:dyDescent="0.2">
      <c r="AB354925" s="56"/>
      <c r="AD354925" s="56"/>
    </row>
    <row r="354934" spans="24:30" x14ac:dyDescent="0.2">
      <c r="AB354934" s="56"/>
      <c r="AD354934" s="56"/>
    </row>
    <row r="354937" spans="24:30" x14ac:dyDescent="0.2">
      <c r="X354937" s="56"/>
    </row>
    <row r="354943" spans="24:30" x14ac:dyDescent="0.2">
      <c r="AB354943" s="56"/>
      <c r="AD354943" s="56"/>
    </row>
    <row r="354952" spans="28:30" x14ac:dyDescent="0.2">
      <c r="AB354952" s="56"/>
      <c r="AD354952" s="56"/>
    </row>
    <row r="354961" spans="24:30" x14ac:dyDescent="0.2">
      <c r="X354961" s="56"/>
      <c r="AB354961" s="56"/>
      <c r="AD354961" s="56"/>
    </row>
    <row r="354970" spans="24:30" x14ac:dyDescent="0.2">
      <c r="AB354970" s="56"/>
      <c r="AD354970" s="56"/>
    </row>
    <row r="354979" spans="24:30" x14ac:dyDescent="0.2">
      <c r="AB354979" s="56"/>
      <c r="AD354979" s="56"/>
    </row>
    <row r="354985" spans="24:30" x14ac:dyDescent="0.2">
      <c r="X354985" s="56"/>
    </row>
    <row r="354988" spans="24:30" x14ac:dyDescent="0.2">
      <c r="AB354988" s="56"/>
      <c r="AD354988" s="56"/>
    </row>
    <row r="354997" spans="28:30" x14ac:dyDescent="0.2">
      <c r="AB354997" s="56"/>
      <c r="AD354997" s="56"/>
    </row>
    <row r="355006" spans="28:30" x14ac:dyDescent="0.2">
      <c r="AB355006" s="56"/>
      <c r="AD355006" s="56"/>
    </row>
    <row r="355009" spans="24:30" x14ac:dyDescent="0.2">
      <c r="X355009" s="56"/>
    </row>
    <row r="355015" spans="24:30" x14ac:dyDescent="0.2">
      <c r="AB355015" s="56"/>
      <c r="AD355015" s="56"/>
    </row>
    <row r="355024" spans="24:30" x14ac:dyDescent="0.2">
      <c r="AB355024" s="56"/>
      <c r="AD355024" s="56"/>
    </row>
    <row r="355033" spans="24:30" x14ac:dyDescent="0.2">
      <c r="X355033" s="56"/>
      <c r="AB355033" s="56"/>
      <c r="AD355033" s="56"/>
    </row>
    <row r="355042" spans="28:30" x14ac:dyDescent="0.2">
      <c r="AB355042" s="56"/>
      <c r="AD355042" s="56"/>
    </row>
    <row r="355051" spans="28:30" x14ac:dyDescent="0.2">
      <c r="AB355051" s="56"/>
      <c r="AD355051" s="56"/>
    </row>
    <row r="355057" spans="24:30" x14ac:dyDescent="0.2">
      <c r="X355057" s="56"/>
    </row>
    <row r="355060" spans="24:30" x14ac:dyDescent="0.2">
      <c r="AB355060" s="56"/>
      <c r="AD355060" s="56"/>
    </row>
    <row r="355069" spans="24:30" x14ac:dyDescent="0.2">
      <c r="AB355069" s="56"/>
      <c r="AD355069" s="56"/>
    </row>
    <row r="355078" spans="24:30" x14ac:dyDescent="0.2">
      <c r="AB355078" s="56"/>
      <c r="AD355078" s="56"/>
    </row>
    <row r="355081" spans="24:30" x14ac:dyDescent="0.2">
      <c r="X355081" s="56"/>
    </row>
    <row r="355087" spans="24:30" x14ac:dyDescent="0.2">
      <c r="AB355087" s="56"/>
      <c r="AD355087" s="56"/>
    </row>
    <row r="355096" spans="28:30" x14ac:dyDescent="0.2">
      <c r="AB355096" s="56"/>
      <c r="AD355096" s="56"/>
    </row>
    <row r="355105" spans="24:30" x14ac:dyDescent="0.2">
      <c r="X355105" s="56"/>
      <c r="AB355105" s="56"/>
      <c r="AD355105" s="56"/>
    </row>
    <row r="355114" spans="24:30" x14ac:dyDescent="0.2">
      <c r="AB355114" s="56"/>
      <c r="AD355114" s="56"/>
    </row>
    <row r="355123" spans="24:30" x14ac:dyDescent="0.2">
      <c r="AB355123" s="56"/>
      <c r="AD355123" s="56"/>
    </row>
    <row r="355129" spans="24:30" x14ac:dyDescent="0.2">
      <c r="X355129" s="56"/>
    </row>
    <row r="355132" spans="24:30" x14ac:dyDescent="0.2">
      <c r="AB355132" s="56"/>
      <c r="AD355132" s="56"/>
    </row>
    <row r="355141" spans="28:30" x14ac:dyDescent="0.2">
      <c r="AB355141" s="56"/>
      <c r="AD355141" s="56"/>
    </row>
    <row r="355150" spans="28:30" x14ac:dyDescent="0.2">
      <c r="AB355150" s="56"/>
      <c r="AD355150" s="56"/>
    </row>
    <row r="355153" spans="24:30" x14ac:dyDescent="0.2">
      <c r="X355153" s="56"/>
    </row>
    <row r="355159" spans="24:30" x14ac:dyDescent="0.2">
      <c r="AB355159" s="56"/>
      <c r="AD355159" s="56"/>
    </row>
    <row r="355168" spans="24:30" x14ac:dyDescent="0.2">
      <c r="AB355168" s="56"/>
      <c r="AD355168" s="56"/>
    </row>
    <row r="355177" spans="24:30" x14ac:dyDescent="0.2">
      <c r="X355177" s="56"/>
      <c r="AB355177" s="56"/>
      <c r="AD355177" s="56"/>
    </row>
    <row r="355186" spans="28:30" x14ac:dyDescent="0.2">
      <c r="AB355186" s="56"/>
      <c r="AD355186" s="56"/>
    </row>
    <row r="355195" spans="28:30" x14ac:dyDescent="0.2">
      <c r="AB355195" s="56"/>
      <c r="AD355195" s="56"/>
    </row>
    <row r="355201" spans="24:30" x14ac:dyDescent="0.2">
      <c r="X355201" s="56"/>
    </row>
    <row r="355204" spans="24:30" x14ac:dyDescent="0.2">
      <c r="AB355204" s="56"/>
      <c r="AD355204" s="56"/>
    </row>
    <row r="355213" spans="24:30" x14ac:dyDescent="0.2">
      <c r="AB355213" s="56"/>
      <c r="AD355213" s="56"/>
    </row>
    <row r="355222" spans="24:30" x14ac:dyDescent="0.2">
      <c r="AB355222" s="56"/>
      <c r="AD355222" s="56"/>
    </row>
    <row r="355225" spans="24:30" x14ac:dyDescent="0.2">
      <c r="X355225" s="56"/>
    </row>
    <row r="355231" spans="24:30" x14ac:dyDescent="0.2">
      <c r="AB355231" s="56"/>
      <c r="AD355231" s="56"/>
    </row>
    <row r="355240" spans="28:30" x14ac:dyDescent="0.2">
      <c r="AB355240" s="56"/>
      <c r="AD355240" s="56"/>
    </row>
    <row r="355249" spans="24:30" x14ac:dyDescent="0.2">
      <c r="X355249" s="56"/>
      <c r="AB355249" s="56"/>
      <c r="AD355249" s="56"/>
    </row>
    <row r="355258" spans="24:30" x14ac:dyDescent="0.2">
      <c r="AB355258" s="56"/>
      <c r="AD355258" s="56"/>
    </row>
    <row r="355267" spans="24:30" x14ac:dyDescent="0.2">
      <c r="AB355267" s="56"/>
      <c r="AD355267" s="56"/>
    </row>
    <row r="355273" spans="24:30" x14ac:dyDescent="0.2">
      <c r="X355273" s="56"/>
    </row>
    <row r="355276" spans="24:30" x14ac:dyDescent="0.2">
      <c r="AB355276" s="56"/>
      <c r="AD355276" s="56"/>
    </row>
    <row r="355285" spans="28:30" x14ac:dyDescent="0.2">
      <c r="AB355285" s="56"/>
      <c r="AD355285" s="56"/>
    </row>
    <row r="355294" spans="28:30" x14ac:dyDescent="0.2">
      <c r="AB355294" s="56"/>
      <c r="AD355294" s="56"/>
    </row>
    <row r="355297" spans="24:30" x14ac:dyDescent="0.2">
      <c r="X355297" s="56"/>
    </row>
    <row r="355303" spans="24:30" x14ac:dyDescent="0.2">
      <c r="AB355303" s="56"/>
      <c r="AD355303" s="56"/>
    </row>
    <row r="355312" spans="24:30" x14ac:dyDescent="0.2">
      <c r="AB355312" s="56"/>
      <c r="AD355312" s="56"/>
    </row>
    <row r="355321" spans="24:30" x14ac:dyDescent="0.2">
      <c r="X355321" s="56"/>
      <c r="AB355321" s="56"/>
      <c r="AD355321" s="56"/>
    </row>
    <row r="355330" spans="28:30" x14ac:dyDescent="0.2">
      <c r="AB355330" s="56"/>
      <c r="AD355330" s="56"/>
    </row>
    <row r="355339" spans="28:30" x14ac:dyDescent="0.2">
      <c r="AB355339" s="56"/>
      <c r="AD355339" s="56"/>
    </row>
    <row r="355345" spans="24:30" x14ac:dyDescent="0.2">
      <c r="X355345" s="56"/>
    </row>
    <row r="355348" spans="24:30" x14ac:dyDescent="0.2">
      <c r="AB355348" s="56"/>
      <c r="AD355348" s="56"/>
    </row>
    <row r="355357" spans="24:30" x14ac:dyDescent="0.2">
      <c r="AB355357" s="56"/>
      <c r="AD355357" s="56"/>
    </row>
    <row r="355366" spans="24:30" x14ac:dyDescent="0.2">
      <c r="AB355366" s="56"/>
      <c r="AD355366" s="56"/>
    </row>
    <row r="355369" spans="24:30" x14ac:dyDescent="0.2">
      <c r="X355369" s="56"/>
    </row>
    <row r="355375" spans="24:30" x14ac:dyDescent="0.2">
      <c r="AB355375" s="56"/>
      <c r="AD355375" s="56"/>
    </row>
    <row r="355384" spans="28:30" x14ac:dyDescent="0.2">
      <c r="AB355384" s="56"/>
      <c r="AD355384" s="56"/>
    </row>
    <row r="355393" spans="24:30" x14ac:dyDescent="0.2">
      <c r="X355393" s="56"/>
      <c r="AB355393" s="56"/>
      <c r="AD355393" s="56"/>
    </row>
    <row r="355402" spans="24:30" x14ac:dyDescent="0.2">
      <c r="AB355402" s="56"/>
      <c r="AD355402" s="56"/>
    </row>
    <row r="355411" spans="24:30" x14ac:dyDescent="0.2">
      <c r="AB355411" s="56"/>
      <c r="AD355411" s="56"/>
    </row>
    <row r="355417" spans="24:30" x14ac:dyDescent="0.2">
      <c r="X355417" s="56"/>
    </row>
    <row r="355420" spans="24:30" x14ac:dyDescent="0.2">
      <c r="AB355420" s="56"/>
      <c r="AD355420" s="56"/>
    </row>
    <row r="355429" spans="28:30" x14ac:dyDescent="0.2">
      <c r="AB355429" s="56"/>
      <c r="AD355429" s="56"/>
    </row>
    <row r="355438" spans="28:30" x14ac:dyDescent="0.2">
      <c r="AB355438" s="56"/>
      <c r="AD355438" s="56"/>
    </row>
    <row r="355441" spans="24:30" x14ac:dyDescent="0.2">
      <c r="X355441" s="56"/>
    </row>
    <row r="355447" spans="24:30" x14ac:dyDescent="0.2">
      <c r="AB355447" s="56"/>
      <c r="AD355447" s="56"/>
    </row>
    <row r="355456" spans="24:30" x14ac:dyDescent="0.2">
      <c r="AB355456" s="56"/>
      <c r="AD355456" s="56"/>
    </row>
    <row r="355465" spans="24:30" x14ac:dyDescent="0.2">
      <c r="X355465" s="56"/>
      <c r="AB355465" s="56"/>
      <c r="AD355465" s="56"/>
    </row>
    <row r="355474" spans="28:30" x14ac:dyDescent="0.2">
      <c r="AB355474" s="56"/>
      <c r="AD355474" s="56"/>
    </row>
    <row r="355483" spans="28:30" x14ac:dyDescent="0.2">
      <c r="AB355483" s="56"/>
      <c r="AD355483" s="56"/>
    </row>
    <row r="355489" spans="24:30" x14ac:dyDescent="0.2">
      <c r="X355489" s="56"/>
    </row>
    <row r="355492" spans="24:30" x14ac:dyDescent="0.2">
      <c r="AB355492" s="56"/>
      <c r="AD355492" s="56"/>
    </row>
    <row r="355501" spans="24:30" x14ac:dyDescent="0.2">
      <c r="AB355501" s="56"/>
      <c r="AD355501" s="56"/>
    </row>
    <row r="355510" spans="24:30" x14ac:dyDescent="0.2">
      <c r="AB355510" s="56"/>
      <c r="AD355510" s="56"/>
    </row>
    <row r="355513" spans="24:30" x14ac:dyDescent="0.2">
      <c r="X355513" s="56"/>
    </row>
    <row r="355519" spans="24:30" x14ac:dyDescent="0.2">
      <c r="AB355519" s="56"/>
      <c r="AD355519" s="56"/>
    </row>
    <row r="355528" spans="28:30" x14ac:dyDescent="0.2">
      <c r="AB355528" s="56"/>
      <c r="AD355528" s="56"/>
    </row>
    <row r="355537" spans="24:30" x14ac:dyDescent="0.2">
      <c r="X355537" s="56"/>
      <c r="AB355537" s="56"/>
      <c r="AD355537" s="56"/>
    </row>
    <row r="355546" spans="24:30" x14ac:dyDescent="0.2">
      <c r="AB355546" s="56"/>
      <c r="AD355546" s="56"/>
    </row>
    <row r="355555" spans="24:30" x14ac:dyDescent="0.2">
      <c r="AB355555" s="56"/>
      <c r="AD355555" s="56"/>
    </row>
    <row r="355561" spans="24:30" x14ac:dyDescent="0.2">
      <c r="X355561" s="56"/>
    </row>
    <row r="355564" spans="24:30" x14ac:dyDescent="0.2">
      <c r="AB355564" s="56"/>
      <c r="AD355564" s="56"/>
    </row>
    <row r="355573" spans="28:30" x14ac:dyDescent="0.2">
      <c r="AB355573" s="56"/>
      <c r="AD355573" s="56"/>
    </row>
    <row r="355582" spans="28:30" x14ac:dyDescent="0.2">
      <c r="AB355582" s="56"/>
      <c r="AD355582" s="56"/>
    </row>
    <row r="355585" spans="24:30" x14ac:dyDescent="0.2">
      <c r="X355585" s="56"/>
    </row>
    <row r="355591" spans="24:30" x14ac:dyDescent="0.2">
      <c r="AB355591" s="56"/>
      <c r="AD355591" s="56"/>
    </row>
    <row r="355600" spans="24:30" x14ac:dyDescent="0.2">
      <c r="AB355600" s="56"/>
      <c r="AD355600" s="56"/>
    </row>
    <row r="355609" spans="24:30" x14ac:dyDescent="0.2">
      <c r="X355609" s="56"/>
      <c r="AB355609" s="56"/>
      <c r="AD355609" s="56"/>
    </row>
    <row r="355618" spans="28:30" x14ac:dyDescent="0.2">
      <c r="AB355618" s="56"/>
      <c r="AD355618" s="56"/>
    </row>
    <row r="355627" spans="28:30" x14ac:dyDescent="0.2">
      <c r="AB355627" s="56"/>
      <c r="AD355627" s="56"/>
    </row>
    <row r="355633" spans="24:30" x14ac:dyDescent="0.2">
      <c r="X355633" s="56"/>
    </row>
    <row r="355636" spans="24:30" x14ac:dyDescent="0.2">
      <c r="AB355636" s="56"/>
      <c r="AD355636" s="56"/>
    </row>
    <row r="355645" spans="24:30" x14ac:dyDescent="0.2">
      <c r="AB355645" s="56"/>
      <c r="AD355645" s="56"/>
    </row>
    <row r="355654" spans="24:30" x14ac:dyDescent="0.2">
      <c r="AB355654" s="56"/>
      <c r="AD355654" s="56"/>
    </row>
    <row r="355657" spans="24:30" x14ac:dyDescent="0.2">
      <c r="X355657" s="56"/>
    </row>
    <row r="355663" spans="24:30" x14ac:dyDescent="0.2">
      <c r="AB355663" s="56"/>
      <c r="AD355663" s="56"/>
    </row>
    <row r="355672" spans="28:30" x14ac:dyDescent="0.2">
      <c r="AB355672" s="56"/>
      <c r="AD355672" s="56"/>
    </row>
    <row r="355681" spans="24:30" x14ac:dyDescent="0.2">
      <c r="X355681" s="56"/>
      <c r="AB355681" s="56"/>
      <c r="AD355681" s="56"/>
    </row>
    <row r="355690" spans="24:30" x14ac:dyDescent="0.2">
      <c r="AB355690" s="56"/>
      <c r="AD355690" s="56"/>
    </row>
    <row r="355699" spans="24:30" x14ac:dyDescent="0.2">
      <c r="AB355699" s="56"/>
      <c r="AD355699" s="56"/>
    </row>
    <row r="355705" spans="24:30" x14ac:dyDescent="0.2">
      <c r="X355705" s="56"/>
    </row>
    <row r="355708" spans="24:30" x14ac:dyDescent="0.2">
      <c r="AB355708" s="56"/>
      <c r="AD355708" s="56"/>
    </row>
    <row r="355717" spans="28:30" x14ac:dyDescent="0.2">
      <c r="AB355717" s="56"/>
      <c r="AD355717" s="56"/>
    </row>
    <row r="355726" spans="28:30" x14ac:dyDescent="0.2">
      <c r="AB355726" s="56"/>
      <c r="AD355726" s="56"/>
    </row>
    <row r="355729" spans="24:30" x14ac:dyDescent="0.2">
      <c r="X355729" s="56"/>
    </row>
    <row r="355735" spans="24:30" x14ac:dyDescent="0.2">
      <c r="AB355735" s="56"/>
      <c r="AD355735" s="56"/>
    </row>
    <row r="355744" spans="24:30" x14ac:dyDescent="0.2">
      <c r="AB355744" s="56"/>
      <c r="AD355744" s="56"/>
    </row>
    <row r="355753" spans="24:30" x14ac:dyDescent="0.2">
      <c r="X355753" s="56"/>
      <c r="AB355753" s="56"/>
      <c r="AD355753" s="56"/>
    </row>
    <row r="355762" spans="28:30" x14ac:dyDescent="0.2">
      <c r="AB355762" s="56"/>
      <c r="AD355762" s="56"/>
    </row>
    <row r="355771" spans="28:30" x14ac:dyDescent="0.2">
      <c r="AB355771" s="56"/>
      <c r="AD355771" s="56"/>
    </row>
    <row r="355777" spans="24:30" x14ac:dyDescent="0.2">
      <c r="X355777" s="56"/>
    </row>
    <row r="355780" spans="24:30" x14ac:dyDescent="0.2">
      <c r="AB355780" s="56"/>
      <c r="AD355780" s="56"/>
    </row>
    <row r="355789" spans="24:30" x14ac:dyDescent="0.2">
      <c r="AB355789" s="56"/>
      <c r="AD355789" s="56"/>
    </row>
    <row r="355798" spans="24:30" x14ac:dyDescent="0.2">
      <c r="AB355798" s="56"/>
      <c r="AD355798" s="56"/>
    </row>
    <row r="355801" spans="24:30" x14ac:dyDescent="0.2">
      <c r="X355801" s="56"/>
    </row>
    <row r="355807" spans="24:30" x14ac:dyDescent="0.2">
      <c r="AB355807" s="56"/>
      <c r="AD355807" s="56"/>
    </row>
    <row r="355816" spans="28:30" x14ac:dyDescent="0.2">
      <c r="AB355816" s="56"/>
      <c r="AD355816" s="56"/>
    </row>
    <row r="355825" spans="24:30" x14ac:dyDescent="0.2">
      <c r="X355825" s="56"/>
      <c r="AB355825" s="56"/>
      <c r="AD355825" s="56"/>
    </row>
    <row r="355834" spans="24:30" x14ac:dyDescent="0.2">
      <c r="AB355834" s="56"/>
      <c r="AD355834" s="56"/>
    </row>
    <row r="355843" spans="24:30" x14ac:dyDescent="0.2">
      <c r="AB355843" s="56"/>
      <c r="AD355843" s="56"/>
    </row>
    <row r="355849" spans="24:30" x14ac:dyDescent="0.2">
      <c r="X355849" s="56"/>
    </row>
    <row r="355852" spans="24:30" x14ac:dyDescent="0.2">
      <c r="AB355852" s="56"/>
      <c r="AD355852" s="56"/>
    </row>
    <row r="355861" spans="28:30" x14ac:dyDescent="0.2">
      <c r="AB355861" s="56"/>
      <c r="AD355861" s="56"/>
    </row>
    <row r="355870" spans="28:30" x14ac:dyDescent="0.2">
      <c r="AB355870" s="56"/>
      <c r="AD355870" s="56"/>
    </row>
    <row r="355873" spans="24:30" x14ac:dyDescent="0.2">
      <c r="X355873" s="56"/>
    </row>
    <row r="355879" spans="24:30" x14ac:dyDescent="0.2">
      <c r="AB355879" s="56"/>
      <c r="AD355879" s="56"/>
    </row>
    <row r="355888" spans="24:30" x14ac:dyDescent="0.2">
      <c r="AB355888" s="56"/>
      <c r="AD355888" s="56"/>
    </row>
    <row r="355897" spans="24:30" x14ac:dyDescent="0.2">
      <c r="X355897" s="56"/>
      <c r="AB355897" s="56"/>
      <c r="AD355897" s="56"/>
    </row>
    <row r="355906" spans="28:30" x14ac:dyDescent="0.2">
      <c r="AB355906" s="56"/>
      <c r="AD355906" s="56"/>
    </row>
    <row r="355915" spans="28:30" x14ac:dyDescent="0.2">
      <c r="AB355915" s="56"/>
      <c r="AD355915" s="56"/>
    </row>
    <row r="355921" spans="24:30" x14ac:dyDescent="0.2">
      <c r="X355921" s="56"/>
    </row>
    <row r="355924" spans="24:30" x14ac:dyDescent="0.2">
      <c r="AB355924" s="56"/>
      <c r="AD355924" s="56"/>
    </row>
    <row r="355933" spans="24:30" x14ac:dyDescent="0.2">
      <c r="AB355933" s="56"/>
      <c r="AD355933" s="56"/>
    </row>
    <row r="355942" spans="24:30" x14ac:dyDescent="0.2">
      <c r="AB355942" s="56"/>
      <c r="AD355942" s="56"/>
    </row>
    <row r="355945" spans="24:30" x14ac:dyDescent="0.2">
      <c r="X355945" s="56"/>
    </row>
    <row r="355951" spans="24:30" x14ac:dyDescent="0.2">
      <c r="AB355951" s="56"/>
      <c r="AD355951" s="56"/>
    </row>
    <row r="355960" spans="28:30" x14ac:dyDescent="0.2">
      <c r="AB355960" s="56"/>
      <c r="AD355960" s="56"/>
    </row>
    <row r="355969" spans="24:30" x14ac:dyDescent="0.2">
      <c r="X355969" s="56"/>
      <c r="AB355969" s="56"/>
      <c r="AD355969" s="56"/>
    </row>
    <row r="355978" spans="24:30" x14ac:dyDescent="0.2">
      <c r="AB355978" s="56"/>
      <c r="AD355978" s="56"/>
    </row>
    <row r="355987" spans="24:30" x14ac:dyDescent="0.2">
      <c r="AB355987" s="56"/>
      <c r="AD355987" s="56"/>
    </row>
    <row r="355993" spans="24:30" x14ac:dyDescent="0.2">
      <c r="X355993" s="56"/>
    </row>
    <row r="355996" spans="24:30" x14ac:dyDescent="0.2">
      <c r="AB355996" s="56"/>
      <c r="AD355996" s="56"/>
    </row>
    <row r="356005" spans="28:30" x14ac:dyDescent="0.2">
      <c r="AB356005" s="56"/>
      <c r="AD356005" s="56"/>
    </row>
    <row r="356014" spans="28:30" x14ac:dyDescent="0.2">
      <c r="AB356014" s="56"/>
      <c r="AD356014" s="56"/>
    </row>
    <row r="356017" spans="24:30" x14ac:dyDescent="0.2">
      <c r="X356017" s="56"/>
    </row>
    <row r="356023" spans="24:30" x14ac:dyDescent="0.2">
      <c r="AB356023" s="56"/>
      <c r="AD356023" s="56"/>
    </row>
    <row r="356032" spans="24:30" x14ac:dyDescent="0.2">
      <c r="AB356032" s="56"/>
      <c r="AD356032" s="56"/>
    </row>
    <row r="356041" spans="24:30" x14ac:dyDescent="0.2">
      <c r="X356041" s="56"/>
      <c r="AB356041" s="56"/>
      <c r="AD356041" s="56"/>
    </row>
    <row r="356050" spans="28:30" x14ac:dyDescent="0.2">
      <c r="AB356050" s="56"/>
      <c r="AD356050" s="56"/>
    </row>
    <row r="356059" spans="28:30" x14ac:dyDescent="0.2">
      <c r="AB356059" s="56"/>
      <c r="AD356059" s="56"/>
    </row>
    <row r="356065" spans="24:30" x14ac:dyDescent="0.2">
      <c r="X356065" s="56"/>
    </row>
    <row r="356068" spans="24:30" x14ac:dyDescent="0.2">
      <c r="AB356068" s="56"/>
      <c r="AD356068" s="56"/>
    </row>
    <row r="356077" spans="24:30" x14ac:dyDescent="0.2">
      <c r="AB356077" s="56"/>
      <c r="AD356077" s="56"/>
    </row>
    <row r="356086" spans="24:30" x14ac:dyDescent="0.2">
      <c r="AB356086" s="56"/>
      <c r="AD356086" s="56"/>
    </row>
    <row r="356089" spans="24:30" x14ac:dyDescent="0.2">
      <c r="X356089" s="56"/>
    </row>
    <row r="356095" spans="24:30" x14ac:dyDescent="0.2">
      <c r="AB356095" s="56"/>
      <c r="AD356095" s="56"/>
    </row>
    <row r="356104" spans="28:30" x14ac:dyDescent="0.2">
      <c r="AB356104" s="56"/>
      <c r="AD356104" s="56"/>
    </row>
    <row r="356113" spans="24:30" x14ac:dyDescent="0.2">
      <c r="X356113" s="56"/>
      <c r="AB356113" s="56"/>
      <c r="AD356113" s="56"/>
    </row>
    <row r="356122" spans="24:30" x14ac:dyDescent="0.2">
      <c r="AB356122" s="56"/>
      <c r="AD356122" s="56"/>
    </row>
    <row r="356131" spans="24:30" x14ac:dyDescent="0.2">
      <c r="AB356131" s="56"/>
      <c r="AD356131" s="56"/>
    </row>
    <row r="356137" spans="24:30" x14ac:dyDescent="0.2">
      <c r="X356137" s="56"/>
    </row>
    <row r="356140" spans="24:30" x14ac:dyDescent="0.2">
      <c r="AB356140" s="56"/>
      <c r="AD356140" s="56"/>
    </row>
    <row r="356149" spans="28:30" x14ac:dyDescent="0.2">
      <c r="AB356149" s="56"/>
      <c r="AD356149" s="56"/>
    </row>
    <row r="356158" spans="28:30" x14ac:dyDescent="0.2">
      <c r="AB356158" s="56"/>
      <c r="AD356158" s="56"/>
    </row>
    <row r="356161" spans="24:30" x14ac:dyDescent="0.2">
      <c r="X356161" s="56"/>
    </row>
    <row r="356167" spans="24:30" x14ac:dyDescent="0.2">
      <c r="AB356167" s="56"/>
      <c r="AD356167" s="56"/>
    </row>
    <row r="356176" spans="24:30" x14ac:dyDescent="0.2">
      <c r="AB356176" s="56"/>
      <c r="AD356176" s="56"/>
    </row>
    <row r="356185" spans="24:30" x14ac:dyDescent="0.2">
      <c r="X356185" s="56"/>
      <c r="AB356185" s="56"/>
      <c r="AD356185" s="56"/>
    </row>
    <row r="356194" spans="28:30" x14ac:dyDescent="0.2">
      <c r="AB356194" s="56"/>
      <c r="AD356194" s="56"/>
    </row>
    <row r="356203" spans="28:30" x14ac:dyDescent="0.2">
      <c r="AB356203" s="56"/>
      <c r="AD356203" s="56"/>
    </row>
    <row r="356209" spans="24:30" x14ac:dyDescent="0.2">
      <c r="X356209" s="56"/>
    </row>
    <row r="356212" spans="24:30" x14ac:dyDescent="0.2">
      <c r="AB356212" s="56"/>
      <c r="AD356212" s="56"/>
    </row>
    <row r="356221" spans="24:30" x14ac:dyDescent="0.2">
      <c r="AB356221" s="56"/>
      <c r="AD356221" s="56"/>
    </row>
    <row r="356230" spans="24:30" x14ac:dyDescent="0.2">
      <c r="AB356230" s="56"/>
      <c r="AD356230" s="56"/>
    </row>
    <row r="356233" spans="24:30" x14ac:dyDescent="0.2">
      <c r="X356233" s="56"/>
    </row>
    <row r="356239" spans="24:30" x14ac:dyDescent="0.2">
      <c r="AB356239" s="56"/>
      <c r="AD356239" s="56"/>
    </row>
    <row r="356248" spans="28:30" x14ac:dyDescent="0.2">
      <c r="AB356248" s="56"/>
      <c r="AD356248" s="56"/>
    </row>
    <row r="356257" spans="24:30" x14ac:dyDescent="0.2">
      <c r="X356257" s="56"/>
      <c r="AB356257" s="56"/>
      <c r="AD356257" s="56"/>
    </row>
    <row r="356266" spans="24:30" x14ac:dyDescent="0.2">
      <c r="AB356266" s="56"/>
      <c r="AD356266" s="56"/>
    </row>
    <row r="356275" spans="24:30" x14ac:dyDescent="0.2">
      <c r="AB356275" s="56"/>
      <c r="AD356275" s="56"/>
    </row>
    <row r="356281" spans="24:30" x14ac:dyDescent="0.2">
      <c r="X356281" s="56"/>
    </row>
    <row r="356284" spans="24:30" x14ac:dyDescent="0.2">
      <c r="AB356284" s="56"/>
      <c r="AD356284" s="56"/>
    </row>
    <row r="356293" spans="28:30" x14ac:dyDescent="0.2">
      <c r="AB356293" s="56"/>
      <c r="AD356293" s="56"/>
    </row>
    <row r="356302" spans="28:30" x14ac:dyDescent="0.2">
      <c r="AB356302" s="56"/>
      <c r="AD356302" s="56"/>
    </row>
    <row r="356305" spans="24:30" x14ac:dyDescent="0.2">
      <c r="X356305" s="56"/>
    </row>
    <row r="356311" spans="24:30" x14ac:dyDescent="0.2">
      <c r="AB356311" s="56"/>
      <c r="AD356311" s="56"/>
    </row>
    <row r="356320" spans="24:30" x14ac:dyDescent="0.2">
      <c r="AB356320" s="56"/>
      <c r="AD356320" s="56"/>
    </row>
    <row r="356329" spans="24:30" x14ac:dyDescent="0.2">
      <c r="X356329" s="56"/>
      <c r="AB356329" s="56"/>
      <c r="AD356329" s="56"/>
    </row>
    <row r="356338" spans="28:30" x14ac:dyDescent="0.2">
      <c r="AB356338" s="56"/>
      <c r="AD356338" s="56"/>
    </row>
    <row r="356347" spans="28:30" x14ac:dyDescent="0.2">
      <c r="AB356347" s="56"/>
      <c r="AD356347" s="56"/>
    </row>
    <row r="356353" spans="24:30" x14ac:dyDescent="0.2">
      <c r="X356353" s="56"/>
    </row>
    <row r="356356" spans="24:30" x14ac:dyDescent="0.2">
      <c r="AB356356" s="56"/>
      <c r="AD356356" s="56"/>
    </row>
    <row r="356365" spans="24:30" x14ac:dyDescent="0.2">
      <c r="AB356365" s="56"/>
      <c r="AD356365" s="56"/>
    </row>
    <row r="356374" spans="24:30" x14ac:dyDescent="0.2">
      <c r="AB356374" s="56"/>
      <c r="AD356374" s="56"/>
    </row>
    <row r="356377" spans="24:30" x14ac:dyDescent="0.2">
      <c r="X356377" s="56"/>
    </row>
    <row r="356383" spans="24:30" x14ac:dyDescent="0.2">
      <c r="AB356383" s="56"/>
      <c r="AD356383" s="56"/>
    </row>
    <row r="356392" spans="28:30" x14ac:dyDescent="0.2">
      <c r="AB356392" s="56"/>
      <c r="AD356392" s="56"/>
    </row>
    <row r="356401" spans="24:30" x14ac:dyDescent="0.2">
      <c r="X356401" s="56"/>
      <c r="AB356401" s="56"/>
      <c r="AD356401" s="56"/>
    </row>
    <row r="356410" spans="24:30" x14ac:dyDescent="0.2">
      <c r="AB356410" s="56"/>
      <c r="AD356410" s="56"/>
    </row>
    <row r="356419" spans="24:30" x14ac:dyDescent="0.2">
      <c r="AB356419" s="56"/>
      <c r="AD356419" s="56"/>
    </row>
    <row r="356425" spans="24:30" x14ac:dyDescent="0.2">
      <c r="X356425" s="56"/>
    </row>
    <row r="356428" spans="24:30" x14ac:dyDescent="0.2">
      <c r="AB356428" s="56"/>
      <c r="AD356428" s="56"/>
    </row>
    <row r="356437" spans="28:30" x14ac:dyDescent="0.2">
      <c r="AB356437" s="56"/>
      <c r="AD356437" s="56"/>
    </row>
    <row r="356446" spans="28:30" x14ac:dyDescent="0.2">
      <c r="AB356446" s="56"/>
      <c r="AD356446" s="56"/>
    </row>
    <row r="356449" spans="24:30" x14ac:dyDescent="0.2">
      <c r="X356449" s="56"/>
    </row>
    <row r="356455" spans="24:30" x14ac:dyDescent="0.2">
      <c r="AB356455" s="56"/>
      <c r="AD356455" s="56"/>
    </row>
    <row r="356464" spans="24:30" x14ac:dyDescent="0.2">
      <c r="AB356464" s="56"/>
      <c r="AD356464" s="56"/>
    </row>
    <row r="356473" spans="24:30" x14ac:dyDescent="0.2">
      <c r="X356473" s="56"/>
      <c r="AB356473" s="56"/>
      <c r="AD356473" s="56"/>
    </row>
    <row r="356482" spans="28:30" x14ac:dyDescent="0.2">
      <c r="AB356482" s="56"/>
      <c r="AD356482" s="56"/>
    </row>
    <row r="356491" spans="28:30" x14ac:dyDescent="0.2">
      <c r="AB356491" s="56"/>
      <c r="AD356491" s="56"/>
    </row>
    <row r="356497" spans="24:30" x14ac:dyDescent="0.2">
      <c r="X356497" s="56"/>
    </row>
    <row r="356500" spans="24:30" x14ac:dyDescent="0.2">
      <c r="AB356500" s="56"/>
      <c r="AD356500" s="56"/>
    </row>
    <row r="356509" spans="24:30" x14ac:dyDescent="0.2">
      <c r="AB356509" s="56"/>
      <c r="AD356509" s="56"/>
    </row>
    <row r="356518" spans="24:30" x14ac:dyDescent="0.2">
      <c r="AB356518" s="56"/>
      <c r="AD356518" s="56"/>
    </row>
    <row r="356521" spans="24:30" x14ac:dyDescent="0.2">
      <c r="X356521" s="56"/>
    </row>
    <row r="356527" spans="24:30" x14ac:dyDescent="0.2">
      <c r="AB356527" s="56"/>
      <c r="AD356527" s="56"/>
    </row>
    <row r="356536" spans="28:30" x14ac:dyDescent="0.2">
      <c r="AB356536" s="56"/>
      <c r="AD356536" s="56"/>
    </row>
    <row r="356545" spans="24:30" x14ac:dyDescent="0.2">
      <c r="X356545" s="56"/>
      <c r="AB356545" s="56"/>
      <c r="AD356545" s="56"/>
    </row>
    <row r="356554" spans="24:30" x14ac:dyDescent="0.2">
      <c r="AB356554" s="56"/>
      <c r="AD356554" s="56"/>
    </row>
    <row r="356563" spans="24:30" x14ac:dyDescent="0.2">
      <c r="AB356563" s="56"/>
      <c r="AD356563" s="56"/>
    </row>
    <row r="356569" spans="24:30" x14ac:dyDescent="0.2">
      <c r="X356569" s="56"/>
    </row>
    <row r="356572" spans="24:30" x14ac:dyDescent="0.2">
      <c r="AB356572" s="56"/>
      <c r="AD356572" s="56"/>
    </row>
    <row r="356581" spans="28:30" x14ac:dyDescent="0.2">
      <c r="AB356581" s="56"/>
      <c r="AD356581" s="56"/>
    </row>
    <row r="356590" spans="28:30" x14ac:dyDescent="0.2">
      <c r="AB356590" s="56"/>
      <c r="AD356590" s="56"/>
    </row>
    <row r="356593" spans="24:30" x14ac:dyDescent="0.2">
      <c r="X356593" s="56"/>
    </row>
    <row r="356599" spans="24:30" x14ac:dyDescent="0.2">
      <c r="AB356599" s="56"/>
      <c r="AD356599" s="56"/>
    </row>
    <row r="356608" spans="24:30" x14ac:dyDescent="0.2">
      <c r="AB356608" s="56"/>
      <c r="AD356608" s="56"/>
    </row>
    <row r="356617" spans="24:30" x14ac:dyDescent="0.2">
      <c r="X356617" s="56"/>
      <c r="AB356617" s="56"/>
      <c r="AD356617" s="56"/>
    </row>
    <row r="356626" spans="28:30" x14ac:dyDescent="0.2">
      <c r="AB356626" s="56"/>
      <c r="AD356626" s="56"/>
    </row>
    <row r="356635" spans="28:30" x14ac:dyDescent="0.2">
      <c r="AB356635" s="56"/>
      <c r="AD356635" s="56"/>
    </row>
    <row r="356641" spans="24:30" x14ac:dyDescent="0.2">
      <c r="X356641" s="56"/>
    </row>
    <row r="356644" spans="24:30" x14ac:dyDescent="0.2">
      <c r="AB356644" s="56"/>
      <c r="AD356644" s="56"/>
    </row>
    <row r="356653" spans="24:30" x14ac:dyDescent="0.2">
      <c r="AB356653" s="56"/>
      <c r="AD356653" s="56"/>
    </row>
    <row r="356662" spans="24:30" x14ac:dyDescent="0.2">
      <c r="AB356662" s="56"/>
      <c r="AD356662" s="56"/>
    </row>
    <row r="356665" spans="24:30" x14ac:dyDescent="0.2">
      <c r="X356665" s="56"/>
    </row>
    <row r="356671" spans="24:30" x14ac:dyDescent="0.2">
      <c r="AB356671" s="56"/>
      <c r="AD356671" s="56"/>
    </row>
    <row r="356680" spans="28:30" x14ac:dyDescent="0.2">
      <c r="AB356680" s="56"/>
      <c r="AD356680" s="56"/>
    </row>
    <row r="356689" spans="24:30" x14ac:dyDescent="0.2">
      <c r="X356689" s="56"/>
      <c r="AB356689" s="56"/>
      <c r="AD356689" s="56"/>
    </row>
    <row r="356698" spans="24:30" x14ac:dyDescent="0.2">
      <c r="AB356698" s="56"/>
      <c r="AD356698" s="56"/>
    </row>
    <row r="356707" spans="24:30" x14ac:dyDescent="0.2">
      <c r="AB356707" s="56"/>
      <c r="AD356707" s="56"/>
    </row>
    <row r="356713" spans="24:30" x14ac:dyDescent="0.2">
      <c r="X356713" s="56"/>
    </row>
    <row r="356716" spans="24:30" x14ac:dyDescent="0.2">
      <c r="AB356716" s="56"/>
      <c r="AD356716" s="56"/>
    </row>
    <row r="356725" spans="28:30" x14ac:dyDescent="0.2">
      <c r="AB356725" s="56"/>
      <c r="AD356725" s="56"/>
    </row>
    <row r="356734" spans="28:30" x14ac:dyDescent="0.2">
      <c r="AB356734" s="56"/>
      <c r="AD356734" s="56"/>
    </row>
    <row r="356737" spans="24:30" x14ac:dyDescent="0.2">
      <c r="X356737" s="56"/>
    </row>
    <row r="356743" spans="24:30" x14ac:dyDescent="0.2">
      <c r="AB356743" s="56"/>
      <c r="AD356743" s="56"/>
    </row>
    <row r="356752" spans="24:30" x14ac:dyDescent="0.2">
      <c r="AB356752" s="56"/>
      <c r="AD356752" s="56"/>
    </row>
    <row r="356761" spans="24:30" x14ac:dyDescent="0.2">
      <c r="X356761" s="56"/>
      <c r="AB356761" s="56"/>
      <c r="AD356761" s="56"/>
    </row>
    <row r="356770" spans="28:30" x14ac:dyDescent="0.2">
      <c r="AB356770" s="56"/>
      <c r="AD356770" s="56"/>
    </row>
    <row r="356779" spans="28:30" x14ac:dyDescent="0.2">
      <c r="AB356779" s="56"/>
      <c r="AD356779" s="56"/>
    </row>
    <row r="356785" spans="24:30" x14ac:dyDescent="0.2">
      <c r="X356785" s="56"/>
    </row>
    <row r="356788" spans="24:30" x14ac:dyDescent="0.2">
      <c r="AB356788" s="56"/>
      <c r="AD356788" s="56"/>
    </row>
    <row r="356797" spans="24:30" x14ac:dyDescent="0.2">
      <c r="AB356797" s="56"/>
      <c r="AD356797" s="56"/>
    </row>
    <row r="356806" spans="24:30" x14ac:dyDescent="0.2">
      <c r="AB356806" s="56"/>
      <c r="AD356806" s="56"/>
    </row>
    <row r="356809" spans="24:30" x14ac:dyDescent="0.2">
      <c r="X356809" s="56"/>
    </row>
    <row r="356815" spans="24:30" x14ac:dyDescent="0.2">
      <c r="AB356815" s="56"/>
      <c r="AD356815" s="56"/>
    </row>
    <row r="356824" spans="28:30" x14ac:dyDescent="0.2">
      <c r="AB356824" s="56"/>
      <c r="AD356824" s="56"/>
    </row>
    <row r="356833" spans="24:30" x14ac:dyDescent="0.2">
      <c r="X356833" s="56"/>
      <c r="AB356833" s="56"/>
      <c r="AD356833" s="56"/>
    </row>
    <row r="356842" spans="24:30" x14ac:dyDescent="0.2">
      <c r="AB356842" s="56"/>
      <c r="AD356842" s="56"/>
    </row>
    <row r="356851" spans="24:30" x14ac:dyDescent="0.2">
      <c r="AB356851" s="56"/>
      <c r="AD356851" s="56"/>
    </row>
    <row r="356857" spans="24:30" x14ac:dyDescent="0.2">
      <c r="X356857" s="56"/>
    </row>
    <row r="356860" spans="24:30" x14ac:dyDescent="0.2">
      <c r="AB356860" s="56"/>
      <c r="AD356860" s="56"/>
    </row>
    <row r="356869" spans="28:30" x14ac:dyDescent="0.2">
      <c r="AB356869" s="56"/>
      <c r="AD356869" s="56"/>
    </row>
    <row r="356878" spans="28:30" x14ac:dyDescent="0.2">
      <c r="AB356878" s="56"/>
      <c r="AD356878" s="56"/>
    </row>
    <row r="356881" spans="24:30" x14ac:dyDescent="0.2">
      <c r="X356881" s="56"/>
    </row>
    <row r="356887" spans="24:30" x14ac:dyDescent="0.2">
      <c r="AB356887" s="56"/>
      <c r="AD356887" s="56"/>
    </row>
    <row r="356896" spans="24:30" x14ac:dyDescent="0.2">
      <c r="AB356896" s="56"/>
      <c r="AD356896" s="56"/>
    </row>
    <row r="356905" spans="24:30" x14ac:dyDescent="0.2">
      <c r="X356905" s="56"/>
      <c r="AB356905" s="56"/>
      <c r="AD356905" s="56"/>
    </row>
    <row r="356914" spans="28:30" x14ac:dyDescent="0.2">
      <c r="AB356914" s="56"/>
      <c r="AD356914" s="56"/>
    </row>
    <row r="356923" spans="28:30" x14ac:dyDescent="0.2">
      <c r="AB356923" s="56"/>
      <c r="AD356923" s="56"/>
    </row>
    <row r="356929" spans="24:30" x14ac:dyDescent="0.2">
      <c r="X356929" s="56"/>
    </row>
    <row r="356932" spans="24:30" x14ac:dyDescent="0.2">
      <c r="AB356932" s="56"/>
      <c r="AD356932" s="56"/>
    </row>
    <row r="356941" spans="24:30" x14ac:dyDescent="0.2">
      <c r="AB356941" s="56"/>
      <c r="AD356941" s="56"/>
    </row>
    <row r="356950" spans="24:30" x14ac:dyDescent="0.2">
      <c r="AB356950" s="56"/>
      <c r="AD356950" s="56"/>
    </row>
    <row r="356953" spans="24:30" x14ac:dyDescent="0.2">
      <c r="X356953" s="56"/>
    </row>
    <row r="356959" spans="24:30" x14ac:dyDescent="0.2">
      <c r="AB356959" s="56"/>
      <c r="AD356959" s="56"/>
    </row>
    <row r="356968" spans="28:30" x14ac:dyDescent="0.2">
      <c r="AB356968" s="56"/>
      <c r="AD356968" s="56"/>
    </row>
    <row r="356977" spans="24:30" x14ac:dyDescent="0.2">
      <c r="X356977" s="56"/>
      <c r="AB356977" s="56"/>
      <c r="AD356977" s="56"/>
    </row>
    <row r="356986" spans="24:30" x14ac:dyDescent="0.2">
      <c r="AB356986" s="56"/>
      <c r="AD356986" s="56"/>
    </row>
    <row r="356995" spans="24:30" x14ac:dyDescent="0.2">
      <c r="AB356995" s="56"/>
      <c r="AD356995" s="56"/>
    </row>
    <row r="357001" spans="24:30" x14ac:dyDescent="0.2">
      <c r="X357001" s="56"/>
    </row>
    <row r="357004" spans="24:30" x14ac:dyDescent="0.2">
      <c r="AB357004" s="56"/>
      <c r="AD357004" s="56"/>
    </row>
    <row r="357013" spans="28:30" x14ac:dyDescent="0.2">
      <c r="AB357013" s="56"/>
      <c r="AD357013" s="56"/>
    </row>
    <row r="357022" spans="28:30" x14ac:dyDescent="0.2">
      <c r="AB357022" s="56"/>
      <c r="AD357022" s="56"/>
    </row>
    <row r="357025" spans="24:30" x14ac:dyDescent="0.2">
      <c r="X357025" s="56"/>
    </row>
    <row r="357031" spans="24:30" x14ac:dyDescent="0.2">
      <c r="AB357031" s="56"/>
      <c r="AD357031" s="56"/>
    </row>
    <row r="357040" spans="24:30" x14ac:dyDescent="0.2">
      <c r="AB357040" s="56"/>
      <c r="AD357040" s="56"/>
    </row>
    <row r="357049" spans="24:30" x14ac:dyDescent="0.2">
      <c r="X357049" s="56"/>
      <c r="AB357049" s="56"/>
      <c r="AD357049" s="56"/>
    </row>
    <row r="357058" spans="28:30" x14ac:dyDescent="0.2">
      <c r="AB357058" s="56"/>
      <c r="AD357058" s="56"/>
    </row>
    <row r="357067" spans="28:30" x14ac:dyDescent="0.2">
      <c r="AB357067" s="56"/>
      <c r="AD357067" s="56"/>
    </row>
    <row r="357073" spans="24:30" x14ac:dyDescent="0.2">
      <c r="X357073" s="56"/>
    </row>
    <row r="357076" spans="24:30" x14ac:dyDescent="0.2">
      <c r="AB357076" s="56"/>
      <c r="AD357076" s="56"/>
    </row>
    <row r="357085" spans="24:30" x14ac:dyDescent="0.2">
      <c r="AB357085" s="56"/>
      <c r="AD357085" s="56"/>
    </row>
    <row r="357094" spans="24:30" x14ac:dyDescent="0.2">
      <c r="AB357094" s="56"/>
      <c r="AD357094" s="56"/>
    </row>
    <row r="357097" spans="24:30" x14ac:dyDescent="0.2">
      <c r="X357097" s="56"/>
    </row>
    <row r="357103" spans="24:30" x14ac:dyDescent="0.2">
      <c r="AB357103" s="56"/>
      <c r="AD357103" s="56"/>
    </row>
    <row r="357112" spans="28:30" x14ac:dyDescent="0.2">
      <c r="AB357112" s="56"/>
      <c r="AD357112" s="56"/>
    </row>
    <row r="357121" spans="24:30" x14ac:dyDescent="0.2">
      <c r="X357121" s="56"/>
      <c r="AB357121" s="56"/>
      <c r="AD357121" s="56"/>
    </row>
    <row r="357130" spans="24:30" x14ac:dyDescent="0.2">
      <c r="AB357130" s="56"/>
      <c r="AD357130" s="56"/>
    </row>
    <row r="357139" spans="24:30" x14ac:dyDescent="0.2">
      <c r="AB357139" s="56"/>
      <c r="AD357139" s="56"/>
    </row>
    <row r="357145" spans="24:30" x14ac:dyDescent="0.2">
      <c r="X357145" s="56"/>
    </row>
    <row r="357148" spans="24:30" x14ac:dyDescent="0.2">
      <c r="AB357148" s="56"/>
      <c r="AD357148" s="56"/>
    </row>
    <row r="357157" spans="28:30" x14ac:dyDescent="0.2">
      <c r="AB357157" s="56"/>
      <c r="AD357157" s="56"/>
    </row>
    <row r="357166" spans="28:30" x14ac:dyDescent="0.2">
      <c r="AB357166" s="56"/>
      <c r="AD357166" s="56"/>
    </row>
    <row r="357169" spans="24:30" x14ac:dyDescent="0.2">
      <c r="X357169" s="56"/>
    </row>
    <row r="357175" spans="24:30" x14ac:dyDescent="0.2">
      <c r="AB357175" s="56"/>
      <c r="AD357175" s="56"/>
    </row>
    <row r="357184" spans="24:30" x14ac:dyDescent="0.2">
      <c r="AB357184" s="56"/>
      <c r="AD357184" s="56"/>
    </row>
    <row r="357193" spans="24:30" x14ac:dyDescent="0.2">
      <c r="X357193" s="56"/>
      <c r="AB357193" s="56"/>
      <c r="AD357193" s="56"/>
    </row>
    <row r="357202" spans="28:30" x14ac:dyDescent="0.2">
      <c r="AB357202" s="56"/>
      <c r="AD357202" s="56"/>
    </row>
    <row r="357211" spans="28:30" x14ac:dyDescent="0.2">
      <c r="AB357211" s="56"/>
      <c r="AD357211" s="56"/>
    </row>
    <row r="357217" spans="24:30" x14ac:dyDescent="0.2">
      <c r="X357217" s="56"/>
    </row>
    <row r="357220" spans="24:30" x14ac:dyDescent="0.2">
      <c r="AB357220" s="56"/>
      <c r="AD357220" s="56"/>
    </row>
    <row r="357229" spans="24:30" x14ac:dyDescent="0.2">
      <c r="AB357229" s="56"/>
      <c r="AD357229" s="56"/>
    </row>
    <row r="357238" spans="24:30" x14ac:dyDescent="0.2">
      <c r="AB357238" s="56"/>
      <c r="AD357238" s="56"/>
    </row>
    <row r="357241" spans="24:30" x14ac:dyDescent="0.2">
      <c r="X357241" s="56"/>
    </row>
    <row r="357247" spans="24:30" x14ac:dyDescent="0.2">
      <c r="AB357247" s="56"/>
      <c r="AD357247" s="56"/>
    </row>
    <row r="357256" spans="28:30" x14ac:dyDescent="0.2">
      <c r="AB357256" s="56"/>
      <c r="AD357256" s="56"/>
    </row>
    <row r="357265" spans="24:30" x14ac:dyDescent="0.2">
      <c r="X357265" s="56"/>
      <c r="AB357265" s="56"/>
      <c r="AD357265" s="56"/>
    </row>
    <row r="357274" spans="24:30" x14ac:dyDescent="0.2">
      <c r="AB357274" s="56"/>
      <c r="AD357274" s="56"/>
    </row>
    <row r="357283" spans="24:30" x14ac:dyDescent="0.2">
      <c r="AB357283" s="56"/>
      <c r="AD357283" s="56"/>
    </row>
    <row r="357289" spans="24:30" x14ac:dyDescent="0.2">
      <c r="X357289" s="56"/>
    </row>
    <row r="357292" spans="24:30" x14ac:dyDescent="0.2">
      <c r="AB357292" s="56"/>
      <c r="AD357292" s="56"/>
    </row>
    <row r="357301" spans="28:30" x14ac:dyDescent="0.2">
      <c r="AB357301" s="56"/>
      <c r="AD357301" s="56"/>
    </row>
    <row r="357310" spans="28:30" x14ac:dyDescent="0.2">
      <c r="AB357310" s="56"/>
      <c r="AD357310" s="56"/>
    </row>
    <row r="357313" spans="24:30" x14ac:dyDescent="0.2">
      <c r="X357313" s="56"/>
    </row>
    <row r="357319" spans="24:30" x14ac:dyDescent="0.2">
      <c r="AB357319" s="56"/>
      <c r="AD357319" s="56"/>
    </row>
    <row r="357328" spans="24:30" x14ac:dyDescent="0.2">
      <c r="AB357328" s="56"/>
      <c r="AD357328" s="56"/>
    </row>
    <row r="357337" spans="24:30" x14ac:dyDescent="0.2">
      <c r="X357337" s="56"/>
      <c r="AB357337" s="56"/>
      <c r="AD357337" s="56"/>
    </row>
    <row r="357346" spans="28:30" x14ac:dyDescent="0.2">
      <c r="AB357346" s="56"/>
      <c r="AD357346" s="56"/>
    </row>
    <row r="357355" spans="28:30" x14ac:dyDescent="0.2">
      <c r="AB357355" s="56"/>
      <c r="AD357355" s="56"/>
    </row>
    <row r="357361" spans="24:30" x14ac:dyDescent="0.2">
      <c r="X357361" s="56"/>
    </row>
    <row r="357364" spans="24:30" x14ac:dyDescent="0.2">
      <c r="AB357364" s="56"/>
      <c r="AD357364" s="56"/>
    </row>
    <row r="357373" spans="24:30" x14ac:dyDescent="0.2">
      <c r="AB357373" s="56"/>
      <c r="AD357373" s="56"/>
    </row>
    <row r="357382" spans="24:30" x14ac:dyDescent="0.2">
      <c r="AB357382" s="56"/>
      <c r="AD357382" s="56"/>
    </row>
    <row r="357385" spans="24:30" x14ac:dyDescent="0.2">
      <c r="X357385" s="56"/>
    </row>
    <row r="357391" spans="24:30" x14ac:dyDescent="0.2">
      <c r="AB357391" s="56"/>
      <c r="AD357391" s="56"/>
    </row>
    <row r="357400" spans="28:30" x14ac:dyDescent="0.2">
      <c r="AB357400" s="56"/>
      <c r="AD357400" s="56"/>
    </row>
    <row r="357409" spans="24:30" x14ac:dyDescent="0.2">
      <c r="X357409" s="56"/>
      <c r="AB357409" s="56"/>
      <c r="AD357409" s="56"/>
    </row>
    <row r="357418" spans="24:30" x14ac:dyDescent="0.2">
      <c r="AB357418" s="56"/>
      <c r="AD357418" s="56"/>
    </row>
    <row r="357427" spans="24:30" x14ac:dyDescent="0.2">
      <c r="AB357427" s="56"/>
      <c r="AD357427" s="56"/>
    </row>
    <row r="357433" spans="24:30" x14ac:dyDescent="0.2">
      <c r="X357433" s="56"/>
    </row>
    <row r="357436" spans="24:30" x14ac:dyDescent="0.2">
      <c r="AB357436" s="56"/>
      <c r="AD357436" s="56"/>
    </row>
    <row r="357445" spans="28:30" x14ac:dyDescent="0.2">
      <c r="AB357445" s="56"/>
      <c r="AD357445" s="56"/>
    </row>
    <row r="357454" spans="28:30" x14ac:dyDescent="0.2">
      <c r="AB357454" s="56"/>
      <c r="AD357454" s="56"/>
    </row>
    <row r="357457" spans="24:30" x14ac:dyDescent="0.2">
      <c r="X357457" s="56"/>
    </row>
    <row r="357463" spans="24:30" x14ac:dyDescent="0.2">
      <c r="AB357463" s="56"/>
      <c r="AD357463" s="56"/>
    </row>
    <row r="357472" spans="24:30" x14ac:dyDescent="0.2">
      <c r="AB357472" s="56"/>
      <c r="AD357472" s="56"/>
    </row>
    <row r="357481" spans="24:30" x14ac:dyDescent="0.2">
      <c r="X357481" s="56"/>
      <c r="AB357481" s="56"/>
      <c r="AD357481" s="56"/>
    </row>
    <row r="357490" spans="28:30" x14ac:dyDescent="0.2">
      <c r="AB357490" s="56"/>
      <c r="AD357490" s="56"/>
    </row>
    <row r="357499" spans="28:30" x14ac:dyDescent="0.2">
      <c r="AB357499" s="56"/>
      <c r="AD357499" s="56"/>
    </row>
    <row r="357505" spans="24:30" x14ac:dyDescent="0.2">
      <c r="X357505" s="56"/>
    </row>
    <row r="357508" spans="24:30" x14ac:dyDescent="0.2">
      <c r="AB357508" s="56"/>
      <c r="AD357508" s="56"/>
    </row>
    <row r="357517" spans="24:30" x14ac:dyDescent="0.2">
      <c r="AB357517" s="56"/>
      <c r="AD357517" s="56"/>
    </row>
    <row r="357526" spans="24:30" x14ac:dyDescent="0.2">
      <c r="AB357526" s="56"/>
      <c r="AD357526" s="56"/>
    </row>
    <row r="357529" spans="24:30" x14ac:dyDescent="0.2">
      <c r="X357529" s="56"/>
    </row>
    <row r="357535" spans="24:30" x14ac:dyDescent="0.2">
      <c r="AB357535" s="56"/>
      <c r="AD357535" s="56"/>
    </row>
    <row r="357544" spans="28:30" x14ac:dyDescent="0.2">
      <c r="AB357544" s="56"/>
      <c r="AD357544" s="56"/>
    </row>
    <row r="357553" spans="24:30" x14ac:dyDescent="0.2">
      <c r="X357553" s="56"/>
      <c r="AB357553" s="56"/>
      <c r="AD357553" s="56"/>
    </row>
    <row r="357562" spans="24:30" x14ac:dyDescent="0.2">
      <c r="AB357562" s="56"/>
      <c r="AD357562" s="56"/>
    </row>
    <row r="357571" spans="24:30" x14ac:dyDescent="0.2">
      <c r="AB357571" s="56"/>
      <c r="AD357571" s="56"/>
    </row>
    <row r="357577" spans="24:30" x14ac:dyDescent="0.2">
      <c r="X357577" s="56"/>
    </row>
    <row r="357580" spans="24:30" x14ac:dyDescent="0.2">
      <c r="AB357580" s="56"/>
      <c r="AD357580" s="56"/>
    </row>
    <row r="357589" spans="28:30" x14ac:dyDescent="0.2">
      <c r="AB357589" s="56"/>
      <c r="AD357589" s="56"/>
    </row>
    <row r="357598" spans="28:30" x14ac:dyDescent="0.2">
      <c r="AB357598" s="56"/>
      <c r="AD357598" s="56"/>
    </row>
    <row r="357601" spans="24:30" x14ac:dyDescent="0.2">
      <c r="X357601" s="56"/>
    </row>
    <row r="357607" spans="24:30" x14ac:dyDescent="0.2">
      <c r="AB357607" s="56"/>
      <c r="AD357607" s="56"/>
    </row>
    <row r="357616" spans="24:30" x14ac:dyDescent="0.2">
      <c r="AB357616" s="56"/>
      <c r="AD357616" s="56"/>
    </row>
    <row r="357625" spans="24:30" x14ac:dyDescent="0.2">
      <c r="X357625" s="56"/>
      <c r="AB357625" s="56"/>
      <c r="AD357625" s="56"/>
    </row>
    <row r="357634" spans="28:30" x14ac:dyDescent="0.2">
      <c r="AB357634" s="56"/>
      <c r="AD357634" s="56"/>
    </row>
    <row r="357643" spans="28:30" x14ac:dyDescent="0.2">
      <c r="AB357643" s="56"/>
      <c r="AD357643" s="56"/>
    </row>
    <row r="357649" spans="24:30" x14ac:dyDescent="0.2">
      <c r="X357649" s="56"/>
    </row>
    <row r="357652" spans="24:30" x14ac:dyDescent="0.2">
      <c r="AB357652" s="56"/>
      <c r="AD357652" s="56"/>
    </row>
    <row r="357661" spans="24:30" x14ac:dyDescent="0.2">
      <c r="AB357661" s="56"/>
      <c r="AD357661" s="56"/>
    </row>
    <row r="357670" spans="24:30" x14ac:dyDescent="0.2">
      <c r="AB357670" s="56"/>
      <c r="AD357670" s="56"/>
    </row>
    <row r="357673" spans="24:30" x14ac:dyDescent="0.2">
      <c r="X357673" s="56"/>
    </row>
    <row r="357679" spans="24:30" x14ac:dyDescent="0.2">
      <c r="AB357679" s="56"/>
      <c r="AD357679" s="56"/>
    </row>
    <row r="357688" spans="28:30" x14ac:dyDescent="0.2">
      <c r="AB357688" s="56"/>
      <c r="AD357688" s="56"/>
    </row>
    <row r="357697" spans="24:30" x14ac:dyDescent="0.2">
      <c r="X357697" s="56"/>
      <c r="AB357697" s="56"/>
      <c r="AD357697" s="56"/>
    </row>
    <row r="357706" spans="24:30" x14ac:dyDescent="0.2">
      <c r="AB357706" s="56"/>
      <c r="AD357706" s="56"/>
    </row>
    <row r="357715" spans="24:30" x14ac:dyDescent="0.2">
      <c r="AB357715" s="56"/>
      <c r="AD357715" s="56"/>
    </row>
    <row r="357721" spans="24:30" x14ac:dyDescent="0.2">
      <c r="X357721" s="56"/>
    </row>
    <row r="357724" spans="24:30" x14ac:dyDescent="0.2">
      <c r="AB357724" s="56"/>
      <c r="AD357724" s="56"/>
    </row>
    <row r="357733" spans="28:30" x14ac:dyDescent="0.2">
      <c r="AB357733" s="56"/>
      <c r="AD357733" s="56"/>
    </row>
    <row r="357742" spans="28:30" x14ac:dyDescent="0.2">
      <c r="AB357742" s="56"/>
      <c r="AD357742" s="56"/>
    </row>
    <row r="357745" spans="24:30" x14ac:dyDescent="0.2">
      <c r="X357745" s="56"/>
    </row>
    <row r="357751" spans="24:30" x14ac:dyDescent="0.2">
      <c r="AB357751" s="56"/>
      <c r="AD357751" s="56"/>
    </row>
    <row r="357760" spans="24:30" x14ac:dyDescent="0.2">
      <c r="AB357760" s="56"/>
      <c r="AD357760" s="56"/>
    </row>
    <row r="357769" spans="24:30" x14ac:dyDescent="0.2">
      <c r="X357769" s="56"/>
      <c r="AB357769" s="56"/>
      <c r="AD357769" s="56"/>
    </row>
    <row r="357778" spans="28:30" x14ac:dyDescent="0.2">
      <c r="AB357778" s="56"/>
      <c r="AD357778" s="56"/>
    </row>
    <row r="357787" spans="28:30" x14ac:dyDescent="0.2">
      <c r="AB357787" s="56"/>
      <c r="AD357787" s="56"/>
    </row>
    <row r="357793" spans="24:30" x14ac:dyDescent="0.2">
      <c r="X357793" s="56"/>
    </row>
    <row r="357796" spans="24:30" x14ac:dyDescent="0.2">
      <c r="AB357796" s="56"/>
      <c r="AD357796" s="56"/>
    </row>
    <row r="357805" spans="24:30" x14ac:dyDescent="0.2">
      <c r="AB357805" s="56"/>
      <c r="AD357805" s="56"/>
    </row>
    <row r="357814" spans="24:30" x14ac:dyDescent="0.2">
      <c r="AB357814" s="56"/>
      <c r="AD357814" s="56"/>
    </row>
    <row r="357817" spans="24:30" x14ac:dyDescent="0.2">
      <c r="X357817" s="56"/>
    </row>
    <row r="357823" spans="24:30" x14ac:dyDescent="0.2">
      <c r="AB357823" s="56"/>
      <c r="AD357823" s="56"/>
    </row>
    <row r="357832" spans="28:30" x14ac:dyDescent="0.2">
      <c r="AB357832" s="56"/>
      <c r="AD357832" s="56"/>
    </row>
    <row r="357841" spans="24:30" x14ac:dyDescent="0.2">
      <c r="X357841" s="56"/>
      <c r="AB357841" s="56"/>
      <c r="AD357841" s="56"/>
    </row>
    <row r="357850" spans="24:30" x14ac:dyDescent="0.2">
      <c r="AB357850" s="56"/>
      <c r="AD357850" s="56"/>
    </row>
    <row r="357859" spans="24:30" x14ac:dyDescent="0.2">
      <c r="AB357859" s="56"/>
      <c r="AD357859" s="56"/>
    </row>
    <row r="357865" spans="24:30" x14ac:dyDescent="0.2">
      <c r="X357865" s="56"/>
    </row>
    <row r="357868" spans="24:30" x14ac:dyDescent="0.2">
      <c r="AB357868" s="56"/>
      <c r="AD357868" s="56"/>
    </row>
    <row r="357877" spans="28:30" x14ac:dyDescent="0.2">
      <c r="AB357877" s="56"/>
      <c r="AD357877" s="56"/>
    </row>
    <row r="357886" spans="28:30" x14ac:dyDescent="0.2">
      <c r="AB357886" s="56"/>
      <c r="AD357886" s="56"/>
    </row>
    <row r="357889" spans="24:30" x14ac:dyDescent="0.2">
      <c r="X357889" s="56"/>
    </row>
    <row r="357895" spans="24:30" x14ac:dyDescent="0.2">
      <c r="AB357895" s="56"/>
      <c r="AD357895" s="56"/>
    </row>
    <row r="357904" spans="24:30" x14ac:dyDescent="0.2">
      <c r="AB357904" s="56"/>
      <c r="AD357904" s="56"/>
    </row>
    <row r="357913" spans="24:30" x14ac:dyDescent="0.2">
      <c r="X357913" s="56"/>
      <c r="AB357913" s="56"/>
      <c r="AD357913" s="56"/>
    </row>
    <row r="357922" spans="28:30" x14ac:dyDescent="0.2">
      <c r="AB357922" s="56"/>
      <c r="AD357922" s="56"/>
    </row>
    <row r="357931" spans="28:30" x14ac:dyDescent="0.2">
      <c r="AB357931" s="56"/>
      <c r="AD357931" s="56"/>
    </row>
    <row r="357937" spans="24:30" x14ac:dyDescent="0.2">
      <c r="X357937" s="56"/>
    </row>
    <row r="357940" spans="24:30" x14ac:dyDescent="0.2">
      <c r="AB357940" s="56"/>
      <c r="AD357940" s="56"/>
    </row>
    <row r="357949" spans="24:30" x14ac:dyDescent="0.2">
      <c r="AB357949" s="56"/>
      <c r="AD357949" s="56"/>
    </row>
    <row r="357958" spans="24:30" x14ac:dyDescent="0.2">
      <c r="AB357958" s="56"/>
      <c r="AD357958" s="56"/>
    </row>
    <row r="357961" spans="24:30" x14ac:dyDescent="0.2">
      <c r="X357961" s="56"/>
    </row>
    <row r="357967" spans="24:30" x14ac:dyDescent="0.2">
      <c r="AB357967" s="56"/>
      <c r="AD357967" s="56"/>
    </row>
    <row r="357976" spans="28:30" x14ac:dyDescent="0.2">
      <c r="AB357976" s="56"/>
      <c r="AD357976" s="56"/>
    </row>
    <row r="357985" spans="24:30" x14ac:dyDescent="0.2">
      <c r="X357985" s="56"/>
      <c r="AB357985" s="56"/>
      <c r="AD357985" s="56"/>
    </row>
    <row r="357994" spans="24:30" x14ac:dyDescent="0.2">
      <c r="AB357994" s="56"/>
      <c r="AD357994" s="56"/>
    </row>
    <row r="358003" spans="24:30" x14ac:dyDescent="0.2">
      <c r="AB358003" s="56"/>
      <c r="AD358003" s="56"/>
    </row>
    <row r="358009" spans="24:30" x14ac:dyDescent="0.2">
      <c r="X358009" s="56"/>
    </row>
    <row r="358012" spans="24:30" x14ac:dyDescent="0.2">
      <c r="AB358012" s="56"/>
      <c r="AD358012" s="56"/>
    </row>
    <row r="358021" spans="28:30" x14ac:dyDescent="0.2">
      <c r="AB358021" s="56"/>
      <c r="AD358021" s="56"/>
    </row>
    <row r="358030" spans="28:30" x14ac:dyDescent="0.2">
      <c r="AB358030" s="56"/>
      <c r="AD358030" s="56"/>
    </row>
    <row r="358033" spans="24:30" x14ac:dyDescent="0.2">
      <c r="X358033" s="56"/>
    </row>
    <row r="358039" spans="24:30" x14ac:dyDescent="0.2">
      <c r="AB358039" s="56"/>
      <c r="AD358039" s="56"/>
    </row>
    <row r="358048" spans="24:30" x14ac:dyDescent="0.2">
      <c r="AB358048" s="56"/>
      <c r="AD358048" s="56"/>
    </row>
    <row r="358057" spans="24:30" x14ac:dyDescent="0.2">
      <c r="X358057" s="56"/>
      <c r="AB358057" s="56"/>
      <c r="AD358057" s="56"/>
    </row>
    <row r="358066" spans="28:30" x14ac:dyDescent="0.2">
      <c r="AB358066" s="56"/>
      <c r="AD358066" s="56"/>
    </row>
    <row r="358075" spans="28:30" x14ac:dyDescent="0.2">
      <c r="AB358075" s="56"/>
      <c r="AD358075" s="56"/>
    </row>
    <row r="358081" spans="24:30" x14ac:dyDescent="0.2">
      <c r="X358081" s="56"/>
    </row>
    <row r="358084" spans="24:30" x14ac:dyDescent="0.2">
      <c r="AB358084" s="56"/>
      <c r="AD358084" s="56"/>
    </row>
    <row r="358093" spans="24:30" x14ac:dyDescent="0.2">
      <c r="AB358093" s="56"/>
      <c r="AD358093" s="56"/>
    </row>
    <row r="358102" spans="24:30" x14ac:dyDescent="0.2">
      <c r="AB358102" s="56"/>
      <c r="AD358102" s="56"/>
    </row>
    <row r="358105" spans="24:30" x14ac:dyDescent="0.2">
      <c r="X358105" s="56"/>
    </row>
    <row r="358111" spans="24:30" x14ac:dyDescent="0.2">
      <c r="AB358111" s="56"/>
      <c r="AD358111" s="56"/>
    </row>
    <row r="358120" spans="28:30" x14ac:dyDescent="0.2">
      <c r="AB358120" s="56"/>
      <c r="AD358120" s="56"/>
    </row>
    <row r="358129" spans="24:30" x14ac:dyDescent="0.2">
      <c r="X358129" s="56"/>
      <c r="AB358129" s="56"/>
      <c r="AD358129" s="56"/>
    </row>
    <row r="358138" spans="24:30" x14ac:dyDescent="0.2">
      <c r="AB358138" s="56"/>
      <c r="AD358138" s="56"/>
    </row>
    <row r="358147" spans="24:30" x14ac:dyDescent="0.2">
      <c r="AB358147" s="56"/>
      <c r="AD358147" s="56"/>
    </row>
    <row r="358153" spans="24:30" x14ac:dyDescent="0.2">
      <c r="X358153" s="56"/>
    </row>
    <row r="358156" spans="24:30" x14ac:dyDescent="0.2">
      <c r="AB358156" s="56"/>
      <c r="AD358156" s="56"/>
    </row>
    <row r="358165" spans="28:30" x14ac:dyDescent="0.2">
      <c r="AB358165" s="56"/>
      <c r="AD358165" s="56"/>
    </row>
    <row r="358174" spans="28:30" x14ac:dyDescent="0.2">
      <c r="AB358174" s="56"/>
      <c r="AD358174" s="56"/>
    </row>
    <row r="358177" spans="24:30" x14ac:dyDescent="0.2">
      <c r="X358177" s="56"/>
    </row>
    <row r="358183" spans="24:30" x14ac:dyDescent="0.2">
      <c r="AB358183" s="56"/>
      <c r="AD358183" s="56"/>
    </row>
    <row r="358192" spans="24:30" x14ac:dyDescent="0.2">
      <c r="AB358192" s="56"/>
      <c r="AD358192" s="56"/>
    </row>
    <row r="358201" spans="24:30" x14ac:dyDescent="0.2">
      <c r="X358201" s="56"/>
      <c r="AB358201" s="56"/>
      <c r="AD358201" s="56"/>
    </row>
    <row r="358210" spans="28:30" x14ac:dyDescent="0.2">
      <c r="AB358210" s="56"/>
      <c r="AD358210" s="56"/>
    </row>
    <row r="358219" spans="28:30" x14ac:dyDescent="0.2">
      <c r="AB358219" s="56"/>
      <c r="AD358219" s="56"/>
    </row>
    <row r="358225" spans="24:30" x14ac:dyDescent="0.2">
      <c r="X358225" s="56"/>
    </row>
    <row r="358228" spans="24:30" x14ac:dyDescent="0.2">
      <c r="AB358228" s="56"/>
      <c r="AD358228" s="56"/>
    </row>
    <row r="358237" spans="24:30" x14ac:dyDescent="0.2">
      <c r="AB358237" s="56"/>
      <c r="AD358237" s="56"/>
    </row>
    <row r="358246" spans="24:30" x14ac:dyDescent="0.2">
      <c r="AB358246" s="56"/>
      <c r="AD358246" s="56"/>
    </row>
    <row r="358249" spans="24:30" x14ac:dyDescent="0.2">
      <c r="X358249" s="56"/>
    </row>
    <row r="358255" spans="24:30" x14ac:dyDescent="0.2">
      <c r="AB358255" s="56"/>
      <c r="AD358255" s="56"/>
    </row>
    <row r="358264" spans="28:30" x14ac:dyDescent="0.2">
      <c r="AB358264" s="56"/>
      <c r="AD358264" s="56"/>
    </row>
    <row r="358273" spans="24:30" x14ac:dyDescent="0.2">
      <c r="X358273" s="56"/>
      <c r="AB358273" s="56"/>
      <c r="AD358273" s="56"/>
    </row>
    <row r="358282" spans="24:30" x14ac:dyDescent="0.2">
      <c r="AB358282" s="56"/>
      <c r="AD358282" s="56"/>
    </row>
    <row r="358291" spans="24:30" x14ac:dyDescent="0.2">
      <c r="AB358291" s="56"/>
      <c r="AD358291" s="56"/>
    </row>
    <row r="358297" spans="24:30" x14ac:dyDescent="0.2">
      <c r="X358297" s="56"/>
    </row>
    <row r="358300" spans="24:30" x14ac:dyDescent="0.2">
      <c r="AB358300" s="56"/>
      <c r="AD358300" s="56"/>
    </row>
    <row r="358309" spans="28:30" x14ac:dyDescent="0.2">
      <c r="AB358309" s="56"/>
      <c r="AD358309" s="56"/>
    </row>
    <row r="358318" spans="28:30" x14ac:dyDescent="0.2">
      <c r="AB358318" s="56"/>
      <c r="AD358318" s="56"/>
    </row>
    <row r="358321" spans="24:30" x14ac:dyDescent="0.2">
      <c r="X358321" s="56"/>
    </row>
    <row r="358327" spans="24:30" x14ac:dyDescent="0.2">
      <c r="AB358327" s="56"/>
      <c r="AD358327" s="56"/>
    </row>
    <row r="358336" spans="24:30" x14ac:dyDescent="0.2">
      <c r="AB358336" s="56"/>
      <c r="AD358336" s="56"/>
    </row>
    <row r="358345" spans="24:30" x14ac:dyDescent="0.2">
      <c r="X358345" s="56"/>
      <c r="AB358345" s="56"/>
      <c r="AD358345" s="56"/>
    </row>
    <row r="358354" spans="28:30" x14ac:dyDescent="0.2">
      <c r="AB358354" s="56"/>
      <c r="AD358354" s="56"/>
    </row>
    <row r="358363" spans="28:30" x14ac:dyDescent="0.2">
      <c r="AB358363" s="56"/>
      <c r="AD358363" s="56"/>
    </row>
    <row r="358369" spans="24:30" x14ac:dyDescent="0.2">
      <c r="X358369" s="56"/>
    </row>
    <row r="358372" spans="24:30" x14ac:dyDescent="0.2">
      <c r="AB358372" s="56"/>
      <c r="AD358372" s="56"/>
    </row>
    <row r="358381" spans="24:30" x14ac:dyDescent="0.2">
      <c r="AB358381" s="56"/>
      <c r="AD358381" s="56"/>
    </row>
    <row r="358390" spans="24:30" x14ac:dyDescent="0.2">
      <c r="AB358390" s="56"/>
      <c r="AD358390" s="56"/>
    </row>
    <row r="358393" spans="24:30" x14ac:dyDescent="0.2">
      <c r="X358393" s="56"/>
    </row>
    <row r="358399" spans="24:30" x14ac:dyDescent="0.2">
      <c r="AB358399" s="56"/>
      <c r="AD358399" s="56"/>
    </row>
    <row r="358408" spans="28:30" x14ac:dyDescent="0.2">
      <c r="AB358408" s="56"/>
      <c r="AD358408" s="56"/>
    </row>
    <row r="358417" spans="24:30" x14ac:dyDescent="0.2">
      <c r="X358417" s="56"/>
      <c r="AB358417" s="56"/>
      <c r="AD358417" s="56"/>
    </row>
    <row r="358426" spans="24:30" x14ac:dyDescent="0.2">
      <c r="AB358426" s="56"/>
      <c r="AD358426" s="56"/>
    </row>
    <row r="358435" spans="24:30" x14ac:dyDescent="0.2">
      <c r="AB358435" s="56"/>
      <c r="AD358435" s="56"/>
    </row>
    <row r="358441" spans="24:30" x14ac:dyDescent="0.2">
      <c r="X358441" s="56"/>
    </row>
    <row r="358444" spans="24:30" x14ac:dyDescent="0.2">
      <c r="AB358444" s="56"/>
      <c r="AD358444" s="56"/>
    </row>
    <row r="358453" spans="28:30" x14ac:dyDescent="0.2">
      <c r="AB358453" s="56"/>
      <c r="AD358453" s="56"/>
    </row>
    <row r="358462" spans="28:30" x14ac:dyDescent="0.2">
      <c r="AB358462" s="56"/>
      <c r="AD358462" s="56"/>
    </row>
    <row r="358465" spans="24:30" x14ac:dyDescent="0.2">
      <c r="X358465" s="56"/>
    </row>
    <row r="358471" spans="24:30" x14ac:dyDescent="0.2">
      <c r="AB358471" s="56"/>
      <c r="AD358471" s="56"/>
    </row>
    <row r="358480" spans="24:30" x14ac:dyDescent="0.2">
      <c r="AB358480" s="56"/>
      <c r="AD358480" s="56"/>
    </row>
    <row r="358489" spans="24:30" x14ac:dyDescent="0.2">
      <c r="X358489" s="56"/>
      <c r="AB358489" s="56"/>
      <c r="AD358489" s="56"/>
    </row>
    <row r="358498" spans="28:30" x14ac:dyDescent="0.2">
      <c r="AB358498" s="56"/>
      <c r="AD358498" s="56"/>
    </row>
    <row r="358507" spans="28:30" x14ac:dyDescent="0.2">
      <c r="AB358507" s="56"/>
      <c r="AD358507" s="56"/>
    </row>
    <row r="358513" spans="24:30" x14ac:dyDescent="0.2">
      <c r="X358513" s="56"/>
    </row>
    <row r="358516" spans="24:30" x14ac:dyDescent="0.2">
      <c r="AB358516" s="56"/>
      <c r="AD358516" s="56"/>
    </row>
    <row r="358525" spans="24:30" x14ac:dyDescent="0.2">
      <c r="AB358525" s="56"/>
      <c r="AD358525" s="56"/>
    </row>
    <row r="358534" spans="24:30" x14ac:dyDescent="0.2">
      <c r="AB358534" s="56"/>
      <c r="AD358534" s="56"/>
    </row>
    <row r="358537" spans="24:30" x14ac:dyDescent="0.2">
      <c r="X358537" s="56"/>
    </row>
    <row r="358543" spans="24:30" x14ac:dyDescent="0.2">
      <c r="AB358543" s="56"/>
      <c r="AD358543" s="56"/>
    </row>
    <row r="358552" spans="28:30" x14ac:dyDescent="0.2">
      <c r="AB358552" s="56"/>
      <c r="AD358552" s="56"/>
    </row>
    <row r="358561" spans="24:30" x14ac:dyDescent="0.2">
      <c r="X358561" s="56"/>
      <c r="AB358561" s="56"/>
      <c r="AD358561" s="56"/>
    </row>
    <row r="358570" spans="24:30" x14ac:dyDescent="0.2">
      <c r="AB358570" s="56"/>
      <c r="AD358570" s="56"/>
    </row>
    <row r="358579" spans="24:30" x14ac:dyDescent="0.2">
      <c r="AB358579" s="56"/>
      <c r="AD358579" s="56"/>
    </row>
    <row r="358585" spans="24:30" x14ac:dyDescent="0.2">
      <c r="X358585" s="56"/>
    </row>
    <row r="358588" spans="24:30" x14ac:dyDescent="0.2">
      <c r="AB358588" s="56"/>
      <c r="AD358588" s="56"/>
    </row>
    <row r="358597" spans="28:30" x14ac:dyDescent="0.2">
      <c r="AB358597" s="56"/>
      <c r="AD358597" s="56"/>
    </row>
    <row r="358606" spans="28:30" x14ac:dyDescent="0.2">
      <c r="AB358606" s="56"/>
      <c r="AD358606" s="56"/>
    </row>
    <row r="358609" spans="24:30" x14ac:dyDescent="0.2">
      <c r="X358609" s="56"/>
    </row>
    <row r="358615" spans="24:30" x14ac:dyDescent="0.2">
      <c r="AB358615" s="56"/>
      <c r="AD358615" s="56"/>
    </row>
    <row r="358624" spans="24:30" x14ac:dyDescent="0.2">
      <c r="AB358624" s="56"/>
      <c r="AD358624" s="56"/>
    </row>
    <row r="358633" spans="24:30" x14ac:dyDescent="0.2">
      <c r="X358633" s="56"/>
      <c r="AB358633" s="56"/>
      <c r="AD358633" s="56"/>
    </row>
    <row r="358642" spans="28:30" x14ac:dyDescent="0.2">
      <c r="AB358642" s="56"/>
      <c r="AD358642" s="56"/>
    </row>
    <row r="358651" spans="28:30" x14ac:dyDescent="0.2">
      <c r="AB358651" s="56"/>
      <c r="AD358651" s="56"/>
    </row>
    <row r="358657" spans="24:30" x14ac:dyDescent="0.2">
      <c r="X358657" s="56"/>
    </row>
    <row r="358660" spans="24:30" x14ac:dyDescent="0.2">
      <c r="AB358660" s="56"/>
      <c r="AD358660" s="56"/>
    </row>
    <row r="358669" spans="24:30" x14ac:dyDescent="0.2">
      <c r="AB358669" s="56"/>
      <c r="AD358669" s="56"/>
    </row>
    <row r="358678" spans="24:30" x14ac:dyDescent="0.2">
      <c r="AB358678" s="56"/>
      <c r="AD358678" s="56"/>
    </row>
    <row r="358681" spans="24:30" x14ac:dyDescent="0.2">
      <c r="X358681" s="56"/>
    </row>
    <row r="358687" spans="24:30" x14ac:dyDescent="0.2">
      <c r="AB358687" s="56"/>
      <c r="AD358687" s="56"/>
    </row>
    <row r="358696" spans="28:30" x14ac:dyDescent="0.2">
      <c r="AB358696" s="56"/>
      <c r="AD358696" s="56"/>
    </row>
    <row r="358705" spans="24:30" x14ac:dyDescent="0.2">
      <c r="X358705" s="56"/>
      <c r="AB358705" s="56"/>
      <c r="AD358705" s="56"/>
    </row>
    <row r="358714" spans="24:30" x14ac:dyDescent="0.2">
      <c r="AB358714" s="56"/>
      <c r="AD358714" s="56"/>
    </row>
    <row r="358723" spans="24:30" x14ac:dyDescent="0.2">
      <c r="AB358723" s="56"/>
      <c r="AD358723" s="56"/>
    </row>
    <row r="358729" spans="24:30" x14ac:dyDescent="0.2">
      <c r="X358729" s="56"/>
    </row>
    <row r="358732" spans="24:30" x14ac:dyDescent="0.2">
      <c r="AB358732" s="56"/>
      <c r="AD358732" s="56"/>
    </row>
    <row r="358741" spans="28:30" x14ac:dyDescent="0.2">
      <c r="AB358741" s="56"/>
      <c r="AD358741" s="56"/>
    </row>
    <row r="358750" spans="28:30" x14ac:dyDescent="0.2">
      <c r="AB358750" s="56"/>
      <c r="AD358750" s="56"/>
    </row>
    <row r="358753" spans="24:30" x14ac:dyDescent="0.2">
      <c r="X358753" s="56"/>
    </row>
    <row r="358759" spans="24:30" x14ac:dyDescent="0.2">
      <c r="AB358759" s="56"/>
      <c r="AD358759" s="56"/>
    </row>
    <row r="358768" spans="24:30" x14ac:dyDescent="0.2">
      <c r="AB358768" s="56"/>
      <c r="AD358768" s="56"/>
    </row>
    <row r="358777" spans="24:30" x14ac:dyDescent="0.2">
      <c r="X358777" s="56"/>
      <c r="AB358777" s="56"/>
      <c r="AD358777" s="56"/>
    </row>
    <row r="358786" spans="28:30" x14ac:dyDescent="0.2">
      <c r="AB358786" s="56"/>
      <c r="AD358786" s="56"/>
    </row>
    <row r="358795" spans="28:30" x14ac:dyDescent="0.2">
      <c r="AB358795" s="56"/>
      <c r="AD358795" s="56"/>
    </row>
    <row r="358801" spans="24:30" x14ac:dyDescent="0.2">
      <c r="X358801" s="56"/>
    </row>
    <row r="358804" spans="24:30" x14ac:dyDescent="0.2">
      <c r="AB358804" s="56"/>
      <c r="AD358804" s="56"/>
    </row>
    <row r="358813" spans="24:30" x14ac:dyDescent="0.2">
      <c r="AB358813" s="56"/>
      <c r="AD358813" s="56"/>
    </row>
    <row r="358822" spans="24:30" x14ac:dyDescent="0.2">
      <c r="AB358822" s="56"/>
      <c r="AD358822" s="56"/>
    </row>
    <row r="358825" spans="24:30" x14ac:dyDescent="0.2">
      <c r="X358825" s="56"/>
    </row>
    <row r="358831" spans="24:30" x14ac:dyDescent="0.2">
      <c r="AB358831" s="56"/>
      <c r="AD358831" s="56"/>
    </row>
    <row r="358840" spans="28:30" x14ac:dyDescent="0.2">
      <c r="AB358840" s="56"/>
      <c r="AD358840" s="56"/>
    </row>
    <row r="358849" spans="24:30" x14ac:dyDescent="0.2">
      <c r="X358849" s="56"/>
      <c r="AB358849" s="56"/>
      <c r="AD358849" s="56"/>
    </row>
    <row r="358858" spans="24:30" x14ac:dyDescent="0.2">
      <c r="AB358858" s="56"/>
      <c r="AD358858" s="56"/>
    </row>
    <row r="358867" spans="24:30" x14ac:dyDescent="0.2">
      <c r="AB358867" s="56"/>
      <c r="AD358867" s="56"/>
    </row>
    <row r="358873" spans="24:30" x14ac:dyDescent="0.2">
      <c r="X358873" s="56"/>
    </row>
    <row r="358876" spans="24:30" x14ac:dyDescent="0.2">
      <c r="AB358876" s="56"/>
      <c r="AD358876" s="56"/>
    </row>
    <row r="358885" spans="28:30" x14ac:dyDescent="0.2">
      <c r="AB358885" s="56"/>
      <c r="AD358885" s="56"/>
    </row>
    <row r="358894" spans="28:30" x14ac:dyDescent="0.2">
      <c r="AB358894" s="56"/>
      <c r="AD358894" s="56"/>
    </row>
    <row r="358897" spans="24:30" x14ac:dyDescent="0.2">
      <c r="X358897" s="56"/>
    </row>
    <row r="358903" spans="24:30" x14ac:dyDescent="0.2">
      <c r="AB358903" s="56"/>
      <c r="AD358903" s="56"/>
    </row>
    <row r="358912" spans="24:30" x14ac:dyDescent="0.2">
      <c r="AB358912" s="56"/>
      <c r="AD358912" s="56"/>
    </row>
    <row r="358921" spans="24:30" x14ac:dyDescent="0.2">
      <c r="X358921" s="56"/>
      <c r="AB358921" s="56"/>
      <c r="AD358921" s="56"/>
    </row>
    <row r="358930" spans="28:30" x14ac:dyDescent="0.2">
      <c r="AB358930" s="56"/>
      <c r="AD358930" s="56"/>
    </row>
    <row r="358939" spans="28:30" x14ac:dyDescent="0.2">
      <c r="AB358939" s="56"/>
      <c r="AD358939" s="56"/>
    </row>
    <row r="358945" spans="24:30" x14ac:dyDescent="0.2">
      <c r="X358945" s="56"/>
    </row>
    <row r="358948" spans="24:30" x14ac:dyDescent="0.2">
      <c r="AB358948" s="56"/>
      <c r="AD358948" s="56"/>
    </row>
    <row r="358957" spans="24:30" x14ac:dyDescent="0.2">
      <c r="AB358957" s="56"/>
      <c r="AD358957" s="56"/>
    </row>
    <row r="358966" spans="24:30" x14ac:dyDescent="0.2">
      <c r="AB358966" s="56"/>
      <c r="AD358966" s="56"/>
    </row>
    <row r="358969" spans="24:30" x14ac:dyDescent="0.2">
      <c r="X358969" s="56"/>
    </row>
    <row r="358975" spans="24:30" x14ac:dyDescent="0.2">
      <c r="AB358975" s="56"/>
      <c r="AD358975" s="56"/>
    </row>
    <row r="358984" spans="28:30" x14ac:dyDescent="0.2">
      <c r="AB358984" s="56"/>
      <c r="AD358984" s="56"/>
    </row>
    <row r="358993" spans="24:30" x14ac:dyDescent="0.2">
      <c r="X358993" s="56"/>
      <c r="AB358993" s="56"/>
      <c r="AD358993" s="56"/>
    </row>
    <row r="359002" spans="24:30" x14ac:dyDescent="0.2">
      <c r="AB359002" s="56"/>
      <c r="AD359002" s="56"/>
    </row>
    <row r="359011" spans="24:30" x14ac:dyDescent="0.2">
      <c r="AB359011" s="56"/>
      <c r="AD359011" s="56"/>
    </row>
    <row r="359017" spans="24:30" x14ac:dyDescent="0.2">
      <c r="X359017" s="56"/>
    </row>
    <row r="359020" spans="24:30" x14ac:dyDescent="0.2">
      <c r="AB359020" s="56"/>
      <c r="AD359020" s="56"/>
    </row>
    <row r="359029" spans="28:30" x14ac:dyDescent="0.2">
      <c r="AB359029" s="56"/>
      <c r="AD359029" s="56"/>
    </row>
    <row r="359038" spans="28:30" x14ac:dyDescent="0.2">
      <c r="AB359038" s="56"/>
      <c r="AD359038" s="56"/>
    </row>
    <row r="359041" spans="24:30" x14ac:dyDescent="0.2">
      <c r="X359041" s="56"/>
    </row>
    <row r="359047" spans="24:30" x14ac:dyDescent="0.2">
      <c r="AB359047" s="56"/>
      <c r="AD359047" s="56"/>
    </row>
    <row r="359056" spans="24:30" x14ac:dyDescent="0.2">
      <c r="AB359056" s="56"/>
      <c r="AD359056" s="56"/>
    </row>
    <row r="359065" spans="24:30" x14ac:dyDescent="0.2">
      <c r="X359065" s="56"/>
      <c r="AB359065" s="56"/>
      <c r="AD359065" s="56"/>
    </row>
    <row r="359074" spans="28:30" x14ac:dyDescent="0.2">
      <c r="AB359074" s="56"/>
      <c r="AD359074" s="56"/>
    </row>
    <row r="359083" spans="28:30" x14ac:dyDescent="0.2">
      <c r="AB359083" s="56"/>
      <c r="AD359083" s="56"/>
    </row>
    <row r="359089" spans="24:30" x14ac:dyDescent="0.2">
      <c r="X359089" s="56"/>
    </row>
    <row r="359092" spans="24:30" x14ac:dyDescent="0.2">
      <c r="AB359092" s="56"/>
      <c r="AD359092" s="56"/>
    </row>
    <row r="359101" spans="24:30" x14ac:dyDescent="0.2">
      <c r="AB359101" s="56"/>
      <c r="AD359101" s="56"/>
    </row>
    <row r="359110" spans="24:30" x14ac:dyDescent="0.2">
      <c r="AB359110" s="56"/>
      <c r="AD359110" s="56"/>
    </row>
    <row r="359113" spans="24:30" x14ac:dyDescent="0.2">
      <c r="X359113" s="56"/>
    </row>
    <row r="359119" spans="24:30" x14ac:dyDescent="0.2">
      <c r="AB359119" s="56"/>
      <c r="AD359119" s="56"/>
    </row>
    <row r="359128" spans="28:30" x14ac:dyDescent="0.2">
      <c r="AB359128" s="56"/>
      <c r="AD359128" s="56"/>
    </row>
    <row r="359137" spans="24:30" x14ac:dyDescent="0.2">
      <c r="X359137" s="56"/>
      <c r="AB359137" s="56"/>
      <c r="AD359137" s="56"/>
    </row>
    <row r="359146" spans="24:30" x14ac:dyDescent="0.2">
      <c r="AB359146" s="56"/>
      <c r="AD359146" s="56"/>
    </row>
    <row r="359155" spans="24:30" x14ac:dyDescent="0.2">
      <c r="AB359155" s="56"/>
      <c r="AD359155" s="56"/>
    </row>
    <row r="359161" spans="24:30" x14ac:dyDescent="0.2">
      <c r="X359161" s="56"/>
    </row>
    <row r="359164" spans="24:30" x14ac:dyDescent="0.2">
      <c r="AB359164" s="56"/>
      <c r="AD359164" s="56"/>
    </row>
    <row r="359173" spans="28:30" x14ac:dyDescent="0.2">
      <c r="AB359173" s="56"/>
      <c r="AD359173" s="56"/>
    </row>
    <row r="359182" spans="28:30" x14ac:dyDescent="0.2">
      <c r="AB359182" s="56"/>
      <c r="AD359182" s="56"/>
    </row>
    <row r="359185" spans="24:30" x14ac:dyDescent="0.2">
      <c r="X359185" s="56"/>
    </row>
    <row r="359191" spans="24:30" x14ac:dyDescent="0.2">
      <c r="AB359191" s="56"/>
      <c r="AD359191" s="56"/>
    </row>
    <row r="359200" spans="24:30" x14ac:dyDescent="0.2">
      <c r="AB359200" s="56"/>
      <c r="AD359200" s="56"/>
    </row>
    <row r="359209" spans="24:30" x14ac:dyDescent="0.2">
      <c r="X359209" s="56"/>
      <c r="AB359209" s="56"/>
      <c r="AD359209" s="56"/>
    </row>
    <row r="359218" spans="28:30" x14ac:dyDescent="0.2">
      <c r="AB359218" s="56"/>
      <c r="AD359218" s="56"/>
    </row>
    <row r="359227" spans="28:30" x14ac:dyDescent="0.2">
      <c r="AB359227" s="56"/>
      <c r="AD359227" s="56"/>
    </row>
    <row r="359233" spans="24:30" x14ac:dyDescent="0.2">
      <c r="X359233" s="56"/>
    </row>
    <row r="359236" spans="24:30" x14ac:dyDescent="0.2">
      <c r="AB359236" s="56"/>
      <c r="AD359236" s="56"/>
    </row>
    <row r="359245" spans="24:30" x14ac:dyDescent="0.2">
      <c r="AB359245" s="56"/>
      <c r="AD359245" s="56"/>
    </row>
    <row r="359254" spans="24:30" x14ac:dyDescent="0.2">
      <c r="AB359254" s="56"/>
      <c r="AD359254" s="56"/>
    </row>
    <row r="359257" spans="24:30" x14ac:dyDescent="0.2">
      <c r="X359257" s="56"/>
    </row>
    <row r="359263" spans="24:30" x14ac:dyDescent="0.2">
      <c r="AB359263" s="56"/>
      <c r="AD359263" s="56"/>
    </row>
    <row r="359272" spans="28:30" x14ac:dyDescent="0.2">
      <c r="AB359272" s="56"/>
      <c r="AD359272" s="56"/>
    </row>
    <row r="359281" spans="24:30" x14ac:dyDescent="0.2">
      <c r="X359281" s="56"/>
      <c r="AB359281" s="56"/>
      <c r="AD359281" s="56"/>
    </row>
    <row r="359290" spans="24:30" x14ac:dyDescent="0.2">
      <c r="AB359290" s="56"/>
      <c r="AD359290" s="56"/>
    </row>
    <row r="359299" spans="24:30" x14ac:dyDescent="0.2">
      <c r="AB359299" s="56"/>
      <c r="AD359299" s="56"/>
    </row>
    <row r="359305" spans="24:30" x14ac:dyDescent="0.2">
      <c r="X359305" s="56"/>
    </row>
    <row r="359308" spans="24:30" x14ac:dyDescent="0.2">
      <c r="AB359308" s="56"/>
      <c r="AD359308" s="56"/>
    </row>
    <row r="359317" spans="28:30" x14ac:dyDescent="0.2">
      <c r="AB359317" s="56"/>
      <c r="AD359317" s="56"/>
    </row>
    <row r="359326" spans="28:30" x14ac:dyDescent="0.2">
      <c r="AB359326" s="56"/>
      <c r="AD359326" s="56"/>
    </row>
    <row r="359329" spans="24:30" x14ac:dyDescent="0.2">
      <c r="X359329" s="56"/>
    </row>
    <row r="359335" spans="24:30" x14ac:dyDescent="0.2">
      <c r="AB359335" s="56"/>
      <c r="AD359335" s="56"/>
    </row>
    <row r="359344" spans="24:30" x14ac:dyDescent="0.2">
      <c r="AB359344" s="56"/>
      <c r="AD359344" s="56"/>
    </row>
    <row r="359353" spans="24:30" x14ac:dyDescent="0.2">
      <c r="X359353" s="56"/>
      <c r="AB359353" s="56"/>
      <c r="AD359353" s="56"/>
    </row>
    <row r="359362" spans="28:30" x14ac:dyDescent="0.2">
      <c r="AB359362" s="56"/>
      <c r="AD359362" s="56"/>
    </row>
    <row r="359371" spans="28:30" x14ac:dyDescent="0.2">
      <c r="AB359371" s="56"/>
      <c r="AD359371" s="56"/>
    </row>
    <row r="359377" spans="24:30" x14ac:dyDescent="0.2">
      <c r="X359377" s="56"/>
    </row>
    <row r="359380" spans="24:30" x14ac:dyDescent="0.2">
      <c r="AB359380" s="56"/>
      <c r="AD359380" s="56"/>
    </row>
    <row r="359389" spans="24:30" x14ac:dyDescent="0.2">
      <c r="AB359389" s="56"/>
      <c r="AD359389" s="56"/>
    </row>
    <row r="359398" spans="24:30" x14ac:dyDescent="0.2">
      <c r="AB359398" s="56"/>
      <c r="AD359398" s="56"/>
    </row>
    <row r="359401" spans="24:30" x14ac:dyDescent="0.2">
      <c r="X359401" s="56"/>
    </row>
    <row r="359407" spans="24:30" x14ac:dyDescent="0.2">
      <c r="AB359407" s="56"/>
      <c r="AD359407" s="56"/>
    </row>
    <row r="359416" spans="28:30" x14ac:dyDescent="0.2">
      <c r="AB359416" s="56"/>
      <c r="AD359416" s="56"/>
    </row>
    <row r="359425" spans="24:30" x14ac:dyDescent="0.2">
      <c r="X359425" s="56"/>
      <c r="AB359425" s="56"/>
      <c r="AD359425" s="56"/>
    </row>
    <row r="359434" spans="24:30" x14ac:dyDescent="0.2">
      <c r="AB359434" s="56"/>
      <c r="AD359434" s="56"/>
    </row>
    <row r="359443" spans="24:30" x14ac:dyDescent="0.2">
      <c r="AB359443" s="56"/>
      <c r="AD359443" s="56"/>
    </row>
    <row r="359449" spans="24:30" x14ac:dyDescent="0.2">
      <c r="X359449" s="56"/>
    </row>
    <row r="359452" spans="24:30" x14ac:dyDescent="0.2">
      <c r="AB359452" s="56"/>
      <c r="AD359452" s="56"/>
    </row>
    <row r="359461" spans="28:30" x14ac:dyDescent="0.2">
      <c r="AB359461" s="56"/>
      <c r="AD359461" s="56"/>
    </row>
    <row r="359470" spans="28:30" x14ac:dyDescent="0.2">
      <c r="AB359470" s="56"/>
      <c r="AD359470" s="56"/>
    </row>
    <row r="359473" spans="24:30" x14ac:dyDescent="0.2">
      <c r="X359473" s="56"/>
    </row>
    <row r="359479" spans="24:30" x14ac:dyDescent="0.2">
      <c r="AB359479" s="56"/>
      <c r="AD359479" s="56"/>
    </row>
    <row r="359488" spans="24:30" x14ac:dyDescent="0.2">
      <c r="AB359488" s="56"/>
      <c r="AD359488" s="56"/>
    </row>
    <row r="359497" spans="24:30" x14ac:dyDescent="0.2">
      <c r="X359497" s="56"/>
      <c r="AB359497" s="56"/>
      <c r="AD359497" s="56"/>
    </row>
    <row r="359506" spans="28:30" x14ac:dyDescent="0.2">
      <c r="AB359506" s="56"/>
      <c r="AD359506" s="56"/>
    </row>
    <row r="359515" spans="28:30" x14ac:dyDescent="0.2">
      <c r="AB359515" s="56"/>
      <c r="AD359515" s="56"/>
    </row>
    <row r="359521" spans="24:30" x14ac:dyDescent="0.2">
      <c r="X359521" s="56"/>
    </row>
    <row r="359524" spans="24:30" x14ac:dyDescent="0.2">
      <c r="AB359524" s="56"/>
      <c r="AD359524" s="56"/>
    </row>
    <row r="359533" spans="24:30" x14ac:dyDescent="0.2">
      <c r="AB359533" s="56"/>
      <c r="AD359533" s="56"/>
    </row>
    <row r="359542" spans="24:30" x14ac:dyDescent="0.2">
      <c r="AB359542" s="56"/>
      <c r="AD359542" s="56"/>
    </row>
    <row r="359545" spans="24:30" x14ac:dyDescent="0.2">
      <c r="X359545" s="56"/>
    </row>
    <row r="359551" spans="24:30" x14ac:dyDescent="0.2">
      <c r="AB359551" s="56"/>
      <c r="AD359551" s="56"/>
    </row>
    <row r="359560" spans="28:30" x14ac:dyDescent="0.2">
      <c r="AB359560" s="56"/>
      <c r="AD359560" s="56"/>
    </row>
    <row r="359569" spans="24:30" x14ac:dyDescent="0.2">
      <c r="X359569" s="56"/>
      <c r="AB359569" s="56"/>
      <c r="AD359569" s="56"/>
    </row>
    <row r="359578" spans="24:30" x14ac:dyDescent="0.2">
      <c r="AB359578" s="56"/>
      <c r="AD359578" s="56"/>
    </row>
    <row r="359587" spans="24:30" x14ac:dyDescent="0.2">
      <c r="AB359587" s="56"/>
      <c r="AD359587" s="56"/>
    </row>
    <row r="359593" spans="24:30" x14ac:dyDescent="0.2">
      <c r="X359593" s="56"/>
    </row>
    <row r="359596" spans="24:30" x14ac:dyDescent="0.2">
      <c r="AB359596" s="56"/>
      <c r="AD359596" s="56"/>
    </row>
    <row r="359605" spans="28:30" x14ac:dyDescent="0.2">
      <c r="AB359605" s="56"/>
      <c r="AD359605" s="56"/>
    </row>
    <row r="359614" spans="28:30" x14ac:dyDescent="0.2">
      <c r="AB359614" s="56"/>
      <c r="AD359614" s="56"/>
    </row>
    <row r="359617" spans="24:30" x14ac:dyDescent="0.2">
      <c r="X359617" s="56"/>
    </row>
    <row r="359623" spans="24:30" x14ac:dyDescent="0.2">
      <c r="AB359623" s="56"/>
      <c r="AD359623" s="56"/>
    </row>
    <row r="359632" spans="24:30" x14ac:dyDescent="0.2">
      <c r="AB359632" s="56"/>
      <c r="AD359632" s="56"/>
    </row>
    <row r="359641" spans="24:30" x14ac:dyDescent="0.2">
      <c r="X359641" s="56"/>
      <c r="AB359641" s="56"/>
      <c r="AD359641" s="56"/>
    </row>
    <row r="359650" spans="28:30" x14ac:dyDescent="0.2">
      <c r="AB359650" s="56"/>
      <c r="AD359650" s="56"/>
    </row>
    <row r="359659" spans="28:30" x14ac:dyDescent="0.2">
      <c r="AB359659" s="56"/>
      <c r="AD359659" s="56"/>
    </row>
    <row r="359665" spans="24:30" x14ac:dyDescent="0.2">
      <c r="X359665" s="56"/>
    </row>
    <row r="359668" spans="24:30" x14ac:dyDescent="0.2">
      <c r="AB359668" s="56"/>
      <c r="AD359668" s="56"/>
    </row>
    <row r="359677" spans="24:30" x14ac:dyDescent="0.2">
      <c r="AB359677" s="56"/>
      <c r="AD359677" s="56"/>
    </row>
    <row r="359686" spans="24:30" x14ac:dyDescent="0.2">
      <c r="AB359686" s="56"/>
      <c r="AD359686" s="56"/>
    </row>
    <row r="359689" spans="24:30" x14ac:dyDescent="0.2">
      <c r="X359689" s="56"/>
    </row>
    <row r="359695" spans="24:30" x14ac:dyDescent="0.2">
      <c r="AB359695" s="56"/>
      <c r="AD359695" s="56"/>
    </row>
    <row r="359704" spans="28:30" x14ac:dyDescent="0.2">
      <c r="AB359704" s="56"/>
      <c r="AD359704" s="56"/>
    </row>
    <row r="359713" spans="24:30" x14ac:dyDescent="0.2">
      <c r="X359713" s="56"/>
      <c r="AB359713" s="56"/>
      <c r="AD359713" s="56"/>
    </row>
    <row r="359722" spans="24:30" x14ac:dyDescent="0.2">
      <c r="AB359722" s="56"/>
      <c r="AD359722" s="56"/>
    </row>
    <row r="359731" spans="24:30" x14ac:dyDescent="0.2">
      <c r="AB359731" s="56"/>
      <c r="AD359731" s="56"/>
    </row>
    <row r="359737" spans="24:30" x14ac:dyDescent="0.2">
      <c r="X359737" s="56"/>
    </row>
    <row r="359740" spans="24:30" x14ac:dyDescent="0.2">
      <c r="AB359740" s="56"/>
      <c r="AD359740" s="56"/>
    </row>
    <row r="359749" spans="28:30" x14ac:dyDescent="0.2">
      <c r="AB359749" s="56"/>
      <c r="AD359749" s="56"/>
    </row>
    <row r="359758" spans="28:30" x14ac:dyDescent="0.2">
      <c r="AB359758" s="56"/>
      <c r="AD359758" s="56"/>
    </row>
    <row r="359761" spans="24:30" x14ac:dyDescent="0.2">
      <c r="X359761" s="56"/>
    </row>
    <row r="359767" spans="24:30" x14ac:dyDescent="0.2">
      <c r="AB359767" s="56"/>
      <c r="AD359767" s="56"/>
    </row>
    <row r="359776" spans="24:30" x14ac:dyDescent="0.2">
      <c r="AB359776" s="56"/>
      <c r="AD359776" s="56"/>
    </row>
    <row r="359785" spans="24:30" x14ac:dyDescent="0.2">
      <c r="X359785" s="56"/>
      <c r="AB359785" s="56"/>
      <c r="AD359785" s="56"/>
    </row>
    <row r="359794" spans="28:30" x14ac:dyDescent="0.2">
      <c r="AB359794" s="56"/>
      <c r="AD359794" s="56"/>
    </row>
    <row r="359803" spans="28:30" x14ac:dyDescent="0.2">
      <c r="AB359803" s="56"/>
      <c r="AD359803" s="56"/>
    </row>
    <row r="359809" spans="24:30" x14ac:dyDescent="0.2">
      <c r="X359809" s="56"/>
    </row>
    <row r="359812" spans="24:30" x14ac:dyDescent="0.2">
      <c r="AB359812" s="56"/>
      <c r="AD359812" s="56"/>
    </row>
    <row r="359821" spans="24:30" x14ac:dyDescent="0.2">
      <c r="AB359821" s="56"/>
      <c r="AD359821" s="56"/>
    </row>
    <row r="359830" spans="24:30" x14ac:dyDescent="0.2">
      <c r="AB359830" s="56"/>
      <c r="AD359830" s="56"/>
    </row>
    <row r="359833" spans="24:30" x14ac:dyDescent="0.2">
      <c r="X359833" s="56"/>
    </row>
    <row r="359839" spans="24:30" x14ac:dyDescent="0.2">
      <c r="AB359839" s="56"/>
      <c r="AD359839" s="56"/>
    </row>
    <row r="359848" spans="28:30" x14ac:dyDescent="0.2">
      <c r="AB359848" s="56"/>
      <c r="AD359848" s="56"/>
    </row>
    <row r="359857" spans="24:30" x14ac:dyDescent="0.2">
      <c r="X359857" s="56"/>
      <c r="AB359857" s="56"/>
      <c r="AD359857" s="56"/>
    </row>
    <row r="359866" spans="24:30" x14ac:dyDescent="0.2">
      <c r="AB359866" s="56"/>
      <c r="AD359866" s="56"/>
    </row>
    <row r="359875" spans="24:30" x14ac:dyDescent="0.2">
      <c r="AB359875" s="56"/>
      <c r="AD359875" s="56"/>
    </row>
    <row r="359881" spans="24:30" x14ac:dyDescent="0.2">
      <c r="X359881" s="56"/>
    </row>
    <row r="359884" spans="24:30" x14ac:dyDescent="0.2">
      <c r="AB359884" s="56"/>
      <c r="AD359884" s="56"/>
    </row>
    <row r="359893" spans="28:30" x14ac:dyDescent="0.2">
      <c r="AB359893" s="56"/>
      <c r="AD359893" s="56"/>
    </row>
    <row r="359902" spans="28:30" x14ac:dyDescent="0.2">
      <c r="AB359902" s="56"/>
      <c r="AD359902" s="56"/>
    </row>
    <row r="359905" spans="24:30" x14ac:dyDescent="0.2">
      <c r="X359905" s="56"/>
    </row>
    <row r="359911" spans="24:30" x14ac:dyDescent="0.2">
      <c r="AB359911" s="56"/>
      <c r="AD359911" s="56"/>
    </row>
    <row r="359920" spans="24:30" x14ac:dyDescent="0.2">
      <c r="AB359920" s="56"/>
      <c r="AD359920" s="56"/>
    </row>
    <row r="359929" spans="24:30" x14ac:dyDescent="0.2">
      <c r="X359929" s="56"/>
      <c r="AB359929" s="56"/>
      <c r="AD359929" s="56"/>
    </row>
    <row r="359938" spans="28:30" x14ac:dyDescent="0.2">
      <c r="AB359938" s="56"/>
      <c r="AD359938" s="56"/>
    </row>
    <row r="359947" spans="28:30" x14ac:dyDescent="0.2">
      <c r="AB359947" s="56"/>
      <c r="AD359947" s="56"/>
    </row>
    <row r="359953" spans="24:30" x14ac:dyDescent="0.2">
      <c r="X359953" s="56"/>
    </row>
    <row r="359956" spans="24:30" x14ac:dyDescent="0.2">
      <c r="AB359956" s="56"/>
      <c r="AD359956" s="56"/>
    </row>
    <row r="359965" spans="24:30" x14ac:dyDescent="0.2">
      <c r="AB359965" s="56"/>
      <c r="AD359965" s="56"/>
    </row>
    <row r="359974" spans="24:30" x14ac:dyDescent="0.2">
      <c r="AB359974" s="56"/>
      <c r="AD359974" s="56"/>
    </row>
    <row r="359977" spans="24:30" x14ac:dyDescent="0.2">
      <c r="X359977" s="56"/>
    </row>
    <row r="359983" spans="24:30" x14ac:dyDescent="0.2">
      <c r="AB359983" s="56"/>
      <c r="AD359983" s="56"/>
    </row>
    <row r="359992" spans="28:30" x14ac:dyDescent="0.2">
      <c r="AB359992" s="56"/>
      <c r="AD359992" s="56"/>
    </row>
    <row r="360001" spans="24:30" x14ac:dyDescent="0.2">
      <c r="X360001" s="56"/>
      <c r="AB360001" s="56"/>
      <c r="AD360001" s="56"/>
    </row>
    <row r="360010" spans="24:30" x14ac:dyDescent="0.2">
      <c r="AB360010" s="56"/>
      <c r="AD360010" s="56"/>
    </row>
    <row r="360019" spans="24:30" x14ac:dyDescent="0.2">
      <c r="AB360019" s="56"/>
      <c r="AD360019" s="56"/>
    </row>
    <row r="360025" spans="24:30" x14ac:dyDescent="0.2">
      <c r="X360025" s="56"/>
    </row>
    <row r="360028" spans="24:30" x14ac:dyDescent="0.2">
      <c r="AB360028" s="56"/>
      <c r="AD360028" s="56"/>
    </row>
    <row r="360037" spans="28:30" x14ac:dyDescent="0.2">
      <c r="AB360037" s="56"/>
      <c r="AD360037" s="56"/>
    </row>
    <row r="360046" spans="28:30" x14ac:dyDescent="0.2">
      <c r="AB360046" s="56"/>
      <c r="AD360046" s="56"/>
    </row>
    <row r="360049" spans="24:30" x14ac:dyDescent="0.2">
      <c r="X360049" s="56"/>
    </row>
    <row r="360055" spans="24:30" x14ac:dyDescent="0.2">
      <c r="AB360055" s="56"/>
      <c r="AD360055" s="56"/>
    </row>
    <row r="360064" spans="24:30" x14ac:dyDescent="0.2">
      <c r="AB360064" s="56"/>
      <c r="AD360064" s="56"/>
    </row>
    <row r="360073" spans="24:30" x14ac:dyDescent="0.2">
      <c r="X360073" s="56"/>
      <c r="AB360073" s="56"/>
      <c r="AD360073" s="56"/>
    </row>
    <row r="360082" spans="28:30" x14ac:dyDescent="0.2">
      <c r="AB360082" s="56"/>
      <c r="AD360082" s="56"/>
    </row>
    <row r="360091" spans="28:30" x14ac:dyDescent="0.2">
      <c r="AB360091" s="56"/>
      <c r="AD360091" s="56"/>
    </row>
    <row r="360097" spans="24:30" x14ac:dyDescent="0.2">
      <c r="X360097" s="56"/>
    </row>
    <row r="360100" spans="24:30" x14ac:dyDescent="0.2">
      <c r="AB360100" s="56"/>
      <c r="AD360100" s="56"/>
    </row>
    <row r="360109" spans="24:30" x14ac:dyDescent="0.2">
      <c r="AB360109" s="56"/>
      <c r="AD360109" s="56"/>
    </row>
    <row r="360118" spans="24:30" x14ac:dyDescent="0.2">
      <c r="AB360118" s="56"/>
      <c r="AD360118" s="56"/>
    </row>
    <row r="360121" spans="24:30" x14ac:dyDescent="0.2">
      <c r="X360121" s="56"/>
    </row>
    <row r="360127" spans="24:30" x14ac:dyDescent="0.2">
      <c r="AB360127" s="56"/>
      <c r="AD360127" s="56"/>
    </row>
    <row r="360136" spans="28:30" x14ac:dyDescent="0.2">
      <c r="AB360136" s="56"/>
      <c r="AD360136" s="56"/>
    </row>
    <row r="360145" spans="24:30" x14ac:dyDescent="0.2">
      <c r="X360145" s="56"/>
      <c r="AB360145" s="56"/>
      <c r="AD360145" s="56"/>
    </row>
    <row r="360154" spans="24:30" x14ac:dyDescent="0.2">
      <c r="AB360154" s="56"/>
      <c r="AD360154" s="56"/>
    </row>
    <row r="360163" spans="24:30" x14ac:dyDescent="0.2">
      <c r="AB360163" s="56"/>
      <c r="AD360163" s="56"/>
    </row>
    <row r="360169" spans="24:30" x14ac:dyDescent="0.2">
      <c r="X360169" s="56"/>
    </row>
    <row r="360172" spans="24:30" x14ac:dyDescent="0.2">
      <c r="AB360172" s="56"/>
      <c r="AD360172" s="56"/>
    </row>
    <row r="360181" spans="28:30" x14ac:dyDescent="0.2">
      <c r="AB360181" s="56"/>
      <c r="AD360181" s="56"/>
    </row>
    <row r="360190" spans="28:30" x14ac:dyDescent="0.2">
      <c r="AB360190" s="56"/>
      <c r="AD360190" s="56"/>
    </row>
    <row r="360193" spans="24:30" x14ac:dyDescent="0.2">
      <c r="X360193" s="56"/>
    </row>
    <row r="360199" spans="24:30" x14ac:dyDescent="0.2">
      <c r="AB360199" s="56"/>
      <c r="AD360199" s="56"/>
    </row>
    <row r="360208" spans="24:30" x14ac:dyDescent="0.2">
      <c r="AB360208" s="56"/>
      <c r="AD360208" s="56"/>
    </row>
    <row r="360217" spans="24:30" x14ac:dyDescent="0.2">
      <c r="X360217" s="56"/>
      <c r="AB360217" s="56"/>
      <c r="AD360217" s="56"/>
    </row>
    <row r="360226" spans="28:30" x14ac:dyDescent="0.2">
      <c r="AB360226" s="56"/>
      <c r="AD360226" s="56"/>
    </row>
    <row r="360235" spans="28:30" x14ac:dyDescent="0.2">
      <c r="AB360235" s="56"/>
      <c r="AD360235" s="56"/>
    </row>
    <row r="360241" spans="24:30" x14ac:dyDescent="0.2">
      <c r="X360241" s="56"/>
    </row>
    <row r="360244" spans="24:30" x14ac:dyDescent="0.2">
      <c r="AB360244" s="56"/>
      <c r="AD360244" s="56"/>
    </row>
    <row r="360253" spans="24:30" x14ac:dyDescent="0.2">
      <c r="AB360253" s="56"/>
      <c r="AD360253" s="56"/>
    </row>
    <row r="360262" spans="24:30" x14ac:dyDescent="0.2">
      <c r="AB360262" s="56"/>
      <c r="AD360262" s="56"/>
    </row>
    <row r="360265" spans="24:30" x14ac:dyDescent="0.2">
      <c r="X360265" s="56"/>
    </row>
    <row r="360271" spans="24:30" x14ac:dyDescent="0.2">
      <c r="AB360271" s="56"/>
      <c r="AD360271" s="56"/>
    </row>
    <row r="360280" spans="28:30" x14ac:dyDescent="0.2">
      <c r="AB360280" s="56"/>
      <c r="AD360280" s="56"/>
    </row>
    <row r="360289" spans="24:30" x14ac:dyDescent="0.2">
      <c r="X360289" s="56"/>
      <c r="AB360289" s="56"/>
      <c r="AD360289" s="56"/>
    </row>
    <row r="360298" spans="24:30" x14ac:dyDescent="0.2">
      <c r="AB360298" s="56"/>
      <c r="AD360298" s="56"/>
    </row>
    <row r="360307" spans="24:30" x14ac:dyDescent="0.2">
      <c r="AB360307" s="56"/>
      <c r="AD360307" s="56"/>
    </row>
    <row r="360313" spans="24:30" x14ac:dyDescent="0.2">
      <c r="X360313" s="56"/>
    </row>
    <row r="360316" spans="24:30" x14ac:dyDescent="0.2">
      <c r="AB360316" s="56"/>
      <c r="AD360316" s="56"/>
    </row>
    <row r="360325" spans="28:30" x14ac:dyDescent="0.2">
      <c r="AB360325" s="56"/>
      <c r="AD360325" s="56"/>
    </row>
    <row r="360334" spans="28:30" x14ac:dyDescent="0.2">
      <c r="AB360334" s="56"/>
      <c r="AD360334" s="56"/>
    </row>
    <row r="360337" spans="24:30" x14ac:dyDescent="0.2">
      <c r="X360337" s="56"/>
    </row>
    <row r="360343" spans="24:30" x14ac:dyDescent="0.2">
      <c r="AB360343" s="56"/>
      <c r="AD360343" s="56"/>
    </row>
    <row r="360352" spans="24:30" x14ac:dyDescent="0.2">
      <c r="AB360352" s="56"/>
      <c r="AD360352" s="56"/>
    </row>
    <row r="360361" spans="24:30" x14ac:dyDescent="0.2">
      <c r="X360361" s="56"/>
      <c r="AB360361" s="56"/>
      <c r="AD360361" s="56"/>
    </row>
    <row r="360370" spans="28:30" x14ac:dyDescent="0.2">
      <c r="AB360370" s="56"/>
      <c r="AD360370" s="56"/>
    </row>
    <row r="360379" spans="28:30" x14ac:dyDescent="0.2">
      <c r="AB360379" s="56"/>
      <c r="AD360379" s="56"/>
    </row>
    <row r="360385" spans="24:30" x14ac:dyDescent="0.2">
      <c r="X360385" s="56"/>
    </row>
    <row r="360388" spans="24:30" x14ac:dyDescent="0.2">
      <c r="AB360388" s="56"/>
      <c r="AD360388" s="56"/>
    </row>
    <row r="360397" spans="24:30" x14ac:dyDescent="0.2">
      <c r="AB360397" s="56"/>
      <c r="AD360397" s="56"/>
    </row>
    <row r="360406" spans="24:30" x14ac:dyDescent="0.2">
      <c r="AB360406" s="56"/>
      <c r="AD360406" s="56"/>
    </row>
    <row r="360409" spans="24:30" x14ac:dyDescent="0.2">
      <c r="X360409" s="56"/>
    </row>
    <row r="360415" spans="24:30" x14ac:dyDescent="0.2">
      <c r="AB360415" s="56"/>
      <c r="AD360415" s="56"/>
    </row>
    <row r="360424" spans="28:30" x14ac:dyDescent="0.2">
      <c r="AB360424" s="56"/>
      <c r="AD360424" s="56"/>
    </row>
    <row r="360433" spans="24:30" x14ac:dyDescent="0.2">
      <c r="X360433" s="56"/>
      <c r="AB360433" s="56"/>
      <c r="AD360433" s="56"/>
    </row>
    <row r="360442" spans="24:30" x14ac:dyDescent="0.2">
      <c r="AB360442" s="56"/>
      <c r="AD360442" s="56"/>
    </row>
    <row r="360451" spans="24:30" x14ac:dyDescent="0.2">
      <c r="AB360451" s="56"/>
      <c r="AD360451" s="56"/>
    </row>
    <row r="360457" spans="24:30" x14ac:dyDescent="0.2">
      <c r="X360457" s="56"/>
    </row>
    <row r="360460" spans="24:30" x14ac:dyDescent="0.2">
      <c r="AB360460" s="56"/>
      <c r="AD360460" s="56"/>
    </row>
    <row r="360469" spans="28:30" x14ac:dyDescent="0.2">
      <c r="AB360469" s="56"/>
      <c r="AD360469" s="56"/>
    </row>
    <row r="360478" spans="28:30" x14ac:dyDescent="0.2">
      <c r="AB360478" s="56"/>
      <c r="AD360478" s="56"/>
    </row>
    <row r="360481" spans="24:30" x14ac:dyDescent="0.2">
      <c r="X360481" s="56"/>
    </row>
    <row r="360487" spans="24:30" x14ac:dyDescent="0.2">
      <c r="AB360487" s="56"/>
      <c r="AD360487" s="56"/>
    </row>
    <row r="360496" spans="24:30" x14ac:dyDescent="0.2">
      <c r="AB360496" s="56"/>
      <c r="AD360496" s="56"/>
    </row>
    <row r="360505" spans="24:30" x14ac:dyDescent="0.2">
      <c r="X360505" s="56"/>
      <c r="AB360505" s="56"/>
      <c r="AD360505" s="56"/>
    </row>
    <row r="360514" spans="28:30" x14ac:dyDescent="0.2">
      <c r="AB360514" s="56"/>
      <c r="AD360514" s="56"/>
    </row>
    <row r="360523" spans="28:30" x14ac:dyDescent="0.2">
      <c r="AB360523" s="56"/>
      <c r="AD360523" s="56"/>
    </row>
    <row r="360529" spans="24:30" x14ac:dyDescent="0.2">
      <c r="X360529" s="56"/>
    </row>
    <row r="360532" spans="24:30" x14ac:dyDescent="0.2">
      <c r="AB360532" s="56"/>
      <c r="AD360532" s="56"/>
    </row>
    <row r="360541" spans="24:30" x14ac:dyDescent="0.2">
      <c r="AB360541" s="56"/>
      <c r="AD360541" s="56"/>
    </row>
    <row r="360550" spans="24:30" x14ac:dyDescent="0.2">
      <c r="AB360550" s="56"/>
      <c r="AD360550" s="56"/>
    </row>
    <row r="360553" spans="24:30" x14ac:dyDescent="0.2">
      <c r="X360553" s="56"/>
    </row>
    <row r="360559" spans="24:30" x14ac:dyDescent="0.2">
      <c r="AB360559" s="56"/>
      <c r="AD360559" s="56"/>
    </row>
    <row r="360568" spans="28:30" x14ac:dyDescent="0.2">
      <c r="AB360568" s="56"/>
      <c r="AD360568" s="56"/>
    </row>
    <row r="360577" spans="24:30" x14ac:dyDescent="0.2">
      <c r="X360577" s="56"/>
      <c r="AB360577" s="56"/>
      <c r="AD360577" s="56"/>
    </row>
    <row r="360586" spans="24:30" x14ac:dyDescent="0.2">
      <c r="AB360586" s="56"/>
      <c r="AD360586" s="56"/>
    </row>
    <row r="360595" spans="24:30" x14ac:dyDescent="0.2">
      <c r="AB360595" s="56"/>
      <c r="AD360595" s="56"/>
    </row>
    <row r="360601" spans="24:30" x14ac:dyDescent="0.2">
      <c r="X360601" s="56"/>
    </row>
    <row r="360604" spans="24:30" x14ac:dyDescent="0.2">
      <c r="AB360604" s="56"/>
      <c r="AD360604" s="56"/>
    </row>
    <row r="360613" spans="28:30" x14ac:dyDescent="0.2">
      <c r="AB360613" s="56"/>
      <c r="AD360613" s="56"/>
    </row>
    <row r="360622" spans="28:30" x14ac:dyDescent="0.2">
      <c r="AB360622" s="56"/>
      <c r="AD360622" s="56"/>
    </row>
    <row r="360625" spans="24:30" x14ac:dyDescent="0.2">
      <c r="X360625" s="56"/>
    </row>
    <row r="360631" spans="24:30" x14ac:dyDescent="0.2">
      <c r="AB360631" s="56"/>
      <c r="AD360631" s="56"/>
    </row>
    <row r="360640" spans="24:30" x14ac:dyDescent="0.2">
      <c r="AB360640" s="56"/>
      <c r="AD360640" s="56"/>
    </row>
    <row r="360649" spans="24:30" x14ac:dyDescent="0.2">
      <c r="X360649" s="56"/>
      <c r="AB360649" s="56"/>
      <c r="AD360649" s="56"/>
    </row>
    <row r="360658" spans="28:30" x14ac:dyDescent="0.2">
      <c r="AB360658" s="56"/>
      <c r="AD360658" s="56"/>
    </row>
    <row r="360667" spans="28:30" x14ac:dyDescent="0.2">
      <c r="AB360667" s="56"/>
      <c r="AD360667" s="56"/>
    </row>
    <row r="360673" spans="24:30" x14ac:dyDescent="0.2">
      <c r="X360673" s="56"/>
    </row>
    <row r="360676" spans="24:30" x14ac:dyDescent="0.2">
      <c r="AB360676" s="56"/>
      <c r="AD360676" s="56"/>
    </row>
    <row r="360685" spans="24:30" x14ac:dyDescent="0.2">
      <c r="AB360685" s="56"/>
      <c r="AD360685" s="56"/>
    </row>
    <row r="360694" spans="24:30" x14ac:dyDescent="0.2">
      <c r="AB360694" s="56"/>
      <c r="AD360694" s="56"/>
    </row>
    <row r="360697" spans="24:30" x14ac:dyDescent="0.2">
      <c r="X360697" s="56"/>
    </row>
    <row r="360703" spans="24:30" x14ac:dyDescent="0.2">
      <c r="AB360703" s="56"/>
      <c r="AD360703" s="56"/>
    </row>
    <row r="360712" spans="28:30" x14ac:dyDescent="0.2">
      <c r="AB360712" s="56"/>
      <c r="AD360712" s="56"/>
    </row>
    <row r="360721" spans="24:30" x14ac:dyDescent="0.2">
      <c r="X360721" s="56"/>
      <c r="AB360721" s="56"/>
      <c r="AD360721" s="56"/>
    </row>
    <row r="360730" spans="24:30" x14ac:dyDescent="0.2">
      <c r="AB360730" s="56"/>
      <c r="AD360730" s="56"/>
    </row>
    <row r="360739" spans="24:30" x14ac:dyDescent="0.2">
      <c r="AB360739" s="56"/>
      <c r="AD360739" s="56"/>
    </row>
    <row r="360745" spans="24:30" x14ac:dyDescent="0.2">
      <c r="X360745" s="56"/>
    </row>
    <row r="360748" spans="24:30" x14ac:dyDescent="0.2">
      <c r="AB360748" s="56"/>
      <c r="AD360748" s="56"/>
    </row>
    <row r="360757" spans="28:30" x14ac:dyDescent="0.2">
      <c r="AB360757" s="56"/>
      <c r="AD360757" s="56"/>
    </row>
    <row r="360766" spans="28:30" x14ac:dyDescent="0.2">
      <c r="AB360766" s="56"/>
      <c r="AD360766" s="56"/>
    </row>
    <row r="360769" spans="24:30" x14ac:dyDescent="0.2">
      <c r="X360769" s="56"/>
    </row>
    <row r="360775" spans="24:30" x14ac:dyDescent="0.2">
      <c r="AB360775" s="56"/>
      <c r="AD360775" s="56"/>
    </row>
    <row r="360784" spans="24:30" x14ac:dyDescent="0.2">
      <c r="AB360784" s="56"/>
      <c r="AD360784" s="56"/>
    </row>
    <row r="360793" spans="24:30" x14ac:dyDescent="0.2">
      <c r="X360793" s="56"/>
      <c r="AB360793" s="56"/>
      <c r="AD360793" s="56"/>
    </row>
    <row r="360802" spans="28:30" x14ac:dyDescent="0.2">
      <c r="AB360802" s="56"/>
      <c r="AD360802" s="56"/>
    </row>
    <row r="360811" spans="28:30" x14ac:dyDescent="0.2">
      <c r="AB360811" s="56"/>
      <c r="AD360811" s="56"/>
    </row>
    <row r="360817" spans="24:30" x14ac:dyDescent="0.2">
      <c r="X360817" s="56"/>
    </row>
    <row r="360820" spans="24:30" x14ac:dyDescent="0.2">
      <c r="AB360820" s="56"/>
      <c r="AD360820" s="56"/>
    </row>
    <row r="360829" spans="24:30" x14ac:dyDescent="0.2">
      <c r="AB360829" s="56"/>
      <c r="AD360829" s="56"/>
    </row>
    <row r="360838" spans="24:30" x14ac:dyDescent="0.2">
      <c r="AB360838" s="56"/>
      <c r="AD360838" s="56"/>
    </row>
    <row r="360841" spans="24:30" x14ac:dyDescent="0.2">
      <c r="X360841" s="56"/>
    </row>
    <row r="360847" spans="24:30" x14ac:dyDescent="0.2">
      <c r="AB360847" s="56"/>
      <c r="AD360847" s="56"/>
    </row>
    <row r="360856" spans="28:30" x14ac:dyDescent="0.2">
      <c r="AB360856" s="56"/>
      <c r="AD360856" s="56"/>
    </row>
    <row r="360865" spans="24:30" x14ac:dyDescent="0.2">
      <c r="X360865" s="56"/>
      <c r="AB360865" s="56"/>
      <c r="AD360865" s="56"/>
    </row>
    <row r="360874" spans="24:30" x14ac:dyDescent="0.2">
      <c r="AB360874" s="56"/>
      <c r="AD360874" s="56"/>
    </row>
    <row r="360883" spans="24:30" x14ac:dyDescent="0.2">
      <c r="AB360883" s="56"/>
      <c r="AD360883" s="56"/>
    </row>
    <row r="360889" spans="24:30" x14ac:dyDescent="0.2">
      <c r="X360889" s="56"/>
    </row>
    <row r="360892" spans="24:30" x14ac:dyDescent="0.2">
      <c r="AB360892" s="56"/>
      <c r="AD360892" s="56"/>
    </row>
    <row r="360901" spans="28:30" x14ac:dyDescent="0.2">
      <c r="AB360901" s="56"/>
      <c r="AD360901" s="56"/>
    </row>
    <row r="360910" spans="28:30" x14ac:dyDescent="0.2">
      <c r="AB360910" s="56"/>
      <c r="AD360910" s="56"/>
    </row>
    <row r="360913" spans="24:30" x14ac:dyDescent="0.2">
      <c r="X360913" s="56"/>
    </row>
    <row r="360919" spans="24:30" x14ac:dyDescent="0.2">
      <c r="AB360919" s="56"/>
      <c r="AD360919" s="56"/>
    </row>
    <row r="360928" spans="24:30" x14ac:dyDescent="0.2">
      <c r="AB360928" s="56"/>
      <c r="AD360928" s="56"/>
    </row>
    <row r="360937" spans="24:30" x14ac:dyDescent="0.2">
      <c r="X360937" s="56"/>
      <c r="AB360937" s="56"/>
      <c r="AD360937" s="56"/>
    </row>
    <row r="360946" spans="28:30" x14ac:dyDescent="0.2">
      <c r="AB360946" s="56"/>
      <c r="AD360946" s="56"/>
    </row>
    <row r="360955" spans="28:30" x14ac:dyDescent="0.2">
      <c r="AB360955" s="56"/>
      <c r="AD360955" s="56"/>
    </row>
    <row r="360961" spans="24:30" x14ac:dyDescent="0.2">
      <c r="X360961" s="56"/>
    </row>
    <row r="360964" spans="24:30" x14ac:dyDescent="0.2">
      <c r="AB360964" s="56"/>
      <c r="AD360964" s="56"/>
    </row>
    <row r="360973" spans="24:30" x14ac:dyDescent="0.2">
      <c r="AB360973" s="56"/>
      <c r="AD360973" s="56"/>
    </row>
    <row r="360982" spans="24:30" x14ac:dyDescent="0.2">
      <c r="AB360982" s="56"/>
      <c r="AD360982" s="56"/>
    </row>
    <row r="360985" spans="24:30" x14ac:dyDescent="0.2">
      <c r="X360985" s="56"/>
    </row>
    <row r="360991" spans="24:30" x14ac:dyDescent="0.2">
      <c r="AB360991" s="56"/>
      <c r="AD360991" s="56"/>
    </row>
    <row r="361000" spans="28:30" x14ac:dyDescent="0.2">
      <c r="AB361000" s="56"/>
      <c r="AD361000" s="56"/>
    </row>
    <row r="361009" spans="24:30" x14ac:dyDescent="0.2">
      <c r="X361009" s="56"/>
      <c r="AB361009" s="56"/>
      <c r="AD361009" s="56"/>
    </row>
    <row r="361018" spans="24:30" x14ac:dyDescent="0.2">
      <c r="AB361018" s="56"/>
      <c r="AD361018" s="56"/>
    </row>
    <row r="361027" spans="24:30" x14ac:dyDescent="0.2">
      <c r="AB361027" s="56"/>
      <c r="AD361027" s="56"/>
    </row>
    <row r="361033" spans="24:30" x14ac:dyDescent="0.2">
      <c r="X361033" s="56"/>
    </row>
    <row r="361036" spans="24:30" x14ac:dyDescent="0.2">
      <c r="AB361036" s="56"/>
      <c r="AD361036" s="56"/>
    </row>
    <row r="361045" spans="28:30" x14ac:dyDescent="0.2">
      <c r="AB361045" s="56"/>
      <c r="AD361045" s="56"/>
    </row>
    <row r="361054" spans="28:30" x14ac:dyDescent="0.2">
      <c r="AB361054" s="56"/>
      <c r="AD361054" s="56"/>
    </row>
    <row r="361057" spans="24:30" x14ac:dyDescent="0.2">
      <c r="X361057" s="56"/>
    </row>
    <row r="361063" spans="24:30" x14ac:dyDescent="0.2">
      <c r="AB361063" s="56"/>
      <c r="AD361063" s="56"/>
    </row>
    <row r="361072" spans="24:30" x14ac:dyDescent="0.2">
      <c r="AB361072" s="56"/>
      <c r="AD361072" s="56"/>
    </row>
    <row r="361081" spans="24:30" x14ac:dyDescent="0.2">
      <c r="X361081" s="56"/>
      <c r="AB361081" s="56"/>
      <c r="AD361081" s="56"/>
    </row>
    <row r="361090" spans="28:30" x14ac:dyDescent="0.2">
      <c r="AB361090" s="56"/>
      <c r="AD361090" s="56"/>
    </row>
    <row r="361099" spans="28:30" x14ac:dyDescent="0.2">
      <c r="AB361099" s="56"/>
      <c r="AD361099" s="56"/>
    </row>
    <row r="361105" spans="24:30" x14ac:dyDescent="0.2">
      <c r="X361105" s="56"/>
    </row>
    <row r="361108" spans="24:30" x14ac:dyDescent="0.2">
      <c r="AB361108" s="56"/>
      <c r="AD361108" s="56"/>
    </row>
    <row r="361117" spans="24:30" x14ac:dyDescent="0.2">
      <c r="AB361117" s="56"/>
      <c r="AD361117" s="56"/>
    </row>
    <row r="361126" spans="24:30" x14ac:dyDescent="0.2">
      <c r="AB361126" s="56"/>
      <c r="AD361126" s="56"/>
    </row>
    <row r="361129" spans="24:30" x14ac:dyDescent="0.2">
      <c r="X361129" s="56"/>
    </row>
    <row r="361135" spans="24:30" x14ac:dyDescent="0.2">
      <c r="AB361135" s="56"/>
      <c r="AD361135" s="56"/>
    </row>
    <row r="361144" spans="28:30" x14ac:dyDescent="0.2">
      <c r="AB361144" s="56"/>
      <c r="AD361144" s="56"/>
    </row>
    <row r="361153" spans="24:30" x14ac:dyDescent="0.2">
      <c r="X361153" s="56"/>
      <c r="AB361153" s="56"/>
      <c r="AD361153" s="56"/>
    </row>
    <row r="361162" spans="24:30" x14ac:dyDescent="0.2">
      <c r="AB361162" s="56"/>
      <c r="AD361162" s="56"/>
    </row>
    <row r="361171" spans="24:30" x14ac:dyDescent="0.2">
      <c r="AB361171" s="56"/>
      <c r="AD361171" s="56"/>
    </row>
    <row r="361177" spans="24:30" x14ac:dyDescent="0.2">
      <c r="X361177" s="56"/>
    </row>
    <row r="361180" spans="24:30" x14ac:dyDescent="0.2">
      <c r="AB361180" s="56"/>
      <c r="AD361180" s="56"/>
    </row>
    <row r="361189" spans="28:30" x14ac:dyDescent="0.2">
      <c r="AB361189" s="56"/>
      <c r="AD361189" s="56"/>
    </row>
    <row r="361198" spans="28:30" x14ac:dyDescent="0.2">
      <c r="AB361198" s="56"/>
      <c r="AD361198" s="56"/>
    </row>
    <row r="361201" spans="24:30" x14ac:dyDescent="0.2">
      <c r="X361201" s="56"/>
    </row>
    <row r="361207" spans="24:30" x14ac:dyDescent="0.2">
      <c r="AB361207" s="56"/>
      <c r="AD361207" s="56"/>
    </row>
    <row r="361216" spans="24:30" x14ac:dyDescent="0.2">
      <c r="AB361216" s="56"/>
      <c r="AD361216" s="56"/>
    </row>
    <row r="361225" spans="24:30" x14ac:dyDescent="0.2">
      <c r="X361225" s="56"/>
      <c r="AB361225" s="56"/>
      <c r="AD361225" s="56"/>
    </row>
    <row r="361234" spans="28:30" x14ac:dyDescent="0.2">
      <c r="AB361234" s="56"/>
      <c r="AD361234" s="56"/>
    </row>
    <row r="361243" spans="28:30" x14ac:dyDescent="0.2">
      <c r="AB361243" s="56"/>
      <c r="AD361243" s="56"/>
    </row>
    <row r="361249" spans="24:30" x14ac:dyDescent="0.2">
      <c r="X361249" s="56"/>
    </row>
    <row r="361252" spans="24:30" x14ac:dyDescent="0.2">
      <c r="AB361252" s="56"/>
      <c r="AD361252" s="56"/>
    </row>
    <row r="361261" spans="24:30" x14ac:dyDescent="0.2">
      <c r="AB361261" s="56"/>
      <c r="AD361261" s="56"/>
    </row>
    <row r="361270" spans="24:30" x14ac:dyDescent="0.2">
      <c r="AB361270" s="56"/>
      <c r="AD361270" s="56"/>
    </row>
    <row r="361273" spans="24:30" x14ac:dyDescent="0.2">
      <c r="X361273" s="56"/>
    </row>
    <row r="361279" spans="24:30" x14ac:dyDescent="0.2">
      <c r="AB361279" s="56"/>
      <c r="AD361279" s="56"/>
    </row>
    <row r="361288" spans="28:30" x14ac:dyDescent="0.2">
      <c r="AB361288" s="56"/>
      <c r="AD361288" s="56"/>
    </row>
    <row r="361297" spans="24:30" x14ac:dyDescent="0.2">
      <c r="X361297" s="56"/>
      <c r="AB361297" s="56"/>
      <c r="AD361297" s="56"/>
    </row>
    <row r="361306" spans="24:30" x14ac:dyDescent="0.2">
      <c r="AB361306" s="56"/>
      <c r="AD361306" s="56"/>
    </row>
    <row r="361315" spans="24:30" x14ac:dyDescent="0.2">
      <c r="AB361315" s="56"/>
      <c r="AD361315" s="56"/>
    </row>
    <row r="361321" spans="24:30" x14ac:dyDescent="0.2">
      <c r="X361321" s="56"/>
    </row>
    <row r="361324" spans="24:30" x14ac:dyDescent="0.2">
      <c r="AB361324" s="56"/>
      <c r="AD361324" s="56"/>
    </row>
    <row r="361333" spans="28:30" x14ac:dyDescent="0.2">
      <c r="AB361333" s="56"/>
      <c r="AD361333" s="56"/>
    </row>
    <row r="361342" spans="28:30" x14ac:dyDescent="0.2">
      <c r="AB361342" s="56"/>
      <c r="AD361342" s="56"/>
    </row>
    <row r="361345" spans="24:30" x14ac:dyDescent="0.2">
      <c r="X361345" s="56"/>
    </row>
    <row r="361351" spans="24:30" x14ac:dyDescent="0.2">
      <c r="AB361351" s="56"/>
      <c r="AD361351" s="56"/>
    </row>
    <row r="361360" spans="24:30" x14ac:dyDescent="0.2">
      <c r="AB361360" s="56"/>
      <c r="AD361360" s="56"/>
    </row>
    <row r="361369" spans="24:30" x14ac:dyDescent="0.2">
      <c r="X361369" s="56"/>
      <c r="AB361369" s="56"/>
      <c r="AD361369" s="56"/>
    </row>
    <row r="361378" spans="28:30" x14ac:dyDescent="0.2">
      <c r="AB361378" s="56"/>
      <c r="AD361378" s="56"/>
    </row>
    <row r="361387" spans="28:30" x14ac:dyDescent="0.2">
      <c r="AB361387" s="56"/>
      <c r="AD361387" s="56"/>
    </row>
    <row r="361393" spans="24:30" x14ac:dyDescent="0.2">
      <c r="X361393" s="56"/>
    </row>
    <row r="361396" spans="24:30" x14ac:dyDescent="0.2">
      <c r="AB361396" s="56"/>
      <c r="AD361396" s="56"/>
    </row>
    <row r="361405" spans="24:30" x14ac:dyDescent="0.2">
      <c r="AB361405" s="56"/>
      <c r="AD361405" s="56"/>
    </row>
    <row r="361414" spans="24:30" x14ac:dyDescent="0.2">
      <c r="AB361414" s="56"/>
      <c r="AD361414" s="56"/>
    </row>
    <row r="361417" spans="24:30" x14ac:dyDescent="0.2">
      <c r="X361417" s="56"/>
    </row>
    <row r="361423" spans="24:30" x14ac:dyDescent="0.2">
      <c r="AB361423" s="56"/>
      <c r="AD361423" s="56"/>
    </row>
    <row r="361432" spans="28:30" x14ac:dyDescent="0.2">
      <c r="AB361432" s="56"/>
      <c r="AD361432" s="56"/>
    </row>
    <row r="361441" spans="24:30" x14ac:dyDescent="0.2">
      <c r="X361441" s="56"/>
      <c r="AB361441" s="56"/>
      <c r="AD361441" s="56"/>
    </row>
    <row r="361450" spans="24:30" x14ac:dyDescent="0.2">
      <c r="AB361450" s="56"/>
      <c r="AD361450" s="56"/>
    </row>
    <row r="361459" spans="24:30" x14ac:dyDescent="0.2">
      <c r="AB361459" s="56"/>
      <c r="AD361459" s="56"/>
    </row>
    <row r="361465" spans="24:30" x14ac:dyDescent="0.2">
      <c r="X361465" s="56"/>
    </row>
    <row r="361468" spans="24:30" x14ac:dyDescent="0.2">
      <c r="AB361468" s="56"/>
      <c r="AD361468" s="56"/>
    </row>
    <row r="361477" spans="28:30" x14ac:dyDescent="0.2">
      <c r="AB361477" s="56"/>
      <c r="AD361477" s="56"/>
    </row>
    <row r="361486" spans="28:30" x14ac:dyDescent="0.2">
      <c r="AB361486" s="56"/>
      <c r="AD361486" s="56"/>
    </row>
    <row r="361489" spans="24:30" x14ac:dyDescent="0.2">
      <c r="X361489" s="56"/>
    </row>
    <row r="361495" spans="24:30" x14ac:dyDescent="0.2">
      <c r="AB361495" s="56"/>
      <c r="AD361495" s="56"/>
    </row>
    <row r="361504" spans="24:30" x14ac:dyDescent="0.2">
      <c r="AB361504" s="56"/>
      <c r="AD361504" s="56"/>
    </row>
    <row r="361513" spans="24:30" x14ac:dyDescent="0.2">
      <c r="X361513" s="56"/>
      <c r="AB361513" s="56"/>
      <c r="AD361513" s="56"/>
    </row>
    <row r="361522" spans="28:30" x14ac:dyDescent="0.2">
      <c r="AB361522" s="56"/>
      <c r="AD361522" s="56"/>
    </row>
    <row r="361531" spans="28:30" x14ac:dyDescent="0.2">
      <c r="AB361531" s="56"/>
      <c r="AD361531" s="56"/>
    </row>
    <row r="361537" spans="24:30" x14ac:dyDescent="0.2">
      <c r="X361537" s="56"/>
    </row>
    <row r="361540" spans="24:30" x14ac:dyDescent="0.2">
      <c r="AB361540" s="56"/>
      <c r="AD361540" s="56"/>
    </row>
    <row r="361549" spans="24:30" x14ac:dyDescent="0.2">
      <c r="AB361549" s="56"/>
      <c r="AD361549" s="56"/>
    </row>
    <row r="361558" spans="24:30" x14ac:dyDescent="0.2">
      <c r="AB361558" s="56"/>
      <c r="AD361558" s="56"/>
    </row>
    <row r="361561" spans="24:30" x14ac:dyDescent="0.2">
      <c r="X361561" s="56"/>
    </row>
    <row r="361567" spans="24:30" x14ac:dyDescent="0.2">
      <c r="AB361567" s="56"/>
      <c r="AD361567" s="56"/>
    </row>
    <row r="361576" spans="28:30" x14ac:dyDescent="0.2">
      <c r="AB361576" s="56"/>
      <c r="AD361576" s="56"/>
    </row>
    <row r="361585" spans="24:30" x14ac:dyDescent="0.2">
      <c r="X361585" s="56"/>
      <c r="AB361585" s="56"/>
      <c r="AD361585" s="56"/>
    </row>
    <row r="361594" spans="24:30" x14ac:dyDescent="0.2">
      <c r="AB361594" s="56"/>
      <c r="AD361594" s="56"/>
    </row>
    <row r="361603" spans="24:30" x14ac:dyDescent="0.2">
      <c r="AB361603" s="56"/>
      <c r="AD361603" s="56"/>
    </row>
    <row r="361609" spans="24:30" x14ac:dyDescent="0.2">
      <c r="X361609" s="56"/>
    </row>
    <row r="361612" spans="24:30" x14ac:dyDescent="0.2">
      <c r="AB361612" s="56"/>
      <c r="AD361612" s="56"/>
    </row>
    <row r="361621" spans="28:30" x14ac:dyDescent="0.2">
      <c r="AB361621" s="56"/>
      <c r="AD361621" s="56"/>
    </row>
    <row r="361630" spans="28:30" x14ac:dyDescent="0.2">
      <c r="AB361630" s="56"/>
      <c r="AD361630" s="56"/>
    </row>
    <row r="361633" spans="24:30" x14ac:dyDescent="0.2">
      <c r="X361633" s="56"/>
    </row>
    <row r="361639" spans="24:30" x14ac:dyDescent="0.2">
      <c r="AB361639" s="56"/>
      <c r="AD361639" s="56"/>
    </row>
    <row r="361648" spans="24:30" x14ac:dyDescent="0.2">
      <c r="AB361648" s="56"/>
      <c r="AD361648" s="56"/>
    </row>
    <row r="361657" spans="24:30" x14ac:dyDescent="0.2">
      <c r="X361657" s="56"/>
      <c r="AB361657" s="56"/>
      <c r="AD361657" s="56"/>
    </row>
    <row r="361666" spans="28:30" x14ac:dyDescent="0.2">
      <c r="AB361666" s="56"/>
      <c r="AD361666" s="56"/>
    </row>
    <row r="361675" spans="28:30" x14ac:dyDescent="0.2">
      <c r="AB361675" s="56"/>
      <c r="AD361675" s="56"/>
    </row>
    <row r="361681" spans="24:30" x14ac:dyDescent="0.2">
      <c r="X361681" s="56"/>
    </row>
    <row r="361684" spans="24:30" x14ac:dyDescent="0.2">
      <c r="AB361684" s="56"/>
      <c r="AD361684" s="56"/>
    </row>
    <row r="361693" spans="24:30" x14ac:dyDescent="0.2">
      <c r="AB361693" s="56"/>
      <c r="AD361693" s="56"/>
    </row>
    <row r="361702" spans="24:30" x14ac:dyDescent="0.2">
      <c r="AB361702" s="56"/>
      <c r="AD361702" s="56"/>
    </row>
    <row r="361705" spans="24:30" x14ac:dyDescent="0.2">
      <c r="X361705" s="56"/>
    </row>
    <row r="361711" spans="24:30" x14ac:dyDescent="0.2">
      <c r="AB361711" s="56"/>
      <c r="AD361711" s="56"/>
    </row>
    <row r="361720" spans="28:30" x14ac:dyDescent="0.2">
      <c r="AB361720" s="56"/>
      <c r="AD361720" s="56"/>
    </row>
    <row r="361729" spans="24:30" x14ac:dyDescent="0.2">
      <c r="X361729" s="56"/>
      <c r="AB361729" s="56"/>
      <c r="AD361729" s="56"/>
    </row>
    <row r="361738" spans="24:30" x14ac:dyDescent="0.2">
      <c r="AB361738" s="56"/>
      <c r="AD361738" s="56"/>
    </row>
    <row r="361747" spans="24:30" x14ac:dyDescent="0.2">
      <c r="AB361747" s="56"/>
      <c r="AD361747" s="56"/>
    </row>
    <row r="361753" spans="24:30" x14ac:dyDescent="0.2">
      <c r="X361753" s="56"/>
    </row>
    <row r="361756" spans="24:30" x14ac:dyDescent="0.2">
      <c r="AB361756" s="56"/>
      <c r="AD361756" s="56"/>
    </row>
    <row r="361765" spans="28:30" x14ac:dyDescent="0.2">
      <c r="AB361765" s="56"/>
      <c r="AD361765" s="56"/>
    </row>
    <row r="361774" spans="28:30" x14ac:dyDescent="0.2">
      <c r="AB361774" s="56"/>
      <c r="AD361774" s="56"/>
    </row>
    <row r="361777" spans="24:30" x14ac:dyDescent="0.2">
      <c r="X361777" s="56"/>
    </row>
    <row r="361783" spans="24:30" x14ac:dyDescent="0.2">
      <c r="AB361783" s="56"/>
      <c r="AD361783" s="56"/>
    </row>
    <row r="361792" spans="24:30" x14ac:dyDescent="0.2">
      <c r="AB361792" s="56"/>
      <c r="AD361792" s="56"/>
    </row>
    <row r="361801" spans="24:30" x14ac:dyDescent="0.2">
      <c r="X361801" s="56"/>
      <c r="AB361801" s="56"/>
      <c r="AD361801" s="56"/>
    </row>
    <row r="361810" spans="28:30" x14ac:dyDescent="0.2">
      <c r="AB361810" s="56"/>
      <c r="AD361810" s="56"/>
    </row>
    <row r="361819" spans="28:30" x14ac:dyDescent="0.2">
      <c r="AB361819" s="56"/>
      <c r="AD361819" s="56"/>
    </row>
    <row r="361825" spans="24:30" x14ac:dyDescent="0.2">
      <c r="X361825" s="56"/>
    </row>
    <row r="361828" spans="24:30" x14ac:dyDescent="0.2">
      <c r="AB361828" s="56"/>
      <c r="AD361828" s="56"/>
    </row>
    <row r="361837" spans="24:30" x14ac:dyDescent="0.2">
      <c r="AB361837" s="56"/>
      <c r="AD361837" s="56"/>
    </row>
    <row r="361846" spans="24:30" x14ac:dyDescent="0.2">
      <c r="AB361846" s="56"/>
      <c r="AD361846" s="56"/>
    </row>
    <row r="361849" spans="24:30" x14ac:dyDescent="0.2">
      <c r="X361849" s="56"/>
    </row>
    <row r="361855" spans="24:30" x14ac:dyDescent="0.2">
      <c r="AB361855" s="56"/>
      <c r="AD361855" s="56"/>
    </row>
    <row r="361864" spans="28:30" x14ac:dyDescent="0.2">
      <c r="AB361864" s="56"/>
      <c r="AD361864" s="56"/>
    </row>
    <row r="361873" spans="24:30" x14ac:dyDescent="0.2">
      <c r="X361873" s="56"/>
      <c r="AB361873" s="56"/>
      <c r="AD361873" s="56"/>
    </row>
    <row r="361882" spans="24:30" x14ac:dyDescent="0.2">
      <c r="AB361882" s="56"/>
      <c r="AD361882" s="56"/>
    </row>
    <row r="361891" spans="24:30" x14ac:dyDescent="0.2">
      <c r="AB361891" s="56"/>
      <c r="AD361891" s="56"/>
    </row>
    <row r="361897" spans="24:30" x14ac:dyDescent="0.2">
      <c r="X361897" s="56"/>
    </row>
    <row r="361900" spans="24:30" x14ac:dyDescent="0.2">
      <c r="AB361900" s="56"/>
      <c r="AD361900" s="56"/>
    </row>
    <row r="361909" spans="28:30" x14ac:dyDescent="0.2">
      <c r="AB361909" s="56"/>
      <c r="AD361909" s="56"/>
    </row>
    <row r="361918" spans="28:30" x14ac:dyDescent="0.2">
      <c r="AB361918" s="56"/>
      <c r="AD361918" s="56"/>
    </row>
    <row r="361921" spans="24:30" x14ac:dyDescent="0.2">
      <c r="X361921" s="56"/>
    </row>
    <row r="361927" spans="24:30" x14ac:dyDescent="0.2">
      <c r="AB361927" s="56"/>
      <c r="AD361927" s="56"/>
    </row>
    <row r="361936" spans="24:30" x14ac:dyDescent="0.2">
      <c r="AB361936" s="56"/>
      <c r="AD361936" s="56"/>
    </row>
    <row r="361945" spans="24:30" x14ac:dyDescent="0.2">
      <c r="X361945" s="56"/>
      <c r="AB361945" s="56"/>
      <c r="AD361945" s="56"/>
    </row>
    <row r="361954" spans="28:30" x14ac:dyDescent="0.2">
      <c r="AB361954" s="56"/>
      <c r="AD361954" s="56"/>
    </row>
    <row r="361963" spans="28:30" x14ac:dyDescent="0.2">
      <c r="AB361963" s="56"/>
      <c r="AD361963" s="56"/>
    </row>
    <row r="361969" spans="24:30" x14ac:dyDescent="0.2">
      <c r="X361969" s="56"/>
    </row>
    <row r="361972" spans="24:30" x14ac:dyDescent="0.2">
      <c r="AB361972" s="56"/>
      <c r="AD361972" s="56"/>
    </row>
    <row r="361981" spans="24:30" x14ac:dyDescent="0.2">
      <c r="AB361981" s="56"/>
      <c r="AD361981" s="56"/>
    </row>
    <row r="361990" spans="24:30" x14ac:dyDescent="0.2">
      <c r="AB361990" s="56"/>
      <c r="AD361990" s="56"/>
    </row>
    <row r="361993" spans="24:30" x14ac:dyDescent="0.2">
      <c r="X361993" s="56"/>
    </row>
    <row r="361999" spans="24:30" x14ac:dyDescent="0.2">
      <c r="AB361999" s="56"/>
      <c r="AD361999" s="56"/>
    </row>
    <row r="362008" spans="28:30" x14ac:dyDescent="0.2">
      <c r="AB362008" s="56"/>
      <c r="AD362008" s="56"/>
    </row>
    <row r="362017" spans="24:30" x14ac:dyDescent="0.2">
      <c r="X362017" s="56"/>
      <c r="AB362017" s="56"/>
      <c r="AD362017" s="56"/>
    </row>
    <row r="362026" spans="24:30" x14ac:dyDescent="0.2">
      <c r="AB362026" s="56"/>
      <c r="AD362026" s="56"/>
    </row>
    <row r="362035" spans="24:30" x14ac:dyDescent="0.2">
      <c r="AB362035" s="56"/>
      <c r="AD362035" s="56"/>
    </row>
    <row r="362041" spans="24:30" x14ac:dyDescent="0.2">
      <c r="X362041" s="56"/>
    </row>
    <row r="362044" spans="24:30" x14ac:dyDescent="0.2">
      <c r="AB362044" s="56"/>
      <c r="AD362044" s="56"/>
    </row>
    <row r="362053" spans="28:30" x14ac:dyDescent="0.2">
      <c r="AB362053" s="56"/>
      <c r="AD362053" s="56"/>
    </row>
    <row r="362062" spans="28:30" x14ac:dyDescent="0.2">
      <c r="AB362062" s="56"/>
      <c r="AD362062" s="56"/>
    </row>
    <row r="362065" spans="24:30" x14ac:dyDescent="0.2">
      <c r="X362065" s="56"/>
    </row>
    <row r="362071" spans="24:30" x14ac:dyDescent="0.2">
      <c r="AB362071" s="56"/>
      <c r="AD362071" s="56"/>
    </row>
    <row r="362080" spans="24:30" x14ac:dyDescent="0.2">
      <c r="AB362080" s="56"/>
      <c r="AD362080" s="56"/>
    </row>
    <row r="362089" spans="24:30" x14ac:dyDescent="0.2">
      <c r="X362089" s="56"/>
      <c r="AB362089" s="56"/>
      <c r="AD362089" s="56"/>
    </row>
    <row r="362098" spans="28:30" x14ac:dyDescent="0.2">
      <c r="AB362098" s="56"/>
      <c r="AD362098" s="56"/>
    </row>
    <row r="362107" spans="28:30" x14ac:dyDescent="0.2">
      <c r="AB362107" s="56"/>
      <c r="AD362107" s="56"/>
    </row>
    <row r="362113" spans="24:30" x14ac:dyDescent="0.2">
      <c r="X362113" s="56"/>
    </row>
    <row r="362116" spans="24:30" x14ac:dyDescent="0.2">
      <c r="AB362116" s="56"/>
      <c r="AD362116" s="56"/>
    </row>
    <row r="362125" spans="24:30" x14ac:dyDescent="0.2">
      <c r="AB362125" s="56"/>
      <c r="AD362125" s="56"/>
    </row>
    <row r="362134" spans="24:30" x14ac:dyDescent="0.2">
      <c r="AB362134" s="56"/>
      <c r="AD362134" s="56"/>
    </row>
    <row r="362137" spans="24:30" x14ac:dyDescent="0.2">
      <c r="X362137" s="56"/>
    </row>
    <row r="362143" spans="24:30" x14ac:dyDescent="0.2">
      <c r="AB362143" s="56"/>
      <c r="AD362143" s="56"/>
    </row>
    <row r="362152" spans="28:30" x14ac:dyDescent="0.2">
      <c r="AB362152" s="56"/>
      <c r="AD362152" s="56"/>
    </row>
    <row r="362161" spans="24:30" x14ac:dyDescent="0.2">
      <c r="X362161" s="56"/>
      <c r="AB362161" s="56"/>
      <c r="AD362161" s="56"/>
    </row>
    <row r="362170" spans="24:30" x14ac:dyDescent="0.2">
      <c r="AB362170" s="56"/>
      <c r="AD362170" s="56"/>
    </row>
    <row r="362179" spans="24:30" x14ac:dyDescent="0.2">
      <c r="AB362179" s="56"/>
      <c r="AD362179" s="56"/>
    </row>
    <row r="362185" spans="24:30" x14ac:dyDescent="0.2">
      <c r="X362185" s="56"/>
    </row>
    <row r="362188" spans="24:30" x14ac:dyDescent="0.2">
      <c r="AB362188" s="56"/>
      <c r="AD362188" s="56"/>
    </row>
    <row r="362197" spans="28:30" x14ac:dyDescent="0.2">
      <c r="AB362197" s="56"/>
      <c r="AD362197" s="56"/>
    </row>
    <row r="362206" spans="28:30" x14ac:dyDescent="0.2">
      <c r="AB362206" s="56"/>
      <c r="AD362206" s="56"/>
    </row>
    <row r="362209" spans="24:30" x14ac:dyDescent="0.2">
      <c r="X362209" s="56"/>
    </row>
    <row r="362215" spans="24:30" x14ac:dyDescent="0.2">
      <c r="AB362215" s="56"/>
      <c r="AD362215" s="56"/>
    </row>
    <row r="362224" spans="24:30" x14ac:dyDescent="0.2">
      <c r="AB362224" s="56"/>
      <c r="AD362224" s="56"/>
    </row>
    <row r="362233" spans="24:30" x14ac:dyDescent="0.2">
      <c r="X362233" s="56"/>
      <c r="AB362233" s="56"/>
      <c r="AD362233" s="56"/>
    </row>
    <row r="362242" spans="28:30" x14ac:dyDescent="0.2">
      <c r="AB362242" s="56"/>
      <c r="AD362242" s="56"/>
    </row>
    <row r="362251" spans="28:30" x14ac:dyDescent="0.2">
      <c r="AB362251" s="56"/>
      <c r="AD362251" s="56"/>
    </row>
    <row r="362257" spans="24:30" x14ac:dyDescent="0.2">
      <c r="X362257" s="56"/>
    </row>
    <row r="362260" spans="24:30" x14ac:dyDescent="0.2">
      <c r="AB362260" s="56"/>
      <c r="AD362260" s="56"/>
    </row>
    <row r="362269" spans="24:30" x14ac:dyDescent="0.2">
      <c r="AB362269" s="56"/>
      <c r="AD362269" s="56"/>
    </row>
    <row r="362278" spans="24:30" x14ac:dyDescent="0.2">
      <c r="AB362278" s="56"/>
      <c r="AD362278" s="56"/>
    </row>
    <row r="362281" spans="24:30" x14ac:dyDescent="0.2">
      <c r="X362281" s="56"/>
    </row>
    <row r="362287" spans="24:30" x14ac:dyDescent="0.2">
      <c r="AB362287" s="56"/>
      <c r="AD362287" s="56"/>
    </row>
    <row r="362296" spans="28:30" x14ac:dyDescent="0.2">
      <c r="AB362296" s="56"/>
      <c r="AD362296" s="56"/>
    </row>
    <row r="362305" spans="24:30" x14ac:dyDescent="0.2">
      <c r="X362305" s="56"/>
      <c r="AB362305" s="56"/>
      <c r="AD362305" s="56"/>
    </row>
    <row r="362314" spans="24:30" x14ac:dyDescent="0.2">
      <c r="AB362314" s="56"/>
      <c r="AD362314" s="56"/>
    </row>
    <row r="362323" spans="24:30" x14ac:dyDescent="0.2">
      <c r="AB362323" s="56"/>
      <c r="AD362323" s="56"/>
    </row>
    <row r="362329" spans="24:30" x14ac:dyDescent="0.2">
      <c r="X362329" s="56"/>
    </row>
    <row r="362332" spans="24:30" x14ac:dyDescent="0.2">
      <c r="AB362332" s="56"/>
      <c r="AD362332" s="56"/>
    </row>
    <row r="362341" spans="28:30" x14ac:dyDescent="0.2">
      <c r="AB362341" s="56"/>
      <c r="AD362341" s="56"/>
    </row>
    <row r="362350" spans="28:30" x14ac:dyDescent="0.2">
      <c r="AB362350" s="56"/>
      <c r="AD362350" s="56"/>
    </row>
    <row r="362353" spans="24:30" x14ac:dyDescent="0.2">
      <c r="X362353" s="56"/>
    </row>
    <row r="362359" spans="24:30" x14ac:dyDescent="0.2">
      <c r="AB362359" s="56"/>
      <c r="AD362359" s="56"/>
    </row>
    <row r="362368" spans="24:30" x14ac:dyDescent="0.2">
      <c r="AB362368" s="56"/>
      <c r="AD362368" s="56"/>
    </row>
    <row r="362377" spans="24:30" x14ac:dyDescent="0.2">
      <c r="X362377" s="56"/>
      <c r="AB362377" s="56"/>
      <c r="AD362377" s="56"/>
    </row>
    <row r="362386" spans="28:30" x14ac:dyDescent="0.2">
      <c r="AB362386" s="56"/>
      <c r="AD362386" s="56"/>
    </row>
    <row r="362395" spans="28:30" x14ac:dyDescent="0.2">
      <c r="AB362395" s="56"/>
      <c r="AD362395" s="56"/>
    </row>
    <row r="362401" spans="24:30" x14ac:dyDescent="0.2">
      <c r="X362401" s="56"/>
    </row>
    <row r="362404" spans="24:30" x14ac:dyDescent="0.2">
      <c r="AB362404" s="56"/>
      <c r="AD362404" s="56"/>
    </row>
    <row r="362413" spans="24:30" x14ac:dyDescent="0.2">
      <c r="AB362413" s="56"/>
      <c r="AD362413" s="56"/>
    </row>
    <row r="362422" spans="24:30" x14ac:dyDescent="0.2">
      <c r="AB362422" s="56"/>
      <c r="AD362422" s="56"/>
    </row>
    <row r="362425" spans="24:30" x14ac:dyDescent="0.2">
      <c r="X362425" s="56"/>
    </row>
    <row r="362431" spans="24:30" x14ac:dyDescent="0.2">
      <c r="AB362431" s="56"/>
      <c r="AD362431" s="56"/>
    </row>
    <row r="362440" spans="28:30" x14ac:dyDescent="0.2">
      <c r="AB362440" s="56"/>
      <c r="AD362440" s="56"/>
    </row>
    <row r="362449" spans="24:30" x14ac:dyDescent="0.2">
      <c r="X362449" s="56"/>
      <c r="AB362449" s="56"/>
      <c r="AD362449" s="56"/>
    </row>
    <row r="362458" spans="24:30" x14ac:dyDescent="0.2">
      <c r="AB362458" s="56"/>
      <c r="AD362458" s="56"/>
    </row>
    <row r="362467" spans="24:30" x14ac:dyDescent="0.2">
      <c r="AB362467" s="56"/>
      <c r="AD362467" s="56"/>
    </row>
    <row r="362473" spans="24:30" x14ac:dyDescent="0.2">
      <c r="X362473" s="56"/>
    </row>
    <row r="362476" spans="24:30" x14ac:dyDescent="0.2">
      <c r="AB362476" s="56"/>
      <c r="AD362476" s="56"/>
    </row>
    <row r="362485" spans="28:30" x14ac:dyDescent="0.2">
      <c r="AB362485" s="56"/>
      <c r="AD362485" s="56"/>
    </row>
    <row r="362494" spans="28:30" x14ac:dyDescent="0.2">
      <c r="AB362494" s="56"/>
      <c r="AD362494" s="56"/>
    </row>
    <row r="362497" spans="24:30" x14ac:dyDescent="0.2">
      <c r="X362497" s="56"/>
    </row>
    <row r="362503" spans="24:30" x14ac:dyDescent="0.2">
      <c r="AB362503" s="56"/>
      <c r="AD362503" s="56"/>
    </row>
    <row r="362512" spans="24:30" x14ac:dyDescent="0.2">
      <c r="AB362512" s="56"/>
      <c r="AD362512" s="56"/>
    </row>
    <row r="362521" spans="24:30" x14ac:dyDescent="0.2">
      <c r="X362521" s="56"/>
      <c r="AB362521" s="56"/>
      <c r="AD362521" s="56"/>
    </row>
    <row r="362530" spans="28:30" x14ac:dyDescent="0.2">
      <c r="AB362530" s="56"/>
      <c r="AD362530" s="56"/>
    </row>
    <row r="362539" spans="28:30" x14ac:dyDescent="0.2">
      <c r="AB362539" s="56"/>
      <c r="AD362539" s="56"/>
    </row>
    <row r="362545" spans="24:30" x14ac:dyDescent="0.2">
      <c r="X362545" s="56"/>
    </row>
    <row r="362548" spans="24:30" x14ac:dyDescent="0.2">
      <c r="AB362548" s="56"/>
      <c r="AD362548" s="56"/>
    </row>
    <row r="362557" spans="24:30" x14ac:dyDescent="0.2">
      <c r="AB362557" s="56"/>
      <c r="AD362557" s="56"/>
    </row>
    <row r="362566" spans="24:30" x14ac:dyDescent="0.2">
      <c r="AB362566" s="56"/>
      <c r="AD362566" s="56"/>
    </row>
    <row r="362569" spans="24:30" x14ac:dyDescent="0.2">
      <c r="X362569" s="56"/>
    </row>
    <row r="362575" spans="24:30" x14ac:dyDescent="0.2">
      <c r="AB362575" s="56"/>
      <c r="AD362575" s="56"/>
    </row>
    <row r="362584" spans="28:30" x14ac:dyDescent="0.2">
      <c r="AB362584" s="56"/>
      <c r="AD362584" s="56"/>
    </row>
    <row r="362593" spans="24:30" x14ac:dyDescent="0.2">
      <c r="X362593" s="56"/>
      <c r="AB362593" s="56"/>
      <c r="AD362593" s="56"/>
    </row>
    <row r="362602" spans="24:30" x14ac:dyDescent="0.2">
      <c r="AB362602" s="56"/>
      <c r="AD362602" s="56"/>
    </row>
    <row r="362611" spans="24:30" x14ac:dyDescent="0.2">
      <c r="AB362611" s="56"/>
      <c r="AD362611" s="56"/>
    </row>
    <row r="362617" spans="24:30" x14ac:dyDescent="0.2">
      <c r="X362617" s="56"/>
    </row>
    <row r="362620" spans="24:30" x14ac:dyDescent="0.2">
      <c r="AB362620" s="56"/>
      <c r="AD362620" s="56"/>
    </row>
    <row r="362629" spans="28:30" x14ac:dyDescent="0.2">
      <c r="AB362629" s="56"/>
      <c r="AD362629" s="56"/>
    </row>
    <row r="362638" spans="28:30" x14ac:dyDescent="0.2">
      <c r="AB362638" s="56"/>
      <c r="AD362638" s="56"/>
    </row>
    <row r="362641" spans="24:30" x14ac:dyDescent="0.2">
      <c r="X362641" s="56"/>
    </row>
    <row r="362647" spans="24:30" x14ac:dyDescent="0.2">
      <c r="AB362647" s="56"/>
      <c r="AD362647" s="56"/>
    </row>
    <row r="362656" spans="24:30" x14ac:dyDescent="0.2">
      <c r="AB362656" s="56"/>
      <c r="AD362656" s="56"/>
    </row>
    <row r="362665" spans="24:30" x14ac:dyDescent="0.2">
      <c r="X362665" s="56"/>
      <c r="AB362665" s="56"/>
      <c r="AD362665" s="56"/>
    </row>
    <row r="362674" spans="28:30" x14ac:dyDescent="0.2">
      <c r="AB362674" s="56"/>
      <c r="AD362674" s="56"/>
    </row>
    <row r="362683" spans="28:30" x14ac:dyDescent="0.2">
      <c r="AB362683" s="56"/>
      <c r="AD362683" s="56"/>
    </row>
    <row r="362689" spans="24:30" x14ac:dyDescent="0.2">
      <c r="X362689" s="56"/>
    </row>
    <row r="362692" spans="24:30" x14ac:dyDescent="0.2">
      <c r="AB362692" s="56"/>
      <c r="AD362692" s="56"/>
    </row>
    <row r="362701" spans="24:30" x14ac:dyDescent="0.2">
      <c r="AB362701" s="56"/>
      <c r="AD362701" s="56"/>
    </row>
    <row r="362710" spans="24:30" x14ac:dyDescent="0.2">
      <c r="AB362710" s="56"/>
      <c r="AD362710" s="56"/>
    </row>
    <row r="362713" spans="24:30" x14ac:dyDescent="0.2">
      <c r="X362713" s="56"/>
    </row>
    <row r="362719" spans="24:30" x14ac:dyDescent="0.2">
      <c r="AB362719" s="56"/>
      <c r="AD362719" s="56"/>
    </row>
    <row r="362728" spans="28:30" x14ac:dyDescent="0.2">
      <c r="AB362728" s="56"/>
      <c r="AD362728" s="56"/>
    </row>
    <row r="362737" spans="24:30" x14ac:dyDescent="0.2">
      <c r="X362737" s="56"/>
      <c r="AB362737" s="56"/>
      <c r="AD362737" s="56"/>
    </row>
    <row r="362746" spans="24:30" x14ac:dyDescent="0.2">
      <c r="AB362746" s="56"/>
      <c r="AD362746" s="56"/>
    </row>
    <row r="362755" spans="24:30" x14ac:dyDescent="0.2">
      <c r="AB362755" s="56"/>
      <c r="AD362755" s="56"/>
    </row>
    <row r="362761" spans="24:30" x14ac:dyDescent="0.2">
      <c r="X362761" s="56"/>
    </row>
    <row r="362764" spans="24:30" x14ac:dyDescent="0.2">
      <c r="AB362764" s="56"/>
      <c r="AD362764" s="56"/>
    </row>
    <row r="362773" spans="28:30" x14ac:dyDescent="0.2">
      <c r="AB362773" s="56"/>
      <c r="AD362773" s="56"/>
    </row>
    <row r="362782" spans="28:30" x14ac:dyDescent="0.2">
      <c r="AB362782" s="56"/>
      <c r="AD362782" s="56"/>
    </row>
    <row r="362785" spans="24:30" x14ac:dyDescent="0.2">
      <c r="X362785" s="56"/>
    </row>
    <row r="362791" spans="24:30" x14ac:dyDescent="0.2">
      <c r="AB362791" s="56"/>
      <c r="AD362791" s="56"/>
    </row>
    <row r="362800" spans="24:30" x14ac:dyDescent="0.2">
      <c r="AB362800" s="56"/>
      <c r="AD362800" s="56"/>
    </row>
    <row r="362809" spans="24:30" x14ac:dyDescent="0.2">
      <c r="X362809" s="56"/>
      <c r="AB362809" s="56"/>
      <c r="AD362809" s="56"/>
    </row>
    <row r="362818" spans="28:30" x14ac:dyDescent="0.2">
      <c r="AB362818" s="56"/>
      <c r="AD362818" s="56"/>
    </row>
    <row r="362827" spans="28:30" x14ac:dyDescent="0.2">
      <c r="AB362827" s="56"/>
      <c r="AD362827" s="56"/>
    </row>
    <row r="362833" spans="24:30" x14ac:dyDescent="0.2">
      <c r="X362833" s="56"/>
    </row>
    <row r="362836" spans="24:30" x14ac:dyDescent="0.2">
      <c r="AB362836" s="56"/>
      <c r="AD362836" s="56"/>
    </row>
    <row r="362845" spans="24:30" x14ac:dyDescent="0.2">
      <c r="AB362845" s="56"/>
      <c r="AD362845" s="56"/>
    </row>
    <row r="362854" spans="24:30" x14ac:dyDescent="0.2">
      <c r="AB362854" s="56"/>
      <c r="AD362854" s="56"/>
    </row>
    <row r="362857" spans="24:30" x14ac:dyDescent="0.2">
      <c r="X362857" s="56"/>
    </row>
    <row r="362863" spans="24:30" x14ac:dyDescent="0.2">
      <c r="AB362863" s="56"/>
      <c r="AD362863" s="56"/>
    </row>
    <row r="362872" spans="28:30" x14ac:dyDescent="0.2">
      <c r="AB362872" s="56"/>
      <c r="AD362872" s="56"/>
    </row>
    <row r="362881" spans="24:30" x14ac:dyDescent="0.2">
      <c r="X362881" s="56"/>
      <c r="AB362881" s="56"/>
      <c r="AD362881" s="56"/>
    </row>
    <row r="362890" spans="24:30" x14ac:dyDescent="0.2">
      <c r="AB362890" s="56"/>
      <c r="AD362890" s="56"/>
    </row>
    <row r="362899" spans="24:30" x14ac:dyDescent="0.2">
      <c r="AB362899" s="56"/>
      <c r="AD362899" s="56"/>
    </row>
    <row r="362905" spans="24:30" x14ac:dyDescent="0.2">
      <c r="X362905" s="56"/>
    </row>
    <row r="362908" spans="24:30" x14ac:dyDescent="0.2">
      <c r="AB362908" s="56"/>
      <c r="AD362908" s="56"/>
    </row>
    <row r="362917" spans="28:30" x14ac:dyDescent="0.2">
      <c r="AB362917" s="56"/>
      <c r="AD362917" s="56"/>
    </row>
    <row r="362926" spans="28:30" x14ac:dyDescent="0.2">
      <c r="AB362926" s="56"/>
      <c r="AD362926" s="56"/>
    </row>
    <row r="362929" spans="24:30" x14ac:dyDescent="0.2">
      <c r="X362929" s="56"/>
    </row>
    <row r="362935" spans="24:30" x14ac:dyDescent="0.2">
      <c r="AB362935" s="56"/>
      <c r="AD362935" s="56"/>
    </row>
    <row r="362944" spans="24:30" x14ac:dyDescent="0.2">
      <c r="AB362944" s="56"/>
      <c r="AD362944" s="56"/>
    </row>
    <row r="362953" spans="24:30" x14ac:dyDescent="0.2">
      <c r="X362953" s="56"/>
      <c r="AB362953" s="56"/>
      <c r="AD362953" s="56"/>
    </row>
    <row r="362962" spans="28:30" x14ac:dyDescent="0.2">
      <c r="AB362962" s="56"/>
      <c r="AD362962" s="56"/>
    </row>
    <row r="362971" spans="28:30" x14ac:dyDescent="0.2">
      <c r="AB362971" s="56"/>
      <c r="AD362971" s="56"/>
    </row>
    <row r="362977" spans="24:30" x14ac:dyDescent="0.2">
      <c r="X362977" s="56"/>
    </row>
    <row r="362980" spans="24:30" x14ac:dyDescent="0.2">
      <c r="AB362980" s="56"/>
      <c r="AD362980" s="56"/>
    </row>
    <row r="362989" spans="24:30" x14ac:dyDescent="0.2">
      <c r="AB362989" s="56"/>
      <c r="AD362989" s="56"/>
    </row>
    <row r="362998" spans="24:30" x14ac:dyDescent="0.2">
      <c r="AB362998" s="56"/>
      <c r="AD362998" s="56"/>
    </row>
    <row r="363001" spans="24:30" x14ac:dyDescent="0.2">
      <c r="X363001" s="56"/>
    </row>
    <row r="363007" spans="24:30" x14ac:dyDescent="0.2">
      <c r="AB363007" s="56"/>
      <c r="AD363007" s="56"/>
    </row>
    <row r="363016" spans="28:30" x14ac:dyDescent="0.2">
      <c r="AB363016" s="56"/>
      <c r="AD363016" s="56"/>
    </row>
    <row r="363025" spans="24:30" x14ac:dyDescent="0.2">
      <c r="X363025" s="56"/>
      <c r="AB363025" s="56"/>
      <c r="AD363025" s="56"/>
    </row>
    <row r="363034" spans="24:30" x14ac:dyDescent="0.2">
      <c r="AB363034" s="56"/>
      <c r="AD363034" s="56"/>
    </row>
    <row r="363043" spans="24:30" x14ac:dyDescent="0.2">
      <c r="AB363043" s="56"/>
      <c r="AD363043" s="56"/>
    </row>
    <row r="363049" spans="24:30" x14ac:dyDescent="0.2">
      <c r="X363049" s="56"/>
    </row>
    <row r="363052" spans="24:30" x14ac:dyDescent="0.2">
      <c r="AB363052" s="56"/>
      <c r="AD363052" s="56"/>
    </row>
    <row r="363061" spans="28:30" x14ac:dyDescent="0.2">
      <c r="AB363061" s="56"/>
      <c r="AD363061" s="56"/>
    </row>
    <row r="363070" spans="28:30" x14ac:dyDescent="0.2">
      <c r="AB363070" s="56"/>
      <c r="AD363070" s="56"/>
    </row>
    <row r="363073" spans="24:30" x14ac:dyDescent="0.2">
      <c r="X363073" s="56"/>
    </row>
    <row r="363079" spans="24:30" x14ac:dyDescent="0.2">
      <c r="AB363079" s="56"/>
      <c r="AD363079" s="56"/>
    </row>
    <row r="363088" spans="24:30" x14ac:dyDescent="0.2">
      <c r="AB363088" s="56"/>
      <c r="AD363088" s="56"/>
    </row>
    <row r="363097" spans="24:30" x14ac:dyDescent="0.2">
      <c r="X363097" s="56"/>
      <c r="AB363097" s="56"/>
      <c r="AD363097" s="56"/>
    </row>
    <row r="363106" spans="28:30" x14ac:dyDescent="0.2">
      <c r="AB363106" s="56"/>
      <c r="AD363106" s="56"/>
    </row>
    <row r="363115" spans="28:30" x14ac:dyDescent="0.2">
      <c r="AB363115" s="56"/>
      <c r="AD363115" s="56"/>
    </row>
    <row r="363121" spans="24:30" x14ac:dyDescent="0.2">
      <c r="X363121" s="56"/>
    </row>
    <row r="363124" spans="24:30" x14ac:dyDescent="0.2">
      <c r="AB363124" s="56"/>
      <c r="AD363124" s="56"/>
    </row>
    <row r="363133" spans="24:30" x14ac:dyDescent="0.2">
      <c r="AB363133" s="56"/>
      <c r="AD363133" s="56"/>
    </row>
    <row r="363142" spans="24:30" x14ac:dyDescent="0.2">
      <c r="AB363142" s="56"/>
      <c r="AD363142" s="56"/>
    </row>
    <row r="363145" spans="24:30" x14ac:dyDescent="0.2">
      <c r="X363145" s="56"/>
    </row>
    <row r="363151" spans="24:30" x14ac:dyDescent="0.2">
      <c r="AB363151" s="56"/>
      <c r="AD363151" s="56"/>
    </row>
    <row r="363160" spans="28:30" x14ac:dyDescent="0.2">
      <c r="AB363160" s="56"/>
      <c r="AD363160" s="56"/>
    </row>
    <row r="363169" spans="24:30" x14ac:dyDescent="0.2">
      <c r="X363169" s="56"/>
      <c r="AB363169" s="56"/>
      <c r="AD363169" s="56"/>
    </row>
    <row r="363178" spans="24:30" x14ac:dyDescent="0.2">
      <c r="AB363178" s="56"/>
      <c r="AD363178" s="56"/>
    </row>
    <row r="363187" spans="24:30" x14ac:dyDescent="0.2">
      <c r="AB363187" s="56"/>
      <c r="AD363187" s="56"/>
    </row>
    <row r="363193" spans="24:30" x14ac:dyDescent="0.2">
      <c r="X363193" s="56"/>
    </row>
    <row r="363196" spans="24:30" x14ac:dyDescent="0.2">
      <c r="AB363196" s="56"/>
      <c r="AD363196" s="56"/>
    </row>
    <row r="363205" spans="28:30" x14ac:dyDescent="0.2">
      <c r="AB363205" s="56"/>
      <c r="AD363205" s="56"/>
    </row>
    <row r="363214" spans="28:30" x14ac:dyDescent="0.2">
      <c r="AB363214" s="56"/>
      <c r="AD363214" s="56"/>
    </row>
    <row r="363217" spans="24:30" x14ac:dyDescent="0.2">
      <c r="X363217" s="56"/>
    </row>
    <row r="363223" spans="24:30" x14ac:dyDescent="0.2">
      <c r="AB363223" s="56"/>
      <c r="AD363223" s="56"/>
    </row>
    <row r="363232" spans="24:30" x14ac:dyDescent="0.2">
      <c r="AB363232" s="56"/>
      <c r="AD363232" s="56"/>
    </row>
    <row r="363241" spans="24:30" x14ac:dyDescent="0.2">
      <c r="X363241" s="56"/>
      <c r="AB363241" s="56"/>
      <c r="AD363241" s="56"/>
    </row>
    <row r="363250" spans="28:30" x14ac:dyDescent="0.2">
      <c r="AB363250" s="56"/>
      <c r="AD363250" s="56"/>
    </row>
    <row r="363259" spans="28:30" x14ac:dyDescent="0.2">
      <c r="AB363259" s="56"/>
      <c r="AD363259" s="56"/>
    </row>
    <row r="363265" spans="24:30" x14ac:dyDescent="0.2">
      <c r="X363265" s="56"/>
    </row>
    <row r="363268" spans="24:30" x14ac:dyDescent="0.2">
      <c r="AB363268" s="56"/>
      <c r="AD363268" s="56"/>
    </row>
    <row r="363277" spans="24:30" x14ac:dyDescent="0.2">
      <c r="AB363277" s="56"/>
      <c r="AD363277" s="56"/>
    </row>
    <row r="363286" spans="24:30" x14ac:dyDescent="0.2">
      <c r="AB363286" s="56"/>
      <c r="AD363286" s="56"/>
    </row>
    <row r="363289" spans="24:30" x14ac:dyDescent="0.2">
      <c r="X363289" s="56"/>
    </row>
    <row r="363295" spans="24:30" x14ac:dyDescent="0.2">
      <c r="AB363295" s="56"/>
      <c r="AD363295" s="56"/>
    </row>
    <row r="363304" spans="28:30" x14ac:dyDescent="0.2">
      <c r="AB363304" s="56"/>
      <c r="AD363304" s="56"/>
    </row>
    <row r="363313" spans="24:30" x14ac:dyDescent="0.2">
      <c r="X363313" s="56"/>
      <c r="AB363313" s="56"/>
      <c r="AD363313" s="56"/>
    </row>
    <row r="363322" spans="24:30" x14ac:dyDescent="0.2">
      <c r="AB363322" s="56"/>
      <c r="AD363322" s="56"/>
    </row>
    <row r="363331" spans="24:30" x14ac:dyDescent="0.2">
      <c r="AB363331" s="56"/>
      <c r="AD363331" s="56"/>
    </row>
    <row r="363337" spans="24:30" x14ac:dyDescent="0.2">
      <c r="X363337" s="56"/>
    </row>
    <row r="363340" spans="24:30" x14ac:dyDescent="0.2">
      <c r="AB363340" s="56"/>
      <c r="AD363340" s="56"/>
    </row>
    <row r="363349" spans="28:30" x14ac:dyDescent="0.2">
      <c r="AB363349" s="56"/>
      <c r="AD363349" s="56"/>
    </row>
    <row r="363358" spans="28:30" x14ac:dyDescent="0.2">
      <c r="AB363358" s="56"/>
      <c r="AD363358" s="56"/>
    </row>
    <row r="363361" spans="24:30" x14ac:dyDescent="0.2">
      <c r="X363361" s="56"/>
    </row>
    <row r="363367" spans="24:30" x14ac:dyDescent="0.2">
      <c r="AB363367" s="56"/>
      <c r="AD363367" s="56"/>
    </row>
    <row r="363376" spans="24:30" x14ac:dyDescent="0.2">
      <c r="AB363376" s="56"/>
      <c r="AD363376" s="56"/>
    </row>
    <row r="363385" spans="24:30" x14ac:dyDescent="0.2">
      <c r="X363385" s="56"/>
      <c r="AB363385" s="56"/>
      <c r="AD363385" s="56"/>
    </row>
    <row r="363394" spans="28:30" x14ac:dyDescent="0.2">
      <c r="AB363394" s="56"/>
      <c r="AD363394" s="56"/>
    </row>
    <row r="363403" spans="28:30" x14ac:dyDescent="0.2">
      <c r="AB363403" s="56"/>
      <c r="AD363403" s="56"/>
    </row>
    <row r="363409" spans="24:30" x14ac:dyDescent="0.2">
      <c r="X363409" s="56"/>
    </row>
    <row r="363412" spans="24:30" x14ac:dyDescent="0.2">
      <c r="AB363412" s="56"/>
      <c r="AD363412" s="56"/>
    </row>
    <row r="363421" spans="24:30" x14ac:dyDescent="0.2">
      <c r="AB363421" s="56"/>
      <c r="AD363421" s="56"/>
    </row>
    <row r="363430" spans="24:30" x14ac:dyDescent="0.2">
      <c r="AB363430" s="56"/>
      <c r="AD363430" s="56"/>
    </row>
    <row r="363433" spans="24:30" x14ac:dyDescent="0.2">
      <c r="X363433" s="56"/>
    </row>
    <row r="363439" spans="24:30" x14ac:dyDescent="0.2">
      <c r="AB363439" s="56"/>
      <c r="AD363439" s="56"/>
    </row>
    <row r="363448" spans="28:30" x14ac:dyDescent="0.2">
      <c r="AB363448" s="56"/>
      <c r="AD363448" s="56"/>
    </row>
    <row r="363457" spans="24:30" x14ac:dyDescent="0.2">
      <c r="X363457" s="56"/>
      <c r="AB363457" s="56"/>
      <c r="AD363457" s="56"/>
    </row>
    <row r="363466" spans="24:30" x14ac:dyDescent="0.2">
      <c r="AB363466" s="56"/>
      <c r="AD363466" s="56"/>
    </row>
    <row r="363475" spans="24:30" x14ac:dyDescent="0.2">
      <c r="AB363475" s="56"/>
      <c r="AD363475" s="56"/>
    </row>
    <row r="363481" spans="24:30" x14ac:dyDescent="0.2">
      <c r="X363481" s="56"/>
    </row>
    <row r="363484" spans="24:30" x14ac:dyDescent="0.2">
      <c r="AB363484" s="56"/>
      <c r="AD363484" s="56"/>
    </row>
    <row r="363493" spans="28:30" x14ac:dyDescent="0.2">
      <c r="AB363493" s="56"/>
      <c r="AD363493" s="56"/>
    </row>
    <row r="363502" spans="28:30" x14ac:dyDescent="0.2">
      <c r="AB363502" s="56"/>
      <c r="AD363502" s="56"/>
    </row>
    <row r="363505" spans="24:30" x14ac:dyDescent="0.2">
      <c r="X363505" s="56"/>
    </row>
    <row r="363511" spans="24:30" x14ac:dyDescent="0.2">
      <c r="AB363511" s="56"/>
      <c r="AD363511" s="56"/>
    </row>
    <row r="363520" spans="24:30" x14ac:dyDescent="0.2">
      <c r="AB363520" s="56"/>
      <c r="AD363520" s="56"/>
    </row>
    <row r="363529" spans="24:30" x14ac:dyDescent="0.2">
      <c r="X363529" s="56"/>
      <c r="AB363529" s="56"/>
      <c r="AD363529" s="56"/>
    </row>
    <row r="363538" spans="28:30" x14ac:dyDescent="0.2">
      <c r="AB363538" s="56"/>
      <c r="AD363538" s="56"/>
    </row>
    <row r="363547" spans="28:30" x14ac:dyDescent="0.2">
      <c r="AB363547" s="56"/>
      <c r="AD363547" s="56"/>
    </row>
    <row r="363553" spans="24:30" x14ac:dyDescent="0.2">
      <c r="X363553" s="56"/>
    </row>
    <row r="363556" spans="24:30" x14ac:dyDescent="0.2">
      <c r="AB363556" s="56"/>
      <c r="AD363556" s="56"/>
    </row>
    <row r="363565" spans="24:30" x14ac:dyDescent="0.2">
      <c r="AB363565" s="56"/>
      <c r="AD363565" s="56"/>
    </row>
    <row r="363574" spans="24:30" x14ac:dyDescent="0.2">
      <c r="AB363574" s="56"/>
      <c r="AD363574" s="56"/>
    </row>
    <row r="363577" spans="24:30" x14ac:dyDescent="0.2">
      <c r="X363577" s="56"/>
    </row>
    <row r="363583" spans="24:30" x14ac:dyDescent="0.2">
      <c r="AB363583" s="56"/>
      <c r="AD363583" s="56"/>
    </row>
    <row r="363592" spans="28:30" x14ac:dyDescent="0.2">
      <c r="AB363592" s="56"/>
      <c r="AD363592" s="56"/>
    </row>
    <row r="363601" spans="24:30" x14ac:dyDescent="0.2">
      <c r="X363601" s="56"/>
      <c r="AB363601" s="56"/>
      <c r="AD363601" s="56"/>
    </row>
    <row r="363610" spans="24:30" x14ac:dyDescent="0.2">
      <c r="AB363610" s="56"/>
      <c r="AD363610" s="56"/>
    </row>
    <row r="363619" spans="24:30" x14ac:dyDescent="0.2">
      <c r="AB363619" s="56"/>
      <c r="AD363619" s="56"/>
    </row>
    <row r="363625" spans="24:30" x14ac:dyDescent="0.2">
      <c r="X363625" s="56"/>
    </row>
    <row r="363628" spans="24:30" x14ac:dyDescent="0.2">
      <c r="AB363628" s="56"/>
      <c r="AD363628" s="56"/>
    </row>
    <row r="363637" spans="28:30" x14ac:dyDescent="0.2">
      <c r="AB363637" s="56"/>
      <c r="AD363637" s="56"/>
    </row>
    <row r="363646" spans="28:30" x14ac:dyDescent="0.2">
      <c r="AB363646" s="56"/>
      <c r="AD363646" s="56"/>
    </row>
    <row r="363649" spans="24:30" x14ac:dyDescent="0.2">
      <c r="X363649" s="56"/>
    </row>
    <row r="363655" spans="24:30" x14ac:dyDescent="0.2">
      <c r="AB363655" s="56"/>
      <c r="AD363655" s="56"/>
    </row>
    <row r="363664" spans="24:30" x14ac:dyDescent="0.2">
      <c r="AB363664" s="56"/>
      <c r="AD363664" s="56"/>
    </row>
    <row r="363673" spans="24:30" x14ac:dyDescent="0.2">
      <c r="X363673" s="56"/>
      <c r="AB363673" s="56"/>
      <c r="AD363673" s="56"/>
    </row>
    <row r="363682" spans="28:30" x14ac:dyDescent="0.2">
      <c r="AB363682" s="56"/>
      <c r="AD363682" s="56"/>
    </row>
    <row r="363691" spans="28:30" x14ac:dyDescent="0.2">
      <c r="AB363691" s="56"/>
      <c r="AD363691" s="56"/>
    </row>
    <row r="363697" spans="24:30" x14ac:dyDescent="0.2">
      <c r="X363697" s="56"/>
    </row>
    <row r="363700" spans="24:30" x14ac:dyDescent="0.2">
      <c r="AB363700" s="56"/>
      <c r="AD363700" s="56"/>
    </row>
    <row r="363709" spans="24:30" x14ac:dyDescent="0.2">
      <c r="AB363709" s="56"/>
      <c r="AD363709" s="56"/>
    </row>
    <row r="363718" spans="24:30" x14ac:dyDescent="0.2">
      <c r="AB363718" s="56"/>
      <c r="AD363718" s="56"/>
    </row>
    <row r="363721" spans="24:30" x14ac:dyDescent="0.2">
      <c r="X363721" s="56"/>
    </row>
    <row r="363727" spans="24:30" x14ac:dyDescent="0.2">
      <c r="AB363727" s="56"/>
      <c r="AD363727" s="56"/>
    </row>
    <row r="363736" spans="28:30" x14ac:dyDescent="0.2">
      <c r="AB363736" s="56"/>
      <c r="AD363736" s="56"/>
    </row>
    <row r="363745" spans="24:30" x14ac:dyDescent="0.2">
      <c r="X363745" s="56"/>
      <c r="AB363745" s="56"/>
      <c r="AD363745" s="56"/>
    </row>
    <row r="363754" spans="24:30" x14ac:dyDescent="0.2">
      <c r="AB363754" s="56"/>
      <c r="AD363754" s="56"/>
    </row>
    <row r="363763" spans="24:30" x14ac:dyDescent="0.2">
      <c r="AB363763" s="56"/>
      <c r="AD363763" s="56"/>
    </row>
    <row r="363769" spans="24:30" x14ac:dyDescent="0.2">
      <c r="X363769" s="56"/>
    </row>
    <row r="363772" spans="24:30" x14ac:dyDescent="0.2">
      <c r="AB363772" s="56"/>
      <c r="AD363772" s="56"/>
    </row>
    <row r="363781" spans="28:30" x14ac:dyDescent="0.2">
      <c r="AB363781" s="56"/>
      <c r="AD363781" s="56"/>
    </row>
    <row r="363790" spans="28:30" x14ac:dyDescent="0.2">
      <c r="AB363790" s="56"/>
      <c r="AD363790" s="56"/>
    </row>
    <row r="363793" spans="24:30" x14ac:dyDescent="0.2">
      <c r="X363793" s="56"/>
    </row>
    <row r="363799" spans="24:30" x14ac:dyDescent="0.2">
      <c r="AB363799" s="56"/>
      <c r="AD363799" s="56"/>
    </row>
    <row r="363808" spans="24:30" x14ac:dyDescent="0.2">
      <c r="AB363808" s="56"/>
      <c r="AD363808" s="56"/>
    </row>
    <row r="363817" spans="24:30" x14ac:dyDescent="0.2">
      <c r="X363817" s="56"/>
      <c r="AB363817" s="56"/>
      <c r="AD363817" s="56"/>
    </row>
    <row r="363826" spans="28:30" x14ac:dyDescent="0.2">
      <c r="AB363826" s="56"/>
      <c r="AD363826" s="56"/>
    </row>
    <row r="363835" spans="28:30" x14ac:dyDescent="0.2">
      <c r="AB363835" s="56"/>
      <c r="AD363835" s="56"/>
    </row>
    <row r="363841" spans="24:30" x14ac:dyDescent="0.2">
      <c r="X363841" s="56"/>
    </row>
    <row r="363844" spans="24:30" x14ac:dyDescent="0.2">
      <c r="AB363844" s="56"/>
      <c r="AD363844" s="56"/>
    </row>
    <row r="363853" spans="24:30" x14ac:dyDescent="0.2">
      <c r="AB363853" s="56"/>
      <c r="AD363853" s="56"/>
    </row>
    <row r="363862" spans="24:30" x14ac:dyDescent="0.2">
      <c r="AB363862" s="56"/>
      <c r="AD363862" s="56"/>
    </row>
    <row r="363865" spans="24:30" x14ac:dyDescent="0.2">
      <c r="X363865" s="56"/>
    </row>
    <row r="363871" spans="24:30" x14ac:dyDescent="0.2">
      <c r="AB363871" s="56"/>
      <c r="AD363871" s="56"/>
    </row>
    <row r="363880" spans="28:30" x14ac:dyDescent="0.2">
      <c r="AB363880" s="56"/>
      <c r="AD363880" s="56"/>
    </row>
    <row r="363889" spans="24:30" x14ac:dyDescent="0.2">
      <c r="X363889" s="56"/>
      <c r="AB363889" s="56"/>
      <c r="AD363889" s="56"/>
    </row>
    <row r="363898" spans="24:30" x14ac:dyDescent="0.2">
      <c r="AB363898" s="56"/>
      <c r="AD363898" s="56"/>
    </row>
    <row r="363907" spans="24:30" x14ac:dyDescent="0.2">
      <c r="AB363907" s="56"/>
      <c r="AD363907" s="56"/>
    </row>
    <row r="363913" spans="24:30" x14ac:dyDescent="0.2">
      <c r="X363913" s="56"/>
    </row>
    <row r="363916" spans="24:30" x14ac:dyDescent="0.2">
      <c r="AB363916" s="56"/>
      <c r="AD363916" s="56"/>
    </row>
    <row r="363925" spans="28:30" x14ac:dyDescent="0.2">
      <c r="AB363925" s="56"/>
      <c r="AD363925" s="56"/>
    </row>
    <row r="363934" spans="28:30" x14ac:dyDescent="0.2">
      <c r="AB363934" s="56"/>
      <c r="AD363934" s="56"/>
    </row>
    <row r="363937" spans="24:30" x14ac:dyDescent="0.2">
      <c r="X363937" s="56"/>
    </row>
    <row r="363943" spans="24:30" x14ac:dyDescent="0.2">
      <c r="AB363943" s="56"/>
      <c r="AD363943" s="56"/>
    </row>
    <row r="363952" spans="24:30" x14ac:dyDescent="0.2">
      <c r="AB363952" s="56"/>
      <c r="AD363952" s="56"/>
    </row>
    <row r="363961" spans="24:30" x14ac:dyDescent="0.2">
      <c r="X363961" s="56"/>
      <c r="AB363961" s="56"/>
      <c r="AD363961" s="56"/>
    </row>
    <row r="363970" spans="28:30" x14ac:dyDescent="0.2">
      <c r="AB363970" s="56"/>
      <c r="AD363970" s="56"/>
    </row>
    <row r="363979" spans="28:30" x14ac:dyDescent="0.2">
      <c r="AB363979" s="56"/>
      <c r="AD363979" s="56"/>
    </row>
    <row r="363985" spans="24:30" x14ac:dyDescent="0.2">
      <c r="X363985" s="56"/>
    </row>
    <row r="363988" spans="24:30" x14ac:dyDescent="0.2">
      <c r="AB363988" s="56"/>
      <c r="AD363988" s="56"/>
    </row>
    <row r="363997" spans="24:30" x14ac:dyDescent="0.2">
      <c r="AB363997" s="56"/>
      <c r="AD363997" s="56"/>
    </row>
    <row r="364006" spans="24:30" x14ac:dyDescent="0.2">
      <c r="AB364006" s="56"/>
      <c r="AD364006" s="56"/>
    </row>
    <row r="364009" spans="24:30" x14ac:dyDescent="0.2">
      <c r="X364009" s="56"/>
    </row>
    <row r="364015" spans="24:30" x14ac:dyDescent="0.2">
      <c r="AB364015" s="56"/>
      <c r="AD364015" s="56"/>
    </row>
    <row r="364024" spans="28:30" x14ac:dyDescent="0.2">
      <c r="AB364024" s="56"/>
      <c r="AD364024" s="56"/>
    </row>
    <row r="364033" spans="24:30" x14ac:dyDescent="0.2">
      <c r="X364033" s="56"/>
      <c r="AB364033" s="56"/>
      <c r="AD364033" s="56"/>
    </row>
    <row r="364042" spans="24:30" x14ac:dyDescent="0.2">
      <c r="AB364042" s="56"/>
      <c r="AD364042" s="56"/>
    </row>
    <row r="364051" spans="24:30" x14ac:dyDescent="0.2">
      <c r="AB364051" s="56"/>
      <c r="AD364051" s="56"/>
    </row>
    <row r="364057" spans="24:30" x14ac:dyDescent="0.2">
      <c r="X364057" s="56"/>
    </row>
    <row r="364060" spans="24:30" x14ac:dyDescent="0.2">
      <c r="AB364060" s="56"/>
      <c r="AD364060" s="56"/>
    </row>
    <row r="364069" spans="28:30" x14ac:dyDescent="0.2">
      <c r="AB364069" s="56"/>
      <c r="AD364069" s="56"/>
    </row>
    <row r="364078" spans="28:30" x14ac:dyDescent="0.2">
      <c r="AB364078" s="56"/>
      <c r="AD364078" s="56"/>
    </row>
    <row r="364081" spans="24:30" x14ac:dyDescent="0.2">
      <c r="X364081" s="56"/>
    </row>
    <row r="364087" spans="24:30" x14ac:dyDescent="0.2">
      <c r="AB364087" s="56"/>
      <c r="AD364087" s="56"/>
    </row>
    <row r="364096" spans="24:30" x14ac:dyDescent="0.2">
      <c r="AB364096" s="56"/>
      <c r="AD364096" s="56"/>
    </row>
    <row r="364105" spans="24:30" x14ac:dyDescent="0.2">
      <c r="X364105" s="56"/>
      <c r="AB364105" s="56"/>
      <c r="AD364105" s="56"/>
    </row>
    <row r="364114" spans="28:30" x14ac:dyDescent="0.2">
      <c r="AB364114" s="56"/>
      <c r="AD364114" s="56"/>
    </row>
    <row r="364123" spans="28:30" x14ac:dyDescent="0.2">
      <c r="AB364123" s="56"/>
      <c r="AD364123" s="56"/>
    </row>
    <row r="364129" spans="24:30" x14ac:dyDescent="0.2">
      <c r="X364129" s="56"/>
    </row>
    <row r="364132" spans="24:30" x14ac:dyDescent="0.2">
      <c r="AB364132" s="56"/>
      <c r="AD364132" s="56"/>
    </row>
    <row r="364141" spans="24:30" x14ac:dyDescent="0.2">
      <c r="AB364141" s="56"/>
      <c r="AD364141" s="56"/>
    </row>
    <row r="364150" spans="24:30" x14ac:dyDescent="0.2">
      <c r="AB364150" s="56"/>
      <c r="AD364150" s="56"/>
    </row>
    <row r="364153" spans="24:30" x14ac:dyDescent="0.2">
      <c r="X364153" s="56"/>
    </row>
    <row r="364159" spans="24:30" x14ac:dyDescent="0.2">
      <c r="AB364159" s="56"/>
      <c r="AD364159" s="56"/>
    </row>
    <row r="364168" spans="28:30" x14ac:dyDescent="0.2">
      <c r="AB364168" s="56"/>
      <c r="AD364168" s="56"/>
    </row>
    <row r="364177" spans="24:30" x14ac:dyDescent="0.2">
      <c r="X364177" s="56"/>
      <c r="AB364177" s="56"/>
      <c r="AD364177" s="56"/>
    </row>
    <row r="364186" spans="24:30" x14ac:dyDescent="0.2">
      <c r="AB364186" s="56"/>
      <c r="AD364186" s="56"/>
    </row>
    <row r="364195" spans="24:30" x14ac:dyDescent="0.2">
      <c r="AB364195" s="56"/>
      <c r="AD364195" s="56"/>
    </row>
    <row r="364201" spans="24:30" x14ac:dyDescent="0.2">
      <c r="X364201" s="56"/>
    </row>
    <row r="364204" spans="24:30" x14ac:dyDescent="0.2">
      <c r="AB364204" s="56"/>
      <c r="AD364204" s="56"/>
    </row>
    <row r="364213" spans="28:30" x14ac:dyDescent="0.2">
      <c r="AB364213" s="56"/>
      <c r="AD364213" s="56"/>
    </row>
    <row r="364222" spans="28:30" x14ac:dyDescent="0.2">
      <c r="AB364222" s="56"/>
      <c r="AD364222" s="56"/>
    </row>
    <row r="364225" spans="24:30" x14ac:dyDescent="0.2">
      <c r="X364225" s="56"/>
    </row>
    <row r="364231" spans="24:30" x14ac:dyDescent="0.2">
      <c r="AB364231" s="56"/>
      <c r="AD364231" s="56"/>
    </row>
    <row r="364240" spans="24:30" x14ac:dyDescent="0.2">
      <c r="AB364240" s="56"/>
      <c r="AD364240" s="56"/>
    </row>
    <row r="364249" spans="24:30" x14ac:dyDescent="0.2">
      <c r="X364249" s="56"/>
      <c r="AB364249" s="56"/>
      <c r="AD364249" s="56"/>
    </row>
    <row r="364258" spans="28:30" x14ac:dyDescent="0.2">
      <c r="AB364258" s="56"/>
      <c r="AD364258" s="56"/>
    </row>
    <row r="364267" spans="28:30" x14ac:dyDescent="0.2">
      <c r="AB364267" s="56"/>
      <c r="AD364267" s="56"/>
    </row>
    <row r="364273" spans="24:30" x14ac:dyDescent="0.2">
      <c r="X364273" s="56"/>
    </row>
    <row r="364276" spans="24:30" x14ac:dyDescent="0.2">
      <c r="AB364276" s="56"/>
      <c r="AD364276" s="56"/>
    </row>
    <row r="364285" spans="24:30" x14ac:dyDescent="0.2">
      <c r="AB364285" s="56"/>
      <c r="AD364285" s="56"/>
    </row>
    <row r="364294" spans="24:30" x14ac:dyDescent="0.2">
      <c r="AB364294" s="56"/>
      <c r="AD364294" s="56"/>
    </row>
    <row r="364297" spans="24:30" x14ac:dyDescent="0.2">
      <c r="X364297" s="56"/>
    </row>
    <row r="364303" spans="24:30" x14ac:dyDescent="0.2">
      <c r="AB364303" s="56"/>
      <c r="AD364303" s="56"/>
    </row>
    <row r="364312" spans="28:30" x14ac:dyDescent="0.2">
      <c r="AB364312" s="56"/>
      <c r="AD364312" s="56"/>
    </row>
    <row r="364321" spans="24:30" x14ac:dyDescent="0.2">
      <c r="X364321" s="56"/>
      <c r="AB364321" s="56"/>
      <c r="AD364321" s="56"/>
    </row>
    <row r="364330" spans="24:30" x14ac:dyDescent="0.2">
      <c r="AB364330" s="56"/>
      <c r="AD364330" s="56"/>
    </row>
    <row r="364339" spans="24:30" x14ac:dyDescent="0.2">
      <c r="AB364339" s="56"/>
      <c r="AD364339" s="56"/>
    </row>
    <row r="364345" spans="24:30" x14ac:dyDescent="0.2">
      <c r="X364345" s="56"/>
    </row>
    <row r="364348" spans="24:30" x14ac:dyDescent="0.2">
      <c r="AB364348" s="56"/>
      <c r="AD364348" s="56"/>
    </row>
    <row r="364357" spans="28:30" x14ac:dyDescent="0.2">
      <c r="AB364357" s="56"/>
      <c r="AD364357" s="56"/>
    </row>
    <row r="364366" spans="28:30" x14ac:dyDescent="0.2">
      <c r="AB364366" s="56"/>
      <c r="AD364366" s="56"/>
    </row>
    <row r="364369" spans="24:30" x14ac:dyDescent="0.2">
      <c r="X364369" s="56"/>
    </row>
    <row r="364375" spans="24:30" x14ac:dyDescent="0.2">
      <c r="AB364375" s="56"/>
      <c r="AD364375" s="56"/>
    </row>
    <row r="364384" spans="24:30" x14ac:dyDescent="0.2">
      <c r="AB364384" s="56"/>
      <c r="AD364384" s="56"/>
    </row>
    <row r="364393" spans="24:30" x14ac:dyDescent="0.2">
      <c r="X364393" s="56"/>
      <c r="AB364393" s="56"/>
      <c r="AD364393" s="56"/>
    </row>
    <row r="364402" spans="28:30" x14ac:dyDescent="0.2">
      <c r="AB364402" s="56"/>
      <c r="AD364402" s="56"/>
    </row>
    <row r="364411" spans="28:30" x14ac:dyDescent="0.2">
      <c r="AB364411" s="56"/>
      <c r="AD364411" s="56"/>
    </row>
    <row r="364417" spans="24:30" x14ac:dyDescent="0.2">
      <c r="X364417" s="56"/>
    </row>
    <row r="364420" spans="24:30" x14ac:dyDescent="0.2">
      <c r="AB364420" s="56"/>
      <c r="AD364420" s="56"/>
    </row>
    <row r="364429" spans="24:30" x14ac:dyDescent="0.2">
      <c r="AB364429" s="56"/>
      <c r="AD364429" s="56"/>
    </row>
    <row r="364438" spans="24:30" x14ac:dyDescent="0.2">
      <c r="AB364438" s="56"/>
      <c r="AD364438" s="56"/>
    </row>
    <row r="364441" spans="24:30" x14ac:dyDescent="0.2">
      <c r="X364441" s="56"/>
    </row>
    <row r="364447" spans="24:30" x14ac:dyDescent="0.2">
      <c r="AB364447" s="56"/>
      <c r="AD364447" s="56"/>
    </row>
    <row r="364456" spans="28:30" x14ac:dyDescent="0.2">
      <c r="AB364456" s="56"/>
      <c r="AD364456" s="56"/>
    </row>
    <row r="364465" spans="24:30" x14ac:dyDescent="0.2">
      <c r="X364465" s="56"/>
      <c r="AB364465" s="56"/>
      <c r="AD364465" s="56"/>
    </row>
    <row r="364474" spans="24:30" x14ac:dyDescent="0.2">
      <c r="AB364474" s="56"/>
      <c r="AD364474" s="56"/>
    </row>
    <row r="364483" spans="24:30" x14ac:dyDescent="0.2">
      <c r="AB364483" s="56"/>
      <c r="AD364483" s="56"/>
    </row>
    <row r="364489" spans="24:30" x14ac:dyDescent="0.2">
      <c r="X364489" s="56"/>
    </row>
    <row r="364492" spans="24:30" x14ac:dyDescent="0.2">
      <c r="AB364492" s="56"/>
      <c r="AD364492" s="56"/>
    </row>
    <row r="364501" spans="28:30" x14ac:dyDescent="0.2">
      <c r="AB364501" s="56"/>
      <c r="AD364501" s="56"/>
    </row>
    <row r="364510" spans="28:30" x14ac:dyDescent="0.2">
      <c r="AB364510" s="56"/>
      <c r="AD364510" s="56"/>
    </row>
    <row r="364513" spans="24:30" x14ac:dyDescent="0.2">
      <c r="X364513" s="56"/>
    </row>
    <row r="364519" spans="24:30" x14ac:dyDescent="0.2">
      <c r="AB364519" s="56"/>
      <c r="AD364519" s="56"/>
    </row>
    <row r="364528" spans="24:30" x14ac:dyDescent="0.2">
      <c r="AB364528" s="56"/>
      <c r="AD364528" s="56"/>
    </row>
    <row r="364537" spans="24:30" x14ac:dyDescent="0.2">
      <c r="X364537" s="56"/>
      <c r="AB364537" s="56"/>
      <c r="AD364537" s="56"/>
    </row>
    <row r="364546" spans="28:30" x14ac:dyDescent="0.2">
      <c r="AB364546" s="56"/>
      <c r="AD364546" s="56"/>
    </row>
    <row r="364555" spans="28:30" x14ac:dyDescent="0.2">
      <c r="AB364555" s="56"/>
      <c r="AD364555" s="56"/>
    </row>
    <row r="364561" spans="24:30" x14ac:dyDescent="0.2">
      <c r="X364561" s="56"/>
    </row>
    <row r="364564" spans="24:30" x14ac:dyDescent="0.2">
      <c r="AB364564" s="56"/>
      <c r="AD364564" s="56"/>
    </row>
    <row r="364573" spans="24:30" x14ac:dyDescent="0.2">
      <c r="AB364573" s="56"/>
      <c r="AD364573" s="56"/>
    </row>
    <row r="364582" spans="24:30" x14ac:dyDescent="0.2">
      <c r="AB364582" s="56"/>
      <c r="AD364582" s="56"/>
    </row>
    <row r="364585" spans="24:30" x14ac:dyDescent="0.2">
      <c r="X364585" s="56"/>
    </row>
    <row r="364591" spans="24:30" x14ac:dyDescent="0.2">
      <c r="AB364591" s="56"/>
      <c r="AD364591" s="56"/>
    </row>
    <row r="364600" spans="28:30" x14ac:dyDescent="0.2">
      <c r="AB364600" s="56"/>
      <c r="AD364600" s="56"/>
    </row>
    <row r="364609" spans="24:30" x14ac:dyDescent="0.2">
      <c r="X364609" s="56"/>
      <c r="AB364609" s="56"/>
      <c r="AD364609" s="56"/>
    </row>
    <row r="364618" spans="24:30" x14ac:dyDescent="0.2">
      <c r="AB364618" s="56"/>
      <c r="AD364618" s="56"/>
    </row>
    <row r="364627" spans="24:30" x14ac:dyDescent="0.2">
      <c r="AB364627" s="56"/>
      <c r="AD364627" s="56"/>
    </row>
    <row r="364633" spans="24:30" x14ac:dyDescent="0.2">
      <c r="X364633" s="56"/>
    </row>
    <row r="364636" spans="24:30" x14ac:dyDescent="0.2">
      <c r="AB364636" s="56"/>
      <c r="AD364636" s="56"/>
    </row>
    <row r="364645" spans="28:30" x14ac:dyDescent="0.2">
      <c r="AB364645" s="56"/>
      <c r="AD364645" s="56"/>
    </row>
    <row r="364654" spans="28:30" x14ac:dyDescent="0.2">
      <c r="AB364654" s="56"/>
      <c r="AD364654" s="56"/>
    </row>
    <row r="364657" spans="24:30" x14ac:dyDescent="0.2">
      <c r="X364657" s="56"/>
    </row>
    <row r="364663" spans="24:30" x14ac:dyDescent="0.2">
      <c r="AB364663" s="56"/>
      <c r="AD364663" s="56"/>
    </row>
    <row r="364672" spans="24:30" x14ac:dyDescent="0.2">
      <c r="AB364672" s="56"/>
      <c r="AD364672" s="56"/>
    </row>
    <row r="364681" spans="24:30" x14ac:dyDescent="0.2">
      <c r="X364681" s="56"/>
      <c r="AB364681" s="56"/>
      <c r="AD364681" s="56"/>
    </row>
    <row r="364690" spans="28:30" x14ac:dyDescent="0.2">
      <c r="AB364690" s="56"/>
      <c r="AD364690" s="56"/>
    </row>
    <row r="364699" spans="28:30" x14ac:dyDescent="0.2">
      <c r="AB364699" s="56"/>
      <c r="AD364699" s="56"/>
    </row>
    <row r="364705" spans="24:30" x14ac:dyDescent="0.2">
      <c r="X364705" s="56"/>
    </row>
    <row r="364708" spans="24:30" x14ac:dyDescent="0.2">
      <c r="AB364708" s="56"/>
      <c r="AD364708" s="56"/>
    </row>
    <row r="364717" spans="24:30" x14ac:dyDescent="0.2">
      <c r="AB364717" s="56"/>
      <c r="AD364717" s="56"/>
    </row>
    <row r="364726" spans="24:30" x14ac:dyDescent="0.2">
      <c r="AB364726" s="56"/>
      <c r="AD364726" s="56"/>
    </row>
    <row r="364729" spans="24:30" x14ac:dyDescent="0.2">
      <c r="X364729" s="56"/>
    </row>
    <row r="364735" spans="24:30" x14ac:dyDescent="0.2">
      <c r="AB364735" s="56"/>
      <c r="AD364735" s="56"/>
    </row>
    <row r="364744" spans="28:30" x14ac:dyDescent="0.2">
      <c r="AB364744" s="56"/>
      <c r="AD364744" s="56"/>
    </row>
    <row r="364753" spans="24:30" x14ac:dyDescent="0.2">
      <c r="X364753" s="56"/>
      <c r="AB364753" s="56"/>
      <c r="AD364753" s="56"/>
    </row>
    <row r="364762" spans="24:30" x14ac:dyDescent="0.2">
      <c r="AB364762" s="56"/>
      <c r="AD364762" s="56"/>
    </row>
    <row r="364771" spans="24:30" x14ac:dyDescent="0.2">
      <c r="AB364771" s="56"/>
      <c r="AD364771" s="56"/>
    </row>
    <row r="364777" spans="24:30" x14ac:dyDescent="0.2">
      <c r="X364777" s="56"/>
    </row>
    <row r="364780" spans="24:30" x14ac:dyDescent="0.2">
      <c r="AB364780" s="56"/>
      <c r="AD364780" s="56"/>
    </row>
    <row r="364789" spans="28:30" x14ac:dyDescent="0.2">
      <c r="AB364789" s="56"/>
      <c r="AD364789" s="56"/>
    </row>
    <row r="364798" spans="28:30" x14ac:dyDescent="0.2">
      <c r="AB364798" s="56"/>
      <c r="AD364798" s="56"/>
    </row>
    <row r="364801" spans="24:30" x14ac:dyDescent="0.2">
      <c r="X364801" s="56"/>
    </row>
    <row r="364807" spans="24:30" x14ac:dyDescent="0.2">
      <c r="AB364807" s="56"/>
      <c r="AD364807" s="56"/>
    </row>
    <row r="364816" spans="24:30" x14ac:dyDescent="0.2">
      <c r="AB364816" s="56"/>
      <c r="AD364816" s="56"/>
    </row>
    <row r="364825" spans="24:30" x14ac:dyDescent="0.2">
      <c r="X364825" s="56"/>
      <c r="AB364825" s="56"/>
      <c r="AD364825" s="56"/>
    </row>
    <row r="364834" spans="28:30" x14ac:dyDescent="0.2">
      <c r="AB364834" s="56"/>
      <c r="AD364834" s="56"/>
    </row>
    <row r="364843" spans="28:30" x14ac:dyDescent="0.2">
      <c r="AB364843" s="56"/>
      <c r="AD364843" s="56"/>
    </row>
    <row r="364849" spans="24:30" x14ac:dyDescent="0.2">
      <c r="X364849" s="56"/>
    </row>
    <row r="364852" spans="24:30" x14ac:dyDescent="0.2">
      <c r="AB364852" s="56"/>
      <c r="AD364852" s="56"/>
    </row>
    <row r="364861" spans="24:30" x14ac:dyDescent="0.2">
      <c r="AB364861" s="56"/>
      <c r="AD364861" s="56"/>
    </row>
    <row r="364870" spans="24:30" x14ac:dyDescent="0.2">
      <c r="AB364870" s="56"/>
      <c r="AD364870" s="56"/>
    </row>
    <row r="364873" spans="24:30" x14ac:dyDescent="0.2">
      <c r="X364873" s="56"/>
    </row>
    <row r="364879" spans="24:30" x14ac:dyDescent="0.2">
      <c r="AB364879" s="56"/>
      <c r="AD364879" s="56"/>
    </row>
    <row r="364888" spans="28:30" x14ac:dyDescent="0.2">
      <c r="AB364888" s="56"/>
      <c r="AD364888" s="56"/>
    </row>
    <row r="364897" spans="24:30" x14ac:dyDescent="0.2">
      <c r="X364897" s="56"/>
      <c r="AB364897" s="56"/>
      <c r="AD364897" s="56"/>
    </row>
    <row r="364906" spans="24:30" x14ac:dyDescent="0.2">
      <c r="AB364906" s="56"/>
      <c r="AD364906" s="56"/>
    </row>
    <row r="364915" spans="24:30" x14ac:dyDescent="0.2">
      <c r="AB364915" s="56"/>
      <c r="AD364915" s="56"/>
    </row>
    <row r="364921" spans="24:30" x14ac:dyDescent="0.2">
      <c r="X364921" s="56"/>
    </row>
    <row r="364924" spans="24:30" x14ac:dyDescent="0.2">
      <c r="AB364924" s="56"/>
      <c r="AD364924" s="56"/>
    </row>
    <row r="364933" spans="28:30" x14ac:dyDescent="0.2">
      <c r="AB364933" s="56"/>
      <c r="AD364933" s="56"/>
    </row>
    <row r="364942" spans="28:30" x14ac:dyDescent="0.2">
      <c r="AB364942" s="56"/>
      <c r="AD364942" s="56"/>
    </row>
    <row r="364945" spans="24:30" x14ac:dyDescent="0.2">
      <c r="X364945" s="56"/>
    </row>
    <row r="364951" spans="24:30" x14ac:dyDescent="0.2">
      <c r="AB364951" s="56"/>
      <c r="AD364951" s="56"/>
    </row>
    <row r="364960" spans="24:30" x14ac:dyDescent="0.2">
      <c r="AB364960" s="56"/>
      <c r="AD364960" s="56"/>
    </row>
    <row r="364969" spans="24:30" x14ac:dyDescent="0.2">
      <c r="X364969" s="56"/>
      <c r="AB364969" s="56"/>
      <c r="AD364969" s="56"/>
    </row>
    <row r="364978" spans="28:30" x14ac:dyDescent="0.2">
      <c r="AB364978" s="56"/>
      <c r="AD364978" s="56"/>
    </row>
    <row r="364987" spans="28:30" x14ac:dyDescent="0.2">
      <c r="AB364987" s="56"/>
      <c r="AD364987" s="56"/>
    </row>
    <row r="364993" spans="24:30" x14ac:dyDescent="0.2">
      <c r="X364993" s="56"/>
    </row>
    <row r="364996" spans="24:30" x14ac:dyDescent="0.2">
      <c r="AB364996" s="56"/>
      <c r="AD364996" s="56"/>
    </row>
    <row r="365005" spans="24:30" x14ac:dyDescent="0.2">
      <c r="AB365005" s="56"/>
      <c r="AD365005" s="56"/>
    </row>
    <row r="365014" spans="24:30" x14ac:dyDescent="0.2">
      <c r="AB365014" s="56"/>
      <c r="AD365014" s="56"/>
    </row>
    <row r="365017" spans="24:30" x14ac:dyDescent="0.2">
      <c r="X365017" s="56"/>
    </row>
    <row r="365023" spans="24:30" x14ac:dyDescent="0.2">
      <c r="AB365023" s="56"/>
      <c r="AD365023" s="56"/>
    </row>
    <row r="365032" spans="28:30" x14ac:dyDescent="0.2">
      <c r="AB365032" s="56"/>
      <c r="AD365032" s="56"/>
    </row>
    <row r="365041" spans="24:30" x14ac:dyDescent="0.2">
      <c r="X365041" s="56"/>
      <c r="AB365041" s="56"/>
      <c r="AD365041" s="56"/>
    </row>
    <row r="365050" spans="24:30" x14ac:dyDescent="0.2">
      <c r="AB365050" s="56"/>
      <c r="AD365050" s="56"/>
    </row>
    <row r="365059" spans="24:30" x14ac:dyDescent="0.2">
      <c r="AB365059" s="56"/>
      <c r="AD365059" s="56"/>
    </row>
    <row r="365065" spans="24:30" x14ac:dyDescent="0.2">
      <c r="X365065" s="56"/>
    </row>
    <row r="365068" spans="24:30" x14ac:dyDescent="0.2">
      <c r="AB365068" s="56"/>
      <c r="AD365068" s="56"/>
    </row>
    <row r="365077" spans="28:30" x14ac:dyDescent="0.2">
      <c r="AB365077" s="56"/>
      <c r="AD365077" s="56"/>
    </row>
    <row r="365086" spans="28:30" x14ac:dyDescent="0.2">
      <c r="AB365086" s="56"/>
      <c r="AD365086" s="56"/>
    </row>
    <row r="365089" spans="24:30" x14ac:dyDescent="0.2">
      <c r="X365089" s="56"/>
    </row>
    <row r="365095" spans="24:30" x14ac:dyDescent="0.2">
      <c r="AB365095" s="56"/>
      <c r="AD365095" s="56"/>
    </row>
    <row r="365104" spans="24:30" x14ac:dyDescent="0.2">
      <c r="AB365104" s="56"/>
      <c r="AD365104" s="56"/>
    </row>
    <row r="365113" spans="24:30" x14ac:dyDescent="0.2">
      <c r="X365113" s="56"/>
      <c r="AB365113" s="56"/>
      <c r="AD365113" s="56"/>
    </row>
    <row r="365122" spans="28:30" x14ac:dyDescent="0.2">
      <c r="AB365122" s="56"/>
      <c r="AD365122" s="56"/>
    </row>
    <row r="365131" spans="28:30" x14ac:dyDescent="0.2">
      <c r="AB365131" s="56"/>
      <c r="AD365131" s="56"/>
    </row>
    <row r="365137" spans="24:30" x14ac:dyDescent="0.2">
      <c r="X365137" s="56"/>
    </row>
    <row r="365140" spans="24:30" x14ac:dyDescent="0.2">
      <c r="AB365140" s="56"/>
      <c r="AD365140" s="56"/>
    </row>
    <row r="365149" spans="24:30" x14ac:dyDescent="0.2">
      <c r="AB365149" s="56"/>
      <c r="AD365149" s="56"/>
    </row>
    <row r="365158" spans="24:30" x14ac:dyDescent="0.2">
      <c r="AB365158" s="56"/>
      <c r="AD365158" s="56"/>
    </row>
    <row r="365161" spans="24:30" x14ac:dyDescent="0.2">
      <c r="X365161" s="56"/>
    </row>
    <row r="365167" spans="24:30" x14ac:dyDescent="0.2">
      <c r="AB365167" s="56"/>
      <c r="AD365167" s="56"/>
    </row>
    <row r="365176" spans="28:30" x14ac:dyDescent="0.2">
      <c r="AB365176" s="56"/>
      <c r="AD365176" s="56"/>
    </row>
    <row r="365185" spans="24:30" x14ac:dyDescent="0.2">
      <c r="X365185" s="56"/>
      <c r="AB365185" s="56"/>
      <c r="AD365185" s="56"/>
    </row>
    <row r="365194" spans="24:30" x14ac:dyDescent="0.2">
      <c r="AB365194" s="56"/>
      <c r="AD365194" s="56"/>
    </row>
    <row r="365203" spans="24:30" x14ac:dyDescent="0.2">
      <c r="AB365203" s="56"/>
      <c r="AD365203" s="56"/>
    </row>
    <row r="365209" spans="24:30" x14ac:dyDescent="0.2">
      <c r="X365209" s="56"/>
    </row>
    <row r="365212" spans="24:30" x14ac:dyDescent="0.2">
      <c r="AB365212" s="56"/>
      <c r="AD365212" s="56"/>
    </row>
    <row r="365221" spans="28:30" x14ac:dyDescent="0.2">
      <c r="AB365221" s="56"/>
      <c r="AD365221" s="56"/>
    </row>
    <row r="365230" spans="28:30" x14ac:dyDescent="0.2">
      <c r="AB365230" s="56"/>
      <c r="AD365230" s="56"/>
    </row>
    <row r="365233" spans="24:30" x14ac:dyDescent="0.2">
      <c r="X365233" s="56"/>
    </row>
    <row r="365239" spans="24:30" x14ac:dyDescent="0.2">
      <c r="AB365239" s="56"/>
      <c r="AD365239" s="56"/>
    </row>
    <row r="365248" spans="24:30" x14ac:dyDescent="0.2">
      <c r="AB365248" s="56"/>
      <c r="AD365248" s="56"/>
    </row>
    <row r="365257" spans="24:30" x14ac:dyDescent="0.2">
      <c r="X365257" s="56"/>
      <c r="AB365257" s="56"/>
      <c r="AD365257" s="56"/>
    </row>
    <row r="365266" spans="28:30" x14ac:dyDescent="0.2">
      <c r="AB365266" s="56"/>
      <c r="AD365266" s="56"/>
    </row>
    <row r="365275" spans="28:30" x14ac:dyDescent="0.2">
      <c r="AB365275" s="56"/>
      <c r="AD365275" s="56"/>
    </row>
    <row r="365281" spans="24:30" x14ac:dyDescent="0.2">
      <c r="X365281" s="56"/>
    </row>
    <row r="365284" spans="24:30" x14ac:dyDescent="0.2">
      <c r="AB365284" s="56"/>
      <c r="AD365284" s="56"/>
    </row>
    <row r="365293" spans="24:30" x14ac:dyDescent="0.2">
      <c r="AB365293" s="56"/>
      <c r="AD365293" s="56"/>
    </row>
    <row r="365302" spans="24:30" x14ac:dyDescent="0.2">
      <c r="AB365302" s="56"/>
      <c r="AD365302" s="56"/>
    </row>
    <row r="365305" spans="24:30" x14ac:dyDescent="0.2">
      <c r="X365305" s="56"/>
    </row>
    <row r="365311" spans="24:30" x14ac:dyDescent="0.2">
      <c r="AB365311" s="56"/>
      <c r="AD365311" s="56"/>
    </row>
    <row r="365320" spans="28:30" x14ac:dyDescent="0.2">
      <c r="AB365320" s="56"/>
      <c r="AD365320" s="56"/>
    </row>
    <row r="365329" spans="24:30" x14ac:dyDescent="0.2">
      <c r="X365329" s="56"/>
      <c r="AB365329" s="56"/>
      <c r="AD365329" s="56"/>
    </row>
    <row r="365338" spans="24:30" x14ac:dyDescent="0.2">
      <c r="AB365338" s="56"/>
      <c r="AD365338" s="56"/>
    </row>
    <row r="365347" spans="24:30" x14ac:dyDescent="0.2">
      <c r="AB365347" s="56"/>
      <c r="AD365347" s="56"/>
    </row>
    <row r="365353" spans="24:30" x14ac:dyDescent="0.2">
      <c r="X365353" s="56"/>
    </row>
    <row r="365356" spans="24:30" x14ac:dyDescent="0.2">
      <c r="AB365356" s="56"/>
      <c r="AD365356" s="56"/>
    </row>
    <row r="365365" spans="28:30" x14ac:dyDescent="0.2">
      <c r="AB365365" s="56"/>
      <c r="AD365365" s="56"/>
    </row>
    <row r="365374" spans="28:30" x14ac:dyDescent="0.2">
      <c r="AB365374" s="56"/>
      <c r="AD365374" s="56"/>
    </row>
    <row r="365377" spans="24:30" x14ac:dyDescent="0.2">
      <c r="X365377" s="56"/>
    </row>
    <row r="365383" spans="24:30" x14ac:dyDescent="0.2">
      <c r="AB365383" s="56"/>
      <c r="AD365383" s="56"/>
    </row>
    <row r="365392" spans="24:30" x14ac:dyDescent="0.2">
      <c r="AB365392" s="56"/>
      <c r="AD365392" s="56"/>
    </row>
    <row r="365401" spans="24:30" x14ac:dyDescent="0.2">
      <c r="X365401" s="56"/>
      <c r="AB365401" s="56"/>
      <c r="AD365401" s="56"/>
    </row>
    <row r="365410" spans="28:30" x14ac:dyDescent="0.2">
      <c r="AB365410" s="56"/>
      <c r="AD365410" s="56"/>
    </row>
    <row r="365419" spans="28:30" x14ac:dyDescent="0.2">
      <c r="AB365419" s="56"/>
      <c r="AD365419" s="56"/>
    </row>
    <row r="365425" spans="24:30" x14ac:dyDescent="0.2">
      <c r="X365425" s="56"/>
    </row>
    <row r="365428" spans="24:30" x14ac:dyDescent="0.2">
      <c r="AB365428" s="56"/>
      <c r="AD365428" s="56"/>
    </row>
    <row r="365437" spans="24:30" x14ac:dyDescent="0.2">
      <c r="AB365437" s="56"/>
      <c r="AD365437" s="56"/>
    </row>
    <row r="365446" spans="24:30" x14ac:dyDescent="0.2">
      <c r="AB365446" s="56"/>
      <c r="AD365446" s="56"/>
    </row>
    <row r="365449" spans="24:30" x14ac:dyDescent="0.2">
      <c r="X365449" s="56"/>
    </row>
    <row r="365455" spans="24:30" x14ac:dyDescent="0.2">
      <c r="AB365455" s="56"/>
      <c r="AD365455" s="56"/>
    </row>
    <row r="365464" spans="28:30" x14ac:dyDescent="0.2">
      <c r="AB365464" s="56"/>
      <c r="AD365464" s="56"/>
    </row>
    <row r="365473" spans="24:30" x14ac:dyDescent="0.2">
      <c r="X365473" s="56"/>
      <c r="AB365473" s="56"/>
      <c r="AD365473" s="56"/>
    </row>
    <row r="365482" spans="24:30" x14ac:dyDescent="0.2">
      <c r="AB365482" s="56"/>
      <c r="AD365482" s="56"/>
    </row>
    <row r="365491" spans="24:30" x14ac:dyDescent="0.2">
      <c r="AB365491" s="56"/>
      <c r="AD365491" s="56"/>
    </row>
    <row r="365497" spans="24:30" x14ac:dyDescent="0.2">
      <c r="X365497" s="56"/>
    </row>
    <row r="365500" spans="24:30" x14ac:dyDescent="0.2">
      <c r="AB365500" s="56"/>
      <c r="AD365500" s="56"/>
    </row>
    <row r="365509" spans="28:30" x14ac:dyDescent="0.2">
      <c r="AB365509" s="56"/>
      <c r="AD365509" s="56"/>
    </row>
    <row r="365518" spans="28:30" x14ac:dyDescent="0.2">
      <c r="AB365518" s="56"/>
      <c r="AD365518" s="56"/>
    </row>
    <row r="365521" spans="24:30" x14ac:dyDescent="0.2">
      <c r="X365521" s="56"/>
    </row>
    <row r="365527" spans="24:30" x14ac:dyDescent="0.2">
      <c r="AB365527" s="56"/>
      <c r="AD365527" s="56"/>
    </row>
    <row r="365536" spans="24:30" x14ac:dyDescent="0.2">
      <c r="AB365536" s="56"/>
      <c r="AD365536" s="56"/>
    </row>
    <row r="365545" spans="24:30" x14ac:dyDescent="0.2">
      <c r="X365545" s="56"/>
      <c r="AB365545" s="56"/>
      <c r="AD365545" s="56"/>
    </row>
    <row r="365554" spans="28:30" x14ac:dyDescent="0.2">
      <c r="AB365554" s="56"/>
      <c r="AD365554" s="56"/>
    </row>
    <row r="365563" spans="28:30" x14ac:dyDescent="0.2">
      <c r="AB365563" s="56"/>
      <c r="AD365563" s="56"/>
    </row>
    <row r="365569" spans="24:30" x14ac:dyDescent="0.2">
      <c r="X365569" s="56"/>
    </row>
    <row r="365572" spans="24:30" x14ac:dyDescent="0.2">
      <c r="AB365572" s="56"/>
      <c r="AD365572" s="56"/>
    </row>
    <row r="365581" spans="24:30" x14ac:dyDescent="0.2">
      <c r="AB365581" s="56"/>
      <c r="AD365581" s="56"/>
    </row>
    <row r="365590" spans="24:30" x14ac:dyDescent="0.2">
      <c r="AB365590" s="56"/>
      <c r="AD365590" s="56"/>
    </row>
    <row r="365593" spans="24:30" x14ac:dyDescent="0.2">
      <c r="X365593" s="56"/>
    </row>
    <row r="365599" spans="24:30" x14ac:dyDescent="0.2">
      <c r="AB365599" s="56"/>
      <c r="AD365599" s="56"/>
    </row>
    <row r="365608" spans="28:30" x14ac:dyDescent="0.2">
      <c r="AB365608" s="56"/>
      <c r="AD365608" s="56"/>
    </row>
    <row r="365617" spans="24:30" x14ac:dyDescent="0.2">
      <c r="X365617" s="56"/>
      <c r="AB365617" s="56"/>
      <c r="AD365617" s="56"/>
    </row>
    <row r="365626" spans="24:30" x14ac:dyDescent="0.2">
      <c r="AB365626" s="56"/>
      <c r="AD365626" s="56"/>
    </row>
    <row r="365635" spans="24:30" x14ac:dyDescent="0.2">
      <c r="AB365635" s="56"/>
      <c r="AD365635" s="56"/>
    </row>
    <row r="365641" spans="24:30" x14ac:dyDescent="0.2">
      <c r="X365641" s="56"/>
    </row>
    <row r="365644" spans="24:30" x14ac:dyDescent="0.2">
      <c r="AB365644" s="56"/>
      <c r="AD365644" s="56"/>
    </row>
    <row r="365653" spans="28:30" x14ac:dyDescent="0.2">
      <c r="AB365653" s="56"/>
      <c r="AD365653" s="56"/>
    </row>
    <row r="365662" spans="28:30" x14ac:dyDescent="0.2">
      <c r="AB365662" s="56"/>
      <c r="AD365662" s="56"/>
    </row>
    <row r="365665" spans="24:30" x14ac:dyDescent="0.2">
      <c r="X365665" s="56"/>
    </row>
    <row r="365671" spans="24:30" x14ac:dyDescent="0.2">
      <c r="AB365671" s="56"/>
      <c r="AD365671" s="56"/>
    </row>
    <row r="365680" spans="24:30" x14ac:dyDescent="0.2">
      <c r="AB365680" s="56"/>
      <c r="AD365680" s="56"/>
    </row>
    <row r="365689" spans="24:30" x14ac:dyDescent="0.2">
      <c r="X365689" s="56"/>
      <c r="AB365689" s="56"/>
      <c r="AD365689" s="56"/>
    </row>
    <row r="365698" spans="28:30" x14ac:dyDescent="0.2">
      <c r="AB365698" s="56"/>
      <c r="AD365698" s="56"/>
    </row>
    <row r="365707" spans="28:30" x14ac:dyDescent="0.2">
      <c r="AB365707" s="56"/>
      <c r="AD365707" s="56"/>
    </row>
    <row r="365713" spans="24:30" x14ac:dyDescent="0.2">
      <c r="X365713" s="56"/>
    </row>
    <row r="365716" spans="24:30" x14ac:dyDescent="0.2">
      <c r="AB365716" s="56"/>
      <c r="AD365716" s="56"/>
    </row>
    <row r="365725" spans="24:30" x14ac:dyDescent="0.2">
      <c r="AB365725" s="56"/>
      <c r="AD365725" s="56"/>
    </row>
    <row r="365734" spans="24:30" x14ac:dyDescent="0.2">
      <c r="AB365734" s="56"/>
      <c r="AD365734" s="56"/>
    </row>
    <row r="365737" spans="24:30" x14ac:dyDescent="0.2">
      <c r="X365737" s="56"/>
    </row>
    <row r="365743" spans="24:30" x14ac:dyDescent="0.2">
      <c r="AB365743" s="56"/>
      <c r="AD365743" s="56"/>
    </row>
    <row r="365752" spans="28:30" x14ac:dyDescent="0.2">
      <c r="AB365752" s="56"/>
      <c r="AD365752" s="56"/>
    </row>
    <row r="365761" spans="24:30" x14ac:dyDescent="0.2">
      <c r="X365761" s="56"/>
      <c r="AB365761" s="56"/>
      <c r="AD365761" s="56"/>
    </row>
    <row r="365770" spans="24:30" x14ac:dyDescent="0.2">
      <c r="AB365770" s="56"/>
      <c r="AD365770" s="56"/>
    </row>
    <row r="365779" spans="24:30" x14ac:dyDescent="0.2">
      <c r="AB365779" s="56"/>
      <c r="AD365779" s="56"/>
    </row>
    <row r="365785" spans="24:30" x14ac:dyDescent="0.2">
      <c r="X365785" s="56"/>
    </row>
    <row r="365788" spans="24:30" x14ac:dyDescent="0.2">
      <c r="AB365788" s="56"/>
      <c r="AD365788" s="56"/>
    </row>
    <row r="365797" spans="28:30" x14ac:dyDescent="0.2">
      <c r="AB365797" s="56"/>
      <c r="AD365797" s="56"/>
    </row>
    <row r="365806" spans="28:30" x14ac:dyDescent="0.2">
      <c r="AB365806" s="56"/>
      <c r="AD365806" s="56"/>
    </row>
    <row r="365809" spans="24:30" x14ac:dyDescent="0.2">
      <c r="X365809" s="56"/>
    </row>
    <row r="365815" spans="24:30" x14ac:dyDescent="0.2">
      <c r="AB365815" s="56"/>
      <c r="AD365815" s="56"/>
    </row>
    <row r="365824" spans="24:30" x14ac:dyDescent="0.2">
      <c r="AB365824" s="56"/>
      <c r="AD365824" s="56"/>
    </row>
    <row r="365833" spans="24:30" x14ac:dyDescent="0.2">
      <c r="X365833" s="56"/>
      <c r="AB365833" s="56"/>
      <c r="AD365833" s="56"/>
    </row>
    <row r="365842" spans="28:30" x14ac:dyDescent="0.2">
      <c r="AB365842" s="56"/>
      <c r="AD365842" s="56"/>
    </row>
    <row r="365851" spans="28:30" x14ac:dyDescent="0.2">
      <c r="AB365851" s="56"/>
      <c r="AD365851" s="56"/>
    </row>
    <row r="365857" spans="24:30" x14ac:dyDescent="0.2">
      <c r="X365857" s="56"/>
    </row>
    <row r="365860" spans="24:30" x14ac:dyDescent="0.2">
      <c r="AB365860" s="56"/>
      <c r="AD365860" s="56"/>
    </row>
    <row r="365869" spans="24:30" x14ac:dyDescent="0.2">
      <c r="AB365869" s="56"/>
      <c r="AD365869" s="56"/>
    </row>
    <row r="365878" spans="24:30" x14ac:dyDescent="0.2">
      <c r="AB365878" s="56"/>
      <c r="AD365878" s="56"/>
    </row>
    <row r="365881" spans="24:30" x14ac:dyDescent="0.2">
      <c r="X365881" s="56"/>
    </row>
    <row r="365887" spans="24:30" x14ac:dyDescent="0.2">
      <c r="AB365887" s="56"/>
      <c r="AD365887" s="56"/>
    </row>
    <row r="365896" spans="28:30" x14ac:dyDescent="0.2">
      <c r="AB365896" s="56"/>
      <c r="AD365896" s="56"/>
    </row>
    <row r="365905" spans="24:30" x14ac:dyDescent="0.2">
      <c r="X365905" s="56"/>
      <c r="AB365905" s="56"/>
      <c r="AD365905" s="56"/>
    </row>
    <row r="365914" spans="24:30" x14ac:dyDescent="0.2">
      <c r="AB365914" s="56"/>
      <c r="AD365914" s="56"/>
    </row>
    <row r="365923" spans="24:30" x14ac:dyDescent="0.2">
      <c r="AB365923" s="56"/>
      <c r="AD365923" s="56"/>
    </row>
    <row r="365929" spans="24:30" x14ac:dyDescent="0.2">
      <c r="X365929" s="56"/>
    </row>
    <row r="365932" spans="24:30" x14ac:dyDescent="0.2">
      <c r="AB365932" s="56"/>
      <c r="AD365932" s="56"/>
    </row>
    <row r="365941" spans="28:30" x14ac:dyDescent="0.2">
      <c r="AB365941" s="56"/>
      <c r="AD365941" s="56"/>
    </row>
    <row r="365950" spans="28:30" x14ac:dyDescent="0.2">
      <c r="AB365950" s="56"/>
      <c r="AD365950" s="56"/>
    </row>
    <row r="365953" spans="24:30" x14ac:dyDescent="0.2">
      <c r="X365953" s="56"/>
    </row>
    <row r="365959" spans="24:30" x14ac:dyDescent="0.2">
      <c r="AB365959" s="56"/>
      <c r="AD365959" s="56"/>
    </row>
    <row r="365968" spans="24:30" x14ac:dyDescent="0.2">
      <c r="AB365968" s="56"/>
      <c r="AD365968" s="56"/>
    </row>
    <row r="365977" spans="24:30" x14ac:dyDescent="0.2">
      <c r="X365977" s="56"/>
      <c r="AB365977" s="56"/>
      <c r="AD365977" s="56"/>
    </row>
    <row r="365986" spans="28:30" x14ac:dyDescent="0.2">
      <c r="AB365986" s="56"/>
      <c r="AD365986" s="56"/>
    </row>
    <row r="365995" spans="28:30" x14ac:dyDescent="0.2">
      <c r="AB365995" s="56"/>
      <c r="AD365995" s="56"/>
    </row>
    <row r="366001" spans="24:30" x14ac:dyDescent="0.2">
      <c r="X366001" s="56"/>
    </row>
    <row r="366004" spans="24:30" x14ac:dyDescent="0.2">
      <c r="AB366004" s="56"/>
      <c r="AD366004" s="56"/>
    </row>
    <row r="366013" spans="24:30" x14ac:dyDescent="0.2">
      <c r="AB366013" s="56"/>
      <c r="AD366013" s="56"/>
    </row>
    <row r="366022" spans="24:30" x14ac:dyDescent="0.2">
      <c r="AB366022" s="56"/>
      <c r="AD366022" s="56"/>
    </row>
    <row r="366025" spans="24:30" x14ac:dyDescent="0.2">
      <c r="X366025" s="56"/>
    </row>
    <row r="366031" spans="24:30" x14ac:dyDescent="0.2">
      <c r="AB366031" s="56"/>
      <c r="AD366031" s="56"/>
    </row>
    <row r="366040" spans="28:30" x14ac:dyDescent="0.2">
      <c r="AB366040" s="56"/>
      <c r="AD366040" s="56"/>
    </row>
    <row r="366049" spans="24:30" x14ac:dyDescent="0.2">
      <c r="X366049" s="56"/>
      <c r="AB366049" s="56"/>
      <c r="AD366049" s="56"/>
    </row>
    <row r="366058" spans="24:30" x14ac:dyDescent="0.2">
      <c r="AB366058" s="56"/>
      <c r="AD366058" s="56"/>
    </row>
    <row r="366067" spans="24:30" x14ac:dyDescent="0.2">
      <c r="AB366067" s="56"/>
      <c r="AD366067" s="56"/>
    </row>
    <row r="366073" spans="24:30" x14ac:dyDescent="0.2">
      <c r="X366073" s="56"/>
    </row>
    <row r="366076" spans="24:30" x14ac:dyDescent="0.2">
      <c r="AB366076" s="56"/>
      <c r="AD366076" s="56"/>
    </row>
    <row r="366085" spans="28:30" x14ac:dyDescent="0.2">
      <c r="AB366085" s="56"/>
      <c r="AD366085" s="56"/>
    </row>
    <row r="366094" spans="28:30" x14ac:dyDescent="0.2">
      <c r="AB366094" s="56"/>
      <c r="AD366094" s="56"/>
    </row>
    <row r="366097" spans="24:30" x14ac:dyDescent="0.2">
      <c r="X366097" s="56"/>
    </row>
    <row r="366103" spans="24:30" x14ac:dyDescent="0.2">
      <c r="AB366103" s="56"/>
      <c r="AD366103" s="56"/>
    </row>
    <row r="366112" spans="24:30" x14ac:dyDescent="0.2">
      <c r="AB366112" s="56"/>
      <c r="AD366112" s="56"/>
    </row>
    <row r="366121" spans="24:30" x14ac:dyDescent="0.2">
      <c r="X366121" s="56"/>
      <c r="AB366121" s="56"/>
      <c r="AD366121" s="56"/>
    </row>
    <row r="366130" spans="28:30" x14ac:dyDescent="0.2">
      <c r="AB366130" s="56"/>
      <c r="AD366130" s="56"/>
    </row>
    <row r="366139" spans="28:30" x14ac:dyDescent="0.2">
      <c r="AB366139" s="56"/>
      <c r="AD366139" s="56"/>
    </row>
    <row r="366145" spans="24:30" x14ac:dyDescent="0.2">
      <c r="X366145" s="56"/>
    </row>
    <row r="366148" spans="24:30" x14ac:dyDescent="0.2">
      <c r="AB366148" s="56"/>
      <c r="AD366148" s="56"/>
    </row>
    <row r="366157" spans="24:30" x14ac:dyDescent="0.2">
      <c r="AB366157" s="56"/>
      <c r="AD366157" s="56"/>
    </row>
    <row r="366166" spans="24:30" x14ac:dyDescent="0.2">
      <c r="AB366166" s="56"/>
      <c r="AD366166" s="56"/>
    </row>
    <row r="366169" spans="24:30" x14ac:dyDescent="0.2">
      <c r="X366169" s="56"/>
    </row>
    <row r="366175" spans="24:30" x14ac:dyDescent="0.2">
      <c r="AB366175" s="56"/>
      <c r="AD366175" s="56"/>
    </row>
    <row r="366184" spans="28:30" x14ac:dyDescent="0.2">
      <c r="AB366184" s="56"/>
      <c r="AD366184" s="56"/>
    </row>
    <row r="366193" spans="24:30" x14ac:dyDescent="0.2">
      <c r="X366193" s="56"/>
      <c r="AB366193" s="56"/>
      <c r="AD366193" s="56"/>
    </row>
    <row r="366202" spans="24:30" x14ac:dyDescent="0.2">
      <c r="AB366202" s="56"/>
      <c r="AD366202" s="56"/>
    </row>
    <row r="366211" spans="24:30" x14ac:dyDescent="0.2">
      <c r="AB366211" s="56"/>
      <c r="AD366211" s="56"/>
    </row>
    <row r="366217" spans="24:30" x14ac:dyDescent="0.2">
      <c r="X366217" s="56"/>
    </row>
    <row r="366220" spans="24:30" x14ac:dyDescent="0.2">
      <c r="AB366220" s="56"/>
      <c r="AD366220" s="56"/>
    </row>
    <row r="366229" spans="28:30" x14ac:dyDescent="0.2">
      <c r="AB366229" s="56"/>
      <c r="AD366229" s="56"/>
    </row>
    <row r="366238" spans="28:30" x14ac:dyDescent="0.2">
      <c r="AB366238" s="56"/>
      <c r="AD366238" s="56"/>
    </row>
    <row r="366241" spans="24:30" x14ac:dyDescent="0.2">
      <c r="X366241" s="56"/>
    </row>
    <row r="366247" spans="24:30" x14ac:dyDescent="0.2">
      <c r="AB366247" s="56"/>
      <c r="AD366247" s="56"/>
    </row>
    <row r="366256" spans="24:30" x14ac:dyDescent="0.2">
      <c r="AB366256" s="56"/>
      <c r="AD366256" s="56"/>
    </row>
    <row r="366265" spans="24:30" x14ac:dyDescent="0.2">
      <c r="X366265" s="56"/>
      <c r="AB366265" s="56"/>
      <c r="AD366265" s="56"/>
    </row>
    <row r="366274" spans="28:30" x14ac:dyDescent="0.2">
      <c r="AB366274" s="56"/>
      <c r="AD366274" s="56"/>
    </row>
    <row r="366283" spans="28:30" x14ac:dyDescent="0.2">
      <c r="AB366283" s="56"/>
      <c r="AD366283" s="56"/>
    </row>
    <row r="366289" spans="24:30" x14ac:dyDescent="0.2">
      <c r="X366289" s="56"/>
    </row>
    <row r="366292" spans="24:30" x14ac:dyDescent="0.2">
      <c r="AB366292" s="56"/>
      <c r="AD366292" s="56"/>
    </row>
    <row r="366301" spans="24:30" x14ac:dyDescent="0.2">
      <c r="AB366301" s="56"/>
      <c r="AD366301" s="56"/>
    </row>
    <row r="366310" spans="24:30" x14ac:dyDescent="0.2">
      <c r="AB366310" s="56"/>
      <c r="AD366310" s="56"/>
    </row>
    <row r="366313" spans="24:30" x14ac:dyDescent="0.2">
      <c r="X366313" s="56"/>
    </row>
    <row r="366319" spans="24:30" x14ac:dyDescent="0.2">
      <c r="AB366319" s="56"/>
      <c r="AD366319" s="56"/>
    </row>
    <row r="366328" spans="28:30" x14ac:dyDescent="0.2">
      <c r="AB366328" s="56"/>
      <c r="AD366328" s="56"/>
    </row>
    <row r="366337" spans="24:30" x14ac:dyDescent="0.2">
      <c r="X366337" s="56"/>
      <c r="AB366337" s="56"/>
      <c r="AD366337" s="56"/>
    </row>
    <row r="366346" spans="24:30" x14ac:dyDescent="0.2">
      <c r="AB366346" s="56"/>
      <c r="AD366346" s="56"/>
    </row>
    <row r="366355" spans="24:30" x14ac:dyDescent="0.2">
      <c r="AB366355" s="56"/>
      <c r="AD366355" s="56"/>
    </row>
    <row r="366361" spans="24:30" x14ac:dyDescent="0.2">
      <c r="X366361" s="56"/>
    </row>
    <row r="366364" spans="24:30" x14ac:dyDescent="0.2">
      <c r="AB366364" s="56"/>
      <c r="AD366364" s="56"/>
    </row>
    <row r="366373" spans="28:30" x14ac:dyDescent="0.2">
      <c r="AB366373" s="56"/>
      <c r="AD366373" s="56"/>
    </row>
    <row r="366382" spans="28:30" x14ac:dyDescent="0.2">
      <c r="AB366382" s="56"/>
      <c r="AD366382" s="56"/>
    </row>
    <row r="366385" spans="24:30" x14ac:dyDescent="0.2">
      <c r="X366385" s="56"/>
    </row>
    <row r="366391" spans="24:30" x14ac:dyDescent="0.2">
      <c r="AB366391" s="56"/>
      <c r="AD366391" s="56"/>
    </row>
    <row r="366400" spans="24:30" x14ac:dyDescent="0.2">
      <c r="AB366400" s="56"/>
      <c r="AD366400" s="56"/>
    </row>
    <row r="366409" spans="24:30" x14ac:dyDescent="0.2">
      <c r="X366409" s="56"/>
      <c r="AB366409" s="56"/>
      <c r="AD366409" s="56"/>
    </row>
    <row r="366418" spans="28:30" x14ac:dyDescent="0.2">
      <c r="AB366418" s="56"/>
      <c r="AD366418" s="56"/>
    </row>
    <row r="366427" spans="28:30" x14ac:dyDescent="0.2">
      <c r="AB366427" s="56"/>
      <c r="AD366427" s="56"/>
    </row>
    <row r="366433" spans="24:30" x14ac:dyDescent="0.2">
      <c r="X366433" s="56"/>
    </row>
    <row r="366436" spans="24:30" x14ac:dyDescent="0.2">
      <c r="AB366436" s="56"/>
      <c r="AD366436" s="56"/>
    </row>
    <row r="366445" spans="24:30" x14ac:dyDescent="0.2">
      <c r="AB366445" s="56"/>
      <c r="AD366445" s="56"/>
    </row>
    <row r="366454" spans="24:30" x14ac:dyDescent="0.2">
      <c r="AB366454" s="56"/>
      <c r="AD366454" s="56"/>
    </row>
    <row r="366457" spans="24:30" x14ac:dyDescent="0.2">
      <c r="X366457" s="56"/>
    </row>
    <row r="366463" spans="24:30" x14ac:dyDescent="0.2">
      <c r="AB366463" s="56"/>
      <c r="AD366463" s="56"/>
    </row>
    <row r="366472" spans="28:30" x14ac:dyDescent="0.2">
      <c r="AB366472" s="56"/>
      <c r="AD366472" s="56"/>
    </row>
    <row r="366481" spans="24:30" x14ac:dyDescent="0.2">
      <c r="X366481" s="56"/>
      <c r="AB366481" s="56"/>
      <c r="AD366481" s="56"/>
    </row>
    <row r="366490" spans="24:30" x14ac:dyDescent="0.2">
      <c r="AB366490" s="56"/>
      <c r="AD366490" s="56"/>
    </row>
    <row r="366499" spans="24:30" x14ac:dyDescent="0.2">
      <c r="AB366499" s="56"/>
      <c r="AD366499" s="56"/>
    </row>
    <row r="366505" spans="24:30" x14ac:dyDescent="0.2">
      <c r="X366505" s="56"/>
    </row>
    <row r="366508" spans="24:30" x14ac:dyDescent="0.2">
      <c r="AB366508" s="56"/>
      <c r="AD366508" s="56"/>
    </row>
    <row r="366517" spans="28:30" x14ac:dyDescent="0.2">
      <c r="AB366517" s="56"/>
      <c r="AD366517" s="56"/>
    </row>
    <row r="366526" spans="28:30" x14ac:dyDescent="0.2">
      <c r="AB366526" s="56"/>
      <c r="AD366526" s="56"/>
    </row>
    <row r="366529" spans="24:30" x14ac:dyDescent="0.2">
      <c r="X366529" s="56"/>
    </row>
    <row r="366535" spans="24:30" x14ac:dyDescent="0.2">
      <c r="AB366535" s="56"/>
      <c r="AD366535" s="56"/>
    </row>
    <row r="366544" spans="24:30" x14ac:dyDescent="0.2">
      <c r="AB366544" s="56"/>
      <c r="AD366544" s="56"/>
    </row>
    <row r="366553" spans="24:30" x14ac:dyDescent="0.2">
      <c r="X366553" s="56"/>
      <c r="AB366553" s="56"/>
      <c r="AD366553" s="56"/>
    </row>
    <row r="366562" spans="28:30" x14ac:dyDescent="0.2">
      <c r="AB366562" s="56"/>
      <c r="AD366562" s="56"/>
    </row>
    <row r="366571" spans="28:30" x14ac:dyDescent="0.2">
      <c r="AB366571" s="56"/>
      <c r="AD366571" s="56"/>
    </row>
    <row r="366577" spans="24:30" x14ac:dyDescent="0.2">
      <c r="X366577" s="56"/>
    </row>
    <row r="366580" spans="24:30" x14ac:dyDescent="0.2">
      <c r="AB366580" s="56"/>
      <c r="AD366580" s="56"/>
    </row>
    <row r="366589" spans="24:30" x14ac:dyDescent="0.2">
      <c r="AB366589" s="56"/>
      <c r="AD366589" s="56"/>
    </row>
    <row r="366598" spans="24:30" x14ac:dyDescent="0.2">
      <c r="AB366598" s="56"/>
      <c r="AD366598" s="56"/>
    </row>
    <row r="366601" spans="24:30" x14ac:dyDescent="0.2">
      <c r="X366601" s="56"/>
    </row>
    <row r="366607" spans="24:30" x14ac:dyDescent="0.2">
      <c r="AB366607" s="56"/>
      <c r="AD366607" s="56"/>
    </row>
    <row r="366616" spans="28:30" x14ac:dyDescent="0.2">
      <c r="AB366616" s="56"/>
      <c r="AD366616" s="56"/>
    </row>
    <row r="366625" spans="24:30" x14ac:dyDescent="0.2">
      <c r="X366625" s="56"/>
      <c r="AB366625" s="56"/>
      <c r="AD366625" s="56"/>
    </row>
    <row r="366634" spans="24:30" x14ac:dyDescent="0.2">
      <c r="AB366634" s="56"/>
      <c r="AD366634" s="56"/>
    </row>
    <row r="366643" spans="24:30" x14ac:dyDescent="0.2">
      <c r="AB366643" s="56"/>
      <c r="AD366643" s="56"/>
    </row>
    <row r="366649" spans="24:30" x14ac:dyDescent="0.2">
      <c r="X366649" s="56"/>
    </row>
    <row r="366652" spans="24:30" x14ac:dyDescent="0.2">
      <c r="AB366652" s="56"/>
      <c r="AD366652" s="56"/>
    </row>
    <row r="366661" spans="28:30" x14ac:dyDescent="0.2">
      <c r="AB366661" s="56"/>
      <c r="AD366661" s="56"/>
    </row>
    <row r="366670" spans="28:30" x14ac:dyDescent="0.2">
      <c r="AB366670" s="56"/>
      <c r="AD366670" s="56"/>
    </row>
    <row r="366673" spans="24:30" x14ac:dyDescent="0.2">
      <c r="X366673" s="56"/>
    </row>
    <row r="366679" spans="24:30" x14ac:dyDescent="0.2">
      <c r="AB366679" s="56"/>
      <c r="AD366679" s="56"/>
    </row>
    <row r="366688" spans="24:30" x14ac:dyDescent="0.2">
      <c r="AB366688" s="56"/>
      <c r="AD366688" s="56"/>
    </row>
    <row r="366697" spans="24:30" x14ac:dyDescent="0.2">
      <c r="X366697" s="56"/>
      <c r="AB366697" s="56"/>
      <c r="AD366697" s="56"/>
    </row>
    <row r="366706" spans="28:30" x14ac:dyDescent="0.2">
      <c r="AB366706" s="56"/>
      <c r="AD366706" s="56"/>
    </row>
    <row r="366715" spans="28:30" x14ac:dyDescent="0.2">
      <c r="AB366715" s="56"/>
      <c r="AD366715" s="56"/>
    </row>
    <row r="366721" spans="24:30" x14ac:dyDescent="0.2">
      <c r="X366721" s="56"/>
    </row>
    <row r="366724" spans="24:30" x14ac:dyDescent="0.2">
      <c r="AB366724" s="56"/>
      <c r="AD366724" s="56"/>
    </row>
    <row r="366733" spans="24:30" x14ac:dyDescent="0.2">
      <c r="AB366733" s="56"/>
      <c r="AD366733" s="56"/>
    </row>
    <row r="366742" spans="24:30" x14ac:dyDescent="0.2">
      <c r="AB366742" s="56"/>
      <c r="AD366742" s="56"/>
    </row>
    <row r="366745" spans="24:30" x14ac:dyDescent="0.2">
      <c r="X366745" s="56"/>
    </row>
    <row r="366751" spans="24:30" x14ac:dyDescent="0.2">
      <c r="AB366751" s="56"/>
      <c r="AD366751" s="56"/>
    </row>
    <row r="366760" spans="28:30" x14ac:dyDescent="0.2">
      <c r="AB366760" s="56"/>
      <c r="AD366760" s="56"/>
    </row>
    <row r="366769" spans="24:30" x14ac:dyDescent="0.2">
      <c r="X366769" s="56"/>
      <c r="AB366769" s="56"/>
      <c r="AD366769" s="56"/>
    </row>
    <row r="366778" spans="24:30" x14ac:dyDescent="0.2">
      <c r="AB366778" s="56"/>
      <c r="AD366778" s="56"/>
    </row>
    <row r="366787" spans="24:30" x14ac:dyDescent="0.2">
      <c r="AB366787" s="56"/>
      <c r="AD366787" s="56"/>
    </row>
    <row r="366793" spans="24:30" x14ac:dyDescent="0.2">
      <c r="X366793" s="56"/>
    </row>
    <row r="366796" spans="24:30" x14ac:dyDescent="0.2">
      <c r="AB366796" s="56"/>
      <c r="AD366796" s="56"/>
    </row>
    <row r="366805" spans="28:30" x14ac:dyDescent="0.2">
      <c r="AB366805" s="56"/>
      <c r="AD366805" s="56"/>
    </row>
    <row r="366814" spans="28:30" x14ac:dyDescent="0.2">
      <c r="AB366814" s="56"/>
      <c r="AD366814" s="56"/>
    </row>
    <row r="366817" spans="24:30" x14ac:dyDescent="0.2">
      <c r="X366817" s="56"/>
    </row>
    <row r="366823" spans="24:30" x14ac:dyDescent="0.2">
      <c r="AB366823" s="56"/>
      <c r="AD366823" s="56"/>
    </row>
    <row r="366832" spans="24:30" x14ac:dyDescent="0.2">
      <c r="AB366832" s="56"/>
      <c r="AD366832" s="56"/>
    </row>
    <row r="366841" spans="24:30" x14ac:dyDescent="0.2">
      <c r="X366841" s="56"/>
      <c r="AB366841" s="56"/>
      <c r="AD366841" s="56"/>
    </row>
    <row r="366850" spans="28:30" x14ac:dyDescent="0.2">
      <c r="AB366850" s="56"/>
      <c r="AD366850" s="56"/>
    </row>
    <row r="366859" spans="28:30" x14ac:dyDescent="0.2">
      <c r="AB366859" s="56"/>
      <c r="AD366859" s="56"/>
    </row>
    <row r="366865" spans="24:30" x14ac:dyDescent="0.2">
      <c r="X366865" s="56"/>
    </row>
    <row r="366868" spans="24:30" x14ac:dyDescent="0.2">
      <c r="AB366868" s="56"/>
      <c r="AD366868" s="56"/>
    </row>
    <row r="366877" spans="24:30" x14ac:dyDescent="0.2">
      <c r="AB366877" s="56"/>
      <c r="AD366877" s="56"/>
    </row>
    <row r="366886" spans="24:30" x14ac:dyDescent="0.2">
      <c r="AB366886" s="56"/>
      <c r="AD366886" s="56"/>
    </row>
    <row r="366889" spans="24:30" x14ac:dyDescent="0.2">
      <c r="X366889" s="56"/>
    </row>
    <row r="366895" spans="24:30" x14ac:dyDescent="0.2">
      <c r="AB366895" s="56"/>
      <c r="AD366895" s="56"/>
    </row>
    <row r="366904" spans="28:30" x14ac:dyDescent="0.2">
      <c r="AB366904" s="56"/>
      <c r="AD366904" s="56"/>
    </row>
    <row r="366913" spans="24:30" x14ac:dyDescent="0.2">
      <c r="X366913" s="56"/>
      <c r="AB366913" s="56"/>
      <c r="AD366913" s="56"/>
    </row>
    <row r="366922" spans="24:30" x14ac:dyDescent="0.2">
      <c r="AB366922" s="56"/>
      <c r="AD366922" s="56"/>
    </row>
    <row r="366931" spans="24:30" x14ac:dyDescent="0.2">
      <c r="AB366931" s="56"/>
      <c r="AD366931" s="56"/>
    </row>
    <row r="366937" spans="24:30" x14ac:dyDescent="0.2">
      <c r="X366937" s="56"/>
    </row>
    <row r="366940" spans="24:30" x14ac:dyDescent="0.2">
      <c r="AB366940" s="56"/>
      <c r="AD366940" s="56"/>
    </row>
    <row r="366949" spans="28:30" x14ac:dyDescent="0.2">
      <c r="AB366949" s="56"/>
      <c r="AD366949" s="56"/>
    </row>
    <row r="366958" spans="28:30" x14ac:dyDescent="0.2">
      <c r="AB366958" s="56"/>
      <c r="AD366958" s="56"/>
    </row>
    <row r="366961" spans="24:30" x14ac:dyDescent="0.2">
      <c r="X366961" s="56"/>
    </row>
    <row r="366967" spans="24:30" x14ac:dyDescent="0.2">
      <c r="AB366967" s="56"/>
      <c r="AD366967" s="56"/>
    </row>
    <row r="366976" spans="24:30" x14ac:dyDescent="0.2">
      <c r="AB366976" s="56"/>
      <c r="AD366976" s="56"/>
    </row>
    <row r="366985" spans="24:30" x14ac:dyDescent="0.2">
      <c r="X366985" s="56"/>
      <c r="AB366985" s="56"/>
      <c r="AD366985" s="56"/>
    </row>
    <row r="366994" spans="28:30" x14ac:dyDescent="0.2">
      <c r="AB366994" s="56"/>
      <c r="AD366994" s="56"/>
    </row>
    <row r="367003" spans="28:30" x14ac:dyDescent="0.2">
      <c r="AB367003" s="56"/>
      <c r="AD367003" s="56"/>
    </row>
    <row r="367009" spans="24:30" x14ac:dyDescent="0.2">
      <c r="X367009" s="56"/>
    </row>
    <row r="367012" spans="24:30" x14ac:dyDescent="0.2">
      <c r="AB367012" s="56"/>
      <c r="AD367012" s="56"/>
    </row>
    <row r="367021" spans="24:30" x14ac:dyDescent="0.2">
      <c r="AB367021" s="56"/>
      <c r="AD367021" s="56"/>
    </row>
    <row r="367030" spans="24:30" x14ac:dyDescent="0.2">
      <c r="AB367030" s="56"/>
      <c r="AD367030" s="56"/>
    </row>
    <row r="367033" spans="24:30" x14ac:dyDescent="0.2">
      <c r="X367033" s="56"/>
    </row>
    <row r="367039" spans="24:30" x14ac:dyDescent="0.2">
      <c r="AB367039" s="56"/>
      <c r="AD367039" s="56"/>
    </row>
    <row r="367048" spans="28:30" x14ac:dyDescent="0.2">
      <c r="AB367048" s="56"/>
      <c r="AD367048" s="56"/>
    </row>
    <row r="367057" spans="24:30" x14ac:dyDescent="0.2">
      <c r="X367057" s="56"/>
      <c r="AB367057" s="56"/>
      <c r="AD367057" s="56"/>
    </row>
    <row r="367066" spans="24:30" x14ac:dyDescent="0.2">
      <c r="AB367066" s="56"/>
      <c r="AD367066" s="56"/>
    </row>
    <row r="367075" spans="24:30" x14ac:dyDescent="0.2">
      <c r="AB367075" s="56"/>
      <c r="AD367075" s="56"/>
    </row>
    <row r="367081" spans="24:30" x14ac:dyDescent="0.2">
      <c r="X367081" s="56"/>
    </row>
    <row r="367084" spans="24:30" x14ac:dyDescent="0.2">
      <c r="AB367084" s="56"/>
      <c r="AD367084" s="56"/>
    </row>
    <row r="367093" spans="28:30" x14ac:dyDescent="0.2">
      <c r="AB367093" s="56"/>
      <c r="AD367093" s="56"/>
    </row>
    <row r="367102" spans="28:30" x14ac:dyDescent="0.2">
      <c r="AB367102" s="56"/>
      <c r="AD367102" s="56"/>
    </row>
    <row r="367105" spans="24:30" x14ac:dyDescent="0.2">
      <c r="X367105" s="56"/>
    </row>
    <row r="367111" spans="24:30" x14ac:dyDescent="0.2">
      <c r="AB367111" s="56"/>
      <c r="AD367111" s="56"/>
    </row>
    <row r="367120" spans="24:30" x14ac:dyDescent="0.2">
      <c r="AB367120" s="56"/>
      <c r="AD367120" s="56"/>
    </row>
    <row r="367129" spans="24:30" x14ac:dyDescent="0.2">
      <c r="X367129" s="56"/>
      <c r="AB367129" s="56"/>
      <c r="AD367129" s="56"/>
    </row>
    <row r="367138" spans="28:30" x14ac:dyDescent="0.2">
      <c r="AB367138" s="56"/>
      <c r="AD367138" s="56"/>
    </row>
    <row r="367147" spans="28:30" x14ac:dyDescent="0.2">
      <c r="AB367147" s="56"/>
      <c r="AD367147" s="56"/>
    </row>
    <row r="367153" spans="24:30" x14ac:dyDescent="0.2">
      <c r="X367153" s="56"/>
    </row>
    <row r="367156" spans="24:30" x14ac:dyDescent="0.2">
      <c r="AB367156" s="56"/>
      <c r="AD367156" s="56"/>
    </row>
    <row r="367165" spans="24:30" x14ac:dyDescent="0.2">
      <c r="AB367165" s="56"/>
      <c r="AD367165" s="56"/>
    </row>
    <row r="367174" spans="24:30" x14ac:dyDescent="0.2">
      <c r="AB367174" s="56"/>
      <c r="AD367174" s="56"/>
    </row>
    <row r="367177" spans="24:30" x14ac:dyDescent="0.2">
      <c r="X367177" s="56"/>
    </row>
    <row r="367183" spans="24:30" x14ac:dyDescent="0.2">
      <c r="AB367183" s="56"/>
      <c r="AD367183" s="56"/>
    </row>
    <row r="367192" spans="28:30" x14ac:dyDescent="0.2">
      <c r="AB367192" s="56"/>
      <c r="AD367192" s="56"/>
    </row>
    <row r="367201" spans="24:30" x14ac:dyDescent="0.2">
      <c r="X367201" s="56"/>
      <c r="AB367201" s="56"/>
      <c r="AD367201" s="56"/>
    </row>
    <row r="367210" spans="24:30" x14ac:dyDescent="0.2">
      <c r="AB367210" s="56"/>
      <c r="AD367210" s="56"/>
    </row>
    <row r="367219" spans="24:30" x14ac:dyDescent="0.2">
      <c r="AB367219" s="56"/>
      <c r="AD367219" s="56"/>
    </row>
    <row r="367225" spans="24:30" x14ac:dyDescent="0.2">
      <c r="X367225" s="56"/>
    </row>
    <row r="367228" spans="24:30" x14ac:dyDescent="0.2">
      <c r="AB367228" s="56"/>
      <c r="AD367228" s="56"/>
    </row>
    <row r="367237" spans="28:30" x14ac:dyDescent="0.2">
      <c r="AB367237" s="56"/>
      <c r="AD367237" s="56"/>
    </row>
    <row r="367246" spans="28:30" x14ac:dyDescent="0.2">
      <c r="AB367246" s="56"/>
      <c r="AD367246" s="56"/>
    </row>
    <row r="367249" spans="24:30" x14ac:dyDescent="0.2">
      <c r="X367249" s="56"/>
    </row>
    <row r="367255" spans="24:30" x14ac:dyDescent="0.2">
      <c r="AB367255" s="56"/>
      <c r="AD367255" s="56"/>
    </row>
    <row r="367264" spans="24:30" x14ac:dyDescent="0.2">
      <c r="AB367264" s="56"/>
      <c r="AD367264" s="56"/>
    </row>
    <row r="367273" spans="24:30" x14ac:dyDescent="0.2">
      <c r="X367273" s="56"/>
      <c r="AB367273" s="56"/>
      <c r="AD367273" s="56"/>
    </row>
    <row r="367282" spans="28:30" x14ac:dyDescent="0.2">
      <c r="AB367282" s="56"/>
      <c r="AD367282" s="56"/>
    </row>
    <row r="367291" spans="28:30" x14ac:dyDescent="0.2">
      <c r="AB367291" s="56"/>
      <c r="AD367291" s="56"/>
    </row>
    <row r="367297" spans="24:30" x14ac:dyDescent="0.2">
      <c r="X367297" s="56"/>
    </row>
    <row r="367300" spans="24:30" x14ac:dyDescent="0.2">
      <c r="AB367300" s="56"/>
      <c r="AD367300" s="56"/>
    </row>
    <row r="367309" spans="24:30" x14ac:dyDescent="0.2">
      <c r="AB367309" s="56"/>
      <c r="AD367309" s="56"/>
    </row>
    <row r="367318" spans="24:30" x14ac:dyDescent="0.2">
      <c r="AB367318" s="56"/>
      <c r="AD367318" s="56"/>
    </row>
    <row r="367321" spans="24:30" x14ac:dyDescent="0.2">
      <c r="X367321" s="56"/>
    </row>
    <row r="367327" spans="24:30" x14ac:dyDescent="0.2">
      <c r="AB367327" s="56"/>
      <c r="AD367327" s="56"/>
    </row>
    <row r="367336" spans="28:30" x14ac:dyDescent="0.2">
      <c r="AB367336" s="56"/>
      <c r="AD367336" s="56"/>
    </row>
    <row r="367345" spans="24:30" x14ac:dyDescent="0.2">
      <c r="X367345" s="56"/>
      <c r="AB367345" s="56"/>
      <c r="AD367345" s="56"/>
    </row>
    <row r="367354" spans="24:30" x14ac:dyDescent="0.2">
      <c r="AB367354" s="56"/>
      <c r="AD367354" s="56"/>
    </row>
    <row r="367363" spans="24:30" x14ac:dyDescent="0.2">
      <c r="AB367363" s="56"/>
      <c r="AD367363" s="56"/>
    </row>
    <row r="367369" spans="24:30" x14ac:dyDescent="0.2">
      <c r="X367369" s="56"/>
    </row>
    <row r="367372" spans="24:30" x14ac:dyDescent="0.2">
      <c r="AB367372" s="56"/>
      <c r="AD367372" s="56"/>
    </row>
    <row r="367381" spans="28:30" x14ac:dyDescent="0.2">
      <c r="AB367381" s="56"/>
      <c r="AD367381" s="56"/>
    </row>
    <row r="367390" spans="28:30" x14ac:dyDescent="0.2">
      <c r="AB367390" s="56"/>
      <c r="AD367390" s="56"/>
    </row>
    <row r="367393" spans="24:30" x14ac:dyDescent="0.2">
      <c r="X367393" s="56"/>
    </row>
    <row r="367399" spans="24:30" x14ac:dyDescent="0.2">
      <c r="AB367399" s="56"/>
      <c r="AD367399" s="56"/>
    </row>
    <row r="367408" spans="24:30" x14ac:dyDescent="0.2">
      <c r="AB367408" s="56"/>
      <c r="AD367408" s="56"/>
    </row>
    <row r="367417" spans="24:30" x14ac:dyDescent="0.2">
      <c r="X367417" s="56"/>
      <c r="AB367417" s="56"/>
      <c r="AD367417" s="56"/>
    </row>
    <row r="367426" spans="28:30" x14ac:dyDescent="0.2">
      <c r="AB367426" s="56"/>
      <c r="AD367426" s="56"/>
    </row>
    <row r="367435" spans="28:30" x14ac:dyDescent="0.2">
      <c r="AB367435" s="56"/>
      <c r="AD367435" s="56"/>
    </row>
    <row r="367441" spans="24:30" x14ac:dyDescent="0.2">
      <c r="X367441" s="56"/>
    </row>
    <row r="367444" spans="24:30" x14ac:dyDescent="0.2">
      <c r="AB367444" s="56"/>
      <c r="AD367444" s="56"/>
    </row>
    <row r="367453" spans="24:30" x14ac:dyDescent="0.2">
      <c r="AB367453" s="56"/>
      <c r="AD367453" s="56"/>
    </row>
    <row r="367462" spans="24:30" x14ac:dyDescent="0.2">
      <c r="AB367462" s="56"/>
      <c r="AD367462" s="56"/>
    </row>
    <row r="367465" spans="24:30" x14ac:dyDescent="0.2">
      <c r="X367465" s="56"/>
    </row>
    <row r="367471" spans="24:30" x14ac:dyDescent="0.2">
      <c r="AB367471" s="56"/>
      <c r="AD367471" s="56"/>
    </row>
    <row r="367480" spans="28:30" x14ac:dyDescent="0.2">
      <c r="AB367480" s="56"/>
      <c r="AD367480" s="56"/>
    </row>
    <row r="367489" spans="24:30" x14ac:dyDescent="0.2">
      <c r="X367489" s="56"/>
      <c r="AB367489" s="56"/>
      <c r="AD367489" s="56"/>
    </row>
    <row r="367498" spans="24:30" x14ac:dyDescent="0.2">
      <c r="AB367498" s="56"/>
      <c r="AD367498" s="56"/>
    </row>
    <row r="367507" spans="24:30" x14ac:dyDescent="0.2">
      <c r="AB367507" s="56"/>
      <c r="AD367507" s="56"/>
    </row>
    <row r="367513" spans="24:30" x14ac:dyDescent="0.2">
      <c r="X367513" s="56"/>
    </row>
    <row r="367516" spans="24:30" x14ac:dyDescent="0.2">
      <c r="AB367516" s="56"/>
      <c r="AD367516" s="56"/>
    </row>
    <row r="367525" spans="28:30" x14ac:dyDescent="0.2">
      <c r="AB367525" s="56"/>
      <c r="AD367525" s="56"/>
    </row>
    <row r="367534" spans="28:30" x14ac:dyDescent="0.2">
      <c r="AB367534" s="56"/>
      <c r="AD367534" s="56"/>
    </row>
    <row r="367537" spans="24:30" x14ac:dyDescent="0.2">
      <c r="X367537" s="56"/>
    </row>
    <row r="367543" spans="24:30" x14ac:dyDescent="0.2">
      <c r="AB367543" s="56"/>
      <c r="AD367543" s="56"/>
    </row>
    <row r="367552" spans="24:30" x14ac:dyDescent="0.2">
      <c r="AB367552" s="56"/>
      <c r="AD367552" s="56"/>
    </row>
    <row r="367561" spans="24:30" x14ac:dyDescent="0.2">
      <c r="X367561" s="56"/>
      <c r="AB367561" s="56"/>
      <c r="AD367561" s="56"/>
    </row>
    <row r="367570" spans="28:30" x14ac:dyDescent="0.2">
      <c r="AB367570" s="56"/>
      <c r="AD367570" s="56"/>
    </row>
    <row r="367579" spans="28:30" x14ac:dyDescent="0.2">
      <c r="AB367579" s="56"/>
      <c r="AD367579" s="56"/>
    </row>
    <row r="367585" spans="24:30" x14ac:dyDescent="0.2">
      <c r="X367585" s="56"/>
    </row>
    <row r="367588" spans="24:30" x14ac:dyDescent="0.2">
      <c r="AB367588" s="56"/>
      <c r="AD367588" s="56"/>
    </row>
    <row r="367597" spans="24:30" x14ac:dyDescent="0.2">
      <c r="AB367597" s="56"/>
      <c r="AD367597" s="56"/>
    </row>
    <row r="367606" spans="24:30" x14ac:dyDescent="0.2">
      <c r="AB367606" s="56"/>
      <c r="AD367606" s="56"/>
    </row>
    <row r="367609" spans="24:30" x14ac:dyDescent="0.2">
      <c r="X367609" s="56"/>
    </row>
    <row r="367615" spans="24:30" x14ac:dyDescent="0.2">
      <c r="AB367615" s="56"/>
      <c r="AD367615" s="56"/>
    </row>
    <row r="367624" spans="28:30" x14ac:dyDescent="0.2">
      <c r="AB367624" s="56"/>
      <c r="AD367624" s="56"/>
    </row>
    <row r="367633" spans="24:30" x14ac:dyDescent="0.2">
      <c r="X367633" s="56"/>
      <c r="AB367633" s="56"/>
      <c r="AD367633" s="56"/>
    </row>
    <row r="367642" spans="24:30" x14ac:dyDescent="0.2">
      <c r="AB367642" s="56"/>
      <c r="AD367642" s="56"/>
    </row>
    <row r="367651" spans="24:30" x14ac:dyDescent="0.2">
      <c r="AB367651" s="56"/>
      <c r="AD367651" s="56"/>
    </row>
    <row r="367657" spans="24:30" x14ac:dyDescent="0.2">
      <c r="X367657" s="56"/>
    </row>
    <row r="367660" spans="24:30" x14ac:dyDescent="0.2">
      <c r="AB367660" s="56"/>
      <c r="AD367660" s="56"/>
    </row>
    <row r="367669" spans="28:30" x14ac:dyDescent="0.2">
      <c r="AB367669" s="56"/>
      <c r="AD367669" s="56"/>
    </row>
    <row r="367678" spans="28:30" x14ac:dyDescent="0.2">
      <c r="AB367678" s="56"/>
      <c r="AD367678" s="56"/>
    </row>
    <row r="367681" spans="24:30" x14ac:dyDescent="0.2">
      <c r="X367681" s="56"/>
    </row>
    <row r="367687" spans="24:30" x14ac:dyDescent="0.2">
      <c r="AB367687" s="56"/>
      <c r="AD367687" s="56"/>
    </row>
    <row r="367696" spans="24:30" x14ac:dyDescent="0.2">
      <c r="AB367696" s="56"/>
      <c r="AD367696" s="56"/>
    </row>
    <row r="367705" spans="24:30" x14ac:dyDescent="0.2">
      <c r="X367705" s="56"/>
      <c r="AB367705" s="56"/>
      <c r="AD367705" s="56"/>
    </row>
    <row r="367714" spans="28:30" x14ac:dyDescent="0.2">
      <c r="AB367714" s="56"/>
      <c r="AD367714" s="56"/>
    </row>
    <row r="367723" spans="28:30" x14ac:dyDescent="0.2">
      <c r="AB367723" s="56"/>
      <c r="AD367723" s="56"/>
    </row>
    <row r="367729" spans="24:30" x14ac:dyDescent="0.2">
      <c r="X367729" s="56"/>
    </row>
    <row r="367732" spans="24:30" x14ac:dyDescent="0.2">
      <c r="AB367732" s="56"/>
      <c r="AD367732" s="56"/>
    </row>
    <row r="367741" spans="24:30" x14ac:dyDescent="0.2">
      <c r="AB367741" s="56"/>
      <c r="AD367741" s="56"/>
    </row>
    <row r="367750" spans="24:30" x14ac:dyDescent="0.2">
      <c r="AB367750" s="56"/>
      <c r="AD367750" s="56"/>
    </row>
    <row r="367753" spans="24:30" x14ac:dyDescent="0.2">
      <c r="X367753" s="56"/>
    </row>
    <row r="367759" spans="24:30" x14ac:dyDescent="0.2">
      <c r="AB367759" s="56"/>
      <c r="AD367759" s="56"/>
    </row>
    <row r="367768" spans="28:30" x14ac:dyDescent="0.2">
      <c r="AB367768" s="56"/>
      <c r="AD367768" s="56"/>
    </row>
    <row r="367777" spans="24:30" x14ac:dyDescent="0.2">
      <c r="X367777" s="56"/>
      <c r="AB367777" s="56"/>
      <c r="AD367777" s="56"/>
    </row>
    <row r="367786" spans="24:30" x14ac:dyDescent="0.2">
      <c r="AB367786" s="56"/>
      <c r="AD367786" s="56"/>
    </row>
    <row r="367795" spans="24:30" x14ac:dyDescent="0.2">
      <c r="AB367795" s="56"/>
      <c r="AD367795" s="56"/>
    </row>
    <row r="367801" spans="24:30" x14ac:dyDescent="0.2">
      <c r="X367801" s="56"/>
    </row>
    <row r="367804" spans="24:30" x14ac:dyDescent="0.2">
      <c r="AB367804" s="56"/>
      <c r="AD367804" s="56"/>
    </row>
    <row r="367813" spans="28:30" x14ac:dyDescent="0.2">
      <c r="AB367813" s="56"/>
      <c r="AD367813" s="56"/>
    </row>
    <row r="367822" spans="28:30" x14ac:dyDescent="0.2">
      <c r="AB367822" s="56"/>
      <c r="AD367822" s="56"/>
    </row>
    <row r="367825" spans="24:30" x14ac:dyDescent="0.2">
      <c r="X367825" s="56"/>
    </row>
    <row r="367831" spans="24:30" x14ac:dyDescent="0.2">
      <c r="AB367831" s="56"/>
      <c r="AD367831" s="56"/>
    </row>
    <row r="367840" spans="24:30" x14ac:dyDescent="0.2">
      <c r="AB367840" s="56"/>
      <c r="AD367840" s="56"/>
    </row>
    <row r="367849" spans="24:30" x14ac:dyDescent="0.2">
      <c r="X367849" s="56"/>
      <c r="AB367849" s="56"/>
      <c r="AD367849" s="56"/>
    </row>
    <row r="367858" spans="28:30" x14ac:dyDescent="0.2">
      <c r="AB367858" s="56"/>
      <c r="AD367858" s="56"/>
    </row>
    <row r="367867" spans="28:30" x14ac:dyDescent="0.2">
      <c r="AB367867" s="56"/>
      <c r="AD367867" s="56"/>
    </row>
    <row r="367873" spans="24:30" x14ac:dyDescent="0.2">
      <c r="X367873" s="56"/>
    </row>
    <row r="367876" spans="24:30" x14ac:dyDescent="0.2">
      <c r="AB367876" s="56"/>
      <c r="AD367876" s="56"/>
    </row>
    <row r="367885" spans="24:30" x14ac:dyDescent="0.2">
      <c r="AB367885" s="56"/>
      <c r="AD367885" s="56"/>
    </row>
    <row r="367894" spans="24:30" x14ac:dyDescent="0.2">
      <c r="AB367894" s="56"/>
      <c r="AD367894" s="56"/>
    </row>
    <row r="367897" spans="24:30" x14ac:dyDescent="0.2">
      <c r="X367897" s="56"/>
    </row>
    <row r="367903" spans="24:30" x14ac:dyDescent="0.2">
      <c r="AB367903" s="56"/>
      <c r="AD367903" s="56"/>
    </row>
    <row r="367912" spans="28:30" x14ac:dyDescent="0.2">
      <c r="AB367912" s="56"/>
      <c r="AD367912" s="56"/>
    </row>
    <row r="367921" spans="24:30" x14ac:dyDescent="0.2">
      <c r="X367921" s="56"/>
      <c r="AB367921" s="56"/>
      <c r="AD367921" s="56"/>
    </row>
    <row r="367930" spans="24:30" x14ac:dyDescent="0.2">
      <c r="AB367930" s="56"/>
      <c r="AD367930" s="56"/>
    </row>
    <row r="367939" spans="24:30" x14ac:dyDescent="0.2">
      <c r="AB367939" s="56"/>
      <c r="AD367939" s="56"/>
    </row>
    <row r="367945" spans="24:30" x14ac:dyDescent="0.2">
      <c r="X367945" s="56"/>
    </row>
    <row r="367948" spans="24:30" x14ac:dyDescent="0.2">
      <c r="AB367948" s="56"/>
      <c r="AD367948" s="56"/>
    </row>
    <row r="367957" spans="28:30" x14ac:dyDescent="0.2">
      <c r="AB367957" s="56"/>
      <c r="AD367957" s="56"/>
    </row>
    <row r="367966" spans="28:30" x14ac:dyDescent="0.2">
      <c r="AB367966" s="56"/>
      <c r="AD367966" s="56"/>
    </row>
    <row r="367969" spans="24:30" x14ac:dyDescent="0.2">
      <c r="X367969" s="56"/>
    </row>
    <row r="367975" spans="24:30" x14ac:dyDescent="0.2">
      <c r="AB367975" s="56"/>
      <c r="AD367975" s="56"/>
    </row>
    <row r="367984" spans="24:30" x14ac:dyDescent="0.2">
      <c r="AB367984" s="56"/>
      <c r="AD367984" s="56"/>
    </row>
    <row r="367993" spans="24:30" x14ac:dyDescent="0.2">
      <c r="X367993" s="56"/>
      <c r="AB367993" s="56"/>
      <c r="AD367993" s="56"/>
    </row>
    <row r="368002" spans="28:30" x14ac:dyDescent="0.2">
      <c r="AB368002" s="56"/>
      <c r="AD368002" s="56"/>
    </row>
    <row r="368011" spans="28:30" x14ac:dyDescent="0.2">
      <c r="AB368011" s="56"/>
      <c r="AD368011" s="56"/>
    </row>
    <row r="368017" spans="24:30" x14ac:dyDescent="0.2">
      <c r="X368017" s="56"/>
    </row>
    <row r="368020" spans="24:30" x14ac:dyDescent="0.2">
      <c r="AB368020" s="56"/>
      <c r="AD368020" s="56"/>
    </row>
    <row r="368029" spans="24:30" x14ac:dyDescent="0.2">
      <c r="AB368029" s="56"/>
      <c r="AD368029" s="56"/>
    </row>
    <row r="368038" spans="24:30" x14ac:dyDescent="0.2">
      <c r="AB368038" s="56"/>
      <c r="AD368038" s="56"/>
    </row>
    <row r="368041" spans="24:30" x14ac:dyDescent="0.2">
      <c r="X368041" s="56"/>
    </row>
    <row r="368047" spans="24:30" x14ac:dyDescent="0.2">
      <c r="AB368047" s="56"/>
      <c r="AD368047" s="56"/>
    </row>
    <row r="368056" spans="28:30" x14ac:dyDescent="0.2">
      <c r="AB368056" s="56"/>
      <c r="AD368056" s="56"/>
    </row>
    <row r="368065" spans="24:30" x14ac:dyDescent="0.2">
      <c r="X368065" s="56"/>
      <c r="AB368065" s="56"/>
      <c r="AD368065" s="56"/>
    </row>
    <row r="368074" spans="24:30" x14ac:dyDescent="0.2">
      <c r="AB368074" s="56"/>
      <c r="AD368074" s="56"/>
    </row>
    <row r="368083" spans="24:30" x14ac:dyDescent="0.2">
      <c r="AB368083" s="56"/>
      <c r="AD368083" s="56"/>
    </row>
    <row r="368089" spans="24:30" x14ac:dyDescent="0.2">
      <c r="X368089" s="56"/>
    </row>
    <row r="368092" spans="24:30" x14ac:dyDescent="0.2">
      <c r="AB368092" s="56"/>
      <c r="AD368092" s="56"/>
    </row>
    <row r="368101" spans="28:30" x14ac:dyDescent="0.2">
      <c r="AB368101" s="56"/>
      <c r="AD368101" s="56"/>
    </row>
    <row r="368110" spans="28:30" x14ac:dyDescent="0.2">
      <c r="AB368110" s="56"/>
      <c r="AD368110" s="56"/>
    </row>
    <row r="368113" spans="24:30" x14ac:dyDescent="0.2">
      <c r="X368113" s="56"/>
    </row>
    <row r="368119" spans="24:30" x14ac:dyDescent="0.2">
      <c r="AB368119" s="56"/>
      <c r="AD368119" s="56"/>
    </row>
    <row r="368128" spans="24:30" x14ac:dyDescent="0.2">
      <c r="AB368128" s="56"/>
      <c r="AD368128" s="56"/>
    </row>
    <row r="368137" spans="24:30" x14ac:dyDescent="0.2">
      <c r="X368137" s="56"/>
      <c r="AB368137" s="56"/>
      <c r="AD368137" s="56"/>
    </row>
    <row r="368146" spans="28:30" x14ac:dyDescent="0.2">
      <c r="AB368146" s="56"/>
      <c r="AD368146" s="56"/>
    </row>
    <row r="368155" spans="28:30" x14ac:dyDescent="0.2">
      <c r="AB368155" s="56"/>
      <c r="AD368155" s="56"/>
    </row>
    <row r="368161" spans="24:30" x14ac:dyDescent="0.2">
      <c r="X368161" s="56"/>
    </row>
    <row r="368164" spans="24:30" x14ac:dyDescent="0.2">
      <c r="AB368164" s="56"/>
      <c r="AD368164" s="56"/>
    </row>
    <row r="368173" spans="24:30" x14ac:dyDescent="0.2">
      <c r="AB368173" s="56"/>
      <c r="AD368173" s="56"/>
    </row>
    <row r="368182" spans="24:30" x14ac:dyDescent="0.2">
      <c r="AB368182" s="56"/>
      <c r="AD368182" s="56"/>
    </row>
    <row r="368185" spans="24:30" x14ac:dyDescent="0.2">
      <c r="X368185" s="56"/>
    </row>
    <row r="368191" spans="24:30" x14ac:dyDescent="0.2">
      <c r="AB368191" s="56"/>
      <c r="AD368191" s="56"/>
    </row>
    <row r="368200" spans="28:30" x14ac:dyDescent="0.2">
      <c r="AB368200" s="56"/>
      <c r="AD368200" s="56"/>
    </row>
    <row r="368209" spans="24:30" x14ac:dyDescent="0.2">
      <c r="X368209" s="56"/>
      <c r="AB368209" s="56"/>
      <c r="AD368209" s="56"/>
    </row>
    <row r="368218" spans="24:30" x14ac:dyDescent="0.2">
      <c r="AB368218" s="56"/>
      <c r="AD368218" s="56"/>
    </row>
    <row r="368227" spans="24:30" x14ac:dyDescent="0.2">
      <c r="AB368227" s="56"/>
      <c r="AD368227" s="56"/>
    </row>
    <row r="368233" spans="24:30" x14ac:dyDescent="0.2">
      <c r="X368233" s="56"/>
    </row>
    <row r="368236" spans="24:30" x14ac:dyDescent="0.2">
      <c r="AB368236" s="56"/>
      <c r="AD368236" s="56"/>
    </row>
    <row r="368245" spans="28:30" x14ac:dyDescent="0.2">
      <c r="AB368245" s="56"/>
      <c r="AD368245" s="56"/>
    </row>
    <row r="368254" spans="28:30" x14ac:dyDescent="0.2">
      <c r="AB368254" s="56"/>
      <c r="AD368254" s="56"/>
    </row>
    <row r="368257" spans="24:30" x14ac:dyDescent="0.2">
      <c r="X368257" s="56"/>
    </row>
    <row r="368263" spans="24:30" x14ac:dyDescent="0.2">
      <c r="AB368263" s="56"/>
      <c r="AD368263" s="56"/>
    </row>
    <row r="368272" spans="24:30" x14ac:dyDescent="0.2">
      <c r="AB368272" s="56"/>
      <c r="AD368272" s="56"/>
    </row>
    <row r="368281" spans="24:30" x14ac:dyDescent="0.2">
      <c r="X368281" s="56"/>
      <c r="AB368281" s="56"/>
      <c r="AD368281" s="56"/>
    </row>
    <row r="368290" spans="28:30" x14ac:dyDescent="0.2">
      <c r="AB368290" s="56"/>
      <c r="AD368290" s="56"/>
    </row>
    <row r="368299" spans="28:30" x14ac:dyDescent="0.2">
      <c r="AB368299" s="56"/>
      <c r="AD368299" s="56"/>
    </row>
    <row r="368305" spans="24:30" x14ac:dyDescent="0.2">
      <c r="X368305" s="56"/>
    </row>
    <row r="368308" spans="24:30" x14ac:dyDescent="0.2">
      <c r="AB368308" s="56"/>
      <c r="AD368308" s="56"/>
    </row>
    <row r="368317" spans="24:30" x14ac:dyDescent="0.2">
      <c r="AB368317" s="56"/>
      <c r="AD368317" s="56"/>
    </row>
    <row r="368326" spans="24:30" x14ac:dyDescent="0.2">
      <c r="AB368326" s="56"/>
      <c r="AD368326" s="56"/>
    </row>
    <row r="368329" spans="24:30" x14ac:dyDescent="0.2">
      <c r="X368329" s="56"/>
    </row>
    <row r="368335" spans="24:30" x14ac:dyDescent="0.2">
      <c r="AB368335" s="56"/>
      <c r="AD368335" s="56"/>
    </row>
    <row r="368344" spans="28:30" x14ac:dyDescent="0.2">
      <c r="AB368344" s="56"/>
      <c r="AD368344" s="56"/>
    </row>
    <row r="368353" spans="24:30" x14ac:dyDescent="0.2">
      <c r="X368353" s="56"/>
      <c r="AB368353" s="56"/>
      <c r="AD368353" s="56"/>
    </row>
    <row r="368362" spans="24:30" x14ac:dyDescent="0.2">
      <c r="AB368362" s="56"/>
      <c r="AD368362" s="56"/>
    </row>
    <row r="368371" spans="24:30" x14ac:dyDescent="0.2">
      <c r="AB368371" s="56"/>
      <c r="AD368371" s="56"/>
    </row>
    <row r="368377" spans="24:30" x14ac:dyDescent="0.2">
      <c r="X368377" s="56"/>
    </row>
    <row r="368380" spans="24:30" x14ac:dyDescent="0.2">
      <c r="AB368380" s="56"/>
      <c r="AD368380" s="56"/>
    </row>
    <row r="368389" spans="28:30" x14ac:dyDescent="0.2">
      <c r="AB368389" s="56"/>
      <c r="AD368389" s="56"/>
    </row>
    <row r="368398" spans="28:30" x14ac:dyDescent="0.2">
      <c r="AB368398" s="56"/>
      <c r="AD368398" s="56"/>
    </row>
    <row r="368401" spans="24:30" x14ac:dyDescent="0.2">
      <c r="X368401" s="56"/>
    </row>
    <row r="368407" spans="24:30" x14ac:dyDescent="0.2">
      <c r="AB368407" s="56"/>
      <c r="AD368407" s="56"/>
    </row>
    <row r="368416" spans="24:30" x14ac:dyDescent="0.2">
      <c r="AB368416" s="56"/>
      <c r="AD368416" s="56"/>
    </row>
    <row r="368425" spans="24:30" x14ac:dyDescent="0.2">
      <c r="X368425" s="56"/>
      <c r="AB368425" s="56"/>
      <c r="AD368425" s="56"/>
    </row>
    <row r="368434" spans="28:30" x14ac:dyDescent="0.2">
      <c r="AB368434" s="56"/>
      <c r="AD368434" s="56"/>
    </row>
    <row r="368443" spans="28:30" x14ac:dyDescent="0.2">
      <c r="AB368443" s="56"/>
      <c r="AD368443" s="56"/>
    </row>
    <row r="368449" spans="24:30" x14ac:dyDescent="0.2">
      <c r="X368449" s="56"/>
    </row>
    <row r="368452" spans="24:30" x14ac:dyDescent="0.2">
      <c r="AB368452" s="56"/>
      <c r="AD368452" s="56"/>
    </row>
    <row r="368461" spans="24:30" x14ac:dyDescent="0.2">
      <c r="AB368461" s="56"/>
      <c r="AD368461" s="56"/>
    </row>
    <row r="368470" spans="24:30" x14ac:dyDescent="0.2">
      <c r="AB368470" s="56"/>
      <c r="AD368470" s="56"/>
    </row>
    <row r="368473" spans="24:30" x14ac:dyDescent="0.2">
      <c r="X368473" s="56"/>
    </row>
    <row r="368479" spans="24:30" x14ac:dyDescent="0.2">
      <c r="AB368479" s="56"/>
      <c r="AD368479" s="56"/>
    </row>
    <row r="368488" spans="28:30" x14ac:dyDescent="0.2">
      <c r="AB368488" s="56"/>
      <c r="AD368488" s="56"/>
    </row>
    <row r="368497" spans="24:30" x14ac:dyDescent="0.2">
      <c r="X368497" s="56"/>
      <c r="AB368497" s="56"/>
      <c r="AD368497" s="56"/>
    </row>
    <row r="368506" spans="24:30" x14ac:dyDescent="0.2">
      <c r="AB368506" s="56"/>
      <c r="AD368506" s="56"/>
    </row>
    <row r="368515" spans="24:30" x14ac:dyDescent="0.2">
      <c r="AB368515" s="56"/>
      <c r="AD368515" s="56"/>
    </row>
    <row r="368521" spans="24:30" x14ac:dyDescent="0.2">
      <c r="X368521" s="56"/>
    </row>
    <row r="368524" spans="24:30" x14ac:dyDescent="0.2">
      <c r="AB368524" s="56"/>
      <c r="AD368524" s="56"/>
    </row>
    <row r="368533" spans="28:30" x14ac:dyDescent="0.2">
      <c r="AB368533" s="56"/>
      <c r="AD368533" s="56"/>
    </row>
    <row r="368542" spans="28:30" x14ac:dyDescent="0.2">
      <c r="AB368542" s="56"/>
      <c r="AD368542" s="56"/>
    </row>
    <row r="368545" spans="24:30" x14ac:dyDescent="0.2">
      <c r="X368545" s="56"/>
    </row>
    <row r="368551" spans="24:30" x14ac:dyDescent="0.2">
      <c r="AB368551" s="56"/>
      <c r="AD368551" s="56"/>
    </row>
    <row r="368560" spans="24:30" x14ac:dyDescent="0.2">
      <c r="AB368560" s="56"/>
      <c r="AD368560" s="56"/>
    </row>
    <row r="368569" spans="24:30" x14ac:dyDescent="0.2">
      <c r="X368569" s="56"/>
      <c r="AB368569" s="56"/>
      <c r="AD368569" s="56"/>
    </row>
    <row r="368578" spans="28:30" x14ac:dyDescent="0.2">
      <c r="AB368578" s="56"/>
      <c r="AD368578" s="56"/>
    </row>
    <row r="368587" spans="28:30" x14ac:dyDescent="0.2">
      <c r="AB368587" s="56"/>
      <c r="AD368587" s="56"/>
    </row>
    <row r="368593" spans="24:30" x14ac:dyDescent="0.2">
      <c r="X368593" s="56"/>
    </row>
    <row r="368596" spans="24:30" x14ac:dyDescent="0.2">
      <c r="AB368596" s="56"/>
      <c r="AD368596" s="56"/>
    </row>
    <row r="368605" spans="24:30" x14ac:dyDescent="0.2">
      <c r="AB368605" s="56"/>
      <c r="AD368605" s="56"/>
    </row>
    <row r="368614" spans="24:30" x14ac:dyDescent="0.2">
      <c r="AB368614" s="56"/>
      <c r="AD368614" s="56"/>
    </row>
    <row r="368617" spans="24:30" x14ac:dyDescent="0.2">
      <c r="X368617" s="56"/>
    </row>
    <row r="368623" spans="24:30" x14ac:dyDescent="0.2">
      <c r="AB368623" s="56"/>
      <c r="AD368623" s="56"/>
    </row>
    <row r="368632" spans="28:30" x14ac:dyDescent="0.2">
      <c r="AB368632" s="56"/>
      <c r="AD368632" s="56"/>
    </row>
    <row r="368641" spans="24:30" x14ac:dyDescent="0.2">
      <c r="X368641" s="56"/>
      <c r="AB368641" s="56"/>
      <c r="AD368641" s="56"/>
    </row>
    <row r="368650" spans="24:30" x14ac:dyDescent="0.2">
      <c r="AB368650" s="56"/>
      <c r="AD368650" s="56"/>
    </row>
    <row r="368659" spans="24:30" x14ac:dyDescent="0.2">
      <c r="AB368659" s="56"/>
      <c r="AD368659" s="56"/>
    </row>
    <row r="368665" spans="24:30" x14ac:dyDescent="0.2">
      <c r="X368665" s="56"/>
    </row>
    <row r="368668" spans="24:30" x14ac:dyDescent="0.2">
      <c r="AB368668" s="56"/>
      <c r="AD368668" s="56"/>
    </row>
    <row r="368677" spans="28:30" x14ac:dyDescent="0.2">
      <c r="AB368677" s="56"/>
      <c r="AD368677" s="56"/>
    </row>
    <row r="368686" spans="28:30" x14ac:dyDescent="0.2">
      <c r="AB368686" s="56"/>
      <c r="AD368686" s="56"/>
    </row>
    <row r="368689" spans="24:30" x14ac:dyDescent="0.2">
      <c r="X368689" s="56"/>
    </row>
    <row r="368695" spans="24:30" x14ac:dyDescent="0.2">
      <c r="AB368695" s="56"/>
      <c r="AD368695" s="56"/>
    </row>
    <row r="368704" spans="24:30" x14ac:dyDescent="0.2">
      <c r="AB368704" s="56"/>
      <c r="AD368704" s="56"/>
    </row>
    <row r="368713" spans="24:30" x14ac:dyDescent="0.2">
      <c r="X368713" s="56"/>
      <c r="AB368713" s="56"/>
      <c r="AD368713" s="56"/>
    </row>
    <row r="368722" spans="28:30" x14ac:dyDescent="0.2">
      <c r="AB368722" s="56"/>
      <c r="AD368722" s="56"/>
    </row>
    <row r="368731" spans="28:30" x14ac:dyDescent="0.2">
      <c r="AB368731" s="56"/>
      <c r="AD368731" s="56"/>
    </row>
    <row r="368737" spans="24:30" x14ac:dyDescent="0.2">
      <c r="X368737" s="56"/>
    </row>
    <row r="368740" spans="24:30" x14ac:dyDescent="0.2">
      <c r="AB368740" s="56"/>
      <c r="AD368740" s="56"/>
    </row>
    <row r="368749" spans="24:30" x14ac:dyDescent="0.2">
      <c r="AB368749" s="56"/>
      <c r="AD368749" s="56"/>
    </row>
    <row r="368758" spans="24:30" x14ac:dyDescent="0.2">
      <c r="AB368758" s="56"/>
      <c r="AD368758" s="56"/>
    </row>
    <row r="368761" spans="24:30" x14ac:dyDescent="0.2">
      <c r="X368761" s="56"/>
    </row>
    <row r="368767" spans="24:30" x14ac:dyDescent="0.2">
      <c r="AB368767" s="56"/>
      <c r="AD368767" s="56"/>
    </row>
    <row r="368776" spans="28:30" x14ac:dyDescent="0.2">
      <c r="AB368776" s="56"/>
      <c r="AD368776" s="56"/>
    </row>
    <row r="368785" spans="24:30" x14ac:dyDescent="0.2">
      <c r="X368785" s="56"/>
      <c r="AB368785" s="56"/>
      <c r="AD368785" s="56"/>
    </row>
    <row r="368794" spans="24:30" x14ac:dyDescent="0.2">
      <c r="AB368794" s="56"/>
      <c r="AD368794" s="56"/>
    </row>
    <row r="368803" spans="24:30" x14ac:dyDescent="0.2">
      <c r="AB368803" s="56"/>
      <c r="AD368803" s="56"/>
    </row>
    <row r="368809" spans="24:30" x14ac:dyDescent="0.2">
      <c r="X368809" s="56"/>
    </row>
    <row r="368812" spans="24:30" x14ac:dyDescent="0.2">
      <c r="AB368812" s="56"/>
      <c r="AD368812" s="56"/>
    </row>
    <row r="368821" spans="28:30" x14ac:dyDescent="0.2">
      <c r="AB368821" s="56"/>
      <c r="AD368821" s="56"/>
    </row>
    <row r="368830" spans="28:30" x14ac:dyDescent="0.2">
      <c r="AB368830" s="56"/>
      <c r="AD368830" s="56"/>
    </row>
    <row r="368833" spans="24:30" x14ac:dyDescent="0.2">
      <c r="X368833" s="56"/>
    </row>
    <row r="368839" spans="24:30" x14ac:dyDescent="0.2">
      <c r="AB368839" s="56"/>
      <c r="AD368839" s="56"/>
    </row>
    <row r="368848" spans="24:30" x14ac:dyDescent="0.2">
      <c r="AB368848" s="56"/>
      <c r="AD368848" s="56"/>
    </row>
    <row r="368857" spans="24:30" x14ac:dyDescent="0.2">
      <c r="X368857" s="56"/>
      <c r="AB368857" s="56"/>
      <c r="AD368857" s="56"/>
    </row>
    <row r="368866" spans="28:30" x14ac:dyDescent="0.2">
      <c r="AB368866" s="56"/>
      <c r="AD368866" s="56"/>
    </row>
    <row r="368875" spans="28:30" x14ac:dyDescent="0.2">
      <c r="AB368875" s="56"/>
      <c r="AD368875" s="56"/>
    </row>
    <row r="368881" spans="24:30" x14ac:dyDescent="0.2">
      <c r="X368881" s="56"/>
    </row>
    <row r="368884" spans="24:30" x14ac:dyDescent="0.2">
      <c r="AB368884" s="56"/>
      <c r="AD368884" s="56"/>
    </row>
    <row r="368893" spans="24:30" x14ac:dyDescent="0.2">
      <c r="AB368893" s="56"/>
      <c r="AD368893" s="56"/>
    </row>
    <row r="368902" spans="24:30" x14ac:dyDescent="0.2">
      <c r="AB368902" s="56"/>
      <c r="AD368902" s="56"/>
    </row>
    <row r="368905" spans="24:30" x14ac:dyDescent="0.2">
      <c r="X368905" s="56"/>
    </row>
    <row r="368911" spans="24:30" x14ac:dyDescent="0.2">
      <c r="AB368911" s="56"/>
      <c r="AD368911" s="56"/>
    </row>
    <row r="368920" spans="28:30" x14ac:dyDescent="0.2">
      <c r="AB368920" s="56"/>
      <c r="AD368920" s="56"/>
    </row>
    <row r="368929" spans="24:30" x14ac:dyDescent="0.2">
      <c r="X368929" s="56"/>
      <c r="AB368929" s="56"/>
      <c r="AD368929" s="56"/>
    </row>
    <row r="368938" spans="24:30" x14ac:dyDescent="0.2">
      <c r="AB368938" s="56"/>
      <c r="AD368938" s="56"/>
    </row>
    <row r="368947" spans="24:30" x14ac:dyDescent="0.2">
      <c r="AB368947" s="56"/>
      <c r="AD368947" s="56"/>
    </row>
    <row r="368953" spans="24:30" x14ac:dyDescent="0.2">
      <c r="X368953" s="56"/>
    </row>
    <row r="368956" spans="24:30" x14ac:dyDescent="0.2">
      <c r="AB368956" s="56"/>
      <c r="AD368956" s="56"/>
    </row>
    <row r="368965" spans="28:30" x14ac:dyDescent="0.2">
      <c r="AB368965" s="56"/>
      <c r="AD368965" s="56"/>
    </row>
    <row r="368974" spans="28:30" x14ac:dyDescent="0.2">
      <c r="AB368974" s="56"/>
      <c r="AD368974" s="56"/>
    </row>
    <row r="368977" spans="24:30" x14ac:dyDescent="0.2">
      <c r="X368977" s="56"/>
    </row>
    <row r="368983" spans="24:30" x14ac:dyDescent="0.2">
      <c r="AB368983" s="56"/>
      <c r="AD368983" s="56"/>
    </row>
    <row r="368992" spans="24:30" x14ac:dyDescent="0.2">
      <c r="AB368992" s="56"/>
      <c r="AD368992" s="56"/>
    </row>
    <row r="369001" spans="24:30" x14ac:dyDescent="0.2">
      <c r="X369001" s="56"/>
      <c r="AB369001" s="56"/>
      <c r="AD369001" s="56"/>
    </row>
    <row r="369010" spans="28:30" x14ac:dyDescent="0.2">
      <c r="AB369010" s="56"/>
      <c r="AD369010" s="56"/>
    </row>
    <row r="369019" spans="28:30" x14ac:dyDescent="0.2">
      <c r="AB369019" s="56"/>
      <c r="AD369019" s="56"/>
    </row>
    <row r="369025" spans="24:30" x14ac:dyDescent="0.2">
      <c r="X369025" s="56"/>
    </row>
    <row r="369028" spans="24:30" x14ac:dyDescent="0.2">
      <c r="AB369028" s="56"/>
      <c r="AD369028" s="56"/>
    </row>
    <row r="369037" spans="24:30" x14ac:dyDescent="0.2">
      <c r="AB369037" s="56"/>
      <c r="AD369037" s="56"/>
    </row>
    <row r="369046" spans="24:30" x14ac:dyDescent="0.2">
      <c r="AB369046" s="56"/>
      <c r="AD369046" s="56"/>
    </row>
    <row r="369049" spans="24:30" x14ac:dyDescent="0.2">
      <c r="X369049" s="56"/>
    </row>
    <row r="369055" spans="24:30" x14ac:dyDescent="0.2">
      <c r="AB369055" s="56"/>
      <c r="AD369055" s="56"/>
    </row>
    <row r="369064" spans="28:30" x14ac:dyDescent="0.2">
      <c r="AB369064" s="56"/>
      <c r="AD369064" s="56"/>
    </row>
    <row r="369073" spans="24:30" x14ac:dyDescent="0.2">
      <c r="X369073" s="56"/>
      <c r="AB369073" s="56"/>
      <c r="AD369073" s="56"/>
    </row>
    <row r="369082" spans="24:30" x14ac:dyDescent="0.2">
      <c r="AB369082" s="56"/>
      <c r="AD369082" s="56"/>
    </row>
    <row r="369091" spans="24:30" x14ac:dyDescent="0.2">
      <c r="AB369091" s="56"/>
      <c r="AD369091" s="56"/>
    </row>
    <row r="369097" spans="24:30" x14ac:dyDescent="0.2">
      <c r="X369097" s="56"/>
    </row>
    <row r="369100" spans="24:30" x14ac:dyDescent="0.2">
      <c r="AB369100" s="56"/>
      <c r="AD369100" s="56"/>
    </row>
    <row r="369109" spans="28:30" x14ac:dyDescent="0.2">
      <c r="AB369109" s="56"/>
      <c r="AD369109" s="56"/>
    </row>
    <row r="369118" spans="28:30" x14ac:dyDescent="0.2">
      <c r="AB369118" s="56"/>
      <c r="AD369118" s="56"/>
    </row>
    <row r="369121" spans="24:30" x14ac:dyDescent="0.2">
      <c r="X369121" s="56"/>
    </row>
    <row r="369127" spans="24:30" x14ac:dyDescent="0.2">
      <c r="AB369127" s="56"/>
      <c r="AD369127" s="56"/>
    </row>
    <row r="369136" spans="24:30" x14ac:dyDescent="0.2">
      <c r="AB369136" s="56"/>
      <c r="AD369136" s="56"/>
    </row>
    <row r="369145" spans="24:30" x14ac:dyDescent="0.2">
      <c r="X369145" s="56"/>
      <c r="AB369145" s="56"/>
      <c r="AD369145" s="56"/>
    </row>
    <row r="369154" spans="28:30" x14ac:dyDescent="0.2">
      <c r="AB369154" s="56"/>
      <c r="AD369154" s="56"/>
    </row>
    <row r="369163" spans="28:30" x14ac:dyDescent="0.2">
      <c r="AB369163" s="56"/>
      <c r="AD369163" s="56"/>
    </row>
    <row r="369169" spans="24:30" x14ac:dyDescent="0.2">
      <c r="X369169" s="56"/>
    </row>
    <row r="369172" spans="24:30" x14ac:dyDescent="0.2">
      <c r="AB369172" s="56"/>
      <c r="AD369172" s="56"/>
    </row>
    <row r="369181" spans="24:30" x14ac:dyDescent="0.2">
      <c r="AB369181" s="56"/>
      <c r="AD369181" s="56"/>
    </row>
    <row r="369190" spans="24:30" x14ac:dyDescent="0.2">
      <c r="AB369190" s="56"/>
      <c r="AD369190" s="56"/>
    </row>
    <row r="369193" spans="24:30" x14ac:dyDescent="0.2">
      <c r="X369193" s="56"/>
    </row>
    <row r="369199" spans="24:30" x14ac:dyDescent="0.2">
      <c r="AB369199" s="56"/>
      <c r="AD369199" s="56"/>
    </row>
    <row r="369208" spans="28:30" x14ac:dyDescent="0.2">
      <c r="AB369208" s="56"/>
      <c r="AD369208" s="56"/>
    </row>
    <row r="369217" spans="24:30" x14ac:dyDescent="0.2">
      <c r="X369217" s="56"/>
      <c r="AB369217" s="56"/>
      <c r="AD369217" s="56"/>
    </row>
    <row r="369226" spans="24:30" x14ac:dyDescent="0.2">
      <c r="AB369226" s="56"/>
      <c r="AD369226" s="56"/>
    </row>
    <row r="369235" spans="24:30" x14ac:dyDescent="0.2">
      <c r="AB369235" s="56"/>
      <c r="AD369235" s="56"/>
    </row>
    <row r="369241" spans="24:30" x14ac:dyDescent="0.2">
      <c r="X369241" s="56"/>
    </row>
    <row r="369244" spans="24:30" x14ac:dyDescent="0.2">
      <c r="AB369244" s="56"/>
      <c r="AD369244" s="56"/>
    </row>
    <row r="369253" spans="28:30" x14ac:dyDescent="0.2">
      <c r="AB369253" s="56"/>
      <c r="AD369253" s="56"/>
    </row>
    <row r="369262" spans="28:30" x14ac:dyDescent="0.2">
      <c r="AB369262" s="56"/>
      <c r="AD369262" s="56"/>
    </row>
    <row r="369265" spans="24:30" x14ac:dyDescent="0.2">
      <c r="X369265" s="56"/>
    </row>
    <row r="369271" spans="24:30" x14ac:dyDescent="0.2">
      <c r="AB369271" s="56"/>
      <c r="AD369271" s="56"/>
    </row>
    <row r="369280" spans="24:30" x14ac:dyDescent="0.2">
      <c r="AB369280" s="56"/>
      <c r="AD369280" s="56"/>
    </row>
    <row r="369289" spans="24:30" x14ac:dyDescent="0.2">
      <c r="X369289" s="56"/>
      <c r="AB369289" s="56"/>
      <c r="AD369289" s="56"/>
    </row>
    <row r="369298" spans="28:30" x14ac:dyDescent="0.2">
      <c r="AB369298" s="56"/>
      <c r="AD369298" s="56"/>
    </row>
    <row r="369307" spans="28:30" x14ac:dyDescent="0.2">
      <c r="AB369307" s="56"/>
      <c r="AD369307" s="56"/>
    </row>
    <row r="369313" spans="24:30" x14ac:dyDescent="0.2">
      <c r="X369313" s="56"/>
    </row>
    <row r="369316" spans="24:30" x14ac:dyDescent="0.2">
      <c r="AB369316" s="56"/>
      <c r="AD369316" s="56"/>
    </row>
    <row r="369325" spans="24:30" x14ac:dyDescent="0.2">
      <c r="AB369325" s="56"/>
      <c r="AD369325" s="56"/>
    </row>
    <row r="369334" spans="24:30" x14ac:dyDescent="0.2">
      <c r="AB369334" s="56"/>
      <c r="AD369334" s="56"/>
    </row>
    <row r="369337" spans="24:30" x14ac:dyDescent="0.2">
      <c r="X369337" s="56"/>
    </row>
    <row r="369343" spans="24:30" x14ac:dyDescent="0.2">
      <c r="AB369343" s="56"/>
      <c r="AD369343" s="56"/>
    </row>
    <row r="369352" spans="28:30" x14ac:dyDescent="0.2">
      <c r="AB369352" s="56"/>
      <c r="AD369352" s="56"/>
    </row>
    <row r="369361" spans="24:30" x14ac:dyDescent="0.2">
      <c r="X369361" s="56"/>
      <c r="AB369361" s="56"/>
      <c r="AD369361" s="56"/>
    </row>
    <row r="369370" spans="24:30" x14ac:dyDescent="0.2">
      <c r="AB369370" s="56"/>
      <c r="AD369370" s="56"/>
    </row>
    <row r="369379" spans="24:30" x14ac:dyDescent="0.2">
      <c r="AB369379" s="56"/>
      <c r="AD369379" s="56"/>
    </row>
    <row r="369385" spans="24:30" x14ac:dyDescent="0.2">
      <c r="X369385" s="56"/>
    </row>
    <row r="369388" spans="24:30" x14ac:dyDescent="0.2">
      <c r="AB369388" s="56"/>
      <c r="AD369388" s="56"/>
    </row>
    <row r="369397" spans="28:30" x14ac:dyDescent="0.2">
      <c r="AB369397" s="56"/>
      <c r="AD369397" s="56"/>
    </row>
    <row r="369406" spans="28:30" x14ac:dyDescent="0.2">
      <c r="AB369406" s="56"/>
      <c r="AD369406" s="56"/>
    </row>
    <row r="369409" spans="24:30" x14ac:dyDescent="0.2">
      <c r="X369409" s="56"/>
    </row>
    <row r="369415" spans="24:30" x14ac:dyDescent="0.2">
      <c r="AB369415" s="56"/>
      <c r="AD369415" s="56"/>
    </row>
    <row r="369424" spans="24:30" x14ac:dyDescent="0.2">
      <c r="AB369424" s="56"/>
      <c r="AD369424" s="56"/>
    </row>
    <row r="369433" spans="24:30" x14ac:dyDescent="0.2">
      <c r="X369433" s="56"/>
      <c r="AB369433" s="56"/>
      <c r="AD369433" s="56"/>
    </row>
    <row r="369442" spans="28:30" x14ac:dyDescent="0.2">
      <c r="AB369442" s="56"/>
      <c r="AD369442" s="56"/>
    </row>
    <row r="369451" spans="28:30" x14ac:dyDescent="0.2">
      <c r="AB369451" s="56"/>
      <c r="AD369451" s="56"/>
    </row>
    <row r="369457" spans="24:30" x14ac:dyDescent="0.2">
      <c r="X369457" s="56"/>
    </row>
    <row r="369460" spans="24:30" x14ac:dyDescent="0.2">
      <c r="AB369460" s="56"/>
      <c r="AD369460" s="56"/>
    </row>
    <row r="369469" spans="24:30" x14ac:dyDescent="0.2">
      <c r="AB369469" s="56"/>
      <c r="AD369469" s="56"/>
    </row>
    <row r="369478" spans="24:30" x14ac:dyDescent="0.2">
      <c r="AB369478" s="56"/>
      <c r="AD369478" s="56"/>
    </row>
    <row r="369481" spans="24:30" x14ac:dyDescent="0.2">
      <c r="X369481" s="56"/>
    </row>
    <row r="369487" spans="24:30" x14ac:dyDescent="0.2">
      <c r="AB369487" s="56"/>
      <c r="AD369487" s="56"/>
    </row>
    <row r="369496" spans="28:30" x14ac:dyDescent="0.2">
      <c r="AB369496" s="56"/>
      <c r="AD369496" s="56"/>
    </row>
    <row r="369505" spans="24:30" x14ac:dyDescent="0.2">
      <c r="X369505" s="56"/>
      <c r="AB369505" s="56"/>
      <c r="AD369505" s="56"/>
    </row>
    <row r="369514" spans="24:30" x14ac:dyDescent="0.2">
      <c r="AB369514" s="56"/>
      <c r="AD369514" s="56"/>
    </row>
    <row r="369523" spans="24:30" x14ac:dyDescent="0.2">
      <c r="AB369523" s="56"/>
      <c r="AD369523" s="56"/>
    </row>
    <row r="369529" spans="24:30" x14ac:dyDescent="0.2">
      <c r="X369529" s="56"/>
    </row>
    <row r="369532" spans="24:30" x14ac:dyDescent="0.2">
      <c r="AB369532" s="56"/>
      <c r="AD369532" s="56"/>
    </row>
    <row r="369541" spans="28:30" x14ac:dyDescent="0.2">
      <c r="AB369541" s="56"/>
      <c r="AD369541" s="56"/>
    </row>
    <row r="369550" spans="28:30" x14ac:dyDescent="0.2">
      <c r="AB369550" s="56"/>
      <c r="AD369550" s="56"/>
    </row>
    <row r="369553" spans="24:30" x14ac:dyDescent="0.2">
      <c r="X369553" s="56"/>
    </row>
    <row r="369559" spans="24:30" x14ac:dyDescent="0.2">
      <c r="AB369559" s="56"/>
      <c r="AD369559" s="56"/>
    </row>
    <row r="369568" spans="24:30" x14ac:dyDescent="0.2">
      <c r="AB369568" s="56"/>
      <c r="AD369568" s="56"/>
    </row>
    <row r="369577" spans="24:30" x14ac:dyDescent="0.2">
      <c r="X369577" s="56"/>
      <c r="AB369577" s="56"/>
      <c r="AD369577" s="56"/>
    </row>
    <row r="369586" spans="28:30" x14ac:dyDescent="0.2">
      <c r="AB369586" s="56"/>
      <c r="AD369586" s="56"/>
    </row>
    <row r="369595" spans="28:30" x14ac:dyDescent="0.2">
      <c r="AB369595" s="56"/>
      <c r="AD369595" s="56"/>
    </row>
    <row r="369601" spans="24:30" x14ac:dyDescent="0.2">
      <c r="X369601" s="56"/>
    </row>
    <row r="369604" spans="24:30" x14ac:dyDescent="0.2">
      <c r="AB369604" s="56"/>
      <c r="AD369604" s="56"/>
    </row>
    <row r="369613" spans="24:30" x14ac:dyDescent="0.2">
      <c r="AB369613" s="56"/>
      <c r="AD369613" s="56"/>
    </row>
    <row r="369622" spans="24:30" x14ac:dyDescent="0.2">
      <c r="AB369622" s="56"/>
      <c r="AD369622" s="56"/>
    </row>
    <row r="369625" spans="24:30" x14ac:dyDescent="0.2">
      <c r="X369625" s="56"/>
    </row>
    <row r="369631" spans="24:30" x14ac:dyDescent="0.2">
      <c r="AB369631" s="56"/>
      <c r="AD369631" s="56"/>
    </row>
    <row r="369640" spans="28:30" x14ac:dyDescent="0.2">
      <c r="AB369640" s="56"/>
      <c r="AD369640" s="56"/>
    </row>
    <row r="369649" spans="24:30" x14ac:dyDescent="0.2">
      <c r="X369649" s="56"/>
      <c r="AB369649" s="56"/>
      <c r="AD369649" s="56"/>
    </row>
    <row r="369658" spans="24:30" x14ac:dyDescent="0.2">
      <c r="AB369658" s="56"/>
      <c r="AD369658" s="56"/>
    </row>
    <row r="369667" spans="24:30" x14ac:dyDescent="0.2">
      <c r="AB369667" s="56"/>
      <c r="AD369667" s="56"/>
    </row>
    <row r="369673" spans="24:30" x14ac:dyDescent="0.2">
      <c r="X369673" s="56"/>
    </row>
    <row r="369676" spans="24:30" x14ac:dyDescent="0.2">
      <c r="AB369676" s="56"/>
      <c r="AD369676" s="56"/>
    </row>
    <row r="369685" spans="28:30" x14ac:dyDescent="0.2">
      <c r="AB369685" s="56"/>
      <c r="AD369685" s="56"/>
    </row>
    <row r="369694" spans="28:30" x14ac:dyDescent="0.2">
      <c r="AB369694" s="56"/>
      <c r="AD369694" s="56"/>
    </row>
    <row r="369697" spans="24:30" x14ac:dyDescent="0.2">
      <c r="X369697" s="56"/>
    </row>
    <row r="369703" spans="24:30" x14ac:dyDescent="0.2">
      <c r="AB369703" s="56"/>
      <c r="AD369703" s="56"/>
    </row>
    <row r="369712" spans="24:30" x14ac:dyDescent="0.2">
      <c r="AB369712" s="56"/>
      <c r="AD369712" s="56"/>
    </row>
    <row r="369721" spans="24:30" x14ac:dyDescent="0.2">
      <c r="X369721" s="56"/>
      <c r="AB369721" s="56"/>
      <c r="AD369721" s="56"/>
    </row>
    <row r="369730" spans="28:30" x14ac:dyDescent="0.2">
      <c r="AB369730" s="56"/>
      <c r="AD369730" s="56"/>
    </row>
    <row r="369739" spans="28:30" x14ac:dyDescent="0.2">
      <c r="AB369739" s="56"/>
      <c r="AD369739" s="56"/>
    </row>
    <row r="369745" spans="24:30" x14ac:dyDescent="0.2">
      <c r="X369745" s="56"/>
    </row>
    <row r="369748" spans="24:30" x14ac:dyDescent="0.2">
      <c r="AB369748" s="56"/>
      <c r="AD369748" s="56"/>
    </row>
    <row r="369757" spans="24:30" x14ac:dyDescent="0.2">
      <c r="AB369757" s="56"/>
      <c r="AD369757" s="56"/>
    </row>
    <row r="369766" spans="24:30" x14ac:dyDescent="0.2">
      <c r="AB369766" s="56"/>
      <c r="AD369766" s="56"/>
    </row>
    <row r="369769" spans="24:30" x14ac:dyDescent="0.2">
      <c r="X369769" s="56"/>
    </row>
    <row r="369775" spans="24:30" x14ac:dyDescent="0.2">
      <c r="AB369775" s="56"/>
      <c r="AD369775" s="56"/>
    </row>
    <row r="369784" spans="28:30" x14ac:dyDescent="0.2">
      <c r="AB369784" s="56"/>
      <c r="AD369784" s="56"/>
    </row>
    <row r="369793" spans="24:30" x14ac:dyDescent="0.2">
      <c r="X369793" s="56"/>
      <c r="AB369793" s="56"/>
      <c r="AD369793" s="56"/>
    </row>
    <row r="369802" spans="24:30" x14ac:dyDescent="0.2">
      <c r="AB369802" s="56"/>
      <c r="AD369802" s="56"/>
    </row>
    <row r="369811" spans="24:30" x14ac:dyDescent="0.2">
      <c r="AB369811" s="56"/>
      <c r="AD369811" s="56"/>
    </row>
    <row r="369817" spans="24:30" x14ac:dyDescent="0.2">
      <c r="X369817" s="56"/>
    </row>
    <row r="369820" spans="24:30" x14ac:dyDescent="0.2">
      <c r="AB369820" s="56"/>
      <c r="AD369820" s="56"/>
    </row>
    <row r="369829" spans="28:30" x14ac:dyDescent="0.2">
      <c r="AB369829" s="56"/>
      <c r="AD369829" s="56"/>
    </row>
    <row r="369838" spans="28:30" x14ac:dyDescent="0.2">
      <c r="AB369838" s="56"/>
      <c r="AD369838" s="56"/>
    </row>
    <row r="369841" spans="24:30" x14ac:dyDescent="0.2">
      <c r="X369841" s="56"/>
    </row>
    <row r="369847" spans="24:30" x14ac:dyDescent="0.2">
      <c r="AB369847" s="56"/>
      <c r="AD369847" s="56"/>
    </row>
    <row r="369856" spans="24:30" x14ac:dyDescent="0.2">
      <c r="AB369856" s="56"/>
      <c r="AD369856" s="56"/>
    </row>
    <row r="369865" spans="24:30" x14ac:dyDescent="0.2">
      <c r="X369865" s="56"/>
      <c r="AB369865" s="56"/>
      <c r="AD369865" s="56"/>
    </row>
    <row r="369874" spans="28:30" x14ac:dyDescent="0.2">
      <c r="AB369874" s="56"/>
      <c r="AD369874" s="56"/>
    </row>
    <row r="369883" spans="28:30" x14ac:dyDescent="0.2">
      <c r="AB369883" s="56"/>
      <c r="AD369883" s="56"/>
    </row>
    <row r="369889" spans="24:30" x14ac:dyDescent="0.2">
      <c r="X369889" s="56"/>
    </row>
    <row r="369892" spans="24:30" x14ac:dyDescent="0.2">
      <c r="AB369892" s="56"/>
      <c r="AD369892" s="56"/>
    </row>
    <row r="369901" spans="24:30" x14ac:dyDescent="0.2">
      <c r="AB369901" s="56"/>
      <c r="AD369901" s="56"/>
    </row>
    <row r="369910" spans="24:30" x14ac:dyDescent="0.2">
      <c r="AB369910" s="56"/>
      <c r="AD369910" s="56"/>
    </row>
    <row r="369913" spans="24:30" x14ac:dyDescent="0.2">
      <c r="X369913" s="56"/>
    </row>
    <row r="369919" spans="24:30" x14ac:dyDescent="0.2">
      <c r="AB369919" s="56"/>
      <c r="AD369919" s="56"/>
    </row>
    <row r="369928" spans="28:30" x14ac:dyDescent="0.2">
      <c r="AB369928" s="56"/>
      <c r="AD369928" s="56"/>
    </row>
    <row r="369937" spans="24:30" x14ac:dyDescent="0.2">
      <c r="X369937" s="56"/>
      <c r="AB369937" s="56"/>
      <c r="AD369937" s="56"/>
    </row>
    <row r="369946" spans="24:30" x14ac:dyDescent="0.2">
      <c r="AB369946" s="56"/>
      <c r="AD369946" s="56"/>
    </row>
    <row r="369955" spans="24:30" x14ac:dyDescent="0.2">
      <c r="AB369955" s="56"/>
      <c r="AD369955" s="56"/>
    </row>
    <row r="369961" spans="24:30" x14ac:dyDescent="0.2">
      <c r="X369961" s="56"/>
    </row>
    <row r="369964" spans="24:30" x14ac:dyDescent="0.2">
      <c r="AB369964" s="56"/>
      <c r="AD369964" s="56"/>
    </row>
    <row r="369973" spans="28:30" x14ac:dyDescent="0.2">
      <c r="AB369973" s="56"/>
      <c r="AD369973" s="56"/>
    </row>
    <row r="369982" spans="28:30" x14ac:dyDescent="0.2">
      <c r="AB369982" s="56"/>
      <c r="AD369982" s="56"/>
    </row>
    <row r="369985" spans="24:30" x14ac:dyDescent="0.2">
      <c r="X369985" s="56"/>
    </row>
    <row r="369991" spans="24:30" x14ac:dyDescent="0.2">
      <c r="AB369991" s="56"/>
      <c r="AD369991" s="56"/>
    </row>
    <row r="370000" spans="24:30" x14ac:dyDescent="0.2">
      <c r="AB370000" s="56"/>
      <c r="AD370000" s="56"/>
    </row>
    <row r="370009" spans="24:30" x14ac:dyDescent="0.2">
      <c r="X370009" s="56"/>
      <c r="AB370009" s="56"/>
      <c r="AD370009" s="56"/>
    </row>
    <row r="370018" spans="28:30" x14ac:dyDescent="0.2">
      <c r="AB370018" s="56"/>
      <c r="AD370018" s="56"/>
    </row>
    <row r="370027" spans="28:30" x14ac:dyDescent="0.2">
      <c r="AB370027" s="56"/>
      <c r="AD370027" s="56"/>
    </row>
    <row r="370033" spans="24:30" x14ac:dyDescent="0.2">
      <c r="X370033" s="56"/>
    </row>
    <row r="370036" spans="24:30" x14ac:dyDescent="0.2">
      <c r="AB370036" s="56"/>
      <c r="AD370036" s="56"/>
    </row>
    <row r="370045" spans="24:30" x14ac:dyDescent="0.2">
      <c r="AB370045" s="56"/>
      <c r="AD370045" s="56"/>
    </row>
    <row r="370054" spans="24:30" x14ac:dyDescent="0.2">
      <c r="AB370054" s="56"/>
      <c r="AD370054" s="56"/>
    </row>
    <row r="370057" spans="24:30" x14ac:dyDescent="0.2">
      <c r="X370057" s="56"/>
    </row>
    <row r="370063" spans="24:30" x14ac:dyDescent="0.2">
      <c r="AB370063" s="56"/>
      <c r="AD370063" s="56"/>
    </row>
    <row r="370072" spans="28:30" x14ac:dyDescent="0.2">
      <c r="AB370072" s="56"/>
      <c r="AD370072" s="56"/>
    </row>
    <row r="370081" spans="24:30" x14ac:dyDescent="0.2">
      <c r="X370081" s="56"/>
      <c r="AB370081" s="56"/>
      <c r="AD370081" s="56"/>
    </row>
    <row r="370090" spans="24:30" x14ac:dyDescent="0.2">
      <c r="AB370090" s="56"/>
      <c r="AD370090" s="56"/>
    </row>
    <row r="370099" spans="24:30" x14ac:dyDescent="0.2">
      <c r="AB370099" s="56"/>
      <c r="AD370099" s="56"/>
    </row>
    <row r="370105" spans="24:30" x14ac:dyDescent="0.2">
      <c r="X370105" s="56"/>
    </row>
    <row r="370108" spans="24:30" x14ac:dyDescent="0.2">
      <c r="AB370108" s="56"/>
      <c r="AD370108" s="56"/>
    </row>
    <row r="370117" spans="28:30" x14ac:dyDescent="0.2">
      <c r="AB370117" s="56"/>
      <c r="AD370117" s="56"/>
    </row>
    <row r="370126" spans="28:30" x14ac:dyDescent="0.2">
      <c r="AB370126" s="56"/>
      <c r="AD370126" s="56"/>
    </row>
    <row r="370129" spans="24:30" x14ac:dyDescent="0.2">
      <c r="X370129" s="56"/>
    </row>
    <row r="370135" spans="24:30" x14ac:dyDescent="0.2">
      <c r="AB370135" s="56"/>
      <c r="AD370135" s="56"/>
    </row>
    <row r="370144" spans="24:30" x14ac:dyDescent="0.2">
      <c r="AB370144" s="56"/>
      <c r="AD370144" s="56"/>
    </row>
    <row r="370153" spans="24:30" x14ac:dyDescent="0.2">
      <c r="X370153" s="56"/>
      <c r="AB370153" s="56"/>
      <c r="AD370153" s="56"/>
    </row>
    <row r="370162" spans="28:30" x14ac:dyDescent="0.2">
      <c r="AB370162" s="56"/>
      <c r="AD370162" s="56"/>
    </row>
    <row r="370171" spans="28:30" x14ac:dyDescent="0.2">
      <c r="AB370171" s="56"/>
      <c r="AD370171" s="56"/>
    </row>
    <row r="370177" spans="24:30" x14ac:dyDescent="0.2">
      <c r="X370177" s="56"/>
    </row>
    <row r="370180" spans="24:30" x14ac:dyDescent="0.2">
      <c r="AB370180" s="56"/>
      <c r="AD370180" s="56"/>
    </row>
    <row r="370189" spans="24:30" x14ac:dyDescent="0.2">
      <c r="AB370189" s="56"/>
      <c r="AD370189" s="56"/>
    </row>
    <row r="370198" spans="24:30" x14ac:dyDescent="0.2">
      <c r="AB370198" s="56"/>
      <c r="AD370198" s="56"/>
    </row>
    <row r="370201" spans="24:30" x14ac:dyDescent="0.2">
      <c r="X370201" s="56"/>
    </row>
    <row r="370207" spans="24:30" x14ac:dyDescent="0.2">
      <c r="AB370207" s="56"/>
      <c r="AD370207" s="56"/>
    </row>
    <row r="370216" spans="28:30" x14ac:dyDescent="0.2">
      <c r="AB370216" s="56"/>
      <c r="AD370216" s="56"/>
    </row>
    <row r="370225" spans="24:30" x14ac:dyDescent="0.2">
      <c r="X370225" s="56"/>
      <c r="AB370225" s="56"/>
      <c r="AD370225" s="56"/>
    </row>
    <row r="370234" spans="24:30" x14ac:dyDescent="0.2">
      <c r="AB370234" s="56"/>
      <c r="AD370234" s="56"/>
    </row>
    <row r="370243" spans="24:30" x14ac:dyDescent="0.2">
      <c r="AB370243" s="56"/>
      <c r="AD370243" s="56"/>
    </row>
    <row r="370249" spans="24:30" x14ac:dyDescent="0.2">
      <c r="X370249" s="56"/>
    </row>
    <row r="370252" spans="24:30" x14ac:dyDescent="0.2">
      <c r="AB370252" s="56"/>
      <c r="AD370252" s="56"/>
    </row>
    <row r="370261" spans="28:30" x14ac:dyDescent="0.2">
      <c r="AB370261" s="56"/>
      <c r="AD370261" s="56"/>
    </row>
    <row r="370270" spans="28:30" x14ac:dyDescent="0.2">
      <c r="AB370270" s="56"/>
      <c r="AD370270" s="56"/>
    </row>
    <row r="370273" spans="24:30" x14ac:dyDescent="0.2">
      <c r="X370273" s="56"/>
    </row>
    <row r="370279" spans="24:30" x14ac:dyDescent="0.2">
      <c r="AB370279" s="56"/>
      <c r="AD370279" s="56"/>
    </row>
    <row r="370288" spans="24:30" x14ac:dyDescent="0.2">
      <c r="AB370288" s="56"/>
      <c r="AD370288" s="56"/>
    </row>
    <row r="370297" spans="24:30" x14ac:dyDescent="0.2">
      <c r="X370297" s="56"/>
      <c r="AB370297" s="56"/>
      <c r="AD370297" s="56"/>
    </row>
    <row r="370306" spans="28:30" x14ac:dyDescent="0.2">
      <c r="AB370306" s="56"/>
      <c r="AD370306" s="56"/>
    </row>
    <row r="370315" spans="28:30" x14ac:dyDescent="0.2">
      <c r="AB370315" s="56"/>
      <c r="AD370315" s="56"/>
    </row>
    <row r="370321" spans="24:30" x14ac:dyDescent="0.2">
      <c r="X370321" s="56"/>
    </row>
    <row r="370324" spans="24:30" x14ac:dyDescent="0.2">
      <c r="AB370324" s="56"/>
      <c r="AD370324" s="56"/>
    </row>
    <row r="370333" spans="24:30" x14ac:dyDescent="0.2">
      <c r="AB370333" s="56"/>
      <c r="AD370333" s="56"/>
    </row>
    <row r="370342" spans="24:30" x14ac:dyDescent="0.2">
      <c r="AB370342" s="56"/>
      <c r="AD370342" s="56"/>
    </row>
    <row r="370345" spans="24:30" x14ac:dyDescent="0.2">
      <c r="X370345" s="56"/>
    </row>
    <row r="370351" spans="24:30" x14ac:dyDescent="0.2">
      <c r="AB370351" s="56"/>
      <c r="AD370351" s="56"/>
    </row>
    <row r="370360" spans="28:30" x14ac:dyDescent="0.2">
      <c r="AB370360" s="56"/>
      <c r="AD370360" s="56"/>
    </row>
    <row r="370369" spans="24:30" x14ac:dyDescent="0.2">
      <c r="X370369" s="56"/>
      <c r="AB370369" s="56"/>
      <c r="AD370369" s="56"/>
    </row>
    <row r="370378" spans="24:30" x14ac:dyDescent="0.2">
      <c r="AB370378" s="56"/>
      <c r="AD370378" s="56"/>
    </row>
    <row r="370387" spans="24:30" x14ac:dyDescent="0.2">
      <c r="AB370387" s="56"/>
      <c r="AD370387" s="56"/>
    </row>
    <row r="370393" spans="24:30" x14ac:dyDescent="0.2">
      <c r="X370393" s="56"/>
    </row>
    <row r="370396" spans="24:30" x14ac:dyDescent="0.2">
      <c r="AB370396" s="56"/>
      <c r="AD370396" s="56"/>
    </row>
    <row r="370405" spans="28:30" x14ac:dyDescent="0.2">
      <c r="AB370405" s="56"/>
      <c r="AD370405" s="56"/>
    </row>
    <row r="370414" spans="28:30" x14ac:dyDescent="0.2">
      <c r="AB370414" s="56"/>
      <c r="AD370414" s="56"/>
    </row>
    <row r="370417" spans="24:30" x14ac:dyDescent="0.2">
      <c r="X370417" s="56"/>
    </row>
    <row r="370423" spans="24:30" x14ac:dyDescent="0.2">
      <c r="AB370423" s="56"/>
      <c r="AD370423" s="56"/>
    </row>
    <row r="370432" spans="24:30" x14ac:dyDescent="0.2">
      <c r="AB370432" s="56"/>
      <c r="AD370432" s="56"/>
    </row>
    <row r="370441" spans="24:30" x14ac:dyDescent="0.2">
      <c r="X370441" s="56"/>
      <c r="AB370441" s="56"/>
      <c r="AD370441" s="56"/>
    </row>
    <row r="370450" spans="28:30" x14ac:dyDescent="0.2">
      <c r="AB370450" s="56"/>
      <c r="AD370450" s="56"/>
    </row>
    <row r="370459" spans="28:30" x14ac:dyDescent="0.2">
      <c r="AB370459" s="56"/>
      <c r="AD370459" s="56"/>
    </row>
    <row r="370465" spans="24:30" x14ac:dyDescent="0.2">
      <c r="X370465" s="56"/>
    </row>
    <row r="370468" spans="24:30" x14ac:dyDescent="0.2">
      <c r="AB370468" s="56"/>
      <c r="AD370468" s="56"/>
    </row>
    <row r="370477" spans="24:30" x14ac:dyDescent="0.2">
      <c r="AB370477" s="56"/>
      <c r="AD370477" s="56"/>
    </row>
    <row r="370486" spans="24:30" x14ac:dyDescent="0.2">
      <c r="AB370486" s="56"/>
      <c r="AD370486" s="56"/>
    </row>
    <row r="370489" spans="24:30" x14ac:dyDescent="0.2">
      <c r="X370489" s="56"/>
    </row>
    <row r="370495" spans="24:30" x14ac:dyDescent="0.2">
      <c r="AB370495" s="56"/>
      <c r="AD370495" s="56"/>
    </row>
    <row r="370504" spans="28:30" x14ac:dyDescent="0.2">
      <c r="AB370504" s="56"/>
      <c r="AD370504" s="56"/>
    </row>
    <row r="370513" spans="24:30" x14ac:dyDescent="0.2">
      <c r="X370513" s="56"/>
      <c r="AB370513" s="56"/>
      <c r="AD370513" s="56"/>
    </row>
    <row r="370522" spans="24:30" x14ac:dyDescent="0.2">
      <c r="AB370522" s="56"/>
      <c r="AD370522" s="56"/>
    </row>
    <row r="370531" spans="24:30" x14ac:dyDescent="0.2">
      <c r="AB370531" s="56"/>
      <c r="AD370531" s="56"/>
    </row>
    <row r="370537" spans="24:30" x14ac:dyDescent="0.2">
      <c r="X370537" s="56"/>
    </row>
    <row r="370540" spans="24:30" x14ac:dyDescent="0.2">
      <c r="AB370540" s="56"/>
      <c r="AD370540" s="56"/>
    </row>
    <row r="370549" spans="28:30" x14ac:dyDescent="0.2">
      <c r="AB370549" s="56"/>
      <c r="AD370549" s="56"/>
    </row>
    <row r="370558" spans="28:30" x14ac:dyDescent="0.2">
      <c r="AB370558" s="56"/>
      <c r="AD370558" s="56"/>
    </row>
    <row r="370561" spans="24:30" x14ac:dyDescent="0.2">
      <c r="X370561" s="56"/>
    </row>
    <row r="370567" spans="24:30" x14ac:dyDescent="0.2">
      <c r="AB370567" s="56"/>
      <c r="AD370567" s="56"/>
    </row>
    <row r="370576" spans="24:30" x14ac:dyDescent="0.2">
      <c r="AB370576" s="56"/>
      <c r="AD370576" s="56"/>
    </row>
    <row r="370585" spans="24:30" x14ac:dyDescent="0.2">
      <c r="X370585" s="56"/>
      <c r="AB370585" s="56"/>
      <c r="AD370585" s="56"/>
    </row>
    <row r="370594" spans="28:30" x14ac:dyDescent="0.2">
      <c r="AB370594" s="56"/>
      <c r="AD370594" s="56"/>
    </row>
    <row r="370603" spans="28:30" x14ac:dyDescent="0.2">
      <c r="AB370603" s="56"/>
      <c r="AD370603" s="56"/>
    </row>
    <row r="370609" spans="24:30" x14ac:dyDescent="0.2">
      <c r="X370609" s="56"/>
    </row>
    <row r="370612" spans="24:30" x14ac:dyDescent="0.2">
      <c r="AB370612" s="56"/>
      <c r="AD370612" s="56"/>
    </row>
    <row r="370621" spans="24:30" x14ac:dyDescent="0.2">
      <c r="AB370621" s="56"/>
      <c r="AD370621" s="56"/>
    </row>
    <row r="370630" spans="24:30" x14ac:dyDescent="0.2">
      <c r="AB370630" s="56"/>
      <c r="AD370630" s="56"/>
    </row>
    <row r="370633" spans="24:30" x14ac:dyDescent="0.2">
      <c r="X370633" s="56"/>
    </row>
    <row r="370639" spans="24:30" x14ac:dyDescent="0.2">
      <c r="AB370639" s="56"/>
      <c r="AD370639" s="56"/>
    </row>
    <row r="370648" spans="28:30" x14ac:dyDescent="0.2">
      <c r="AB370648" s="56"/>
      <c r="AD370648" s="56"/>
    </row>
    <row r="370657" spans="24:30" x14ac:dyDescent="0.2">
      <c r="X370657" s="56"/>
      <c r="AB370657" s="56"/>
      <c r="AD370657" s="56"/>
    </row>
    <row r="370666" spans="24:30" x14ac:dyDescent="0.2">
      <c r="AB370666" s="56"/>
      <c r="AD370666" s="56"/>
    </row>
    <row r="370675" spans="24:30" x14ac:dyDescent="0.2">
      <c r="AB370675" s="56"/>
      <c r="AD370675" s="56"/>
    </row>
    <row r="370681" spans="24:30" x14ac:dyDescent="0.2">
      <c r="X370681" s="56"/>
    </row>
    <row r="370684" spans="24:30" x14ac:dyDescent="0.2">
      <c r="AB370684" s="56"/>
      <c r="AD370684" s="56"/>
    </row>
    <row r="370693" spans="28:30" x14ac:dyDescent="0.2">
      <c r="AB370693" s="56"/>
      <c r="AD370693" s="56"/>
    </row>
    <row r="370702" spans="28:30" x14ac:dyDescent="0.2">
      <c r="AB370702" s="56"/>
      <c r="AD370702" s="56"/>
    </row>
    <row r="370705" spans="24:30" x14ac:dyDescent="0.2">
      <c r="X370705" s="56"/>
    </row>
    <row r="370711" spans="24:30" x14ac:dyDescent="0.2">
      <c r="AB370711" s="56"/>
      <c r="AD370711" s="56"/>
    </row>
    <row r="370720" spans="24:30" x14ac:dyDescent="0.2">
      <c r="AB370720" s="56"/>
      <c r="AD370720" s="56"/>
    </row>
    <row r="370729" spans="24:30" x14ac:dyDescent="0.2">
      <c r="X370729" s="56"/>
      <c r="AB370729" s="56"/>
      <c r="AD370729" s="56"/>
    </row>
    <row r="370738" spans="28:30" x14ac:dyDescent="0.2">
      <c r="AB370738" s="56"/>
      <c r="AD370738" s="56"/>
    </row>
    <row r="370747" spans="28:30" x14ac:dyDescent="0.2">
      <c r="AB370747" s="56"/>
      <c r="AD370747" s="56"/>
    </row>
    <row r="370753" spans="24:30" x14ac:dyDescent="0.2">
      <c r="X370753" s="56"/>
    </row>
    <row r="370756" spans="24:30" x14ac:dyDescent="0.2">
      <c r="AB370756" s="56"/>
      <c r="AD370756" s="56"/>
    </row>
    <row r="370765" spans="24:30" x14ac:dyDescent="0.2">
      <c r="AB370765" s="56"/>
      <c r="AD370765" s="56"/>
    </row>
    <row r="370774" spans="24:30" x14ac:dyDescent="0.2">
      <c r="AB370774" s="56"/>
      <c r="AD370774" s="56"/>
    </row>
    <row r="370777" spans="24:30" x14ac:dyDescent="0.2">
      <c r="X370777" s="56"/>
    </row>
    <row r="370783" spans="24:30" x14ac:dyDescent="0.2">
      <c r="AB370783" s="56"/>
      <c r="AD370783" s="56"/>
    </row>
    <row r="370792" spans="28:30" x14ac:dyDescent="0.2">
      <c r="AB370792" s="56"/>
      <c r="AD370792" s="56"/>
    </row>
    <row r="370801" spans="24:30" x14ac:dyDescent="0.2">
      <c r="X370801" s="56"/>
      <c r="AB370801" s="56"/>
      <c r="AD370801" s="56"/>
    </row>
    <row r="370810" spans="24:30" x14ac:dyDescent="0.2">
      <c r="AB370810" s="56"/>
      <c r="AD370810" s="56"/>
    </row>
    <row r="370819" spans="24:30" x14ac:dyDescent="0.2">
      <c r="AB370819" s="56"/>
      <c r="AD370819" s="56"/>
    </row>
    <row r="370825" spans="24:30" x14ac:dyDescent="0.2">
      <c r="X370825" s="56"/>
    </row>
    <row r="370828" spans="24:30" x14ac:dyDescent="0.2">
      <c r="AB370828" s="56"/>
      <c r="AD370828" s="56"/>
    </row>
    <row r="370837" spans="28:30" x14ac:dyDescent="0.2">
      <c r="AB370837" s="56"/>
      <c r="AD370837" s="56"/>
    </row>
    <row r="370846" spans="28:30" x14ac:dyDescent="0.2">
      <c r="AB370846" s="56"/>
      <c r="AD370846" s="56"/>
    </row>
    <row r="370849" spans="24:30" x14ac:dyDescent="0.2">
      <c r="X370849" s="56"/>
    </row>
    <row r="370855" spans="24:30" x14ac:dyDescent="0.2">
      <c r="AB370855" s="56"/>
      <c r="AD370855" s="56"/>
    </row>
    <row r="370864" spans="24:30" x14ac:dyDescent="0.2">
      <c r="AB370864" s="56"/>
      <c r="AD370864" s="56"/>
    </row>
    <row r="370873" spans="24:30" x14ac:dyDescent="0.2">
      <c r="X370873" s="56"/>
      <c r="AB370873" s="56"/>
      <c r="AD370873" s="56"/>
    </row>
    <row r="370882" spans="28:30" x14ac:dyDescent="0.2">
      <c r="AB370882" s="56"/>
      <c r="AD370882" s="56"/>
    </row>
    <row r="370891" spans="28:30" x14ac:dyDescent="0.2">
      <c r="AB370891" s="56"/>
      <c r="AD370891" s="56"/>
    </row>
    <row r="370897" spans="24:30" x14ac:dyDescent="0.2">
      <c r="X370897" s="56"/>
    </row>
    <row r="370900" spans="24:30" x14ac:dyDescent="0.2">
      <c r="AB370900" s="56"/>
      <c r="AD370900" s="56"/>
    </row>
    <row r="370909" spans="24:30" x14ac:dyDescent="0.2">
      <c r="AB370909" s="56"/>
      <c r="AD370909" s="56"/>
    </row>
    <row r="370918" spans="24:30" x14ac:dyDescent="0.2">
      <c r="AB370918" s="56"/>
      <c r="AD370918" s="56"/>
    </row>
    <row r="370921" spans="24:30" x14ac:dyDescent="0.2">
      <c r="X370921" s="56"/>
    </row>
    <row r="370927" spans="24:30" x14ac:dyDescent="0.2">
      <c r="AB370927" s="56"/>
      <c r="AD370927" s="56"/>
    </row>
    <row r="370936" spans="28:30" x14ac:dyDescent="0.2">
      <c r="AB370936" s="56"/>
      <c r="AD370936" s="56"/>
    </row>
    <row r="370945" spans="24:30" x14ac:dyDescent="0.2">
      <c r="X370945" s="56"/>
      <c r="AB370945" s="56"/>
      <c r="AD370945" s="56"/>
    </row>
    <row r="370954" spans="24:30" x14ac:dyDescent="0.2">
      <c r="AB370954" s="56"/>
      <c r="AD370954" s="56"/>
    </row>
    <row r="370963" spans="24:30" x14ac:dyDescent="0.2">
      <c r="AB370963" s="56"/>
      <c r="AD370963" s="56"/>
    </row>
    <row r="370969" spans="24:30" x14ac:dyDescent="0.2">
      <c r="X370969" s="56"/>
    </row>
    <row r="370972" spans="24:30" x14ac:dyDescent="0.2">
      <c r="AB370972" s="56"/>
      <c r="AD370972" s="56"/>
    </row>
    <row r="370981" spans="28:30" x14ac:dyDescent="0.2">
      <c r="AB370981" s="56"/>
      <c r="AD370981" s="56"/>
    </row>
    <row r="370990" spans="28:30" x14ac:dyDescent="0.2">
      <c r="AB370990" s="56"/>
      <c r="AD370990" s="56"/>
    </row>
    <row r="370993" spans="24:30" x14ac:dyDescent="0.2">
      <c r="X370993" s="56"/>
    </row>
    <row r="370999" spans="24:30" x14ac:dyDescent="0.2">
      <c r="AB370999" s="56"/>
      <c r="AD370999" s="56"/>
    </row>
    <row r="371008" spans="24:30" x14ac:dyDescent="0.2">
      <c r="AB371008" s="56"/>
      <c r="AD371008" s="56"/>
    </row>
    <row r="371017" spans="24:30" x14ac:dyDescent="0.2">
      <c r="X371017" s="56"/>
      <c r="AB371017" s="56"/>
      <c r="AD371017" s="56"/>
    </row>
    <row r="371026" spans="28:30" x14ac:dyDescent="0.2">
      <c r="AB371026" s="56"/>
      <c r="AD371026" s="56"/>
    </row>
    <row r="371035" spans="28:30" x14ac:dyDescent="0.2">
      <c r="AB371035" s="56"/>
      <c r="AD371035" s="56"/>
    </row>
    <row r="371041" spans="24:30" x14ac:dyDescent="0.2">
      <c r="X371041" s="56"/>
    </row>
    <row r="371044" spans="24:30" x14ac:dyDescent="0.2">
      <c r="AB371044" s="56"/>
      <c r="AD371044" s="56"/>
    </row>
    <row r="371053" spans="24:30" x14ac:dyDescent="0.2">
      <c r="AB371053" s="56"/>
      <c r="AD371053" s="56"/>
    </row>
    <row r="371062" spans="24:30" x14ac:dyDescent="0.2">
      <c r="AB371062" s="56"/>
      <c r="AD371062" s="56"/>
    </row>
    <row r="371065" spans="24:30" x14ac:dyDescent="0.2">
      <c r="X371065" s="56"/>
    </row>
    <row r="371071" spans="24:30" x14ac:dyDescent="0.2">
      <c r="AB371071" s="56"/>
      <c r="AD371071" s="56"/>
    </row>
    <row r="371080" spans="28:30" x14ac:dyDescent="0.2">
      <c r="AB371080" s="56"/>
      <c r="AD371080" s="56"/>
    </row>
    <row r="371089" spans="24:30" x14ac:dyDescent="0.2">
      <c r="X371089" s="56"/>
      <c r="AB371089" s="56"/>
      <c r="AD371089" s="56"/>
    </row>
    <row r="371098" spans="24:30" x14ac:dyDescent="0.2">
      <c r="AB371098" s="56"/>
      <c r="AD371098" s="56"/>
    </row>
    <row r="371107" spans="24:30" x14ac:dyDescent="0.2">
      <c r="AB371107" s="56"/>
      <c r="AD371107" s="56"/>
    </row>
    <row r="371113" spans="24:30" x14ac:dyDescent="0.2">
      <c r="X371113" s="56"/>
    </row>
    <row r="371116" spans="24:30" x14ac:dyDescent="0.2">
      <c r="AB371116" s="56"/>
      <c r="AD371116" s="56"/>
    </row>
    <row r="371125" spans="28:30" x14ac:dyDescent="0.2">
      <c r="AB371125" s="56"/>
      <c r="AD371125" s="56"/>
    </row>
    <row r="371134" spans="28:30" x14ac:dyDescent="0.2">
      <c r="AB371134" s="56"/>
      <c r="AD371134" s="56"/>
    </row>
    <row r="371137" spans="24:30" x14ac:dyDescent="0.2">
      <c r="X371137" s="56"/>
    </row>
    <row r="371143" spans="24:30" x14ac:dyDescent="0.2">
      <c r="AB371143" s="56"/>
      <c r="AD371143" s="56"/>
    </row>
    <row r="371152" spans="24:30" x14ac:dyDescent="0.2">
      <c r="AB371152" s="56"/>
      <c r="AD371152" s="56"/>
    </row>
    <row r="371161" spans="24:30" x14ac:dyDescent="0.2">
      <c r="X371161" s="56"/>
      <c r="AB371161" s="56"/>
      <c r="AD371161" s="56"/>
    </row>
    <row r="371170" spans="28:30" x14ac:dyDescent="0.2">
      <c r="AB371170" s="56"/>
      <c r="AD371170" s="56"/>
    </row>
    <row r="371179" spans="28:30" x14ac:dyDescent="0.2">
      <c r="AB371179" s="56"/>
      <c r="AD371179" s="56"/>
    </row>
    <row r="371185" spans="24:30" x14ac:dyDescent="0.2">
      <c r="X371185" s="56"/>
    </row>
    <row r="371188" spans="24:30" x14ac:dyDescent="0.2">
      <c r="AB371188" s="56"/>
      <c r="AD371188" s="56"/>
    </row>
    <row r="371197" spans="24:30" x14ac:dyDescent="0.2">
      <c r="AB371197" s="56"/>
      <c r="AD371197" s="56"/>
    </row>
    <row r="371206" spans="24:30" x14ac:dyDescent="0.2">
      <c r="AB371206" s="56"/>
      <c r="AD371206" s="56"/>
    </row>
    <row r="371209" spans="24:30" x14ac:dyDescent="0.2">
      <c r="X371209" s="56"/>
    </row>
    <row r="371215" spans="24:30" x14ac:dyDescent="0.2">
      <c r="AB371215" s="56"/>
      <c r="AD371215" s="56"/>
    </row>
    <row r="371224" spans="28:30" x14ac:dyDescent="0.2">
      <c r="AB371224" s="56"/>
      <c r="AD371224" s="56"/>
    </row>
    <row r="371233" spans="24:30" x14ac:dyDescent="0.2">
      <c r="X371233" s="56"/>
      <c r="AB371233" s="56"/>
      <c r="AD371233" s="56"/>
    </row>
    <row r="371242" spans="24:30" x14ac:dyDescent="0.2">
      <c r="AB371242" s="56"/>
      <c r="AD371242" s="56"/>
    </row>
    <row r="371251" spans="24:30" x14ac:dyDescent="0.2">
      <c r="AB371251" s="56"/>
      <c r="AD371251" s="56"/>
    </row>
    <row r="371257" spans="24:30" x14ac:dyDescent="0.2">
      <c r="X371257" s="56"/>
    </row>
    <row r="371260" spans="24:30" x14ac:dyDescent="0.2">
      <c r="AB371260" s="56"/>
      <c r="AD371260" s="56"/>
    </row>
    <row r="371269" spans="28:30" x14ac:dyDescent="0.2">
      <c r="AB371269" s="56"/>
      <c r="AD371269" s="56"/>
    </row>
    <row r="371278" spans="28:30" x14ac:dyDescent="0.2">
      <c r="AB371278" s="56"/>
      <c r="AD371278" s="56"/>
    </row>
    <row r="371281" spans="24:30" x14ac:dyDescent="0.2">
      <c r="X371281" s="56"/>
    </row>
    <row r="371287" spans="24:30" x14ac:dyDescent="0.2">
      <c r="AB371287" s="56"/>
      <c r="AD371287" s="56"/>
    </row>
    <row r="371296" spans="24:30" x14ac:dyDescent="0.2">
      <c r="AB371296" s="56"/>
      <c r="AD371296" s="56"/>
    </row>
    <row r="371305" spans="24:30" x14ac:dyDescent="0.2">
      <c r="X371305" s="56"/>
      <c r="AB371305" s="56"/>
      <c r="AD371305" s="56"/>
    </row>
    <row r="371314" spans="28:30" x14ac:dyDescent="0.2">
      <c r="AB371314" s="56"/>
      <c r="AD371314" s="56"/>
    </row>
    <row r="371323" spans="28:30" x14ac:dyDescent="0.2">
      <c r="AB371323" s="56"/>
      <c r="AD371323" s="56"/>
    </row>
    <row r="371329" spans="24:30" x14ac:dyDescent="0.2">
      <c r="X371329" s="56"/>
    </row>
    <row r="371332" spans="24:30" x14ac:dyDescent="0.2">
      <c r="AB371332" s="56"/>
      <c r="AD371332" s="56"/>
    </row>
    <row r="371341" spans="24:30" x14ac:dyDescent="0.2">
      <c r="AB371341" s="56"/>
      <c r="AD371341" s="56"/>
    </row>
    <row r="371350" spans="24:30" x14ac:dyDescent="0.2">
      <c r="AB371350" s="56"/>
      <c r="AD371350" s="56"/>
    </row>
    <row r="371353" spans="24:30" x14ac:dyDescent="0.2">
      <c r="X371353" s="56"/>
    </row>
    <row r="371359" spans="24:30" x14ac:dyDescent="0.2">
      <c r="AB371359" s="56"/>
      <c r="AD371359" s="56"/>
    </row>
    <row r="371368" spans="28:30" x14ac:dyDescent="0.2">
      <c r="AB371368" s="56"/>
      <c r="AD371368" s="56"/>
    </row>
    <row r="371377" spans="24:30" x14ac:dyDescent="0.2">
      <c r="X371377" s="56"/>
      <c r="AB371377" s="56"/>
      <c r="AD371377" s="56"/>
    </row>
    <row r="371386" spans="24:30" x14ac:dyDescent="0.2">
      <c r="AB371386" s="56"/>
      <c r="AD371386" s="56"/>
    </row>
    <row r="371395" spans="24:30" x14ac:dyDescent="0.2">
      <c r="AB371395" s="56"/>
      <c r="AD371395" s="56"/>
    </row>
    <row r="371401" spans="24:30" x14ac:dyDescent="0.2">
      <c r="X371401" s="56"/>
    </row>
    <row r="371404" spans="24:30" x14ac:dyDescent="0.2">
      <c r="AB371404" s="56"/>
      <c r="AD371404" s="56"/>
    </row>
    <row r="371413" spans="28:30" x14ac:dyDescent="0.2">
      <c r="AB371413" s="56"/>
      <c r="AD371413" s="56"/>
    </row>
    <row r="371422" spans="28:30" x14ac:dyDescent="0.2">
      <c r="AB371422" s="56"/>
      <c r="AD371422" s="56"/>
    </row>
    <row r="371425" spans="24:30" x14ac:dyDescent="0.2">
      <c r="X371425" s="56"/>
    </row>
    <row r="371431" spans="24:30" x14ac:dyDescent="0.2">
      <c r="AB371431" s="56"/>
      <c r="AD371431" s="56"/>
    </row>
    <row r="371440" spans="24:30" x14ac:dyDescent="0.2">
      <c r="AB371440" s="56"/>
      <c r="AD371440" s="56"/>
    </row>
    <row r="371449" spans="24:30" x14ac:dyDescent="0.2">
      <c r="X371449" s="56"/>
      <c r="AB371449" s="56"/>
      <c r="AD371449" s="56"/>
    </row>
    <row r="371458" spans="28:30" x14ac:dyDescent="0.2">
      <c r="AB371458" s="56"/>
      <c r="AD371458" s="56"/>
    </row>
    <row r="371467" spans="28:30" x14ac:dyDescent="0.2">
      <c r="AB371467" s="56"/>
      <c r="AD371467" s="56"/>
    </row>
    <row r="371473" spans="24:30" x14ac:dyDescent="0.2">
      <c r="X371473" s="56"/>
    </row>
    <row r="371476" spans="24:30" x14ac:dyDescent="0.2">
      <c r="AB371476" s="56"/>
      <c r="AD371476" s="56"/>
    </row>
    <row r="371485" spans="24:30" x14ac:dyDescent="0.2">
      <c r="AB371485" s="56"/>
      <c r="AD371485" s="56"/>
    </row>
    <row r="371494" spans="24:30" x14ac:dyDescent="0.2">
      <c r="AB371494" s="56"/>
      <c r="AD371494" s="56"/>
    </row>
    <row r="371497" spans="24:30" x14ac:dyDescent="0.2">
      <c r="X371497" s="56"/>
    </row>
    <row r="371503" spans="24:30" x14ac:dyDescent="0.2">
      <c r="AB371503" s="56"/>
      <c r="AD371503" s="56"/>
    </row>
    <row r="371512" spans="28:30" x14ac:dyDescent="0.2">
      <c r="AB371512" s="56"/>
      <c r="AD371512" s="56"/>
    </row>
    <row r="371521" spans="24:30" x14ac:dyDescent="0.2">
      <c r="X371521" s="56"/>
      <c r="AB371521" s="56"/>
      <c r="AD371521" s="56"/>
    </row>
    <row r="371530" spans="24:30" x14ac:dyDescent="0.2">
      <c r="AB371530" s="56"/>
      <c r="AD371530" s="56"/>
    </row>
    <row r="371539" spans="24:30" x14ac:dyDescent="0.2">
      <c r="AB371539" s="56"/>
      <c r="AD371539" s="56"/>
    </row>
    <row r="371545" spans="24:30" x14ac:dyDescent="0.2">
      <c r="X371545" s="56"/>
    </row>
    <row r="371548" spans="24:30" x14ac:dyDescent="0.2">
      <c r="AB371548" s="56"/>
      <c r="AD371548" s="56"/>
    </row>
    <row r="371557" spans="28:30" x14ac:dyDescent="0.2">
      <c r="AB371557" s="56"/>
      <c r="AD371557" s="56"/>
    </row>
    <row r="371566" spans="28:30" x14ac:dyDescent="0.2">
      <c r="AB371566" s="56"/>
      <c r="AD371566" s="56"/>
    </row>
    <row r="371569" spans="24:30" x14ac:dyDescent="0.2">
      <c r="X371569" s="56"/>
    </row>
    <row r="371575" spans="24:30" x14ac:dyDescent="0.2">
      <c r="AB371575" s="56"/>
      <c r="AD371575" s="56"/>
    </row>
    <row r="371584" spans="24:30" x14ac:dyDescent="0.2">
      <c r="AB371584" s="56"/>
      <c r="AD371584" s="56"/>
    </row>
    <row r="371593" spans="24:30" x14ac:dyDescent="0.2">
      <c r="X371593" s="56"/>
      <c r="AB371593" s="56"/>
      <c r="AD371593" s="56"/>
    </row>
    <row r="371602" spans="28:30" x14ac:dyDescent="0.2">
      <c r="AB371602" s="56"/>
      <c r="AD371602" s="56"/>
    </row>
    <row r="371611" spans="28:30" x14ac:dyDescent="0.2">
      <c r="AB371611" s="56"/>
      <c r="AD371611" s="56"/>
    </row>
    <row r="371617" spans="24:30" x14ac:dyDescent="0.2">
      <c r="X371617" s="56"/>
    </row>
    <row r="371620" spans="24:30" x14ac:dyDescent="0.2">
      <c r="AB371620" s="56"/>
      <c r="AD371620" s="56"/>
    </row>
    <row r="371629" spans="24:30" x14ac:dyDescent="0.2">
      <c r="AB371629" s="56"/>
      <c r="AD371629" s="56"/>
    </row>
    <row r="371638" spans="24:30" x14ac:dyDescent="0.2">
      <c r="AB371638" s="56"/>
      <c r="AD371638" s="56"/>
    </row>
    <row r="371641" spans="24:30" x14ac:dyDescent="0.2">
      <c r="X371641" s="56"/>
    </row>
    <row r="371647" spans="24:30" x14ac:dyDescent="0.2">
      <c r="AB371647" s="56"/>
      <c r="AD371647" s="56"/>
    </row>
    <row r="371656" spans="28:30" x14ac:dyDescent="0.2">
      <c r="AB371656" s="56"/>
      <c r="AD371656" s="56"/>
    </row>
    <row r="371665" spans="24:30" x14ac:dyDescent="0.2">
      <c r="X371665" s="56"/>
      <c r="AB371665" s="56"/>
      <c r="AD371665" s="56"/>
    </row>
    <row r="371674" spans="24:30" x14ac:dyDescent="0.2">
      <c r="AB371674" s="56"/>
      <c r="AD371674" s="56"/>
    </row>
    <row r="371683" spans="24:30" x14ac:dyDescent="0.2">
      <c r="AB371683" s="56"/>
      <c r="AD371683" s="56"/>
    </row>
    <row r="371689" spans="24:30" x14ac:dyDescent="0.2">
      <c r="X371689" s="56"/>
    </row>
    <row r="371692" spans="24:30" x14ac:dyDescent="0.2">
      <c r="AB371692" s="56"/>
      <c r="AD371692" s="56"/>
    </row>
    <row r="371701" spans="28:30" x14ac:dyDescent="0.2">
      <c r="AB371701" s="56"/>
      <c r="AD371701" s="56"/>
    </row>
    <row r="371710" spans="28:30" x14ac:dyDescent="0.2">
      <c r="AB371710" s="56"/>
      <c r="AD371710" s="56"/>
    </row>
    <row r="371713" spans="24:30" x14ac:dyDescent="0.2">
      <c r="X371713" s="56"/>
    </row>
    <row r="371719" spans="24:30" x14ac:dyDescent="0.2">
      <c r="AB371719" s="56"/>
      <c r="AD371719" s="56"/>
    </row>
    <row r="371728" spans="24:30" x14ac:dyDescent="0.2">
      <c r="AB371728" s="56"/>
      <c r="AD371728" s="56"/>
    </row>
    <row r="371737" spans="24:30" x14ac:dyDescent="0.2">
      <c r="X371737" s="56"/>
      <c r="AB371737" s="56"/>
      <c r="AD371737" s="56"/>
    </row>
    <row r="371746" spans="28:30" x14ac:dyDescent="0.2">
      <c r="AB371746" s="56"/>
      <c r="AD371746" s="56"/>
    </row>
    <row r="371755" spans="28:30" x14ac:dyDescent="0.2">
      <c r="AB371755" s="56"/>
      <c r="AD371755" s="56"/>
    </row>
    <row r="371761" spans="24:30" x14ac:dyDescent="0.2">
      <c r="X371761" s="56"/>
    </row>
    <row r="371764" spans="24:30" x14ac:dyDescent="0.2">
      <c r="AB371764" s="56"/>
      <c r="AD371764" s="56"/>
    </row>
    <row r="371773" spans="24:30" x14ac:dyDescent="0.2">
      <c r="AB371773" s="56"/>
      <c r="AD371773" s="56"/>
    </row>
    <row r="371782" spans="24:30" x14ac:dyDescent="0.2">
      <c r="AB371782" s="56"/>
      <c r="AD371782" s="56"/>
    </row>
    <row r="371785" spans="24:30" x14ac:dyDescent="0.2">
      <c r="X371785" s="56"/>
    </row>
    <row r="371791" spans="24:30" x14ac:dyDescent="0.2">
      <c r="AB371791" s="56"/>
      <c r="AD371791" s="56"/>
    </row>
    <row r="371800" spans="28:30" x14ac:dyDescent="0.2">
      <c r="AB371800" s="56"/>
      <c r="AD371800" s="56"/>
    </row>
    <row r="371809" spans="24:30" x14ac:dyDescent="0.2">
      <c r="X371809" s="56"/>
      <c r="AB371809" s="56"/>
      <c r="AD371809" s="56"/>
    </row>
    <row r="371818" spans="24:30" x14ac:dyDescent="0.2">
      <c r="AB371818" s="56"/>
      <c r="AD371818" s="56"/>
    </row>
    <row r="371827" spans="24:30" x14ac:dyDescent="0.2">
      <c r="AB371827" s="56"/>
      <c r="AD371827" s="56"/>
    </row>
    <row r="371833" spans="24:30" x14ac:dyDescent="0.2">
      <c r="X371833" s="56"/>
    </row>
    <row r="371836" spans="24:30" x14ac:dyDescent="0.2">
      <c r="AB371836" s="56"/>
      <c r="AD371836" s="56"/>
    </row>
    <row r="371845" spans="28:30" x14ac:dyDescent="0.2">
      <c r="AB371845" s="56"/>
      <c r="AD371845" s="56"/>
    </row>
    <row r="371854" spans="28:30" x14ac:dyDescent="0.2">
      <c r="AB371854" s="56"/>
      <c r="AD371854" s="56"/>
    </row>
    <row r="371857" spans="24:30" x14ac:dyDescent="0.2">
      <c r="X371857" s="56"/>
    </row>
    <row r="371863" spans="24:30" x14ac:dyDescent="0.2">
      <c r="AB371863" s="56"/>
      <c r="AD371863" s="56"/>
    </row>
    <row r="371872" spans="24:30" x14ac:dyDescent="0.2">
      <c r="AB371872" s="56"/>
      <c r="AD371872" s="56"/>
    </row>
    <row r="371881" spans="24:30" x14ac:dyDescent="0.2">
      <c r="X371881" s="56"/>
      <c r="AB371881" s="56"/>
      <c r="AD371881" s="56"/>
    </row>
    <row r="371890" spans="28:30" x14ac:dyDescent="0.2">
      <c r="AB371890" s="56"/>
      <c r="AD371890" s="56"/>
    </row>
    <row r="371899" spans="28:30" x14ac:dyDescent="0.2">
      <c r="AB371899" s="56"/>
      <c r="AD371899" s="56"/>
    </row>
    <row r="371905" spans="24:30" x14ac:dyDescent="0.2">
      <c r="X371905" s="56"/>
    </row>
    <row r="371908" spans="24:30" x14ac:dyDescent="0.2">
      <c r="AB371908" s="56"/>
      <c r="AD371908" s="56"/>
    </row>
    <row r="371917" spans="24:30" x14ac:dyDescent="0.2">
      <c r="AB371917" s="56"/>
      <c r="AD371917" s="56"/>
    </row>
    <row r="371926" spans="24:30" x14ac:dyDescent="0.2">
      <c r="AB371926" s="56"/>
      <c r="AD371926" s="56"/>
    </row>
    <row r="371929" spans="24:30" x14ac:dyDescent="0.2">
      <c r="X371929" s="56"/>
    </row>
    <row r="371935" spans="24:30" x14ac:dyDescent="0.2">
      <c r="AB371935" s="56"/>
      <c r="AD371935" s="56"/>
    </row>
    <row r="371944" spans="28:30" x14ac:dyDescent="0.2">
      <c r="AB371944" s="56"/>
      <c r="AD371944" s="56"/>
    </row>
    <row r="371953" spans="24:30" x14ac:dyDescent="0.2">
      <c r="X371953" s="56"/>
      <c r="AB371953" s="56"/>
      <c r="AD371953" s="56"/>
    </row>
    <row r="371962" spans="24:30" x14ac:dyDescent="0.2">
      <c r="AB371962" s="56"/>
      <c r="AD371962" s="56"/>
    </row>
    <row r="371971" spans="24:30" x14ac:dyDescent="0.2">
      <c r="AB371971" s="56"/>
      <c r="AD371971" s="56"/>
    </row>
    <row r="371977" spans="24:30" x14ac:dyDescent="0.2">
      <c r="X371977" s="56"/>
    </row>
    <row r="371980" spans="24:30" x14ac:dyDescent="0.2">
      <c r="AB371980" s="56"/>
      <c r="AD371980" s="56"/>
    </row>
    <row r="371989" spans="28:30" x14ac:dyDescent="0.2">
      <c r="AB371989" s="56"/>
      <c r="AD371989" s="56"/>
    </row>
    <row r="371998" spans="28:30" x14ac:dyDescent="0.2">
      <c r="AB371998" s="56"/>
      <c r="AD371998" s="56"/>
    </row>
    <row r="372001" spans="24:30" x14ac:dyDescent="0.2">
      <c r="X372001" s="56"/>
    </row>
    <row r="372007" spans="24:30" x14ac:dyDescent="0.2">
      <c r="AB372007" s="56"/>
      <c r="AD372007" s="56"/>
    </row>
    <row r="372016" spans="24:30" x14ac:dyDescent="0.2">
      <c r="AB372016" s="56"/>
      <c r="AD372016" s="56"/>
    </row>
    <row r="372025" spans="24:30" x14ac:dyDescent="0.2">
      <c r="X372025" s="56"/>
      <c r="AB372025" s="56"/>
      <c r="AD372025" s="56"/>
    </row>
    <row r="372034" spans="28:30" x14ac:dyDescent="0.2">
      <c r="AB372034" s="56"/>
      <c r="AD372034" s="56"/>
    </row>
    <row r="372043" spans="28:30" x14ac:dyDescent="0.2">
      <c r="AB372043" s="56"/>
      <c r="AD372043" s="56"/>
    </row>
    <row r="372049" spans="24:30" x14ac:dyDescent="0.2">
      <c r="X372049" s="56"/>
    </row>
    <row r="372052" spans="24:30" x14ac:dyDescent="0.2">
      <c r="AB372052" s="56"/>
      <c r="AD372052" s="56"/>
    </row>
    <row r="372061" spans="24:30" x14ac:dyDescent="0.2">
      <c r="AB372061" s="56"/>
      <c r="AD372061" s="56"/>
    </row>
    <row r="372070" spans="24:30" x14ac:dyDescent="0.2">
      <c r="AB372070" s="56"/>
      <c r="AD372070" s="56"/>
    </row>
    <row r="372073" spans="24:30" x14ac:dyDescent="0.2">
      <c r="X372073" s="56"/>
    </row>
    <row r="372079" spans="24:30" x14ac:dyDescent="0.2">
      <c r="AB372079" s="56"/>
      <c r="AD372079" s="56"/>
    </row>
    <row r="372088" spans="28:30" x14ac:dyDescent="0.2">
      <c r="AB372088" s="56"/>
      <c r="AD372088" s="56"/>
    </row>
    <row r="372097" spans="24:30" x14ac:dyDescent="0.2">
      <c r="X372097" s="56"/>
      <c r="AB372097" s="56"/>
      <c r="AD372097" s="56"/>
    </row>
    <row r="372106" spans="24:30" x14ac:dyDescent="0.2">
      <c r="AB372106" s="56"/>
      <c r="AD372106" s="56"/>
    </row>
    <row r="372115" spans="24:30" x14ac:dyDescent="0.2">
      <c r="AB372115" s="56"/>
      <c r="AD372115" s="56"/>
    </row>
    <row r="372121" spans="24:30" x14ac:dyDescent="0.2">
      <c r="X372121" s="56"/>
    </row>
    <row r="372124" spans="24:30" x14ac:dyDescent="0.2">
      <c r="AB372124" s="56"/>
      <c r="AD372124" s="56"/>
    </row>
    <row r="372133" spans="28:30" x14ac:dyDescent="0.2">
      <c r="AB372133" s="56"/>
      <c r="AD372133" s="56"/>
    </row>
    <row r="372142" spans="28:30" x14ac:dyDescent="0.2">
      <c r="AB372142" s="56"/>
      <c r="AD372142" s="56"/>
    </row>
    <row r="372145" spans="24:30" x14ac:dyDescent="0.2">
      <c r="X372145" s="56"/>
    </row>
    <row r="372151" spans="24:30" x14ac:dyDescent="0.2">
      <c r="AB372151" s="56"/>
      <c r="AD372151" s="56"/>
    </row>
    <row r="372160" spans="24:30" x14ac:dyDescent="0.2">
      <c r="AB372160" s="56"/>
      <c r="AD372160" s="56"/>
    </row>
    <row r="372169" spans="24:30" x14ac:dyDescent="0.2">
      <c r="X372169" s="56"/>
      <c r="AB372169" s="56"/>
      <c r="AD372169" s="56"/>
    </row>
    <row r="372178" spans="28:30" x14ac:dyDescent="0.2">
      <c r="AB372178" s="56"/>
      <c r="AD372178" s="56"/>
    </row>
    <row r="372187" spans="28:30" x14ac:dyDescent="0.2">
      <c r="AB372187" s="56"/>
      <c r="AD372187" s="56"/>
    </row>
    <row r="372193" spans="24:30" x14ac:dyDescent="0.2">
      <c r="X372193" s="56"/>
    </row>
    <row r="372196" spans="24:30" x14ac:dyDescent="0.2">
      <c r="AB372196" s="56"/>
      <c r="AD372196" s="56"/>
    </row>
    <row r="372205" spans="24:30" x14ac:dyDescent="0.2">
      <c r="AB372205" s="56"/>
      <c r="AD372205" s="56"/>
    </row>
    <row r="372214" spans="24:30" x14ac:dyDescent="0.2">
      <c r="AB372214" s="56"/>
      <c r="AD372214" s="56"/>
    </row>
    <row r="372217" spans="24:30" x14ac:dyDescent="0.2">
      <c r="X372217" s="56"/>
    </row>
    <row r="372223" spans="24:30" x14ac:dyDescent="0.2">
      <c r="AB372223" s="56"/>
      <c r="AD372223" s="56"/>
    </row>
    <row r="372232" spans="28:30" x14ac:dyDescent="0.2">
      <c r="AB372232" s="56"/>
      <c r="AD372232" s="56"/>
    </row>
    <row r="372241" spans="24:30" x14ac:dyDescent="0.2">
      <c r="X372241" s="56"/>
      <c r="AB372241" s="56"/>
      <c r="AD372241" s="56"/>
    </row>
    <row r="372250" spans="24:30" x14ac:dyDescent="0.2">
      <c r="AB372250" s="56"/>
      <c r="AD372250" s="56"/>
    </row>
    <row r="372259" spans="24:30" x14ac:dyDescent="0.2">
      <c r="AB372259" s="56"/>
      <c r="AD372259" s="56"/>
    </row>
    <row r="372265" spans="24:30" x14ac:dyDescent="0.2">
      <c r="X372265" s="56"/>
    </row>
    <row r="372268" spans="24:30" x14ac:dyDescent="0.2">
      <c r="AB372268" s="56"/>
      <c r="AD372268" s="56"/>
    </row>
    <row r="372277" spans="28:30" x14ac:dyDescent="0.2">
      <c r="AB372277" s="56"/>
      <c r="AD372277" s="56"/>
    </row>
    <row r="372286" spans="28:30" x14ac:dyDescent="0.2">
      <c r="AB372286" s="56"/>
      <c r="AD372286" s="56"/>
    </row>
    <row r="372289" spans="24:30" x14ac:dyDescent="0.2">
      <c r="X372289" s="56"/>
    </row>
    <row r="372295" spans="24:30" x14ac:dyDescent="0.2">
      <c r="AB372295" s="56"/>
      <c r="AD372295" s="56"/>
    </row>
    <row r="372304" spans="24:30" x14ac:dyDescent="0.2">
      <c r="AB372304" s="56"/>
      <c r="AD372304" s="56"/>
    </row>
    <row r="372313" spans="24:30" x14ac:dyDescent="0.2">
      <c r="X372313" s="56"/>
      <c r="AB372313" s="56"/>
      <c r="AD372313" s="56"/>
    </row>
    <row r="372322" spans="28:30" x14ac:dyDescent="0.2">
      <c r="AB372322" s="56"/>
      <c r="AD372322" s="56"/>
    </row>
    <row r="372331" spans="28:30" x14ac:dyDescent="0.2">
      <c r="AB372331" s="56"/>
      <c r="AD372331" s="56"/>
    </row>
    <row r="372337" spans="24:30" x14ac:dyDescent="0.2">
      <c r="X372337" s="56"/>
    </row>
    <row r="372340" spans="24:30" x14ac:dyDescent="0.2">
      <c r="AB372340" s="56"/>
      <c r="AD372340" s="56"/>
    </row>
    <row r="372349" spans="24:30" x14ac:dyDescent="0.2">
      <c r="AB372349" s="56"/>
      <c r="AD372349" s="56"/>
    </row>
    <row r="372358" spans="24:30" x14ac:dyDescent="0.2">
      <c r="AB372358" s="56"/>
      <c r="AD372358" s="56"/>
    </row>
    <row r="372361" spans="24:30" x14ac:dyDescent="0.2">
      <c r="X372361" s="56"/>
    </row>
    <row r="372367" spans="24:30" x14ac:dyDescent="0.2">
      <c r="AB372367" s="56"/>
      <c r="AD372367" s="56"/>
    </row>
    <row r="372376" spans="28:30" x14ac:dyDescent="0.2">
      <c r="AB372376" s="56"/>
      <c r="AD372376" s="56"/>
    </row>
    <row r="372385" spans="24:30" x14ac:dyDescent="0.2">
      <c r="X372385" s="56"/>
      <c r="AB372385" s="56"/>
      <c r="AD372385" s="56"/>
    </row>
    <row r="372394" spans="24:30" x14ac:dyDescent="0.2">
      <c r="AB372394" s="56"/>
      <c r="AD372394" s="56"/>
    </row>
    <row r="372403" spans="24:30" x14ac:dyDescent="0.2">
      <c r="AB372403" s="56"/>
      <c r="AD372403" s="56"/>
    </row>
    <row r="372409" spans="24:30" x14ac:dyDescent="0.2">
      <c r="X372409" s="56"/>
    </row>
    <row r="372412" spans="24:30" x14ac:dyDescent="0.2">
      <c r="AB372412" s="56"/>
      <c r="AD372412" s="56"/>
    </row>
    <row r="372421" spans="28:30" x14ac:dyDescent="0.2">
      <c r="AB372421" s="56"/>
      <c r="AD372421" s="56"/>
    </row>
    <row r="372430" spans="28:30" x14ac:dyDescent="0.2">
      <c r="AB372430" s="56"/>
      <c r="AD372430" s="56"/>
    </row>
    <row r="372433" spans="24:30" x14ac:dyDescent="0.2">
      <c r="X372433" s="56"/>
    </row>
    <row r="372439" spans="24:30" x14ac:dyDescent="0.2">
      <c r="AB372439" s="56"/>
      <c r="AD372439" s="56"/>
    </row>
    <row r="372448" spans="24:30" x14ac:dyDescent="0.2">
      <c r="AB372448" s="56"/>
      <c r="AD372448" s="56"/>
    </row>
    <row r="372457" spans="24:30" x14ac:dyDescent="0.2">
      <c r="X372457" s="56"/>
      <c r="AB372457" s="56"/>
      <c r="AD372457" s="56"/>
    </row>
    <row r="372466" spans="28:30" x14ac:dyDescent="0.2">
      <c r="AB372466" s="56"/>
      <c r="AD372466" s="56"/>
    </row>
    <row r="372475" spans="28:30" x14ac:dyDescent="0.2">
      <c r="AB372475" s="56"/>
      <c r="AD372475" s="56"/>
    </row>
    <row r="372481" spans="24:30" x14ac:dyDescent="0.2">
      <c r="X372481" s="56"/>
    </row>
    <row r="372484" spans="24:30" x14ac:dyDescent="0.2">
      <c r="AB372484" s="56"/>
      <c r="AD372484" s="56"/>
    </row>
    <row r="372493" spans="24:30" x14ac:dyDescent="0.2">
      <c r="AB372493" s="56"/>
      <c r="AD372493" s="56"/>
    </row>
    <row r="372502" spans="24:30" x14ac:dyDescent="0.2">
      <c r="AB372502" s="56"/>
      <c r="AD372502" s="56"/>
    </row>
    <row r="372505" spans="24:30" x14ac:dyDescent="0.2">
      <c r="X372505" s="56"/>
    </row>
    <row r="372511" spans="24:30" x14ac:dyDescent="0.2">
      <c r="AB372511" s="56"/>
      <c r="AD372511" s="56"/>
    </row>
    <row r="372520" spans="28:30" x14ac:dyDescent="0.2">
      <c r="AB372520" s="56"/>
      <c r="AD372520" s="56"/>
    </row>
    <row r="372529" spans="24:30" x14ac:dyDescent="0.2">
      <c r="X372529" s="56"/>
      <c r="AB372529" s="56"/>
      <c r="AD372529" s="56"/>
    </row>
    <row r="372538" spans="24:30" x14ac:dyDescent="0.2">
      <c r="AB372538" s="56"/>
      <c r="AD372538" s="56"/>
    </row>
    <row r="372547" spans="24:30" x14ac:dyDescent="0.2">
      <c r="AB372547" s="56"/>
      <c r="AD372547" s="56"/>
    </row>
    <row r="372553" spans="24:30" x14ac:dyDescent="0.2">
      <c r="X372553" s="56"/>
    </row>
    <row r="372556" spans="24:30" x14ac:dyDescent="0.2">
      <c r="AB372556" s="56"/>
      <c r="AD372556" s="56"/>
    </row>
    <row r="372565" spans="28:30" x14ac:dyDescent="0.2">
      <c r="AB372565" s="56"/>
      <c r="AD372565" s="56"/>
    </row>
    <row r="372574" spans="28:30" x14ac:dyDescent="0.2">
      <c r="AB372574" s="56"/>
      <c r="AD372574" s="56"/>
    </row>
    <row r="372577" spans="24:30" x14ac:dyDescent="0.2">
      <c r="X372577" s="56"/>
    </row>
    <row r="372583" spans="24:30" x14ac:dyDescent="0.2">
      <c r="AB372583" s="56"/>
      <c r="AD372583" s="56"/>
    </row>
    <row r="372592" spans="24:30" x14ac:dyDescent="0.2">
      <c r="AB372592" s="56"/>
      <c r="AD372592" s="56"/>
    </row>
    <row r="372601" spans="24:30" x14ac:dyDescent="0.2">
      <c r="X372601" s="56"/>
      <c r="AB372601" s="56"/>
      <c r="AD372601" s="56"/>
    </row>
    <row r="372610" spans="28:30" x14ac:dyDescent="0.2">
      <c r="AB372610" s="56"/>
      <c r="AD372610" s="56"/>
    </row>
    <row r="372619" spans="28:30" x14ac:dyDescent="0.2">
      <c r="AB372619" s="56"/>
      <c r="AD372619" s="56"/>
    </row>
    <row r="372625" spans="24:30" x14ac:dyDescent="0.2">
      <c r="X372625" s="56"/>
    </row>
    <row r="372628" spans="24:30" x14ac:dyDescent="0.2">
      <c r="AB372628" s="56"/>
      <c r="AD372628" s="56"/>
    </row>
    <row r="372637" spans="24:30" x14ac:dyDescent="0.2">
      <c r="AB372637" s="56"/>
      <c r="AD372637" s="56"/>
    </row>
    <row r="372646" spans="24:30" x14ac:dyDescent="0.2">
      <c r="AB372646" s="56"/>
      <c r="AD372646" s="56"/>
    </row>
    <row r="372649" spans="24:30" x14ac:dyDescent="0.2">
      <c r="X372649" s="56"/>
    </row>
    <row r="372655" spans="24:30" x14ac:dyDescent="0.2">
      <c r="AB372655" s="56"/>
      <c r="AD372655" s="56"/>
    </row>
    <row r="372664" spans="28:30" x14ac:dyDescent="0.2">
      <c r="AB372664" s="56"/>
      <c r="AD372664" s="56"/>
    </row>
    <row r="372673" spans="24:30" x14ac:dyDescent="0.2">
      <c r="X372673" s="56"/>
      <c r="AB372673" s="56"/>
      <c r="AD372673" s="56"/>
    </row>
    <row r="372682" spans="24:30" x14ac:dyDescent="0.2">
      <c r="AB372682" s="56"/>
      <c r="AD372682" s="56"/>
    </row>
    <row r="372691" spans="24:30" x14ac:dyDescent="0.2">
      <c r="AB372691" s="56"/>
      <c r="AD372691" s="56"/>
    </row>
    <row r="372697" spans="24:30" x14ac:dyDescent="0.2">
      <c r="X372697" s="56"/>
    </row>
    <row r="372700" spans="24:30" x14ac:dyDescent="0.2">
      <c r="AB372700" s="56"/>
      <c r="AD372700" s="56"/>
    </row>
    <row r="372709" spans="28:30" x14ac:dyDescent="0.2">
      <c r="AB372709" s="56"/>
      <c r="AD372709" s="56"/>
    </row>
    <row r="372718" spans="28:30" x14ac:dyDescent="0.2">
      <c r="AB372718" s="56"/>
      <c r="AD372718" s="56"/>
    </row>
    <row r="372721" spans="24:30" x14ac:dyDescent="0.2">
      <c r="X372721" s="56"/>
    </row>
    <row r="372727" spans="24:30" x14ac:dyDescent="0.2">
      <c r="AB372727" s="56"/>
      <c r="AD372727" s="56"/>
    </row>
    <row r="372736" spans="24:30" x14ac:dyDescent="0.2">
      <c r="AB372736" s="56"/>
      <c r="AD372736" s="56"/>
    </row>
    <row r="372745" spans="24:30" x14ac:dyDescent="0.2">
      <c r="X372745" s="56"/>
      <c r="AB372745" s="56"/>
      <c r="AD372745" s="56"/>
    </row>
    <row r="372754" spans="28:30" x14ac:dyDescent="0.2">
      <c r="AB372754" s="56"/>
      <c r="AD372754" s="56"/>
    </row>
    <row r="372763" spans="28:30" x14ac:dyDescent="0.2">
      <c r="AB372763" s="56"/>
      <c r="AD372763" s="56"/>
    </row>
    <row r="372769" spans="24:30" x14ac:dyDescent="0.2">
      <c r="X372769" s="56"/>
    </row>
    <row r="372772" spans="24:30" x14ac:dyDescent="0.2">
      <c r="AB372772" s="56"/>
      <c r="AD372772" s="56"/>
    </row>
    <row r="372781" spans="24:30" x14ac:dyDescent="0.2">
      <c r="AB372781" s="56"/>
      <c r="AD372781" s="56"/>
    </row>
    <row r="372790" spans="24:30" x14ac:dyDescent="0.2">
      <c r="AB372790" s="56"/>
      <c r="AD372790" s="56"/>
    </row>
    <row r="372793" spans="24:30" x14ac:dyDescent="0.2">
      <c r="X372793" s="56"/>
    </row>
    <row r="372799" spans="24:30" x14ac:dyDescent="0.2">
      <c r="AB372799" s="56"/>
      <c r="AD372799" s="56"/>
    </row>
    <row r="372808" spans="28:30" x14ac:dyDescent="0.2">
      <c r="AB372808" s="56"/>
      <c r="AD372808" s="56"/>
    </row>
    <row r="372817" spans="24:30" x14ac:dyDescent="0.2">
      <c r="X372817" s="56"/>
      <c r="AB372817" s="56"/>
      <c r="AD372817" s="56"/>
    </row>
    <row r="372826" spans="24:30" x14ac:dyDescent="0.2">
      <c r="AB372826" s="56"/>
      <c r="AD372826" s="56"/>
    </row>
    <row r="372835" spans="24:30" x14ac:dyDescent="0.2">
      <c r="AB372835" s="56"/>
      <c r="AD372835" s="56"/>
    </row>
    <row r="372841" spans="24:30" x14ac:dyDescent="0.2">
      <c r="X372841" s="56"/>
    </row>
    <row r="372844" spans="24:30" x14ac:dyDescent="0.2">
      <c r="AB372844" s="56"/>
      <c r="AD372844" s="56"/>
    </row>
    <row r="372853" spans="28:30" x14ac:dyDescent="0.2">
      <c r="AB372853" s="56"/>
      <c r="AD372853" s="56"/>
    </row>
    <row r="372862" spans="28:30" x14ac:dyDescent="0.2">
      <c r="AB372862" s="56"/>
      <c r="AD372862" s="56"/>
    </row>
    <row r="372865" spans="24:30" x14ac:dyDescent="0.2">
      <c r="X372865" s="56"/>
    </row>
    <row r="372871" spans="24:30" x14ac:dyDescent="0.2">
      <c r="AB372871" s="56"/>
      <c r="AD372871" s="56"/>
    </row>
    <row r="372880" spans="24:30" x14ac:dyDescent="0.2">
      <c r="AB372880" s="56"/>
      <c r="AD372880" s="56"/>
    </row>
    <row r="372889" spans="24:30" x14ac:dyDescent="0.2">
      <c r="X372889" s="56"/>
      <c r="AB372889" s="56"/>
      <c r="AD372889" s="56"/>
    </row>
    <row r="372898" spans="28:30" x14ac:dyDescent="0.2">
      <c r="AB372898" s="56"/>
      <c r="AD372898" s="56"/>
    </row>
    <row r="372907" spans="28:30" x14ac:dyDescent="0.2">
      <c r="AB372907" s="56"/>
      <c r="AD372907" s="56"/>
    </row>
    <row r="372913" spans="24:30" x14ac:dyDescent="0.2">
      <c r="X372913" s="56"/>
    </row>
    <row r="372916" spans="24:30" x14ac:dyDescent="0.2">
      <c r="AB372916" s="56"/>
      <c r="AD372916" s="56"/>
    </row>
    <row r="372925" spans="24:30" x14ac:dyDescent="0.2">
      <c r="AB372925" s="56"/>
      <c r="AD372925" s="56"/>
    </row>
    <row r="372934" spans="24:30" x14ac:dyDescent="0.2">
      <c r="AB372934" s="56"/>
      <c r="AD372934" s="56"/>
    </row>
    <row r="372937" spans="24:30" x14ac:dyDescent="0.2">
      <c r="X372937" s="56"/>
    </row>
    <row r="372943" spans="24:30" x14ac:dyDescent="0.2">
      <c r="AB372943" s="56"/>
      <c r="AD372943" s="56"/>
    </row>
    <row r="372952" spans="28:30" x14ac:dyDescent="0.2">
      <c r="AB372952" s="56"/>
      <c r="AD372952" s="56"/>
    </row>
    <row r="372961" spans="24:30" x14ac:dyDescent="0.2">
      <c r="X372961" s="56"/>
      <c r="AB372961" s="56"/>
      <c r="AD372961" s="56"/>
    </row>
    <row r="372970" spans="24:30" x14ac:dyDescent="0.2">
      <c r="AB372970" s="56"/>
      <c r="AD372970" s="56"/>
    </row>
    <row r="372979" spans="24:30" x14ac:dyDescent="0.2">
      <c r="AB372979" s="56"/>
      <c r="AD372979" s="56"/>
    </row>
    <row r="372985" spans="24:30" x14ac:dyDescent="0.2">
      <c r="X372985" s="56"/>
    </row>
    <row r="372988" spans="24:30" x14ac:dyDescent="0.2">
      <c r="AB372988" s="56"/>
      <c r="AD372988" s="56"/>
    </row>
    <row r="372997" spans="28:30" x14ac:dyDescent="0.2">
      <c r="AB372997" s="56"/>
      <c r="AD372997" s="56"/>
    </row>
    <row r="373006" spans="28:30" x14ac:dyDescent="0.2">
      <c r="AB373006" s="56"/>
      <c r="AD373006" s="56"/>
    </row>
    <row r="373009" spans="24:30" x14ac:dyDescent="0.2">
      <c r="X373009" s="56"/>
    </row>
    <row r="373015" spans="24:30" x14ac:dyDescent="0.2">
      <c r="AB373015" s="56"/>
      <c r="AD373015" s="56"/>
    </row>
    <row r="373024" spans="24:30" x14ac:dyDescent="0.2">
      <c r="AB373024" s="56"/>
      <c r="AD373024" s="56"/>
    </row>
    <row r="373033" spans="24:30" x14ac:dyDescent="0.2">
      <c r="X373033" s="56"/>
      <c r="AB373033" s="56"/>
      <c r="AD373033" s="56"/>
    </row>
    <row r="373042" spans="28:30" x14ac:dyDescent="0.2">
      <c r="AB373042" s="56"/>
      <c r="AD373042" s="56"/>
    </row>
    <row r="373051" spans="28:30" x14ac:dyDescent="0.2">
      <c r="AB373051" s="56"/>
      <c r="AD373051" s="56"/>
    </row>
    <row r="373057" spans="24:30" x14ac:dyDescent="0.2">
      <c r="X373057" s="56"/>
    </row>
    <row r="373060" spans="24:30" x14ac:dyDescent="0.2">
      <c r="AB373060" s="56"/>
      <c r="AD373060" s="56"/>
    </row>
    <row r="373069" spans="24:30" x14ac:dyDescent="0.2">
      <c r="AB373069" s="56"/>
      <c r="AD373069" s="56"/>
    </row>
    <row r="373078" spans="24:30" x14ac:dyDescent="0.2">
      <c r="AB373078" s="56"/>
      <c r="AD373078" s="56"/>
    </row>
    <row r="373081" spans="24:30" x14ac:dyDescent="0.2">
      <c r="X373081" s="56"/>
    </row>
    <row r="373087" spans="24:30" x14ac:dyDescent="0.2">
      <c r="AB373087" s="56"/>
      <c r="AD373087" s="56"/>
    </row>
    <row r="373096" spans="28:30" x14ac:dyDescent="0.2">
      <c r="AB373096" s="56"/>
      <c r="AD373096" s="56"/>
    </row>
    <row r="373105" spans="24:30" x14ac:dyDescent="0.2">
      <c r="X373105" s="56"/>
      <c r="AB373105" s="56"/>
      <c r="AD373105" s="56"/>
    </row>
    <row r="373114" spans="24:30" x14ac:dyDescent="0.2">
      <c r="AB373114" s="56"/>
      <c r="AD373114" s="56"/>
    </row>
    <row r="373123" spans="24:30" x14ac:dyDescent="0.2">
      <c r="AB373123" s="56"/>
      <c r="AD373123" s="56"/>
    </row>
    <row r="373129" spans="24:30" x14ac:dyDescent="0.2">
      <c r="X373129" s="56"/>
    </row>
    <row r="373132" spans="24:30" x14ac:dyDescent="0.2">
      <c r="AB373132" s="56"/>
      <c r="AD373132" s="56"/>
    </row>
    <row r="373141" spans="28:30" x14ac:dyDescent="0.2">
      <c r="AB373141" s="56"/>
      <c r="AD373141" s="56"/>
    </row>
    <row r="373150" spans="28:30" x14ac:dyDescent="0.2">
      <c r="AB373150" s="56"/>
      <c r="AD373150" s="56"/>
    </row>
    <row r="373153" spans="24:30" x14ac:dyDescent="0.2">
      <c r="X373153" s="56"/>
    </row>
    <row r="373159" spans="24:30" x14ac:dyDescent="0.2">
      <c r="AB373159" s="56"/>
      <c r="AD373159" s="56"/>
    </row>
    <row r="373168" spans="24:30" x14ac:dyDescent="0.2">
      <c r="AB373168" s="56"/>
      <c r="AD373168" s="56"/>
    </row>
    <row r="373177" spans="24:30" x14ac:dyDescent="0.2">
      <c r="X373177" s="56"/>
      <c r="AB373177" s="56"/>
      <c r="AD373177" s="56"/>
    </row>
    <row r="373186" spans="28:30" x14ac:dyDescent="0.2">
      <c r="AB373186" s="56"/>
      <c r="AD373186" s="56"/>
    </row>
    <row r="373195" spans="28:30" x14ac:dyDescent="0.2">
      <c r="AB373195" s="56"/>
      <c r="AD373195" s="56"/>
    </row>
    <row r="373201" spans="24:30" x14ac:dyDescent="0.2">
      <c r="X373201" s="56"/>
    </row>
    <row r="373204" spans="24:30" x14ac:dyDescent="0.2">
      <c r="AB373204" s="56"/>
      <c r="AD373204" s="56"/>
    </row>
    <row r="373213" spans="24:30" x14ac:dyDescent="0.2">
      <c r="AB373213" s="56"/>
      <c r="AD373213" s="56"/>
    </row>
    <row r="373222" spans="24:30" x14ac:dyDescent="0.2">
      <c r="AB373222" s="56"/>
      <c r="AD373222" s="56"/>
    </row>
    <row r="373225" spans="24:30" x14ac:dyDescent="0.2">
      <c r="X373225" s="56"/>
    </row>
    <row r="373231" spans="24:30" x14ac:dyDescent="0.2">
      <c r="AB373231" s="56"/>
      <c r="AD373231" s="56"/>
    </row>
    <row r="373240" spans="28:30" x14ac:dyDescent="0.2">
      <c r="AB373240" s="56"/>
      <c r="AD373240" s="56"/>
    </row>
    <row r="373249" spans="24:30" x14ac:dyDescent="0.2">
      <c r="X373249" s="56"/>
      <c r="AB373249" s="56"/>
      <c r="AD373249" s="56"/>
    </row>
    <row r="373258" spans="24:30" x14ac:dyDescent="0.2">
      <c r="AB373258" s="56"/>
      <c r="AD373258" s="56"/>
    </row>
    <row r="373267" spans="24:30" x14ac:dyDescent="0.2">
      <c r="AB373267" s="56"/>
      <c r="AD373267" s="56"/>
    </row>
    <row r="373273" spans="24:30" x14ac:dyDescent="0.2">
      <c r="X373273" s="56"/>
    </row>
    <row r="373276" spans="24:30" x14ac:dyDescent="0.2">
      <c r="AB373276" s="56"/>
      <c r="AD373276" s="56"/>
    </row>
    <row r="373285" spans="28:30" x14ac:dyDescent="0.2">
      <c r="AB373285" s="56"/>
      <c r="AD373285" s="56"/>
    </row>
    <row r="373294" spans="28:30" x14ac:dyDescent="0.2">
      <c r="AB373294" s="56"/>
      <c r="AD373294" s="56"/>
    </row>
    <row r="373297" spans="24:30" x14ac:dyDescent="0.2">
      <c r="X373297" s="56"/>
    </row>
    <row r="373303" spans="24:30" x14ac:dyDescent="0.2">
      <c r="AB373303" s="56"/>
      <c r="AD373303" s="56"/>
    </row>
    <row r="373312" spans="24:30" x14ac:dyDescent="0.2">
      <c r="AB373312" s="56"/>
      <c r="AD373312" s="56"/>
    </row>
    <row r="373321" spans="24:30" x14ac:dyDescent="0.2">
      <c r="X373321" s="56"/>
      <c r="AB373321" s="56"/>
      <c r="AD373321" s="56"/>
    </row>
    <row r="373330" spans="28:30" x14ac:dyDescent="0.2">
      <c r="AB373330" s="56"/>
      <c r="AD373330" s="56"/>
    </row>
    <row r="373339" spans="28:30" x14ac:dyDescent="0.2">
      <c r="AB373339" s="56"/>
      <c r="AD373339" s="56"/>
    </row>
    <row r="373345" spans="24:30" x14ac:dyDescent="0.2">
      <c r="X373345" s="56"/>
    </row>
    <row r="373348" spans="24:30" x14ac:dyDescent="0.2">
      <c r="AB373348" s="56"/>
      <c r="AD373348" s="56"/>
    </row>
    <row r="373357" spans="24:30" x14ac:dyDescent="0.2">
      <c r="AB373357" s="56"/>
      <c r="AD373357" s="56"/>
    </row>
    <row r="373366" spans="24:30" x14ac:dyDescent="0.2">
      <c r="AB373366" s="56"/>
      <c r="AD373366" s="56"/>
    </row>
    <row r="373369" spans="24:30" x14ac:dyDescent="0.2">
      <c r="X373369" s="56"/>
    </row>
    <row r="373375" spans="24:30" x14ac:dyDescent="0.2">
      <c r="AB373375" s="56"/>
      <c r="AD373375" s="56"/>
    </row>
    <row r="373384" spans="28:30" x14ac:dyDescent="0.2">
      <c r="AB373384" s="56"/>
      <c r="AD373384" s="56"/>
    </row>
    <row r="373393" spans="24:30" x14ac:dyDescent="0.2">
      <c r="X373393" s="56"/>
      <c r="AB373393" s="56"/>
      <c r="AD373393" s="56"/>
    </row>
    <row r="373402" spans="24:30" x14ac:dyDescent="0.2">
      <c r="AB373402" s="56"/>
      <c r="AD373402" s="56"/>
    </row>
    <row r="373411" spans="24:30" x14ac:dyDescent="0.2">
      <c r="AB373411" s="56"/>
      <c r="AD373411" s="56"/>
    </row>
    <row r="373417" spans="24:30" x14ac:dyDescent="0.2">
      <c r="X373417" s="56"/>
    </row>
    <row r="373420" spans="24:30" x14ac:dyDescent="0.2">
      <c r="AB373420" s="56"/>
      <c r="AD373420" s="56"/>
    </row>
    <row r="373429" spans="28:30" x14ac:dyDescent="0.2">
      <c r="AB373429" s="56"/>
      <c r="AD373429" s="56"/>
    </row>
    <row r="373438" spans="28:30" x14ac:dyDescent="0.2">
      <c r="AB373438" s="56"/>
      <c r="AD373438" s="56"/>
    </row>
    <row r="373441" spans="24:30" x14ac:dyDescent="0.2">
      <c r="X373441" s="56"/>
    </row>
    <row r="373447" spans="24:30" x14ac:dyDescent="0.2">
      <c r="AB373447" s="56"/>
      <c r="AD373447" s="56"/>
    </row>
    <row r="373456" spans="24:30" x14ac:dyDescent="0.2">
      <c r="AB373456" s="56"/>
      <c r="AD373456" s="56"/>
    </row>
    <row r="373465" spans="24:30" x14ac:dyDescent="0.2">
      <c r="X373465" s="56"/>
      <c r="AB373465" s="56"/>
      <c r="AD373465" s="56"/>
    </row>
    <row r="373474" spans="28:30" x14ac:dyDescent="0.2">
      <c r="AB373474" s="56"/>
      <c r="AD373474" s="56"/>
    </row>
    <row r="373483" spans="28:30" x14ac:dyDescent="0.2">
      <c r="AB373483" s="56"/>
      <c r="AD373483" s="56"/>
    </row>
    <row r="373489" spans="24:30" x14ac:dyDescent="0.2">
      <c r="X373489" s="56"/>
    </row>
    <row r="373492" spans="24:30" x14ac:dyDescent="0.2">
      <c r="AB373492" s="56"/>
      <c r="AD373492" s="56"/>
    </row>
    <row r="373501" spans="24:30" x14ac:dyDescent="0.2">
      <c r="AB373501" s="56"/>
      <c r="AD373501" s="56"/>
    </row>
    <row r="373510" spans="24:30" x14ac:dyDescent="0.2">
      <c r="AB373510" s="56"/>
      <c r="AD373510" s="56"/>
    </row>
    <row r="373513" spans="24:30" x14ac:dyDescent="0.2">
      <c r="X373513" s="56"/>
    </row>
    <row r="373519" spans="24:30" x14ac:dyDescent="0.2">
      <c r="AB373519" s="56"/>
      <c r="AD373519" s="56"/>
    </row>
    <row r="373528" spans="28:30" x14ac:dyDescent="0.2">
      <c r="AB373528" s="56"/>
      <c r="AD373528" s="56"/>
    </row>
    <row r="373537" spans="24:30" x14ac:dyDescent="0.2">
      <c r="X373537" s="56"/>
      <c r="AB373537" s="56"/>
      <c r="AD373537" s="56"/>
    </row>
    <row r="373546" spans="24:30" x14ac:dyDescent="0.2">
      <c r="AB373546" s="56"/>
      <c r="AD373546" s="56"/>
    </row>
    <row r="373555" spans="24:30" x14ac:dyDescent="0.2">
      <c r="AB373555" s="56"/>
      <c r="AD373555" s="56"/>
    </row>
    <row r="373561" spans="24:30" x14ac:dyDescent="0.2">
      <c r="X373561" s="56"/>
    </row>
    <row r="373564" spans="24:30" x14ac:dyDescent="0.2">
      <c r="AB373564" s="56"/>
      <c r="AD373564" s="56"/>
    </row>
    <row r="373573" spans="28:30" x14ac:dyDescent="0.2">
      <c r="AB373573" s="56"/>
      <c r="AD373573" s="56"/>
    </row>
    <row r="373582" spans="28:30" x14ac:dyDescent="0.2">
      <c r="AB373582" s="56"/>
      <c r="AD373582" s="56"/>
    </row>
    <row r="373585" spans="24:30" x14ac:dyDescent="0.2">
      <c r="X373585" s="56"/>
    </row>
    <row r="373591" spans="24:30" x14ac:dyDescent="0.2">
      <c r="AB373591" s="56"/>
      <c r="AD373591" s="56"/>
    </row>
    <row r="373600" spans="24:30" x14ac:dyDescent="0.2">
      <c r="AB373600" s="56"/>
      <c r="AD373600" s="56"/>
    </row>
    <row r="373609" spans="24:30" x14ac:dyDescent="0.2">
      <c r="X373609" s="56"/>
      <c r="AB373609" s="56"/>
      <c r="AD373609" s="56"/>
    </row>
    <row r="373618" spans="28:30" x14ac:dyDescent="0.2">
      <c r="AB373618" s="56"/>
      <c r="AD373618" s="56"/>
    </row>
    <row r="373627" spans="28:30" x14ac:dyDescent="0.2">
      <c r="AB373627" s="56"/>
      <c r="AD373627" s="56"/>
    </row>
    <row r="373633" spans="24:30" x14ac:dyDescent="0.2">
      <c r="X373633" s="56"/>
    </row>
    <row r="373636" spans="24:30" x14ac:dyDescent="0.2">
      <c r="AB373636" s="56"/>
      <c r="AD373636" s="56"/>
    </row>
    <row r="373645" spans="24:30" x14ac:dyDescent="0.2">
      <c r="AB373645" s="56"/>
      <c r="AD373645" s="56"/>
    </row>
    <row r="373654" spans="24:30" x14ac:dyDescent="0.2">
      <c r="AB373654" s="56"/>
      <c r="AD373654" s="56"/>
    </row>
    <row r="373657" spans="24:30" x14ac:dyDescent="0.2">
      <c r="X373657" s="56"/>
    </row>
    <row r="373663" spans="24:30" x14ac:dyDescent="0.2">
      <c r="AB373663" s="56"/>
      <c r="AD373663" s="56"/>
    </row>
    <row r="373672" spans="28:30" x14ac:dyDescent="0.2">
      <c r="AB373672" s="56"/>
      <c r="AD373672" s="56"/>
    </row>
    <row r="373681" spans="24:30" x14ac:dyDescent="0.2">
      <c r="X373681" s="56"/>
      <c r="AB373681" s="56"/>
      <c r="AD373681" s="56"/>
    </row>
    <row r="373690" spans="24:30" x14ac:dyDescent="0.2">
      <c r="AB373690" s="56"/>
      <c r="AD373690" s="56"/>
    </row>
    <row r="373699" spans="24:30" x14ac:dyDescent="0.2">
      <c r="AB373699" s="56"/>
      <c r="AD373699" s="56"/>
    </row>
    <row r="373705" spans="24:30" x14ac:dyDescent="0.2">
      <c r="X373705" s="56"/>
    </row>
    <row r="373708" spans="24:30" x14ac:dyDescent="0.2">
      <c r="AB373708" s="56"/>
      <c r="AD373708" s="56"/>
    </row>
    <row r="373717" spans="28:30" x14ac:dyDescent="0.2">
      <c r="AB373717" s="56"/>
      <c r="AD373717" s="56"/>
    </row>
    <row r="373726" spans="28:30" x14ac:dyDescent="0.2">
      <c r="AB373726" s="56"/>
      <c r="AD373726" s="56"/>
    </row>
    <row r="373729" spans="24:30" x14ac:dyDescent="0.2">
      <c r="X373729" s="56"/>
    </row>
    <row r="373735" spans="24:30" x14ac:dyDescent="0.2">
      <c r="AB373735" s="56"/>
      <c r="AD373735" s="56"/>
    </row>
    <row r="373744" spans="24:30" x14ac:dyDescent="0.2">
      <c r="AB373744" s="56"/>
      <c r="AD373744" s="56"/>
    </row>
    <row r="373753" spans="24:30" x14ac:dyDescent="0.2">
      <c r="X373753" s="56"/>
      <c r="AB373753" s="56"/>
      <c r="AD373753" s="56"/>
    </row>
    <row r="373762" spans="28:30" x14ac:dyDescent="0.2">
      <c r="AB373762" s="56"/>
      <c r="AD373762" s="56"/>
    </row>
    <row r="373771" spans="28:30" x14ac:dyDescent="0.2">
      <c r="AB373771" s="56"/>
      <c r="AD373771" s="56"/>
    </row>
    <row r="373777" spans="24:30" x14ac:dyDescent="0.2">
      <c r="X373777" s="56"/>
    </row>
    <row r="373780" spans="24:30" x14ac:dyDescent="0.2">
      <c r="AB373780" s="56"/>
      <c r="AD373780" s="56"/>
    </row>
    <row r="373789" spans="24:30" x14ac:dyDescent="0.2">
      <c r="AB373789" s="56"/>
      <c r="AD373789" s="56"/>
    </row>
    <row r="373798" spans="24:30" x14ac:dyDescent="0.2">
      <c r="AB373798" s="56"/>
      <c r="AD373798" s="56"/>
    </row>
    <row r="373801" spans="24:30" x14ac:dyDescent="0.2">
      <c r="X373801" s="56"/>
    </row>
    <row r="373807" spans="24:30" x14ac:dyDescent="0.2">
      <c r="AB373807" s="56"/>
      <c r="AD373807" s="56"/>
    </row>
    <row r="373816" spans="28:30" x14ac:dyDescent="0.2">
      <c r="AB373816" s="56"/>
      <c r="AD373816" s="56"/>
    </row>
    <row r="373825" spans="24:30" x14ac:dyDescent="0.2">
      <c r="X373825" s="56"/>
      <c r="AB373825" s="56"/>
      <c r="AD373825" s="56"/>
    </row>
    <row r="373834" spans="24:30" x14ac:dyDescent="0.2">
      <c r="AB373834" s="56"/>
      <c r="AD373834" s="56"/>
    </row>
    <row r="373843" spans="24:30" x14ac:dyDescent="0.2">
      <c r="AB373843" s="56"/>
      <c r="AD373843" s="56"/>
    </row>
    <row r="373849" spans="24:30" x14ac:dyDescent="0.2">
      <c r="X373849" s="56"/>
    </row>
    <row r="373852" spans="24:30" x14ac:dyDescent="0.2">
      <c r="AB373852" s="56"/>
      <c r="AD373852" s="56"/>
    </row>
    <row r="373861" spans="28:30" x14ac:dyDescent="0.2">
      <c r="AB373861" s="56"/>
      <c r="AD373861" s="56"/>
    </row>
    <row r="373870" spans="28:30" x14ac:dyDescent="0.2">
      <c r="AB373870" s="56"/>
      <c r="AD373870" s="56"/>
    </row>
    <row r="373873" spans="24:30" x14ac:dyDescent="0.2">
      <c r="X373873" s="56"/>
    </row>
    <row r="373879" spans="24:30" x14ac:dyDescent="0.2">
      <c r="AB373879" s="56"/>
      <c r="AD373879" s="56"/>
    </row>
    <row r="373888" spans="24:30" x14ac:dyDescent="0.2">
      <c r="AB373888" s="56"/>
      <c r="AD373888" s="56"/>
    </row>
    <row r="373897" spans="24:30" x14ac:dyDescent="0.2">
      <c r="X373897" s="56"/>
      <c r="AB373897" s="56"/>
      <c r="AD373897" s="56"/>
    </row>
    <row r="373906" spans="28:30" x14ac:dyDescent="0.2">
      <c r="AB373906" s="56"/>
      <c r="AD373906" s="56"/>
    </row>
    <row r="373915" spans="28:30" x14ac:dyDescent="0.2">
      <c r="AB373915" s="56"/>
      <c r="AD373915" s="56"/>
    </row>
    <row r="373921" spans="24:30" x14ac:dyDescent="0.2">
      <c r="X373921" s="56"/>
    </row>
    <row r="373924" spans="24:30" x14ac:dyDescent="0.2">
      <c r="AB373924" s="56"/>
      <c r="AD373924" s="56"/>
    </row>
    <row r="373933" spans="24:30" x14ac:dyDescent="0.2">
      <c r="AB373933" s="56"/>
      <c r="AD373933" s="56"/>
    </row>
    <row r="373942" spans="24:30" x14ac:dyDescent="0.2">
      <c r="AB373942" s="56"/>
      <c r="AD373942" s="56"/>
    </row>
    <row r="373945" spans="24:30" x14ac:dyDescent="0.2">
      <c r="X373945" s="56"/>
    </row>
    <row r="373951" spans="24:30" x14ac:dyDescent="0.2">
      <c r="AB373951" s="56"/>
      <c r="AD373951" s="56"/>
    </row>
    <row r="373960" spans="28:30" x14ac:dyDescent="0.2">
      <c r="AB373960" s="56"/>
      <c r="AD373960" s="56"/>
    </row>
    <row r="373969" spans="24:30" x14ac:dyDescent="0.2">
      <c r="X373969" s="56"/>
      <c r="AB373969" s="56"/>
      <c r="AD373969" s="56"/>
    </row>
    <row r="373978" spans="24:30" x14ac:dyDescent="0.2">
      <c r="AB373978" s="56"/>
      <c r="AD373978" s="56"/>
    </row>
    <row r="373987" spans="24:30" x14ac:dyDescent="0.2">
      <c r="AB373987" s="56"/>
      <c r="AD373987" s="56"/>
    </row>
    <row r="373993" spans="24:30" x14ac:dyDescent="0.2">
      <c r="X373993" s="56"/>
    </row>
    <row r="373996" spans="24:30" x14ac:dyDescent="0.2">
      <c r="AB373996" s="56"/>
      <c r="AD373996" s="56"/>
    </row>
    <row r="374005" spans="28:30" x14ac:dyDescent="0.2">
      <c r="AB374005" s="56"/>
      <c r="AD374005" s="56"/>
    </row>
    <row r="374014" spans="28:30" x14ac:dyDescent="0.2">
      <c r="AB374014" s="56"/>
      <c r="AD374014" s="56"/>
    </row>
    <row r="374017" spans="24:30" x14ac:dyDescent="0.2">
      <c r="X374017" s="56"/>
    </row>
    <row r="374023" spans="24:30" x14ac:dyDescent="0.2">
      <c r="AB374023" s="56"/>
      <c r="AD374023" s="56"/>
    </row>
    <row r="374032" spans="24:30" x14ac:dyDescent="0.2">
      <c r="AB374032" s="56"/>
      <c r="AD374032" s="56"/>
    </row>
    <row r="374041" spans="24:30" x14ac:dyDescent="0.2">
      <c r="X374041" s="56"/>
      <c r="AB374041" s="56"/>
      <c r="AD374041" s="56"/>
    </row>
    <row r="374050" spans="28:30" x14ac:dyDescent="0.2">
      <c r="AB374050" s="56"/>
      <c r="AD374050" s="56"/>
    </row>
    <row r="374059" spans="28:30" x14ac:dyDescent="0.2">
      <c r="AB374059" s="56"/>
      <c r="AD374059" s="56"/>
    </row>
    <row r="374065" spans="24:30" x14ac:dyDescent="0.2">
      <c r="X374065" s="56"/>
    </row>
    <row r="374068" spans="24:30" x14ac:dyDescent="0.2">
      <c r="AB374068" s="56"/>
      <c r="AD374068" s="56"/>
    </row>
    <row r="374077" spans="24:30" x14ac:dyDescent="0.2">
      <c r="AB374077" s="56"/>
      <c r="AD374077" s="56"/>
    </row>
    <row r="374086" spans="24:30" x14ac:dyDescent="0.2">
      <c r="AB374086" s="56"/>
      <c r="AD374086" s="56"/>
    </row>
    <row r="374089" spans="24:30" x14ac:dyDescent="0.2">
      <c r="X374089" s="56"/>
    </row>
    <row r="374095" spans="24:30" x14ac:dyDescent="0.2">
      <c r="AB374095" s="56"/>
      <c r="AD374095" s="56"/>
    </row>
    <row r="374104" spans="28:30" x14ac:dyDescent="0.2">
      <c r="AB374104" s="56"/>
      <c r="AD374104" s="56"/>
    </row>
    <row r="374113" spans="24:30" x14ac:dyDescent="0.2">
      <c r="X374113" s="56"/>
      <c r="AB374113" s="56"/>
      <c r="AD374113" s="56"/>
    </row>
    <row r="374122" spans="24:30" x14ac:dyDescent="0.2">
      <c r="AB374122" s="56"/>
      <c r="AD374122" s="56"/>
    </row>
    <row r="374131" spans="24:30" x14ac:dyDescent="0.2">
      <c r="AB374131" s="56"/>
      <c r="AD374131" s="56"/>
    </row>
    <row r="374137" spans="24:30" x14ac:dyDescent="0.2">
      <c r="X374137" s="56"/>
    </row>
    <row r="374140" spans="24:30" x14ac:dyDescent="0.2">
      <c r="AB374140" s="56"/>
      <c r="AD374140" s="56"/>
    </row>
    <row r="374149" spans="28:30" x14ac:dyDescent="0.2">
      <c r="AB374149" s="56"/>
      <c r="AD374149" s="56"/>
    </row>
    <row r="374158" spans="28:30" x14ac:dyDescent="0.2">
      <c r="AB374158" s="56"/>
      <c r="AD374158" s="56"/>
    </row>
    <row r="374161" spans="24:30" x14ac:dyDescent="0.2">
      <c r="X374161" s="56"/>
    </row>
    <row r="374167" spans="24:30" x14ac:dyDescent="0.2">
      <c r="AB374167" s="56"/>
      <c r="AD374167" s="56"/>
    </row>
    <row r="374176" spans="24:30" x14ac:dyDescent="0.2">
      <c r="AB374176" s="56"/>
      <c r="AD374176" s="56"/>
    </row>
    <row r="374185" spans="24:30" x14ac:dyDescent="0.2">
      <c r="X374185" s="56"/>
      <c r="AB374185" s="56"/>
      <c r="AD374185" s="56"/>
    </row>
    <row r="374194" spans="28:30" x14ac:dyDescent="0.2">
      <c r="AB374194" s="56"/>
      <c r="AD374194" s="56"/>
    </row>
    <row r="374203" spans="28:30" x14ac:dyDescent="0.2">
      <c r="AB374203" s="56"/>
      <c r="AD374203" s="56"/>
    </row>
    <row r="374209" spans="24:30" x14ac:dyDescent="0.2">
      <c r="X374209" s="56"/>
    </row>
    <row r="374212" spans="24:30" x14ac:dyDescent="0.2">
      <c r="AB374212" s="56"/>
      <c r="AD374212" s="56"/>
    </row>
    <row r="374221" spans="24:30" x14ac:dyDescent="0.2">
      <c r="AB374221" s="56"/>
      <c r="AD374221" s="56"/>
    </row>
    <row r="374230" spans="24:30" x14ac:dyDescent="0.2">
      <c r="AB374230" s="56"/>
      <c r="AD374230" s="56"/>
    </row>
    <row r="374233" spans="24:30" x14ac:dyDescent="0.2">
      <c r="X374233" s="56"/>
    </row>
    <row r="374239" spans="24:30" x14ac:dyDescent="0.2">
      <c r="AB374239" s="56"/>
      <c r="AD374239" s="56"/>
    </row>
    <row r="374248" spans="28:30" x14ac:dyDescent="0.2">
      <c r="AB374248" s="56"/>
      <c r="AD374248" s="56"/>
    </row>
    <row r="374257" spans="24:30" x14ac:dyDescent="0.2">
      <c r="X374257" s="56"/>
      <c r="AB374257" s="56"/>
      <c r="AD374257" s="56"/>
    </row>
    <row r="374266" spans="24:30" x14ac:dyDescent="0.2">
      <c r="AB374266" s="56"/>
      <c r="AD374266" s="56"/>
    </row>
    <row r="374275" spans="24:30" x14ac:dyDescent="0.2">
      <c r="AB374275" s="56"/>
      <c r="AD374275" s="56"/>
    </row>
    <row r="374281" spans="24:30" x14ac:dyDescent="0.2">
      <c r="X374281" s="56"/>
    </row>
    <row r="374284" spans="24:30" x14ac:dyDescent="0.2">
      <c r="AB374284" s="56"/>
      <c r="AD374284" s="56"/>
    </row>
    <row r="374293" spans="28:30" x14ac:dyDescent="0.2">
      <c r="AB374293" s="56"/>
      <c r="AD374293" s="56"/>
    </row>
    <row r="374302" spans="28:30" x14ac:dyDescent="0.2">
      <c r="AB374302" s="56"/>
      <c r="AD374302" s="56"/>
    </row>
    <row r="374305" spans="24:30" x14ac:dyDescent="0.2">
      <c r="X374305" s="56"/>
    </row>
    <row r="374311" spans="24:30" x14ac:dyDescent="0.2">
      <c r="AB374311" s="56"/>
      <c r="AD374311" s="56"/>
    </row>
    <row r="374320" spans="24:30" x14ac:dyDescent="0.2">
      <c r="AB374320" s="56"/>
      <c r="AD374320" s="56"/>
    </row>
    <row r="374329" spans="24:30" x14ac:dyDescent="0.2">
      <c r="X374329" s="56"/>
      <c r="AB374329" s="56"/>
      <c r="AD374329" s="56"/>
    </row>
    <row r="374338" spans="28:30" x14ac:dyDescent="0.2">
      <c r="AB374338" s="56"/>
      <c r="AD374338" s="56"/>
    </row>
    <row r="374347" spans="28:30" x14ac:dyDescent="0.2">
      <c r="AB374347" s="56"/>
      <c r="AD374347" s="56"/>
    </row>
    <row r="374353" spans="24:30" x14ac:dyDescent="0.2">
      <c r="X374353" s="56"/>
    </row>
    <row r="374356" spans="24:30" x14ac:dyDescent="0.2">
      <c r="AB374356" s="56"/>
      <c r="AD374356" s="56"/>
    </row>
    <row r="374365" spans="24:30" x14ac:dyDescent="0.2">
      <c r="AB374365" s="56"/>
      <c r="AD374365" s="56"/>
    </row>
    <row r="374374" spans="24:30" x14ac:dyDescent="0.2">
      <c r="AB374374" s="56"/>
      <c r="AD374374" s="56"/>
    </row>
    <row r="374377" spans="24:30" x14ac:dyDescent="0.2">
      <c r="X374377" s="56"/>
    </row>
    <row r="374383" spans="24:30" x14ac:dyDescent="0.2">
      <c r="AB374383" s="56"/>
      <c r="AD374383" s="56"/>
    </row>
    <row r="374392" spans="28:30" x14ac:dyDescent="0.2">
      <c r="AB374392" s="56"/>
      <c r="AD374392" s="56"/>
    </row>
    <row r="374401" spans="24:30" x14ac:dyDescent="0.2">
      <c r="X374401" s="56"/>
      <c r="AB374401" s="56"/>
      <c r="AD374401" s="56"/>
    </row>
    <row r="374410" spans="24:30" x14ac:dyDescent="0.2">
      <c r="AB374410" s="56"/>
      <c r="AD374410" s="56"/>
    </row>
    <row r="374419" spans="24:30" x14ac:dyDescent="0.2">
      <c r="AB374419" s="56"/>
      <c r="AD374419" s="56"/>
    </row>
    <row r="374425" spans="24:30" x14ac:dyDescent="0.2">
      <c r="X374425" s="56"/>
    </row>
    <row r="374428" spans="24:30" x14ac:dyDescent="0.2">
      <c r="AB374428" s="56"/>
      <c r="AD374428" s="56"/>
    </row>
    <row r="374437" spans="28:30" x14ac:dyDescent="0.2">
      <c r="AB374437" s="56"/>
      <c r="AD374437" s="56"/>
    </row>
    <row r="374446" spans="28:30" x14ac:dyDescent="0.2">
      <c r="AB374446" s="56"/>
      <c r="AD374446" s="56"/>
    </row>
    <row r="374449" spans="24:30" x14ac:dyDescent="0.2">
      <c r="X374449" s="56"/>
    </row>
    <row r="374455" spans="24:30" x14ac:dyDescent="0.2">
      <c r="AB374455" s="56"/>
      <c r="AD374455" s="56"/>
    </row>
    <row r="374464" spans="24:30" x14ac:dyDescent="0.2">
      <c r="AB374464" s="56"/>
      <c r="AD374464" s="56"/>
    </row>
    <row r="374473" spans="24:30" x14ac:dyDescent="0.2">
      <c r="X374473" s="56"/>
      <c r="AB374473" s="56"/>
      <c r="AD374473" s="56"/>
    </row>
    <row r="374482" spans="28:30" x14ac:dyDescent="0.2">
      <c r="AB374482" s="56"/>
      <c r="AD374482" s="56"/>
    </row>
    <row r="374491" spans="28:30" x14ac:dyDescent="0.2">
      <c r="AB374491" s="56"/>
      <c r="AD374491" s="56"/>
    </row>
    <row r="374497" spans="24:30" x14ac:dyDescent="0.2">
      <c r="X374497" s="56"/>
    </row>
    <row r="374500" spans="24:30" x14ac:dyDescent="0.2">
      <c r="AB374500" s="56"/>
      <c r="AD374500" s="56"/>
    </row>
    <row r="374509" spans="24:30" x14ac:dyDescent="0.2">
      <c r="AB374509" s="56"/>
      <c r="AD374509" s="56"/>
    </row>
    <row r="374518" spans="24:30" x14ac:dyDescent="0.2">
      <c r="AB374518" s="56"/>
      <c r="AD374518" s="56"/>
    </row>
    <row r="374521" spans="24:30" x14ac:dyDescent="0.2">
      <c r="X374521" s="56"/>
    </row>
    <row r="374527" spans="24:30" x14ac:dyDescent="0.2">
      <c r="AB374527" s="56"/>
      <c r="AD374527" s="56"/>
    </row>
    <row r="374536" spans="28:30" x14ac:dyDescent="0.2">
      <c r="AB374536" s="56"/>
      <c r="AD374536" s="56"/>
    </row>
    <row r="374545" spans="24:30" x14ac:dyDescent="0.2">
      <c r="X374545" s="56"/>
      <c r="AB374545" s="56"/>
      <c r="AD374545" s="56"/>
    </row>
    <row r="374554" spans="24:30" x14ac:dyDescent="0.2">
      <c r="AB374554" s="56"/>
      <c r="AD374554" s="56"/>
    </row>
    <row r="374563" spans="24:30" x14ac:dyDescent="0.2">
      <c r="AB374563" s="56"/>
      <c r="AD374563" s="56"/>
    </row>
    <row r="374569" spans="24:30" x14ac:dyDescent="0.2">
      <c r="X374569" s="56"/>
    </row>
    <row r="374572" spans="24:30" x14ac:dyDescent="0.2">
      <c r="AB374572" s="56"/>
      <c r="AD374572" s="56"/>
    </row>
    <row r="374581" spans="28:30" x14ac:dyDescent="0.2">
      <c r="AB374581" s="56"/>
      <c r="AD374581" s="56"/>
    </row>
    <row r="374590" spans="28:30" x14ac:dyDescent="0.2">
      <c r="AB374590" s="56"/>
      <c r="AD374590" s="56"/>
    </row>
    <row r="374593" spans="24:30" x14ac:dyDescent="0.2">
      <c r="X374593" s="56"/>
    </row>
    <row r="374599" spans="24:30" x14ac:dyDescent="0.2">
      <c r="AB374599" s="56"/>
      <c r="AD374599" s="56"/>
    </row>
    <row r="374608" spans="24:30" x14ac:dyDescent="0.2">
      <c r="AB374608" s="56"/>
      <c r="AD374608" s="56"/>
    </row>
    <row r="374617" spans="24:30" x14ac:dyDescent="0.2">
      <c r="X374617" s="56"/>
      <c r="AB374617" s="56"/>
      <c r="AD374617" s="56"/>
    </row>
    <row r="374626" spans="28:30" x14ac:dyDescent="0.2">
      <c r="AB374626" s="56"/>
      <c r="AD374626" s="56"/>
    </row>
    <row r="374635" spans="28:30" x14ac:dyDescent="0.2">
      <c r="AB374635" s="56"/>
      <c r="AD374635" s="56"/>
    </row>
    <row r="374641" spans="24:30" x14ac:dyDescent="0.2">
      <c r="X374641" s="56"/>
    </row>
    <row r="374644" spans="24:30" x14ac:dyDescent="0.2">
      <c r="AB374644" s="56"/>
      <c r="AD374644" s="56"/>
    </row>
    <row r="374653" spans="24:30" x14ac:dyDescent="0.2">
      <c r="AB374653" s="56"/>
      <c r="AD374653" s="56"/>
    </row>
    <row r="374662" spans="24:30" x14ac:dyDescent="0.2">
      <c r="AB374662" s="56"/>
      <c r="AD374662" s="56"/>
    </row>
    <row r="374665" spans="24:30" x14ac:dyDescent="0.2">
      <c r="X374665" s="56"/>
    </row>
    <row r="374671" spans="24:30" x14ac:dyDescent="0.2">
      <c r="AB374671" s="56"/>
      <c r="AD374671" s="56"/>
    </row>
    <row r="374680" spans="28:30" x14ac:dyDescent="0.2">
      <c r="AB374680" s="56"/>
      <c r="AD374680" s="56"/>
    </row>
    <row r="374689" spans="24:30" x14ac:dyDescent="0.2">
      <c r="X374689" s="56"/>
      <c r="AB374689" s="56"/>
      <c r="AD374689" s="56"/>
    </row>
    <row r="374698" spans="24:30" x14ac:dyDescent="0.2">
      <c r="AB374698" s="56"/>
      <c r="AD374698" s="56"/>
    </row>
    <row r="374707" spans="24:30" x14ac:dyDescent="0.2">
      <c r="AB374707" s="56"/>
      <c r="AD374707" s="56"/>
    </row>
    <row r="374713" spans="24:30" x14ac:dyDescent="0.2">
      <c r="X374713" s="56"/>
    </row>
    <row r="374716" spans="24:30" x14ac:dyDescent="0.2">
      <c r="AB374716" s="56"/>
      <c r="AD374716" s="56"/>
    </row>
    <row r="374725" spans="28:30" x14ac:dyDescent="0.2">
      <c r="AB374725" s="56"/>
      <c r="AD374725" s="56"/>
    </row>
    <row r="374734" spans="28:30" x14ac:dyDescent="0.2">
      <c r="AB374734" s="56"/>
      <c r="AD374734" s="56"/>
    </row>
    <row r="374737" spans="24:30" x14ac:dyDescent="0.2">
      <c r="X374737" s="56"/>
    </row>
    <row r="374743" spans="24:30" x14ac:dyDescent="0.2">
      <c r="AB374743" s="56"/>
      <c r="AD374743" s="56"/>
    </row>
    <row r="374752" spans="24:30" x14ac:dyDescent="0.2">
      <c r="AB374752" s="56"/>
      <c r="AD374752" s="56"/>
    </row>
    <row r="374761" spans="24:30" x14ac:dyDescent="0.2">
      <c r="X374761" s="56"/>
      <c r="AB374761" s="56"/>
      <c r="AD374761" s="56"/>
    </row>
    <row r="374770" spans="28:30" x14ac:dyDescent="0.2">
      <c r="AB374770" s="56"/>
      <c r="AD374770" s="56"/>
    </row>
    <row r="374779" spans="28:30" x14ac:dyDescent="0.2">
      <c r="AB374779" s="56"/>
      <c r="AD374779" s="56"/>
    </row>
    <row r="374785" spans="24:30" x14ac:dyDescent="0.2">
      <c r="X374785" s="56"/>
    </row>
    <row r="374788" spans="24:30" x14ac:dyDescent="0.2">
      <c r="AB374788" s="56"/>
      <c r="AD374788" s="56"/>
    </row>
    <row r="374797" spans="24:30" x14ac:dyDescent="0.2">
      <c r="AB374797" s="56"/>
      <c r="AD374797" s="56"/>
    </row>
    <row r="374806" spans="24:30" x14ac:dyDescent="0.2">
      <c r="AB374806" s="56"/>
      <c r="AD374806" s="56"/>
    </row>
    <row r="374809" spans="24:30" x14ac:dyDescent="0.2">
      <c r="X374809" s="56"/>
    </row>
    <row r="374815" spans="24:30" x14ac:dyDescent="0.2">
      <c r="AB374815" s="56"/>
      <c r="AD374815" s="56"/>
    </row>
    <row r="374824" spans="28:30" x14ac:dyDescent="0.2">
      <c r="AB374824" s="56"/>
      <c r="AD374824" s="56"/>
    </row>
    <row r="374833" spans="24:30" x14ac:dyDescent="0.2">
      <c r="X374833" s="56"/>
      <c r="AB374833" s="56"/>
      <c r="AD374833" s="56"/>
    </row>
    <row r="374842" spans="24:30" x14ac:dyDescent="0.2">
      <c r="AB374842" s="56"/>
      <c r="AD374842" s="56"/>
    </row>
    <row r="374851" spans="24:30" x14ac:dyDescent="0.2">
      <c r="AB374851" s="56"/>
      <c r="AD374851" s="56"/>
    </row>
    <row r="374857" spans="24:30" x14ac:dyDescent="0.2">
      <c r="X374857" s="56"/>
    </row>
    <row r="374860" spans="24:30" x14ac:dyDescent="0.2">
      <c r="AB374860" s="56"/>
      <c r="AD374860" s="56"/>
    </row>
    <row r="374869" spans="28:30" x14ac:dyDescent="0.2">
      <c r="AB374869" s="56"/>
      <c r="AD374869" s="56"/>
    </row>
    <row r="374878" spans="28:30" x14ac:dyDescent="0.2">
      <c r="AB374878" s="56"/>
      <c r="AD374878" s="56"/>
    </row>
    <row r="374881" spans="24:30" x14ac:dyDescent="0.2">
      <c r="X374881" s="56"/>
    </row>
    <row r="374887" spans="24:30" x14ac:dyDescent="0.2">
      <c r="AB374887" s="56"/>
      <c r="AD374887" s="56"/>
    </row>
    <row r="374896" spans="24:30" x14ac:dyDescent="0.2">
      <c r="AB374896" s="56"/>
      <c r="AD374896" s="56"/>
    </row>
    <row r="374905" spans="24:30" x14ac:dyDescent="0.2">
      <c r="X374905" s="56"/>
      <c r="AB374905" s="56"/>
      <c r="AD374905" s="56"/>
    </row>
    <row r="374914" spans="28:30" x14ac:dyDescent="0.2">
      <c r="AB374914" s="56"/>
      <c r="AD374914" s="56"/>
    </row>
    <row r="374923" spans="28:30" x14ac:dyDescent="0.2">
      <c r="AB374923" s="56"/>
      <c r="AD374923" s="56"/>
    </row>
    <row r="374929" spans="24:30" x14ac:dyDescent="0.2">
      <c r="X374929" s="56"/>
    </row>
    <row r="374932" spans="24:30" x14ac:dyDescent="0.2">
      <c r="AB374932" s="56"/>
      <c r="AD374932" s="56"/>
    </row>
    <row r="374941" spans="24:30" x14ac:dyDescent="0.2">
      <c r="AB374941" s="56"/>
      <c r="AD374941" s="56"/>
    </row>
    <row r="374950" spans="24:30" x14ac:dyDescent="0.2">
      <c r="AB374950" s="56"/>
      <c r="AD374950" s="56"/>
    </row>
    <row r="374953" spans="24:30" x14ac:dyDescent="0.2">
      <c r="X374953" s="56"/>
    </row>
    <row r="374959" spans="24:30" x14ac:dyDescent="0.2">
      <c r="AB374959" s="56"/>
      <c r="AD374959" s="56"/>
    </row>
    <row r="374968" spans="28:30" x14ac:dyDescent="0.2">
      <c r="AB374968" s="56"/>
      <c r="AD374968" s="56"/>
    </row>
    <row r="374977" spans="24:30" x14ac:dyDescent="0.2">
      <c r="X374977" s="56"/>
      <c r="AB374977" s="56"/>
      <c r="AD374977" s="56"/>
    </row>
    <row r="374986" spans="24:30" x14ac:dyDescent="0.2">
      <c r="AB374986" s="56"/>
      <c r="AD374986" s="56"/>
    </row>
    <row r="374995" spans="24:30" x14ac:dyDescent="0.2">
      <c r="AB374995" s="56"/>
      <c r="AD374995" s="56"/>
    </row>
    <row r="375001" spans="24:30" x14ac:dyDescent="0.2">
      <c r="X375001" s="56"/>
    </row>
    <row r="375004" spans="24:30" x14ac:dyDescent="0.2">
      <c r="AB375004" s="56"/>
      <c r="AD375004" s="56"/>
    </row>
    <row r="375013" spans="28:30" x14ac:dyDescent="0.2">
      <c r="AB375013" s="56"/>
      <c r="AD375013" s="56"/>
    </row>
    <row r="375022" spans="28:30" x14ac:dyDescent="0.2">
      <c r="AB375022" s="56"/>
      <c r="AD375022" s="56"/>
    </row>
    <row r="375025" spans="24:30" x14ac:dyDescent="0.2">
      <c r="X375025" s="56"/>
    </row>
    <row r="375031" spans="24:30" x14ac:dyDescent="0.2">
      <c r="AB375031" s="56"/>
      <c r="AD375031" s="56"/>
    </row>
    <row r="375040" spans="24:30" x14ac:dyDescent="0.2">
      <c r="AB375040" s="56"/>
      <c r="AD375040" s="56"/>
    </row>
    <row r="375049" spans="24:30" x14ac:dyDescent="0.2">
      <c r="X375049" s="56"/>
      <c r="AB375049" s="56"/>
      <c r="AD375049" s="56"/>
    </row>
    <row r="375058" spans="28:30" x14ac:dyDescent="0.2">
      <c r="AB375058" s="56"/>
      <c r="AD375058" s="56"/>
    </row>
    <row r="375067" spans="28:30" x14ac:dyDescent="0.2">
      <c r="AB375067" s="56"/>
      <c r="AD375067" s="56"/>
    </row>
    <row r="375073" spans="24:30" x14ac:dyDescent="0.2">
      <c r="X375073" s="56"/>
    </row>
    <row r="375076" spans="24:30" x14ac:dyDescent="0.2">
      <c r="AB375076" s="56"/>
      <c r="AD375076" s="56"/>
    </row>
    <row r="375085" spans="24:30" x14ac:dyDescent="0.2">
      <c r="AB375085" s="56"/>
      <c r="AD375085" s="56"/>
    </row>
    <row r="375094" spans="24:30" x14ac:dyDescent="0.2">
      <c r="AB375094" s="56"/>
      <c r="AD375094" s="56"/>
    </row>
    <row r="375097" spans="24:30" x14ac:dyDescent="0.2">
      <c r="X375097" s="56"/>
    </row>
    <row r="375103" spans="24:30" x14ac:dyDescent="0.2">
      <c r="AB375103" s="56"/>
      <c r="AD375103" s="56"/>
    </row>
    <row r="375112" spans="28:30" x14ac:dyDescent="0.2">
      <c r="AB375112" s="56"/>
      <c r="AD375112" s="56"/>
    </row>
    <row r="375121" spans="24:30" x14ac:dyDescent="0.2">
      <c r="X375121" s="56"/>
      <c r="AB375121" s="56"/>
      <c r="AD375121" s="56"/>
    </row>
    <row r="375130" spans="24:30" x14ac:dyDescent="0.2">
      <c r="AB375130" s="56"/>
      <c r="AD375130" s="56"/>
    </row>
    <row r="375139" spans="24:30" x14ac:dyDescent="0.2">
      <c r="AB375139" s="56"/>
      <c r="AD375139" s="56"/>
    </row>
    <row r="375145" spans="24:30" x14ac:dyDescent="0.2">
      <c r="X375145" s="56"/>
    </row>
    <row r="375148" spans="24:30" x14ac:dyDescent="0.2">
      <c r="AB375148" s="56"/>
      <c r="AD375148" s="56"/>
    </row>
    <row r="375157" spans="28:30" x14ac:dyDescent="0.2">
      <c r="AB375157" s="56"/>
      <c r="AD375157" s="56"/>
    </row>
    <row r="375166" spans="28:30" x14ac:dyDescent="0.2">
      <c r="AB375166" s="56"/>
      <c r="AD375166" s="56"/>
    </row>
    <row r="375169" spans="24:30" x14ac:dyDescent="0.2">
      <c r="X375169" s="56"/>
    </row>
    <row r="375175" spans="24:30" x14ac:dyDescent="0.2">
      <c r="AB375175" s="56"/>
      <c r="AD375175" s="56"/>
    </row>
    <row r="375184" spans="24:30" x14ac:dyDescent="0.2">
      <c r="AB375184" s="56"/>
      <c r="AD375184" s="56"/>
    </row>
    <row r="375193" spans="24:30" x14ac:dyDescent="0.2">
      <c r="X375193" s="56"/>
      <c r="AB375193" s="56"/>
      <c r="AD375193" s="56"/>
    </row>
    <row r="375202" spans="28:30" x14ac:dyDescent="0.2">
      <c r="AB375202" s="56"/>
      <c r="AD375202" s="56"/>
    </row>
    <row r="375211" spans="28:30" x14ac:dyDescent="0.2">
      <c r="AB375211" s="56"/>
      <c r="AD375211" s="56"/>
    </row>
    <row r="375217" spans="24:30" x14ac:dyDescent="0.2">
      <c r="X375217" s="56"/>
    </row>
    <row r="375220" spans="24:30" x14ac:dyDescent="0.2">
      <c r="AB375220" s="56"/>
      <c r="AD375220" s="56"/>
    </row>
    <row r="375229" spans="24:30" x14ac:dyDescent="0.2">
      <c r="AB375229" s="56"/>
      <c r="AD375229" s="56"/>
    </row>
    <row r="375238" spans="24:30" x14ac:dyDescent="0.2">
      <c r="AB375238" s="56"/>
      <c r="AD375238" s="56"/>
    </row>
    <row r="375241" spans="24:30" x14ac:dyDescent="0.2">
      <c r="X375241" s="56"/>
    </row>
    <row r="375247" spans="24:30" x14ac:dyDescent="0.2">
      <c r="AB375247" s="56"/>
      <c r="AD375247" s="56"/>
    </row>
    <row r="375256" spans="28:30" x14ac:dyDescent="0.2">
      <c r="AB375256" s="56"/>
      <c r="AD375256" s="56"/>
    </row>
    <row r="375265" spans="24:30" x14ac:dyDescent="0.2">
      <c r="X375265" s="56"/>
      <c r="AB375265" s="56"/>
      <c r="AD375265" s="56"/>
    </row>
    <row r="375274" spans="24:30" x14ac:dyDescent="0.2">
      <c r="AB375274" s="56"/>
      <c r="AD375274" s="56"/>
    </row>
    <row r="375283" spans="24:30" x14ac:dyDescent="0.2">
      <c r="AB375283" s="56"/>
      <c r="AD375283" s="56"/>
    </row>
    <row r="375289" spans="24:30" x14ac:dyDescent="0.2">
      <c r="X375289" s="56"/>
    </row>
    <row r="375292" spans="24:30" x14ac:dyDescent="0.2">
      <c r="AB375292" s="56"/>
      <c r="AD375292" s="56"/>
    </row>
    <row r="375301" spans="28:30" x14ac:dyDescent="0.2">
      <c r="AB375301" s="56"/>
      <c r="AD375301" s="56"/>
    </row>
    <row r="375310" spans="28:30" x14ac:dyDescent="0.2">
      <c r="AB375310" s="56"/>
      <c r="AD375310" s="56"/>
    </row>
    <row r="375313" spans="24:30" x14ac:dyDescent="0.2">
      <c r="X375313" s="56"/>
    </row>
    <row r="375319" spans="24:30" x14ac:dyDescent="0.2">
      <c r="AB375319" s="56"/>
      <c r="AD375319" s="56"/>
    </row>
    <row r="375328" spans="24:30" x14ac:dyDescent="0.2">
      <c r="AB375328" s="56"/>
      <c r="AD375328" s="56"/>
    </row>
    <row r="375337" spans="24:30" x14ac:dyDescent="0.2">
      <c r="X375337" s="56"/>
      <c r="AB375337" s="56"/>
      <c r="AD375337" s="56"/>
    </row>
    <row r="375346" spans="28:30" x14ac:dyDescent="0.2">
      <c r="AB375346" s="56"/>
      <c r="AD375346" s="56"/>
    </row>
    <row r="375355" spans="28:30" x14ac:dyDescent="0.2">
      <c r="AB375355" s="56"/>
      <c r="AD375355" s="56"/>
    </row>
    <row r="375361" spans="24:30" x14ac:dyDescent="0.2">
      <c r="X375361" s="56"/>
    </row>
    <row r="375364" spans="24:30" x14ac:dyDescent="0.2">
      <c r="AB375364" s="56"/>
      <c r="AD375364" s="56"/>
    </row>
    <row r="375373" spans="24:30" x14ac:dyDescent="0.2">
      <c r="AB375373" s="56"/>
      <c r="AD375373" s="56"/>
    </row>
    <row r="375382" spans="24:30" x14ac:dyDescent="0.2">
      <c r="AB375382" s="56"/>
      <c r="AD375382" s="56"/>
    </row>
    <row r="375385" spans="24:30" x14ac:dyDescent="0.2">
      <c r="X375385" s="56"/>
    </row>
    <row r="375391" spans="24:30" x14ac:dyDescent="0.2">
      <c r="AB375391" s="56"/>
      <c r="AD375391" s="56"/>
    </row>
    <row r="375400" spans="28:30" x14ac:dyDescent="0.2">
      <c r="AB375400" s="56"/>
      <c r="AD375400" s="56"/>
    </row>
    <row r="375409" spans="24:30" x14ac:dyDescent="0.2">
      <c r="X375409" s="56"/>
      <c r="AB375409" s="56"/>
      <c r="AD375409" s="56"/>
    </row>
    <row r="375418" spans="24:30" x14ac:dyDescent="0.2">
      <c r="AB375418" s="56"/>
      <c r="AD375418" s="56"/>
    </row>
    <row r="375427" spans="24:30" x14ac:dyDescent="0.2">
      <c r="AB375427" s="56"/>
      <c r="AD375427" s="56"/>
    </row>
    <row r="375433" spans="24:30" x14ac:dyDescent="0.2">
      <c r="X375433" s="56"/>
    </row>
    <row r="375436" spans="24:30" x14ac:dyDescent="0.2">
      <c r="AB375436" s="56"/>
      <c r="AD375436" s="56"/>
    </row>
    <row r="375445" spans="28:30" x14ac:dyDescent="0.2">
      <c r="AB375445" s="56"/>
      <c r="AD375445" s="56"/>
    </row>
    <row r="375454" spans="28:30" x14ac:dyDescent="0.2">
      <c r="AB375454" s="56"/>
      <c r="AD375454" s="56"/>
    </row>
    <row r="375457" spans="24:30" x14ac:dyDescent="0.2">
      <c r="X375457" s="56"/>
    </row>
    <row r="375463" spans="24:30" x14ac:dyDescent="0.2">
      <c r="AB375463" s="56"/>
      <c r="AD375463" s="56"/>
    </row>
    <row r="375472" spans="24:30" x14ac:dyDescent="0.2">
      <c r="AB375472" s="56"/>
      <c r="AD375472" s="56"/>
    </row>
    <row r="375481" spans="24:30" x14ac:dyDescent="0.2">
      <c r="X375481" s="56"/>
      <c r="AB375481" s="56"/>
      <c r="AD375481" s="56"/>
    </row>
    <row r="375490" spans="28:30" x14ac:dyDescent="0.2">
      <c r="AB375490" s="56"/>
      <c r="AD375490" s="56"/>
    </row>
    <row r="375499" spans="28:30" x14ac:dyDescent="0.2">
      <c r="AB375499" s="56"/>
      <c r="AD375499" s="56"/>
    </row>
    <row r="375505" spans="24:30" x14ac:dyDescent="0.2">
      <c r="X375505" s="56"/>
    </row>
    <row r="375508" spans="24:30" x14ac:dyDescent="0.2">
      <c r="AB375508" s="56"/>
      <c r="AD375508" s="56"/>
    </row>
    <row r="375517" spans="24:30" x14ac:dyDescent="0.2">
      <c r="AB375517" s="56"/>
      <c r="AD375517" s="56"/>
    </row>
    <row r="375526" spans="24:30" x14ac:dyDescent="0.2">
      <c r="AB375526" s="56"/>
      <c r="AD375526" s="56"/>
    </row>
    <row r="375529" spans="24:30" x14ac:dyDescent="0.2">
      <c r="X375529" s="56"/>
    </row>
    <row r="375535" spans="24:30" x14ac:dyDescent="0.2">
      <c r="AB375535" s="56"/>
      <c r="AD375535" s="56"/>
    </row>
    <row r="375544" spans="28:30" x14ac:dyDescent="0.2">
      <c r="AB375544" s="56"/>
      <c r="AD375544" s="56"/>
    </row>
    <row r="375553" spans="24:30" x14ac:dyDescent="0.2">
      <c r="X375553" s="56"/>
      <c r="AB375553" s="56"/>
      <c r="AD375553" s="56"/>
    </row>
    <row r="375562" spans="24:30" x14ac:dyDescent="0.2">
      <c r="AB375562" s="56"/>
      <c r="AD375562" s="56"/>
    </row>
    <row r="375571" spans="24:30" x14ac:dyDescent="0.2">
      <c r="AB375571" s="56"/>
      <c r="AD375571" s="56"/>
    </row>
    <row r="375577" spans="24:30" x14ac:dyDescent="0.2">
      <c r="X375577" s="56"/>
    </row>
    <row r="375580" spans="24:30" x14ac:dyDescent="0.2">
      <c r="AB375580" s="56"/>
      <c r="AD375580" s="56"/>
    </row>
    <row r="375589" spans="28:30" x14ac:dyDescent="0.2">
      <c r="AB375589" s="56"/>
      <c r="AD375589" s="56"/>
    </row>
    <row r="375598" spans="28:30" x14ac:dyDescent="0.2">
      <c r="AB375598" s="56"/>
      <c r="AD375598" s="56"/>
    </row>
    <row r="375601" spans="24:30" x14ac:dyDescent="0.2">
      <c r="X375601" s="56"/>
    </row>
    <row r="375607" spans="24:30" x14ac:dyDescent="0.2">
      <c r="AB375607" s="56"/>
      <c r="AD375607" s="56"/>
    </row>
    <row r="375616" spans="24:30" x14ac:dyDescent="0.2">
      <c r="AB375616" s="56"/>
      <c r="AD375616" s="56"/>
    </row>
    <row r="375625" spans="24:30" x14ac:dyDescent="0.2">
      <c r="X375625" s="56"/>
      <c r="AB375625" s="56"/>
      <c r="AD375625" s="56"/>
    </row>
    <row r="375634" spans="28:30" x14ac:dyDescent="0.2">
      <c r="AB375634" s="56"/>
      <c r="AD375634" s="56"/>
    </row>
    <row r="375643" spans="28:30" x14ac:dyDescent="0.2">
      <c r="AB375643" s="56"/>
      <c r="AD375643" s="56"/>
    </row>
    <row r="375649" spans="24:30" x14ac:dyDescent="0.2">
      <c r="X375649" s="56"/>
    </row>
    <row r="375652" spans="24:30" x14ac:dyDescent="0.2">
      <c r="AB375652" s="56"/>
      <c r="AD375652" s="56"/>
    </row>
    <row r="375661" spans="24:30" x14ac:dyDescent="0.2">
      <c r="AB375661" s="56"/>
      <c r="AD375661" s="56"/>
    </row>
    <row r="375670" spans="24:30" x14ac:dyDescent="0.2">
      <c r="AB375670" s="56"/>
      <c r="AD375670" s="56"/>
    </row>
    <row r="375673" spans="24:30" x14ac:dyDescent="0.2">
      <c r="X375673" s="56"/>
    </row>
    <row r="375679" spans="24:30" x14ac:dyDescent="0.2">
      <c r="AB375679" s="56"/>
      <c r="AD375679" s="56"/>
    </row>
    <row r="375688" spans="28:30" x14ac:dyDescent="0.2">
      <c r="AB375688" s="56"/>
      <c r="AD375688" s="56"/>
    </row>
    <row r="375697" spans="24:30" x14ac:dyDescent="0.2">
      <c r="X375697" s="56"/>
      <c r="AB375697" s="56"/>
      <c r="AD375697" s="56"/>
    </row>
    <row r="375706" spans="24:30" x14ac:dyDescent="0.2">
      <c r="AB375706" s="56"/>
      <c r="AD375706" s="56"/>
    </row>
    <row r="375715" spans="24:30" x14ac:dyDescent="0.2">
      <c r="AB375715" s="56"/>
      <c r="AD375715" s="56"/>
    </row>
    <row r="375721" spans="24:30" x14ac:dyDescent="0.2">
      <c r="X375721" s="56"/>
    </row>
    <row r="375724" spans="24:30" x14ac:dyDescent="0.2">
      <c r="AB375724" s="56"/>
      <c r="AD375724" s="56"/>
    </row>
    <row r="375733" spans="28:30" x14ac:dyDescent="0.2">
      <c r="AB375733" s="56"/>
      <c r="AD375733" s="56"/>
    </row>
    <row r="375742" spans="28:30" x14ac:dyDescent="0.2">
      <c r="AB375742" s="56"/>
      <c r="AD375742" s="56"/>
    </row>
    <row r="375745" spans="24:30" x14ac:dyDescent="0.2">
      <c r="X375745" s="56"/>
    </row>
    <row r="375751" spans="24:30" x14ac:dyDescent="0.2">
      <c r="AB375751" s="56"/>
      <c r="AD375751" s="56"/>
    </row>
    <row r="375760" spans="24:30" x14ac:dyDescent="0.2">
      <c r="AB375760" s="56"/>
      <c r="AD375760" s="56"/>
    </row>
    <row r="375769" spans="24:30" x14ac:dyDescent="0.2">
      <c r="X375769" s="56"/>
      <c r="AB375769" s="56"/>
      <c r="AD375769" s="56"/>
    </row>
    <row r="375778" spans="28:30" x14ac:dyDescent="0.2">
      <c r="AB375778" s="56"/>
      <c r="AD375778" s="56"/>
    </row>
    <row r="375787" spans="28:30" x14ac:dyDescent="0.2">
      <c r="AB375787" s="56"/>
      <c r="AD375787" s="56"/>
    </row>
    <row r="375793" spans="24:30" x14ac:dyDescent="0.2">
      <c r="X375793" s="56"/>
    </row>
    <row r="375796" spans="24:30" x14ac:dyDescent="0.2">
      <c r="AB375796" s="56"/>
      <c r="AD375796" s="56"/>
    </row>
    <row r="375805" spans="24:30" x14ac:dyDescent="0.2">
      <c r="AB375805" s="56"/>
      <c r="AD375805" s="56"/>
    </row>
    <row r="375814" spans="24:30" x14ac:dyDescent="0.2">
      <c r="AB375814" s="56"/>
      <c r="AD375814" s="56"/>
    </row>
    <row r="375817" spans="24:30" x14ac:dyDescent="0.2">
      <c r="X375817" s="56"/>
    </row>
    <row r="375823" spans="24:30" x14ac:dyDescent="0.2">
      <c r="AB375823" s="56"/>
      <c r="AD375823" s="56"/>
    </row>
    <row r="375832" spans="28:30" x14ac:dyDescent="0.2">
      <c r="AB375832" s="56"/>
      <c r="AD375832" s="56"/>
    </row>
    <row r="375841" spans="24:30" x14ac:dyDescent="0.2">
      <c r="X375841" s="56"/>
      <c r="AB375841" s="56"/>
      <c r="AD375841" s="56"/>
    </row>
    <row r="375850" spans="24:30" x14ac:dyDescent="0.2">
      <c r="AB375850" s="56"/>
      <c r="AD375850" s="56"/>
    </row>
    <row r="375859" spans="24:30" x14ac:dyDescent="0.2">
      <c r="AB375859" s="56"/>
      <c r="AD375859" s="56"/>
    </row>
    <row r="375865" spans="24:30" x14ac:dyDescent="0.2">
      <c r="X375865" s="56"/>
    </row>
    <row r="375868" spans="24:30" x14ac:dyDescent="0.2">
      <c r="AB375868" s="56"/>
      <c r="AD375868" s="56"/>
    </row>
    <row r="375877" spans="28:30" x14ac:dyDescent="0.2">
      <c r="AB375877" s="56"/>
      <c r="AD375877" s="56"/>
    </row>
    <row r="375886" spans="28:30" x14ac:dyDescent="0.2">
      <c r="AB375886" s="56"/>
      <c r="AD375886" s="56"/>
    </row>
    <row r="375889" spans="24:30" x14ac:dyDescent="0.2">
      <c r="X375889" s="56"/>
    </row>
    <row r="375895" spans="24:30" x14ac:dyDescent="0.2">
      <c r="AB375895" s="56"/>
      <c r="AD375895" s="56"/>
    </row>
    <row r="375904" spans="24:30" x14ac:dyDescent="0.2">
      <c r="AB375904" s="56"/>
      <c r="AD375904" s="56"/>
    </row>
    <row r="375913" spans="24:30" x14ac:dyDescent="0.2">
      <c r="X375913" s="56"/>
      <c r="AB375913" s="56"/>
      <c r="AD375913" s="56"/>
    </row>
    <row r="375922" spans="28:30" x14ac:dyDescent="0.2">
      <c r="AB375922" s="56"/>
      <c r="AD375922" s="56"/>
    </row>
    <row r="375931" spans="28:30" x14ac:dyDescent="0.2">
      <c r="AB375931" s="56"/>
      <c r="AD375931" s="56"/>
    </row>
    <row r="375937" spans="24:30" x14ac:dyDescent="0.2">
      <c r="X375937" s="56"/>
    </row>
    <row r="375940" spans="24:30" x14ac:dyDescent="0.2">
      <c r="AB375940" s="56"/>
      <c r="AD375940" s="56"/>
    </row>
    <row r="375949" spans="24:30" x14ac:dyDescent="0.2">
      <c r="AB375949" s="56"/>
      <c r="AD375949" s="56"/>
    </row>
    <row r="375958" spans="24:30" x14ac:dyDescent="0.2">
      <c r="AB375958" s="56"/>
      <c r="AD375958" s="56"/>
    </row>
    <row r="375961" spans="24:30" x14ac:dyDescent="0.2">
      <c r="X375961" s="56"/>
    </row>
    <row r="375967" spans="24:30" x14ac:dyDescent="0.2">
      <c r="AB375967" s="56"/>
      <c r="AD375967" s="56"/>
    </row>
    <row r="375976" spans="28:30" x14ac:dyDescent="0.2">
      <c r="AB375976" s="56"/>
      <c r="AD375976" s="56"/>
    </row>
    <row r="375985" spans="24:30" x14ac:dyDescent="0.2">
      <c r="X375985" s="56"/>
      <c r="AB375985" s="56"/>
      <c r="AD375985" s="56"/>
    </row>
    <row r="375994" spans="24:30" x14ac:dyDescent="0.2">
      <c r="AB375994" s="56"/>
      <c r="AD375994" s="56"/>
    </row>
    <row r="376003" spans="24:30" x14ac:dyDescent="0.2">
      <c r="AB376003" s="56"/>
      <c r="AD376003" s="56"/>
    </row>
    <row r="376009" spans="24:30" x14ac:dyDescent="0.2">
      <c r="X376009" s="56"/>
    </row>
    <row r="376012" spans="24:30" x14ac:dyDescent="0.2">
      <c r="AB376012" s="56"/>
      <c r="AD376012" s="56"/>
    </row>
    <row r="376021" spans="28:30" x14ac:dyDescent="0.2">
      <c r="AB376021" s="56"/>
      <c r="AD376021" s="56"/>
    </row>
    <row r="376030" spans="28:30" x14ac:dyDescent="0.2">
      <c r="AB376030" s="56"/>
      <c r="AD376030" s="56"/>
    </row>
    <row r="376033" spans="24:30" x14ac:dyDescent="0.2">
      <c r="X376033" s="56"/>
    </row>
    <row r="376039" spans="24:30" x14ac:dyDescent="0.2">
      <c r="AB376039" s="56"/>
      <c r="AD376039" s="56"/>
    </row>
    <row r="376048" spans="24:30" x14ac:dyDescent="0.2">
      <c r="AB376048" s="56"/>
      <c r="AD376048" s="56"/>
    </row>
    <row r="376057" spans="24:30" x14ac:dyDescent="0.2">
      <c r="X376057" s="56"/>
      <c r="AB376057" s="56"/>
      <c r="AD376057" s="56"/>
    </row>
    <row r="376066" spans="28:30" x14ac:dyDescent="0.2">
      <c r="AB376066" s="56"/>
      <c r="AD376066" s="56"/>
    </row>
    <row r="376075" spans="28:30" x14ac:dyDescent="0.2">
      <c r="AB376075" s="56"/>
      <c r="AD376075" s="56"/>
    </row>
    <row r="376081" spans="24:30" x14ac:dyDescent="0.2">
      <c r="X376081" s="56"/>
    </row>
    <row r="376084" spans="24:30" x14ac:dyDescent="0.2">
      <c r="AB376084" s="56"/>
      <c r="AD376084" s="56"/>
    </row>
    <row r="376093" spans="24:30" x14ac:dyDescent="0.2">
      <c r="AB376093" s="56"/>
      <c r="AD376093" s="56"/>
    </row>
    <row r="376102" spans="24:30" x14ac:dyDescent="0.2">
      <c r="AB376102" s="56"/>
      <c r="AD376102" s="56"/>
    </row>
    <row r="376105" spans="24:30" x14ac:dyDescent="0.2">
      <c r="X376105" s="56"/>
    </row>
    <row r="376111" spans="24:30" x14ac:dyDescent="0.2">
      <c r="AB376111" s="56"/>
      <c r="AD376111" s="56"/>
    </row>
    <row r="376120" spans="28:30" x14ac:dyDescent="0.2">
      <c r="AB376120" s="56"/>
      <c r="AD376120" s="56"/>
    </row>
    <row r="376129" spans="24:30" x14ac:dyDescent="0.2">
      <c r="X376129" s="56"/>
      <c r="AB376129" s="56"/>
      <c r="AD376129" s="56"/>
    </row>
    <row r="376138" spans="24:30" x14ac:dyDescent="0.2">
      <c r="AB376138" s="56"/>
      <c r="AD376138" s="56"/>
    </row>
    <row r="376147" spans="24:30" x14ac:dyDescent="0.2">
      <c r="AB376147" s="56"/>
      <c r="AD376147" s="56"/>
    </row>
    <row r="376153" spans="24:30" x14ac:dyDescent="0.2">
      <c r="X376153" s="56"/>
    </row>
    <row r="376156" spans="24:30" x14ac:dyDescent="0.2">
      <c r="AB376156" s="56"/>
      <c r="AD376156" s="56"/>
    </row>
    <row r="376165" spans="28:30" x14ac:dyDescent="0.2">
      <c r="AB376165" s="56"/>
      <c r="AD376165" s="56"/>
    </row>
    <row r="376174" spans="28:30" x14ac:dyDescent="0.2">
      <c r="AB376174" s="56"/>
      <c r="AD376174" s="56"/>
    </row>
    <row r="376177" spans="24:30" x14ac:dyDescent="0.2">
      <c r="X376177" s="56"/>
    </row>
    <row r="376183" spans="24:30" x14ac:dyDescent="0.2">
      <c r="AB376183" s="56"/>
      <c r="AD376183" s="56"/>
    </row>
    <row r="376192" spans="24:30" x14ac:dyDescent="0.2">
      <c r="AB376192" s="56"/>
      <c r="AD376192" s="56"/>
    </row>
    <row r="376201" spans="24:30" x14ac:dyDescent="0.2">
      <c r="X376201" s="56"/>
      <c r="AB376201" s="56"/>
      <c r="AD376201" s="56"/>
    </row>
    <row r="376210" spans="28:30" x14ac:dyDescent="0.2">
      <c r="AB376210" s="56"/>
      <c r="AD376210" s="56"/>
    </row>
    <row r="376219" spans="28:30" x14ac:dyDescent="0.2">
      <c r="AB376219" s="56"/>
      <c r="AD376219" s="56"/>
    </row>
    <row r="376225" spans="24:30" x14ac:dyDescent="0.2">
      <c r="X376225" s="56"/>
    </row>
    <row r="376228" spans="24:30" x14ac:dyDescent="0.2">
      <c r="AB376228" s="56"/>
      <c r="AD376228" s="56"/>
    </row>
    <row r="376237" spans="24:30" x14ac:dyDescent="0.2">
      <c r="AB376237" s="56"/>
      <c r="AD376237" s="56"/>
    </row>
    <row r="376246" spans="24:30" x14ac:dyDescent="0.2">
      <c r="AB376246" s="56"/>
      <c r="AD376246" s="56"/>
    </row>
    <row r="376249" spans="24:30" x14ac:dyDescent="0.2">
      <c r="X376249" s="56"/>
    </row>
    <row r="376255" spans="24:30" x14ac:dyDescent="0.2">
      <c r="AB376255" s="56"/>
      <c r="AD376255" s="56"/>
    </row>
    <row r="376264" spans="28:30" x14ac:dyDescent="0.2">
      <c r="AB376264" s="56"/>
      <c r="AD376264" s="56"/>
    </row>
    <row r="376273" spans="24:30" x14ac:dyDescent="0.2">
      <c r="X376273" s="56"/>
      <c r="AB376273" s="56"/>
      <c r="AD376273" s="56"/>
    </row>
    <row r="376282" spans="24:30" x14ac:dyDescent="0.2">
      <c r="AB376282" s="56"/>
      <c r="AD376282" s="56"/>
    </row>
    <row r="376291" spans="24:30" x14ac:dyDescent="0.2">
      <c r="AB376291" s="56"/>
      <c r="AD376291" s="56"/>
    </row>
    <row r="376297" spans="24:30" x14ac:dyDescent="0.2">
      <c r="X376297" s="56"/>
    </row>
    <row r="376300" spans="24:30" x14ac:dyDescent="0.2">
      <c r="AB376300" s="56"/>
      <c r="AD376300" s="56"/>
    </row>
    <row r="376309" spans="28:30" x14ac:dyDescent="0.2">
      <c r="AB376309" s="56"/>
      <c r="AD376309" s="56"/>
    </row>
    <row r="376318" spans="28:30" x14ac:dyDescent="0.2">
      <c r="AB376318" s="56"/>
      <c r="AD376318" s="56"/>
    </row>
    <row r="376321" spans="24:30" x14ac:dyDescent="0.2">
      <c r="X376321" s="56"/>
    </row>
    <row r="376327" spans="24:30" x14ac:dyDescent="0.2">
      <c r="AB376327" s="56"/>
      <c r="AD376327" s="56"/>
    </row>
    <row r="376336" spans="24:30" x14ac:dyDescent="0.2">
      <c r="AB376336" s="56"/>
      <c r="AD376336" s="56"/>
    </row>
    <row r="376345" spans="24:30" x14ac:dyDescent="0.2">
      <c r="X376345" s="56"/>
      <c r="AB376345" s="56"/>
      <c r="AD376345" s="56"/>
    </row>
    <row r="376354" spans="28:30" x14ac:dyDescent="0.2">
      <c r="AB376354" s="56"/>
      <c r="AD376354" s="56"/>
    </row>
    <row r="376363" spans="28:30" x14ac:dyDescent="0.2">
      <c r="AB376363" s="56"/>
      <c r="AD376363" s="56"/>
    </row>
    <row r="376369" spans="24:30" x14ac:dyDescent="0.2">
      <c r="X376369" s="56"/>
    </row>
    <row r="376372" spans="24:30" x14ac:dyDescent="0.2">
      <c r="AB376372" s="56"/>
      <c r="AD376372" s="56"/>
    </row>
    <row r="376381" spans="24:30" x14ac:dyDescent="0.2">
      <c r="AB376381" s="56"/>
      <c r="AD376381" s="56"/>
    </row>
    <row r="376390" spans="24:30" x14ac:dyDescent="0.2">
      <c r="AB376390" s="56"/>
      <c r="AD376390" s="56"/>
    </row>
    <row r="376393" spans="24:30" x14ac:dyDescent="0.2">
      <c r="X376393" s="56"/>
    </row>
    <row r="376399" spans="24:30" x14ac:dyDescent="0.2">
      <c r="AB376399" s="56"/>
      <c r="AD376399" s="56"/>
    </row>
    <row r="376408" spans="28:30" x14ac:dyDescent="0.2">
      <c r="AB376408" s="56"/>
      <c r="AD376408" s="56"/>
    </row>
    <row r="376417" spans="24:30" x14ac:dyDescent="0.2">
      <c r="X376417" s="56"/>
      <c r="AB376417" s="56"/>
      <c r="AD376417" s="56"/>
    </row>
    <row r="376426" spans="24:30" x14ac:dyDescent="0.2">
      <c r="AB376426" s="56"/>
      <c r="AD376426" s="56"/>
    </row>
    <row r="376435" spans="24:30" x14ac:dyDescent="0.2">
      <c r="AB376435" s="56"/>
      <c r="AD376435" s="56"/>
    </row>
    <row r="376441" spans="24:30" x14ac:dyDescent="0.2">
      <c r="X376441" s="56"/>
    </row>
    <row r="376444" spans="24:30" x14ac:dyDescent="0.2">
      <c r="AB376444" s="56"/>
      <c r="AD376444" s="56"/>
    </row>
    <row r="376453" spans="28:30" x14ac:dyDescent="0.2">
      <c r="AB376453" s="56"/>
      <c r="AD376453" s="56"/>
    </row>
    <row r="376462" spans="28:30" x14ac:dyDescent="0.2">
      <c r="AB376462" s="56"/>
      <c r="AD376462" s="56"/>
    </row>
    <row r="376465" spans="24:30" x14ac:dyDescent="0.2">
      <c r="X376465" s="56"/>
    </row>
    <row r="376471" spans="24:30" x14ac:dyDescent="0.2">
      <c r="AB376471" s="56"/>
      <c r="AD376471" s="56"/>
    </row>
    <row r="376480" spans="24:30" x14ac:dyDescent="0.2">
      <c r="AB376480" s="56"/>
      <c r="AD376480" s="56"/>
    </row>
    <row r="376489" spans="24:30" x14ac:dyDescent="0.2">
      <c r="X376489" s="56"/>
      <c r="AB376489" s="56"/>
      <c r="AD376489" s="56"/>
    </row>
    <row r="376498" spans="28:30" x14ac:dyDescent="0.2">
      <c r="AB376498" s="56"/>
      <c r="AD376498" s="56"/>
    </row>
    <row r="376507" spans="28:30" x14ac:dyDescent="0.2">
      <c r="AB376507" s="56"/>
      <c r="AD376507" s="56"/>
    </row>
    <row r="376513" spans="24:30" x14ac:dyDescent="0.2">
      <c r="X376513" s="56"/>
    </row>
    <row r="376516" spans="24:30" x14ac:dyDescent="0.2">
      <c r="AB376516" s="56"/>
      <c r="AD376516" s="56"/>
    </row>
    <row r="376525" spans="24:30" x14ac:dyDescent="0.2">
      <c r="AB376525" s="56"/>
      <c r="AD376525" s="56"/>
    </row>
    <row r="376534" spans="24:30" x14ac:dyDescent="0.2">
      <c r="AB376534" s="56"/>
      <c r="AD376534" s="56"/>
    </row>
    <row r="376537" spans="24:30" x14ac:dyDescent="0.2">
      <c r="X376537" s="56"/>
    </row>
    <row r="376543" spans="24:30" x14ac:dyDescent="0.2">
      <c r="AB376543" s="56"/>
      <c r="AD376543" s="56"/>
    </row>
    <row r="376552" spans="28:30" x14ac:dyDescent="0.2">
      <c r="AB376552" s="56"/>
      <c r="AD376552" s="56"/>
    </row>
    <row r="376561" spans="24:30" x14ac:dyDescent="0.2">
      <c r="X376561" s="56"/>
      <c r="AB376561" s="56"/>
      <c r="AD376561" s="56"/>
    </row>
    <row r="376570" spans="24:30" x14ac:dyDescent="0.2">
      <c r="AB376570" s="56"/>
      <c r="AD376570" s="56"/>
    </row>
    <row r="376579" spans="24:30" x14ac:dyDescent="0.2">
      <c r="AB376579" s="56"/>
      <c r="AD376579" s="56"/>
    </row>
    <row r="376585" spans="24:30" x14ac:dyDescent="0.2">
      <c r="X376585" s="56"/>
    </row>
    <row r="376588" spans="24:30" x14ac:dyDescent="0.2">
      <c r="AB376588" s="56"/>
      <c r="AD376588" s="56"/>
    </row>
    <row r="376597" spans="28:30" x14ac:dyDescent="0.2">
      <c r="AB376597" s="56"/>
      <c r="AD376597" s="56"/>
    </row>
    <row r="376606" spans="28:30" x14ac:dyDescent="0.2">
      <c r="AB376606" s="56"/>
      <c r="AD376606" s="56"/>
    </row>
    <row r="376609" spans="24:30" x14ac:dyDescent="0.2">
      <c r="X376609" s="56"/>
    </row>
    <row r="376615" spans="24:30" x14ac:dyDescent="0.2">
      <c r="AB376615" s="56"/>
      <c r="AD376615" s="56"/>
    </row>
    <row r="376624" spans="24:30" x14ac:dyDescent="0.2">
      <c r="AB376624" s="56"/>
      <c r="AD376624" s="56"/>
    </row>
    <row r="376633" spans="24:30" x14ac:dyDescent="0.2">
      <c r="X376633" s="56"/>
      <c r="AB376633" s="56"/>
      <c r="AD376633" s="56"/>
    </row>
    <row r="376642" spans="28:30" x14ac:dyDescent="0.2">
      <c r="AB376642" s="56"/>
      <c r="AD376642" s="56"/>
    </row>
    <row r="376651" spans="28:30" x14ac:dyDescent="0.2">
      <c r="AB376651" s="56"/>
      <c r="AD376651" s="56"/>
    </row>
    <row r="376657" spans="24:30" x14ac:dyDescent="0.2">
      <c r="X376657" s="56"/>
    </row>
    <row r="376660" spans="24:30" x14ac:dyDescent="0.2">
      <c r="AB376660" s="56"/>
      <c r="AD376660" s="56"/>
    </row>
    <row r="376669" spans="24:30" x14ac:dyDescent="0.2">
      <c r="AB376669" s="56"/>
      <c r="AD376669" s="56"/>
    </row>
    <row r="376678" spans="24:30" x14ac:dyDescent="0.2">
      <c r="AB376678" s="56"/>
      <c r="AD376678" s="56"/>
    </row>
    <row r="376681" spans="24:30" x14ac:dyDescent="0.2">
      <c r="X376681" s="56"/>
    </row>
    <row r="376687" spans="24:30" x14ac:dyDescent="0.2">
      <c r="AB376687" s="56"/>
      <c r="AD376687" s="56"/>
    </row>
    <row r="376696" spans="28:30" x14ac:dyDescent="0.2">
      <c r="AB376696" s="56"/>
      <c r="AD376696" s="56"/>
    </row>
    <row r="376705" spans="24:30" x14ac:dyDescent="0.2">
      <c r="X376705" s="56"/>
      <c r="AB376705" s="56"/>
      <c r="AD376705" s="56"/>
    </row>
    <row r="376714" spans="24:30" x14ac:dyDescent="0.2">
      <c r="AB376714" s="56"/>
      <c r="AD376714" s="56"/>
    </row>
    <row r="376723" spans="24:30" x14ac:dyDescent="0.2">
      <c r="AB376723" s="56"/>
      <c r="AD376723" s="56"/>
    </row>
    <row r="376729" spans="24:30" x14ac:dyDescent="0.2">
      <c r="X376729" s="56"/>
    </row>
    <row r="376732" spans="24:30" x14ac:dyDescent="0.2">
      <c r="AB376732" s="56"/>
      <c r="AD376732" s="56"/>
    </row>
    <row r="376741" spans="28:30" x14ac:dyDescent="0.2">
      <c r="AB376741" s="56"/>
      <c r="AD376741" s="56"/>
    </row>
    <row r="376750" spans="28:30" x14ac:dyDescent="0.2">
      <c r="AB376750" s="56"/>
      <c r="AD376750" s="56"/>
    </row>
    <row r="376753" spans="24:30" x14ac:dyDescent="0.2">
      <c r="X376753" s="56"/>
    </row>
    <row r="376759" spans="24:30" x14ac:dyDescent="0.2">
      <c r="AB376759" s="56"/>
      <c r="AD376759" s="56"/>
    </row>
    <row r="376768" spans="24:30" x14ac:dyDescent="0.2">
      <c r="AB376768" s="56"/>
      <c r="AD376768" s="56"/>
    </row>
    <row r="376777" spans="24:30" x14ac:dyDescent="0.2">
      <c r="X376777" s="56"/>
      <c r="AB376777" s="56"/>
      <c r="AD376777" s="56"/>
    </row>
    <row r="376786" spans="28:30" x14ac:dyDescent="0.2">
      <c r="AB376786" s="56"/>
      <c r="AD376786" s="56"/>
    </row>
    <row r="376795" spans="28:30" x14ac:dyDescent="0.2">
      <c r="AB376795" s="56"/>
      <c r="AD376795" s="56"/>
    </row>
    <row r="376801" spans="24:30" x14ac:dyDescent="0.2">
      <c r="X376801" s="56"/>
    </row>
    <row r="376804" spans="24:30" x14ac:dyDescent="0.2">
      <c r="AB376804" s="56"/>
      <c r="AD376804" s="56"/>
    </row>
    <row r="376813" spans="24:30" x14ac:dyDescent="0.2">
      <c r="AB376813" s="56"/>
      <c r="AD376813" s="56"/>
    </row>
    <row r="376822" spans="24:30" x14ac:dyDescent="0.2">
      <c r="AB376822" s="56"/>
      <c r="AD376822" s="56"/>
    </row>
    <row r="376825" spans="24:30" x14ac:dyDescent="0.2">
      <c r="X376825" s="56"/>
    </row>
    <row r="376831" spans="24:30" x14ac:dyDescent="0.2">
      <c r="AB376831" s="56"/>
      <c r="AD376831" s="56"/>
    </row>
    <row r="376840" spans="28:30" x14ac:dyDescent="0.2">
      <c r="AB376840" s="56"/>
      <c r="AD376840" s="56"/>
    </row>
    <row r="376849" spans="24:30" x14ac:dyDescent="0.2">
      <c r="X376849" s="56"/>
      <c r="AB376849" s="56"/>
      <c r="AD376849" s="56"/>
    </row>
    <row r="376858" spans="24:30" x14ac:dyDescent="0.2">
      <c r="AB376858" s="56"/>
      <c r="AD376858" s="56"/>
    </row>
    <row r="376867" spans="24:30" x14ac:dyDescent="0.2">
      <c r="AB376867" s="56"/>
      <c r="AD376867" s="56"/>
    </row>
    <row r="376873" spans="24:30" x14ac:dyDescent="0.2">
      <c r="X376873" s="56"/>
    </row>
    <row r="376876" spans="24:30" x14ac:dyDescent="0.2">
      <c r="AB376876" s="56"/>
      <c r="AD376876" s="56"/>
    </row>
    <row r="376885" spans="28:30" x14ac:dyDescent="0.2">
      <c r="AB376885" s="56"/>
      <c r="AD376885" s="56"/>
    </row>
    <row r="376894" spans="28:30" x14ac:dyDescent="0.2">
      <c r="AB376894" s="56"/>
      <c r="AD376894" s="56"/>
    </row>
    <row r="376897" spans="24:30" x14ac:dyDescent="0.2">
      <c r="X376897" s="56"/>
    </row>
    <row r="376903" spans="24:30" x14ac:dyDescent="0.2">
      <c r="AB376903" s="56"/>
      <c r="AD376903" s="56"/>
    </row>
    <row r="376912" spans="24:30" x14ac:dyDescent="0.2">
      <c r="AB376912" s="56"/>
      <c r="AD376912" s="56"/>
    </row>
    <row r="376921" spans="24:30" x14ac:dyDescent="0.2">
      <c r="X376921" s="56"/>
      <c r="AB376921" s="56"/>
      <c r="AD376921" s="56"/>
    </row>
    <row r="376930" spans="28:30" x14ac:dyDescent="0.2">
      <c r="AB376930" s="56"/>
      <c r="AD376930" s="56"/>
    </row>
    <row r="376939" spans="28:30" x14ac:dyDescent="0.2">
      <c r="AB376939" s="56"/>
      <c r="AD376939" s="56"/>
    </row>
    <row r="376945" spans="24:30" x14ac:dyDescent="0.2">
      <c r="X376945" s="56"/>
    </row>
    <row r="376948" spans="24:30" x14ac:dyDescent="0.2">
      <c r="AB376948" s="56"/>
      <c r="AD376948" s="56"/>
    </row>
    <row r="376957" spans="24:30" x14ac:dyDescent="0.2">
      <c r="AB376957" s="56"/>
      <c r="AD376957" s="56"/>
    </row>
    <row r="376966" spans="24:30" x14ac:dyDescent="0.2">
      <c r="AB376966" s="56"/>
      <c r="AD376966" s="56"/>
    </row>
    <row r="376969" spans="24:30" x14ac:dyDescent="0.2">
      <c r="X376969" s="56"/>
    </row>
    <row r="376975" spans="24:30" x14ac:dyDescent="0.2">
      <c r="AB376975" s="56"/>
      <c r="AD376975" s="56"/>
    </row>
    <row r="376984" spans="28:30" x14ac:dyDescent="0.2">
      <c r="AB376984" s="56"/>
      <c r="AD376984" s="56"/>
    </row>
    <row r="376993" spans="24:30" x14ac:dyDescent="0.2">
      <c r="X376993" s="56"/>
      <c r="AB376993" s="56"/>
      <c r="AD376993" s="56"/>
    </row>
    <row r="377002" spans="24:30" x14ac:dyDescent="0.2">
      <c r="AB377002" s="56"/>
      <c r="AD377002" s="56"/>
    </row>
    <row r="377011" spans="24:30" x14ac:dyDescent="0.2">
      <c r="AB377011" s="56"/>
      <c r="AD377011" s="56"/>
    </row>
    <row r="377017" spans="24:30" x14ac:dyDescent="0.2">
      <c r="X377017" s="56"/>
    </row>
    <row r="377020" spans="24:30" x14ac:dyDescent="0.2">
      <c r="AB377020" s="56"/>
      <c r="AD377020" s="56"/>
    </row>
    <row r="377029" spans="28:30" x14ac:dyDescent="0.2">
      <c r="AB377029" s="56"/>
      <c r="AD377029" s="56"/>
    </row>
    <row r="377038" spans="28:30" x14ac:dyDescent="0.2">
      <c r="AB377038" s="56"/>
      <c r="AD377038" s="56"/>
    </row>
    <row r="377041" spans="24:30" x14ac:dyDescent="0.2">
      <c r="X377041" s="56"/>
    </row>
    <row r="377047" spans="24:30" x14ac:dyDescent="0.2">
      <c r="AB377047" s="56"/>
      <c r="AD377047" s="56"/>
    </row>
    <row r="377056" spans="24:30" x14ac:dyDescent="0.2">
      <c r="AB377056" s="56"/>
      <c r="AD377056" s="56"/>
    </row>
    <row r="377065" spans="24:30" x14ac:dyDescent="0.2">
      <c r="X377065" s="56"/>
      <c r="AB377065" s="56"/>
      <c r="AD377065" s="56"/>
    </row>
    <row r="377074" spans="28:30" x14ac:dyDescent="0.2">
      <c r="AB377074" s="56"/>
      <c r="AD377074" s="56"/>
    </row>
    <row r="377083" spans="28:30" x14ac:dyDescent="0.2">
      <c r="AB377083" s="56"/>
      <c r="AD377083" s="56"/>
    </row>
    <row r="377089" spans="24:30" x14ac:dyDescent="0.2">
      <c r="X377089" s="56"/>
    </row>
    <row r="377092" spans="24:30" x14ac:dyDescent="0.2">
      <c r="AB377092" s="56"/>
      <c r="AD377092" s="56"/>
    </row>
    <row r="377101" spans="24:30" x14ac:dyDescent="0.2">
      <c r="AB377101" s="56"/>
      <c r="AD377101" s="56"/>
    </row>
    <row r="377110" spans="24:30" x14ac:dyDescent="0.2">
      <c r="AB377110" s="56"/>
      <c r="AD377110" s="56"/>
    </row>
    <row r="377113" spans="24:30" x14ac:dyDescent="0.2">
      <c r="X377113" s="56"/>
    </row>
    <row r="377119" spans="24:30" x14ac:dyDescent="0.2">
      <c r="AB377119" s="56"/>
      <c r="AD377119" s="56"/>
    </row>
    <row r="377128" spans="28:30" x14ac:dyDescent="0.2">
      <c r="AB377128" s="56"/>
      <c r="AD377128" s="56"/>
    </row>
    <row r="377137" spans="24:30" x14ac:dyDescent="0.2">
      <c r="X377137" s="56"/>
      <c r="AB377137" s="56"/>
      <c r="AD377137" s="56"/>
    </row>
    <row r="377146" spans="24:30" x14ac:dyDescent="0.2">
      <c r="AB377146" s="56"/>
      <c r="AD377146" s="56"/>
    </row>
    <row r="377155" spans="24:30" x14ac:dyDescent="0.2">
      <c r="AB377155" s="56"/>
      <c r="AD377155" s="56"/>
    </row>
    <row r="377161" spans="24:30" x14ac:dyDescent="0.2">
      <c r="X377161" s="56"/>
    </row>
    <row r="377164" spans="24:30" x14ac:dyDescent="0.2">
      <c r="AB377164" s="56"/>
      <c r="AD377164" s="56"/>
    </row>
    <row r="377173" spans="28:30" x14ac:dyDescent="0.2">
      <c r="AB377173" s="56"/>
      <c r="AD377173" s="56"/>
    </row>
    <row r="377182" spans="28:30" x14ac:dyDescent="0.2">
      <c r="AB377182" s="56"/>
      <c r="AD377182" s="56"/>
    </row>
    <row r="377185" spans="24:30" x14ac:dyDescent="0.2">
      <c r="X377185" s="56"/>
    </row>
    <row r="377191" spans="24:30" x14ac:dyDescent="0.2">
      <c r="AB377191" s="56"/>
      <c r="AD377191" s="56"/>
    </row>
    <row r="377200" spans="24:30" x14ac:dyDescent="0.2">
      <c r="AB377200" s="56"/>
      <c r="AD377200" s="56"/>
    </row>
    <row r="377209" spans="24:30" x14ac:dyDescent="0.2">
      <c r="X377209" s="56"/>
      <c r="AB377209" s="56"/>
      <c r="AD377209" s="56"/>
    </row>
    <row r="377218" spans="28:30" x14ac:dyDescent="0.2">
      <c r="AB377218" s="56"/>
      <c r="AD377218" s="56"/>
    </row>
    <row r="377227" spans="28:30" x14ac:dyDescent="0.2">
      <c r="AB377227" s="56"/>
      <c r="AD377227" s="56"/>
    </row>
    <row r="377233" spans="24:30" x14ac:dyDescent="0.2">
      <c r="X377233" s="56"/>
    </row>
    <row r="377236" spans="24:30" x14ac:dyDescent="0.2">
      <c r="AB377236" s="56"/>
      <c r="AD377236" s="56"/>
    </row>
    <row r="377245" spans="24:30" x14ac:dyDescent="0.2">
      <c r="AB377245" s="56"/>
      <c r="AD377245" s="56"/>
    </row>
    <row r="377254" spans="24:30" x14ac:dyDescent="0.2">
      <c r="AB377254" s="56"/>
      <c r="AD377254" s="56"/>
    </row>
    <row r="377257" spans="24:30" x14ac:dyDescent="0.2">
      <c r="X377257" s="56"/>
    </row>
    <row r="377263" spans="24:30" x14ac:dyDescent="0.2">
      <c r="AB377263" s="56"/>
      <c r="AD377263" s="56"/>
    </row>
    <row r="377272" spans="28:30" x14ac:dyDescent="0.2">
      <c r="AB377272" s="56"/>
      <c r="AD377272" s="56"/>
    </row>
    <row r="377281" spans="24:30" x14ac:dyDescent="0.2">
      <c r="X377281" s="56"/>
      <c r="AB377281" s="56"/>
      <c r="AD377281" s="56"/>
    </row>
    <row r="377290" spans="24:30" x14ac:dyDescent="0.2">
      <c r="AB377290" s="56"/>
      <c r="AD377290" s="56"/>
    </row>
    <row r="377299" spans="24:30" x14ac:dyDescent="0.2">
      <c r="AB377299" s="56"/>
      <c r="AD377299" s="56"/>
    </row>
    <row r="377305" spans="24:30" x14ac:dyDescent="0.2">
      <c r="X377305" s="56"/>
    </row>
    <row r="377308" spans="24:30" x14ac:dyDescent="0.2">
      <c r="AB377308" s="56"/>
      <c r="AD377308" s="56"/>
    </row>
    <row r="377317" spans="28:30" x14ac:dyDescent="0.2">
      <c r="AB377317" s="56"/>
      <c r="AD377317" s="56"/>
    </row>
    <row r="377326" spans="28:30" x14ac:dyDescent="0.2">
      <c r="AB377326" s="56"/>
      <c r="AD377326" s="56"/>
    </row>
    <row r="377329" spans="24:30" x14ac:dyDescent="0.2">
      <c r="X377329" s="56"/>
    </row>
    <row r="377335" spans="24:30" x14ac:dyDescent="0.2">
      <c r="AB377335" s="56"/>
      <c r="AD377335" s="56"/>
    </row>
    <row r="377344" spans="24:30" x14ac:dyDescent="0.2">
      <c r="AB377344" s="56"/>
      <c r="AD377344" s="56"/>
    </row>
    <row r="377353" spans="24:30" x14ac:dyDescent="0.2">
      <c r="X377353" s="56"/>
      <c r="AB377353" s="56"/>
      <c r="AD377353" s="56"/>
    </row>
    <row r="377362" spans="28:30" x14ac:dyDescent="0.2">
      <c r="AB377362" s="56"/>
      <c r="AD377362" s="56"/>
    </row>
    <row r="377371" spans="28:30" x14ac:dyDescent="0.2">
      <c r="AB377371" s="56"/>
      <c r="AD377371" s="56"/>
    </row>
    <row r="377377" spans="24:30" x14ac:dyDescent="0.2">
      <c r="X377377" s="56"/>
    </row>
    <row r="377380" spans="24:30" x14ac:dyDescent="0.2">
      <c r="AB377380" s="56"/>
      <c r="AD377380" s="56"/>
    </row>
    <row r="377389" spans="24:30" x14ac:dyDescent="0.2">
      <c r="AB377389" s="56"/>
      <c r="AD377389" s="56"/>
    </row>
    <row r="377398" spans="24:30" x14ac:dyDescent="0.2">
      <c r="AB377398" s="56"/>
      <c r="AD377398" s="56"/>
    </row>
    <row r="377401" spans="24:30" x14ac:dyDescent="0.2">
      <c r="X377401" s="56"/>
    </row>
    <row r="377407" spans="24:30" x14ac:dyDescent="0.2">
      <c r="AB377407" s="56"/>
      <c r="AD377407" s="56"/>
    </row>
    <row r="377416" spans="28:30" x14ac:dyDescent="0.2">
      <c r="AB377416" s="56"/>
      <c r="AD377416" s="56"/>
    </row>
    <row r="377425" spans="24:30" x14ac:dyDescent="0.2">
      <c r="X377425" s="56"/>
      <c r="AB377425" s="56"/>
      <c r="AD377425" s="56"/>
    </row>
    <row r="377434" spans="24:30" x14ac:dyDescent="0.2">
      <c r="AB377434" s="56"/>
      <c r="AD377434" s="56"/>
    </row>
    <row r="377443" spans="24:30" x14ac:dyDescent="0.2">
      <c r="AB377443" s="56"/>
      <c r="AD377443" s="56"/>
    </row>
    <row r="377449" spans="24:30" x14ac:dyDescent="0.2">
      <c r="X377449" s="56"/>
    </row>
    <row r="377452" spans="24:30" x14ac:dyDescent="0.2">
      <c r="AB377452" s="56"/>
      <c r="AD377452" s="56"/>
    </row>
    <row r="377461" spans="28:30" x14ac:dyDescent="0.2">
      <c r="AB377461" s="56"/>
      <c r="AD377461" s="56"/>
    </row>
    <row r="377470" spans="28:30" x14ac:dyDescent="0.2">
      <c r="AB377470" s="56"/>
      <c r="AD377470" s="56"/>
    </row>
    <row r="377473" spans="24:30" x14ac:dyDescent="0.2">
      <c r="X377473" s="56"/>
    </row>
    <row r="377479" spans="24:30" x14ac:dyDescent="0.2">
      <c r="AB377479" s="56"/>
      <c r="AD377479" s="56"/>
    </row>
    <row r="377488" spans="24:30" x14ac:dyDescent="0.2">
      <c r="AB377488" s="56"/>
      <c r="AD377488" s="56"/>
    </row>
    <row r="377497" spans="24:30" x14ac:dyDescent="0.2">
      <c r="X377497" s="56"/>
      <c r="AB377497" s="56"/>
      <c r="AD377497" s="56"/>
    </row>
    <row r="377506" spans="28:30" x14ac:dyDescent="0.2">
      <c r="AB377506" s="56"/>
      <c r="AD377506" s="56"/>
    </row>
    <row r="377515" spans="28:30" x14ac:dyDescent="0.2">
      <c r="AB377515" s="56"/>
      <c r="AD377515" s="56"/>
    </row>
    <row r="377521" spans="24:30" x14ac:dyDescent="0.2">
      <c r="X377521" s="56"/>
    </row>
    <row r="377524" spans="24:30" x14ac:dyDescent="0.2">
      <c r="AB377524" s="56"/>
      <c r="AD377524" s="56"/>
    </row>
    <row r="377533" spans="24:30" x14ac:dyDescent="0.2">
      <c r="AB377533" s="56"/>
      <c r="AD377533" s="56"/>
    </row>
    <row r="377542" spans="24:30" x14ac:dyDescent="0.2">
      <c r="AB377542" s="56"/>
      <c r="AD377542" s="56"/>
    </row>
    <row r="377545" spans="24:30" x14ac:dyDescent="0.2">
      <c r="X377545" s="56"/>
    </row>
    <row r="377551" spans="24:30" x14ac:dyDescent="0.2">
      <c r="AB377551" s="56"/>
      <c r="AD377551" s="56"/>
    </row>
    <row r="377560" spans="28:30" x14ac:dyDescent="0.2">
      <c r="AB377560" s="56"/>
      <c r="AD377560" s="56"/>
    </row>
    <row r="377569" spans="24:30" x14ac:dyDescent="0.2">
      <c r="X377569" s="56"/>
      <c r="AB377569" s="56"/>
      <c r="AD377569" s="56"/>
    </row>
    <row r="377578" spans="24:30" x14ac:dyDescent="0.2">
      <c r="AB377578" s="56"/>
      <c r="AD377578" s="56"/>
    </row>
    <row r="377587" spans="24:30" x14ac:dyDescent="0.2">
      <c r="AB377587" s="56"/>
      <c r="AD377587" s="56"/>
    </row>
    <row r="377593" spans="24:30" x14ac:dyDescent="0.2">
      <c r="X377593" s="56"/>
    </row>
    <row r="377596" spans="24:30" x14ac:dyDescent="0.2">
      <c r="AB377596" s="56"/>
      <c r="AD377596" s="56"/>
    </row>
    <row r="377605" spans="28:30" x14ac:dyDescent="0.2">
      <c r="AB377605" s="56"/>
      <c r="AD377605" s="56"/>
    </row>
    <row r="377614" spans="28:30" x14ac:dyDescent="0.2">
      <c r="AB377614" s="56"/>
      <c r="AD377614" s="56"/>
    </row>
    <row r="377617" spans="24:30" x14ac:dyDescent="0.2">
      <c r="X377617" s="56"/>
    </row>
    <row r="377623" spans="24:30" x14ac:dyDescent="0.2">
      <c r="AB377623" s="56"/>
      <c r="AD377623" s="56"/>
    </row>
    <row r="377632" spans="24:30" x14ac:dyDescent="0.2">
      <c r="AB377632" s="56"/>
      <c r="AD377632" s="56"/>
    </row>
    <row r="377641" spans="24:30" x14ac:dyDescent="0.2">
      <c r="X377641" s="56"/>
      <c r="AB377641" s="56"/>
      <c r="AD377641" s="56"/>
    </row>
    <row r="377650" spans="28:30" x14ac:dyDescent="0.2">
      <c r="AB377650" s="56"/>
      <c r="AD377650" s="56"/>
    </row>
    <row r="377659" spans="28:30" x14ac:dyDescent="0.2">
      <c r="AB377659" s="56"/>
      <c r="AD377659" s="56"/>
    </row>
    <row r="377665" spans="24:30" x14ac:dyDescent="0.2">
      <c r="X377665" s="56"/>
    </row>
    <row r="377668" spans="24:30" x14ac:dyDescent="0.2">
      <c r="AB377668" s="56"/>
      <c r="AD377668" s="56"/>
    </row>
    <row r="377677" spans="24:30" x14ac:dyDescent="0.2">
      <c r="AB377677" s="56"/>
      <c r="AD377677" s="56"/>
    </row>
    <row r="377686" spans="24:30" x14ac:dyDescent="0.2">
      <c r="AB377686" s="56"/>
      <c r="AD377686" s="56"/>
    </row>
    <row r="377689" spans="24:30" x14ac:dyDescent="0.2">
      <c r="X377689" s="56"/>
    </row>
    <row r="377695" spans="24:30" x14ac:dyDescent="0.2">
      <c r="AB377695" s="56"/>
      <c r="AD377695" s="56"/>
    </row>
    <row r="377704" spans="28:30" x14ac:dyDescent="0.2">
      <c r="AB377704" s="56"/>
      <c r="AD377704" s="56"/>
    </row>
    <row r="377713" spans="24:30" x14ac:dyDescent="0.2">
      <c r="X377713" s="56"/>
      <c r="AB377713" s="56"/>
      <c r="AD377713" s="56"/>
    </row>
    <row r="377722" spans="24:30" x14ac:dyDescent="0.2">
      <c r="AB377722" s="56"/>
      <c r="AD377722" s="56"/>
    </row>
    <row r="377731" spans="24:30" x14ac:dyDescent="0.2">
      <c r="AB377731" s="56"/>
      <c r="AD377731" s="56"/>
    </row>
    <row r="377737" spans="24:30" x14ac:dyDescent="0.2">
      <c r="X377737" s="56"/>
    </row>
    <row r="377740" spans="24:30" x14ac:dyDescent="0.2">
      <c r="AB377740" s="56"/>
      <c r="AD377740" s="56"/>
    </row>
    <row r="377749" spans="28:30" x14ac:dyDescent="0.2">
      <c r="AB377749" s="56"/>
      <c r="AD377749" s="56"/>
    </row>
    <row r="377758" spans="28:30" x14ac:dyDescent="0.2">
      <c r="AB377758" s="56"/>
      <c r="AD377758" s="56"/>
    </row>
    <row r="377761" spans="24:30" x14ac:dyDescent="0.2">
      <c r="X377761" s="56"/>
    </row>
    <row r="377767" spans="24:30" x14ac:dyDescent="0.2">
      <c r="AB377767" s="56"/>
      <c r="AD377767" s="56"/>
    </row>
    <row r="377776" spans="24:30" x14ac:dyDescent="0.2">
      <c r="AB377776" s="56"/>
      <c r="AD377776" s="56"/>
    </row>
    <row r="377785" spans="24:30" x14ac:dyDescent="0.2">
      <c r="X377785" s="56"/>
      <c r="AB377785" s="56"/>
      <c r="AD377785" s="56"/>
    </row>
    <row r="377794" spans="28:30" x14ac:dyDescent="0.2">
      <c r="AB377794" s="56"/>
      <c r="AD377794" s="56"/>
    </row>
    <row r="377803" spans="28:30" x14ac:dyDescent="0.2">
      <c r="AB377803" s="56"/>
      <c r="AD377803" s="56"/>
    </row>
    <row r="377809" spans="24:30" x14ac:dyDescent="0.2">
      <c r="X377809" s="56"/>
    </row>
    <row r="377812" spans="24:30" x14ac:dyDescent="0.2">
      <c r="AB377812" s="56"/>
      <c r="AD377812" s="56"/>
    </row>
    <row r="377821" spans="24:30" x14ac:dyDescent="0.2">
      <c r="AB377821" s="56"/>
      <c r="AD377821" s="56"/>
    </row>
    <row r="377830" spans="24:30" x14ac:dyDescent="0.2">
      <c r="AB377830" s="56"/>
      <c r="AD377830" s="56"/>
    </row>
    <row r="377833" spans="24:30" x14ac:dyDescent="0.2">
      <c r="X377833" s="56"/>
    </row>
    <row r="377839" spans="24:30" x14ac:dyDescent="0.2">
      <c r="AB377839" s="56"/>
      <c r="AD377839" s="56"/>
    </row>
    <row r="377848" spans="28:30" x14ac:dyDescent="0.2">
      <c r="AB377848" s="56"/>
      <c r="AD377848" s="56"/>
    </row>
    <row r="377857" spans="24:30" x14ac:dyDescent="0.2">
      <c r="X377857" s="56"/>
      <c r="AB377857" s="56"/>
      <c r="AD377857" s="56"/>
    </row>
    <row r="377866" spans="24:30" x14ac:dyDescent="0.2">
      <c r="AB377866" s="56"/>
      <c r="AD377866" s="56"/>
    </row>
    <row r="377875" spans="24:30" x14ac:dyDescent="0.2">
      <c r="AB377875" s="56"/>
      <c r="AD377875" s="56"/>
    </row>
    <row r="377881" spans="24:30" x14ac:dyDescent="0.2">
      <c r="X377881" s="56"/>
    </row>
    <row r="377884" spans="24:30" x14ac:dyDescent="0.2">
      <c r="AB377884" s="56"/>
      <c r="AD377884" s="56"/>
    </row>
    <row r="377893" spans="28:30" x14ac:dyDescent="0.2">
      <c r="AB377893" s="56"/>
      <c r="AD377893" s="56"/>
    </row>
    <row r="377902" spans="28:30" x14ac:dyDescent="0.2">
      <c r="AB377902" s="56"/>
      <c r="AD377902" s="56"/>
    </row>
    <row r="377905" spans="24:30" x14ac:dyDescent="0.2">
      <c r="X377905" s="56"/>
    </row>
    <row r="377911" spans="24:30" x14ac:dyDescent="0.2">
      <c r="AB377911" s="56"/>
      <c r="AD377911" s="56"/>
    </row>
    <row r="377920" spans="24:30" x14ac:dyDescent="0.2">
      <c r="AB377920" s="56"/>
      <c r="AD377920" s="56"/>
    </row>
    <row r="377929" spans="24:30" x14ac:dyDescent="0.2">
      <c r="X377929" s="56"/>
      <c r="AB377929" s="56"/>
      <c r="AD377929" s="56"/>
    </row>
    <row r="377938" spans="28:30" x14ac:dyDescent="0.2">
      <c r="AB377938" s="56"/>
      <c r="AD377938" s="56"/>
    </row>
    <row r="377947" spans="28:30" x14ac:dyDescent="0.2">
      <c r="AB377947" s="56"/>
      <c r="AD377947" s="56"/>
    </row>
    <row r="377953" spans="24:30" x14ac:dyDescent="0.2">
      <c r="X377953" s="56"/>
    </row>
    <row r="377956" spans="24:30" x14ac:dyDescent="0.2">
      <c r="AB377956" s="56"/>
      <c r="AD377956" s="56"/>
    </row>
    <row r="377965" spans="24:30" x14ac:dyDescent="0.2">
      <c r="AB377965" s="56"/>
      <c r="AD377965" s="56"/>
    </row>
    <row r="377974" spans="24:30" x14ac:dyDescent="0.2">
      <c r="AB377974" s="56"/>
      <c r="AD377974" s="56"/>
    </row>
    <row r="377977" spans="24:30" x14ac:dyDescent="0.2">
      <c r="X377977" s="56"/>
    </row>
    <row r="377983" spans="24:30" x14ac:dyDescent="0.2">
      <c r="AB377983" s="56"/>
      <c r="AD377983" s="56"/>
    </row>
    <row r="377992" spans="28:30" x14ac:dyDescent="0.2">
      <c r="AB377992" s="56"/>
      <c r="AD377992" s="56"/>
    </row>
    <row r="378001" spans="24:30" x14ac:dyDescent="0.2">
      <c r="X378001" s="56"/>
      <c r="AB378001" s="56"/>
      <c r="AD378001" s="56"/>
    </row>
    <row r="378010" spans="24:30" x14ac:dyDescent="0.2">
      <c r="AB378010" s="56"/>
      <c r="AD378010" s="56"/>
    </row>
    <row r="378019" spans="24:30" x14ac:dyDescent="0.2">
      <c r="AB378019" s="56"/>
      <c r="AD378019" s="56"/>
    </row>
    <row r="378025" spans="24:30" x14ac:dyDescent="0.2">
      <c r="X378025" s="56"/>
    </row>
    <row r="378028" spans="24:30" x14ac:dyDescent="0.2">
      <c r="AB378028" s="56"/>
      <c r="AD378028" s="56"/>
    </row>
    <row r="378037" spans="28:30" x14ac:dyDescent="0.2">
      <c r="AB378037" s="56"/>
      <c r="AD378037" s="56"/>
    </row>
    <row r="378046" spans="28:30" x14ac:dyDescent="0.2">
      <c r="AB378046" s="56"/>
      <c r="AD378046" s="56"/>
    </row>
    <row r="378049" spans="24:30" x14ac:dyDescent="0.2">
      <c r="X378049" s="56"/>
    </row>
    <row r="378055" spans="24:30" x14ac:dyDescent="0.2">
      <c r="AB378055" s="56"/>
      <c r="AD378055" s="56"/>
    </row>
    <row r="378064" spans="24:30" x14ac:dyDescent="0.2">
      <c r="AB378064" s="56"/>
      <c r="AD378064" s="56"/>
    </row>
    <row r="378073" spans="24:30" x14ac:dyDescent="0.2">
      <c r="X378073" s="56"/>
      <c r="AB378073" s="56"/>
      <c r="AD378073" s="56"/>
    </row>
    <row r="378082" spans="28:30" x14ac:dyDescent="0.2">
      <c r="AB378082" s="56"/>
      <c r="AD378082" s="56"/>
    </row>
    <row r="378091" spans="28:30" x14ac:dyDescent="0.2">
      <c r="AB378091" s="56"/>
      <c r="AD378091" s="56"/>
    </row>
    <row r="378097" spans="24:30" x14ac:dyDescent="0.2">
      <c r="X378097" s="56"/>
    </row>
    <row r="378100" spans="24:30" x14ac:dyDescent="0.2">
      <c r="AB378100" s="56"/>
      <c r="AD378100" s="56"/>
    </row>
    <row r="378109" spans="24:30" x14ac:dyDescent="0.2">
      <c r="AB378109" s="56"/>
      <c r="AD378109" s="56"/>
    </row>
    <row r="378118" spans="24:30" x14ac:dyDescent="0.2">
      <c r="AB378118" s="56"/>
      <c r="AD378118" s="56"/>
    </row>
    <row r="378121" spans="24:30" x14ac:dyDescent="0.2">
      <c r="X378121" s="56"/>
    </row>
    <row r="378127" spans="24:30" x14ac:dyDescent="0.2">
      <c r="AB378127" s="56"/>
      <c r="AD378127" s="56"/>
    </row>
    <row r="378136" spans="28:30" x14ac:dyDescent="0.2">
      <c r="AB378136" s="56"/>
      <c r="AD378136" s="56"/>
    </row>
    <row r="378145" spans="24:30" x14ac:dyDescent="0.2">
      <c r="X378145" s="56"/>
      <c r="AB378145" s="56"/>
      <c r="AD378145" s="56"/>
    </row>
    <row r="378154" spans="24:30" x14ac:dyDescent="0.2">
      <c r="AB378154" s="56"/>
      <c r="AD378154" s="56"/>
    </row>
    <row r="378163" spans="24:30" x14ac:dyDescent="0.2">
      <c r="AB378163" s="56"/>
      <c r="AD378163" s="56"/>
    </row>
    <row r="378169" spans="24:30" x14ac:dyDescent="0.2">
      <c r="X378169" s="56"/>
    </row>
    <row r="378172" spans="24:30" x14ac:dyDescent="0.2">
      <c r="AB378172" s="56"/>
      <c r="AD378172" s="56"/>
    </row>
    <row r="378181" spans="28:30" x14ac:dyDescent="0.2">
      <c r="AB378181" s="56"/>
      <c r="AD378181" s="56"/>
    </row>
    <row r="378190" spans="28:30" x14ac:dyDescent="0.2">
      <c r="AB378190" s="56"/>
      <c r="AD378190" s="56"/>
    </row>
    <row r="378193" spans="24:30" x14ac:dyDescent="0.2">
      <c r="X378193" s="56"/>
    </row>
    <row r="378199" spans="24:30" x14ac:dyDescent="0.2">
      <c r="AB378199" s="56"/>
      <c r="AD378199" s="56"/>
    </row>
    <row r="378208" spans="24:30" x14ac:dyDescent="0.2">
      <c r="AB378208" s="56"/>
      <c r="AD378208" s="56"/>
    </row>
    <row r="378217" spans="24:30" x14ac:dyDescent="0.2">
      <c r="X378217" s="56"/>
      <c r="AB378217" s="56"/>
      <c r="AD378217" s="56"/>
    </row>
    <row r="378226" spans="28:30" x14ac:dyDescent="0.2">
      <c r="AB378226" s="56"/>
      <c r="AD378226" s="56"/>
    </row>
    <row r="378235" spans="28:30" x14ac:dyDescent="0.2">
      <c r="AB378235" s="56"/>
      <c r="AD378235" s="56"/>
    </row>
    <row r="378241" spans="24:30" x14ac:dyDescent="0.2">
      <c r="X378241" s="56"/>
    </row>
    <row r="378244" spans="24:30" x14ac:dyDescent="0.2">
      <c r="AB378244" s="56"/>
      <c r="AD378244" s="56"/>
    </row>
    <row r="378253" spans="24:30" x14ac:dyDescent="0.2">
      <c r="AB378253" s="56"/>
      <c r="AD378253" s="56"/>
    </row>
    <row r="378262" spans="24:30" x14ac:dyDescent="0.2">
      <c r="AB378262" s="56"/>
      <c r="AD378262" s="56"/>
    </row>
    <row r="378265" spans="24:30" x14ac:dyDescent="0.2">
      <c r="X378265" s="56"/>
    </row>
    <row r="378271" spans="24:30" x14ac:dyDescent="0.2">
      <c r="AB378271" s="56"/>
      <c r="AD378271" s="56"/>
    </row>
    <row r="378280" spans="28:30" x14ac:dyDescent="0.2">
      <c r="AB378280" s="56"/>
      <c r="AD378280" s="56"/>
    </row>
    <row r="378289" spans="24:30" x14ac:dyDescent="0.2">
      <c r="X378289" s="56"/>
      <c r="AB378289" s="56"/>
      <c r="AD378289" s="56"/>
    </row>
    <row r="378298" spans="24:30" x14ac:dyDescent="0.2">
      <c r="AB378298" s="56"/>
      <c r="AD378298" s="56"/>
    </row>
    <row r="378307" spans="24:30" x14ac:dyDescent="0.2">
      <c r="AB378307" s="56"/>
      <c r="AD378307" s="56"/>
    </row>
    <row r="378313" spans="24:30" x14ac:dyDescent="0.2">
      <c r="X378313" s="56"/>
    </row>
    <row r="378316" spans="24:30" x14ac:dyDescent="0.2">
      <c r="AB378316" s="56"/>
      <c r="AD378316" s="56"/>
    </row>
    <row r="378325" spans="28:30" x14ac:dyDescent="0.2">
      <c r="AB378325" s="56"/>
      <c r="AD378325" s="56"/>
    </row>
    <row r="378334" spans="28:30" x14ac:dyDescent="0.2">
      <c r="AB378334" s="56"/>
      <c r="AD378334" s="56"/>
    </row>
    <row r="378337" spans="24:30" x14ac:dyDescent="0.2">
      <c r="X378337" s="56"/>
    </row>
    <row r="378343" spans="24:30" x14ac:dyDescent="0.2">
      <c r="AB378343" s="56"/>
      <c r="AD378343" s="56"/>
    </row>
    <row r="378352" spans="24:30" x14ac:dyDescent="0.2">
      <c r="AB378352" s="56"/>
      <c r="AD378352" s="56"/>
    </row>
    <row r="378361" spans="24:30" x14ac:dyDescent="0.2">
      <c r="X378361" s="56"/>
      <c r="AB378361" s="56"/>
      <c r="AD378361" s="56"/>
    </row>
    <row r="378370" spans="28:30" x14ac:dyDescent="0.2">
      <c r="AB378370" s="56"/>
      <c r="AD378370" s="56"/>
    </row>
    <row r="378379" spans="28:30" x14ac:dyDescent="0.2">
      <c r="AB378379" s="56"/>
      <c r="AD378379" s="56"/>
    </row>
    <row r="378385" spans="24:30" x14ac:dyDescent="0.2">
      <c r="X378385" s="56"/>
    </row>
    <row r="378388" spans="24:30" x14ac:dyDescent="0.2">
      <c r="AB378388" s="56"/>
      <c r="AD378388" s="56"/>
    </row>
    <row r="378397" spans="24:30" x14ac:dyDescent="0.2">
      <c r="AB378397" s="56"/>
      <c r="AD378397" s="56"/>
    </row>
    <row r="378406" spans="24:30" x14ac:dyDescent="0.2">
      <c r="AB378406" s="56"/>
      <c r="AD378406" s="56"/>
    </row>
    <row r="378409" spans="24:30" x14ac:dyDescent="0.2">
      <c r="X378409" s="56"/>
    </row>
    <row r="378415" spans="24:30" x14ac:dyDescent="0.2">
      <c r="AB378415" s="56"/>
      <c r="AD378415" s="56"/>
    </row>
    <row r="378424" spans="28:30" x14ac:dyDescent="0.2">
      <c r="AB378424" s="56"/>
      <c r="AD378424" s="56"/>
    </row>
    <row r="378433" spans="24:30" x14ac:dyDescent="0.2">
      <c r="X378433" s="56"/>
      <c r="AB378433" s="56"/>
      <c r="AD378433" s="56"/>
    </row>
    <row r="378442" spans="24:30" x14ac:dyDescent="0.2">
      <c r="AB378442" s="56"/>
      <c r="AD378442" s="56"/>
    </row>
    <row r="378451" spans="24:30" x14ac:dyDescent="0.2">
      <c r="AB378451" s="56"/>
      <c r="AD378451" s="56"/>
    </row>
    <row r="378457" spans="24:30" x14ac:dyDescent="0.2">
      <c r="X378457" s="56"/>
    </row>
    <row r="378460" spans="24:30" x14ac:dyDescent="0.2">
      <c r="AB378460" s="56"/>
      <c r="AD378460" s="56"/>
    </row>
    <row r="378469" spans="28:30" x14ac:dyDescent="0.2">
      <c r="AB378469" s="56"/>
      <c r="AD378469" s="56"/>
    </row>
    <row r="378478" spans="28:30" x14ac:dyDescent="0.2">
      <c r="AB378478" s="56"/>
      <c r="AD378478" s="56"/>
    </row>
    <row r="378481" spans="24:30" x14ac:dyDescent="0.2">
      <c r="X378481" s="56"/>
    </row>
    <row r="378487" spans="24:30" x14ac:dyDescent="0.2">
      <c r="AB378487" s="56"/>
      <c r="AD378487" s="56"/>
    </row>
    <row r="378496" spans="24:30" x14ac:dyDescent="0.2">
      <c r="AB378496" s="56"/>
      <c r="AD378496" s="56"/>
    </row>
    <row r="378505" spans="24:30" x14ac:dyDescent="0.2">
      <c r="X378505" s="56"/>
      <c r="AB378505" s="56"/>
      <c r="AD378505" s="56"/>
    </row>
    <row r="378514" spans="28:30" x14ac:dyDescent="0.2">
      <c r="AB378514" s="56"/>
      <c r="AD378514" s="56"/>
    </row>
    <row r="378523" spans="28:30" x14ac:dyDescent="0.2">
      <c r="AB378523" s="56"/>
      <c r="AD378523" s="56"/>
    </row>
    <row r="378529" spans="24:30" x14ac:dyDescent="0.2">
      <c r="X378529" s="56"/>
    </row>
    <row r="378532" spans="24:30" x14ac:dyDescent="0.2">
      <c r="AB378532" s="56"/>
      <c r="AD378532" s="56"/>
    </row>
    <row r="378541" spans="24:30" x14ac:dyDescent="0.2">
      <c r="AB378541" s="56"/>
      <c r="AD378541" s="56"/>
    </row>
    <row r="378550" spans="24:30" x14ac:dyDescent="0.2">
      <c r="AB378550" s="56"/>
      <c r="AD378550" s="56"/>
    </row>
    <row r="378553" spans="24:30" x14ac:dyDescent="0.2">
      <c r="X378553" s="56"/>
    </row>
    <row r="378559" spans="24:30" x14ac:dyDescent="0.2">
      <c r="AB378559" s="56"/>
      <c r="AD378559" s="56"/>
    </row>
    <row r="378568" spans="28:30" x14ac:dyDescent="0.2">
      <c r="AB378568" s="56"/>
      <c r="AD378568" s="56"/>
    </row>
    <row r="378577" spans="24:30" x14ac:dyDescent="0.2">
      <c r="X378577" s="56"/>
      <c r="AB378577" s="56"/>
      <c r="AD378577" s="56"/>
    </row>
    <row r="378586" spans="24:30" x14ac:dyDescent="0.2">
      <c r="AB378586" s="56"/>
      <c r="AD378586" s="56"/>
    </row>
    <row r="378595" spans="24:30" x14ac:dyDescent="0.2">
      <c r="AB378595" s="56"/>
      <c r="AD378595" s="56"/>
    </row>
    <row r="378601" spans="24:30" x14ac:dyDescent="0.2">
      <c r="X378601" s="56"/>
    </row>
    <row r="378604" spans="24:30" x14ac:dyDescent="0.2">
      <c r="AB378604" s="56"/>
      <c r="AD378604" s="56"/>
    </row>
    <row r="378613" spans="28:30" x14ac:dyDescent="0.2">
      <c r="AB378613" s="56"/>
      <c r="AD378613" s="56"/>
    </row>
    <row r="378622" spans="28:30" x14ac:dyDescent="0.2">
      <c r="AB378622" s="56"/>
      <c r="AD378622" s="56"/>
    </row>
    <row r="378625" spans="24:30" x14ac:dyDescent="0.2">
      <c r="X378625" s="56"/>
    </row>
    <row r="378631" spans="24:30" x14ac:dyDescent="0.2">
      <c r="AB378631" s="56"/>
      <c r="AD378631" s="56"/>
    </row>
    <row r="378640" spans="24:30" x14ac:dyDescent="0.2">
      <c r="AB378640" s="56"/>
      <c r="AD378640" s="56"/>
    </row>
    <row r="378649" spans="24:30" x14ac:dyDescent="0.2">
      <c r="X378649" s="56"/>
      <c r="AB378649" s="56"/>
      <c r="AD378649" s="56"/>
    </row>
    <row r="378658" spans="28:30" x14ac:dyDescent="0.2">
      <c r="AB378658" s="56"/>
      <c r="AD378658" s="56"/>
    </row>
    <row r="378667" spans="28:30" x14ac:dyDescent="0.2">
      <c r="AB378667" s="56"/>
      <c r="AD378667" s="56"/>
    </row>
    <row r="378673" spans="24:30" x14ac:dyDescent="0.2">
      <c r="X378673" s="56"/>
    </row>
    <row r="378676" spans="24:30" x14ac:dyDescent="0.2">
      <c r="AB378676" s="56"/>
      <c r="AD378676" s="56"/>
    </row>
    <row r="378685" spans="24:30" x14ac:dyDescent="0.2">
      <c r="AB378685" s="56"/>
      <c r="AD378685" s="56"/>
    </row>
    <row r="378694" spans="24:30" x14ac:dyDescent="0.2">
      <c r="AB378694" s="56"/>
      <c r="AD378694" s="56"/>
    </row>
    <row r="378697" spans="24:30" x14ac:dyDescent="0.2">
      <c r="X378697" s="56"/>
    </row>
    <row r="378703" spans="24:30" x14ac:dyDescent="0.2">
      <c r="AB378703" s="56"/>
      <c r="AD378703" s="56"/>
    </row>
    <row r="378712" spans="28:30" x14ac:dyDescent="0.2">
      <c r="AB378712" s="56"/>
      <c r="AD378712" s="56"/>
    </row>
    <row r="378721" spans="24:30" x14ac:dyDescent="0.2">
      <c r="X378721" s="56"/>
      <c r="AB378721" s="56"/>
      <c r="AD378721" s="56"/>
    </row>
    <row r="378730" spans="24:30" x14ac:dyDescent="0.2">
      <c r="AB378730" s="56"/>
      <c r="AD378730" s="56"/>
    </row>
    <row r="378739" spans="24:30" x14ac:dyDescent="0.2">
      <c r="AB378739" s="56"/>
      <c r="AD378739" s="56"/>
    </row>
    <row r="378745" spans="24:30" x14ac:dyDescent="0.2">
      <c r="X378745" s="56"/>
    </row>
    <row r="378748" spans="24:30" x14ac:dyDescent="0.2">
      <c r="AB378748" s="56"/>
      <c r="AD378748" s="56"/>
    </row>
    <row r="378757" spans="28:30" x14ac:dyDescent="0.2">
      <c r="AB378757" s="56"/>
      <c r="AD378757" s="56"/>
    </row>
    <row r="378766" spans="28:30" x14ac:dyDescent="0.2">
      <c r="AB378766" s="56"/>
      <c r="AD378766" s="56"/>
    </row>
    <row r="378769" spans="24:30" x14ac:dyDescent="0.2">
      <c r="X378769" s="56"/>
    </row>
    <row r="378775" spans="24:30" x14ac:dyDescent="0.2">
      <c r="AB378775" s="56"/>
      <c r="AD378775" s="56"/>
    </row>
    <row r="378784" spans="24:30" x14ac:dyDescent="0.2">
      <c r="AB378784" s="56"/>
      <c r="AD378784" s="56"/>
    </row>
    <row r="378793" spans="24:30" x14ac:dyDescent="0.2">
      <c r="X378793" s="56"/>
      <c r="AB378793" s="56"/>
      <c r="AD378793" s="56"/>
    </row>
    <row r="378802" spans="28:30" x14ac:dyDescent="0.2">
      <c r="AB378802" s="56"/>
      <c r="AD378802" s="56"/>
    </row>
    <row r="378811" spans="28:30" x14ac:dyDescent="0.2">
      <c r="AB378811" s="56"/>
      <c r="AD378811" s="56"/>
    </row>
    <row r="378817" spans="24:30" x14ac:dyDescent="0.2">
      <c r="X378817" s="56"/>
    </row>
    <row r="378820" spans="24:30" x14ac:dyDescent="0.2">
      <c r="AB378820" s="56"/>
      <c r="AD378820" s="56"/>
    </row>
    <row r="378829" spans="24:30" x14ac:dyDescent="0.2">
      <c r="AB378829" s="56"/>
      <c r="AD378829" s="56"/>
    </row>
    <row r="378838" spans="24:30" x14ac:dyDescent="0.2">
      <c r="AB378838" s="56"/>
      <c r="AD378838" s="56"/>
    </row>
    <row r="378841" spans="24:30" x14ac:dyDescent="0.2">
      <c r="X378841" s="56"/>
    </row>
    <row r="378847" spans="24:30" x14ac:dyDescent="0.2">
      <c r="AB378847" s="56"/>
      <c r="AD378847" s="56"/>
    </row>
    <row r="378856" spans="28:30" x14ac:dyDescent="0.2">
      <c r="AB378856" s="56"/>
      <c r="AD378856" s="56"/>
    </row>
    <row r="378865" spans="24:30" x14ac:dyDescent="0.2">
      <c r="X378865" s="56"/>
      <c r="AB378865" s="56"/>
      <c r="AD378865" s="56"/>
    </row>
    <row r="378874" spans="24:30" x14ac:dyDescent="0.2">
      <c r="AB378874" s="56"/>
      <c r="AD378874" s="56"/>
    </row>
    <row r="378883" spans="24:30" x14ac:dyDescent="0.2">
      <c r="AB378883" s="56"/>
      <c r="AD378883" s="56"/>
    </row>
    <row r="378889" spans="24:30" x14ac:dyDescent="0.2">
      <c r="X378889" s="56"/>
    </row>
    <row r="378892" spans="24:30" x14ac:dyDescent="0.2">
      <c r="AB378892" s="56"/>
      <c r="AD378892" s="56"/>
    </row>
    <row r="378901" spans="28:30" x14ac:dyDescent="0.2">
      <c r="AB378901" s="56"/>
      <c r="AD378901" s="56"/>
    </row>
    <row r="378910" spans="28:30" x14ac:dyDescent="0.2">
      <c r="AB378910" s="56"/>
      <c r="AD378910" s="56"/>
    </row>
    <row r="378913" spans="24:30" x14ac:dyDescent="0.2">
      <c r="X378913" s="56"/>
    </row>
    <row r="378919" spans="24:30" x14ac:dyDescent="0.2">
      <c r="AB378919" s="56"/>
      <c r="AD378919" s="56"/>
    </row>
    <row r="378928" spans="24:30" x14ac:dyDescent="0.2">
      <c r="AB378928" s="56"/>
      <c r="AD378928" s="56"/>
    </row>
    <row r="378937" spans="24:30" x14ac:dyDescent="0.2">
      <c r="X378937" s="56"/>
      <c r="AB378937" s="56"/>
      <c r="AD378937" s="56"/>
    </row>
    <row r="378946" spans="28:30" x14ac:dyDescent="0.2">
      <c r="AB378946" s="56"/>
      <c r="AD378946" s="56"/>
    </row>
    <row r="378955" spans="28:30" x14ac:dyDescent="0.2">
      <c r="AB378955" s="56"/>
      <c r="AD378955" s="56"/>
    </row>
    <row r="378961" spans="24:30" x14ac:dyDescent="0.2">
      <c r="X378961" s="56"/>
    </row>
    <row r="378964" spans="24:30" x14ac:dyDescent="0.2">
      <c r="AB378964" s="56"/>
      <c r="AD378964" s="56"/>
    </row>
    <row r="378973" spans="24:30" x14ac:dyDescent="0.2">
      <c r="AB378973" s="56"/>
      <c r="AD378973" s="56"/>
    </row>
    <row r="378982" spans="24:30" x14ac:dyDescent="0.2">
      <c r="AB378982" s="56"/>
      <c r="AD378982" s="56"/>
    </row>
    <row r="378985" spans="24:30" x14ac:dyDescent="0.2">
      <c r="X378985" s="56"/>
    </row>
    <row r="378991" spans="24:30" x14ac:dyDescent="0.2">
      <c r="AB378991" s="56"/>
      <c r="AD378991" s="56"/>
    </row>
    <row r="379000" spans="28:30" x14ac:dyDescent="0.2">
      <c r="AB379000" s="56"/>
      <c r="AD379000" s="56"/>
    </row>
    <row r="379009" spans="24:30" x14ac:dyDescent="0.2">
      <c r="X379009" s="56"/>
      <c r="AB379009" s="56"/>
      <c r="AD379009" s="56"/>
    </row>
    <row r="379018" spans="24:30" x14ac:dyDescent="0.2">
      <c r="AB379018" s="56"/>
      <c r="AD379018" s="56"/>
    </row>
    <row r="379027" spans="24:30" x14ac:dyDescent="0.2">
      <c r="AB379027" s="56"/>
      <c r="AD379027" s="56"/>
    </row>
    <row r="379033" spans="24:30" x14ac:dyDescent="0.2">
      <c r="X379033" s="56"/>
    </row>
    <row r="379036" spans="24:30" x14ac:dyDescent="0.2">
      <c r="AB379036" s="56"/>
      <c r="AD379036" s="56"/>
    </row>
    <row r="379045" spans="28:30" x14ac:dyDescent="0.2">
      <c r="AB379045" s="56"/>
      <c r="AD379045" s="56"/>
    </row>
    <row r="379054" spans="28:30" x14ac:dyDescent="0.2">
      <c r="AB379054" s="56"/>
      <c r="AD379054" s="56"/>
    </row>
    <row r="379057" spans="24:30" x14ac:dyDescent="0.2">
      <c r="X379057" s="56"/>
    </row>
    <row r="379063" spans="24:30" x14ac:dyDescent="0.2">
      <c r="AB379063" s="56"/>
      <c r="AD379063" s="56"/>
    </row>
    <row r="379072" spans="24:30" x14ac:dyDescent="0.2">
      <c r="AB379072" s="56"/>
      <c r="AD379072" s="56"/>
    </row>
    <row r="379081" spans="24:30" x14ac:dyDescent="0.2">
      <c r="X379081" s="56"/>
      <c r="AB379081" s="56"/>
      <c r="AD379081" s="56"/>
    </row>
    <row r="379090" spans="28:30" x14ac:dyDescent="0.2">
      <c r="AB379090" s="56"/>
      <c r="AD379090" s="56"/>
    </row>
    <row r="379099" spans="28:30" x14ac:dyDescent="0.2">
      <c r="AB379099" s="56"/>
      <c r="AD379099" s="56"/>
    </row>
    <row r="379105" spans="24:30" x14ac:dyDescent="0.2">
      <c r="X379105" s="56"/>
    </row>
    <row r="379108" spans="24:30" x14ac:dyDescent="0.2">
      <c r="AB379108" s="56"/>
      <c r="AD379108" s="56"/>
    </row>
    <row r="379117" spans="24:30" x14ac:dyDescent="0.2">
      <c r="AB379117" s="56"/>
      <c r="AD379117" s="56"/>
    </row>
    <row r="379126" spans="24:30" x14ac:dyDescent="0.2">
      <c r="AB379126" s="56"/>
      <c r="AD379126" s="56"/>
    </row>
    <row r="379129" spans="24:30" x14ac:dyDescent="0.2">
      <c r="X379129" s="56"/>
    </row>
    <row r="379135" spans="24:30" x14ac:dyDescent="0.2">
      <c r="AB379135" s="56"/>
      <c r="AD379135" s="56"/>
    </row>
    <row r="379144" spans="28:30" x14ac:dyDescent="0.2">
      <c r="AB379144" s="56"/>
      <c r="AD379144" s="56"/>
    </row>
    <row r="379153" spans="24:30" x14ac:dyDescent="0.2">
      <c r="X379153" s="56"/>
      <c r="AB379153" s="56"/>
      <c r="AD379153" s="56"/>
    </row>
    <row r="379162" spans="24:30" x14ac:dyDescent="0.2">
      <c r="AB379162" s="56"/>
      <c r="AD379162" s="56"/>
    </row>
    <row r="379171" spans="24:30" x14ac:dyDescent="0.2">
      <c r="AB379171" s="56"/>
      <c r="AD379171" s="56"/>
    </row>
    <row r="379177" spans="24:30" x14ac:dyDescent="0.2">
      <c r="X379177" s="56"/>
    </row>
    <row r="379180" spans="24:30" x14ac:dyDescent="0.2">
      <c r="AB379180" s="56"/>
      <c r="AD379180" s="56"/>
    </row>
    <row r="379189" spans="28:30" x14ac:dyDescent="0.2">
      <c r="AB379189" s="56"/>
      <c r="AD379189" s="56"/>
    </row>
    <row r="379198" spans="28:30" x14ac:dyDescent="0.2">
      <c r="AB379198" s="56"/>
      <c r="AD379198" s="56"/>
    </row>
    <row r="379201" spans="24:30" x14ac:dyDescent="0.2">
      <c r="X379201" s="56"/>
    </row>
    <row r="379207" spans="24:30" x14ac:dyDescent="0.2">
      <c r="AB379207" s="56"/>
      <c r="AD379207" s="56"/>
    </row>
    <row r="379216" spans="24:30" x14ac:dyDescent="0.2">
      <c r="AB379216" s="56"/>
      <c r="AD379216" s="56"/>
    </row>
    <row r="379225" spans="24:30" x14ac:dyDescent="0.2">
      <c r="X379225" s="56"/>
      <c r="AB379225" s="56"/>
      <c r="AD379225" s="56"/>
    </row>
    <row r="379234" spans="28:30" x14ac:dyDescent="0.2">
      <c r="AB379234" s="56"/>
      <c r="AD379234" s="56"/>
    </row>
    <row r="379243" spans="28:30" x14ac:dyDescent="0.2">
      <c r="AB379243" s="56"/>
      <c r="AD379243" s="56"/>
    </row>
    <row r="379249" spans="24:30" x14ac:dyDescent="0.2">
      <c r="X379249" s="56"/>
    </row>
    <row r="379252" spans="24:30" x14ac:dyDescent="0.2">
      <c r="AB379252" s="56"/>
      <c r="AD379252" s="56"/>
    </row>
    <row r="379261" spans="24:30" x14ac:dyDescent="0.2">
      <c r="AB379261" s="56"/>
      <c r="AD379261" s="56"/>
    </row>
    <row r="379270" spans="24:30" x14ac:dyDescent="0.2">
      <c r="AB379270" s="56"/>
      <c r="AD379270" s="56"/>
    </row>
    <row r="379273" spans="24:30" x14ac:dyDescent="0.2">
      <c r="X379273" s="56"/>
    </row>
    <row r="379279" spans="24:30" x14ac:dyDescent="0.2">
      <c r="AB379279" s="56"/>
      <c r="AD379279" s="56"/>
    </row>
    <row r="379288" spans="28:30" x14ac:dyDescent="0.2">
      <c r="AB379288" s="56"/>
      <c r="AD379288" s="56"/>
    </row>
    <row r="379297" spans="24:30" x14ac:dyDescent="0.2">
      <c r="X379297" s="56"/>
      <c r="AB379297" s="56"/>
      <c r="AD379297" s="56"/>
    </row>
    <row r="379306" spans="24:30" x14ac:dyDescent="0.2">
      <c r="AB379306" s="56"/>
      <c r="AD379306" s="56"/>
    </row>
    <row r="379315" spans="24:30" x14ac:dyDescent="0.2">
      <c r="AB379315" s="56"/>
      <c r="AD379315" s="56"/>
    </row>
    <row r="379321" spans="24:30" x14ac:dyDescent="0.2">
      <c r="X379321" s="56"/>
    </row>
    <row r="379324" spans="24:30" x14ac:dyDescent="0.2">
      <c r="AB379324" s="56"/>
      <c r="AD379324" s="56"/>
    </row>
    <row r="379333" spans="28:30" x14ac:dyDescent="0.2">
      <c r="AB379333" s="56"/>
      <c r="AD379333" s="56"/>
    </row>
    <row r="379342" spans="28:30" x14ac:dyDescent="0.2">
      <c r="AB379342" s="56"/>
      <c r="AD379342" s="56"/>
    </row>
    <row r="379345" spans="24:30" x14ac:dyDescent="0.2">
      <c r="X379345" s="56"/>
    </row>
    <row r="379351" spans="24:30" x14ac:dyDescent="0.2">
      <c r="AB379351" s="56"/>
      <c r="AD379351" s="56"/>
    </row>
    <row r="379360" spans="24:30" x14ac:dyDescent="0.2">
      <c r="AB379360" s="56"/>
      <c r="AD379360" s="56"/>
    </row>
    <row r="379369" spans="24:30" x14ac:dyDescent="0.2">
      <c r="X379369" s="56"/>
      <c r="AB379369" s="56"/>
      <c r="AD379369" s="56"/>
    </row>
    <row r="379378" spans="28:30" x14ac:dyDescent="0.2">
      <c r="AB379378" s="56"/>
      <c r="AD379378" s="56"/>
    </row>
    <row r="379387" spans="28:30" x14ac:dyDescent="0.2">
      <c r="AB379387" s="56"/>
      <c r="AD379387" s="56"/>
    </row>
    <row r="379393" spans="24:30" x14ac:dyDescent="0.2">
      <c r="X379393" s="56"/>
    </row>
    <row r="379396" spans="24:30" x14ac:dyDescent="0.2">
      <c r="AB379396" s="56"/>
      <c r="AD379396" s="56"/>
    </row>
    <row r="379405" spans="24:30" x14ac:dyDescent="0.2">
      <c r="AB379405" s="56"/>
      <c r="AD379405" s="56"/>
    </row>
    <row r="379414" spans="24:30" x14ac:dyDescent="0.2">
      <c r="AB379414" s="56"/>
      <c r="AD379414" s="56"/>
    </row>
    <row r="379417" spans="24:30" x14ac:dyDescent="0.2">
      <c r="X379417" s="56"/>
    </row>
    <row r="379423" spans="24:30" x14ac:dyDescent="0.2">
      <c r="AB379423" s="56"/>
      <c r="AD379423" s="56"/>
    </row>
    <row r="379432" spans="28:30" x14ac:dyDescent="0.2">
      <c r="AB379432" s="56"/>
      <c r="AD379432" s="56"/>
    </row>
    <row r="379441" spans="24:30" x14ac:dyDescent="0.2">
      <c r="X379441" s="56"/>
      <c r="AB379441" s="56"/>
      <c r="AD379441" s="56"/>
    </row>
    <row r="379450" spans="24:30" x14ac:dyDescent="0.2">
      <c r="AB379450" s="56"/>
      <c r="AD379450" s="56"/>
    </row>
    <row r="379459" spans="24:30" x14ac:dyDescent="0.2">
      <c r="AB379459" s="56"/>
      <c r="AD379459" s="56"/>
    </row>
    <row r="379465" spans="24:30" x14ac:dyDescent="0.2">
      <c r="X379465" s="56"/>
    </row>
    <row r="379468" spans="24:30" x14ac:dyDescent="0.2">
      <c r="AB379468" s="56"/>
      <c r="AD379468" s="56"/>
    </row>
    <row r="379477" spans="28:30" x14ac:dyDescent="0.2">
      <c r="AB379477" s="56"/>
      <c r="AD379477" s="56"/>
    </row>
    <row r="379486" spans="28:30" x14ac:dyDescent="0.2">
      <c r="AB379486" s="56"/>
      <c r="AD379486" s="56"/>
    </row>
    <row r="379489" spans="24:30" x14ac:dyDescent="0.2">
      <c r="X379489" s="56"/>
    </row>
    <row r="379495" spans="24:30" x14ac:dyDescent="0.2">
      <c r="AB379495" s="56"/>
      <c r="AD379495" s="56"/>
    </row>
    <row r="379504" spans="24:30" x14ac:dyDescent="0.2">
      <c r="AB379504" s="56"/>
      <c r="AD379504" s="56"/>
    </row>
    <row r="379513" spans="24:30" x14ac:dyDescent="0.2">
      <c r="X379513" s="56"/>
      <c r="AB379513" s="56"/>
      <c r="AD379513" s="56"/>
    </row>
    <row r="379522" spans="28:30" x14ac:dyDescent="0.2">
      <c r="AB379522" s="56"/>
      <c r="AD379522" s="56"/>
    </row>
    <row r="379531" spans="28:30" x14ac:dyDescent="0.2">
      <c r="AB379531" s="56"/>
      <c r="AD379531" s="56"/>
    </row>
    <row r="379537" spans="24:30" x14ac:dyDescent="0.2">
      <c r="X379537" s="56"/>
    </row>
    <row r="379540" spans="24:30" x14ac:dyDescent="0.2">
      <c r="AB379540" s="56"/>
      <c r="AD379540" s="56"/>
    </row>
    <row r="379549" spans="24:30" x14ac:dyDescent="0.2">
      <c r="AB379549" s="56"/>
      <c r="AD379549" s="56"/>
    </row>
    <row r="379558" spans="24:30" x14ac:dyDescent="0.2">
      <c r="AB379558" s="56"/>
      <c r="AD379558" s="56"/>
    </row>
    <row r="379561" spans="24:30" x14ac:dyDescent="0.2">
      <c r="X379561" s="56"/>
    </row>
    <row r="379567" spans="24:30" x14ac:dyDescent="0.2">
      <c r="AB379567" s="56"/>
      <c r="AD379567" s="56"/>
    </row>
    <row r="379576" spans="28:30" x14ac:dyDescent="0.2">
      <c r="AB379576" s="56"/>
      <c r="AD379576" s="56"/>
    </row>
    <row r="379585" spans="24:30" x14ac:dyDescent="0.2">
      <c r="X379585" s="56"/>
      <c r="AB379585" s="56"/>
      <c r="AD379585" s="56"/>
    </row>
    <row r="379594" spans="24:30" x14ac:dyDescent="0.2">
      <c r="AB379594" s="56"/>
      <c r="AD379594" s="56"/>
    </row>
    <row r="379603" spans="24:30" x14ac:dyDescent="0.2">
      <c r="AB379603" s="56"/>
      <c r="AD379603" s="56"/>
    </row>
    <row r="379609" spans="24:30" x14ac:dyDescent="0.2">
      <c r="X379609" s="56"/>
    </row>
    <row r="379612" spans="24:30" x14ac:dyDescent="0.2">
      <c r="AB379612" s="56"/>
      <c r="AD379612" s="56"/>
    </row>
    <row r="379621" spans="28:30" x14ac:dyDescent="0.2">
      <c r="AB379621" s="56"/>
      <c r="AD379621" s="56"/>
    </row>
    <row r="379630" spans="28:30" x14ac:dyDescent="0.2">
      <c r="AB379630" s="56"/>
      <c r="AD379630" s="56"/>
    </row>
    <row r="379633" spans="24:30" x14ac:dyDescent="0.2">
      <c r="X379633" s="56"/>
    </row>
    <row r="379639" spans="24:30" x14ac:dyDescent="0.2">
      <c r="AB379639" s="56"/>
      <c r="AD379639" s="56"/>
    </row>
    <row r="379648" spans="24:30" x14ac:dyDescent="0.2">
      <c r="AB379648" s="56"/>
      <c r="AD379648" s="56"/>
    </row>
    <row r="379657" spans="24:30" x14ac:dyDescent="0.2">
      <c r="X379657" s="56"/>
      <c r="AB379657" s="56"/>
      <c r="AD379657" s="56"/>
    </row>
    <row r="379666" spans="28:30" x14ac:dyDescent="0.2">
      <c r="AB379666" s="56"/>
      <c r="AD379666" s="56"/>
    </row>
    <row r="379675" spans="28:30" x14ac:dyDescent="0.2">
      <c r="AB379675" s="56"/>
      <c r="AD379675" s="56"/>
    </row>
    <row r="379681" spans="24:30" x14ac:dyDescent="0.2">
      <c r="X379681" s="56"/>
    </row>
    <row r="379684" spans="24:30" x14ac:dyDescent="0.2">
      <c r="AB379684" s="56"/>
      <c r="AD379684" s="56"/>
    </row>
    <row r="379693" spans="24:30" x14ac:dyDescent="0.2">
      <c r="AB379693" s="56"/>
      <c r="AD379693" s="56"/>
    </row>
    <row r="379702" spans="24:30" x14ac:dyDescent="0.2">
      <c r="AB379702" s="56"/>
      <c r="AD379702" s="56"/>
    </row>
    <row r="379705" spans="24:30" x14ac:dyDescent="0.2">
      <c r="X379705" s="56"/>
    </row>
    <row r="379711" spans="24:30" x14ac:dyDescent="0.2">
      <c r="AB379711" s="56"/>
      <c r="AD379711" s="56"/>
    </row>
    <row r="379720" spans="28:30" x14ac:dyDescent="0.2">
      <c r="AB379720" s="56"/>
      <c r="AD379720" s="56"/>
    </row>
    <row r="379729" spans="24:30" x14ac:dyDescent="0.2">
      <c r="X379729" s="56"/>
      <c r="AB379729" s="56"/>
      <c r="AD379729" s="56"/>
    </row>
    <row r="379738" spans="24:30" x14ac:dyDescent="0.2">
      <c r="AB379738" s="56"/>
      <c r="AD379738" s="56"/>
    </row>
    <row r="379747" spans="24:30" x14ac:dyDescent="0.2">
      <c r="AB379747" s="56"/>
      <c r="AD379747" s="56"/>
    </row>
    <row r="379753" spans="24:30" x14ac:dyDescent="0.2">
      <c r="X379753" s="56"/>
    </row>
    <row r="379756" spans="24:30" x14ac:dyDescent="0.2">
      <c r="AB379756" s="56"/>
      <c r="AD379756" s="56"/>
    </row>
    <row r="379765" spans="28:30" x14ac:dyDescent="0.2">
      <c r="AB379765" s="56"/>
      <c r="AD379765" s="56"/>
    </row>
    <row r="379774" spans="28:30" x14ac:dyDescent="0.2">
      <c r="AB379774" s="56"/>
      <c r="AD379774" s="56"/>
    </row>
    <row r="379777" spans="24:30" x14ac:dyDescent="0.2">
      <c r="X379777" s="56"/>
    </row>
    <row r="379783" spans="24:30" x14ac:dyDescent="0.2">
      <c r="AB379783" s="56"/>
      <c r="AD379783" s="56"/>
    </row>
    <row r="379792" spans="24:30" x14ac:dyDescent="0.2">
      <c r="AB379792" s="56"/>
      <c r="AD379792" s="56"/>
    </row>
    <row r="379801" spans="24:30" x14ac:dyDescent="0.2">
      <c r="X379801" s="56"/>
      <c r="AB379801" s="56"/>
      <c r="AD379801" s="56"/>
    </row>
    <row r="379810" spans="28:30" x14ac:dyDescent="0.2">
      <c r="AB379810" s="56"/>
      <c r="AD379810" s="56"/>
    </row>
    <row r="379819" spans="28:30" x14ac:dyDescent="0.2">
      <c r="AB379819" s="56"/>
      <c r="AD379819" s="56"/>
    </row>
    <row r="379825" spans="24:30" x14ac:dyDescent="0.2">
      <c r="X379825" s="56"/>
    </row>
    <row r="379828" spans="24:30" x14ac:dyDescent="0.2">
      <c r="AB379828" s="56"/>
      <c r="AD379828" s="56"/>
    </row>
    <row r="379837" spans="24:30" x14ac:dyDescent="0.2">
      <c r="AB379837" s="56"/>
      <c r="AD379837" s="56"/>
    </row>
    <row r="379846" spans="24:30" x14ac:dyDescent="0.2">
      <c r="AB379846" s="56"/>
      <c r="AD379846" s="56"/>
    </row>
    <row r="379849" spans="24:30" x14ac:dyDescent="0.2">
      <c r="X379849" s="56"/>
    </row>
    <row r="379855" spans="24:30" x14ac:dyDescent="0.2">
      <c r="AB379855" s="56"/>
      <c r="AD379855" s="56"/>
    </row>
    <row r="379864" spans="28:30" x14ac:dyDescent="0.2">
      <c r="AB379864" s="56"/>
      <c r="AD379864" s="56"/>
    </row>
    <row r="379873" spans="24:30" x14ac:dyDescent="0.2">
      <c r="X379873" s="56"/>
      <c r="AB379873" s="56"/>
      <c r="AD379873" s="56"/>
    </row>
    <row r="379882" spans="24:30" x14ac:dyDescent="0.2">
      <c r="AB379882" s="56"/>
      <c r="AD379882" s="56"/>
    </row>
    <row r="379891" spans="24:30" x14ac:dyDescent="0.2">
      <c r="AB379891" s="56"/>
      <c r="AD379891" s="56"/>
    </row>
    <row r="379897" spans="24:30" x14ac:dyDescent="0.2">
      <c r="X379897" s="56"/>
    </row>
    <row r="379900" spans="24:30" x14ac:dyDescent="0.2">
      <c r="AB379900" s="56"/>
      <c r="AD379900" s="56"/>
    </row>
    <row r="379909" spans="28:30" x14ac:dyDescent="0.2">
      <c r="AB379909" s="56"/>
      <c r="AD379909" s="56"/>
    </row>
    <row r="379918" spans="28:30" x14ac:dyDescent="0.2">
      <c r="AB379918" s="56"/>
      <c r="AD379918" s="56"/>
    </row>
    <row r="379921" spans="24:30" x14ac:dyDescent="0.2">
      <c r="X379921" s="56"/>
    </row>
    <row r="379927" spans="24:30" x14ac:dyDescent="0.2">
      <c r="AB379927" s="56"/>
      <c r="AD379927" s="56"/>
    </row>
    <row r="379936" spans="24:30" x14ac:dyDescent="0.2">
      <c r="AB379936" s="56"/>
      <c r="AD379936" s="56"/>
    </row>
    <row r="379945" spans="24:30" x14ac:dyDescent="0.2">
      <c r="X379945" s="56"/>
      <c r="AB379945" s="56"/>
      <c r="AD379945" s="56"/>
    </row>
    <row r="379954" spans="28:30" x14ac:dyDescent="0.2">
      <c r="AB379954" s="56"/>
      <c r="AD379954" s="56"/>
    </row>
    <row r="379963" spans="28:30" x14ac:dyDescent="0.2">
      <c r="AB379963" s="56"/>
      <c r="AD379963" s="56"/>
    </row>
    <row r="379969" spans="24:30" x14ac:dyDescent="0.2">
      <c r="X379969" s="56"/>
    </row>
    <row r="379972" spans="24:30" x14ac:dyDescent="0.2">
      <c r="AB379972" s="56"/>
      <c r="AD379972" s="56"/>
    </row>
    <row r="379981" spans="24:30" x14ac:dyDescent="0.2">
      <c r="AB379981" s="56"/>
      <c r="AD379981" s="56"/>
    </row>
    <row r="379990" spans="24:30" x14ac:dyDescent="0.2">
      <c r="AB379990" s="56"/>
      <c r="AD379990" s="56"/>
    </row>
    <row r="379993" spans="24:30" x14ac:dyDescent="0.2">
      <c r="X379993" s="56"/>
    </row>
    <row r="379999" spans="24:30" x14ac:dyDescent="0.2">
      <c r="AB379999" s="56"/>
      <c r="AD379999" s="56"/>
    </row>
    <row r="380008" spans="28:30" x14ac:dyDescent="0.2">
      <c r="AB380008" s="56"/>
      <c r="AD380008" s="56"/>
    </row>
    <row r="380017" spans="24:30" x14ac:dyDescent="0.2">
      <c r="X380017" s="56"/>
      <c r="AB380017" s="56"/>
      <c r="AD380017" s="56"/>
    </row>
    <row r="380026" spans="24:30" x14ac:dyDescent="0.2">
      <c r="AB380026" s="56"/>
      <c r="AD380026" s="56"/>
    </row>
    <row r="380035" spans="24:30" x14ac:dyDescent="0.2">
      <c r="AB380035" s="56"/>
      <c r="AD380035" s="56"/>
    </row>
    <row r="380041" spans="24:30" x14ac:dyDescent="0.2">
      <c r="X380041" s="56"/>
    </row>
    <row r="380044" spans="24:30" x14ac:dyDescent="0.2">
      <c r="AB380044" s="56"/>
      <c r="AD380044" s="56"/>
    </row>
    <row r="380053" spans="28:30" x14ac:dyDescent="0.2">
      <c r="AB380053" s="56"/>
      <c r="AD380053" s="56"/>
    </row>
    <row r="380062" spans="28:30" x14ac:dyDescent="0.2">
      <c r="AB380062" s="56"/>
      <c r="AD380062" s="56"/>
    </row>
    <row r="380065" spans="24:30" x14ac:dyDescent="0.2">
      <c r="X380065" s="56"/>
    </row>
    <row r="380071" spans="24:30" x14ac:dyDescent="0.2">
      <c r="AB380071" s="56"/>
      <c r="AD380071" s="56"/>
    </row>
    <row r="380080" spans="24:30" x14ac:dyDescent="0.2">
      <c r="AB380080" s="56"/>
      <c r="AD380080" s="56"/>
    </row>
    <row r="380089" spans="24:30" x14ac:dyDescent="0.2">
      <c r="X380089" s="56"/>
      <c r="AB380089" s="56"/>
      <c r="AD380089" s="56"/>
    </row>
    <row r="380098" spans="28:30" x14ac:dyDescent="0.2">
      <c r="AB380098" s="56"/>
      <c r="AD380098" s="56"/>
    </row>
    <row r="380107" spans="28:30" x14ac:dyDescent="0.2">
      <c r="AB380107" s="56"/>
      <c r="AD380107" s="56"/>
    </row>
    <row r="380113" spans="24:30" x14ac:dyDescent="0.2">
      <c r="X380113" s="56"/>
    </row>
    <row r="380116" spans="24:30" x14ac:dyDescent="0.2">
      <c r="AB380116" s="56"/>
      <c r="AD380116" s="56"/>
    </row>
    <row r="380125" spans="24:30" x14ac:dyDescent="0.2">
      <c r="AB380125" s="56"/>
      <c r="AD380125" s="56"/>
    </row>
    <row r="380134" spans="24:30" x14ac:dyDescent="0.2">
      <c r="AB380134" s="56"/>
      <c r="AD380134" s="56"/>
    </row>
    <row r="380137" spans="24:30" x14ac:dyDescent="0.2">
      <c r="X380137" s="56"/>
    </row>
    <row r="380143" spans="24:30" x14ac:dyDescent="0.2">
      <c r="AB380143" s="56"/>
      <c r="AD380143" s="56"/>
    </row>
    <row r="380152" spans="28:30" x14ac:dyDescent="0.2">
      <c r="AB380152" s="56"/>
      <c r="AD380152" s="56"/>
    </row>
    <row r="380161" spans="24:30" x14ac:dyDescent="0.2">
      <c r="X380161" s="56"/>
      <c r="AB380161" s="56"/>
      <c r="AD380161" s="56"/>
    </row>
    <row r="380170" spans="24:30" x14ac:dyDescent="0.2">
      <c r="AB380170" s="56"/>
      <c r="AD380170" s="56"/>
    </row>
    <row r="380179" spans="24:30" x14ac:dyDescent="0.2">
      <c r="AB380179" s="56"/>
      <c r="AD380179" s="56"/>
    </row>
    <row r="380185" spans="24:30" x14ac:dyDescent="0.2">
      <c r="X380185" s="56"/>
    </row>
    <row r="380188" spans="24:30" x14ac:dyDescent="0.2">
      <c r="AB380188" s="56"/>
      <c r="AD380188" s="56"/>
    </row>
    <row r="380197" spans="28:30" x14ac:dyDescent="0.2">
      <c r="AB380197" s="56"/>
      <c r="AD380197" s="56"/>
    </row>
    <row r="380206" spans="28:30" x14ac:dyDescent="0.2">
      <c r="AB380206" s="56"/>
      <c r="AD380206" s="56"/>
    </row>
    <row r="380209" spans="24:30" x14ac:dyDescent="0.2">
      <c r="X380209" s="56"/>
    </row>
    <row r="380215" spans="24:30" x14ac:dyDescent="0.2">
      <c r="AB380215" s="56"/>
      <c r="AD380215" s="56"/>
    </row>
    <row r="380224" spans="24:30" x14ac:dyDescent="0.2">
      <c r="AB380224" s="56"/>
      <c r="AD380224" s="56"/>
    </row>
    <row r="380233" spans="24:30" x14ac:dyDescent="0.2">
      <c r="X380233" s="56"/>
      <c r="AB380233" s="56"/>
      <c r="AD380233" s="56"/>
    </row>
    <row r="380242" spans="28:30" x14ac:dyDescent="0.2">
      <c r="AB380242" s="56"/>
      <c r="AD380242" s="56"/>
    </row>
    <row r="380251" spans="28:30" x14ac:dyDescent="0.2">
      <c r="AB380251" s="56"/>
      <c r="AD380251" s="56"/>
    </row>
    <row r="380257" spans="24:30" x14ac:dyDescent="0.2">
      <c r="X380257" s="56"/>
    </row>
    <row r="380260" spans="24:30" x14ac:dyDescent="0.2">
      <c r="AB380260" s="56"/>
      <c r="AD380260" s="56"/>
    </row>
    <row r="380269" spans="24:30" x14ac:dyDescent="0.2">
      <c r="AB380269" s="56"/>
      <c r="AD380269" s="56"/>
    </row>
    <row r="380278" spans="24:30" x14ac:dyDescent="0.2">
      <c r="AB380278" s="56"/>
      <c r="AD380278" s="56"/>
    </row>
    <row r="380281" spans="24:30" x14ac:dyDescent="0.2">
      <c r="X380281" s="56"/>
    </row>
    <row r="380287" spans="24:30" x14ac:dyDescent="0.2">
      <c r="AB380287" s="56"/>
      <c r="AD380287" s="56"/>
    </row>
    <row r="380296" spans="28:30" x14ac:dyDescent="0.2">
      <c r="AB380296" s="56"/>
      <c r="AD380296" s="56"/>
    </row>
    <row r="380305" spans="24:30" x14ac:dyDescent="0.2">
      <c r="X380305" s="56"/>
      <c r="AB380305" s="56"/>
      <c r="AD380305" s="56"/>
    </row>
    <row r="380314" spans="24:30" x14ac:dyDescent="0.2">
      <c r="AB380314" s="56"/>
      <c r="AD380314" s="56"/>
    </row>
    <row r="380323" spans="24:30" x14ac:dyDescent="0.2">
      <c r="AB380323" s="56"/>
      <c r="AD380323" s="56"/>
    </row>
    <row r="380329" spans="24:30" x14ac:dyDescent="0.2">
      <c r="X380329" s="56"/>
    </row>
    <row r="380332" spans="24:30" x14ac:dyDescent="0.2">
      <c r="AB380332" s="56"/>
      <c r="AD380332" s="56"/>
    </row>
    <row r="380341" spans="28:30" x14ac:dyDescent="0.2">
      <c r="AB380341" s="56"/>
      <c r="AD380341" s="56"/>
    </row>
    <row r="380350" spans="28:30" x14ac:dyDescent="0.2">
      <c r="AB380350" s="56"/>
      <c r="AD380350" s="56"/>
    </row>
    <row r="380353" spans="24:30" x14ac:dyDescent="0.2">
      <c r="X380353" s="56"/>
    </row>
    <row r="380359" spans="24:30" x14ac:dyDescent="0.2">
      <c r="AB380359" s="56"/>
      <c r="AD380359" s="56"/>
    </row>
    <row r="380368" spans="24:30" x14ac:dyDescent="0.2">
      <c r="AB380368" s="56"/>
      <c r="AD380368" s="56"/>
    </row>
    <row r="380377" spans="24:30" x14ac:dyDescent="0.2">
      <c r="X380377" s="56"/>
      <c r="AB380377" s="56"/>
      <c r="AD380377" s="56"/>
    </row>
    <row r="380386" spans="28:30" x14ac:dyDescent="0.2">
      <c r="AB380386" s="56"/>
      <c r="AD380386" s="56"/>
    </row>
    <row r="380395" spans="28:30" x14ac:dyDescent="0.2">
      <c r="AB380395" s="56"/>
      <c r="AD380395" s="56"/>
    </row>
    <row r="380401" spans="24:30" x14ac:dyDescent="0.2">
      <c r="X380401" s="56"/>
    </row>
    <row r="380404" spans="24:30" x14ac:dyDescent="0.2">
      <c r="AB380404" s="56"/>
      <c r="AD380404" s="56"/>
    </row>
    <row r="380413" spans="24:30" x14ac:dyDescent="0.2">
      <c r="AB380413" s="56"/>
      <c r="AD380413" s="56"/>
    </row>
    <row r="380422" spans="24:30" x14ac:dyDescent="0.2">
      <c r="AB380422" s="56"/>
      <c r="AD380422" s="56"/>
    </row>
    <row r="380425" spans="24:30" x14ac:dyDescent="0.2">
      <c r="X380425" s="56"/>
    </row>
    <row r="380431" spans="24:30" x14ac:dyDescent="0.2">
      <c r="AB380431" s="56"/>
      <c r="AD380431" s="56"/>
    </row>
    <row r="380440" spans="28:30" x14ac:dyDescent="0.2">
      <c r="AB380440" s="56"/>
      <c r="AD380440" s="56"/>
    </row>
    <row r="380449" spans="24:30" x14ac:dyDescent="0.2">
      <c r="X380449" s="56"/>
      <c r="AB380449" s="56"/>
      <c r="AD380449" s="56"/>
    </row>
    <row r="380458" spans="24:30" x14ac:dyDescent="0.2">
      <c r="AB380458" s="56"/>
      <c r="AD380458" s="56"/>
    </row>
    <row r="380467" spans="24:30" x14ac:dyDescent="0.2">
      <c r="AB380467" s="56"/>
      <c r="AD380467" s="56"/>
    </row>
    <row r="380473" spans="24:30" x14ac:dyDescent="0.2">
      <c r="X380473" s="56"/>
    </row>
    <row r="380476" spans="24:30" x14ac:dyDescent="0.2">
      <c r="AB380476" s="56"/>
      <c r="AD380476" s="56"/>
    </row>
    <row r="380485" spans="28:30" x14ac:dyDescent="0.2">
      <c r="AB380485" s="56"/>
      <c r="AD380485" s="56"/>
    </row>
    <row r="380494" spans="28:30" x14ac:dyDescent="0.2">
      <c r="AB380494" s="56"/>
      <c r="AD380494" s="56"/>
    </row>
    <row r="380497" spans="24:30" x14ac:dyDescent="0.2">
      <c r="X380497" s="56"/>
    </row>
    <row r="380503" spans="24:30" x14ac:dyDescent="0.2">
      <c r="AB380503" s="56"/>
      <c r="AD380503" s="56"/>
    </row>
    <row r="380512" spans="24:30" x14ac:dyDescent="0.2">
      <c r="AB380512" s="56"/>
      <c r="AD380512" s="56"/>
    </row>
    <row r="380521" spans="24:30" x14ac:dyDescent="0.2">
      <c r="X380521" s="56"/>
      <c r="AB380521" s="56"/>
      <c r="AD380521" s="56"/>
    </row>
    <row r="380530" spans="28:30" x14ac:dyDescent="0.2">
      <c r="AB380530" s="56"/>
      <c r="AD380530" s="56"/>
    </row>
    <row r="380539" spans="28:30" x14ac:dyDescent="0.2">
      <c r="AB380539" s="56"/>
      <c r="AD380539" s="56"/>
    </row>
    <row r="380545" spans="24:30" x14ac:dyDescent="0.2">
      <c r="X380545" s="56"/>
    </row>
    <row r="380548" spans="24:30" x14ac:dyDescent="0.2">
      <c r="AB380548" s="56"/>
      <c r="AD380548" s="56"/>
    </row>
    <row r="380557" spans="24:30" x14ac:dyDescent="0.2">
      <c r="AB380557" s="56"/>
      <c r="AD380557" s="56"/>
    </row>
    <row r="380566" spans="24:30" x14ac:dyDescent="0.2">
      <c r="AB380566" s="56"/>
      <c r="AD380566" s="56"/>
    </row>
    <row r="380569" spans="24:30" x14ac:dyDescent="0.2">
      <c r="X380569" s="56"/>
    </row>
    <row r="380575" spans="24:30" x14ac:dyDescent="0.2">
      <c r="AB380575" s="56"/>
      <c r="AD380575" s="56"/>
    </row>
    <row r="380584" spans="28:30" x14ac:dyDescent="0.2">
      <c r="AB380584" s="56"/>
      <c r="AD380584" s="56"/>
    </row>
    <row r="380593" spans="24:30" x14ac:dyDescent="0.2">
      <c r="X380593" s="56"/>
      <c r="AB380593" s="56"/>
      <c r="AD380593" s="56"/>
    </row>
    <row r="380602" spans="24:30" x14ac:dyDescent="0.2">
      <c r="AB380602" s="56"/>
      <c r="AD380602" s="56"/>
    </row>
    <row r="380611" spans="24:30" x14ac:dyDescent="0.2">
      <c r="AB380611" s="56"/>
      <c r="AD380611" s="56"/>
    </row>
    <row r="380617" spans="24:30" x14ac:dyDescent="0.2">
      <c r="X380617" s="56"/>
    </row>
    <row r="380620" spans="24:30" x14ac:dyDescent="0.2">
      <c r="AB380620" s="56"/>
      <c r="AD380620" s="56"/>
    </row>
    <row r="380629" spans="28:30" x14ac:dyDescent="0.2">
      <c r="AB380629" s="56"/>
      <c r="AD380629" s="56"/>
    </row>
    <row r="380638" spans="28:30" x14ac:dyDescent="0.2">
      <c r="AB380638" s="56"/>
      <c r="AD380638" s="56"/>
    </row>
    <row r="380641" spans="24:30" x14ac:dyDescent="0.2">
      <c r="X380641" s="56"/>
    </row>
    <row r="380647" spans="24:30" x14ac:dyDescent="0.2">
      <c r="AB380647" s="56"/>
      <c r="AD380647" s="56"/>
    </row>
    <row r="380656" spans="24:30" x14ac:dyDescent="0.2">
      <c r="AB380656" s="56"/>
      <c r="AD380656" s="56"/>
    </row>
    <row r="380665" spans="24:30" x14ac:dyDescent="0.2">
      <c r="X380665" s="56"/>
      <c r="AB380665" s="56"/>
      <c r="AD380665" s="56"/>
    </row>
    <row r="380674" spans="28:30" x14ac:dyDescent="0.2">
      <c r="AB380674" s="56"/>
      <c r="AD380674" s="56"/>
    </row>
    <row r="380683" spans="28:30" x14ac:dyDescent="0.2">
      <c r="AB380683" s="56"/>
      <c r="AD380683" s="56"/>
    </row>
    <row r="380689" spans="24:30" x14ac:dyDescent="0.2">
      <c r="X380689" s="56"/>
    </row>
    <row r="380692" spans="24:30" x14ac:dyDescent="0.2">
      <c r="AB380692" s="56"/>
      <c r="AD380692" s="56"/>
    </row>
    <row r="380701" spans="24:30" x14ac:dyDescent="0.2">
      <c r="AB380701" s="56"/>
      <c r="AD380701" s="56"/>
    </row>
    <row r="380710" spans="24:30" x14ac:dyDescent="0.2">
      <c r="AB380710" s="56"/>
      <c r="AD380710" s="56"/>
    </row>
    <row r="380713" spans="24:30" x14ac:dyDescent="0.2">
      <c r="X380713" s="56"/>
    </row>
    <row r="380719" spans="24:30" x14ac:dyDescent="0.2">
      <c r="AB380719" s="56"/>
      <c r="AD380719" s="56"/>
    </row>
    <row r="380728" spans="28:30" x14ac:dyDescent="0.2">
      <c r="AB380728" s="56"/>
      <c r="AD380728" s="56"/>
    </row>
    <row r="380737" spans="24:30" x14ac:dyDescent="0.2">
      <c r="X380737" s="56"/>
      <c r="AB380737" s="56"/>
      <c r="AD380737" s="56"/>
    </row>
    <row r="380746" spans="24:30" x14ac:dyDescent="0.2">
      <c r="AB380746" s="56"/>
      <c r="AD380746" s="56"/>
    </row>
    <row r="380755" spans="24:30" x14ac:dyDescent="0.2">
      <c r="AB380755" s="56"/>
      <c r="AD380755" s="56"/>
    </row>
    <row r="380761" spans="24:30" x14ac:dyDescent="0.2">
      <c r="X380761" s="56"/>
    </row>
    <row r="380764" spans="24:30" x14ac:dyDescent="0.2">
      <c r="AB380764" s="56"/>
      <c r="AD380764" s="56"/>
    </row>
    <row r="380773" spans="28:30" x14ac:dyDescent="0.2">
      <c r="AB380773" s="56"/>
      <c r="AD380773" s="56"/>
    </row>
    <row r="380782" spans="28:30" x14ac:dyDescent="0.2">
      <c r="AB380782" s="56"/>
      <c r="AD380782" s="56"/>
    </row>
    <row r="380785" spans="24:30" x14ac:dyDescent="0.2">
      <c r="X380785" s="56"/>
    </row>
    <row r="380791" spans="24:30" x14ac:dyDescent="0.2">
      <c r="AB380791" s="56"/>
      <c r="AD380791" s="56"/>
    </row>
    <row r="380800" spans="24:30" x14ac:dyDescent="0.2">
      <c r="AB380800" s="56"/>
      <c r="AD380800" s="56"/>
    </row>
    <row r="380809" spans="24:30" x14ac:dyDescent="0.2">
      <c r="X380809" s="56"/>
      <c r="AB380809" s="56"/>
      <c r="AD380809" s="56"/>
    </row>
    <row r="380818" spans="28:30" x14ac:dyDescent="0.2">
      <c r="AB380818" s="56"/>
      <c r="AD380818" s="56"/>
    </row>
    <row r="380827" spans="28:30" x14ac:dyDescent="0.2">
      <c r="AB380827" s="56"/>
      <c r="AD380827" s="56"/>
    </row>
    <row r="380833" spans="24:30" x14ac:dyDescent="0.2">
      <c r="X380833" s="56"/>
    </row>
    <row r="380836" spans="24:30" x14ac:dyDescent="0.2">
      <c r="AB380836" s="56"/>
      <c r="AD380836" s="56"/>
    </row>
    <row r="380845" spans="24:30" x14ac:dyDescent="0.2">
      <c r="AB380845" s="56"/>
      <c r="AD380845" s="56"/>
    </row>
    <row r="380854" spans="24:30" x14ac:dyDescent="0.2">
      <c r="AB380854" s="56"/>
      <c r="AD380854" s="56"/>
    </row>
    <row r="380857" spans="24:30" x14ac:dyDescent="0.2">
      <c r="X380857" s="56"/>
    </row>
    <row r="380863" spans="24:30" x14ac:dyDescent="0.2">
      <c r="AB380863" s="56"/>
      <c r="AD380863" s="56"/>
    </row>
    <row r="380872" spans="28:30" x14ac:dyDescent="0.2">
      <c r="AB380872" s="56"/>
      <c r="AD380872" s="56"/>
    </row>
    <row r="380881" spans="24:30" x14ac:dyDescent="0.2">
      <c r="X380881" s="56"/>
      <c r="AB380881" s="56"/>
      <c r="AD380881" s="56"/>
    </row>
    <row r="380890" spans="24:30" x14ac:dyDescent="0.2">
      <c r="AB380890" s="56"/>
      <c r="AD380890" s="56"/>
    </row>
    <row r="380899" spans="24:30" x14ac:dyDescent="0.2">
      <c r="AB380899" s="56"/>
      <c r="AD380899" s="56"/>
    </row>
    <row r="380905" spans="24:30" x14ac:dyDescent="0.2">
      <c r="X380905" s="56"/>
    </row>
    <row r="380908" spans="24:30" x14ac:dyDescent="0.2">
      <c r="AB380908" s="56"/>
      <c r="AD380908" s="56"/>
    </row>
    <row r="380917" spans="28:30" x14ac:dyDescent="0.2">
      <c r="AB380917" s="56"/>
      <c r="AD380917" s="56"/>
    </row>
    <row r="380926" spans="28:30" x14ac:dyDescent="0.2">
      <c r="AB380926" s="56"/>
      <c r="AD380926" s="56"/>
    </row>
    <row r="380929" spans="24:30" x14ac:dyDescent="0.2">
      <c r="X380929" s="56"/>
    </row>
    <row r="380935" spans="24:30" x14ac:dyDescent="0.2">
      <c r="AB380935" s="56"/>
      <c r="AD380935" s="56"/>
    </row>
    <row r="380944" spans="24:30" x14ac:dyDescent="0.2">
      <c r="AB380944" s="56"/>
      <c r="AD380944" s="56"/>
    </row>
    <row r="380953" spans="24:30" x14ac:dyDescent="0.2">
      <c r="X380953" s="56"/>
      <c r="AB380953" s="56"/>
      <c r="AD380953" s="56"/>
    </row>
    <row r="380962" spans="28:30" x14ac:dyDescent="0.2">
      <c r="AB380962" s="56"/>
      <c r="AD380962" s="56"/>
    </row>
    <row r="380971" spans="28:30" x14ac:dyDescent="0.2">
      <c r="AB380971" s="56"/>
      <c r="AD380971" s="56"/>
    </row>
    <row r="380977" spans="24:30" x14ac:dyDescent="0.2">
      <c r="X380977" s="56"/>
    </row>
    <row r="380980" spans="24:30" x14ac:dyDescent="0.2">
      <c r="AB380980" s="56"/>
      <c r="AD380980" s="56"/>
    </row>
    <row r="380989" spans="24:30" x14ac:dyDescent="0.2">
      <c r="AB380989" s="56"/>
      <c r="AD380989" s="56"/>
    </row>
    <row r="380998" spans="24:30" x14ac:dyDescent="0.2">
      <c r="AB380998" s="56"/>
      <c r="AD380998" s="56"/>
    </row>
    <row r="381001" spans="24:30" x14ac:dyDescent="0.2">
      <c r="X381001" s="56"/>
    </row>
    <row r="381007" spans="24:30" x14ac:dyDescent="0.2">
      <c r="AB381007" s="56"/>
      <c r="AD381007" s="56"/>
    </row>
    <row r="381016" spans="28:30" x14ac:dyDescent="0.2">
      <c r="AB381016" s="56"/>
      <c r="AD381016" s="56"/>
    </row>
    <row r="381025" spans="24:30" x14ac:dyDescent="0.2">
      <c r="X381025" s="56"/>
      <c r="AB381025" s="56"/>
      <c r="AD381025" s="56"/>
    </row>
    <row r="381034" spans="24:30" x14ac:dyDescent="0.2">
      <c r="AB381034" s="56"/>
      <c r="AD381034" s="56"/>
    </row>
    <row r="381043" spans="24:30" x14ac:dyDescent="0.2">
      <c r="AB381043" s="56"/>
      <c r="AD381043" s="56"/>
    </row>
    <row r="381049" spans="24:30" x14ac:dyDescent="0.2">
      <c r="X381049" s="56"/>
    </row>
    <row r="381052" spans="24:30" x14ac:dyDescent="0.2">
      <c r="AB381052" s="56"/>
      <c r="AD381052" s="56"/>
    </row>
    <row r="381061" spans="28:30" x14ac:dyDescent="0.2">
      <c r="AB381061" s="56"/>
      <c r="AD381061" s="56"/>
    </row>
    <row r="381070" spans="28:30" x14ac:dyDescent="0.2">
      <c r="AB381070" s="56"/>
      <c r="AD381070" s="56"/>
    </row>
    <row r="381073" spans="24:30" x14ac:dyDescent="0.2">
      <c r="X381073" s="56"/>
    </row>
    <row r="381079" spans="24:30" x14ac:dyDescent="0.2">
      <c r="AB381079" s="56"/>
      <c r="AD381079" s="56"/>
    </row>
    <row r="381088" spans="24:30" x14ac:dyDescent="0.2">
      <c r="AB381088" s="56"/>
      <c r="AD381088" s="56"/>
    </row>
    <row r="381097" spans="24:30" x14ac:dyDescent="0.2">
      <c r="X381097" s="56"/>
      <c r="AB381097" s="56"/>
      <c r="AD381097" s="56"/>
    </row>
    <row r="381106" spans="28:30" x14ac:dyDescent="0.2">
      <c r="AB381106" s="56"/>
      <c r="AD381106" s="56"/>
    </row>
    <row r="381115" spans="28:30" x14ac:dyDescent="0.2">
      <c r="AB381115" s="56"/>
      <c r="AD381115" s="56"/>
    </row>
    <row r="381121" spans="24:30" x14ac:dyDescent="0.2">
      <c r="X381121" s="56"/>
    </row>
    <row r="381124" spans="24:30" x14ac:dyDescent="0.2">
      <c r="AB381124" s="56"/>
      <c r="AD381124" s="56"/>
    </row>
    <row r="381133" spans="24:30" x14ac:dyDescent="0.2">
      <c r="AB381133" s="56"/>
      <c r="AD381133" s="56"/>
    </row>
    <row r="381142" spans="24:30" x14ac:dyDescent="0.2">
      <c r="AB381142" s="56"/>
      <c r="AD381142" s="56"/>
    </row>
    <row r="381145" spans="24:30" x14ac:dyDescent="0.2">
      <c r="X381145" s="56"/>
    </row>
    <row r="381151" spans="24:30" x14ac:dyDescent="0.2">
      <c r="AB381151" s="56"/>
      <c r="AD381151" s="56"/>
    </row>
    <row r="381160" spans="28:30" x14ac:dyDescent="0.2">
      <c r="AB381160" s="56"/>
      <c r="AD381160" s="56"/>
    </row>
    <row r="381169" spans="24:30" x14ac:dyDescent="0.2">
      <c r="X381169" s="56"/>
      <c r="AB381169" s="56"/>
      <c r="AD381169" s="56"/>
    </row>
    <row r="381178" spans="24:30" x14ac:dyDescent="0.2">
      <c r="AB381178" s="56"/>
      <c r="AD381178" s="56"/>
    </row>
    <row r="381187" spans="24:30" x14ac:dyDescent="0.2">
      <c r="AB381187" s="56"/>
      <c r="AD381187" s="56"/>
    </row>
    <row r="381193" spans="24:30" x14ac:dyDescent="0.2">
      <c r="X381193" s="56"/>
    </row>
    <row r="381196" spans="24:30" x14ac:dyDescent="0.2">
      <c r="AB381196" s="56"/>
      <c r="AD381196" s="56"/>
    </row>
    <row r="381205" spans="28:30" x14ac:dyDescent="0.2">
      <c r="AB381205" s="56"/>
      <c r="AD381205" s="56"/>
    </row>
    <row r="381214" spans="28:30" x14ac:dyDescent="0.2">
      <c r="AB381214" s="56"/>
      <c r="AD381214" s="56"/>
    </row>
    <row r="381217" spans="24:30" x14ac:dyDescent="0.2">
      <c r="X381217" s="56"/>
    </row>
    <row r="381223" spans="24:30" x14ac:dyDescent="0.2">
      <c r="AB381223" s="56"/>
      <c r="AD381223" s="56"/>
    </row>
    <row r="381232" spans="24:30" x14ac:dyDescent="0.2">
      <c r="AB381232" s="56"/>
      <c r="AD381232" s="56"/>
    </row>
    <row r="381241" spans="24:30" x14ac:dyDescent="0.2">
      <c r="X381241" s="56"/>
      <c r="AB381241" s="56"/>
      <c r="AD381241" s="56"/>
    </row>
    <row r="381250" spans="28:30" x14ac:dyDescent="0.2">
      <c r="AB381250" s="56"/>
      <c r="AD381250" s="56"/>
    </row>
    <row r="381259" spans="28:30" x14ac:dyDescent="0.2">
      <c r="AB381259" s="56"/>
      <c r="AD381259" s="56"/>
    </row>
    <row r="381265" spans="24:30" x14ac:dyDescent="0.2">
      <c r="X381265" s="56"/>
    </row>
    <row r="381268" spans="24:30" x14ac:dyDescent="0.2">
      <c r="AB381268" s="56"/>
      <c r="AD381268" s="56"/>
    </row>
    <row r="381277" spans="24:30" x14ac:dyDescent="0.2">
      <c r="AB381277" s="56"/>
      <c r="AD381277" s="56"/>
    </row>
    <row r="381286" spans="24:30" x14ac:dyDescent="0.2">
      <c r="AB381286" s="56"/>
      <c r="AD381286" s="56"/>
    </row>
    <row r="381289" spans="24:30" x14ac:dyDescent="0.2">
      <c r="X381289" s="56"/>
    </row>
    <row r="381295" spans="24:30" x14ac:dyDescent="0.2">
      <c r="AB381295" s="56"/>
      <c r="AD381295" s="56"/>
    </row>
    <row r="381304" spans="28:30" x14ac:dyDescent="0.2">
      <c r="AB381304" s="56"/>
      <c r="AD381304" s="56"/>
    </row>
    <row r="381313" spans="24:30" x14ac:dyDescent="0.2">
      <c r="X381313" s="56"/>
      <c r="AB381313" s="56"/>
      <c r="AD381313" s="56"/>
    </row>
    <row r="381322" spans="24:30" x14ac:dyDescent="0.2">
      <c r="AB381322" s="56"/>
      <c r="AD381322" s="56"/>
    </row>
    <row r="381331" spans="24:30" x14ac:dyDescent="0.2">
      <c r="AB381331" s="56"/>
      <c r="AD381331" s="56"/>
    </row>
    <row r="381337" spans="24:30" x14ac:dyDescent="0.2">
      <c r="X381337" s="56"/>
    </row>
    <row r="381340" spans="24:30" x14ac:dyDescent="0.2">
      <c r="AB381340" s="56"/>
      <c r="AD381340" s="56"/>
    </row>
    <row r="381349" spans="28:30" x14ac:dyDescent="0.2">
      <c r="AB381349" s="56"/>
      <c r="AD381349" s="56"/>
    </row>
    <row r="381358" spans="28:30" x14ac:dyDescent="0.2">
      <c r="AB381358" s="56"/>
      <c r="AD381358" s="56"/>
    </row>
    <row r="381361" spans="24:30" x14ac:dyDescent="0.2">
      <c r="X381361" s="56"/>
    </row>
    <row r="381367" spans="24:30" x14ac:dyDescent="0.2">
      <c r="AB381367" s="56"/>
      <c r="AD381367" s="56"/>
    </row>
    <row r="381376" spans="24:30" x14ac:dyDescent="0.2">
      <c r="AB381376" s="56"/>
      <c r="AD381376" s="56"/>
    </row>
    <row r="381385" spans="24:30" x14ac:dyDescent="0.2">
      <c r="X381385" s="56"/>
      <c r="AB381385" s="56"/>
      <c r="AD381385" s="56"/>
    </row>
    <row r="381394" spans="28:30" x14ac:dyDescent="0.2">
      <c r="AB381394" s="56"/>
      <c r="AD381394" s="56"/>
    </row>
    <row r="381403" spans="28:30" x14ac:dyDescent="0.2">
      <c r="AB381403" s="56"/>
      <c r="AD381403" s="56"/>
    </row>
    <row r="381409" spans="24:30" x14ac:dyDescent="0.2">
      <c r="X381409" s="56"/>
    </row>
    <row r="381412" spans="24:30" x14ac:dyDescent="0.2">
      <c r="AB381412" s="56"/>
      <c r="AD381412" s="56"/>
    </row>
    <row r="381421" spans="24:30" x14ac:dyDescent="0.2">
      <c r="AB381421" s="56"/>
      <c r="AD381421" s="56"/>
    </row>
    <row r="381430" spans="24:30" x14ac:dyDescent="0.2">
      <c r="AB381430" s="56"/>
      <c r="AD381430" s="56"/>
    </row>
    <row r="381433" spans="24:30" x14ac:dyDescent="0.2">
      <c r="X381433" s="56"/>
    </row>
    <row r="381439" spans="24:30" x14ac:dyDescent="0.2">
      <c r="AB381439" s="56"/>
      <c r="AD381439" s="56"/>
    </row>
    <row r="381448" spans="28:30" x14ac:dyDescent="0.2">
      <c r="AB381448" s="56"/>
      <c r="AD381448" s="56"/>
    </row>
    <row r="381457" spans="24:30" x14ac:dyDescent="0.2">
      <c r="X381457" s="56"/>
      <c r="AB381457" s="56"/>
      <c r="AD381457" s="56"/>
    </row>
    <row r="381466" spans="24:30" x14ac:dyDescent="0.2">
      <c r="AB381466" s="56"/>
      <c r="AD381466" s="56"/>
    </row>
    <row r="381475" spans="24:30" x14ac:dyDescent="0.2">
      <c r="AB381475" s="56"/>
      <c r="AD381475" s="56"/>
    </row>
    <row r="381481" spans="24:30" x14ac:dyDescent="0.2">
      <c r="X381481" s="56"/>
    </row>
    <row r="381484" spans="24:30" x14ac:dyDescent="0.2">
      <c r="AB381484" s="56"/>
      <c r="AD381484" s="56"/>
    </row>
    <row r="381493" spans="28:30" x14ac:dyDescent="0.2">
      <c r="AB381493" s="56"/>
      <c r="AD381493" s="56"/>
    </row>
    <row r="381502" spans="28:30" x14ac:dyDescent="0.2">
      <c r="AB381502" s="56"/>
      <c r="AD381502" s="56"/>
    </row>
    <row r="381505" spans="24:30" x14ac:dyDescent="0.2">
      <c r="X381505" s="56"/>
    </row>
    <row r="381511" spans="24:30" x14ac:dyDescent="0.2">
      <c r="AB381511" s="56"/>
      <c r="AD381511" s="56"/>
    </row>
    <row r="381520" spans="24:30" x14ac:dyDescent="0.2">
      <c r="AB381520" s="56"/>
      <c r="AD381520" s="56"/>
    </row>
    <row r="381529" spans="24:30" x14ac:dyDescent="0.2">
      <c r="X381529" s="56"/>
      <c r="AB381529" s="56"/>
      <c r="AD381529" s="56"/>
    </row>
    <row r="381538" spans="28:30" x14ac:dyDescent="0.2">
      <c r="AB381538" s="56"/>
      <c r="AD381538" s="56"/>
    </row>
    <row r="381547" spans="28:30" x14ac:dyDescent="0.2">
      <c r="AB381547" s="56"/>
      <c r="AD381547" s="56"/>
    </row>
    <row r="381553" spans="24:30" x14ac:dyDescent="0.2">
      <c r="X381553" s="56"/>
    </row>
    <row r="381556" spans="24:30" x14ac:dyDescent="0.2">
      <c r="AB381556" s="56"/>
      <c r="AD381556" s="56"/>
    </row>
    <row r="381565" spans="24:30" x14ac:dyDescent="0.2">
      <c r="AB381565" s="56"/>
      <c r="AD381565" s="56"/>
    </row>
    <row r="381574" spans="24:30" x14ac:dyDescent="0.2">
      <c r="AB381574" s="56"/>
      <c r="AD381574" s="56"/>
    </row>
    <row r="381577" spans="24:30" x14ac:dyDescent="0.2">
      <c r="X381577" s="56"/>
    </row>
    <row r="381583" spans="24:30" x14ac:dyDescent="0.2">
      <c r="AB381583" s="56"/>
      <c r="AD381583" s="56"/>
    </row>
    <row r="381592" spans="28:30" x14ac:dyDescent="0.2">
      <c r="AB381592" s="56"/>
      <c r="AD381592" s="56"/>
    </row>
    <row r="381601" spans="24:30" x14ac:dyDescent="0.2">
      <c r="X381601" s="56"/>
      <c r="AB381601" s="56"/>
      <c r="AD381601" s="56"/>
    </row>
    <row r="381610" spans="24:30" x14ac:dyDescent="0.2">
      <c r="AB381610" s="56"/>
      <c r="AD381610" s="56"/>
    </row>
    <row r="381619" spans="24:30" x14ac:dyDescent="0.2">
      <c r="AB381619" s="56"/>
      <c r="AD381619" s="56"/>
    </row>
    <row r="381625" spans="24:30" x14ac:dyDescent="0.2">
      <c r="X381625" s="56"/>
    </row>
    <row r="381628" spans="24:30" x14ac:dyDescent="0.2">
      <c r="AB381628" s="56"/>
      <c r="AD381628" s="56"/>
    </row>
    <row r="381637" spans="28:30" x14ac:dyDescent="0.2">
      <c r="AB381637" s="56"/>
      <c r="AD381637" s="56"/>
    </row>
    <row r="381646" spans="28:30" x14ac:dyDescent="0.2">
      <c r="AB381646" s="56"/>
      <c r="AD381646" s="56"/>
    </row>
    <row r="381649" spans="24:30" x14ac:dyDescent="0.2">
      <c r="X381649" s="56"/>
    </row>
    <row r="381655" spans="24:30" x14ac:dyDescent="0.2">
      <c r="AB381655" s="56"/>
      <c r="AD381655" s="56"/>
    </row>
    <row r="381664" spans="24:30" x14ac:dyDescent="0.2">
      <c r="AB381664" s="56"/>
      <c r="AD381664" s="56"/>
    </row>
    <row r="381673" spans="24:30" x14ac:dyDescent="0.2">
      <c r="X381673" s="56"/>
      <c r="AB381673" s="56"/>
      <c r="AD381673" s="56"/>
    </row>
    <row r="381682" spans="28:30" x14ac:dyDescent="0.2">
      <c r="AB381682" s="56"/>
      <c r="AD381682" s="56"/>
    </row>
    <row r="381691" spans="28:30" x14ac:dyDescent="0.2">
      <c r="AB381691" s="56"/>
      <c r="AD381691" s="56"/>
    </row>
    <row r="381697" spans="24:30" x14ac:dyDescent="0.2">
      <c r="X381697" s="56"/>
    </row>
    <row r="381700" spans="24:30" x14ac:dyDescent="0.2">
      <c r="AB381700" s="56"/>
      <c r="AD381700" s="56"/>
    </row>
    <row r="381709" spans="24:30" x14ac:dyDescent="0.2">
      <c r="AB381709" s="56"/>
      <c r="AD381709" s="56"/>
    </row>
    <row r="381718" spans="24:30" x14ac:dyDescent="0.2">
      <c r="AB381718" s="56"/>
      <c r="AD381718" s="56"/>
    </row>
    <row r="381721" spans="24:30" x14ac:dyDescent="0.2">
      <c r="X381721" s="56"/>
    </row>
    <row r="381727" spans="24:30" x14ac:dyDescent="0.2">
      <c r="AB381727" s="56"/>
      <c r="AD381727" s="56"/>
    </row>
    <row r="381736" spans="28:30" x14ac:dyDescent="0.2">
      <c r="AB381736" s="56"/>
      <c r="AD381736" s="56"/>
    </row>
    <row r="381745" spans="24:30" x14ac:dyDescent="0.2">
      <c r="X381745" s="56"/>
      <c r="AB381745" s="56"/>
      <c r="AD381745" s="56"/>
    </row>
    <row r="381754" spans="24:30" x14ac:dyDescent="0.2">
      <c r="AB381754" s="56"/>
      <c r="AD381754" s="56"/>
    </row>
    <row r="381763" spans="24:30" x14ac:dyDescent="0.2">
      <c r="AB381763" s="56"/>
      <c r="AD381763" s="56"/>
    </row>
    <row r="381769" spans="24:30" x14ac:dyDescent="0.2">
      <c r="X381769" s="56"/>
    </row>
    <row r="381772" spans="24:30" x14ac:dyDescent="0.2">
      <c r="AB381772" s="56"/>
      <c r="AD381772" s="56"/>
    </row>
    <row r="381781" spans="28:30" x14ac:dyDescent="0.2">
      <c r="AB381781" s="56"/>
      <c r="AD381781" s="56"/>
    </row>
    <row r="381790" spans="28:30" x14ac:dyDescent="0.2">
      <c r="AB381790" s="56"/>
      <c r="AD381790" s="56"/>
    </row>
    <row r="381793" spans="24:30" x14ac:dyDescent="0.2">
      <c r="X381793" s="56"/>
    </row>
    <row r="381799" spans="24:30" x14ac:dyDescent="0.2">
      <c r="AB381799" s="56"/>
      <c r="AD381799" s="56"/>
    </row>
    <row r="381808" spans="24:30" x14ac:dyDescent="0.2">
      <c r="AB381808" s="56"/>
      <c r="AD381808" s="56"/>
    </row>
    <row r="381817" spans="24:30" x14ac:dyDescent="0.2">
      <c r="X381817" s="56"/>
      <c r="AB381817" s="56"/>
      <c r="AD381817" s="56"/>
    </row>
    <row r="381826" spans="28:30" x14ac:dyDescent="0.2">
      <c r="AB381826" s="56"/>
      <c r="AD381826" s="56"/>
    </row>
    <row r="381835" spans="28:30" x14ac:dyDescent="0.2">
      <c r="AB381835" s="56"/>
      <c r="AD381835" s="56"/>
    </row>
    <row r="381841" spans="24:30" x14ac:dyDescent="0.2">
      <c r="X381841" s="56"/>
    </row>
    <row r="381844" spans="24:30" x14ac:dyDescent="0.2">
      <c r="AB381844" s="56"/>
      <c r="AD381844" s="56"/>
    </row>
    <row r="381853" spans="24:30" x14ac:dyDescent="0.2">
      <c r="AB381853" s="56"/>
      <c r="AD381853" s="56"/>
    </row>
    <row r="381862" spans="24:30" x14ac:dyDescent="0.2">
      <c r="AB381862" s="56"/>
      <c r="AD381862" s="56"/>
    </row>
    <row r="381865" spans="24:30" x14ac:dyDescent="0.2">
      <c r="X381865" s="56"/>
    </row>
    <row r="381871" spans="24:30" x14ac:dyDescent="0.2">
      <c r="AB381871" s="56"/>
      <c r="AD381871" s="56"/>
    </row>
    <row r="381880" spans="28:30" x14ac:dyDescent="0.2">
      <c r="AB381880" s="56"/>
      <c r="AD381880" s="56"/>
    </row>
    <row r="381889" spans="24:30" x14ac:dyDescent="0.2">
      <c r="X381889" s="56"/>
      <c r="AB381889" s="56"/>
      <c r="AD381889" s="56"/>
    </row>
    <row r="381898" spans="24:30" x14ac:dyDescent="0.2">
      <c r="AB381898" s="56"/>
      <c r="AD381898" s="56"/>
    </row>
    <row r="381907" spans="24:30" x14ac:dyDescent="0.2">
      <c r="AB381907" s="56"/>
      <c r="AD381907" s="56"/>
    </row>
    <row r="381913" spans="24:30" x14ac:dyDescent="0.2">
      <c r="X381913" s="56"/>
    </row>
    <row r="381916" spans="24:30" x14ac:dyDescent="0.2">
      <c r="AB381916" s="56"/>
      <c r="AD381916" s="56"/>
    </row>
    <row r="381925" spans="28:30" x14ac:dyDescent="0.2">
      <c r="AB381925" s="56"/>
      <c r="AD381925" s="56"/>
    </row>
    <row r="381934" spans="28:30" x14ac:dyDescent="0.2">
      <c r="AB381934" s="56"/>
      <c r="AD381934" s="56"/>
    </row>
    <row r="381937" spans="24:30" x14ac:dyDescent="0.2">
      <c r="X381937" s="56"/>
    </row>
    <row r="381943" spans="24:30" x14ac:dyDescent="0.2">
      <c r="AB381943" s="56"/>
      <c r="AD381943" s="56"/>
    </row>
    <row r="381952" spans="24:30" x14ac:dyDescent="0.2">
      <c r="AB381952" s="56"/>
      <c r="AD381952" s="56"/>
    </row>
    <row r="381961" spans="24:30" x14ac:dyDescent="0.2">
      <c r="X381961" s="56"/>
      <c r="AB381961" s="56"/>
      <c r="AD381961" s="56"/>
    </row>
    <row r="381970" spans="28:30" x14ac:dyDescent="0.2">
      <c r="AB381970" s="56"/>
      <c r="AD381970" s="56"/>
    </row>
    <row r="381979" spans="28:30" x14ac:dyDescent="0.2">
      <c r="AB381979" s="56"/>
      <c r="AD381979" s="56"/>
    </row>
    <row r="381985" spans="24:30" x14ac:dyDescent="0.2">
      <c r="X381985" s="56"/>
    </row>
    <row r="381988" spans="24:30" x14ac:dyDescent="0.2">
      <c r="AB381988" s="56"/>
      <c r="AD381988" s="56"/>
    </row>
    <row r="381997" spans="24:30" x14ac:dyDescent="0.2">
      <c r="AB381997" s="56"/>
      <c r="AD381997" s="56"/>
    </row>
    <row r="382006" spans="24:30" x14ac:dyDescent="0.2">
      <c r="AB382006" s="56"/>
      <c r="AD382006" s="56"/>
    </row>
    <row r="382009" spans="24:30" x14ac:dyDescent="0.2">
      <c r="X382009" s="56"/>
    </row>
    <row r="382015" spans="24:30" x14ac:dyDescent="0.2">
      <c r="AB382015" s="56"/>
      <c r="AD382015" s="56"/>
    </row>
    <row r="382024" spans="28:30" x14ac:dyDescent="0.2">
      <c r="AB382024" s="56"/>
      <c r="AD382024" s="56"/>
    </row>
    <row r="382033" spans="24:30" x14ac:dyDescent="0.2">
      <c r="X382033" s="56"/>
      <c r="AB382033" s="56"/>
      <c r="AD382033" s="56"/>
    </row>
    <row r="382042" spans="24:30" x14ac:dyDescent="0.2">
      <c r="AB382042" s="56"/>
      <c r="AD382042" s="56"/>
    </row>
    <row r="382051" spans="24:30" x14ac:dyDescent="0.2">
      <c r="AB382051" s="56"/>
      <c r="AD382051" s="56"/>
    </row>
    <row r="382057" spans="24:30" x14ac:dyDescent="0.2">
      <c r="X382057" s="56"/>
    </row>
    <row r="382060" spans="24:30" x14ac:dyDescent="0.2">
      <c r="AB382060" s="56"/>
      <c r="AD382060" s="56"/>
    </row>
    <row r="382069" spans="28:30" x14ac:dyDescent="0.2">
      <c r="AB382069" s="56"/>
      <c r="AD382069" s="56"/>
    </row>
    <row r="382078" spans="28:30" x14ac:dyDescent="0.2">
      <c r="AB382078" s="56"/>
      <c r="AD382078" s="56"/>
    </row>
    <row r="382081" spans="24:30" x14ac:dyDescent="0.2">
      <c r="X382081" s="56"/>
    </row>
    <row r="382087" spans="24:30" x14ac:dyDescent="0.2">
      <c r="AB382087" s="56"/>
      <c r="AD382087" s="56"/>
    </row>
    <row r="382096" spans="24:30" x14ac:dyDescent="0.2">
      <c r="AB382096" s="56"/>
      <c r="AD382096" s="56"/>
    </row>
    <row r="382105" spans="24:30" x14ac:dyDescent="0.2">
      <c r="X382105" s="56"/>
      <c r="AB382105" s="56"/>
      <c r="AD382105" s="56"/>
    </row>
    <row r="382114" spans="28:30" x14ac:dyDescent="0.2">
      <c r="AB382114" s="56"/>
      <c r="AD382114" s="56"/>
    </row>
    <row r="382123" spans="28:30" x14ac:dyDescent="0.2">
      <c r="AB382123" s="56"/>
      <c r="AD382123" s="56"/>
    </row>
    <row r="382129" spans="24:30" x14ac:dyDescent="0.2">
      <c r="X382129" s="56"/>
    </row>
    <row r="382132" spans="24:30" x14ac:dyDescent="0.2">
      <c r="AB382132" s="56"/>
      <c r="AD382132" s="56"/>
    </row>
    <row r="382141" spans="24:30" x14ac:dyDescent="0.2">
      <c r="AB382141" s="56"/>
      <c r="AD382141" s="56"/>
    </row>
    <row r="382150" spans="24:30" x14ac:dyDescent="0.2">
      <c r="AB382150" s="56"/>
      <c r="AD382150" s="56"/>
    </row>
    <row r="382153" spans="24:30" x14ac:dyDescent="0.2">
      <c r="X382153" s="56"/>
    </row>
    <row r="382159" spans="24:30" x14ac:dyDescent="0.2">
      <c r="AB382159" s="56"/>
      <c r="AD382159" s="56"/>
    </row>
    <row r="382168" spans="28:30" x14ac:dyDescent="0.2">
      <c r="AB382168" s="56"/>
      <c r="AD382168" s="56"/>
    </row>
    <row r="382177" spans="24:30" x14ac:dyDescent="0.2">
      <c r="X382177" s="56"/>
      <c r="AB382177" s="56"/>
      <c r="AD382177" s="56"/>
    </row>
    <row r="382186" spans="24:30" x14ac:dyDescent="0.2">
      <c r="AB382186" s="56"/>
      <c r="AD382186" s="56"/>
    </row>
    <row r="382195" spans="24:30" x14ac:dyDescent="0.2">
      <c r="AB382195" s="56"/>
      <c r="AD382195" s="56"/>
    </row>
    <row r="382201" spans="24:30" x14ac:dyDescent="0.2">
      <c r="X382201" s="56"/>
    </row>
    <row r="382204" spans="24:30" x14ac:dyDescent="0.2">
      <c r="AB382204" s="56"/>
      <c r="AD382204" s="56"/>
    </row>
    <row r="382213" spans="28:30" x14ac:dyDescent="0.2">
      <c r="AB382213" s="56"/>
      <c r="AD382213" s="56"/>
    </row>
    <row r="382222" spans="28:30" x14ac:dyDescent="0.2">
      <c r="AB382222" s="56"/>
      <c r="AD382222" s="56"/>
    </row>
    <row r="382225" spans="24:30" x14ac:dyDescent="0.2">
      <c r="X382225" s="56"/>
    </row>
    <row r="382231" spans="24:30" x14ac:dyDescent="0.2">
      <c r="AB382231" s="56"/>
      <c r="AD382231" s="56"/>
    </row>
    <row r="382240" spans="24:30" x14ac:dyDescent="0.2">
      <c r="AB382240" s="56"/>
      <c r="AD382240" s="56"/>
    </row>
    <row r="382249" spans="24:30" x14ac:dyDescent="0.2">
      <c r="X382249" s="56"/>
      <c r="AB382249" s="56"/>
      <c r="AD382249" s="56"/>
    </row>
    <row r="382258" spans="28:30" x14ac:dyDescent="0.2">
      <c r="AB382258" s="56"/>
      <c r="AD382258" s="56"/>
    </row>
    <row r="382267" spans="28:30" x14ac:dyDescent="0.2">
      <c r="AB382267" s="56"/>
      <c r="AD382267" s="56"/>
    </row>
    <row r="382273" spans="24:30" x14ac:dyDescent="0.2">
      <c r="X382273" s="56"/>
    </row>
    <row r="382276" spans="24:30" x14ac:dyDescent="0.2">
      <c r="AB382276" s="56"/>
      <c r="AD382276" s="56"/>
    </row>
    <row r="382285" spans="24:30" x14ac:dyDescent="0.2">
      <c r="AB382285" s="56"/>
      <c r="AD382285" s="56"/>
    </row>
    <row r="382294" spans="24:30" x14ac:dyDescent="0.2">
      <c r="AB382294" s="56"/>
      <c r="AD382294" s="56"/>
    </row>
    <row r="382297" spans="24:30" x14ac:dyDescent="0.2">
      <c r="X382297" s="56"/>
    </row>
    <row r="382303" spans="24:30" x14ac:dyDescent="0.2">
      <c r="AB382303" s="56"/>
      <c r="AD382303" s="56"/>
    </row>
    <row r="382312" spans="28:30" x14ac:dyDescent="0.2">
      <c r="AB382312" s="56"/>
      <c r="AD382312" s="56"/>
    </row>
    <row r="382321" spans="24:30" x14ac:dyDescent="0.2">
      <c r="X382321" s="56"/>
      <c r="AB382321" s="56"/>
      <c r="AD382321" s="56"/>
    </row>
    <row r="382330" spans="24:30" x14ac:dyDescent="0.2">
      <c r="AB382330" s="56"/>
      <c r="AD382330" s="56"/>
    </row>
    <row r="382339" spans="24:30" x14ac:dyDescent="0.2">
      <c r="AB382339" s="56"/>
      <c r="AD382339" s="56"/>
    </row>
    <row r="382345" spans="24:30" x14ac:dyDescent="0.2">
      <c r="X382345" s="56"/>
    </row>
    <row r="382348" spans="24:30" x14ac:dyDescent="0.2">
      <c r="AB382348" s="56"/>
      <c r="AD382348" s="56"/>
    </row>
    <row r="382357" spans="28:30" x14ac:dyDescent="0.2">
      <c r="AB382357" s="56"/>
      <c r="AD382357" s="56"/>
    </row>
    <row r="382366" spans="28:30" x14ac:dyDescent="0.2">
      <c r="AB382366" s="56"/>
      <c r="AD382366" s="56"/>
    </row>
    <row r="382369" spans="24:30" x14ac:dyDescent="0.2">
      <c r="X382369" s="56"/>
    </row>
    <row r="382375" spans="24:30" x14ac:dyDescent="0.2">
      <c r="AB382375" s="56"/>
      <c r="AD382375" s="56"/>
    </row>
    <row r="382384" spans="24:30" x14ac:dyDescent="0.2">
      <c r="AB382384" s="56"/>
      <c r="AD382384" s="56"/>
    </row>
    <row r="382393" spans="24:30" x14ac:dyDescent="0.2">
      <c r="X382393" s="56"/>
      <c r="AB382393" s="56"/>
      <c r="AD382393" s="56"/>
    </row>
    <row r="382402" spans="28:30" x14ac:dyDescent="0.2">
      <c r="AB382402" s="56"/>
      <c r="AD382402" s="56"/>
    </row>
    <row r="382411" spans="28:30" x14ac:dyDescent="0.2">
      <c r="AB382411" s="56"/>
      <c r="AD382411" s="56"/>
    </row>
    <row r="382417" spans="24:30" x14ac:dyDescent="0.2">
      <c r="X382417" s="56"/>
    </row>
    <row r="382420" spans="24:30" x14ac:dyDescent="0.2">
      <c r="AB382420" s="56"/>
      <c r="AD382420" s="56"/>
    </row>
    <row r="382429" spans="24:30" x14ac:dyDescent="0.2">
      <c r="AB382429" s="56"/>
      <c r="AD382429" s="56"/>
    </row>
    <row r="382438" spans="24:30" x14ac:dyDescent="0.2">
      <c r="AB382438" s="56"/>
      <c r="AD382438" s="56"/>
    </row>
    <row r="382441" spans="24:30" x14ac:dyDescent="0.2">
      <c r="X382441" s="56"/>
    </row>
    <row r="382447" spans="24:30" x14ac:dyDescent="0.2">
      <c r="AB382447" s="56"/>
      <c r="AD382447" s="56"/>
    </row>
    <row r="382456" spans="28:30" x14ac:dyDescent="0.2">
      <c r="AB382456" s="56"/>
      <c r="AD382456" s="56"/>
    </row>
    <row r="382465" spans="24:30" x14ac:dyDescent="0.2">
      <c r="X382465" s="56"/>
      <c r="AB382465" s="56"/>
      <c r="AD382465" s="56"/>
    </row>
    <row r="382474" spans="24:30" x14ac:dyDescent="0.2">
      <c r="AB382474" s="56"/>
      <c r="AD382474" s="56"/>
    </row>
    <row r="382483" spans="24:30" x14ac:dyDescent="0.2">
      <c r="AB382483" s="56"/>
      <c r="AD382483" s="56"/>
    </row>
    <row r="382489" spans="24:30" x14ac:dyDescent="0.2">
      <c r="X382489" s="56"/>
    </row>
    <row r="382492" spans="24:30" x14ac:dyDescent="0.2">
      <c r="AB382492" s="56"/>
      <c r="AD382492" s="56"/>
    </row>
    <row r="382501" spans="28:30" x14ac:dyDescent="0.2">
      <c r="AB382501" s="56"/>
      <c r="AD382501" s="56"/>
    </row>
    <row r="382510" spans="28:30" x14ac:dyDescent="0.2">
      <c r="AB382510" s="56"/>
      <c r="AD382510" s="56"/>
    </row>
    <row r="382513" spans="24:30" x14ac:dyDescent="0.2">
      <c r="X382513" s="56"/>
    </row>
    <row r="382519" spans="24:30" x14ac:dyDescent="0.2">
      <c r="AB382519" s="56"/>
      <c r="AD382519" s="56"/>
    </row>
    <row r="382528" spans="24:30" x14ac:dyDescent="0.2">
      <c r="AB382528" s="56"/>
      <c r="AD382528" s="56"/>
    </row>
    <row r="382537" spans="24:30" x14ac:dyDescent="0.2">
      <c r="X382537" s="56"/>
      <c r="AB382537" s="56"/>
      <c r="AD382537" s="56"/>
    </row>
    <row r="382546" spans="28:30" x14ac:dyDescent="0.2">
      <c r="AB382546" s="56"/>
      <c r="AD382546" s="56"/>
    </row>
    <row r="382555" spans="28:30" x14ac:dyDescent="0.2">
      <c r="AB382555" s="56"/>
      <c r="AD382555" s="56"/>
    </row>
    <row r="382561" spans="24:30" x14ac:dyDescent="0.2">
      <c r="X382561" s="56"/>
    </row>
    <row r="382564" spans="24:30" x14ac:dyDescent="0.2">
      <c r="AB382564" s="56"/>
      <c r="AD382564" s="56"/>
    </row>
    <row r="382573" spans="24:30" x14ac:dyDescent="0.2">
      <c r="AB382573" s="56"/>
      <c r="AD382573" s="56"/>
    </row>
    <row r="382582" spans="24:30" x14ac:dyDescent="0.2">
      <c r="AB382582" s="56"/>
      <c r="AD382582" s="56"/>
    </row>
    <row r="382585" spans="24:30" x14ac:dyDescent="0.2">
      <c r="X382585" s="56"/>
    </row>
    <row r="382591" spans="24:30" x14ac:dyDescent="0.2">
      <c r="AB382591" s="56"/>
      <c r="AD382591" s="56"/>
    </row>
    <row r="382600" spans="28:30" x14ac:dyDescent="0.2">
      <c r="AB382600" s="56"/>
      <c r="AD382600" s="56"/>
    </row>
    <row r="382609" spans="24:30" x14ac:dyDescent="0.2">
      <c r="X382609" s="56"/>
      <c r="AB382609" s="56"/>
      <c r="AD382609" s="56"/>
    </row>
    <row r="382618" spans="24:30" x14ac:dyDescent="0.2">
      <c r="AB382618" s="56"/>
      <c r="AD382618" s="56"/>
    </row>
    <row r="382627" spans="24:30" x14ac:dyDescent="0.2">
      <c r="AB382627" s="56"/>
      <c r="AD382627" s="56"/>
    </row>
    <row r="382633" spans="24:30" x14ac:dyDescent="0.2">
      <c r="X382633" s="56"/>
    </row>
    <row r="382636" spans="24:30" x14ac:dyDescent="0.2">
      <c r="AB382636" s="56"/>
      <c r="AD382636" s="56"/>
    </row>
    <row r="382645" spans="28:30" x14ac:dyDescent="0.2">
      <c r="AB382645" s="56"/>
      <c r="AD382645" s="56"/>
    </row>
    <row r="382654" spans="28:30" x14ac:dyDescent="0.2">
      <c r="AB382654" s="56"/>
      <c r="AD382654" s="56"/>
    </row>
    <row r="382657" spans="24:30" x14ac:dyDescent="0.2">
      <c r="X382657" s="56"/>
    </row>
    <row r="382663" spans="24:30" x14ac:dyDescent="0.2">
      <c r="AB382663" s="56"/>
      <c r="AD382663" s="56"/>
    </row>
    <row r="382672" spans="24:30" x14ac:dyDescent="0.2">
      <c r="AB382672" s="56"/>
      <c r="AD382672" s="56"/>
    </row>
    <row r="382681" spans="24:30" x14ac:dyDescent="0.2">
      <c r="X382681" s="56"/>
      <c r="AB382681" s="56"/>
      <c r="AD382681" s="56"/>
    </row>
    <row r="382690" spans="28:30" x14ac:dyDescent="0.2">
      <c r="AB382690" s="56"/>
      <c r="AD382690" s="56"/>
    </row>
    <row r="382699" spans="28:30" x14ac:dyDescent="0.2">
      <c r="AB382699" s="56"/>
      <c r="AD382699" s="56"/>
    </row>
    <row r="382705" spans="24:30" x14ac:dyDescent="0.2">
      <c r="X382705" s="56"/>
    </row>
    <row r="382708" spans="24:30" x14ac:dyDescent="0.2">
      <c r="AB382708" s="56"/>
      <c r="AD382708" s="56"/>
    </row>
    <row r="382717" spans="24:30" x14ac:dyDescent="0.2">
      <c r="AB382717" s="56"/>
      <c r="AD382717" s="56"/>
    </row>
    <row r="382726" spans="24:30" x14ac:dyDescent="0.2">
      <c r="AB382726" s="56"/>
      <c r="AD382726" s="56"/>
    </row>
    <row r="382729" spans="24:30" x14ac:dyDescent="0.2">
      <c r="X382729" s="56"/>
    </row>
    <row r="382735" spans="24:30" x14ac:dyDescent="0.2">
      <c r="AB382735" s="56"/>
      <c r="AD382735" s="56"/>
    </row>
    <row r="382744" spans="28:30" x14ac:dyDescent="0.2">
      <c r="AB382744" s="56"/>
      <c r="AD382744" s="56"/>
    </row>
    <row r="382753" spans="24:30" x14ac:dyDescent="0.2">
      <c r="X382753" s="56"/>
      <c r="AB382753" s="56"/>
      <c r="AD382753" s="56"/>
    </row>
    <row r="382762" spans="24:30" x14ac:dyDescent="0.2">
      <c r="AB382762" s="56"/>
      <c r="AD382762" s="56"/>
    </row>
    <row r="382771" spans="24:30" x14ac:dyDescent="0.2">
      <c r="AB382771" s="56"/>
      <c r="AD382771" s="56"/>
    </row>
    <row r="382777" spans="24:30" x14ac:dyDescent="0.2">
      <c r="X382777" s="56"/>
    </row>
    <row r="382780" spans="24:30" x14ac:dyDescent="0.2">
      <c r="AB382780" s="56"/>
      <c r="AD382780" s="56"/>
    </row>
    <row r="382789" spans="28:30" x14ac:dyDescent="0.2">
      <c r="AB382789" s="56"/>
      <c r="AD382789" s="56"/>
    </row>
    <row r="382798" spans="28:30" x14ac:dyDescent="0.2">
      <c r="AB382798" s="56"/>
      <c r="AD382798" s="56"/>
    </row>
    <row r="382801" spans="24:30" x14ac:dyDescent="0.2">
      <c r="X382801" s="56"/>
    </row>
    <row r="382807" spans="24:30" x14ac:dyDescent="0.2">
      <c r="AB382807" s="56"/>
      <c r="AD382807" s="56"/>
    </row>
    <row r="382816" spans="24:30" x14ac:dyDescent="0.2">
      <c r="AB382816" s="56"/>
      <c r="AD382816" s="56"/>
    </row>
    <row r="382825" spans="24:30" x14ac:dyDescent="0.2">
      <c r="X382825" s="56"/>
      <c r="AB382825" s="56"/>
      <c r="AD382825" s="56"/>
    </row>
    <row r="382834" spans="28:30" x14ac:dyDescent="0.2">
      <c r="AB382834" s="56"/>
      <c r="AD382834" s="56"/>
    </row>
    <row r="382843" spans="28:30" x14ac:dyDescent="0.2">
      <c r="AB382843" s="56"/>
      <c r="AD382843" s="56"/>
    </row>
    <row r="382849" spans="24:30" x14ac:dyDescent="0.2">
      <c r="X382849" s="56"/>
    </row>
    <row r="382852" spans="24:30" x14ac:dyDescent="0.2">
      <c r="AB382852" s="56"/>
      <c r="AD382852" s="56"/>
    </row>
    <row r="382861" spans="24:30" x14ac:dyDescent="0.2">
      <c r="AB382861" s="56"/>
      <c r="AD382861" s="56"/>
    </row>
    <row r="382870" spans="24:30" x14ac:dyDescent="0.2">
      <c r="AB382870" s="56"/>
      <c r="AD382870" s="56"/>
    </row>
    <row r="382873" spans="24:30" x14ac:dyDescent="0.2">
      <c r="X382873" s="56"/>
    </row>
    <row r="382879" spans="24:30" x14ac:dyDescent="0.2">
      <c r="AB382879" s="56"/>
      <c r="AD382879" s="56"/>
    </row>
    <row r="382888" spans="28:30" x14ac:dyDescent="0.2">
      <c r="AB382888" s="56"/>
      <c r="AD382888" s="56"/>
    </row>
    <row r="382897" spans="24:30" x14ac:dyDescent="0.2">
      <c r="X382897" s="56"/>
      <c r="AB382897" s="56"/>
      <c r="AD382897" s="56"/>
    </row>
    <row r="382906" spans="24:30" x14ac:dyDescent="0.2">
      <c r="AB382906" s="56"/>
      <c r="AD382906" s="56"/>
    </row>
    <row r="382915" spans="24:30" x14ac:dyDescent="0.2">
      <c r="AB382915" s="56"/>
      <c r="AD382915" s="56"/>
    </row>
    <row r="382921" spans="24:30" x14ac:dyDescent="0.2">
      <c r="X382921" s="56"/>
    </row>
    <row r="382924" spans="24:30" x14ac:dyDescent="0.2">
      <c r="AB382924" s="56"/>
      <c r="AD382924" s="56"/>
    </row>
    <row r="382933" spans="28:30" x14ac:dyDescent="0.2">
      <c r="AB382933" s="56"/>
      <c r="AD382933" s="56"/>
    </row>
    <row r="382942" spans="28:30" x14ac:dyDescent="0.2">
      <c r="AB382942" s="56"/>
      <c r="AD382942" s="56"/>
    </row>
    <row r="382945" spans="24:30" x14ac:dyDescent="0.2">
      <c r="X382945" s="56"/>
    </row>
    <row r="382951" spans="24:30" x14ac:dyDescent="0.2">
      <c r="AB382951" s="56"/>
      <c r="AD382951" s="56"/>
    </row>
    <row r="382960" spans="24:30" x14ac:dyDescent="0.2">
      <c r="AB382960" s="56"/>
      <c r="AD382960" s="56"/>
    </row>
    <row r="382969" spans="24:30" x14ac:dyDescent="0.2">
      <c r="X382969" s="56"/>
      <c r="AB382969" s="56"/>
      <c r="AD382969" s="56"/>
    </row>
    <row r="382978" spans="28:30" x14ac:dyDescent="0.2">
      <c r="AB382978" s="56"/>
      <c r="AD382978" s="56"/>
    </row>
    <row r="382987" spans="28:30" x14ac:dyDescent="0.2">
      <c r="AB382987" s="56"/>
      <c r="AD382987" s="56"/>
    </row>
    <row r="382993" spans="24:30" x14ac:dyDescent="0.2">
      <c r="X382993" s="56"/>
    </row>
    <row r="382996" spans="24:30" x14ac:dyDescent="0.2">
      <c r="AB382996" s="56"/>
      <c r="AD382996" s="56"/>
    </row>
    <row r="383005" spans="24:30" x14ac:dyDescent="0.2">
      <c r="AB383005" s="56"/>
      <c r="AD383005" s="56"/>
    </row>
    <row r="383014" spans="24:30" x14ac:dyDescent="0.2">
      <c r="AB383014" s="56"/>
      <c r="AD383014" s="56"/>
    </row>
    <row r="383017" spans="24:30" x14ac:dyDescent="0.2">
      <c r="X383017" s="56"/>
    </row>
    <row r="383023" spans="24:30" x14ac:dyDescent="0.2">
      <c r="AB383023" s="56"/>
      <c r="AD383023" s="56"/>
    </row>
    <row r="383032" spans="28:30" x14ac:dyDescent="0.2">
      <c r="AB383032" s="56"/>
      <c r="AD383032" s="56"/>
    </row>
    <row r="383041" spans="24:30" x14ac:dyDescent="0.2">
      <c r="X383041" s="56"/>
      <c r="AB383041" s="56"/>
      <c r="AD383041" s="56"/>
    </row>
    <row r="383050" spans="24:30" x14ac:dyDescent="0.2">
      <c r="AB383050" s="56"/>
      <c r="AD383050" s="56"/>
    </row>
    <row r="383059" spans="24:30" x14ac:dyDescent="0.2">
      <c r="AB383059" s="56"/>
      <c r="AD383059" s="56"/>
    </row>
    <row r="383065" spans="24:30" x14ac:dyDescent="0.2">
      <c r="X383065" s="56"/>
    </row>
    <row r="383068" spans="24:30" x14ac:dyDescent="0.2">
      <c r="AB383068" s="56"/>
      <c r="AD383068" s="56"/>
    </row>
    <row r="383077" spans="28:30" x14ac:dyDescent="0.2">
      <c r="AB383077" s="56"/>
      <c r="AD383077" s="56"/>
    </row>
    <row r="383086" spans="28:30" x14ac:dyDescent="0.2">
      <c r="AB383086" s="56"/>
      <c r="AD383086" s="56"/>
    </row>
    <row r="383089" spans="24:30" x14ac:dyDescent="0.2">
      <c r="X383089" s="56"/>
    </row>
    <row r="383095" spans="24:30" x14ac:dyDescent="0.2">
      <c r="AB383095" s="56"/>
      <c r="AD383095" s="56"/>
    </row>
    <row r="383104" spans="24:30" x14ac:dyDescent="0.2">
      <c r="AB383104" s="56"/>
      <c r="AD383104" s="56"/>
    </row>
    <row r="383113" spans="24:30" x14ac:dyDescent="0.2">
      <c r="X383113" s="56"/>
      <c r="AB383113" s="56"/>
      <c r="AD383113" s="56"/>
    </row>
    <row r="383122" spans="28:30" x14ac:dyDescent="0.2">
      <c r="AB383122" s="56"/>
      <c r="AD383122" s="56"/>
    </row>
    <row r="383131" spans="28:30" x14ac:dyDescent="0.2">
      <c r="AB383131" s="56"/>
      <c r="AD383131" s="56"/>
    </row>
    <row r="383137" spans="24:30" x14ac:dyDescent="0.2">
      <c r="X383137" s="56"/>
    </row>
    <row r="383140" spans="24:30" x14ac:dyDescent="0.2">
      <c r="AB383140" s="56"/>
      <c r="AD383140" s="56"/>
    </row>
    <row r="383149" spans="24:30" x14ac:dyDescent="0.2">
      <c r="AB383149" s="56"/>
      <c r="AD383149" s="56"/>
    </row>
    <row r="383158" spans="24:30" x14ac:dyDescent="0.2">
      <c r="AB383158" s="56"/>
      <c r="AD383158" s="56"/>
    </row>
    <row r="383161" spans="24:30" x14ac:dyDescent="0.2">
      <c r="X383161" s="56"/>
    </row>
    <row r="383167" spans="24:30" x14ac:dyDescent="0.2">
      <c r="AB383167" s="56"/>
      <c r="AD383167" s="56"/>
    </row>
    <row r="383176" spans="28:30" x14ac:dyDescent="0.2">
      <c r="AB383176" s="56"/>
      <c r="AD383176" s="56"/>
    </row>
    <row r="383185" spans="24:30" x14ac:dyDescent="0.2">
      <c r="X383185" s="56"/>
      <c r="AB383185" s="56"/>
      <c r="AD383185" s="56"/>
    </row>
    <row r="383194" spans="24:30" x14ac:dyDescent="0.2">
      <c r="AB383194" s="56"/>
      <c r="AD383194" s="56"/>
    </row>
    <row r="383203" spans="24:30" x14ac:dyDescent="0.2">
      <c r="AB383203" s="56"/>
      <c r="AD383203" s="56"/>
    </row>
    <row r="383209" spans="24:30" x14ac:dyDescent="0.2">
      <c r="X383209" s="56"/>
    </row>
    <row r="383212" spans="24:30" x14ac:dyDescent="0.2">
      <c r="AB383212" s="56"/>
      <c r="AD383212" s="56"/>
    </row>
    <row r="383221" spans="28:30" x14ac:dyDescent="0.2">
      <c r="AB383221" s="56"/>
      <c r="AD383221" s="56"/>
    </row>
    <row r="383230" spans="28:30" x14ac:dyDescent="0.2">
      <c r="AB383230" s="56"/>
      <c r="AD383230" s="56"/>
    </row>
    <row r="383233" spans="24:30" x14ac:dyDescent="0.2">
      <c r="X383233" s="56"/>
    </row>
    <row r="383239" spans="24:30" x14ac:dyDescent="0.2">
      <c r="AB383239" s="56"/>
      <c r="AD383239" s="56"/>
    </row>
    <row r="383248" spans="24:30" x14ac:dyDescent="0.2">
      <c r="AB383248" s="56"/>
      <c r="AD383248" s="56"/>
    </row>
    <row r="383257" spans="24:30" x14ac:dyDescent="0.2">
      <c r="X383257" s="56"/>
      <c r="AB383257" s="56"/>
      <c r="AD383257" s="56"/>
    </row>
    <row r="383266" spans="28:30" x14ac:dyDescent="0.2">
      <c r="AB383266" s="56"/>
      <c r="AD383266" s="56"/>
    </row>
    <row r="383275" spans="28:30" x14ac:dyDescent="0.2">
      <c r="AB383275" s="56"/>
      <c r="AD383275" s="56"/>
    </row>
    <row r="383281" spans="24:30" x14ac:dyDescent="0.2">
      <c r="X383281" s="56"/>
    </row>
    <row r="383284" spans="24:30" x14ac:dyDescent="0.2">
      <c r="AB383284" s="56"/>
      <c r="AD383284" s="56"/>
    </row>
    <row r="383293" spans="24:30" x14ac:dyDescent="0.2">
      <c r="AB383293" s="56"/>
      <c r="AD383293" s="56"/>
    </row>
    <row r="383302" spans="24:30" x14ac:dyDescent="0.2">
      <c r="AB383302" s="56"/>
      <c r="AD383302" s="56"/>
    </row>
    <row r="383305" spans="24:30" x14ac:dyDescent="0.2">
      <c r="X383305" s="56"/>
    </row>
    <row r="383311" spans="24:30" x14ac:dyDescent="0.2">
      <c r="AB383311" s="56"/>
      <c r="AD383311" s="56"/>
    </row>
    <row r="383320" spans="28:30" x14ac:dyDescent="0.2">
      <c r="AB383320" s="56"/>
      <c r="AD383320" s="56"/>
    </row>
    <row r="383329" spans="24:30" x14ac:dyDescent="0.2">
      <c r="X383329" s="56"/>
      <c r="AB383329" s="56"/>
      <c r="AD383329" s="56"/>
    </row>
    <row r="383338" spans="24:30" x14ac:dyDescent="0.2">
      <c r="AB383338" s="56"/>
      <c r="AD383338" s="56"/>
    </row>
    <row r="383347" spans="24:30" x14ac:dyDescent="0.2">
      <c r="AB383347" s="56"/>
      <c r="AD383347" s="56"/>
    </row>
    <row r="383353" spans="24:30" x14ac:dyDescent="0.2">
      <c r="X383353" s="56"/>
    </row>
    <row r="383356" spans="24:30" x14ac:dyDescent="0.2">
      <c r="AB383356" s="56"/>
      <c r="AD383356" s="56"/>
    </row>
    <row r="383365" spans="28:30" x14ac:dyDescent="0.2">
      <c r="AB383365" s="56"/>
      <c r="AD383365" s="56"/>
    </row>
    <row r="383374" spans="28:30" x14ac:dyDescent="0.2">
      <c r="AB383374" s="56"/>
      <c r="AD383374" s="56"/>
    </row>
    <row r="383377" spans="24:30" x14ac:dyDescent="0.2">
      <c r="X383377" s="56"/>
    </row>
    <row r="383383" spans="24:30" x14ac:dyDescent="0.2">
      <c r="AB383383" s="56"/>
      <c r="AD383383" s="56"/>
    </row>
    <row r="383392" spans="24:30" x14ac:dyDescent="0.2">
      <c r="AB383392" s="56"/>
      <c r="AD383392" s="56"/>
    </row>
    <row r="383401" spans="24:30" x14ac:dyDescent="0.2">
      <c r="X383401" s="56"/>
      <c r="AB383401" s="56"/>
      <c r="AD383401" s="56"/>
    </row>
    <row r="383410" spans="28:30" x14ac:dyDescent="0.2">
      <c r="AB383410" s="56"/>
      <c r="AD383410" s="56"/>
    </row>
    <row r="383419" spans="28:30" x14ac:dyDescent="0.2">
      <c r="AB383419" s="56"/>
      <c r="AD383419" s="56"/>
    </row>
    <row r="383425" spans="24:30" x14ac:dyDescent="0.2">
      <c r="X383425" s="56"/>
    </row>
    <row r="383428" spans="24:30" x14ac:dyDescent="0.2">
      <c r="AB383428" s="56"/>
      <c r="AD383428" s="56"/>
    </row>
    <row r="383437" spans="24:30" x14ac:dyDescent="0.2">
      <c r="AB383437" s="56"/>
      <c r="AD383437" s="56"/>
    </row>
    <row r="383446" spans="24:30" x14ac:dyDescent="0.2">
      <c r="AB383446" s="56"/>
      <c r="AD383446" s="56"/>
    </row>
    <row r="383449" spans="24:30" x14ac:dyDescent="0.2">
      <c r="X383449" s="56"/>
    </row>
    <row r="383455" spans="24:30" x14ac:dyDescent="0.2">
      <c r="AB383455" s="56"/>
      <c r="AD383455" s="56"/>
    </row>
    <row r="383464" spans="28:30" x14ac:dyDescent="0.2">
      <c r="AB383464" s="56"/>
      <c r="AD383464" s="56"/>
    </row>
    <row r="383473" spans="24:30" x14ac:dyDescent="0.2">
      <c r="X383473" s="56"/>
      <c r="AB383473" s="56"/>
      <c r="AD383473" s="56"/>
    </row>
    <row r="383482" spans="24:30" x14ac:dyDescent="0.2">
      <c r="AB383482" s="56"/>
      <c r="AD383482" s="56"/>
    </row>
    <row r="383491" spans="24:30" x14ac:dyDescent="0.2">
      <c r="AB383491" s="56"/>
      <c r="AD383491" s="56"/>
    </row>
    <row r="383497" spans="24:30" x14ac:dyDescent="0.2">
      <c r="X383497" s="56"/>
    </row>
    <row r="383500" spans="24:30" x14ac:dyDescent="0.2">
      <c r="AB383500" s="56"/>
      <c r="AD383500" s="56"/>
    </row>
    <row r="383509" spans="28:30" x14ac:dyDescent="0.2">
      <c r="AB383509" s="56"/>
      <c r="AD383509" s="56"/>
    </row>
    <row r="383518" spans="28:30" x14ac:dyDescent="0.2">
      <c r="AB383518" s="56"/>
      <c r="AD383518" s="56"/>
    </row>
    <row r="383521" spans="24:30" x14ac:dyDescent="0.2">
      <c r="X383521" s="56"/>
    </row>
    <row r="383527" spans="24:30" x14ac:dyDescent="0.2">
      <c r="AB383527" s="56"/>
      <c r="AD383527" s="56"/>
    </row>
    <row r="383536" spans="24:30" x14ac:dyDescent="0.2">
      <c r="AB383536" s="56"/>
      <c r="AD383536" s="56"/>
    </row>
    <row r="383545" spans="24:30" x14ac:dyDescent="0.2">
      <c r="X383545" s="56"/>
      <c r="AB383545" s="56"/>
      <c r="AD383545" s="56"/>
    </row>
    <row r="383554" spans="28:30" x14ac:dyDescent="0.2">
      <c r="AB383554" s="56"/>
      <c r="AD383554" s="56"/>
    </row>
    <row r="383563" spans="28:30" x14ac:dyDescent="0.2">
      <c r="AB383563" s="56"/>
      <c r="AD383563" s="56"/>
    </row>
    <row r="383569" spans="24:30" x14ac:dyDescent="0.2">
      <c r="X383569" s="56"/>
    </row>
    <row r="383572" spans="24:30" x14ac:dyDescent="0.2">
      <c r="AB383572" s="56"/>
      <c r="AD383572" s="56"/>
    </row>
    <row r="383581" spans="24:30" x14ac:dyDescent="0.2">
      <c r="AB383581" s="56"/>
      <c r="AD383581" s="56"/>
    </row>
    <row r="383590" spans="24:30" x14ac:dyDescent="0.2">
      <c r="AB383590" s="56"/>
      <c r="AD383590" s="56"/>
    </row>
    <row r="383593" spans="24:30" x14ac:dyDescent="0.2">
      <c r="X383593" s="56"/>
    </row>
    <row r="383599" spans="24:30" x14ac:dyDescent="0.2">
      <c r="AB383599" s="56"/>
      <c r="AD383599" s="56"/>
    </row>
    <row r="383608" spans="28:30" x14ac:dyDescent="0.2">
      <c r="AB383608" s="56"/>
      <c r="AD383608" s="56"/>
    </row>
    <row r="383617" spans="24:30" x14ac:dyDescent="0.2">
      <c r="X383617" s="56"/>
      <c r="AB383617" s="56"/>
      <c r="AD383617" s="56"/>
    </row>
    <row r="383626" spans="24:30" x14ac:dyDescent="0.2">
      <c r="AB383626" s="56"/>
      <c r="AD383626" s="56"/>
    </row>
    <row r="383635" spans="24:30" x14ac:dyDescent="0.2">
      <c r="AB383635" s="56"/>
      <c r="AD383635" s="56"/>
    </row>
    <row r="383641" spans="24:30" x14ac:dyDescent="0.2">
      <c r="X383641" s="56"/>
    </row>
    <row r="383644" spans="24:30" x14ac:dyDescent="0.2">
      <c r="AB383644" s="56"/>
      <c r="AD383644" s="56"/>
    </row>
    <row r="383653" spans="28:30" x14ac:dyDescent="0.2">
      <c r="AB383653" s="56"/>
      <c r="AD383653" s="56"/>
    </row>
    <row r="383662" spans="28:30" x14ac:dyDescent="0.2">
      <c r="AB383662" s="56"/>
      <c r="AD383662" s="56"/>
    </row>
    <row r="383665" spans="24:30" x14ac:dyDescent="0.2">
      <c r="X383665" s="56"/>
    </row>
    <row r="383671" spans="24:30" x14ac:dyDescent="0.2">
      <c r="AB383671" s="56"/>
      <c r="AD383671" s="56"/>
    </row>
    <row r="383680" spans="24:30" x14ac:dyDescent="0.2">
      <c r="AB383680" s="56"/>
      <c r="AD383680" s="56"/>
    </row>
    <row r="383689" spans="24:30" x14ac:dyDescent="0.2">
      <c r="X383689" s="56"/>
      <c r="AB383689" s="56"/>
      <c r="AD383689" s="56"/>
    </row>
    <row r="383698" spans="28:30" x14ac:dyDescent="0.2">
      <c r="AB383698" s="56"/>
      <c r="AD383698" s="56"/>
    </row>
    <row r="383707" spans="28:30" x14ac:dyDescent="0.2">
      <c r="AB383707" s="56"/>
      <c r="AD383707" s="56"/>
    </row>
    <row r="383713" spans="24:30" x14ac:dyDescent="0.2">
      <c r="X383713" s="56"/>
    </row>
    <row r="383716" spans="24:30" x14ac:dyDescent="0.2">
      <c r="AB383716" s="56"/>
      <c r="AD383716" s="56"/>
    </row>
    <row r="383725" spans="24:30" x14ac:dyDescent="0.2">
      <c r="AB383725" s="56"/>
      <c r="AD383725" s="56"/>
    </row>
    <row r="383734" spans="24:30" x14ac:dyDescent="0.2">
      <c r="AB383734" s="56"/>
      <c r="AD383734" s="56"/>
    </row>
    <row r="383737" spans="24:30" x14ac:dyDescent="0.2">
      <c r="X383737" s="56"/>
    </row>
    <row r="383743" spans="24:30" x14ac:dyDescent="0.2">
      <c r="AB383743" s="56"/>
      <c r="AD383743" s="56"/>
    </row>
    <row r="383752" spans="28:30" x14ac:dyDescent="0.2">
      <c r="AB383752" s="56"/>
      <c r="AD383752" s="56"/>
    </row>
    <row r="383761" spans="24:30" x14ac:dyDescent="0.2">
      <c r="X383761" s="56"/>
      <c r="AB383761" s="56"/>
      <c r="AD383761" s="56"/>
    </row>
    <row r="383770" spans="24:30" x14ac:dyDescent="0.2">
      <c r="AB383770" s="56"/>
      <c r="AD383770" s="56"/>
    </row>
    <row r="383779" spans="24:30" x14ac:dyDescent="0.2">
      <c r="AB383779" s="56"/>
      <c r="AD383779" s="56"/>
    </row>
    <row r="383785" spans="24:30" x14ac:dyDescent="0.2">
      <c r="X383785" s="56"/>
    </row>
    <row r="383788" spans="24:30" x14ac:dyDescent="0.2">
      <c r="AB383788" s="56"/>
      <c r="AD383788" s="56"/>
    </row>
    <row r="383797" spans="28:30" x14ac:dyDescent="0.2">
      <c r="AB383797" s="56"/>
      <c r="AD383797" s="56"/>
    </row>
    <row r="383806" spans="28:30" x14ac:dyDescent="0.2">
      <c r="AB383806" s="56"/>
      <c r="AD383806" s="56"/>
    </row>
    <row r="383809" spans="24:30" x14ac:dyDescent="0.2">
      <c r="X383809" s="56"/>
    </row>
    <row r="383815" spans="24:30" x14ac:dyDescent="0.2">
      <c r="AB383815" s="56"/>
      <c r="AD383815" s="56"/>
    </row>
    <row r="383824" spans="24:30" x14ac:dyDescent="0.2">
      <c r="AB383824" s="56"/>
      <c r="AD383824" s="56"/>
    </row>
    <row r="383833" spans="24:30" x14ac:dyDescent="0.2">
      <c r="X383833" s="56"/>
      <c r="AB383833" s="56"/>
      <c r="AD383833" s="56"/>
    </row>
    <row r="383842" spans="28:30" x14ac:dyDescent="0.2">
      <c r="AB383842" s="56"/>
      <c r="AD383842" s="56"/>
    </row>
    <row r="383851" spans="28:30" x14ac:dyDescent="0.2">
      <c r="AB383851" s="56"/>
      <c r="AD383851" s="56"/>
    </row>
    <row r="383857" spans="24:30" x14ac:dyDescent="0.2">
      <c r="X383857" s="56"/>
    </row>
    <row r="383860" spans="24:30" x14ac:dyDescent="0.2">
      <c r="AB383860" s="56"/>
      <c r="AD383860" s="56"/>
    </row>
    <row r="383869" spans="24:30" x14ac:dyDescent="0.2">
      <c r="AB383869" s="56"/>
      <c r="AD383869" s="56"/>
    </row>
    <row r="383878" spans="24:30" x14ac:dyDescent="0.2">
      <c r="AB383878" s="56"/>
      <c r="AD383878" s="56"/>
    </row>
    <row r="383881" spans="24:30" x14ac:dyDescent="0.2">
      <c r="X383881" s="56"/>
    </row>
    <row r="383887" spans="24:30" x14ac:dyDescent="0.2">
      <c r="AB383887" s="56"/>
      <c r="AD383887" s="56"/>
    </row>
    <row r="383896" spans="28:30" x14ac:dyDescent="0.2">
      <c r="AB383896" s="56"/>
      <c r="AD383896" s="56"/>
    </row>
    <row r="383905" spans="24:30" x14ac:dyDescent="0.2">
      <c r="X383905" s="56"/>
      <c r="AB383905" s="56"/>
      <c r="AD383905" s="56"/>
    </row>
    <row r="383914" spans="24:30" x14ac:dyDescent="0.2">
      <c r="AB383914" s="56"/>
      <c r="AD383914" s="56"/>
    </row>
    <row r="383923" spans="24:30" x14ac:dyDescent="0.2">
      <c r="AB383923" s="56"/>
      <c r="AD383923" s="56"/>
    </row>
    <row r="383929" spans="24:30" x14ac:dyDescent="0.2">
      <c r="X383929" s="56"/>
    </row>
    <row r="383932" spans="24:30" x14ac:dyDescent="0.2">
      <c r="AB383932" s="56"/>
      <c r="AD383932" s="56"/>
    </row>
    <row r="383941" spans="28:30" x14ac:dyDescent="0.2">
      <c r="AB383941" s="56"/>
      <c r="AD383941" s="56"/>
    </row>
    <row r="383950" spans="28:30" x14ac:dyDescent="0.2">
      <c r="AB383950" s="56"/>
      <c r="AD383950" s="56"/>
    </row>
    <row r="383953" spans="24:30" x14ac:dyDescent="0.2">
      <c r="X383953" s="56"/>
    </row>
    <row r="383959" spans="24:30" x14ac:dyDescent="0.2">
      <c r="AB383959" s="56"/>
      <c r="AD383959" s="56"/>
    </row>
    <row r="383968" spans="24:30" x14ac:dyDescent="0.2">
      <c r="AB383968" s="56"/>
      <c r="AD383968" s="56"/>
    </row>
    <row r="383977" spans="24:30" x14ac:dyDescent="0.2">
      <c r="X383977" s="56"/>
      <c r="AB383977" s="56"/>
      <c r="AD383977" s="56"/>
    </row>
    <row r="383986" spans="28:30" x14ac:dyDescent="0.2">
      <c r="AB383986" s="56"/>
      <c r="AD383986" s="56"/>
    </row>
    <row r="383995" spans="28:30" x14ac:dyDescent="0.2">
      <c r="AB383995" s="56"/>
      <c r="AD383995" s="56"/>
    </row>
    <row r="384001" spans="24:30" x14ac:dyDescent="0.2">
      <c r="X384001" s="56"/>
    </row>
    <row r="384004" spans="24:30" x14ac:dyDescent="0.2">
      <c r="AB384004" s="56"/>
      <c r="AD384004" s="56"/>
    </row>
    <row r="384013" spans="24:30" x14ac:dyDescent="0.2">
      <c r="AB384013" s="56"/>
      <c r="AD384013" s="56"/>
    </row>
    <row r="384022" spans="24:30" x14ac:dyDescent="0.2">
      <c r="AB384022" s="56"/>
      <c r="AD384022" s="56"/>
    </row>
    <row r="384025" spans="24:30" x14ac:dyDescent="0.2">
      <c r="X384025" s="56"/>
    </row>
    <row r="384031" spans="24:30" x14ac:dyDescent="0.2">
      <c r="AB384031" s="56"/>
      <c r="AD384031" s="56"/>
    </row>
    <row r="384040" spans="28:30" x14ac:dyDescent="0.2">
      <c r="AB384040" s="56"/>
      <c r="AD384040" s="56"/>
    </row>
    <row r="384049" spans="24:30" x14ac:dyDescent="0.2">
      <c r="X384049" s="56"/>
      <c r="AB384049" s="56"/>
      <c r="AD384049" s="56"/>
    </row>
    <row r="384058" spans="24:30" x14ac:dyDescent="0.2">
      <c r="AB384058" s="56"/>
      <c r="AD384058" s="56"/>
    </row>
    <row r="384067" spans="24:30" x14ac:dyDescent="0.2">
      <c r="AB384067" s="56"/>
      <c r="AD384067" s="56"/>
    </row>
    <row r="384073" spans="24:30" x14ac:dyDescent="0.2">
      <c r="X384073" s="56"/>
    </row>
    <row r="384076" spans="24:30" x14ac:dyDescent="0.2">
      <c r="AB384076" s="56"/>
      <c r="AD384076" s="56"/>
    </row>
    <row r="384085" spans="28:30" x14ac:dyDescent="0.2">
      <c r="AB384085" s="56"/>
      <c r="AD384085" s="56"/>
    </row>
    <row r="384094" spans="28:30" x14ac:dyDescent="0.2">
      <c r="AB384094" s="56"/>
      <c r="AD384094" s="56"/>
    </row>
    <row r="384097" spans="24:30" x14ac:dyDescent="0.2">
      <c r="X384097" s="56"/>
    </row>
    <row r="384103" spans="24:30" x14ac:dyDescent="0.2">
      <c r="AB384103" s="56"/>
      <c r="AD384103" s="56"/>
    </row>
    <row r="384112" spans="24:30" x14ac:dyDescent="0.2">
      <c r="AB384112" s="56"/>
      <c r="AD384112" s="56"/>
    </row>
    <row r="384121" spans="24:30" x14ac:dyDescent="0.2">
      <c r="X384121" s="56"/>
      <c r="AB384121" s="56"/>
      <c r="AD384121" s="56"/>
    </row>
    <row r="384130" spans="28:30" x14ac:dyDescent="0.2">
      <c r="AB384130" s="56"/>
      <c r="AD384130" s="56"/>
    </row>
    <row r="384139" spans="28:30" x14ac:dyDescent="0.2">
      <c r="AB384139" s="56"/>
      <c r="AD384139" s="56"/>
    </row>
    <row r="384145" spans="24:30" x14ac:dyDescent="0.2">
      <c r="X384145" s="56"/>
    </row>
    <row r="384148" spans="24:30" x14ac:dyDescent="0.2">
      <c r="AB384148" s="56"/>
      <c r="AD384148" s="56"/>
    </row>
    <row r="384157" spans="24:30" x14ac:dyDescent="0.2">
      <c r="AB384157" s="56"/>
      <c r="AD384157" s="56"/>
    </row>
    <row r="384166" spans="24:30" x14ac:dyDescent="0.2">
      <c r="AB384166" s="56"/>
      <c r="AD384166" s="56"/>
    </row>
    <row r="384169" spans="24:30" x14ac:dyDescent="0.2">
      <c r="X384169" s="56"/>
    </row>
    <row r="384175" spans="24:30" x14ac:dyDescent="0.2">
      <c r="AB384175" s="56"/>
      <c r="AD384175" s="56"/>
    </row>
    <row r="384184" spans="28:30" x14ac:dyDescent="0.2">
      <c r="AB384184" s="56"/>
      <c r="AD384184" s="56"/>
    </row>
    <row r="384193" spans="24:30" x14ac:dyDescent="0.2">
      <c r="X384193" s="56"/>
      <c r="AB384193" s="56"/>
      <c r="AD384193" s="56"/>
    </row>
    <row r="384202" spans="24:30" x14ac:dyDescent="0.2">
      <c r="AB384202" s="56"/>
      <c r="AD384202" s="56"/>
    </row>
    <row r="384211" spans="24:30" x14ac:dyDescent="0.2">
      <c r="AB384211" s="56"/>
      <c r="AD384211" s="56"/>
    </row>
    <row r="384217" spans="24:30" x14ac:dyDescent="0.2">
      <c r="X384217" s="56"/>
    </row>
    <row r="384220" spans="24:30" x14ac:dyDescent="0.2">
      <c r="AB384220" s="56"/>
      <c r="AD384220" s="56"/>
    </row>
    <row r="384229" spans="28:30" x14ac:dyDescent="0.2">
      <c r="AB384229" s="56"/>
      <c r="AD384229" s="56"/>
    </row>
    <row r="384238" spans="28:30" x14ac:dyDescent="0.2">
      <c r="AB384238" s="56"/>
      <c r="AD384238" s="56"/>
    </row>
    <row r="384241" spans="24:30" x14ac:dyDescent="0.2">
      <c r="X384241" s="56"/>
    </row>
    <row r="384247" spans="24:30" x14ac:dyDescent="0.2">
      <c r="AB384247" s="56"/>
      <c r="AD384247" s="56"/>
    </row>
    <row r="384256" spans="24:30" x14ac:dyDescent="0.2">
      <c r="AB384256" s="56"/>
      <c r="AD384256" s="56"/>
    </row>
    <row r="384265" spans="24:30" x14ac:dyDescent="0.2">
      <c r="X384265" s="56"/>
      <c r="AB384265" s="56"/>
      <c r="AD384265" s="56"/>
    </row>
    <row r="384274" spans="28:30" x14ac:dyDescent="0.2">
      <c r="AB384274" s="56"/>
      <c r="AD384274" s="56"/>
    </row>
    <row r="384283" spans="28:30" x14ac:dyDescent="0.2">
      <c r="AB384283" s="56"/>
      <c r="AD384283" s="56"/>
    </row>
    <row r="384289" spans="24:30" x14ac:dyDescent="0.2">
      <c r="X384289" s="56"/>
    </row>
    <row r="384292" spans="24:30" x14ac:dyDescent="0.2">
      <c r="AB384292" s="56"/>
      <c r="AD384292" s="56"/>
    </row>
    <row r="384301" spans="24:30" x14ac:dyDescent="0.2">
      <c r="AB384301" s="56"/>
      <c r="AD384301" s="56"/>
    </row>
    <row r="384310" spans="24:30" x14ac:dyDescent="0.2">
      <c r="AB384310" s="56"/>
      <c r="AD384310" s="56"/>
    </row>
    <row r="384313" spans="24:30" x14ac:dyDescent="0.2">
      <c r="X384313" s="56"/>
    </row>
    <row r="384319" spans="24:30" x14ac:dyDescent="0.2">
      <c r="AB384319" s="56"/>
      <c r="AD384319" s="56"/>
    </row>
    <row r="384328" spans="28:30" x14ac:dyDescent="0.2">
      <c r="AB384328" s="56"/>
      <c r="AD384328" s="56"/>
    </row>
    <row r="384337" spans="24:30" x14ac:dyDescent="0.2">
      <c r="X384337" s="56"/>
      <c r="AB384337" s="56"/>
      <c r="AD384337" s="56"/>
    </row>
    <row r="384346" spans="24:30" x14ac:dyDescent="0.2">
      <c r="AB384346" s="56"/>
      <c r="AD384346" s="56"/>
    </row>
    <row r="384355" spans="24:30" x14ac:dyDescent="0.2">
      <c r="AB384355" s="56"/>
      <c r="AD384355" s="56"/>
    </row>
    <row r="384361" spans="24:30" x14ac:dyDescent="0.2">
      <c r="X384361" s="56"/>
    </row>
    <row r="384364" spans="24:30" x14ac:dyDescent="0.2">
      <c r="AB384364" s="56"/>
      <c r="AD384364" s="56"/>
    </row>
    <row r="384373" spans="28:30" x14ac:dyDescent="0.2">
      <c r="AB384373" s="56"/>
      <c r="AD384373" s="56"/>
    </row>
    <row r="384382" spans="28:30" x14ac:dyDescent="0.2">
      <c r="AB384382" s="56"/>
      <c r="AD384382" s="56"/>
    </row>
    <row r="384385" spans="24:30" x14ac:dyDescent="0.2">
      <c r="X384385" s="56"/>
    </row>
    <row r="384391" spans="24:30" x14ac:dyDescent="0.2">
      <c r="AB384391" s="56"/>
      <c r="AD384391" s="56"/>
    </row>
    <row r="384400" spans="24:30" x14ac:dyDescent="0.2">
      <c r="AB384400" s="56"/>
      <c r="AD384400" s="56"/>
    </row>
    <row r="384409" spans="24:30" x14ac:dyDescent="0.2">
      <c r="X384409" s="56"/>
      <c r="AB384409" s="56"/>
      <c r="AD384409" s="56"/>
    </row>
    <row r="384418" spans="28:30" x14ac:dyDescent="0.2">
      <c r="AB384418" s="56"/>
      <c r="AD384418" s="56"/>
    </row>
    <row r="384427" spans="28:30" x14ac:dyDescent="0.2">
      <c r="AB384427" s="56"/>
      <c r="AD384427" s="56"/>
    </row>
    <row r="384433" spans="24:30" x14ac:dyDescent="0.2">
      <c r="X384433" s="56"/>
    </row>
    <row r="384436" spans="24:30" x14ac:dyDescent="0.2">
      <c r="AB384436" s="56"/>
      <c r="AD384436" s="56"/>
    </row>
    <row r="384445" spans="24:30" x14ac:dyDescent="0.2">
      <c r="AB384445" s="56"/>
      <c r="AD384445" s="56"/>
    </row>
    <row r="384454" spans="24:30" x14ac:dyDescent="0.2">
      <c r="AB384454" s="56"/>
      <c r="AD384454" s="56"/>
    </row>
    <row r="384457" spans="24:30" x14ac:dyDescent="0.2">
      <c r="X384457" s="56"/>
    </row>
    <row r="384463" spans="24:30" x14ac:dyDescent="0.2">
      <c r="AB384463" s="56"/>
      <c r="AD384463" s="56"/>
    </row>
    <row r="384472" spans="28:30" x14ac:dyDescent="0.2">
      <c r="AB384472" s="56"/>
      <c r="AD384472" s="56"/>
    </row>
    <row r="384481" spans="24:30" x14ac:dyDescent="0.2">
      <c r="X384481" s="56"/>
      <c r="AB384481" s="56"/>
      <c r="AD384481" s="56"/>
    </row>
    <row r="384490" spans="24:30" x14ac:dyDescent="0.2">
      <c r="AB384490" s="56"/>
      <c r="AD384490" s="56"/>
    </row>
    <row r="384499" spans="24:30" x14ac:dyDescent="0.2">
      <c r="AB384499" s="56"/>
      <c r="AD384499" s="56"/>
    </row>
    <row r="384505" spans="24:30" x14ac:dyDescent="0.2">
      <c r="X384505" s="56"/>
    </row>
    <row r="384508" spans="24:30" x14ac:dyDescent="0.2">
      <c r="AB384508" s="56"/>
      <c r="AD384508" s="56"/>
    </row>
    <row r="384517" spans="28:30" x14ac:dyDescent="0.2">
      <c r="AB384517" s="56"/>
      <c r="AD384517" s="56"/>
    </row>
    <row r="384526" spans="28:30" x14ac:dyDescent="0.2">
      <c r="AB384526" s="56"/>
      <c r="AD384526" s="56"/>
    </row>
    <row r="384529" spans="24:30" x14ac:dyDescent="0.2">
      <c r="X384529" s="56"/>
    </row>
    <row r="384535" spans="24:30" x14ac:dyDescent="0.2">
      <c r="AB384535" s="56"/>
      <c r="AD384535" s="56"/>
    </row>
    <row r="384544" spans="24:30" x14ac:dyDescent="0.2">
      <c r="AB384544" s="56"/>
      <c r="AD384544" s="56"/>
    </row>
    <row r="384553" spans="24:30" x14ac:dyDescent="0.2">
      <c r="X384553" s="56"/>
      <c r="AB384553" s="56"/>
      <c r="AD384553" s="56"/>
    </row>
    <row r="384562" spans="28:30" x14ac:dyDescent="0.2">
      <c r="AB384562" s="56"/>
      <c r="AD384562" s="56"/>
    </row>
    <row r="384571" spans="28:30" x14ac:dyDescent="0.2">
      <c r="AB384571" s="56"/>
      <c r="AD384571" s="56"/>
    </row>
    <row r="384577" spans="24:30" x14ac:dyDescent="0.2">
      <c r="X384577" s="56"/>
    </row>
    <row r="384580" spans="24:30" x14ac:dyDescent="0.2">
      <c r="AB384580" s="56"/>
      <c r="AD384580" s="56"/>
    </row>
    <row r="384589" spans="24:30" x14ac:dyDescent="0.2">
      <c r="AB384589" s="56"/>
      <c r="AD384589" s="56"/>
    </row>
    <row r="384598" spans="24:30" x14ac:dyDescent="0.2">
      <c r="AB384598" s="56"/>
      <c r="AD384598" s="56"/>
    </row>
    <row r="384601" spans="24:30" x14ac:dyDescent="0.2">
      <c r="X384601" s="56"/>
    </row>
    <row r="384607" spans="24:30" x14ac:dyDescent="0.2">
      <c r="AB384607" s="56"/>
      <c r="AD384607" s="56"/>
    </row>
    <row r="384616" spans="28:30" x14ac:dyDescent="0.2">
      <c r="AB384616" s="56"/>
      <c r="AD384616" s="56"/>
    </row>
    <row r="384625" spans="24:30" x14ac:dyDescent="0.2">
      <c r="X384625" s="56"/>
      <c r="AB384625" s="56"/>
      <c r="AD384625" s="56"/>
    </row>
    <row r="384634" spans="24:30" x14ac:dyDescent="0.2">
      <c r="AB384634" s="56"/>
      <c r="AD384634" s="56"/>
    </row>
    <row r="384643" spans="24:30" x14ac:dyDescent="0.2">
      <c r="AB384643" s="56"/>
      <c r="AD384643" s="56"/>
    </row>
    <row r="384649" spans="24:30" x14ac:dyDescent="0.2">
      <c r="X384649" s="56"/>
    </row>
    <row r="384652" spans="24:30" x14ac:dyDescent="0.2">
      <c r="AB384652" s="56"/>
      <c r="AD384652" s="56"/>
    </row>
    <row r="384661" spans="28:30" x14ac:dyDescent="0.2">
      <c r="AB384661" s="56"/>
      <c r="AD384661" s="56"/>
    </row>
    <row r="384670" spans="28:30" x14ac:dyDescent="0.2">
      <c r="AB384670" s="56"/>
      <c r="AD384670" s="56"/>
    </row>
    <row r="384673" spans="24:30" x14ac:dyDescent="0.2">
      <c r="X384673" s="56"/>
    </row>
    <row r="384679" spans="24:30" x14ac:dyDescent="0.2">
      <c r="AB384679" s="56"/>
      <c r="AD384679" s="56"/>
    </row>
    <row r="384688" spans="24:30" x14ac:dyDescent="0.2">
      <c r="AB384688" s="56"/>
      <c r="AD384688" s="56"/>
    </row>
    <row r="384697" spans="24:30" x14ac:dyDescent="0.2">
      <c r="X384697" s="56"/>
      <c r="AB384697" s="56"/>
      <c r="AD384697" s="56"/>
    </row>
    <row r="384706" spans="28:30" x14ac:dyDescent="0.2">
      <c r="AB384706" s="56"/>
      <c r="AD384706" s="56"/>
    </row>
    <row r="384715" spans="28:30" x14ac:dyDescent="0.2">
      <c r="AB384715" s="56"/>
      <c r="AD384715" s="56"/>
    </row>
    <row r="384721" spans="24:30" x14ac:dyDescent="0.2">
      <c r="X384721" s="56"/>
    </row>
    <row r="384724" spans="24:30" x14ac:dyDescent="0.2">
      <c r="AB384724" s="56"/>
      <c r="AD384724" s="56"/>
    </row>
    <row r="384733" spans="24:30" x14ac:dyDescent="0.2">
      <c r="AB384733" s="56"/>
      <c r="AD384733" s="56"/>
    </row>
    <row r="384742" spans="24:30" x14ac:dyDescent="0.2">
      <c r="AB384742" s="56"/>
      <c r="AD384742" s="56"/>
    </row>
    <row r="384745" spans="24:30" x14ac:dyDescent="0.2">
      <c r="X384745" s="56"/>
    </row>
    <row r="384751" spans="24:30" x14ac:dyDescent="0.2">
      <c r="AB384751" s="56"/>
      <c r="AD384751" s="56"/>
    </row>
    <row r="384760" spans="28:30" x14ac:dyDescent="0.2">
      <c r="AB384760" s="56"/>
      <c r="AD384760" s="56"/>
    </row>
    <row r="384769" spans="24:30" x14ac:dyDescent="0.2">
      <c r="X384769" s="56"/>
      <c r="AB384769" s="56"/>
      <c r="AD384769" s="56"/>
    </row>
    <row r="384778" spans="24:30" x14ac:dyDescent="0.2">
      <c r="AB384778" s="56"/>
      <c r="AD384778" s="56"/>
    </row>
    <row r="384787" spans="24:30" x14ac:dyDescent="0.2">
      <c r="AB384787" s="56"/>
      <c r="AD384787" s="56"/>
    </row>
    <row r="384793" spans="24:30" x14ac:dyDescent="0.2">
      <c r="X384793" s="56"/>
    </row>
    <row r="384796" spans="24:30" x14ac:dyDescent="0.2">
      <c r="AB384796" s="56"/>
      <c r="AD384796" s="56"/>
    </row>
    <row r="384805" spans="28:30" x14ac:dyDescent="0.2">
      <c r="AB384805" s="56"/>
      <c r="AD384805" s="56"/>
    </row>
    <row r="384814" spans="28:30" x14ac:dyDescent="0.2">
      <c r="AB384814" s="56"/>
      <c r="AD384814" s="56"/>
    </row>
    <row r="384817" spans="24:30" x14ac:dyDescent="0.2">
      <c r="X384817" s="56"/>
    </row>
    <row r="384823" spans="24:30" x14ac:dyDescent="0.2">
      <c r="AB384823" s="56"/>
      <c r="AD384823" s="56"/>
    </row>
    <row r="384832" spans="24:30" x14ac:dyDescent="0.2">
      <c r="AB384832" s="56"/>
      <c r="AD384832" s="56"/>
    </row>
    <row r="384841" spans="24:30" x14ac:dyDescent="0.2">
      <c r="X384841" s="56"/>
      <c r="AB384841" s="56"/>
      <c r="AD384841" s="56"/>
    </row>
    <row r="384850" spans="28:30" x14ac:dyDescent="0.2">
      <c r="AB384850" s="56"/>
      <c r="AD384850" s="56"/>
    </row>
    <row r="384859" spans="28:30" x14ac:dyDescent="0.2">
      <c r="AB384859" s="56"/>
      <c r="AD384859" s="56"/>
    </row>
    <row r="384865" spans="24:30" x14ac:dyDescent="0.2">
      <c r="X384865" s="56"/>
    </row>
    <row r="384868" spans="24:30" x14ac:dyDescent="0.2">
      <c r="AB384868" s="56"/>
      <c r="AD384868" s="56"/>
    </row>
    <row r="384877" spans="24:30" x14ac:dyDescent="0.2">
      <c r="AB384877" s="56"/>
      <c r="AD384877" s="56"/>
    </row>
    <row r="384886" spans="24:30" x14ac:dyDescent="0.2">
      <c r="AB384886" s="56"/>
      <c r="AD384886" s="56"/>
    </row>
    <row r="384889" spans="24:30" x14ac:dyDescent="0.2">
      <c r="X384889" s="56"/>
    </row>
    <row r="384895" spans="24:30" x14ac:dyDescent="0.2">
      <c r="AB384895" s="56"/>
      <c r="AD384895" s="56"/>
    </row>
    <row r="384904" spans="28:30" x14ac:dyDescent="0.2">
      <c r="AB384904" s="56"/>
      <c r="AD384904" s="56"/>
    </row>
    <row r="384913" spans="24:30" x14ac:dyDescent="0.2">
      <c r="X384913" s="56"/>
      <c r="AB384913" s="56"/>
      <c r="AD384913" s="56"/>
    </row>
    <row r="384922" spans="24:30" x14ac:dyDescent="0.2">
      <c r="AB384922" s="56"/>
      <c r="AD384922" s="56"/>
    </row>
    <row r="384931" spans="24:30" x14ac:dyDescent="0.2">
      <c r="AB384931" s="56"/>
      <c r="AD384931" s="56"/>
    </row>
    <row r="384937" spans="24:30" x14ac:dyDescent="0.2">
      <c r="X384937" s="56"/>
    </row>
    <row r="384940" spans="24:30" x14ac:dyDescent="0.2">
      <c r="AB384940" s="56"/>
      <c r="AD384940" s="56"/>
    </row>
    <row r="384949" spans="28:30" x14ac:dyDescent="0.2">
      <c r="AB384949" s="56"/>
      <c r="AD384949" s="56"/>
    </row>
    <row r="384958" spans="28:30" x14ac:dyDescent="0.2">
      <c r="AB384958" s="56"/>
      <c r="AD384958" s="56"/>
    </row>
    <row r="384961" spans="24:30" x14ac:dyDescent="0.2">
      <c r="X384961" s="56"/>
    </row>
    <row r="384967" spans="24:30" x14ac:dyDescent="0.2">
      <c r="AB384967" s="56"/>
      <c r="AD384967" s="56"/>
    </row>
    <row r="384976" spans="24:30" x14ac:dyDescent="0.2">
      <c r="AB384976" s="56"/>
      <c r="AD384976" s="56"/>
    </row>
    <row r="384985" spans="24:30" x14ac:dyDescent="0.2">
      <c r="X384985" s="56"/>
      <c r="AB384985" s="56"/>
      <c r="AD384985" s="56"/>
    </row>
    <row r="384994" spans="28:30" x14ac:dyDescent="0.2">
      <c r="AB384994" s="56"/>
      <c r="AD384994" s="56"/>
    </row>
    <row r="385003" spans="28:30" x14ac:dyDescent="0.2">
      <c r="AB385003" s="56"/>
      <c r="AD385003" s="56"/>
    </row>
    <row r="385009" spans="24:30" x14ac:dyDescent="0.2">
      <c r="X385009" s="56"/>
    </row>
    <row r="385012" spans="24:30" x14ac:dyDescent="0.2">
      <c r="AB385012" s="56"/>
      <c r="AD385012" s="56"/>
    </row>
    <row r="385021" spans="24:30" x14ac:dyDescent="0.2">
      <c r="AB385021" s="56"/>
      <c r="AD385021" s="56"/>
    </row>
    <row r="385030" spans="24:30" x14ac:dyDescent="0.2">
      <c r="AB385030" s="56"/>
      <c r="AD385030" s="56"/>
    </row>
    <row r="385033" spans="24:30" x14ac:dyDescent="0.2">
      <c r="X385033" s="56"/>
    </row>
    <row r="385039" spans="24:30" x14ac:dyDescent="0.2">
      <c r="AB385039" s="56"/>
      <c r="AD385039" s="56"/>
    </row>
    <row r="385048" spans="28:30" x14ac:dyDescent="0.2">
      <c r="AB385048" s="56"/>
      <c r="AD385048" s="56"/>
    </row>
    <row r="385057" spans="24:30" x14ac:dyDescent="0.2">
      <c r="X385057" s="56"/>
      <c r="AB385057" s="56"/>
      <c r="AD385057" s="56"/>
    </row>
    <row r="385066" spans="24:30" x14ac:dyDescent="0.2">
      <c r="AB385066" s="56"/>
      <c r="AD385066" s="56"/>
    </row>
    <row r="385075" spans="24:30" x14ac:dyDescent="0.2">
      <c r="AB385075" s="56"/>
      <c r="AD385075" s="56"/>
    </row>
    <row r="385081" spans="24:30" x14ac:dyDescent="0.2">
      <c r="X385081" s="56"/>
    </row>
    <row r="385084" spans="24:30" x14ac:dyDescent="0.2">
      <c r="AB385084" s="56"/>
      <c r="AD385084" s="56"/>
    </row>
    <row r="385093" spans="28:30" x14ac:dyDescent="0.2">
      <c r="AB385093" s="56"/>
      <c r="AD385093" s="56"/>
    </row>
    <row r="385102" spans="28:30" x14ac:dyDescent="0.2">
      <c r="AB385102" s="56"/>
      <c r="AD385102" s="56"/>
    </row>
    <row r="385105" spans="24:30" x14ac:dyDescent="0.2">
      <c r="X385105" s="56"/>
    </row>
    <row r="385111" spans="24:30" x14ac:dyDescent="0.2">
      <c r="AB385111" s="56"/>
      <c r="AD385111" s="56"/>
    </row>
    <row r="385120" spans="24:30" x14ac:dyDescent="0.2">
      <c r="AB385120" s="56"/>
      <c r="AD385120" s="56"/>
    </row>
    <row r="385129" spans="24:30" x14ac:dyDescent="0.2">
      <c r="X385129" s="56"/>
      <c r="AB385129" s="56"/>
      <c r="AD385129" s="56"/>
    </row>
    <row r="385138" spans="28:30" x14ac:dyDescent="0.2">
      <c r="AB385138" s="56"/>
      <c r="AD385138" s="56"/>
    </row>
    <row r="385147" spans="28:30" x14ac:dyDescent="0.2">
      <c r="AB385147" s="56"/>
      <c r="AD385147" s="56"/>
    </row>
    <row r="385153" spans="24:30" x14ac:dyDescent="0.2">
      <c r="X385153" s="56"/>
    </row>
    <row r="385156" spans="24:30" x14ac:dyDescent="0.2">
      <c r="AB385156" s="56"/>
      <c r="AD385156" s="56"/>
    </row>
    <row r="385165" spans="24:30" x14ac:dyDescent="0.2">
      <c r="AB385165" s="56"/>
      <c r="AD385165" s="56"/>
    </row>
    <row r="385174" spans="24:30" x14ac:dyDescent="0.2">
      <c r="AB385174" s="56"/>
      <c r="AD385174" s="56"/>
    </row>
    <row r="385177" spans="24:30" x14ac:dyDescent="0.2">
      <c r="X385177" s="56"/>
    </row>
    <row r="385183" spans="24:30" x14ac:dyDescent="0.2">
      <c r="AB385183" s="56"/>
      <c r="AD385183" s="56"/>
    </row>
    <row r="385192" spans="28:30" x14ac:dyDescent="0.2">
      <c r="AB385192" s="56"/>
      <c r="AD385192" s="56"/>
    </row>
    <row r="385201" spans="24:30" x14ac:dyDescent="0.2">
      <c r="X385201" s="56"/>
      <c r="AB385201" s="56"/>
      <c r="AD385201" s="56"/>
    </row>
    <row r="385210" spans="24:30" x14ac:dyDescent="0.2">
      <c r="AB385210" s="56"/>
      <c r="AD385210" s="56"/>
    </row>
    <row r="385219" spans="24:30" x14ac:dyDescent="0.2">
      <c r="AB385219" s="56"/>
      <c r="AD385219" s="56"/>
    </row>
    <row r="385225" spans="24:30" x14ac:dyDescent="0.2">
      <c r="X385225" s="56"/>
    </row>
    <row r="385228" spans="24:30" x14ac:dyDescent="0.2">
      <c r="AB385228" s="56"/>
      <c r="AD385228" s="56"/>
    </row>
    <row r="385237" spans="28:30" x14ac:dyDescent="0.2">
      <c r="AB385237" s="56"/>
      <c r="AD385237" s="56"/>
    </row>
    <row r="385246" spans="28:30" x14ac:dyDescent="0.2">
      <c r="AB385246" s="56"/>
      <c r="AD385246" s="56"/>
    </row>
    <row r="385249" spans="24:30" x14ac:dyDescent="0.2">
      <c r="X385249" s="56"/>
    </row>
    <row r="385255" spans="24:30" x14ac:dyDescent="0.2">
      <c r="AB385255" s="56"/>
      <c r="AD385255" s="56"/>
    </row>
    <row r="385264" spans="24:30" x14ac:dyDescent="0.2">
      <c r="AB385264" s="56"/>
      <c r="AD385264" s="56"/>
    </row>
    <row r="385273" spans="24:30" x14ac:dyDescent="0.2">
      <c r="X385273" s="56"/>
      <c r="AB385273" s="56"/>
      <c r="AD385273" s="56"/>
    </row>
    <row r="385282" spans="28:30" x14ac:dyDescent="0.2">
      <c r="AB385282" s="56"/>
      <c r="AD385282" s="56"/>
    </row>
    <row r="385291" spans="28:30" x14ac:dyDescent="0.2">
      <c r="AB385291" s="56"/>
      <c r="AD385291" s="56"/>
    </row>
    <row r="385297" spans="24:30" x14ac:dyDescent="0.2">
      <c r="X385297" s="56"/>
    </row>
    <row r="385300" spans="24:30" x14ac:dyDescent="0.2">
      <c r="AB385300" s="56"/>
      <c r="AD385300" s="56"/>
    </row>
    <row r="385309" spans="24:30" x14ac:dyDescent="0.2">
      <c r="AB385309" s="56"/>
      <c r="AD385309" s="56"/>
    </row>
    <row r="385318" spans="24:30" x14ac:dyDescent="0.2">
      <c r="AB385318" s="56"/>
      <c r="AD385318" s="56"/>
    </row>
    <row r="385321" spans="24:30" x14ac:dyDescent="0.2">
      <c r="X385321" s="56"/>
    </row>
    <row r="385327" spans="24:30" x14ac:dyDescent="0.2">
      <c r="AB385327" s="56"/>
      <c r="AD385327" s="56"/>
    </row>
    <row r="385336" spans="28:30" x14ac:dyDescent="0.2">
      <c r="AB385336" s="56"/>
      <c r="AD385336" s="56"/>
    </row>
    <row r="385345" spans="24:30" x14ac:dyDescent="0.2">
      <c r="X385345" s="56"/>
      <c r="AB385345" s="56"/>
      <c r="AD385345" s="56"/>
    </row>
    <row r="385354" spans="24:30" x14ac:dyDescent="0.2">
      <c r="AB385354" s="56"/>
      <c r="AD385354" s="56"/>
    </row>
    <row r="385363" spans="24:30" x14ac:dyDescent="0.2">
      <c r="AB385363" s="56"/>
      <c r="AD385363" s="56"/>
    </row>
    <row r="385369" spans="24:30" x14ac:dyDescent="0.2">
      <c r="X385369" s="56"/>
    </row>
    <row r="385372" spans="24:30" x14ac:dyDescent="0.2">
      <c r="AB385372" s="56"/>
      <c r="AD385372" s="56"/>
    </row>
    <row r="385381" spans="28:30" x14ac:dyDescent="0.2">
      <c r="AB385381" s="56"/>
      <c r="AD385381" s="56"/>
    </row>
    <row r="385390" spans="28:30" x14ac:dyDescent="0.2">
      <c r="AB385390" s="56"/>
      <c r="AD385390" s="56"/>
    </row>
    <row r="385393" spans="24:30" x14ac:dyDescent="0.2">
      <c r="X385393" s="56"/>
    </row>
    <row r="385399" spans="24:30" x14ac:dyDescent="0.2">
      <c r="AB385399" s="56"/>
      <c r="AD385399" s="56"/>
    </row>
    <row r="385408" spans="24:30" x14ac:dyDescent="0.2">
      <c r="AB385408" s="56"/>
      <c r="AD385408" s="56"/>
    </row>
    <row r="385417" spans="24:30" x14ac:dyDescent="0.2">
      <c r="X385417" s="56"/>
      <c r="AB385417" s="56"/>
      <c r="AD385417" s="56"/>
    </row>
    <row r="385426" spans="28:30" x14ac:dyDescent="0.2">
      <c r="AB385426" s="56"/>
      <c r="AD385426" s="56"/>
    </row>
    <row r="385435" spans="28:30" x14ac:dyDescent="0.2">
      <c r="AB385435" s="56"/>
      <c r="AD385435" s="56"/>
    </row>
    <row r="385441" spans="24:30" x14ac:dyDescent="0.2">
      <c r="X385441" s="56"/>
    </row>
    <row r="385444" spans="24:30" x14ac:dyDescent="0.2">
      <c r="AB385444" s="56"/>
      <c r="AD385444" s="56"/>
    </row>
    <row r="385453" spans="24:30" x14ac:dyDescent="0.2">
      <c r="AB385453" s="56"/>
      <c r="AD385453" s="56"/>
    </row>
    <row r="385462" spans="24:30" x14ac:dyDescent="0.2">
      <c r="AB385462" s="56"/>
      <c r="AD385462" s="56"/>
    </row>
    <row r="385465" spans="24:30" x14ac:dyDescent="0.2">
      <c r="X385465" s="56"/>
    </row>
    <row r="385471" spans="24:30" x14ac:dyDescent="0.2">
      <c r="AB385471" s="56"/>
      <c r="AD385471" s="56"/>
    </row>
    <row r="385480" spans="28:30" x14ac:dyDescent="0.2">
      <c r="AB385480" s="56"/>
      <c r="AD385480" s="56"/>
    </row>
    <row r="385489" spans="24:30" x14ac:dyDescent="0.2">
      <c r="X385489" s="56"/>
      <c r="AB385489" s="56"/>
      <c r="AD385489" s="56"/>
    </row>
    <row r="385498" spans="24:30" x14ac:dyDescent="0.2">
      <c r="AB385498" s="56"/>
      <c r="AD385498" s="56"/>
    </row>
    <row r="385507" spans="24:30" x14ac:dyDescent="0.2">
      <c r="AB385507" s="56"/>
      <c r="AD385507" s="56"/>
    </row>
    <row r="385513" spans="24:30" x14ac:dyDescent="0.2">
      <c r="X385513" s="56"/>
    </row>
    <row r="385516" spans="24:30" x14ac:dyDescent="0.2">
      <c r="AB385516" s="56"/>
      <c r="AD385516" s="56"/>
    </row>
    <row r="385525" spans="28:30" x14ac:dyDescent="0.2">
      <c r="AB385525" s="56"/>
      <c r="AD385525" s="56"/>
    </row>
    <row r="385534" spans="28:30" x14ac:dyDescent="0.2">
      <c r="AB385534" s="56"/>
      <c r="AD385534" s="56"/>
    </row>
    <row r="385537" spans="24:30" x14ac:dyDescent="0.2">
      <c r="X385537" s="56"/>
    </row>
    <row r="385543" spans="24:30" x14ac:dyDescent="0.2">
      <c r="AB385543" s="56"/>
      <c r="AD385543" s="56"/>
    </row>
    <row r="385552" spans="24:30" x14ac:dyDescent="0.2">
      <c r="AB385552" s="56"/>
      <c r="AD385552" s="56"/>
    </row>
    <row r="385561" spans="24:30" x14ac:dyDescent="0.2">
      <c r="X385561" s="56"/>
      <c r="AB385561" s="56"/>
      <c r="AD385561" s="56"/>
    </row>
    <row r="385570" spans="28:30" x14ac:dyDescent="0.2">
      <c r="AB385570" s="56"/>
      <c r="AD385570" s="56"/>
    </row>
    <row r="385579" spans="28:30" x14ac:dyDescent="0.2">
      <c r="AB385579" s="56"/>
      <c r="AD385579" s="56"/>
    </row>
    <row r="385585" spans="24:30" x14ac:dyDescent="0.2">
      <c r="X385585" s="56"/>
    </row>
    <row r="385588" spans="24:30" x14ac:dyDescent="0.2">
      <c r="AB385588" s="56"/>
      <c r="AD385588" s="56"/>
    </row>
    <row r="385597" spans="24:30" x14ac:dyDescent="0.2">
      <c r="AB385597" s="56"/>
      <c r="AD385597" s="56"/>
    </row>
    <row r="385606" spans="24:30" x14ac:dyDescent="0.2">
      <c r="AB385606" s="56"/>
      <c r="AD385606" s="56"/>
    </row>
    <row r="385609" spans="24:30" x14ac:dyDescent="0.2">
      <c r="X385609" s="56"/>
    </row>
    <row r="385615" spans="24:30" x14ac:dyDescent="0.2">
      <c r="AB385615" s="56"/>
      <c r="AD385615" s="56"/>
    </row>
    <row r="385624" spans="28:30" x14ac:dyDescent="0.2">
      <c r="AB385624" s="56"/>
      <c r="AD385624" s="56"/>
    </row>
    <row r="385633" spans="24:30" x14ac:dyDescent="0.2">
      <c r="X385633" s="56"/>
      <c r="AB385633" s="56"/>
      <c r="AD385633" s="56"/>
    </row>
    <row r="385642" spans="24:30" x14ac:dyDescent="0.2">
      <c r="AB385642" s="56"/>
      <c r="AD385642" s="56"/>
    </row>
    <row r="385651" spans="24:30" x14ac:dyDescent="0.2">
      <c r="AB385651" s="56"/>
      <c r="AD385651" s="56"/>
    </row>
    <row r="385657" spans="24:30" x14ac:dyDescent="0.2">
      <c r="X385657" s="56"/>
    </row>
    <row r="385660" spans="24:30" x14ac:dyDescent="0.2">
      <c r="AB385660" s="56"/>
      <c r="AD385660" s="56"/>
    </row>
    <row r="385669" spans="28:30" x14ac:dyDescent="0.2">
      <c r="AB385669" s="56"/>
      <c r="AD385669" s="56"/>
    </row>
    <row r="385678" spans="28:30" x14ac:dyDescent="0.2">
      <c r="AB385678" s="56"/>
      <c r="AD385678" s="56"/>
    </row>
    <row r="385681" spans="24:30" x14ac:dyDescent="0.2">
      <c r="X385681" s="56"/>
    </row>
    <row r="385687" spans="24:30" x14ac:dyDescent="0.2">
      <c r="AB385687" s="56"/>
      <c r="AD385687" s="56"/>
    </row>
    <row r="385696" spans="24:30" x14ac:dyDescent="0.2">
      <c r="AB385696" s="56"/>
      <c r="AD385696" s="56"/>
    </row>
    <row r="385705" spans="24:30" x14ac:dyDescent="0.2">
      <c r="X385705" s="56"/>
      <c r="AB385705" s="56"/>
      <c r="AD385705" s="56"/>
    </row>
    <row r="385714" spans="28:30" x14ac:dyDescent="0.2">
      <c r="AB385714" s="56"/>
      <c r="AD385714" s="56"/>
    </row>
    <row r="385723" spans="28:30" x14ac:dyDescent="0.2">
      <c r="AB385723" s="56"/>
      <c r="AD385723" s="56"/>
    </row>
    <row r="385729" spans="24:30" x14ac:dyDescent="0.2">
      <c r="X385729" s="56"/>
    </row>
    <row r="385732" spans="24:30" x14ac:dyDescent="0.2">
      <c r="AB385732" s="56"/>
      <c r="AD385732" s="56"/>
    </row>
    <row r="385741" spans="24:30" x14ac:dyDescent="0.2">
      <c r="AB385741" s="56"/>
      <c r="AD385741" s="56"/>
    </row>
    <row r="385750" spans="24:30" x14ac:dyDescent="0.2">
      <c r="AB385750" s="56"/>
      <c r="AD385750" s="56"/>
    </row>
    <row r="385753" spans="24:30" x14ac:dyDescent="0.2">
      <c r="X385753" s="56"/>
    </row>
    <row r="385759" spans="24:30" x14ac:dyDescent="0.2">
      <c r="AB385759" s="56"/>
      <c r="AD385759" s="56"/>
    </row>
    <row r="385768" spans="28:30" x14ac:dyDescent="0.2">
      <c r="AB385768" s="56"/>
      <c r="AD385768" s="56"/>
    </row>
    <row r="385777" spans="24:30" x14ac:dyDescent="0.2">
      <c r="X385777" s="56"/>
      <c r="AB385777" s="56"/>
      <c r="AD385777" s="56"/>
    </row>
    <row r="385786" spans="24:30" x14ac:dyDescent="0.2">
      <c r="AB385786" s="56"/>
      <c r="AD385786" s="56"/>
    </row>
    <row r="385795" spans="24:30" x14ac:dyDescent="0.2">
      <c r="AB385795" s="56"/>
      <c r="AD385795" s="56"/>
    </row>
    <row r="385801" spans="24:30" x14ac:dyDescent="0.2">
      <c r="X385801" s="56"/>
    </row>
    <row r="385804" spans="24:30" x14ac:dyDescent="0.2">
      <c r="AB385804" s="56"/>
      <c r="AD385804" s="56"/>
    </row>
    <row r="385813" spans="28:30" x14ac:dyDescent="0.2">
      <c r="AB385813" s="56"/>
      <c r="AD385813" s="56"/>
    </row>
    <row r="385822" spans="28:30" x14ac:dyDescent="0.2">
      <c r="AB385822" s="56"/>
      <c r="AD385822" s="56"/>
    </row>
    <row r="385825" spans="24:30" x14ac:dyDescent="0.2">
      <c r="X385825" s="56"/>
    </row>
    <row r="385831" spans="24:30" x14ac:dyDescent="0.2">
      <c r="AB385831" s="56"/>
      <c r="AD385831" s="56"/>
    </row>
    <row r="385840" spans="24:30" x14ac:dyDescent="0.2">
      <c r="AB385840" s="56"/>
      <c r="AD385840" s="56"/>
    </row>
    <row r="385849" spans="24:30" x14ac:dyDescent="0.2">
      <c r="X385849" s="56"/>
      <c r="AB385849" s="56"/>
      <c r="AD385849" s="56"/>
    </row>
    <row r="385858" spans="28:30" x14ac:dyDescent="0.2">
      <c r="AB385858" s="56"/>
      <c r="AD385858" s="56"/>
    </row>
    <row r="385867" spans="28:30" x14ac:dyDescent="0.2">
      <c r="AB385867" s="56"/>
      <c r="AD385867" s="56"/>
    </row>
    <row r="385873" spans="24:30" x14ac:dyDescent="0.2">
      <c r="X385873" s="56"/>
    </row>
    <row r="385876" spans="24:30" x14ac:dyDescent="0.2">
      <c r="AB385876" s="56"/>
      <c r="AD385876" s="56"/>
    </row>
    <row r="385885" spans="24:30" x14ac:dyDescent="0.2">
      <c r="AB385885" s="56"/>
      <c r="AD385885" s="56"/>
    </row>
    <row r="385894" spans="24:30" x14ac:dyDescent="0.2">
      <c r="AB385894" s="56"/>
      <c r="AD385894" s="56"/>
    </row>
    <row r="385897" spans="24:30" x14ac:dyDescent="0.2">
      <c r="X385897" s="56"/>
    </row>
    <row r="385903" spans="24:30" x14ac:dyDescent="0.2">
      <c r="AB385903" s="56"/>
      <c r="AD385903" s="56"/>
    </row>
    <row r="385912" spans="28:30" x14ac:dyDescent="0.2">
      <c r="AB385912" s="56"/>
      <c r="AD385912" s="56"/>
    </row>
    <row r="385921" spans="24:30" x14ac:dyDescent="0.2">
      <c r="X385921" s="56"/>
      <c r="AB385921" s="56"/>
      <c r="AD385921" s="56"/>
    </row>
    <row r="385930" spans="24:30" x14ac:dyDescent="0.2">
      <c r="AB385930" s="56"/>
      <c r="AD385930" s="56"/>
    </row>
    <row r="385939" spans="24:30" x14ac:dyDescent="0.2">
      <c r="AB385939" s="56"/>
      <c r="AD385939" s="56"/>
    </row>
    <row r="385945" spans="24:30" x14ac:dyDescent="0.2">
      <c r="X385945" s="56"/>
    </row>
    <row r="385948" spans="24:30" x14ac:dyDescent="0.2">
      <c r="AB385948" s="56"/>
      <c r="AD385948" s="56"/>
    </row>
    <row r="385957" spans="28:30" x14ac:dyDescent="0.2">
      <c r="AB385957" s="56"/>
      <c r="AD385957" s="56"/>
    </row>
    <row r="385966" spans="28:30" x14ac:dyDescent="0.2">
      <c r="AB385966" s="56"/>
      <c r="AD385966" s="56"/>
    </row>
    <row r="385969" spans="24:30" x14ac:dyDescent="0.2">
      <c r="X385969" s="56"/>
    </row>
    <row r="385975" spans="24:30" x14ac:dyDescent="0.2">
      <c r="AB385975" s="56"/>
      <c r="AD385975" s="56"/>
    </row>
    <row r="385984" spans="24:30" x14ac:dyDescent="0.2">
      <c r="AB385984" s="56"/>
      <c r="AD385984" s="56"/>
    </row>
    <row r="385993" spans="24:30" x14ac:dyDescent="0.2">
      <c r="X385993" s="56"/>
      <c r="AB385993" s="56"/>
      <c r="AD385993" s="56"/>
    </row>
    <row r="386002" spans="28:30" x14ac:dyDescent="0.2">
      <c r="AB386002" s="56"/>
      <c r="AD386002" s="56"/>
    </row>
    <row r="386011" spans="28:30" x14ac:dyDescent="0.2">
      <c r="AB386011" s="56"/>
      <c r="AD386011" s="56"/>
    </row>
    <row r="386017" spans="24:30" x14ac:dyDescent="0.2">
      <c r="X386017" s="56"/>
    </row>
    <row r="386020" spans="24:30" x14ac:dyDescent="0.2">
      <c r="AB386020" s="56"/>
      <c r="AD386020" s="56"/>
    </row>
    <row r="386029" spans="24:30" x14ac:dyDescent="0.2">
      <c r="AB386029" s="56"/>
      <c r="AD386029" s="56"/>
    </row>
    <row r="386038" spans="24:30" x14ac:dyDescent="0.2">
      <c r="AB386038" s="56"/>
      <c r="AD386038" s="56"/>
    </row>
    <row r="386041" spans="24:30" x14ac:dyDescent="0.2">
      <c r="X386041" s="56"/>
    </row>
    <row r="386047" spans="24:30" x14ac:dyDescent="0.2">
      <c r="AB386047" s="56"/>
      <c r="AD386047" s="56"/>
    </row>
    <row r="386056" spans="28:30" x14ac:dyDescent="0.2">
      <c r="AB386056" s="56"/>
      <c r="AD386056" s="56"/>
    </row>
    <row r="386065" spans="24:30" x14ac:dyDescent="0.2">
      <c r="X386065" s="56"/>
      <c r="AB386065" s="56"/>
      <c r="AD386065" s="56"/>
    </row>
    <row r="386074" spans="24:30" x14ac:dyDescent="0.2">
      <c r="AB386074" s="56"/>
      <c r="AD386074" s="56"/>
    </row>
    <row r="386083" spans="24:30" x14ac:dyDescent="0.2">
      <c r="AB386083" s="56"/>
      <c r="AD386083" s="56"/>
    </row>
    <row r="386089" spans="24:30" x14ac:dyDescent="0.2">
      <c r="X386089" s="56"/>
    </row>
    <row r="386092" spans="24:30" x14ac:dyDescent="0.2">
      <c r="AB386092" s="56"/>
      <c r="AD386092" s="56"/>
    </row>
    <row r="386101" spans="28:30" x14ac:dyDescent="0.2">
      <c r="AB386101" s="56"/>
      <c r="AD386101" s="56"/>
    </row>
    <row r="386110" spans="28:30" x14ac:dyDescent="0.2">
      <c r="AB386110" s="56"/>
      <c r="AD386110" s="56"/>
    </row>
    <row r="386113" spans="24:30" x14ac:dyDescent="0.2">
      <c r="X386113" s="56"/>
    </row>
    <row r="386119" spans="24:30" x14ac:dyDescent="0.2">
      <c r="AB386119" s="56"/>
      <c r="AD386119" s="56"/>
    </row>
    <row r="386128" spans="24:30" x14ac:dyDescent="0.2">
      <c r="AB386128" s="56"/>
      <c r="AD386128" s="56"/>
    </row>
    <row r="386137" spans="24:30" x14ac:dyDescent="0.2">
      <c r="X386137" s="56"/>
      <c r="AB386137" s="56"/>
      <c r="AD386137" s="56"/>
    </row>
    <row r="386146" spans="28:30" x14ac:dyDescent="0.2">
      <c r="AB386146" s="56"/>
      <c r="AD386146" s="56"/>
    </row>
    <row r="386155" spans="28:30" x14ac:dyDescent="0.2">
      <c r="AB386155" s="56"/>
      <c r="AD386155" s="56"/>
    </row>
    <row r="386161" spans="24:30" x14ac:dyDescent="0.2">
      <c r="X386161" s="56"/>
    </row>
    <row r="386164" spans="24:30" x14ac:dyDescent="0.2">
      <c r="AB386164" s="56"/>
      <c r="AD386164" s="56"/>
    </row>
    <row r="386173" spans="24:30" x14ac:dyDescent="0.2">
      <c r="AB386173" s="56"/>
      <c r="AD386173" s="56"/>
    </row>
    <row r="386182" spans="24:30" x14ac:dyDescent="0.2">
      <c r="AB386182" s="56"/>
      <c r="AD386182" s="56"/>
    </row>
    <row r="386185" spans="24:30" x14ac:dyDescent="0.2">
      <c r="X386185" s="56"/>
    </row>
    <row r="386191" spans="24:30" x14ac:dyDescent="0.2">
      <c r="AB386191" s="56"/>
      <c r="AD386191" s="56"/>
    </row>
    <row r="386200" spans="28:30" x14ac:dyDescent="0.2">
      <c r="AB386200" s="56"/>
      <c r="AD386200" s="56"/>
    </row>
    <row r="386209" spans="24:30" x14ac:dyDescent="0.2">
      <c r="X386209" s="56"/>
      <c r="AB386209" s="56"/>
      <c r="AD386209" s="56"/>
    </row>
    <row r="386218" spans="24:30" x14ac:dyDescent="0.2">
      <c r="AB386218" s="56"/>
      <c r="AD386218" s="56"/>
    </row>
    <row r="386227" spans="24:30" x14ac:dyDescent="0.2">
      <c r="AB386227" s="56"/>
      <c r="AD386227" s="56"/>
    </row>
    <row r="386233" spans="24:30" x14ac:dyDescent="0.2">
      <c r="X386233" s="56"/>
    </row>
    <row r="386236" spans="24:30" x14ac:dyDescent="0.2">
      <c r="AB386236" s="56"/>
      <c r="AD386236" s="56"/>
    </row>
    <row r="386245" spans="28:30" x14ac:dyDescent="0.2">
      <c r="AB386245" s="56"/>
      <c r="AD386245" s="56"/>
    </row>
    <row r="386254" spans="28:30" x14ac:dyDescent="0.2">
      <c r="AB386254" s="56"/>
      <c r="AD386254" s="56"/>
    </row>
    <row r="386257" spans="24:30" x14ac:dyDescent="0.2">
      <c r="X386257" s="56"/>
    </row>
    <row r="386263" spans="24:30" x14ac:dyDescent="0.2">
      <c r="AB386263" s="56"/>
      <c r="AD386263" s="56"/>
    </row>
    <row r="386272" spans="24:30" x14ac:dyDescent="0.2">
      <c r="AB386272" s="56"/>
      <c r="AD386272" s="56"/>
    </row>
    <row r="386281" spans="24:30" x14ac:dyDescent="0.2">
      <c r="X386281" s="56"/>
      <c r="AB386281" s="56"/>
      <c r="AD386281" s="56"/>
    </row>
    <row r="386290" spans="28:30" x14ac:dyDescent="0.2">
      <c r="AB386290" s="56"/>
      <c r="AD386290" s="56"/>
    </row>
    <row r="386299" spans="28:30" x14ac:dyDescent="0.2">
      <c r="AB386299" s="56"/>
      <c r="AD386299" s="56"/>
    </row>
    <row r="386305" spans="24:30" x14ac:dyDescent="0.2">
      <c r="X386305" s="56"/>
    </row>
    <row r="386308" spans="24:30" x14ac:dyDescent="0.2">
      <c r="AB386308" s="56"/>
      <c r="AD386308" s="56"/>
    </row>
    <row r="386317" spans="24:30" x14ac:dyDescent="0.2">
      <c r="AB386317" s="56"/>
      <c r="AD386317" s="56"/>
    </row>
    <row r="386326" spans="24:30" x14ac:dyDescent="0.2">
      <c r="AB386326" s="56"/>
      <c r="AD386326" s="56"/>
    </row>
    <row r="386329" spans="24:30" x14ac:dyDescent="0.2">
      <c r="X386329" s="56"/>
    </row>
    <row r="386335" spans="24:30" x14ac:dyDescent="0.2">
      <c r="AB386335" s="56"/>
      <c r="AD386335" s="56"/>
    </row>
    <row r="386344" spans="28:30" x14ac:dyDescent="0.2">
      <c r="AB386344" s="56"/>
      <c r="AD386344" s="56"/>
    </row>
    <row r="386353" spans="24:30" x14ac:dyDescent="0.2">
      <c r="X386353" s="56"/>
      <c r="AB386353" s="56"/>
      <c r="AD386353" s="56"/>
    </row>
    <row r="386362" spans="24:30" x14ac:dyDescent="0.2">
      <c r="AB386362" s="56"/>
      <c r="AD386362" s="56"/>
    </row>
    <row r="386371" spans="24:30" x14ac:dyDescent="0.2">
      <c r="AB386371" s="56"/>
      <c r="AD386371" s="56"/>
    </row>
    <row r="386377" spans="24:30" x14ac:dyDescent="0.2">
      <c r="X386377" s="56"/>
    </row>
    <row r="386380" spans="24:30" x14ac:dyDescent="0.2">
      <c r="AB386380" s="56"/>
      <c r="AD386380" s="56"/>
    </row>
    <row r="386389" spans="28:30" x14ac:dyDescent="0.2">
      <c r="AB386389" s="56"/>
      <c r="AD386389" s="56"/>
    </row>
    <row r="386398" spans="28:30" x14ac:dyDescent="0.2">
      <c r="AB386398" s="56"/>
      <c r="AD386398" s="56"/>
    </row>
    <row r="386401" spans="24:30" x14ac:dyDescent="0.2">
      <c r="X386401" s="56"/>
    </row>
    <row r="386407" spans="24:30" x14ac:dyDescent="0.2">
      <c r="AB386407" s="56"/>
      <c r="AD386407" s="56"/>
    </row>
    <row r="386416" spans="24:30" x14ac:dyDescent="0.2">
      <c r="AB386416" s="56"/>
      <c r="AD386416" s="56"/>
    </row>
    <row r="386425" spans="24:30" x14ac:dyDescent="0.2">
      <c r="X386425" s="56"/>
      <c r="AB386425" s="56"/>
      <c r="AD386425" s="56"/>
    </row>
    <row r="386434" spans="28:30" x14ac:dyDescent="0.2">
      <c r="AB386434" s="56"/>
      <c r="AD386434" s="56"/>
    </row>
    <row r="386443" spans="28:30" x14ac:dyDescent="0.2">
      <c r="AB386443" s="56"/>
      <c r="AD386443" s="56"/>
    </row>
    <row r="386449" spans="24:30" x14ac:dyDescent="0.2">
      <c r="X386449" s="56"/>
    </row>
    <row r="386452" spans="24:30" x14ac:dyDescent="0.2">
      <c r="AB386452" s="56"/>
      <c r="AD386452" s="56"/>
    </row>
    <row r="386461" spans="24:30" x14ac:dyDescent="0.2">
      <c r="AB386461" s="56"/>
      <c r="AD386461" s="56"/>
    </row>
    <row r="386470" spans="24:30" x14ac:dyDescent="0.2">
      <c r="AB386470" s="56"/>
      <c r="AD386470" s="56"/>
    </row>
    <row r="386473" spans="24:30" x14ac:dyDescent="0.2">
      <c r="X386473" s="56"/>
    </row>
    <row r="386479" spans="24:30" x14ac:dyDescent="0.2">
      <c r="AB386479" s="56"/>
      <c r="AD386479" s="56"/>
    </row>
    <row r="386488" spans="28:30" x14ac:dyDescent="0.2">
      <c r="AB386488" s="56"/>
      <c r="AD386488" s="56"/>
    </row>
    <row r="386497" spans="24:30" x14ac:dyDescent="0.2">
      <c r="X386497" s="56"/>
      <c r="AB386497" s="56"/>
      <c r="AD386497" s="56"/>
    </row>
    <row r="386506" spans="24:30" x14ac:dyDescent="0.2">
      <c r="AB386506" s="56"/>
      <c r="AD386506" s="56"/>
    </row>
    <row r="386515" spans="24:30" x14ac:dyDescent="0.2">
      <c r="AB386515" s="56"/>
      <c r="AD386515" s="56"/>
    </row>
    <row r="386521" spans="24:30" x14ac:dyDescent="0.2">
      <c r="X386521" s="56"/>
    </row>
    <row r="386524" spans="24:30" x14ac:dyDescent="0.2">
      <c r="AB386524" s="56"/>
      <c r="AD386524" s="56"/>
    </row>
    <row r="386533" spans="28:30" x14ac:dyDescent="0.2">
      <c r="AB386533" s="56"/>
      <c r="AD386533" s="56"/>
    </row>
    <row r="386542" spans="28:30" x14ac:dyDescent="0.2">
      <c r="AB386542" s="56"/>
      <c r="AD386542" s="56"/>
    </row>
    <row r="386545" spans="24:30" x14ac:dyDescent="0.2">
      <c r="X386545" s="56"/>
    </row>
    <row r="386551" spans="24:30" x14ac:dyDescent="0.2">
      <c r="AB386551" s="56"/>
      <c r="AD386551" s="56"/>
    </row>
    <row r="386560" spans="24:30" x14ac:dyDescent="0.2">
      <c r="AB386560" s="56"/>
      <c r="AD386560" s="56"/>
    </row>
    <row r="386569" spans="24:30" x14ac:dyDescent="0.2">
      <c r="X386569" s="56"/>
      <c r="AB386569" s="56"/>
      <c r="AD386569" s="56"/>
    </row>
    <row r="386578" spans="28:30" x14ac:dyDescent="0.2">
      <c r="AB386578" s="56"/>
      <c r="AD386578" s="56"/>
    </row>
    <row r="386587" spans="28:30" x14ac:dyDescent="0.2">
      <c r="AB386587" s="56"/>
      <c r="AD386587" s="56"/>
    </row>
    <row r="386593" spans="24:30" x14ac:dyDescent="0.2">
      <c r="X386593" s="56"/>
    </row>
    <row r="386596" spans="24:30" x14ac:dyDescent="0.2">
      <c r="AB386596" s="56"/>
      <c r="AD386596" s="56"/>
    </row>
    <row r="386605" spans="24:30" x14ac:dyDescent="0.2">
      <c r="AB386605" s="56"/>
      <c r="AD386605" s="56"/>
    </row>
    <row r="386614" spans="24:30" x14ac:dyDescent="0.2">
      <c r="AB386614" s="56"/>
      <c r="AD386614" s="56"/>
    </row>
    <row r="386617" spans="24:30" x14ac:dyDescent="0.2">
      <c r="X386617" s="56"/>
    </row>
    <row r="386623" spans="24:30" x14ac:dyDescent="0.2">
      <c r="AB386623" s="56"/>
      <c r="AD386623" s="56"/>
    </row>
    <row r="386632" spans="28:30" x14ac:dyDescent="0.2">
      <c r="AB386632" s="56"/>
      <c r="AD386632" s="56"/>
    </row>
    <row r="386641" spans="24:30" x14ac:dyDescent="0.2">
      <c r="X386641" s="56"/>
      <c r="AB386641" s="56"/>
      <c r="AD386641" s="56"/>
    </row>
    <row r="386650" spans="24:30" x14ac:dyDescent="0.2">
      <c r="AB386650" s="56"/>
      <c r="AD386650" s="56"/>
    </row>
    <row r="386659" spans="24:30" x14ac:dyDescent="0.2">
      <c r="AB386659" s="56"/>
      <c r="AD386659" s="56"/>
    </row>
    <row r="386665" spans="24:30" x14ac:dyDescent="0.2">
      <c r="X386665" s="56"/>
    </row>
    <row r="386668" spans="24:30" x14ac:dyDescent="0.2">
      <c r="AB386668" s="56"/>
      <c r="AD386668" s="56"/>
    </row>
    <row r="386677" spans="28:30" x14ac:dyDescent="0.2">
      <c r="AB386677" s="56"/>
      <c r="AD386677" s="56"/>
    </row>
    <row r="386686" spans="28:30" x14ac:dyDescent="0.2">
      <c r="AB386686" s="56"/>
      <c r="AD386686" s="56"/>
    </row>
    <row r="386689" spans="24:30" x14ac:dyDescent="0.2">
      <c r="X386689" s="56"/>
    </row>
    <row r="386695" spans="24:30" x14ac:dyDescent="0.2">
      <c r="AB386695" s="56"/>
      <c r="AD386695" s="56"/>
    </row>
    <row r="386704" spans="24:30" x14ac:dyDescent="0.2">
      <c r="AB386704" s="56"/>
      <c r="AD386704" s="56"/>
    </row>
    <row r="386713" spans="24:30" x14ac:dyDescent="0.2">
      <c r="X386713" s="56"/>
      <c r="AB386713" s="56"/>
      <c r="AD386713" s="56"/>
    </row>
    <row r="386722" spans="28:30" x14ac:dyDescent="0.2">
      <c r="AB386722" s="56"/>
      <c r="AD386722" s="56"/>
    </row>
    <row r="386731" spans="28:30" x14ac:dyDescent="0.2">
      <c r="AB386731" s="56"/>
      <c r="AD386731" s="56"/>
    </row>
    <row r="386737" spans="24:30" x14ac:dyDescent="0.2">
      <c r="X386737" s="56"/>
    </row>
    <row r="386740" spans="24:30" x14ac:dyDescent="0.2">
      <c r="AB386740" s="56"/>
      <c r="AD386740" s="56"/>
    </row>
    <row r="386749" spans="24:30" x14ac:dyDescent="0.2">
      <c r="AB386749" s="56"/>
      <c r="AD386749" s="56"/>
    </row>
    <row r="386758" spans="24:30" x14ac:dyDescent="0.2">
      <c r="AB386758" s="56"/>
      <c r="AD386758" s="56"/>
    </row>
    <row r="386761" spans="24:30" x14ac:dyDescent="0.2">
      <c r="X386761" s="56"/>
    </row>
    <row r="386767" spans="24:30" x14ac:dyDescent="0.2">
      <c r="AB386767" s="56"/>
      <c r="AD386767" s="56"/>
    </row>
    <row r="386776" spans="28:30" x14ac:dyDescent="0.2">
      <c r="AB386776" s="56"/>
      <c r="AD386776" s="56"/>
    </row>
    <row r="386785" spans="24:30" x14ac:dyDescent="0.2">
      <c r="X386785" s="56"/>
      <c r="AB386785" s="56"/>
      <c r="AD386785" s="56"/>
    </row>
    <row r="386794" spans="24:30" x14ac:dyDescent="0.2">
      <c r="AB386794" s="56"/>
      <c r="AD386794" s="56"/>
    </row>
    <row r="386803" spans="24:30" x14ac:dyDescent="0.2">
      <c r="AB386803" s="56"/>
      <c r="AD386803" s="56"/>
    </row>
    <row r="386809" spans="24:30" x14ac:dyDescent="0.2">
      <c r="X386809" s="56"/>
    </row>
    <row r="386812" spans="24:30" x14ac:dyDescent="0.2">
      <c r="AB386812" s="56"/>
      <c r="AD386812" s="56"/>
    </row>
    <row r="386821" spans="28:30" x14ac:dyDescent="0.2">
      <c r="AB386821" s="56"/>
      <c r="AD386821" s="56"/>
    </row>
    <row r="386830" spans="28:30" x14ac:dyDescent="0.2">
      <c r="AB386830" s="56"/>
      <c r="AD386830" s="56"/>
    </row>
    <row r="386833" spans="24:30" x14ac:dyDescent="0.2">
      <c r="X386833" s="56"/>
    </row>
    <row r="386839" spans="24:30" x14ac:dyDescent="0.2">
      <c r="AB386839" s="56"/>
      <c r="AD386839" s="56"/>
    </row>
    <row r="386848" spans="24:30" x14ac:dyDescent="0.2">
      <c r="AB386848" s="56"/>
      <c r="AD386848" s="56"/>
    </row>
    <row r="386857" spans="24:30" x14ac:dyDescent="0.2">
      <c r="X386857" s="56"/>
      <c r="AB386857" s="56"/>
      <c r="AD386857" s="56"/>
    </row>
    <row r="386866" spans="28:30" x14ac:dyDescent="0.2">
      <c r="AB386866" s="56"/>
      <c r="AD386866" s="56"/>
    </row>
    <row r="386875" spans="28:30" x14ac:dyDescent="0.2">
      <c r="AB386875" s="56"/>
      <c r="AD386875" s="56"/>
    </row>
    <row r="386881" spans="24:30" x14ac:dyDescent="0.2">
      <c r="X386881" s="56"/>
    </row>
    <row r="386884" spans="24:30" x14ac:dyDescent="0.2">
      <c r="AB386884" s="56"/>
      <c r="AD386884" s="56"/>
    </row>
    <row r="386893" spans="24:30" x14ac:dyDescent="0.2">
      <c r="AB386893" s="56"/>
      <c r="AD386893" s="56"/>
    </row>
    <row r="386902" spans="24:30" x14ac:dyDescent="0.2">
      <c r="AB386902" s="56"/>
      <c r="AD386902" s="56"/>
    </row>
    <row r="386905" spans="24:30" x14ac:dyDescent="0.2">
      <c r="X386905" s="56"/>
    </row>
    <row r="386911" spans="24:30" x14ac:dyDescent="0.2">
      <c r="AB386911" s="56"/>
      <c r="AD386911" s="56"/>
    </row>
    <row r="386920" spans="28:30" x14ac:dyDescent="0.2">
      <c r="AB386920" s="56"/>
      <c r="AD386920" s="56"/>
    </row>
    <row r="386929" spans="24:30" x14ac:dyDescent="0.2">
      <c r="X386929" s="56"/>
      <c r="AB386929" s="56"/>
      <c r="AD386929" s="56"/>
    </row>
    <row r="386938" spans="24:30" x14ac:dyDescent="0.2">
      <c r="AB386938" s="56"/>
      <c r="AD386938" s="56"/>
    </row>
    <row r="386947" spans="24:30" x14ac:dyDescent="0.2">
      <c r="AB386947" s="56"/>
      <c r="AD386947" s="56"/>
    </row>
    <row r="386953" spans="24:30" x14ac:dyDescent="0.2">
      <c r="X386953" s="56"/>
    </row>
    <row r="386956" spans="24:30" x14ac:dyDescent="0.2">
      <c r="AB386956" s="56"/>
      <c r="AD386956" s="56"/>
    </row>
    <row r="386965" spans="28:30" x14ac:dyDescent="0.2">
      <c r="AB386965" s="56"/>
      <c r="AD386965" s="56"/>
    </row>
    <row r="386974" spans="28:30" x14ac:dyDescent="0.2">
      <c r="AB386974" s="56"/>
      <c r="AD386974" s="56"/>
    </row>
    <row r="386977" spans="24:30" x14ac:dyDescent="0.2">
      <c r="X386977" s="56"/>
    </row>
    <row r="386983" spans="24:30" x14ac:dyDescent="0.2">
      <c r="AB386983" s="56"/>
      <c r="AD386983" s="56"/>
    </row>
    <row r="386992" spans="24:30" x14ac:dyDescent="0.2">
      <c r="AB386992" s="56"/>
      <c r="AD386992" s="56"/>
    </row>
    <row r="387001" spans="24:30" x14ac:dyDescent="0.2">
      <c r="X387001" s="56"/>
      <c r="AB387001" s="56"/>
      <c r="AD387001" s="56"/>
    </row>
    <row r="387010" spans="28:30" x14ac:dyDescent="0.2">
      <c r="AB387010" s="56"/>
      <c r="AD387010" s="56"/>
    </row>
    <row r="387019" spans="28:30" x14ac:dyDescent="0.2">
      <c r="AB387019" s="56"/>
      <c r="AD387019" s="56"/>
    </row>
    <row r="387025" spans="24:30" x14ac:dyDescent="0.2">
      <c r="X387025" s="56"/>
    </row>
    <row r="387028" spans="24:30" x14ac:dyDescent="0.2">
      <c r="AB387028" s="56"/>
      <c r="AD387028" s="56"/>
    </row>
    <row r="387037" spans="24:30" x14ac:dyDescent="0.2">
      <c r="AB387037" s="56"/>
      <c r="AD387037" s="56"/>
    </row>
    <row r="387046" spans="24:30" x14ac:dyDescent="0.2">
      <c r="AB387046" s="56"/>
      <c r="AD387046" s="56"/>
    </row>
    <row r="387049" spans="24:30" x14ac:dyDescent="0.2">
      <c r="X387049" s="56"/>
    </row>
    <row r="387055" spans="24:30" x14ac:dyDescent="0.2">
      <c r="AB387055" s="56"/>
      <c r="AD387055" s="56"/>
    </row>
    <row r="387064" spans="28:30" x14ac:dyDescent="0.2">
      <c r="AB387064" s="56"/>
      <c r="AD387064" s="56"/>
    </row>
    <row r="387073" spans="24:30" x14ac:dyDescent="0.2">
      <c r="X387073" s="56"/>
      <c r="AB387073" s="56"/>
      <c r="AD387073" s="56"/>
    </row>
    <row r="387082" spans="24:30" x14ac:dyDescent="0.2">
      <c r="AB387082" s="56"/>
      <c r="AD387082" s="56"/>
    </row>
    <row r="387091" spans="24:30" x14ac:dyDescent="0.2">
      <c r="AB387091" s="56"/>
      <c r="AD387091" s="56"/>
    </row>
    <row r="387097" spans="24:30" x14ac:dyDescent="0.2">
      <c r="X387097" s="56"/>
    </row>
    <row r="387100" spans="24:30" x14ac:dyDescent="0.2">
      <c r="AB387100" s="56"/>
      <c r="AD387100" s="56"/>
    </row>
    <row r="387109" spans="28:30" x14ac:dyDescent="0.2">
      <c r="AB387109" s="56"/>
      <c r="AD387109" s="56"/>
    </row>
    <row r="387118" spans="28:30" x14ac:dyDescent="0.2">
      <c r="AB387118" s="56"/>
      <c r="AD387118" s="56"/>
    </row>
    <row r="387121" spans="24:30" x14ac:dyDescent="0.2">
      <c r="X387121" s="56"/>
    </row>
    <row r="387127" spans="24:30" x14ac:dyDescent="0.2">
      <c r="AB387127" s="56"/>
      <c r="AD387127" s="56"/>
    </row>
    <row r="387136" spans="24:30" x14ac:dyDescent="0.2">
      <c r="AB387136" s="56"/>
      <c r="AD387136" s="56"/>
    </row>
    <row r="387145" spans="24:30" x14ac:dyDescent="0.2">
      <c r="X387145" s="56"/>
      <c r="AB387145" s="56"/>
      <c r="AD387145" s="56"/>
    </row>
    <row r="387154" spans="28:30" x14ac:dyDescent="0.2">
      <c r="AB387154" s="56"/>
      <c r="AD387154" s="56"/>
    </row>
    <row r="387163" spans="28:30" x14ac:dyDescent="0.2">
      <c r="AB387163" s="56"/>
      <c r="AD387163" s="56"/>
    </row>
    <row r="387169" spans="24:30" x14ac:dyDescent="0.2">
      <c r="X387169" s="56"/>
    </row>
    <row r="387172" spans="24:30" x14ac:dyDescent="0.2">
      <c r="AB387172" s="56"/>
      <c r="AD387172" s="56"/>
    </row>
    <row r="387181" spans="24:30" x14ac:dyDescent="0.2">
      <c r="AB387181" s="56"/>
      <c r="AD387181" s="56"/>
    </row>
    <row r="387190" spans="24:30" x14ac:dyDescent="0.2">
      <c r="AB387190" s="56"/>
      <c r="AD387190" s="56"/>
    </row>
    <row r="387193" spans="24:30" x14ac:dyDescent="0.2">
      <c r="X387193" s="56"/>
    </row>
    <row r="387199" spans="24:30" x14ac:dyDescent="0.2">
      <c r="AB387199" s="56"/>
      <c r="AD387199" s="56"/>
    </row>
    <row r="387208" spans="28:30" x14ac:dyDescent="0.2">
      <c r="AB387208" s="56"/>
      <c r="AD387208" s="56"/>
    </row>
    <row r="387217" spans="24:30" x14ac:dyDescent="0.2">
      <c r="X387217" s="56"/>
      <c r="AB387217" s="56"/>
      <c r="AD387217" s="56"/>
    </row>
    <row r="387226" spans="24:30" x14ac:dyDescent="0.2">
      <c r="AB387226" s="56"/>
      <c r="AD387226" s="56"/>
    </row>
    <row r="387235" spans="24:30" x14ac:dyDescent="0.2">
      <c r="AB387235" s="56"/>
      <c r="AD387235" s="56"/>
    </row>
    <row r="387241" spans="24:30" x14ac:dyDescent="0.2">
      <c r="X387241" s="56"/>
    </row>
    <row r="387244" spans="24:30" x14ac:dyDescent="0.2">
      <c r="AB387244" s="56"/>
      <c r="AD387244" s="56"/>
    </row>
    <row r="387253" spans="28:30" x14ac:dyDescent="0.2">
      <c r="AB387253" s="56"/>
      <c r="AD387253" s="56"/>
    </row>
    <row r="387262" spans="28:30" x14ac:dyDescent="0.2">
      <c r="AB387262" s="56"/>
      <c r="AD387262" s="56"/>
    </row>
    <row r="387265" spans="24:30" x14ac:dyDescent="0.2">
      <c r="X387265" s="56"/>
    </row>
    <row r="387271" spans="24:30" x14ac:dyDescent="0.2">
      <c r="AB387271" s="56"/>
      <c r="AD387271" s="56"/>
    </row>
    <row r="387280" spans="24:30" x14ac:dyDescent="0.2">
      <c r="AB387280" s="56"/>
      <c r="AD387280" s="56"/>
    </row>
    <row r="387289" spans="24:30" x14ac:dyDescent="0.2">
      <c r="X387289" s="56"/>
      <c r="AB387289" s="56"/>
      <c r="AD387289" s="56"/>
    </row>
    <row r="387298" spans="28:30" x14ac:dyDescent="0.2">
      <c r="AB387298" s="56"/>
      <c r="AD387298" s="56"/>
    </row>
    <row r="387307" spans="28:30" x14ac:dyDescent="0.2">
      <c r="AB387307" s="56"/>
      <c r="AD387307" s="56"/>
    </row>
    <row r="387313" spans="24:30" x14ac:dyDescent="0.2">
      <c r="X387313" s="56"/>
    </row>
    <row r="387316" spans="24:30" x14ac:dyDescent="0.2">
      <c r="AB387316" s="56"/>
      <c r="AD387316" s="56"/>
    </row>
    <row r="387325" spans="24:30" x14ac:dyDescent="0.2">
      <c r="AB387325" s="56"/>
      <c r="AD387325" s="56"/>
    </row>
    <row r="387334" spans="24:30" x14ac:dyDescent="0.2">
      <c r="AB387334" s="56"/>
      <c r="AD387334" s="56"/>
    </row>
    <row r="387337" spans="24:30" x14ac:dyDescent="0.2">
      <c r="X387337" s="56"/>
    </row>
    <row r="387343" spans="24:30" x14ac:dyDescent="0.2">
      <c r="AB387343" s="56"/>
      <c r="AD387343" s="56"/>
    </row>
    <row r="387352" spans="28:30" x14ac:dyDescent="0.2">
      <c r="AB387352" s="56"/>
      <c r="AD387352" s="56"/>
    </row>
    <row r="387361" spans="24:30" x14ac:dyDescent="0.2">
      <c r="X387361" s="56"/>
      <c r="AB387361" s="56"/>
      <c r="AD387361" s="56"/>
    </row>
    <row r="387370" spans="24:30" x14ac:dyDescent="0.2">
      <c r="AB387370" s="56"/>
      <c r="AD387370" s="56"/>
    </row>
    <row r="387379" spans="24:30" x14ac:dyDescent="0.2">
      <c r="AB387379" s="56"/>
      <c r="AD387379" s="56"/>
    </row>
    <row r="387385" spans="24:30" x14ac:dyDescent="0.2">
      <c r="X387385" s="56"/>
    </row>
    <row r="387388" spans="24:30" x14ac:dyDescent="0.2">
      <c r="AB387388" s="56"/>
      <c r="AD387388" s="56"/>
    </row>
    <row r="387397" spans="28:30" x14ac:dyDescent="0.2">
      <c r="AB387397" s="56"/>
      <c r="AD387397" s="56"/>
    </row>
    <row r="387406" spans="28:30" x14ac:dyDescent="0.2">
      <c r="AB387406" s="56"/>
      <c r="AD387406" s="56"/>
    </row>
    <row r="387409" spans="24:30" x14ac:dyDescent="0.2">
      <c r="X387409" s="56"/>
    </row>
    <row r="387415" spans="24:30" x14ac:dyDescent="0.2">
      <c r="AB387415" s="56"/>
      <c r="AD387415" s="56"/>
    </row>
    <row r="387424" spans="24:30" x14ac:dyDescent="0.2">
      <c r="AB387424" s="56"/>
      <c r="AD387424" s="56"/>
    </row>
    <row r="387433" spans="24:30" x14ac:dyDescent="0.2">
      <c r="X387433" s="56"/>
      <c r="AB387433" s="56"/>
      <c r="AD387433" s="56"/>
    </row>
    <row r="387442" spans="28:30" x14ac:dyDescent="0.2">
      <c r="AB387442" s="56"/>
      <c r="AD387442" s="56"/>
    </row>
    <row r="387451" spans="28:30" x14ac:dyDescent="0.2">
      <c r="AB387451" s="56"/>
      <c r="AD387451" s="56"/>
    </row>
    <row r="387457" spans="24:30" x14ac:dyDescent="0.2">
      <c r="X387457" s="56"/>
    </row>
    <row r="387460" spans="24:30" x14ac:dyDescent="0.2">
      <c r="AB387460" s="56"/>
      <c r="AD387460" s="56"/>
    </row>
    <row r="387469" spans="24:30" x14ac:dyDescent="0.2">
      <c r="AB387469" s="56"/>
      <c r="AD387469" s="56"/>
    </row>
    <row r="387478" spans="24:30" x14ac:dyDescent="0.2">
      <c r="AB387478" s="56"/>
      <c r="AD387478" s="56"/>
    </row>
    <row r="387481" spans="24:30" x14ac:dyDescent="0.2">
      <c r="X387481" s="56"/>
    </row>
    <row r="387487" spans="24:30" x14ac:dyDescent="0.2">
      <c r="AB387487" s="56"/>
      <c r="AD387487" s="56"/>
    </row>
    <row r="387496" spans="28:30" x14ac:dyDescent="0.2">
      <c r="AB387496" s="56"/>
      <c r="AD387496" s="56"/>
    </row>
    <row r="387505" spans="24:30" x14ac:dyDescent="0.2">
      <c r="X387505" s="56"/>
      <c r="AB387505" s="56"/>
      <c r="AD387505" s="56"/>
    </row>
    <row r="387514" spans="24:30" x14ac:dyDescent="0.2">
      <c r="AB387514" s="56"/>
      <c r="AD387514" s="56"/>
    </row>
    <row r="387523" spans="24:30" x14ac:dyDescent="0.2">
      <c r="AB387523" s="56"/>
      <c r="AD387523" s="56"/>
    </row>
    <row r="387529" spans="24:30" x14ac:dyDescent="0.2">
      <c r="X387529" s="56"/>
    </row>
    <row r="387532" spans="24:30" x14ac:dyDescent="0.2">
      <c r="AB387532" s="56"/>
      <c r="AD387532" s="56"/>
    </row>
    <row r="387541" spans="28:30" x14ac:dyDescent="0.2">
      <c r="AB387541" s="56"/>
      <c r="AD387541" s="56"/>
    </row>
    <row r="387550" spans="28:30" x14ac:dyDescent="0.2">
      <c r="AB387550" s="56"/>
      <c r="AD387550" s="56"/>
    </row>
    <row r="387553" spans="24:30" x14ac:dyDescent="0.2">
      <c r="X387553" s="56"/>
    </row>
    <row r="387559" spans="24:30" x14ac:dyDescent="0.2">
      <c r="AB387559" s="56"/>
      <c r="AD387559" s="56"/>
    </row>
    <row r="387568" spans="24:30" x14ac:dyDescent="0.2">
      <c r="AB387568" s="56"/>
      <c r="AD387568" s="56"/>
    </row>
    <row r="387577" spans="24:30" x14ac:dyDescent="0.2">
      <c r="X387577" s="56"/>
      <c r="AB387577" s="56"/>
      <c r="AD387577" s="56"/>
    </row>
    <row r="387586" spans="28:30" x14ac:dyDescent="0.2">
      <c r="AB387586" s="56"/>
      <c r="AD387586" s="56"/>
    </row>
    <row r="387595" spans="28:30" x14ac:dyDescent="0.2">
      <c r="AB387595" s="56"/>
      <c r="AD387595" s="56"/>
    </row>
    <row r="387601" spans="24:30" x14ac:dyDescent="0.2">
      <c r="X387601" s="56"/>
    </row>
    <row r="387604" spans="24:30" x14ac:dyDescent="0.2">
      <c r="AB387604" s="56"/>
      <c r="AD387604" s="56"/>
    </row>
    <row r="387613" spans="24:30" x14ac:dyDescent="0.2">
      <c r="AB387613" s="56"/>
      <c r="AD387613" s="56"/>
    </row>
    <row r="387622" spans="24:30" x14ac:dyDescent="0.2">
      <c r="AB387622" s="56"/>
      <c r="AD387622" s="56"/>
    </row>
    <row r="387625" spans="24:30" x14ac:dyDescent="0.2">
      <c r="X387625" s="56"/>
    </row>
    <row r="387631" spans="24:30" x14ac:dyDescent="0.2">
      <c r="AB387631" s="56"/>
      <c r="AD387631" s="56"/>
    </row>
    <row r="387640" spans="28:30" x14ac:dyDescent="0.2">
      <c r="AB387640" s="56"/>
      <c r="AD387640" s="56"/>
    </row>
    <row r="387649" spans="24:30" x14ac:dyDescent="0.2">
      <c r="X387649" s="56"/>
      <c r="AB387649" s="56"/>
      <c r="AD387649" s="56"/>
    </row>
    <row r="387658" spans="24:30" x14ac:dyDescent="0.2">
      <c r="AB387658" s="56"/>
      <c r="AD387658" s="56"/>
    </row>
    <row r="387667" spans="24:30" x14ac:dyDescent="0.2">
      <c r="AB387667" s="56"/>
      <c r="AD387667" s="56"/>
    </row>
    <row r="387673" spans="24:30" x14ac:dyDescent="0.2">
      <c r="X387673" s="56"/>
    </row>
    <row r="387676" spans="24:30" x14ac:dyDescent="0.2">
      <c r="AB387676" s="56"/>
      <c r="AD387676" s="56"/>
    </row>
    <row r="387685" spans="28:30" x14ac:dyDescent="0.2">
      <c r="AB387685" s="56"/>
      <c r="AD387685" s="56"/>
    </row>
    <row r="387694" spans="28:30" x14ac:dyDescent="0.2">
      <c r="AB387694" s="56"/>
      <c r="AD387694" s="56"/>
    </row>
    <row r="387697" spans="24:30" x14ac:dyDescent="0.2">
      <c r="X387697" s="56"/>
    </row>
    <row r="387703" spans="24:30" x14ac:dyDescent="0.2">
      <c r="AB387703" s="56"/>
      <c r="AD387703" s="56"/>
    </row>
    <row r="387712" spans="24:30" x14ac:dyDescent="0.2">
      <c r="AB387712" s="56"/>
      <c r="AD387712" s="56"/>
    </row>
    <row r="387721" spans="24:30" x14ac:dyDescent="0.2">
      <c r="X387721" s="56"/>
      <c r="AB387721" s="56"/>
      <c r="AD387721" s="56"/>
    </row>
    <row r="387730" spans="28:30" x14ac:dyDescent="0.2">
      <c r="AB387730" s="56"/>
      <c r="AD387730" s="56"/>
    </row>
    <row r="387739" spans="28:30" x14ac:dyDescent="0.2">
      <c r="AB387739" s="56"/>
      <c r="AD387739" s="56"/>
    </row>
    <row r="387745" spans="24:30" x14ac:dyDescent="0.2">
      <c r="X387745" s="56"/>
    </row>
    <row r="387748" spans="24:30" x14ac:dyDescent="0.2">
      <c r="AB387748" s="56"/>
      <c r="AD387748" s="56"/>
    </row>
    <row r="387757" spans="24:30" x14ac:dyDescent="0.2">
      <c r="AB387757" s="56"/>
      <c r="AD387757" s="56"/>
    </row>
    <row r="387766" spans="24:30" x14ac:dyDescent="0.2">
      <c r="AB387766" s="56"/>
      <c r="AD387766" s="56"/>
    </row>
    <row r="387769" spans="24:30" x14ac:dyDescent="0.2">
      <c r="X387769" s="56"/>
    </row>
    <row r="387775" spans="24:30" x14ac:dyDescent="0.2">
      <c r="AB387775" s="56"/>
      <c r="AD387775" s="56"/>
    </row>
    <row r="387784" spans="28:30" x14ac:dyDescent="0.2">
      <c r="AB387784" s="56"/>
      <c r="AD387784" s="56"/>
    </row>
    <row r="387793" spans="24:30" x14ac:dyDescent="0.2">
      <c r="X387793" s="56"/>
      <c r="AB387793" s="56"/>
      <c r="AD387793" s="56"/>
    </row>
    <row r="387802" spans="24:30" x14ac:dyDescent="0.2">
      <c r="AB387802" s="56"/>
      <c r="AD387802" s="56"/>
    </row>
    <row r="387811" spans="24:30" x14ac:dyDescent="0.2">
      <c r="AB387811" s="56"/>
      <c r="AD387811" s="56"/>
    </row>
    <row r="387817" spans="24:30" x14ac:dyDescent="0.2">
      <c r="X387817" s="56"/>
    </row>
    <row r="387820" spans="24:30" x14ac:dyDescent="0.2">
      <c r="AB387820" s="56"/>
      <c r="AD387820" s="56"/>
    </row>
    <row r="387829" spans="28:30" x14ac:dyDescent="0.2">
      <c r="AB387829" s="56"/>
      <c r="AD387829" s="56"/>
    </row>
    <row r="387838" spans="28:30" x14ac:dyDescent="0.2">
      <c r="AB387838" s="56"/>
      <c r="AD387838" s="56"/>
    </row>
    <row r="387841" spans="24:30" x14ac:dyDescent="0.2">
      <c r="X387841" s="56"/>
    </row>
    <row r="387847" spans="24:30" x14ac:dyDescent="0.2">
      <c r="AB387847" s="56"/>
      <c r="AD387847" s="56"/>
    </row>
    <row r="387856" spans="24:30" x14ac:dyDescent="0.2">
      <c r="AB387856" s="56"/>
      <c r="AD387856" s="56"/>
    </row>
    <row r="387865" spans="24:30" x14ac:dyDescent="0.2">
      <c r="X387865" s="56"/>
      <c r="AB387865" s="56"/>
      <c r="AD387865" s="56"/>
    </row>
    <row r="387874" spans="28:30" x14ac:dyDescent="0.2">
      <c r="AB387874" s="56"/>
      <c r="AD387874" s="56"/>
    </row>
    <row r="387883" spans="28:30" x14ac:dyDescent="0.2">
      <c r="AB387883" s="56"/>
      <c r="AD387883" s="56"/>
    </row>
    <row r="387889" spans="24:30" x14ac:dyDescent="0.2">
      <c r="X387889" s="56"/>
    </row>
    <row r="387892" spans="24:30" x14ac:dyDescent="0.2">
      <c r="AB387892" s="56"/>
      <c r="AD387892" s="56"/>
    </row>
    <row r="387901" spans="24:30" x14ac:dyDescent="0.2">
      <c r="AB387901" s="56"/>
      <c r="AD387901" s="56"/>
    </row>
    <row r="387910" spans="24:30" x14ac:dyDescent="0.2">
      <c r="AB387910" s="56"/>
      <c r="AD387910" s="56"/>
    </row>
    <row r="387913" spans="24:30" x14ac:dyDescent="0.2">
      <c r="X387913" s="56"/>
    </row>
    <row r="387919" spans="24:30" x14ac:dyDescent="0.2">
      <c r="AB387919" s="56"/>
      <c r="AD387919" s="56"/>
    </row>
    <row r="387928" spans="28:30" x14ac:dyDescent="0.2">
      <c r="AB387928" s="56"/>
      <c r="AD387928" s="56"/>
    </row>
    <row r="387937" spans="24:30" x14ac:dyDescent="0.2">
      <c r="X387937" s="56"/>
      <c r="AB387937" s="56"/>
      <c r="AD387937" s="56"/>
    </row>
    <row r="387946" spans="24:30" x14ac:dyDescent="0.2">
      <c r="AB387946" s="56"/>
      <c r="AD387946" s="56"/>
    </row>
    <row r="387955" spans="24:30" x14ac:dyDescent="0.2">
      <c r="AB387955" s="56"/>
      <c r="AD387955" s="56"/>
    </row>
    <row r="387961" spans="24:30" x14ac:dyDescent="0.2">
      <c r="X387961" s="56"/>
    </row>
    <row r="387964" spans="24:30" x14ac:dyDescent="0.2">
      <c r="AB387964" s="56"/>
      <c r="AD387964" s="56"/>
    </row>
    <row r="387973" spans="28:30" x14ac:dyDescent="0.2">
      <c r="AB387973" s="56"/>
      <c r="AD387973" s="56"/>
    </row>
    <row r="387982" spans="28:30" x14ac:dyDescent="0.2">
      <c r="AB387982" s="56"/>
      <c r="AD387982" s="56"/>
    </row>
    <row r="387985" spans="24:30" x14ac:dyDescent="0.2">
      <c r="X387985" s="56"/>
    </row>
    <row r="387991" spans="24:30" x14ac:dyDescent="0.2">
      <c r="AB387991" s="56"/>
      <c r="AD387991" s="56"/>
    </row>
    <row r="388000" spans="24:30" x14ac:dyDescent="0.2">
      <c r="AB388000" s="56"/>
      <c r="AD388000" s="56"/>
    </row>
    <row r="388009" spans="24:30" x14ac:dyDescent="0.2">
      <c r="X388009" s="56"/>
      <c r="AB388009" s="56"/>
      <c r="AD388009" s="56"/>
    </row>
    <row r="388018" spans="28:30" x14ac:dyDescent="0.2">
      <c r="AB388018" s="56"/>
      <c r="AD388018" s="56"/>
    </row>
    <row r="388027" spans="28:30" x14ac:dyDescent="0.2">
      <c r="AB388027" s="56"/>
      <c r="AD388027" s="56"/>
    </row>
    <row r="388033" spans="24:30" x14ac:dyDescent="0.2">
      <c r="X388033" s="56"/>
    </row>
    <row r="388036" spans="24:30" x14ac:dyDescent="0.2">
      <c r="AB388036" s="56"/>
      <c r="AD388036" s="56"/>
    </row>
    <row r="388045" spans="24:30" x14ac:dyDescent="0.2">
      <c r="AB388045" s="56"/>
      <c r="AD388045" s="56"/>
    </row>
    <row r="388054" spans="24:30" x14ac:dyDescent="0.2">
      <c r="AB388054" s="56"/>
      <c r="AD388054" s="56"/>
    </row>
    <row r="388057" spans="24:30" x14ac:dyDescent="0.2">
      <c r="X388057" s="56"/>
    </row>
    <row r="388063" spans="24:30" x14ac:dyDescent="0.2">
      <c r="AB388063" s="56"/>
      <c r="AD388063" s="56"/>
    </row>
    <row r="388072" spans="28:30" x14ac:dyDescent="0.2">
      <c r="AB388072" s="56"/>
      <c r="AD388072" s="56"/>
    </row>
    <row r="388081" spans="24:30" x14ac:dyDescent="0.2">
      <c r="X388081" s="56"/>
      <c r="AB388081" s="56"/>
      <c r="AD388081" s="56"/>
    </row>
    <row r="388090" spans="24:30" x14ac:dyDescent="0.2">
      <c r="AB388090" s="56"/>
      <c r="AD388090" s="56"/>
    </row>
    <row r="388099" spans="24:30" x14ac:dyDescent="0.2">
      <c r="AB388099" s="56"/>
      <c r="AD388099" s="56"/>
    </row>
    <row r="388105" spans="24:30" x14ac:dyDescent="0.2">
      <c r="X388105" s="56"/>
    </row>
    <row r="388108" spans="24:30" x14ac:dyDescent="0.2">
      <c r="AB388108" s="56"/>
      <c r="AD388108" s="56"/>
    </row>
    <row r="388117" spans="28:30" x14ac:dyDescent="0.2">
      <c r="AB388117" s="56"/>
      <c r="AD388117" s="56"/>
    </row>
    <row r="388126" spans="28:30" x14ac:dyDescent="0.2">
      <c r="AB388126" s="56"/>
      <c r="AD388126" s="56"/>
    </row>
    <row r="388129" spans="24:30" x14ac:dyDescent="0.2">
      <c r="X388129" s="56"/>
    </row>
    <row r="388135" spans="24:30" x14ac:dyDescent="0.2">
      <c r="AB388135" s="56"/>
      <c r="AD388135" s="56"/>
    </row>
    <row r="388144" spans="24:30" x14ac:dyDescent="0.2">
      <c r="AB388144" s="56"/>
      <c r="AD388144" s="56"/>
    </row>
    <row r="388153" spans="24:30" x14ac:dyDescent="0.2">
      <c r="X388153" s="56"/>
      <c r="AB388153" s="56"/>
      <c r="AD388153" s="56"/>
    </row>
    <row r="388162" spans="28:30" x14ac:dyDescent="0.2">
      <c r="AB388162" s="56"/>
      <c r="AD388162" s="56"/>
    </row>
    <row r="388171" spans="28:30" x14ac:dyDescent="0.2">
      <c r="AB388171" s="56"/>
      <c r="AD388171" s="56"/>
    </row>
    <row r="388177" spans="24:30" x14ac:dyDescent="0.2">
      <c r="X388177" s="56"/>
    </row>
    <row r="388180" spans="24:30" x14ac:dyDescent="0.2">
      <c r="AB388180" s="56"/>
      <c r="AD388180" s="56"/>
    </row>
    <row r="388189" spans="24:30" x14ac:dyDescent="0.2">
      <c r="AB388189" s="56"/>
      <c r="AD388189" s="56"/>
    </row>
    <row r="388198" spans="24:30" x14ac:dyDescent="0.2">
      <c r="AB388198" s="56"/>
      <c r="AD388198" s="56"/>
    </row>
    <row r="388201" spans="24:30" x14ac:dyDescent="0.2">
      <c r="X388201" s="56"/>
    </row>
    <row r="388207" spans="24:30" x14ac:dyDescent="0.2">
      <c r="AB388207" s="56"/>
      <c r="AD388207" s="56"/>
    </row>
    <row r="388216" spans="28:30" x14ac:dyDescent="0.2">
      <c r="AB388216" s="56"/>
      <c r="AD388216" s="56"/>
    </row>
    <row r="388225" spans="24:30" x14ac:dyDescent="0.2">
      <c r="X388225" s="56"/>
      <c r="AB388225" s="56"/>
      <c r="AD388225" s="56"/>
    </row>
    <row r="388234" spans="24:30" x14ac:dyDescent="0.2">
      <c r="AB388234" s="56"/>
      <c r="AD388234" s="56"/>
    </row>
    <row r="388243" spans="24:30" x14ac:dyDescent="0.2">
      <c r="AB388243" s="56"/>
      <c r="AD388243" s="56"/>
    </row>
    <row r="388249" spans="24:30" x14ac:dyDescent="0.2">
      <c r="X388249" s="56"/>
    </row>
    <row r="388252" spans="24:30" x14ac:dyDescent="0.2">
      <c r="AB388252" s="56"/>
      <c r="AD388252" s="56"/>
    </row>
    <row r="388261" spans="28:30" x14ac:dyDescent="0.2">
      <c r="AB388261" s="56"/>
      <c r="AD388261" s="56"/>
    </row>
    <row r="388270" spans="28:30" x14ac:dyDescent="0.2">
      <c r="AB388270" s="56"/>
      <c r="AD388270" s="56"/>
    </row>
    <row r="388273" spans="24:30" x14ac:dyDescent="0.2">
      <c r="X388273" s="56"/>
    </row>
    <row r="388279" spans="24:30" x14ac:dyDescent="0.2">
      <c r="AB388279" s="56"/>
      <c r="AD388279" s="56"/>
    </row>
    <row r="388288" spans="24:30" x14ac:dyDescent="0.2">
      <c r="AB388288" s="56"/>
      <c r="AD388288" s="56"/>
    </row>
    <row r="388297" spans="24:30" x14ac:dyDescent="0.2">
      <c r="X388297" s="56"/>
      <c r="AB388297" s="56"/>
      <c r="AD388297" s="56"/>
    </row>
    <row r="388306" spans="28:30" x14ac:dyDescent="0.2">
      <c r="AB388306" s="56"/>
      <c r="AD388306" s="56"/>
    </row>
    <row r="388315" spans="28:30" x14ac:dyDescent="0.2">
      <c r="AB388315" s="56"/>
      <c r="AD388315" s="56"/>
    </row>
    <row r="388321" spans="24:30" x14ac:dyDescent="0.2">
      <c r="X388321" s="56"/>
    </row>
    <row r="388324" spans="24:30" x14ac:dyDescent="0.2">
      <c r="AB388324" s="56"/>
      <c r="AD388324" s="56"/>
    </row>
    <row r="388333" spans="24:30" x14ac:dyDescent="0.2">
      <c r="AB388333" s="56"/>
      <c r="AD388333" s="56"/>
    </row>
    <row r="388342" spans="24:30" x14ac:dyDescent="0.2">
      <c r="AB388342" s="56"/>
      <c r="AD388342" s="56"/>
    </row>
    <row r="388345" spans="24:30" x14ac:dyDescent="0.2">
      <c r="X388345" s="56"/>
    </row>
    <row r="388351" spans="24:30" x14ac:dyDescent="0.2">
      <c r="AB388351" s="56"/>
      <c r="AD388351" s="56"/>
    </row>
    <row r="388360" spans="28:30" x14ac:dyDescent="0.2">
      <c r="AB388360" s="56"/>
      <c r="AD388360" s="56"/>
    </row>
    <row r="388369" spans="24:30" x14ac:dyDescent="0.2">
      <c r="X388369" s="56"/>
      <c r="AB388369" s="56"/>
      <c r="AD388369" s="56"/>
    </row>
    <row r="388378" spans="24:30" x14ac:dyDescent="0.2">
      <c r="AB388378" s="56"/>
      <c r="AD388378" s="56"/>
    </row>
    <row r="388387" spans="24:30" x14ac:dyDescent="0.2">
      <c r="AB388387" s="56"/>
      <c r="AD388387" s="56"/>
    </row>
    <row r="388393" spans="24:30" x14ac:dyDescent="0.2">
      <c r="X388393" s="56"/>
    </row>
    <row r="388396" spans="24:30" x14ac:dyDescent="0.2">
      <c r="AB388396" s="56"/>
      <c r="AD388396" s="56"/>
    </row>
    <row r="388405" spans="28:30" x14ac:dyDescent="0.2">
      <c r="AB388405" s="56"/>
      <c r="AD388405" s="56"/>
    </row>
    <row r="388414" spans="28:30" x14ac:dyDescent="0.2">
      <c r="AB388414" s="56"/>
      <c r="AD388414" s="56"/>
    </row>
    <row r="388417" spans="24:30" x14ac:dyDescent="0.2">
      <c r="X388417" s="56"/>
    </row>
    <row r="388423" spans="24:30" x14ac:dyDescent="0.2">
      <c r="AB388423" s="56"/>
      <c r="AD388423" s="56"/>
    </row>
    <row r="388432" spans="24:30" x14ac:dyDescent="0.2">
      <c r="AB388432" s="56"/>
      <c r="AD388432" s="56"/>
    </row>
    <row r="388441" spans="24:30" x14ac:dyDescent="0.2">
      <c r="X388441" s="56"/>
      <c r="AB388441" s="56"/>
      <c r="AD388441" s="56"/>
    </row>
    <row r="388450" spans="28:30" x14ac:dyDescent="0.2">
      <c r="AB388450" s="56"/>
      <c r="AD388450" s="56"/>
    </row>
    <row r="388459" spans="28:30" x14ac:dyDescent="0.2">
      <c r="AB388459" s="56"/>
      <c r="AD388459" s="56"/>
    </row>
    <row r="388465" spans="24:30" x14ac:dyDescent="0.2">
      <c r="X388465" s="56"/>
    </row>
    <row r="388468" spans="24:30" x14ac:dyDescent="0.2">
      <c r="AB388468" s="56"/>
      <c r="AD388468" s="56"/>
    </row>
    <row r="388477" spans="24:30" x14ac:dyDescent="0.2">
      <c r="AB388477" s="56"/>
      <c r="AD388477" s="56"/>
    </row>
    <row r="388486" spans="24:30" x14ac:dyDescent="0.2">
      <c r="AB388486" s="56"/>
      <c r="AD388486" s="56"/>
    </row>
    <row r="388489" spans="24:30" x14ac:dyDescent="0.2">
      <c r="X388489" s="56"/>
    </row>
    <row r="388495" spans="24:30" x14ac:dyDescent="0.2">
      <c r="AB388495" s="56"/>
      <c r="AD388495" s="56"/>
    </row>
    <row r="388504" spans="28:30" x14ac:dyDescent="0.2">
      <c r="AB388504" s="56"/>
      <c r="AD388504" s="56"/>
    </row>
    <row r="388513" spans="24:30" x14ac:dyDescent="0.2">
      <c r="X388513" s="56"/>
      <c r="AB388513" s="56"/>
      <c r="AD388513" s="56"/>
    </row>
    <row r="388522" spans="24:30" x14ac:dyDescent="0.2">
      <c r="AB388522" s="56"/>
      <c r="AD388522" s="56"/>
    </row>
    <row r="388531" spans="24:30" x14ac:dyDescent="0.2">
      <c r="AB388531" s="56"/>
      <c r="AD388531" s="56"/>
    </row>
    <row r="388537" spans="24:30" x14ac:dyDescent="0.2">
      <c r="X388537" s="56"/>
    </row>
    <row r="388540" spans="24:30" x14ac:dyDescent="0.2">
      <c r="AB388540" s="56"/>
      <c r="AD388540" s="56"/>
    </row>
    <row r="388549" spans="28:30" x14ac:dyDescent="0.2">
      <c r="AB388549" s="56"/>
      <c r="AD388549" s="56"/>
    </row>
    <row r="388558" spans="28:30" x14ac:dyDescent="0.2">
      <c r="AB388558" s="56"/>
      <c r="AD388558" s="56"/>
    </row>
    <row r="388561" spans="24:30" x14ac:dyDescent="0.2">
      <c r="X388561" s="56"/>
    </row>
    <row r="388567" spans="24:30" x14ac:dyDescent="0.2">
      <c r="AB388567" s="56"/>
      <c r="AD388567" s="56"/>
    </row>
    <row r="388576" spans="24:30" x14ac:dyDescent="0.2">
      <c r="AB388576" s="56"/>
      <c r="AD388576" s="56"/>
    </row>
    <row r="388585" spans="24:30" x14ac:dyDescent="0.2">
      <c r="X388585" s="56"/>
      <c r="AB388585" s="56"/>
      <c r="AD388585" s="56"/>
    </row>
    <row r="388594" spans="28:30" x14ac:dyDescent="0.2">
      <c r="AB388594" s="56"/>
      <c r="AD388594" s="56"/>
    </row>
    <row r="388603" spans="28:30" x14ac:dyDescent="0.2">
      <c r="AB388603" s="56"/>
      <c r="AD388603" s="56"/>
    </row>
    <row r="388609" spans="24:30" x14ac:dyDescent="0.2">
      <c r="X388609" s="56"/>
    </row>
    <row r="388612" spans="24:30" x14ac:dyDescent="0.2">
      <c r="AB388612" s="56"/>
      <c r="AD388612" s="56"/>
    </row>
    <row r="388621" spans="24:30" x14ac:dyDescent="0.2">
      <c r="AB388621" s="56"/>
      <c r="AD388621" s="56"/>
    </row>
    <row r="388630" spans="24:30" x14ac:dyDescent="0.2">
      <c r="AB388630" s="56"/>
      <c r="AD388630" s="56"/>
    </row>
    <row r="388633" spans="24:30" x14ac:dyDescent="0.2">
      <c r="X388633" s="56"/>
    </row>
    <row r="388639" spans="24:30" x14ac:dyDescent="0.2">
      <c r="AB388639" s="56"/>
      <c r="AD388639" s="56"/>
    </row>
    <row r="388648" spans="28:30" x14ac:dyDescent="0.2">
      <c r="AB388648" s="56"/>
      <c r="AD388648" s="56"/>
    </row>
    <row r="388657" spans="24:30" x14ac:dyDescent="0.2">
      <c r="X388657" s="56"/>
      <c r="AB388657" s="56"/>
      <c r="AD388657" s="56"/>
    </row>
    <row r="388666" spans="24:30" x14ac:dyDescent="0.2">
      <c r="AB388666" s="56"/>
      <c r="AD388666" s="56"/>
    </row>
    <row r="388675" spans="24:30" x14ac:dyDescent="0.2">
      <c r="AB388675" s="56"/>
      <c r="AD388675" s="56"/>
    </row>
    <row r="388681" spans="24:30" x14ac:dyDescent="0.2">
      <c r="X388681" s="56"/>
    </row>
    <row r="388684" spans="24:30" x14ac:dyDescent="0.2">
      <c r="AB388684" s="56"/>
      <c r="AD388684" s="56"/>
    </row>
    <row r="388693" spans="28:30" x14ac:dyDescent="0.2">
      <c r="AB388693" s="56"/>
      <c r="AD388693" s="56"/>
    </row>
    <row r="388702" spans="28:30" x14ac:dyDescent="0.2">
      <c r="AB388702" s="56"/>
      <c r="AD388702" s="56"/>
    </row>
    <row r="388705" spans="24:30" x14ac:dyDescent="0.2">
      <c r="X388705" s="56"/>
    </row>
    <row r="388711" spans="24:30" x14ac:dyDescent="0.2">
      <c r="AB388711" s="56"/>
      <c r="AD388711" s="56"/>
    </row>
    <row r="388720" spans="24:30" x14ac:dyDescent="0.2">
      <c r="AB388720" s="56"/>
      <c r="AD388720" s="56"/>
    </row>
    <row r="388729" spans="24:30" x14ac:dyDescent="0.2">
      <c r="X388729" s="56"/>
      <c r="AB388729" s="56"/>
      <c r="AD388729" s="56"/>
    </row>
    <row r="388738" spans="28:30" x14ac:dyDescent="0.2">
      <c r="AB388738" s="56"/>
      <c r="AD388738" s="56"/>
    </row>
    <row r="388747" spans="28:30" x14ac:dyDescent="0.2">
      <c r="AB388747" s="56"/>
      <c r="AD388747" s="56"/>
    </row>
    <row r="388753" spans="24:30" x14ac:dyDescent="0.2">
      <c r="X388753" s="56"/>
    </row>
    <row r="388756" spans="24:30" x14ac:dyDescent="0.2">
      <c r="AB388756" s="56"/>
      <c r="AD388756" s="56"/>
    </row>
    <row r="388765" spans="24:30" x14ac:dyDescent="0.2">
      <c r="AB388765" s="56"/>
      <c r="AD388765" s="56"/>
    </row>
    <row r="388774" spans="24:30" x14ac:dyDescent="0.2">
      <c r="AB388774" s="56"/>
      <c r="AD388774" s="56"/>
    </row>
    <row r="388777" spans="24:30" x14ac:dyDescent="0.2">
      <c r="X388777" s="56"/>
    </row>
    <row r="388783" spans="24:30" x14ac:dyDescent="0.2">
      <c r="AB388783" s="56"/>
      <c r="AD388783" s="56"/>
    </row>
    <row r="388792" spans="28:30" x14ac:dyDescent="0.2">
      <c r="AB388792" s="56"/>
      <c r="AD388792" s="56"/>
    </row>
    <row r="388801" spans="24:30" x14ac:dyDescent="0.2">
      <c r="X388801" s="56"/>
      <c r="AB388801" s="56"/>
      <c r="AD388801" s="56"/>
    </row>
    <row r="388810" spans="24:30" x14ac:dyDescent="0.2">
      <c r="AB388810" s="56"/>
      <c r="AD388810" s="56"/>
    </row>
    <row r="388819" spans="24:30" x14ac:dyDescent="0.2">
      <c r="AB388819" s="56"/>
      <c r="AD388819" s="56"/>
    </row>
    <row r="388825" spans="24:30" x14ac:dyDescent="0.2">
      <c r="X388825" s="56"/>
    </row>
    <row r="388828" spans="24:30" x14ac:dyDescent="0.2">
      <c r="AB388828" s="56"/>
      <c r="AD388828" s="56"/>
    </row>
    <row r="388837" spans="28:30" x14ac:dyDescent="0.2">
      <c r="AB388837" s="56"/>
      <c r="AD388837" s="56"/>
    </row>
    <row r="388846" spans="28:30" x14ac:dyDescent="0.2">
      <c r="AB388846" s="56"/>
      <c r="AD388846" s="56"/>
    </row>
    <row r="388849" spans="24:30" x14ac:dyDescent="0.2">
      <c r="X388849" s="56"/>
    </row>
    <row r="388855" spans="24:30" x14ac:dyDescent="0.2">
      <c r="AB388855" s="56"/>
      <c r="AD388855" s="56"/>
    </row>
    <row r="388864" spans="24:30" x14ac:dyDescent="0.2">
      <c r="AB388864" s="56"/>
      <c r="AD388864" s="56"/>
    </row>
    <row r="388873" spans="24:30" x14ac:dyDescent="0.2">
      <c r="X388873" s="56"/>
      <c r="AB388873" s="56"/>
      <c r="AD388873" s="56"/>
    </row>
    <row r="388882" spans="28:30" x14ac:dyDescent="0.2">
      <c r="AB388882" s="56"/>
      <c r="AD388882" s="56"/>
    </row>
    <row r="388891" spans="28:30" x14ac:dyDescent="0.2">
      <c r="AB388891" s="56"/>
      <c r="AD388891" s="56"/>
    </row>
    <row r="388897" spans="24:30" x14ac:dyDescent="0.2">
      <c r="X388897" s="56"/>
    </row>
    <row r="388900" spans="24:30" x14ac:dyDescent="0.2">
      <c r="AB388900" s="56"/>
      <c r="AD388900" s="56"/>
    </row>
    <row r="388909" spans="24:30" x14ac:dyDescent="0.2">
      <c r="AB388909" s="56"/>
      <c r="AD388909" s="56"/>
    </row>
    <row r="388918" spans="24:30" x14ac:dyDescent="0.2">
      <c r="AB388918" s="56"/>
      <c r="AD388918" s="56"/>
    </row>
    <row r="388921" spans="24:30" x14ac:dyDescent="0.2">
      <c r="X388921" s="56"/>
    </row>
    <row r="388927" spans="24:30" x14ac:dyDescent="0.2">
      <c r="AB388927" s="56"/>
      <c r="AD388927" s="56"/>
    </row>
    <row r="388936" spans="28:30" x14ac:dyDescent="0.2">
      <c r="AB388936" s="56"/>
      <c r="AD388936" s="56"/>
    </row>
    <row r="388945" spans="24:30" x14ac:dyDescent="0.2">
      <c r="X388945" s="56"/>
      <c r="AB388945" s="56"/>
      <c r="AD388945" s="56"/>
    </row>
    <row r="388954" spans="24:30" x14ac:dyDescent="0.2">
      <c r="AB388954" s="56"/>
      <c r="AD388954" s="56"/>
    </row>
    <row r="388963" spans="24:30" x14ac:dyDescent="0.2">
      <c r="AB388963" s="56"/>
      <c r="AD388963" s="56"/>
    </row>
    <row r="388969" spans="24:30" x14ac:dyDescent="0.2">
      <c r="X388969" s="56"/>
    </row>
    <row r="388972" spans="24:30" x14ac:dyDescent="0.2">
      <c r="AB388972" s="56"/>
      <c r="AD388972" s="56"/>
    </row>
    <row r="388981" spans="28:30" x14ac:dyDescent="0.2">
      <c r="AB388981" s="56"/>
      <c r="AD388981" s="56"/>
    </row>
    <row r="388990" spans="28:30" x14ac:dyDescent="0.2">
      <c r="AB388990" s="56"/>
      <c r="AD388990" s="56"/>
    </row>
    <row r="388993" spans="24:30" x14ac:dyDescent="0.2">
      <c r="X388993" s="56"/>
    </row>
    <row r="388999" spans="24:30" x14ac:dyDescent="0.2">
      <c r="AB388999" s="56"/>
      <c r="AD388999" s="56"/>
    </row>
    <row r="389008" spans="24:30" x14ac:dyDescent="0.2">
      <c r="AB389008" s="56"/>
      <c r="AD389008" s="56"/>
    </row>
    <row r="389017" spans="24:30" x14ac:dyDescent="0.2">
      <c r="X389017" s="56"/>
      <c r="AB389017" s="56"/>
      <c r="AD389017" s="56"/>
    </row>
    <row r="389026" spans="28:30" x14ac:dyDescent="0.2">
      <c r="AB389026" s="56"/>
      <c r="AD389026" s="56"/>
    </row>
    <row r="389035" spans="28:30" x14ac:dyDescent="0.2">
      <c r="AB389035" s="56"/>
      <c r="AD389035" s="56"/>
    </row>
    <row r="389041" spans="24:30" x14ac:dyDescent="0.2">
      <c r="X389041" s="56"/>
    </row>
    <row r="389044" spans="24:30" x14ac:dyDescent="0.2">
      <c r="AB389044" s="56"/>
      <c r="AD389044" s="56"/>
    </row>
    <row r="389053" spans="24:30" x14ac:dyDescent="0.2">
      <c r="AB389053" s="56"/>
      <c r="AD389053" s="56"/>
    </row>
    <row r="389062" spans="24:30" x14ac:dyDescent="0.2">
      <c r="AB389062" s="56"/>
      <c r="AD389062" s="56"/>
    </row>
    <row r="389065" spans="24:30" x14ac:dyDescent="0.2">
      <c r="X389065" s="56"/>
    </row>
    <row r="389071" spans="24:30" x14ac:dyDescent="0.2">
      <c r="AB389071" s="56"/>
      <c r="AD389071" s="56"/>
    </row>
    <row r="389080" spans="28:30" x14ac:dyDescent="0.2">
      <c r="AB389080" s="56"/>
      <c r="AD389080" s="56"/>
    </row>
    <row r="389089" spans="24:30" x14ac:dyDescent="0.2">
      <c r="X389089" s="56"/>
      <c r="AB389089" s="56"/>
      <c r="AD389089" s="56"/>
    </row>
    <row r="389098" spans="24:30" x14ac:dyDescent="0.2">
      <c r="AB389098" s="56"/>
      <c r="AD389098" s="56"/>
    </row>
    <row r="389107" spans="24:30" x14ac:dyDescent="0.2">
      <c r="AB389107" s="56"/>
      <c r="AD389107" s="56"/>
    </row>
    <row r="389113" spans="24:30" x14ac:dyDescent="0.2">
      <c r="X389113" s="56"/>
    </row>
    <row r="389116" spans="24:30" x14ac:dyDescent="0.2">
      <c r="AB389116" s="56"/>
      <c r="AD389116" s="56"/>
    </row>
    <row r="389125" spans="28:30" x14ac:dyDescent="0.2">
      <c r="AB389125" s="56"/>
      <c r="AD389125" s="56"/>
    </row>
    <row r="389134" spans="28:30" x14ac:dyDescent="0.2">
      <c r="AB389134" s="56"/>
      <c r="AD389134" s="56"/>
    </row>
    <row r="389137" spans="24:30" x14ac:dyDescent="0.2">
      <c r="X389137" s="56"/>
    </row>
    <row r="389143" spans="24:30" x14ac:dyDescent="0.2">
      <c r="AB389143" s="56"/>
      <c r="AD389143" s="56"/>
    </row>
    <row r="389152" spans="24:30" x14ac:dyDescent="0.2">
      <c r="AB389152" s="56"/>
      <c r="AD389152" s="56"/>
    </row>
    <row r="389161" spans="24:30" x14ac:dyDescent="0.2">
      <c r="X389161" s="56"/>
      <c r="AB389161" s="56"/>
      <c r="AD389161" s="56"/>
    </row>
    <row r="389170" spans="28:30" x14ac:dyDescent="0.2">
      <c r="AB389170" s="56"/>
      <c r="AD389170" s="56"/>
    </row>
    <row r="389179" spans="28:30" x14ac:dyDescent="0.2">
      <c r="AB389179" s="56"/>
      <c r="AD389179" s="56"/>
    </row>
    <row r="389185" spans="24:30" x14ac:dyDescent="0.2">
      <c r="X389185" s="56"/>
    </row>
    <row r="389188" spans="24:30" x14ac:dyDescent="0.2">
      <c r="AB389188" s="56"/>
      <c r="AD389188" s="56"/>
    </row>
    <row r="389197" spans="24:30" x14ac:dyDescent="0.2">
      <c r="AB389197" s="56"/>
      <c r="AD389197" s="56"/>
    </row>
    <row r="389206" spans="24:30" x14ac:dyDescent="0.2">
      <c r="AB389206" s="56"/>
      <c r="AD389206" s="56"/>
    </row>
    <row r="389209" spans="24:30" x14ac:dyDescent="0.2">
      <c r="X389209" s="56"/>
    </row>
    <row r="389215" spans="24:30" x14ac:dyDescent="0.2">
      <c r="AB389215" s="56"/>
      <c r="AD389215" s="56"/>
    </row>
    <row r="389224" spans="28:30" x14ac:dyDescent="0.2">
      <c r="AB389224" s="56"/>
      <c r="AD389224" s="56"/>
    </row>
    <row r="389233" spans="24:30" x14ac:dyDescent="0.2">
      <c r="X389233" s="56"/>
      <c r="AB389233" s="56"/>
      <c r="AD389233" s="56"/>
    </row>
    <row r="389242" spans="24:30" x14ac:dyDescent="0.2">
      <c r="AB389242" s="56"/>
      <c r="AD389242" s="56"/>
    </row>
    <row r="389251" spans="24:30" x14ac:dyDescent="0.2">
      <c r="AB389251" s="56"/>
      <c r="AD389251" s="56"/>
    </row>
    <row r="389257" spans="24:30" x14ac:dyDescent="0.2">
      <c r="X389257" s="56"/>
    </row>
    <row r="389260" spans="24:30" x14ac:dyDescent="0.2">
      <c r="AB389260" s="56"/>
      <c r="AD389260" s="56"/>
    </row>
    <row r="389269" spans="28:30" x14ac:dyDescent="0.2">
      <c r="AB389269" s="56"/>
      <c r="AD389269" s="56"/>
    </row>
    <row r="389278" spans="28:30" x14ac:dyDescent="0.2">
      <c r="AB389278" s="56"/>
      <c r="AD389278" s="56"/>
    </row>
    <row r="389281" spans="24:30" x14ac:dyDescent="0.2">
      <c r="X389281" s="56"/>
    </row>
    <row r="389287" spans="24:30" x14ac:dyDescent="0.2">
      <c r="AB389287" s="56"/>
      <c r="AD389287" s="56"/>
    </row>
    <row r="389296" spans="24:30" x14ac:dyDescent="0.2">
      <c r="AB389296" s="56"/>
      <c r="AD389296" s="56"/>
    </row>
    <row r="389305" spans="24:30" x14ac:dyDescent="0.2">
      <c r="X389305" s="56"/>
      <c r="AB389305" s="56"/>
      <c r="AD389305" s="56"/>
    </row>
    <row r="389314" spans="28:30" x14ac:dyDescent="0.2">
      <c r="AB389314" s="56"/>
      <c r="AD389314" s="56"/>
    </row>
    <row r="389323" spans="28:30" x14ac:dyDescent="0.2">
      <c r="AB389323" s="56"/>
      <c r="AD389323" s="56"/>
    </row>
    <row r="389329" spans="24:30" x14ac:dyDescent="0.2">
      <c r="X389329" s="56"/>
    </row>
    <row r="389332" spans="24:30" x14ac:dyDescent="0.2">
      <c r="AB389332" s="56"/>
      <c r="AD389332" s="56"/>
    </row>
    <row r="389341" spans="24:30" x14ac:dyDescent="0.2">
      <c r="AB389341" s="56"/>
      <c r="AD389341" s="56"/>
    </row>
    <row r="389350" spans="24:30" x14ac:dyDescent="0.2">
      <c r="AB389350" s="56"/>
      <c r="AD389350" s="56"/>
    </row>
    <row r="389353" spans="24:30" x14ac:dyDescent="0.2">
      <c r="X389353" s="56"/>
    </row>
    <row r="389359" spans="24:30" x14ac:dyDescent="0.2">
      <c r="AB389359" s="56"/>
      <c r="AD389359" s="56"/>
    </row>
    <row r="389368" spans="28:30" x14ac:dyDescent="0.2">
      <c r="AB389368" s="56"/>
      <c r="AD389368" s="56"/>
    </row>
    <row r="389377" spans="24:30" x14ac:dyDescent="0.2">
      <c r="X389377" s="56"/>
      <c r="AB389377" s="56"/>
      <c r="AD389377" s="56"/>
    </row>
    <row r="389386" spans="24:30" x14ac:dyDescent="0.2">
      <c r="AB389386" s="56"/>
      <c r="AD389386" s="56"/>
    </row>
    <row r="389395" spans="24:30" x14ac:dyDescent="0.2">
      <c r="AB389395" s="56"/>
      <c r="AD389395" s="56"/>
    </row>
    <row r="389401" spans="24:30" x14ac:dyDescent="0.2">
      <c r="X389401" s="56"/>
    </row>
    <row r="389404" spans="24:30" x14ac:dyDescent="0.2">
      <c r="AB389404" s="56"/>
      <c r="AD389404" s="56"/>
    </row>
    <row r="389413" spans="28:30" x14ac:dyDescent="0.2">
      <c r="AB389413" s="56"/>
      <c r="AD389413" s="56"/>
    </row>
    <row r="389422" spans="28:30" x14ac:dyDescent="0.2">
      <c r="AB389422" s="56"/>
      <c r="AD389422" s="56"/>
    </row>
    <row r="389425" spans="24:30" x14ac:dyDescent="0.2">
      <c r="X389425" s="56"/>
    </row>
    <row r="389431" spans="24:30" x14ac:dyDescent="0.2">
      <c r="AB389431" s="56"/>
      <c r="AD389431" s="56"/>
    </row>
    <row r="389440" spans="24:30" x14ac:dyDescent="0.2">
      <c r="AB389440" s="56"/>
      <c r="AD389440" s="56"/>
    </row>
    <row r="389449" spans="24:30" x14ac:dyDescent="0.2">
      <c r="X389449" s="56"/>
      <c r="AB389449" s="56"/>
      <c r="AD389449" s="56"/>
    </row>
    <row r="389458" spans="28:30" x14ac:dyDescent="0.2">
      <c r="AB389458" s="56"/>
      <c r="AD389458" s="56"/>
    </row>
    <row r="389467" spans="28:30" x14ac:dyDescent="0.2">
      <c r="AB389467" s="56"/>
      <c r="AD389467" s="56"/>
    </row>
    <row r="389473" spans="24:30" x14ac:dyDescent="0.2">
      <c r="X389473" s="56"/>
    </row>
    <row r="389476" spans="24:30" x14ac:dyDescent="0.2">
      <c r="AB389476" s="56"/>
      <c r="AD389476" s="56"/>
    </row>
    <row r="389485" spans="24:30" x14ac:dyDescent="0.2">
      <c r="AB389485" s="56"/>
      <c r="AD389485" s="56"/>
    </row>
    <row r="389494" spans="24:30" x14ac:dyDescent="0.2">
      <c r="AB389494" s="56"/>
      <c r="AD389494" s="56"/>
    </row>
    <row r="389497" spans="24:30" x14ac:dyDescent="0.2">
      <c r="X389497" s="56"/>
    </row>
    <row r="389503" spans="24:30" x14ac:dyDescent="0.2">
      <c r="AB389503" s="56"/>
      <c r="AD389503" s="56"/>
    </row>
    <row r="389512" spans="28:30" x14ac:dyDescent="0.2">
      <c r="AB389512" s="56"/>
      <c r="AD389512" s="56"/>
    </row>
    <row r="389521" spans="24:30" x14ac:dyDescent="0.2">
      <c r="X389521" s="56"/>
      <c r="AB389521" s="56"/>
      <c r="AD389521" s="56"/>
    </row>
    <row r="389530" spans="24:30" x14ac:dyDescent="0.2">
      <c r="AB389530" s="56"/>
      <c r="AD389530" s="56"/>
    </row>
    <row r="389539" spans="24:30" x14ac:dyDescent="0.2">
      <c r="AB389539" s="56"/>
      <c r="AD389539" s="56"/>
    </row>
    <row r="389545" spans="24:30" x14ac:dyDescent="0.2">
      <c r="X389545" s="56"/>
    </row>
    <row r="389548" spans="24:30" x14ac:dyDescent="0.2">
      <c r="AB389548" s="56"/>
      <c r="AD389548" s="56"/>
    </row>
    <row r="389557" spans="28:30" x14ac:dyDescent="0.2">
      <c r="AB389557" s="56"/>
      <c r="AD389557" s="56"/>
    </row>
    <row r="389566" spans="28:30" x14ac:dyDescent="0.2">
      <c r="AB389566" s="56"/>
      <c r="AD389566" s="56"/>
    </row>
    <row r="389569" spans="24:30" x14ac:dyDescent="0.2">
      <c r="X389569" s="56"/>
    </row>
    <row r="389575" spans="24:30" x14ac:dyDescent="0.2">
      <c r="AB389575" s="56"/>
      <c r="AD389575" s="56"/>
    </row>
    <row r="389584" spans="24:30" x14ac:dyDescent="0.2">
      <c r="AB389584" s="56"/>
      <c r="AD389584" s="56"/>
    </row>
    <row r="389593" spans="24:30" x14ac:dyDescent="0.2">
      <c r="X389593" s="56"/>
      <c r="AB389593" s="56"/>
      <c r="AD389593" s="56"/>
    </row>
    <row r="389602" spans="28:30" x14ac:dyDescent="0.2">
      <c r="AB389602" s="56"/>
      <c r="AD389602" s="56"/>
    </row>
    <row r="389611" spans="28:30" x14ac:dyDescent="0.2">
      <c r="AB389611" s="56"/>
      <c r="AD389611" s="56"/>
    </row>
    <row r="389617" spans="24:30" x14ac:dyDescent="0.2">
      <c r="X389617" s="56"/>
    </row>
    <row r="389620" spans="24:30" x14ac:dyDescent="0.2">
      <c r="AB389620" s="56"/>
      <c r="AD389620" s="56"/>
    </row>
    <row r="389629" spans="24:30" x14ac:dyDescent="0.2">
      <c r="AB389629" s="56"/>
      <c r="AD389629" s="56"/>
    </row>
    <row r="389638" spans="24:30" x14ac:dyDescent="0.2">
      <c r="AB389638" s="56"/>
      <c r="AD389638" s="56"/>
    </row>
    <row r="389641" spans="24:30" x14ac:dyDescent="0.2">
      <c r="X389641" s="56"/>
    </row>
    <row r="389647" spans="24:30" x14ac:dyDescent="0.2">
      <c r="AB389647" s="56"/>
      <c r="AD389647" s="56"/>
    </row>
    <row r="389656" spans="28:30" x14ac:dyDescent="0.2">
      <c r="AB389656" s="56"/>
      <c r="AD389656" s="56"/>
    </row>
    <row r="389665" spans="24:30" x14ac:dyDescent="0.2">
      <c r="X389665" s="56"/>
      <c r="AB389665" s="56"/>
      <c r="AD389665" s="56"/>
    </row>
    <row r="389674" spans="24:30" x14ac:dyDescent="0.2">
      <c r="AB389674" s="56"/>
      <c r="AD389674" s="56"/>
    </row>
    <row r="389683" spans="24:30" x14ac:dyDescent="0.2">
      <c r="AB389683" s="56"/>
      <c r="AD389683" s="56"/>
    </row>
    <row r="389689" spans="24:30" x14ac:dyDescent="0.2">
      <c r="X389689" s="56"/>
    </row>
    <row r="389692" spans="24:30" x14ac:dyDescent="0.2">
      <c r="AB389692" s="56"/>
      <c r="AD389692" s="56"/>
    </row>
    <row r="389701" spans="28:30" x14ac:dyDescent="0.2">
      <c r="AB389701" s="56"/>
      <c r="AD389701" s="56"/>
    </row>
    <row r="389710" spans="28:30" x14ac:dyDescent="0.2">
      <c r="AB389710" s="56"/>
      <c r="AD389710" s="56"/>
    </row>
    <row r="389713" spans="24:30" x14ac:dyDescent="0.2">
      <c r="X389713" s="56"/>
    </row>
    <row r="389719" spans="24:30" x14ac:dyDescent="0.2">
      <c r="AB389719" s="56"/>
      <c r="AD389719" s="56"/>
    </row>
    <row r="389728" spans="24:30" x14ac:dyDescent="0.2">
      <c r="AB389728" s="56"/>
      <c r="AD389728" s="56"/>
    </row>
    <row r="389737" spans="24:30" x14ac:dyDescent="0.2">
      <c r="X389737" s="56"/>
      <c r="AB389737" s="56"/>
      <c r="AD389737" s="56"/>
    </row>
    <row r="389746" spans="28:30" x14ac:dyDescent="0.2">
      <c r="AB389746" s="56"/>
      <c r="AD389746" s="56"/>
    </row>
    <row r="389755" spans="28:30" x14ac:dyDescent="0.2">
      <c r="AB389755" s="56"/>
      <c r="AD389755" s="56"/>
    </row>
    <row r="389761" spans="24:30" x14ac:dyDescent="0.2">
      <c r="X389761" s="56"/>
    </row>
    <row r="389764" spans="24:30" x14ac:dyDescent="0.2">
      <c r="AB389764" s="56"/>
      <c r="AD389764" s="56"/>
    </row>
    <row r="389773" spans="24:30" x14ac:dyDescent="0.2">
      <c r="AB389773" s="56"/>
      <c r="AD389773" s="56"/>
    </row>
    <row r="389782" spans="24:30" x14ac:dyDescent="0.2">
      <c r="AB389782" s="56"/>
      <c r="AD389782" s="56"/>
    </row>
    <row r="389785" spans="24:30" x14ac:dyDescent="0.2">
      <c r="X389785" s="56"/>
    </row>
    <row r="389791" spans="24:30" x14ac:dyDescent="0.2">
      <c r="AB389791" s="56"/>
      <c r="AD389791" s="56"/>
    </row>
    <row r="389800" spans="28:30" x14ac:dyDescent="0.2">
      <c r="AB389800" s="56"/>
      <c r="AD389800" s="56"/>
    </row>
    <row r="389809" spans="24:30" x14ac:dyDescent="0.2">
      <c r="X389809" s="56"/>
      <c r="AB389809" s="56"/>
      <c r="AD389809" s="56"/>
    </row>
    <row r="389818" spans="24:30" x14ac:dyDescent="0.2">
      <c r="AB389818" s="56"/>
      <c r="AD389818" s="56"/>
    </row>
    <row r="389827" spans="24:30" x14ac:dyDescent="0.2">
      <c r="AB389827" s="56"/>
      <c r="AD389827" s="56"/>
    </row>
    <row r="389833" spans="24:30" x14ac:dyDescent="0.2">
      <c r="X389833" s="56"/>
    </row>
    <row r="389836" spans="24:30" x14ac:dyDescent="0.2">
      <c r="AB389836" s="56"/>
      <c r="AD389836" s="56"/>
    </row>
    <row r="389845" spans="28:30" x14ac:dyDescent="0.2">
      <c r="AB389845" s="56"/>
      <c r="AD389845" s="56"/>
    </row>
    <row r="389854" spans="28:30" x14ac:dyDescent="0.2">
      <c r="AB389854" s="56"/>
      <c r="AD389854" s="56"/>
    </row>
    <row r="389857" spans="24:30" x14ac:dyDescent="0.2">
      <c r="X389857" s="56"/>
    </row>
    <row r="389863" spans="24:30" x14ac:dyDescent="0.2">
      <c r="AB389863" s="56"/>
      <c r="AD389863" s="56"/>
    </row>
    <row r="389872" spans="24:30" x14ac:dyDescent="0.2">
      <c r="AB389872" s="56"/>
      <c r="AD389872" s="56"/>
    </row>
    <row r="389881" spans="24:30" x14ac:dyDescent="0.2">
      <c r="X389881" s="56"/>
      <c r="AB389881" s="56"/>
      <c r="AD389881" s="56"/>
    </row>
    <row r="389890" spans="28:30" x14ac:dyDescent="0.2">
      <c r="AB389890" s="56"/>
      <c r="AD389890" s="56"/>
    </row>
    <row r="389899" spans="28:30" x14ac:dyDescent="0.2">
      <c r="AB389899" s="56"/>
      <c r="AD389899" s="56"/>
    </row>
    <row r="389905" spans="24:30" x14ac:dyDescent="0.2">
      <c r="X389905" s="56"/>
    </row>
    <row r="389908" spans="24:30" x14ac:dyDescent="0.2">
      <c r="AB389908" s="56"/>
      <c r="AD389908" s="56"/>
    </row>
    <row r="389917" spans="24:30" x14ac:dyDescent="0.2">
      <c r="AB389917" s="56"/>
      <c r="AD389917" s="56"/>
    </row>
    <row r="389926" spans="24:30" x14ac:dyDescent="0.2">
      <c r="AB389926" s="56"/>
      <c r="AD389926" s="56"/>
    </row>
    <row r="389929" spans="24:30" x14ac:dyDescent="0.2">
      <c r="X389929" s="56"/>
    </row>
    <row r="389935" spans="24:30" x14ac:dyDescent="0.2">
      <c r="AB389935" s="56"/>
      <c r="AD389935" s="56"/>
    </row>
    <row r="389944" spans="28:30" x14ac:dyDescent="0.2">
      <c r="AB389944" s="56"/>
      <c r="AD389944" s="56"/>
    </row>
    <row r="389953" spans="24:30" x14ac:dyDescent="0.2">
      <c r="X389953" s="56"/>
      <c r="AB389953" s="56"/>
      <c r="AD389953" s="56"/>
    </row>
    <row r="389962" spans="24:30" x14ac:dyDescent="0.2">
      <c r="AB389962" s="56"/>
      <c r="AD389962" s="56"/>
    </row>
    <row r="389971" spans="24:30" x14ac:dyDescent="0.2">
      <c r="AB389971" s="56"/>
      <c r="AD389971" s="56"/>
    </row>
    <row r="389977" spans="24:30" x14ac:dyDescent="0.2">
      <c r="X389977" s="56"/>
    </row>
    <row r="389980" spans="24:30" x14ac:dyDescent="0.2">
      <c r="AB389980" s="56"/>
      <c r="AD389980" s="56"/>
    </row>
    <row r="389989" spans="28:30" x14ac:dyDescent="0.2">
      <c r="AB389989" s="56"/>
      <c r="AD389989" s="56"/>
    </row>
    <row r="389998" spans="28:30" x14ac:dyDescent="0.2">
      <c r="AB389998" s="56"/>
      <c r="AD389998" s="56"/>
    </row>
    <row r="390001" spans="24:30" x14ac:dyDescent="0.2">
      <c r="X390001" s="56"/>
    </row>
    <row r="390007" spans="24:30" x14ac:dyDescent="0.2">
      <c r="AB390007" s="56"/>
      <c r="AD390007" s="56"/>
    </row>
    <row r="390016" spans="24:30" x14ac:dyDescent="0.2">
      <c r="AB390016" s="56"/>
      <c r="AD390016" s="56"/>
    </row>
    <row r="390025" spans="24:30" x14ac:dyDescent="0.2">
      <c r="X390025" s="56"/>
      <c r="AB390025" s="56"/>
      <c r="AD390025" s="56"/>
    </row>
    <row r="390034" spans="28:30" x14ac:dyDescent="0.2">
      <c r="AB390034" s="56"/>
      <c r="AD390034" s="56"/>
    </row>
    <row r="390043" spans="28:30" x14ac:dyDescent="0.2">
      <c r="AB390043" s="56"/>
      <c r="AD390043" s="56"/>
    </row>
    <row r="390049" spans="24:30" x14ac:dyDescent="0.2">
      <c r="X390049" s="56"/>
    </row>
    <row r="390052" spans="24:30" x14ac:dyDescent="0.2">
      <c r="AB390052" s="56"/>
      <c r="AD390052" s="56"/>
    </row>
    <row r="390061" spans="24:30" x14ac:dyDescent="0.2">
      <c r="AB390061" s="56"/>
      <c r="AD390061" s="56"/>
    </row>
    <row r="390070" spans="24:30" x14ac:dyDescent="0.2">
      <c r="AB390070" s="56"/>
      <c r="AD390070" s="56"/>
    </row>
    <row r="390073" spans="24:30" x14ac:dyDescent="0.2">
      <c r="X390073" s="56"/>
    </row>
    <row r="390079" spans="24:30" x14ac:dyDescent="0.2">
      <c r="AB390079" s="56"/>
      <c r="AD390079" s="56"/>
    </row>
    <row r="390088" spans="28:30" x14ac:dyDescent="0.2">
      <c r="AB390088" s="56"/>
      <c r="AD390088" s="56"/>
    </row>
    <row r="390097" spans="24:30" x14ac:dyDescent="0.2">
      <c r="X390097" s="56"/>
      <c r="AB390097" s="56"/>
      <c r="AD390097" s="56"/>
    </row>
    <row r="390106" spans="24:30" x14ac:dyDescent="0.2">
      <c r="AB390106" s="56"/>
      <c r="AD390106" s="56"/>
    </row>
    <row r="390115" spans="24:30" x14ac:dyDescent="0.2">
      <c r="AB390115" s="56"/>
      <c r="AD390115" s="56"/>
    </row>
    <row r="390121" spans="24:30" x14ac:dyDescent="0.2">
      <c r="X390121" s="56"/>
    </row>
    <row r="390124" spans="24:30" x14ac:dyDescent="0.2">
      <c r="AB390124" s="56"/>
      <c r="AD390124" s="56"/>
    </row>
    <row r="390133" spans="28:30" x14ac:dyDescent="0.2">
      <c r="AB390133" s="56"/>
      <c r="AD390133" s="56"/>
    </row>
    <row r="390142" spans="28:30" x14ac:dyDescent="0.2">
      <c r="AB390142" s="56"/>
      <c r="AD390142" s="56"/>
    </row>
    <row r="390145" spans="24:30" x14ac:dyDescent="0.2">
      <c r="X390145" s="56"/>
    </row>
    <row r="390151" spans="24:30" x14ac:dyDescent="0.2">
      <c r="AB390151" s="56"/>
      <c r="AD390151" s="56"/>
    </row>
    <row r="390160" spans="24:30" x14ac:dyDescent="0.2">
      <c r="AB390160" s="56"/>
      <c r="AD390160" s="56"/>
    </row>
    <row r="390169" spans="24:30" x14ac:dyDescent="0.2">
      <c r="X390169" s="56"/>
      <c r="AB390169" s="56"/>
      <c r="AD390169" s="56"/>
    </row>
    <row r="390178" spans="28:30" x14ac:dyDescent="0.2">
      <c r="AB390178" s="56"/>
      <c r="AD390178" s="56"/>
    </row>
    <row r="390187" spans="28:30" x14ac:dyDescent="0.2">
      <c r="AB390187" s="56"/>
      <c r="AD390187" s="56"/>
    </row>
    <row r="390193" spans="24:30" x14ac:dyDescent="0.2">
      <c r="X390193" s="56"/>
    </row>
    <row r="390196" spans="24:30" x14ac:dyDescent="0.2">
      <c r="AB390196" s="56"/>
      <c r="AD390196" s="56"/>
    </row>
    <row r="390205" spans="24:30" x14ac:dyDescent="0.2">
      <c r="AB390205" s="56"/>
      <c r="AD390205" s="56"/>
    </row>
    <row r="390214" spans="24:30" x14ac:dyDescent="0.2">
      <c r="AB390214" s="56"/>
      <c r="AD390214" s="56"/>
    </row>
    <row r="390217" spans="24:30" x14ac:dyDescent="0.2">
      <c r="X390217" s="56"/>
    </row>
    <row r="390223" spans="24:30" x14ac:dyDescent="0.2">
      <c r="AB390223" s="56"/>
      <c r="AD390223" s="56"/>
    </row>
    <row r="390232" spans="28:30" x14ac:dyDescent="0.2">
      <c r="AB390232" s="56"/>
      <c r="AD390232" s="56"/>
    </row>
    <row r="390241" spans="24:30" x14ac:dyDescent="0.2">
      <c r="X390241" s="56"/>
      <c r="AB390241" s="56"/>
      <c r="AD390241" s="56"/>
    </row>
    <row r="390250" spans="24:30" x14ac:dyDescent="0.2">
      <c r="AB390250" s="56"/>
      <c r="AD390250" s="56"/>
    </row>
    <row r="390259" spans="24:30" x14ac:dyDescent="0.2">
      <c r="AB390259" s="56"/>
      <c r="AD390259" s="56"/>
    </row>
    <row r="390265" spans="24:30" x14ac:dyDescent="0.2">
      <c r="X390265" s="56"/>
    </row>
    <row r="390268" spans="24:30" x14ac:dyDescent="0.2">
      <c r="AB390268" s="56"/>
      <c r="AD390268" s="56"/>
    </row>
    <row r="390277" spans="28:30" x14ac:dyDescent="0.2">
      <c r="AB390277" s="56"/>
      <c r="AD390277" s="56"/>
    </row>
    <row r="390286" spans="28:30" x14ac:dyDescent="0.2">
      <c r="AB390286" s="56"/>
      <c r="AD390286" s="56"/>
    </row>
    <row r="390289" spans="24:30" x14ac:dyDescent="0.2">
      <c r="X390289" s="56"/>
    </row>
    <row r="390295" spans="24:30" x14ac:dyDescent="0.2">
      <c r="AB390295" s="56"/>
      <c r="AD390295" s="56"/>
    </row>
    <row r="390304" spans="24:30" x14ac:dyDescent="0.2">
      <c r="AB390304" s="56"/>
      <c r="AD390304" s="56"/>
    </row>
    <row r="390313" spans="24:30" x14ac:dyDescent="0.2">
      <c r="X390313" s="56"/>
      <c r="AB390313" s="56"/>
      <c r="AD390313" s="56"/>
    </row>
    <row r="390322" spans="28:30" x14ac:dyDescent="0.2">
      <c r="AB390322" s="56"/>
      <c r="AD390322" s="56"/>
    </row>
    <row r="390331" spans="28:30" x14ac:dyDescent="0.2">
      <c r="AB390331" s="56"/>
      <c r="AD390331" s="56"/>
    </row>
    <row r="390337" spans="24:30" x14ac:dyDescent="0.2">
      <c r="X390337" s="56"/>
    </row>
    <row r="390340" spans="24:30" x14ac:dyDescent="0.2">
      <c r="AB390340" s="56"/>
      <c r="AD390340" s="56"/>
    </row>
    <row r="390349" spans="24:30" x14ac:dyDescent="0.2">
      <c r="AB390349" s="56"/>
      <c r="AD390349" s="56"/>
    </row>
    <row r="390358" spans="24:30" x14ac:dyDescent="0.2">
      <c r="AB390358" s="56"/>
      <c r="AD390358" s="56"/>
    </row>
    <row r="390361" spans="24:30" x14ac:dyDescent="0.2">
      <c r="X390361" s="56"/>
    </row>
    <row r="390367" spans="24:30" x14ac:dyDescent="0.2">
      <c r="AB390367" s="56"/>
      <c r="AD390367" s="56"/>
    </row>
    <row r="390376" spans="28:30" x14ac:dyDescent="0.2">
      <c r="AB390376" s="56"/>
      <c r="AD390376" s="56"/>
    </row>
    <row r="390385" spans="24:30" x14ac:dyDescent="0.2">
      <c r="X390385" s="56"/>
      <c r="AB390385" s="56"/>
      <c r="AD390385" s="56"/>
    </row>
    <row r="390394" spans="24:30" x14ac:dyDescent="0.2">
      <c r="AB390394" s="56"/>
      <c r="AD390394" s="56"/>
    </row>
    <row r="390403" spans="24:30" x14ac:dyDescent="0.2">
      <c r="AB390403" s="56"/>
      <c r="AD390403" s="56"/>
    </row>
    <row r="390409" spans="24:30" x14ac:dyDescent="0.2">
      <c r="X390409" s="56"/>
    </row>
    <row r="390412" spans="24:30" x14ac:dyDescent="0.2">
      <c r="AB390412" s="56"/>
      <c r="AD390412" s="56"/>
    </row>
    <row r="390421" spans="28:30" x14ac:dyDescent="0.2">
      <c r="AB390421" s="56"/>
      <c r="AD390421" s="56"/>
    </row>
    <row r="390430" spans="28:30" x14ac:dyDescent="0.2">
      <c r="AB390430" s="56"/>
      <c r="AD390430" s="56"/>
    </row>
    <row r="390433" spans="24:30" x14ac:dyDescent="0.2">
      <c r="X390433" s="56"/>
    </row>
    <row r="390439" spans="24:30" x14ac:dyDescent="0.2">
      <c r="AB390439" s="56"/>
      <c r="AD390439" s="56"/>
    </row>
    <row r="390448" spans="24:30" x14ac:dyDescent="0.2">
      <c r="AB390448" s="56"/>
      <c r="AD390448" s="56"/>
    </row>
    <row r="390457" spans="24:30" x14ac:dyDescent="0.2">
      <c r="X390457" s="56"/>
      <c r="AB390457" s="56"/>
      <c r="AD390457" s="56"/>
    </row>
    <row r="390466" spans="28:30" x14ac:dyDescent="0.2">
      <c r="AB390466" s="56"/>
      <c r="AD390466" s="56"/>
    </row>
    <row r="390475" spans="28:30" x14ac:dyDescent="0.2">
      <c r="AB390475" s="56"/>
      <c r="AD390475" s="56"/>
    </row>
    <row r="390481" spans="24:30" x14ac:dyDescent="0.2">
      <c r="X390481" s="56"/>
    </row>
    <row r="390484" spans="24:30" x14ac:dyDescent="0.2">
      <c r="AB390484" s="56"/>
      <c r="AD390484" s="56"/>
    </row>
    <row r="390493" spans="24:30" x14ac:dyDescent="0.2">
      <c r="AB390493" s="56"/>
      <c r="AD390493" s="56"/>
    </row>
    <row r="390502" spans="24:30" x14ac:dyDescent="0.2">
      <c r="AB390502" s="56"/>
      <c r="AD390502" s="56"/>
    </row>
    <row r="390505" spans="24:30" x14ac:dyDescent="0.2">
      <c r="X390505" s="56"/>
    </row>
    <row r="390511" spans="24:30" x14ac:dyDescent="0.2">
      <c r="AB390511" s="56"/>
      <c r="AD390511" s="56"/>
    </row>
    <row r="390520" spans="28:30" x14ac:dyDescent="0.2">
      <c r="AB390520" s="56"/>
      <c r="AD390520" s="56"/>
    </row>
    <row r="390529" spans="24:30" x14ac:dyDescent="0.2">
      <c r="X390529" s="56"/>
      <c r="AB390529" s="56"/>
      <c r="AD390529" s="56"/>
    </row>
    <row r="390538" spans="24:30" x14ac:dyDescent="0.2">
      <c r="AB390538" s="56"/>
      <c r="AD390538" s="56"/>
    </row>
    <row r="390547" spans="24:30" x14ac:dyDescent="0.2">
      <c r="AB390547" s="56"/>
      <c r="AD390547" s="56"/>
    </row>
    <row r="390553" spans="24:30" x14ac:dyDescent="0.2">
      <c r="X390553" s="56"/>
    </row>
    <row r="390556" spans="24:30" x14ac:dyDescent="0.2">
      <c r="AB390556" s="56"/>
      <c r="AD390556" s="56"/>
    </row>
    <row r="390565" spans="28:30" x14ac:dyDescent="0.2">
      <c r="AB390565" s="56"/>
      <c r="AD390565" s="56"/>
    </row>
    <row r="390574" spans="28:30" x14ac:dyDescent="0.2">
      <c r="AB390574" s="56"/>
      <c r="AD390574" s="56"/>
    </row>
    <row r="390577" spans="24:30" x14ac:dyDescent="0.2">
      <c r="X390577" s="56"/>
    </row>
    <row r="390583" spans="24:30" x14ac:dyDescent="0.2">
      <c r="AB390583" s="56"/>
      <c r="AD390583" s="56"/>
    </row>
    <row r="390592" spans="24:30" x14ac:dyDescent="0.2">
      <c r="AB390592" s="56"/>
      <c r="AD390592" s="56"/>
    </row>
    <row r="390601" spans="24:30" x14ac:dyDescent="0.2">
      <c r="X390601" s="56"/>
      <c r="AB390601" s="56"/>
      <c r="AD390601" s="56"/>
    </row>
    <row r="390610" spans="28:30" x14ac:dyDescent="0.2">
      <c r="AB390610" s="56"/>
      <c r="AD390610" s="56"/>
    </row>
    <row r="390619" spans="28:30" x14ac:dyDescent="0.2">
      <c r="AB390619" s="56"/>
      <c r="AD390619" s="56"/>
    </row>
    <row r="390625" spans="24:30" x14ac:dyDescent="0.2">
      <c r="X390625" s="56"/>
    </row>
    <row r="390628" spans="24:30" x14ac:dyDescent="0.2">
      <c r="AB390628" s="56"/>
      <c r="AD390628" s="56"/>
    </row>
    <row r="390637" spans="24:30" x14ac:dyDescent="0.2">
      <c r="AB390637" s="56"/>
      <c r="AD390637" s="56"/>
    </row>
    <row r="390646" spans="24:30" x14ac:dyDescent="0.2">
      <c r="AB390646" s="56"/>
      <c r="AD390646" s="56"/>
    </row>
    <row r="390649" spans="24:30" x14ac:dyDescent="0.2">
      <c r="X390649" s="56"/>
    </row>
    <row r="390655" spans="24:30" x14ac:dyDescent="0.2">
      <c r="AB390655" s="56"/>
      <c r="AD390655" s="56"/>
    </row>
    <row r="390664" spans="28:30" x14ac:dyDescent="0.2">
      <c r="AB390664" s="56"/>
      <c r="AD390664" s="56"/>
    </row>
    <row r="390673" spans="24:30" x14ac:dyDescent="0.2">
      <c r="X390673" s="56"/>
      <c r="AB390673" s="56"/>
      <c r="AD390673" s="56"/>
    </row>
    <row r="390682" spans="24:30" x14ac:dyDescent="0.2">
      <c r="AB390682" s="56"/>
      <c r="AD390682" s="56"/>
    </row>
    <row r="390691" spans="24:30" x14ac:dyDescent="0.2">
      <c r="AB390691" s="56"/>
      <c r="AD390691" s="56"/>
    </row>
    <row r="390697" spans="24:30" x14ac:dyDescent="0.2">
      <c r="X390697" s="56"/>
    </row>
    <row r="390700" spans="24:30" x14ac:dyDescent="0.2">
      <c r="AB390700" s="56"/>
      <c r="AD390700" s="56"/>
    </row>
    <row r="390709" spans="28:30" x14ac:dyDescent="0.2">
      <c r="AB390709" s="56"/>
      <c r="AD390709" s="56"/>
    </row>
    <row r="390718" spans="28:30" x14ac:dyDescent="0.2">
      <c r="AB390718" s="56"/>
      <c r="AD390718" s="56"/>
    </row>
    <row r="390721" spans="24:30" x14ac:dyDescent="0.2">
      <c r="X390721" s="56"/>
    </row>
    <row r="390727" spans="24:30" x14ac:dyDescent="0.2">
      <c r="AB390727" s="56"/>
      <c r="AD390727" s="56"/>
    </row>
    <row r="390736" spans="24:30" x14ac:dyDescent="0.2">
      <c r="AB390736" s="56"/>
      <c r="AD390736" s="56"/>
    </row>
    <row r="390745" spans="24:30" x14ac:dyDescent="0.2">
      <c r="X390745" s="56"/>
      <c r="AB390745" s="56"/>
      <c r="AD390745" s="56"/>
    </row>
    <row r="390754" spans="28:30" x14ac:dyDescent="0.2">
      <c r="AB390754" s="56"/>
      <c r="AD390754" s="56"/>
    </row>
    <row r="390763" spans="28:30" x14ac:dyDescent="0.2">
      <c r="AB390763" s="56"/>
      <c r="AD390763" s="56"/>
    </row>
    <row r="390769" spans="24:30" x14ac:dyDescent="0.2">
      <c r="X390769" s="56"/>
    </row>
    <row r="390772" spans="24:30" x14ac:dyDescent="0.2">
      <c r="AB390772" s="56"/>
      <c r="AD390772" s="56"/>
    </row>
    <row r="390781" spans="24:30" x14ac:dyDescent="0.2">
      <c r="AB390781" s="56"/>
      <c r="AD390781" s="56"/>
    </row>
    <row r="390790" spans="24:30" x14ac:dyDescent="0.2">
      <c r="AB390790" s="56"/>
      <c r="AD390790" s="56"/>
    </row>
    <row r="390793" spans="24:30" x14ac:dyDescent="0.2">
      <c r="X390793" s="56"/>
    </row>
    <row r="390799" spans="24:30" x14ac:dyDescent="0.2">
      <c r="AB390799" s="56"/>
      <c r="AD390799" s="56"/>
    </row>
    <row r="390808" spans="28:30" x14ac:dyDescent="0.2">
      <c r="AB390808" s="56"/>
      <c r="AD390808" s="56"/>
    </row>
    <row r="390817" spans="24:30" x14ac:dyDescent="0.2">
      <c r="X390817" s="56"/>
      <c r="AB390817" s="56"/>
      <c r="AD390817" s="56"/>
    </row>
    <row r="390826" spans="24:30" x14ac:dyDescent="0.2">
      <c r="AB390826" s="56"/>
      <c r="AD390826" s="56"/>
    </row>
    <row r="390835" spans="24:30" x14ac:dyDescent="0.2">
      <c r="AB390835" s="56"/>
      <c r="AD390835" s="56"/>
    </row>
    <row r="390841" spans="24:30" x14ac:dyDescent="0.2">
      <c r="X390841" s="56"/>
    </row>
    <row r="390844" spans="24:30" x14ac:dyDescent="0.2">
      <c r="AB390844" s="56"/>
      <c r="AD390844" s="56"/>
    </row>
    <row r="390853" spans="28:30" x14ac:dyDescent="0.2">
      <c r="AB390853" s="56"/>
      <c r="AD390853" s="56"/>
    </row>
    <row r="390862" spans="28:30" x14ac:dyDescent="0.2">
      <c r="AB390862" s="56"/>
      <c r="AD390862" s="56"/>
    </row>
    <row r="390865" spans="24:30" x14ac:dyDescent="0.2">
      <c r="X390865" s="56"/>
    </row>
    <row r="390871" spans="24:30" x14ac:dyDescent="0.2">
      <c r="AB390871" s="56"/>
      <c r="AD390871" s="56"/>
    </row>
    <row r="390880" spans="24:30" x14ac:dyDescent="0.2">
      <c r="AB390880" s="56"/>
      <c r="AD390880" s="56"/>
    </row>
    <row r="390889" spans="24:30" x14ac:dyDescent="0.2">
      <c r="X390889" s="56"/>
      <c r="AB390889" s="56"/>
      <c r="AD390889" s="56"/>
    </row>
    <row r="390898" spans="28:30" x14ac:dyDescent="0.2">
      <c r="AB390898" s="56"/>
      <c r="AD390898" s="56"/>
    </row>
    <row r="390907" spans="28:30" x14ac:dyDescent="0.2">
      <c r="AB390907" s="56"/>
      <c r="AD390907" s="56"/>
    </row>
    <row r="390913" spans="24:30" x14ac:dyDescent="0.2">
      <c r="X390913" s="56"/>
    </row>
    <row r="390916" spans="24:30" x14ac:dyDescent="0.2">
      <c r="AB390916" s="56"/>
      <c r="AD390916" s="56"/>
    </row>
    <row r="390925" spans="24:30" x14ac:dyDescent="0.2">
      <c r="AB390925" s="56"/>
      <c r="AD390925" s="56"/>
    </row>
    <row r="390934" spans="24:30" x14ac:dyDescent="0.2">
      <c r="AB390934" s="56"/>
      <c r="AD390934" s="56"/>
    </row>
    <row r="390937" spans="24:30" x14ac:dyDescent="0.2">
      <c r="X390937" s="56"/>
    </row>
    <row r="390943" spans="24:30" x14ac:dyDescent="0.2">
      <c r="AB390943" s="56"/>
      <c r="AD390943" s="56"/>
    </row>
    <row r="390952" spans="28:30" x14ac:dyDescent="0.2">
      <c r="AB390952" s="56"/>
      <c r="AD390952" s="56"/>
    </row>
    <row r="390961" spans="24:30" x14ac:dyDescent="0.2">
      <c r="X390961" s="56"/>
      <c r="AB390961" s="56"/>
      <c r="AD390961" s="56"/>
    </row>
    <row r="390970" spans="24:30" x14ac:dyDescent="0.2">
      <c r="AB390970" s="56"/>
      <c r="AD390970" s="56"/>
    </row>
    <row r="390979" spans="24:30" x14ac:dyDescent="0.2">
      <c r="AB390979" s="56"/>
      <c r="AD390979" s="56"/>
    </row>
    <row r="390985" spans="24:30" x14ac:dyDescent="0.2">
      <c r="X390985" s="56"/>
    </row>
    <row r="390988" spans="24:30" x14ac:dyDescent="0.2">
      <c r="AB390988" s="56"/>
      <c r="AD390988" s="56"/>
    </row>
    <row r="390997" spans="28:30" x14ac:dyDescent="0.2">
      <c r="AB390997" s="56"/>
      <c r="AD390997" s="56"/>
    </row>
    <row r="391006" spans="28:30" x14ac:dyDescent="0.2">
      <c r="AB391006" s="56"/>
      <c r="AD391006" s="56"/>
    </row>
    <row r="391009" spans="24:30" x14ac:dyDescent="0.2">
      <c r="X391009" s="56"/>
    </row>
    <row r="391015" spans="24:30" x14ac:dyDescent="0.2">
      <c r="AB391015" s="56"/>
      <c r="AD391015" s="56"/>
    </row>
    <row r="391024" spans="24:30" x14ac:dyDescent="0.2">
      <c r="AB391024" s="56"/>
      <c r="AD391024" s="56"/>
    </row>
    <row r="391033" spans="24:30" x14ac:dyDescent="0.2">
      <c r="X391033" s="56"/>
      <c r="AB391033" s="56"/>
      <c r="AD391033" s="56"/>
    </row>
    <row r="391042" spans="28:30" x14ac:dyDescent="0.2">
      <c r="AB391042" s="56"/>
      <c r="AD391042" s="56"/>
    </row>
    <row r="391051" spans="28:30" x14ac:dyDescent="0.2">
      <c r="AB391051" s="56"/>
      <c r="AD391051" s="56"/>
    </row>
    <row r="391057" spans="24:30" x14ac:dyDescent="0.2">
      <c r="X391057" s="56"/>
    </row>
    <row r="391060" spans="24:30" x14ac:dyDescent="0.2">
      <c r="AB391060" s="56"/>
      <c r="AD391060" s="56"/>
    </row>
    <row r="391069" spans="24:30" x14ac:dyDescent="0.2">
      <c r="AB391069" s="56"/>
      <c r="AD391069" s="56"/>
    </row>
    <row r="391078" spans="24:30" x14ac:dyDescent="0.2">
      <c r="AB391078" s="56"/>
      <c r="AD391078" s="56"/>
    </row>
    <row r="391081" spans="24:30" x14ac:dyDescent="0.2">
      <c r="X391081" s="56"/>
    </row>
    <row r="391087" spans="24:30" x14ac:dyDescent="0.2">
      <c r="AB391087" s="56"/>
      <c r="AD391087" s="56"/>
    </row>
    <row r="391096" spans="28:30" x14ac:dyDescent="0.2">
      <c r="AB391096" s="56"/>
      <c r="AD391096" s="56"/>
    </row>
    <row r="391105" spans="24:30" x14ac:dyDescent="0.2">
      <c r="X391105" s="56"/>
      <c r="AB391105" s="56"/>
      <c r="AD391105" s="56"/>
    </row>
    <row r="391114" spans="24:30" x14ac:dyDescent="0.2">
      <c r="AB391114" s="56"/>
      <c r="AD391114" s="56"/>
    </row>
    <row r="391123" spans="24:30" x14ac:dyDescent="0.2">
      <c r="AB391123" s="56"/>
      <c r="AD391123" s="56"/>
    </row>
    <row r="391129" spans="24:30" x14ac:dyDescent="0.2">
      <c r="X391129" s="56"/>
    </row>
    <row r="391132" spans="24:30" x14ac:dyDescent="0.2">
      <c r="AB391132" s="56"/>
      <c r="AD391132" s="56"/>
    </row>
    <row r="391141" spans="28:30" x14ac:dyDescent="0.2">
      <c r="AB391141" s="56"/>
      <c r="AD391141" s="56"/>
    </row>
    <row r="391150" spans="28:30" x14ac:dyDescent="0.2">
      <c r="AB391150" s="56"/>
      <c r="AD391150" s="56"/>
    </row>
    <row r="391153" spans="24:30" x14ac:dyDescent="0.2">
      <c r="X391153" s="56"/>
    </row>
    <row r="391159" spans="24:30" x14ac:dyDescent="0.2">
      <c r="AB391159" s="56"/>
      <c r="AD391159" s="56"/>
    </row>
    <row r="391168" spans="24:30" x14ac:dyDescent="0.2">
      <c r="AB391168" s="56"/>
      <c r="AD391168" s="56"/>
    </row>
    <row r="391177" spans="24:30" x14ac:dyDescent="0.2">
      <c r="X391177" s="56"/>
      <c r="AB391177" s="56"/>
      <c r="AD391177" s="56"/>
    </row>
    <row r="391186" spans="28:30" x14ac:dyDescent="0.2">
      <c r="AB391186" s="56"/>
      <c r="AD391186" s="56"/>
    </row>
    <row r="391195" spans="28:30" x14ac:dyDescent="0.2">
      <c r="AB391195" s="56"/>
      <c r="AD391195" s="56"/>
    </row>
    <row r="391201" spans="24:30" x14ac:dyDescent="0.2">
      <c r="X391201" s="56"/>
    </row>
    <row r="391204" spans="24:30" x14ac:dyDescent="0.2">
      <c r="AB391204" s="56"/>
      <c r="AD391204" s="56"/>
    </row>
    <row r="391213" spans="24:30" x14ac:dyDescent="0.2">
      <c r="AB391213" s="56"/>
      <c r="AD391213" s="56"/>
    </row>
    <row r="391222" spans="24:30" x14ac:dyDescent="0.2">
      <c r="AB391222" s="56"/>
      <c r="AD391222" s="56"/>
    </row>
    <row r="391225" spans="24:30" x14ac:dyDescent="0.2">
      <c r="X391225" s="56"/>
    </row>
    <row r="391231" spans="24:30" x14ac:dyDescent="0.2">
      <c r="AB391231" s="56"/>
      <c r="AD391231" s="56"/>
    </row>
    <row r="391240" spans="28:30" x14ac:dyDescent="0.2">
      <c r="AB391240" s="56"/>
      <c r="AD391240" s="56"/>
    </row>
    <row r="391249" spans="24:30" x14ac:dyDescent="0.2">
      <c r="X391249" s="56"/>
      <c r="AB391249" s="56"/>
      <c r="AD391249" s="56"/>
    </row>
    <row r="391258" spans="24:30" x14ac:dyDescent="0.2">
      <c r="AB391258" s="56"/>
      <c r="AD391258" s="56"/>
    </row>
    <row r="391267" spans="24:30" x14ac:dyDescent="0.2">
      <c r="AB391267" s="56"/>
      <c r="AD391267" s="56"/>
    </row>
    <row r="391273" spans="24:30" x14ac:dyDescent="0.2">
      <c r="X391273" s="56"/>
    </row>
    <row r="391276" spans="24:30" x14ac:dyDescent="0.2">
      <c r="AB391276" s="56"/>
      <c r="AD391276" s="56"/>
    </row>
    <row r="391285" spans="28:30" x14ac:dyDescent="0.2">
      <c r="AB391285" s="56"/>
      <c r="AD391285" s="56"/>
    </row>
    <row r="391294" spans="28:30" x14ac:dyDescent="0.2">
      <c r="AB391294" s="56"/>
      <c r="AD391294" s="56"/>
    </row>
    <row r="391297" spans="24:30" x14ac:dyDescent="0.2">
      <c r="X391297" s="56"/>
    </row>
    <row r="391303" spans="24:30" x14ac:dyDescent="0.2">
      <c r="AB391303" s="56"/>
      <c r="AD391303" s="56"/>
    </row>
    <row r="391312" spans="24:30" x14ac:dyDescent="0.2">
      <c r="AB391312" s="56"/>
      <c r="AD391312" s="56"/>
    </row>
    <row r="391321" spans="24:30" x14ac:dyDescent="0.2">
      <c r="X391321" s="56"/>
      <c r="AB391321" s="56"/>
      <c r="AD391321" s="56"/>
    </row>
    <row r="391330" spans="28:30" x14ac:dyDescent="0.2">
      <c r="AB391330" s="56"/>
      <c r="AD391330" s="56"/>
    </row>
    <row r="391339" spans="28:30" x14ac:dyDescent="0.2">
      <c r="AB391339" s="56"/>
      <c r="AD391339" s="56"/>
    </row>
    <row r="391345" spans="24:30" x14ac:dyDescent="0.2">
      <c r="X391345" s="56"/>
    </row>
    <row r="391348" spans="24:30" x14ac:dyDescent="0.2">
      <c r="AB391348" s="56"/>
      <c r="AD391348" s="56"/>
    </row>
    <row r="391357" spans="24:30" x14ac:dyDescent="0.2">
      <c r="AB391357" s="56"/>
      <c r="AD391357" s="56"/>
    </row>
    <row r="391366" spans="24:30" x14ac:dyDescent="0.2">
      <c r="AB391366" s="56"/>
      <c r="AD391366" s="56"/>
    </row>
    <row r="391369" spans="24:30" x14ac:dyDescent="0.2">
      <c r="X391369" s="56"/>
    </row>
    <row r="391375" spans="24:30" x14ac:dyDescent="0.2">
      <c r="AB391375" s="56"/>
      <c r="AD391375" s="56"/>
    </row>
    <row r="391384" spans="28:30" x14ac:dyDescent="0.2">
      <c r="AB391384" s="56"/>
      <c r="AD391384" s="56"/>
    </row>
    <row r="391393" spans="24:30" x14ac:dyDescent="0.2">
      <c r="X391393" s="56"/>
      <c r="AB391393" s="56"/>
      <c r="AD391393" s="56"/>
    </row>
    <row r="391402" spans="24:30" x14ac:dyDescent="0.2">
      <c r="AB391402" s="56"/>
      <c r="AD391402" s="56"/>
    </row>
    <row r="391411" spans="24:30" x14ac:dyDescent="0.2">
      <c r="AB391411" s="56"/>
      <c r="AD391411" s="56"/>
    </row>
    <row r="391417" spans="24:30" x14ac:dyDescent="0.2">
      <c r="X391417" s="56"/>
    </row>
    <row r="391420" spans="24:30" x14ac:dyDescent="0.2">
      <c r="AB391420" s="56"/>
      <c r="AD391420" s="56"/>
    </row>
    <row r="391429" spans="28:30" x14ac:dyDescent="0.2">
      <c r="AB391429" s="56"/>
      <c r="AD391429" s="56"/>
    </row>
    <row r="391438" spans="28:30" x14ac:dyDescent="0.2">
      <c r="AB391438" s="56"/>
      <c r="AD391438" s="56"/>
    </row>
    <row r="391441" spans="24:30" x14ac:dyDescent="0.2">
      <c r="X391441" s="56"/>
    </row>
    <row r="391447" spans="24:30" x14ac:dyDescent="0.2">
      <c r="AB391447" s="56"/>
      <c r="AD391447" s="56"/>
    </row>
    <row r="391456" spans="24:30" x14ac:dyDescent="0.2">
      <c r="AB391456" s="56"/>
      <c r="AD391456" s="56"/>
    </row>
    <row r="391465" spans="24:30" x14ac:dyDescent="0.2">
      <c r="X391465" s="56"/>
      <c r="AB391465" s="56"/>
      <c r="AD391465" s="56"/>
    </row>
    <row r="391474" spans="28:30" x14ac:dyDescent="0.2">
      <c r="AB391474" s="56"/>
      <c r="AD391474" s="56"/>
    </row>
    <row r="391483" spans="28:30" x14ac:dyDescent="0.2">
      <c r="AB391483" s="56"/>
      <c r="AD391483" s="56"/>
    </row>
    <row r="391489" spans="24:30" x14ac:dyDescent="0.2">
      <c r="X391489" s="56"/>
    </row>
    <row r="391492" spans="24:30" x14ac:dyDescent="0.2">
      <c r="AB391492" s="56"/>
      <c r="AD391492" s="56"/>
    </row>
    <row r="391501" spans="24:30" x14ac:dyDescent="0.2">
      <c r="AB391501" s="56"/>
      <c r="AD391501" s="56"/>
    </row>
    <row r="391510" spans="24:30" x14ac:dyDescent="0.2">
      <c r="AB391510" s="56"/>
      <c r="AD391510" s="56"/>
    </row>
    <row r="391513" spans="24:30" x14ac:dyDescent="0.2">
      <c r="X391513" s="56"/>
    </row>
    <row r="391519" spans="24:30" x14ac:dyDescent="0.2">
      <c r="AB391519" s="56"/>
      <c r="AD391519" s="56"/>
    </row>
    <row r="391528" spans="28:30" x14ac:dyDescent="0.2">
      <c r="AB391528" s="56"/>
      <c r="AD391528" s="56"/>
    </row>
    <row r="391537" spans="24:30" x14ac:dyDescent="0.2">
      <c r="X391537" s="56"/>
      <c r="AB391537" s="56"/>
      <c r="AD391537" s="56"/>
    </row>
    <row r="391546" spans="24:30" x14ac:dyDescent="0.2">
      <c r="AB391546" s="56"/>
      <c r="AD391546" s="56"/>
    </row>
    <row r="391555" spans="24:30" x14ac:dyDescent="0.2">
      <c r="AB391555" s="56"/>
      <c r="AD391555" s="56"/>
    </row>
    <row r="391561" spans="24:30" x14ac:dyDescent="0.2">
      <c r="X391561" s="56"/>
    </row>
    <row r="391564" spans="24:30" x14ac:dyDescent="0.2">
      <c r="AB391564" s="56"/>
      <c r="AD391564" s="56"/>
    </row>
    <row r="391573" spans="28:30" x14ac:dyDescent="0.2">
      <c r="AB391573" s="56"/>
      <c r="AD391573" s="56"/>
    </row>
    <row r="391582" spans="28:30" x14ac:dyDescent="0.2">
      <c r="AB391582" s="56"/>
      <c r="AD391582" s="56"/>
    </row>
    <row r="391585" spans="24:30" x14ac:dyDescent="0.2">
      <c r="X391585" s="56"/>
    </row>
    <row r="391591" spans="24:30" x14ac:dyDescent="0.2">
      <c r="AB391591" s="56"/>
      <c r="AD391591" s="56"/>
    </row>
    <row r="391600" spans="24:30" x14ac:dyDescent="0.2">
      <c r="AB391600" s="56"/>
      <c r="AD391600" s="56"/>
    </row>
    <row r="391609" spans="24:30" x14ac:dyDescent="0.2">
      <c r="X391609" s="56"/>
      <c r="AB391609" s="56"/>
      <c r="AD391609" s="56"/>
    </row>
    <row r="391618" spans="28:30" x14ac:dyDescent="0.2">
      <c r="AB391618" s="56"/>
      <c r="AD391618" s="56"/>
    </row>
    <row r="391627" spans="28:30" x14ac:dyDescent="0.2">
      <c r="AB391627" s="56"/>
      <c r="AD391627" s="56"/>
    </row>
    <row r="391633" spans="24:30" x14ac:dyDescent="0.2">
      <c r="X391633" s="56"/>
    </row>
    <row r="391636" spans="24:30" x14ac:dyDescent="0.2">
      <c r="AB391636" s="56"/>
      <c r="AD391636" s="56"/>
    </row>
    <row r="391645" spans="24:30" x14ac:dyDescent="0.2">
      <c r="AB391645" s="56"/>
      <c r="AD391645" s="56"/>
    </row>
    <row r="391654" spans="24:30" x14ac:dyDescent="0.2">
      <c r="AB391654" s="56"/>
      <c r="AD391654" s="56"/>
    </row>
    <row r="391657" spans="24:30" x14ac:dyDescent="0.2">
      <c r="X391657" s="56"/>
    </row>
    <row r="391663" spans="24:30" x14ac:dyDescent="0.2">
      <c r="AB391663" s="56"/>
      <c r="AD391663" s="56"/>
    </row>
    <row r="391672" spans="28:30" x14ac:dyDescent="0.2">
      <c r="AB391672" s="56"/>
      <c r="AD391672" s="56"/>
    </row>
    <row r="391681" spans="24:30" x14ac:dyDescent="0.2">
      <c r="X391681" s="56"/>
      <c r="AB391681" s="56"/>
      <c r="AD391681" s="56"/>
    </row>
    <row r="391690" spans="24:30" x14ac:dyDescent="0.2">
      <c r="AB391690" s="56"/>
      <c r="AD391690" s="56"/>
    </row>
    <row r="391699" spans="24:30" x14ac:dyDescent="0.2">
      <c r="AB391699" s="56"/>
      <c r="AD391699" s="56"/>
    </row>
    <row r="391705" spans="24:30" x14ac:dyDescent="0.2">
      <c r="X391705" s="56"/>
    </row>
    <row r="391708" spans="24:30" x14ac:dyDescent="0.2">
      <c r="AB391708" s="56"/>
      <c r="AD391708" s="56"/>
    </row>
    <row r="391717" spans="28:30" x14ac:dyDescent="0.2">
      <c r="AB391717" s="56"/>
      <c r="AD391717" s="56"/>
    </row>
    <row r="391726" spans="28:30" x14ac:dyDescent="0.2">
      <c r="AB391726" s="56"/>
      <c r="AD391726" s="56"/>
    </row>
    <row r="391729" spans="24:30" x14ac:dyDescent="0.2">
      <c r="X391729" s="56"/>
    </row>
    <row r="391735" spans="24:30" x14ac:dyDescent="0.2">
      <c r="AB391735" s="56"/>
      <c r="AD391735" s="56"/>
    </row>
    <row r="391744" spans="24:30" x14ac:dyDescent="0.2">
      <c r="AB391744" s="56"/>
      <c r="AD391744" s="56"/>
    </row>
    <row r="391753" spans="24:30" x14ac:dyDescent="0.2">
      <c r="X391753" s="56"/>
      <c r="AB391753" s="56"/>
      <c r="AD391753" s="56"/>
    </row>
    <row r="391762" spans="28:30" x14ac:dyDescent="0.2">
      <c r="AB391762" s="56"/>
      <c r="AD391762" s="56"/>
    </row>
    <row r="391771" spans="28:30" x14ac:dyDescent="0.2">
      <c r="AB391771" s="56"/>
      <c r="AD391771" s="56"/>
    </row>
    <row r="391777" spans="24:30" x14ac:dyDescent="0.2">
      <c r="X391777" s="56"/>
    </row>
    <row r="391780" spans="24:30" x14ac:dyDescent="0.2">
      <c r="AB391780" s="56"/>
      <c r="AD391780" s="56"/>
    </row>
    <row r="391789" spans="24:30" x14ac:dyDescent="0.2">
      <c r="AB391789" s="56"/>
      <c r="AD391789" s="56"/>
    </row>
    <row r="391798" spans="24:30" x14ac:dyDescent="0.2">
      <c r="AB391798" s="56"/>
      <c r="AD391798" s="56"/>
    </row>
    <row r="391801" spans="24:30" x14ac:dyDescent="0.2">
      <c r="X391801" s="56"/>
    </row>
    <row r="391807" spans="24:30" x14ac:dyDescent="0.2">
      <c r="AB391807" s="56"/>
      <c r="AD391807" s="56"/>
    </row>
    <row r="391816" spans="28:30" x14ac:dyDescent="0.2">
      <c r="AB391816" s="56"/>
      <c r="AD391816" s="56"/>
    </row>
    <row r="391825" spans="24:30" x14ac:dyDescent="0.2">
      <c r="X391825" s="56"/>
      <c r="AB391825" s="56"/>
      <c r="AD391825" s="56"/>
    </row>
    <row r="391834" spans="24:30" x14ac:dyDescent="0.2">
      <c r="AB391834" s="56"/>
      <c r="AD391834" s="56"/>
    </row>
    <row r="391843" spans="24:30" x14ac:dyDescent="0.2">
      <c r="AB391843" s="56"/>
      <c r="AD391843" s="56"/>
    </row>
    <row r="391849" spans="24:30" x14ac:dyDescent="0.2">
      <c r="X391849" s="56"/>
    </row>
    <row r="391852" spans="24:30" x14ac:dyDescent="0.2">
      <c r="AB391852" s="56"/>
      <c r="AD391852" s="56"/>
    </row>
    <row r="391861" spans="28:30" x14ac:dyDescent="0.2">
      <c r="AB391861" s="56"/>
      <c r="AD391861" s="56"/>
    </row>
    <row r="391870" spans="28:30" x14ac:dyDescent="0.2">
      <c r="AB391870" s="56"/>
      <c r="AD391870" s="56"/>
    </row>
    <row r="391873" spans="24:30" x14ac:dyDescent="0.2">
      <c r="X391873" s="56"/>
    </row>
    <row r="391879" spans="24:30" x14ac:dyDescent="0.2">
      <c r="AB391879" s="56"/>
      <c r="AD391879" s="56"/>
    </row>
    <row r="391888" spans="24:30" x14ac:dyDescent="0.2">
      <c r="AB391888" s="56"/>
      <c r="AD391888" s="56"/>
    </row>
    <row r="391897" spans="24:30" x14ac:dyDescent="0.2">
      <c r="X391897" s="56"/>
      <c r="AB391897" s="56"/>
      <c r="AD391897" s="56"/>
    </row>
    <row r="391906" spans="28:30" x14ac:dyDescent="0.2">
      <c r="AB391906" s="56"/>
      <c r="AD391906" s="56"/>
    </row>
    <row r="391915" spans="28:30" x14ac:dyDescent="0.2">
      <c r="AB391915" s="56"/>
      <c r="AD391915" s="56"/>
    </row>
    <row r="391921" spans="24:30" x14ac:dyDescent="0.2">
      <c r="X391921" s="56"/>
    </row>
    <row r="391924" spans="24:30" x14ac:dyDescent="0.2">
      <c r="AB391924" s="56"/>
      <c r="AD391924" s="56"/>
    </row>
    <row r="391933" spans="24:30" x14ac:dyDescent="0.2">
      <c r="AB391933" s="56"/>
      <c r="AD391933" s="56"/>
    </row>
    <row r="391942" spans="24:30" x14ac:dyDescent="0.2">
      <c r="AB391942" s="56"/>
      <c r="AD391942" s="56"/>
    </row>
    <row r="391945" spans="24:30" x14ac:dyDescent="0.2">
      <c r="X391945" s="56"/>
    </row>
    <row r="391951" spans="24:30" x14ac:dyDescent="0.2">
      <c r="AB391951" s="56"/>
      <c r="AD391951" s="56"/>
    </row>
    <row r="391960" spans="28:30" x14ac:dyDescent="0.2">
      <c r="AB391960" s="56"/>
      <c r="AD391960" s="56"/>
    </row>
    <row r="391969" spans="24:30" x14ac:dyDescent="0.2">
      <c r="X391969" s="56"/>
      <c r="AB391969" s="56"/>
      <c r="AD391969" s="56"/>
    </row>
    <row r="391978" spans="24:30" x14ac:dyDescent="0.2">
      <c r="AB391978" s="56"/>
      <c r="AD391978" s="56"/>
    </row>
    <row r="391987" spans="24:30" x14ac:dyDescent="0.2">
      <c r="AB391987" s="56"/>
      <c r="AD391987" s="56"/>
    </row>
    <row r="391993" spans="24:30" x14ac:dyDescent="0.2">
      <c r="X391993" s="56"/>
    </row>
    <row r="391996" spans="24:30" x14ac:dyDescent="0.2">
      <c r="AB391996" s="56"/>
      <c r="AD391996" s="56"/>
    </row>
    <row r="392005" spans="28:30" x14ac:dyDescent="0.2">
      <c r="AB392005" s="56"/>
      <c r="AD392005" s="56"/>
    </row>
    <row r="392014" spans="28:30" x14ac:dyDescent="0.2">
      <c r="AB392014" s="56"/>
      <c r="AD392014" s="56"/>
    </row>
    <row r="392017" spans="24:30" x14ac:dyDescent="0.2">
      <c r="X392017" s="56"/>
    </row>
    <row r="392023" spans="24:30" x14ac:dyDescent="0.2">
      <c r="AB392023" s="56"/>
      <c r="AD392023" s="56"/>
    </row>
    <row r="392032" spans="24:30" x14ac:dyDescent="0.2">
      <c r="AB392032" s="56"/>
      <c r="AD392032" s="56"/>
    </row>
    <row r="392041" spans="24:30" x14ac:dyDescent="0.2">
      <c r="X392041" s="56"/>
      <c r="AB392041" s="56"/>
      <c r="AD392041" s="56"/>
    </row>
    <row r="392050" spans="28:30" x14ac:dyDescent="0.2">
      <c r="AB392050" s="56"/>
      <c r="AD392050" s="56"/>
    </row>
    <row r="392059" spans="28:30" x14ac:dyDescent="0.2">
      <c r="AB392059" s="56"/>
      <c r="AD392059" s="56"/>
    </row>
    <row r="392065" spans="24:30" x14ac:dyDescent="0.2">
      <c r="X392065" s="56"/>
    </row>
    <row r="392068" spans="24:30" x14ac:dyDescent="0.2">
      <c r="AB392068" s="56"/>
      <c r="AD392068" s="56"/>
    </row>
    <row r="392077" spans="24:30" x14ac:dyDescent="0.2">
      <c r="AB392077" s="56"/>
      <c r="AD392077" s="56"/>
    </row>
    <row r="392086" spans="24:30" x14ac:dyDescent="0.2">
      <c r="AB392086" s="56"/>
      <c r="AD392086" s="56"/>
    </row>
    <row r="392089" spans="24:30" x14ac:dyDescent="0.2">
      <c r="X392089" s="56"/>
    </row>
    <row r="392095" spans="24:30" x14ac:dyDescent="0.2">
      <c r="AB392095" s="56"/>
      <c r="AD392095" s="56"/>
    </row>
    <row r="392104" spans="28:30" x14ac:dyDescent="0.2">
      <c r="AB392104" s="56"/>
      <c r="AD392104" s="56"/>
    </row>
    <row r="392113" spans="24:30" x14ac:dyDescent="0.2">
      <c r="X392113" s="56"/>
      <c r="AB392113" s="56"/>
      <c r="AD392113" s="56"/>
    </row>
    <row r="392122" spans="24:30" x14ac:dyDescent="0.2">
      <c r="AB392122" s="56"/>
      <c r="AD392122" s="56"/>
    </row>
    <row r="392131" spans="24:30" x14ac:dyDescent="0.2">
      <c r="AB392131" s="56"/>
      <c r="AD392131" s="56"/>
    </row>
    <row r="392137" spans="24:30" x14ac:dyDescent="0.2">
      <c r="X392137" s="56"/>
    </row>
    <row r="392140" spans="24:30" x14ac:dyDescent="0.2">
      <c r="AB392140" s="56"/>
      <c r="AD392140" s="56"/>
    </row>
    <row r="392149" spans="28:30" x14ac:dyDescent="0.2">
      <c r="AB392149" s="56"/>
      <c r="AD392149" s="56"/>
    </row>
    <row r="392158" spans="28:30" x14ac:dyDescent="0.2">
      <c r="AB392158" s="56"/>
      <c r="AD392158" s="56"/>
    </row>
    <row r="392161" spans="24:30" x14ac:dyDescent="0.2">
      <c r="X392161" s="56"/>
    </row>
    <row r="392167" spans="24:30" x14ac:dyDescent="0.2">
      <c r="AB392167" s="56"/>
      <c r="AD392167" s="56"/>
    </row>
    <row r="392176" spans="24:30" x14ac:dyDescent="0.2">
      <c r="AB392176" s="56"/>
      <c r="AD392176" s="56"/>
    </row>
    <row r="392185" spans="24:30" x14ac:dyDescent="0.2">
      <c r="X392185" s="56"/>
      <c r="AB392185" s="56"/>
      <c r="AD392185" s="56"/>
    </row>
    <row r="392194" spans="28:30" x14ac:dyDescent="0.2">
      <c r="AB392194" s="56"/>
      <c r="AD392194" s="56"/>
    </row>
    <row r="392203" spans="28:30" x14ac:dyDescent="0.2">
      <c r="AB392203" s="56"/>
      <c r="AD392203" s="56"/>
    </row>
    <row r="392209" spans="24:30" x14ac:dyDescent="0.2">
      <c r="X392209" s="56"/>
    </row>
    <row r="392212" spans="24:30" x14ac:dyDescent="0.2">
      <c r="AB392212" s="56"/>
      <c r="AD392212" s="56"/>
    </row>
    <row r="392221" spans="24:30" x14ac:dyDescent="0.2">
      <c r="AB392221" s="56"/>
      <c r="AD392221" s="56"/>
    </row>
    <row r="392230" spans="24:30" x14ac:dyDescent="0.2">
      <c r="AB392230" s="56"/>
      <c r="AD392230" s="56"/>
    </row>
    <row r="392233" spans="24:30" x14ac:dyDescent="0.2">
      <c r="X392233" s="56"/>
    </row>
    <row r="392239" spans="24:30" x14ac:dyDescent="0.2">
      <c r="AB392239" s="56"/>
      <c r="AD392239" s="56"/>
    </row>
    <row r="392248" spans="28:30" x14ac:dyDescent="0.2">
      <c r="AB392248" s="56"/>
      <c r="AD392248" s="56"/>
    </row>
    <row r="392257" spans="24:30" x14ac:dyDescent="0.2">
      <c r="X392257" s="56"/>
      <c r="AB392257" s="56"/>
      <c r="AD392257" s="56"/>
    </row>
    <row r="392266" spans="24:30" x14ac:dyDescent="0.2">
      <c r="AB392266" s="56"/>
      <c r="AD392266" s="56"/>
    </row>
    <row r="392275" spans="24:30" x14ac:dyDescent="0.2">
      <c r="AB392275" s="56"/>
      <c r="AD392275" s="56"/>
    </row>
    <row r="392281" spans="24:30" x14ac:dyDescent="0.2">
      <c r="X392281" s="56"/>
    </row>
    <row r="392284" spans="24:30" x14ac:dyDescent="0.2">
      <c r="AB392284" s="56"/>
      <c r="AD392284" s="56"/>
    </row>
    <row r="392293" spans="28:30" x14ac:dyDescent="0.2">
      <c r="AB392293" s="56"/>
      <c r="AD392293" s="56"/>
    </row>
    <row r="392302" spans="28:30" x14ac:dyDescent="0.2">
      <c r="AB392302" s="56"/>
      <c r="AD392302" s="56"/>
    </row>
    <row r="392305" spans="24:30" x14ac:dyDescent="0.2">
      <c r="X392305" s="56"/>
    </row>
    <row r="392311" spans="24:30" x14ac:dyDescent="0.2">
      <c r="AB392311" s="56"/>
      <c r="AD392311" s="56"/>
    </row>
    <row r="392320" spans="24:30" x14ac:dyDescent="0.2">
      <c r="AB392320" s="56"/>
      <c r="AD392320" s="56"/>
    </row>
    <row r="392329" spans="24:30" x14ac:dyDescent="0.2">
      <c r="X392329" s="56"/>
      <c r="AB392329" s="56"/>
      <c r="AD392329" s="56"/>
    </row>
    <row r="392338" spans="28:30" x14ac:dyDescent="0.2">
      <c r="AB392338" s="56"/>
      <c r="AD392338" s="56"/>
    </row>
    <row r="392347" spans="28:30" x14ac:dyDescent="0.2">
      <c r="AB392347" s="56"/>
      <c r="AD392347" s="56"/>
    </row>
    <row r="392353" spans="24:30" x14ac:dyDescent="0.2">
      <c r="X392353" s="56"/>
    </row>
    <row r="392356" spans="24:30" x14ac:dyDescent="0.2">
      <c r="AB392356" s="56"/>
      <c r="AD392356" s="56"/>
    </row>
    <row r="392365" spans="24:30" x14ac:dyDescent="0.2">
      <c r="AB392365" s="56"/>
      <c r="AD392365" s="56"/>
    </row>
    <row r="392374" spans="24:30" x14ac:dyDescent="0.2">
      <c r="AB392374" s="56"/>
      <c r="AD392374" s="56"/>
    </row>
    <row r="392377" spans="24:30" x14ac:dyDescent="0.2">
      <c r="X392377" s="56"/>
    </row>
    <row r="392383" spans="24:30" x14ac:dyDescent="0.2">
      <c r="AB392383" s="56"/>
      <c r="AD392383" s="56"/>
    </row>
    <row r="392392" spans="28:30" x14ac:dyDescent="0.2">
      <c r="AB392392" s="56"/>
      <c r="AD392392" s="56"/>
    </row>
    <row r="392401" spans="24:30" x14ac:dyDescent="0.2">
      <c r="X392401" s="56"/>
      <c r="AB392401" s="56"/>
      <c r="AD392401" s="56"/>
    </row>
    <row r="392410" spans="24:30" x14ac:dyDescent="0.2">
      <c r="AB392410" s="56"/>
      <c r="AD392410" s="56"/>
    </row>
    <row r="392419" spans="24:30" x14ac:dyDescent="0.2">
      <c r="AB392419" s="56"/>
      <c r="AD392419" s="56"/>
    </row>
    <row r="392425" spans="24:30" x14ac:dyDescent="0.2">
      <c r="X392425" s="56"/>
    </row>
    <row r="392428" spans="24:30" x14ac:dyDescent="0.2">
      <c r="AB392428" s="56"/>
      <c r="AD392428" s="56"/>
    </row>
    <row r="392437" spans="28:30" x14ac:dyDescent="0.2">
      <c r="AB392437" s="56"/>
      <c r="AD392437" s="56"/>
    </row>
    <row r="392446" spans="28:30" x14ac:dyDescent="0.2">
      <c r="AB392446" s="56"/>
      <c r="AD392446" s="56"/>
    </row>
    <row r="392449" spans="24:30" x14ac:dyDescent="0.2">
      <c r="X392449" s="56"/>
    </row>
    <row r="392455" spans="24:30" x14ac:dyDescent="0.2">
      <c r="AB392455" s="56"/>
      <c r="AD392455" s="56"/>
    </row>
    <row r="392464" spans="24:30" x14ac:dyDescent="0.2">
      <c r="AB392464" s="56"/>
      <c r="AD392464" s="56"/>
    </row>
    <row r="392473" spans="24:30" x14ac:dyDescent="0.2">
      <c r="X392473" s="56"/>
      <c r="AB392473" s="56"/>
      <c r="AD392473" s="56"/>
    </row>
    <row r="392482" spans="28:30" x14ac:dyDescent="0.2">
      <c r="AB392482" s="56"/>
      <c r="AD392482" s="56"/>
    </row>
    <row r="392491" spans="28:30" x14ac:dyDescent="0.2">
      <c r="AB392491" s="56"/>
      <c r="AD392491" s="56"/>
    </row>
    <row r="392497" spans="24:30" x14ac:dyDescent="0.2">
      <c r="X392497" s="56"/>
    </row>
    <row r="392500" spans="24:30" x14ac:dyDescent="0.2">
      <c r="AB392500" s="56"/>
      <c r="AD392500" s="56"/>
    </row>
    <row r="392509" spans="24:30" x14ac:dyDescent="0.2">
      <c r="AB392509" s="56"/>
      <c r="AD392509" s="56"/>
    </row>
    <row r="392518" spans="24:30" x14ac:dyDescent="0.2">
      <c r="AB392518" s="56"/>
      <c r="AD392518" s="56"/>
    </row>
    <row r="392521" spans="24:30" x14ac:dyDescent="0.2">
      <c r="X392521" s="56"/>
    </row>
    <row r="392527" spans="24:30" x14ac:dyDescent="0.2">
      <c r="AB392527" s="56"/>
      <c r="AD392527" s="56"/>
    </row>
    <row r="392536" spans="28:30" x14ac:dyDescent="0.2">
      <c r="AB392536" s="56"/>
      <c r="AD392536" s="56"/>
    </row>
    <row r="392545" spans="24:30" x14ac:dyDescent="0.2">
      <c r="X392545" s="56"/>
      <c r="AB392545" s="56"/>
      <c r="AD392545" s="56"/>
    </row>
    <row r="392554" spans="24:30" x14ac:dyDescent="0.2">
      <c r="AB392554" s="56"/>
      <c r="AD392554" s="56"/>
    </row>
    <row r="392563" spans="24:30" x14ac:dyDescent="0.2">
      <c r="AB392563" s="56"/>
      <c r="AD392563" s="56"/>
    </row>
    <row r="392569" spans="24:30" x14ac:dyDescent="0.2">
      <c r="X392569" s="56"/>
    </row>
    <row r="392572" spans="24:30" x14ac:dyDescent="0.2">
      <c r="AB392572" s="56"/>
      <c r="AD392572" s="56"/>
    </row>
    <row r="392581" spans="28:30" x14ac:dyDescent="0.2">
      <c r="AB392581" s="56"/>
      <c r="AD392581" s="56"/>
    </row>
    <row r="392590" spans="28:30" x14ac:dyDescent="0.2">
      <c r="AB392590" s="56"/>
      <c r="AD392590" s="56"/>
    </row>
    <row r="392593" spans="24:30" x14ac:dyDescent="0.2">
      <c r="X392593" s="56"/>
    </row>
    <row r="392599" spans="24:30" x14ac:dyDescent="0.2">
      <c r="AB392599" s="56"/>
      <c r="AD392599" s="56"/>
    </row>
    <row r="392608" spans="24:30" x14ac:dyDescent="0.2">
      <c r="AB392608" s="56"/>
      <c r="AD392608" s="56"/>
    </row>
    <row r="392617" spans="24:30" x14ac:dyDescent="0.2">
      <c r="X392617" s="56"/>
      <c r="AB392617" s="56"/>
      <c r="AD392617" s="56"/>
    </row>
    <row r="392626" spans="28:30" x14ac:dyDescent="0.2">
      <c r="AB392626" s="56"/>
      <c r="AD392626" s="56"/>
    </row>
    <row r="392635" spans="28:30" x14ac:dyDescent="0.2">
      <c r="AB392635" s="56"/>
      <c r="AD392635" s="56"/>
    </row>
    <row r="392641" spans="24:30" x14ac:dyDescent="0.2">
      <c r="X392641" s="56"/>
    </row>
    <row r="392644" spans="24:30" x14ac:dyDescent="0.2">
      <c r="AB392644" s="56"/>
      <c r="AD392644" s="56"/>
    </row>
    <row r="392653" spans="24:30" x14ac:dyDescent="0.2">
      <c r="AB392653" s="56"/>
      <c r="AD392653" s="56"/>
    </row>
    <row r="392662" spans="24:30" x14ac:dyDescent="0.2">
      <c r="AB392662" s="56"/>
      <c r="AD392662" s="56"/>
    </row>
    <row r="392665" spans="24:30" x14ac:dyDescent="0.2">
      <c r="X392665" s="56"/>
    </row>
    <row r="392671" spans="24:30" x14ac:dyDescent="0.2">
      <c r="AB392671" s="56"/>
      <c r="AD392671" s="56"/>
    </row>
    <row r="392680" spans="28:30" x14ac:dyDescent="0.2">
      <c r="AB392680" s="56"/>
      <c r="AD392680" s="56"/>
    </row>
    <row r="392689" spans="24:30" x14ac:dyDescent="0.2">
      <c r="X392689" s="56"/>
      <c r="AB392689" s="56"/>
      <c r="AD392689" s="56"/>
    </row>
    <row r="392698" spans="24:30" x14ac:dyDescent="0.2">
      <c r="AB392698" s="56"/>
      <c r="AD392698" s="56"/>
    </row>
    <row r="392707" spans="24:30" x14ac:dyDescent="0.2">
      <c r="AB392707" s="56"/>
      <c r="AD392707" s="56"/>
    </row>
    <row r="392713" spans="24:30" x14ac:dyDescent="0.2">
      <c r="X392713" s="56"/>
    </row>
    <row r="392716" spans="24:30" x14ac:dyDescent="0.2">
      <c r="AB392716" s="56"/>
      <c r="AD392716" s="56"/>
    </row>
    <row r="392725" spans="28:30" x14ac:dyDescent="0.2">
      <c r="AB392725" s="56"/>
      <c r="AD392725" s="56"/>
    </row>
    <row r="392734" spans="28:30" x14ac:dyDescent="0.2">
      <c r="AB392734" s="56"/>
      <c r="AD392734" s="56"/>
    </row>
    <row r="392737" spans="24:30" x14ac:dyDescent="0.2">
      <c r="X392737" s="56"/>
    </row>
    <row r="392743" spans="24:30" x14ac:dyDescent="0.2">
      <c r="AB392743" s="56"/>
      <c r="AD392743" s="56"/>
    </row>
    <row r="392752" spans="24:30" x14ac:dyDescent="0.2">
      <c r="AB392752" s="56"/>
      <c r="AD392752" s="56"/>
    </row>
    <row r="392761" spans="24:30" x14ac:dyDescent="0.2">
      <c r="X392761" s="56"/>
      <c r="AB392761" s="56"/>
      <c r="AD392761" s="56"/>
    </row>
    <row r="392770" spans="28:30" x14ac:dyDescent="0.2">
      <c r="AB392770" s="56"/>
      <c r="AD392770" s="56"/>
    </row>
    <row r="392779" spans="28:30" x14ac:dyDescent="0.2">
      <c r="AB392779" s="56"/>
      <c r="AD392779" s="56"/>
    </row>
    <row r="392785" spans="24:30" x14ac:dyDescent="0.2">
      <c r="X392785" s="56"/>
    </row>
    <row r="392788" spans="24:30" x14ac:dyDescent="0.2">
      <c r="AB392788" s="56"/>
      <c r="AD392788" s="56"/>
    </row>
    <row r="392797" spans="24:30" x14ac:dyDescent="0.2">
      <c r="AB392797" s="56"/>
      <c r="AD392797" s="56"/>
    </row>
    <row r="392806" spans="24:30" x14ac:dyDescent="0.2">
      <c r="AB392806" s="56"/>
      <c r="AD392806" s="56"/>
    </row>
    <row r="392809" spans="24:30" x14ac:dyDescent="0.2">
      <c r="X392809" s="56"/>
    </row>
    <row r="392815" spans="24:30" x14ac:dyDescent="0.2">
      <c r="AB392815" s="56"/>
      <c r="AD392815" s="56"/>
    </row>
    <row r="392824" spans="28:30" x14ac:dyDescent="0.2">
      <c r="AB392824" s="56"/>
      <c r="AD392824" s="56"/>
    </row>
    <row r="392833" spans="24:30" x14ac:dyDescent="0.2">
      <c r="X392833" s="56"/>
      <c r="AB392833" s="56"/>
      <c r="AD392833" s="56"/>
    </row>
    <row r="392842" spans="24:30" x14ac:dyDescent="0.2">
      <c r="AB392842" s="56"/>
      <c r="AD392842" s="56"/>
    </row>
    <row r="392851" spans="24:30" x14ac:dyDescent="0.2">
      <c r="AB392851" s="56"/>
      <c r="AD392851" s="56"/>
    </row>
    <row r="392857" spans="24:30" x14ac:dyDescent="0.2">
      <c r="X392857" s="56"/>
    </row>
    <row r="392860" spans="24:30" x14ac:dyDescent="0.2">
      <c r="AB392860" s="56"/>
      <c r="AD392860" s="56"/>
    </row>
    <row r="392869" spans="28:30" x14ac:dyDescent="0.2">
      <c r="AB392869" s="56"/>
      <c r="AD392869" s="56"/>
    </row>
    <row r="392878" spans="28:30" x14ac:dyDescent="0.2">
      <c r="AB392878" s="56"/>
      <c r="AD392878" s="56"/>
    </row>
    <row r="392881" spans="24:30" x14ac:dyDescent="0.2">
      <c r="X392881" s="56"/>
    </row>
    <row r="392887" spans="24:30" x14ac:dyDescent="0.2">
      <c r="AB392887" s="56"/>
      <c r="AD392887" s="56"/>
    </row>
    <row r="392896" spans="24:30" x14ac:dyDescent="0.2">
      <c r="AB392896" s="56"/>
      <c r="AD392896" s="56"/>
    </row>
    <row r="392905" spans="24:30" x14ac:dyDescent="0.2">
      <c r="X392905" s="56"/>
      <c r="AB392905" s="56"/>
      <c r="AD392905" s="56"/>
    </row>
    <row r="392914" spans="28:30" x14ac:dyDescent="0.2">
      <c r="AB392914" s="56"/>
      <c r="AD392914" s="56"/>
    </row>
    <row r="392923" spans="28:30" x14ac:dyDescent="0.2">
      <c r="AB392923" s="56"/>
      <c r="AD392923" s="56"/>
    </row>
    <row r="392929" spans="24:30" x14ac:dyDescent="0.2">
      <c r="X392929" s="56"/>
    </row>
    <row r="392932" spans="24:30" x14ac:dyDescent="0.2">
      <c r="AB392932" s="56"/>
      <c r="AD392932" s="56"/>
    </row>
    <row r="392941" spans="24:30" x14ac:dyDescent="0.2">
      <c r="AB392941" s="56"/>
      <c r="AD392941" s="56"/>
    </row>
    <row r="392950" spans="24:30" x14ac:dyDescent="0.2">
      <c r="AB392950" s="56"/>
      <c r="AD392950" s="56"/>
    </row>
    <row r="392953" spans="24:30" x14ac:dyDescent="0.2">
      <c r="X392953" s="56"/>
    </row>
    <row r="392959" spans="24:30" x14ac:dyDescent="0.2">
      <c r="AB392959" s="56"/>
      <c r="AD392959" s="56"/>
    </row>
    <row r="392968" spans="28:30" x14ac:dyDescent="0.2">
      <c r="AB392968" s="56"/>
      <c r="AD392968" s="56"/>
    </row>
    <row r="392977" spans="24:30" x14ac:dyDescent="0.2">
      <c r="X392977" s="56"/>
      <c r="AB392977" s="56"/>
      <c r="AD392977" s="56"/>
    </row>
    <row r="392986" spans="24:30" x14ac:dyDescent="0.2">
      <c r="AB392986" s="56"/>
      <c r="AD392986" s="56"/>
    </row>
    <row r="392995" spans="24:30" x14ac:dyDescent="0.2">
      <c r="AB392995" s="56"/>
      <c r="AD392995" s="56"/>
    </row>
    <row r="393001" spans="24:30" x14ac:dyDescent="0.2">
      <c r="X393001" s="56"/>
    </row>
    <row r="393004" spans="24:30" x14ac:dyDescent="0.2">
      <c r="AB393004" s="56"/>
      <c r="AD393004" s="56"/>
    </row>
    <row r="393013" spans="28:30" x14ac:dyDescent="0.2">
      <c r="AB393013" s="56"/>
      <c r="AD393013" s="56"/>
    </row>
    <row r="393022" spans="28:30" x14ac:dyDescent="0.2">
      <c r="AB393022" s="56"/>
      <c r="AD393022" s="56"/>
    </row>
    <row r="393025" spans="24:30" x14ac:dyDescent="0.2">
      <c r="X393025" s="56"/>
    </row>
    <row r="393031" spans="24:30" x14ac:dyDescent="0.2">
      <c r="AB393031" s="56"/>
      <c r="AD393031" s="56"/>
    </row>
    <row r="393040" spans="24:30" x14ac:dyDescent="0.2">
      <c r="AB393040" s="56"/>
      <c r="AD393040" s="56"/>
    </row>
    <row r="393049" spans="24:30" x14ac:dyDescent="0.2">
      <c r="X393049" s="56"/>
      <c r="AB393049" s="56"/>
      <c r="AD393049" s="56"/>
    </row>
    <row r="393058" spans="28:30" x14ac:dyDescent="0.2">
      <c r="AB393058" s="56"/>
      <c r="AD393058" s="56"/>
    </row>
    <row r="393067" spans="28:30" x14ac:dyDescent="0.2">
      <c r="AB393067" s="56"/>
      <c r="AD393067" s="56"/>
    </row>
    <row r="393073" spans="24:30" x14ac:dyDescent="0.2">
      <c r="X393073" s="56"/>
    </row>
    <row r="393076" spans="24:30" x14ac:dyDescent="0.2">
      <c r="AB393076" s="56"/>
      <c r="AD393076" s="56"/>
    </row>
    <row r="393085" spans="24:30" x14ac:dyDescent="0.2">
      <c r="AB393085" s="56"/>
      <c r="AD393085" s="56"/>
    </row>
    <row r="393094" spans="24:30" x14ac:dyDescent="0.2">
      <c r="AB393094" s="56"/>
      <c r="AD393094" s="56"/>
    </row>
    <row r="393097" spans="24:30" x14ac:dyDescent="0.2">
      <c r="X393097" s="56"/>
    </row>
    <row r="393103" spans="24:30" x14ac:dyDescent="0.2">
      <c r="AB393103" s="56"/>
      <c r="AD393103" s="56"/>
    </row>
    <row r="393112" spans="28:30" x14ac:dyDescent="0.2">
      <c r="AB393112" s="56"/>
      <c r="AD393112" s="56"/>
    </row>
    <row r="393121" spans="24:30" x14ac:dyDescent="0.2">
      <c r="X393121" s="56"/>
      <c r="AB393121" s="56"/>
      <c r="AD393121" s="56"/>
    </row>
    <row r="393130" spans="24:30" x14ac:dyDescent="0.2">
      <c r="AB393130" s="56"/>
      <c r="AD393130" s="56"/>
    </row>
    <row r="393139" spans="24:30" x14ac:dyDescent="0.2">
      <c r="AB393139" s="56"/>
      <c r="AD393139" s="56"/>
    </row>
    <row r="393145" spans="24:30" x14ac:dyDescent="0.2">
      <c r="X393145" s="56"/>
    </row>
    <row r="393148" spans="24:30" x14ac:dyDescent="0.2">
      <c r="AB393148" s="56"/>
      <c r="AD393148" s="56"/>
    </row>
    <row r="393157" spans="28:30" x14ac:dyDescent="0.2">
      <c r="AB393157" s="56"/>
      <c r="AD393157" s="56"/>
    </row>
    <row r="393166" spans="28:30" x14ac:dyDescent="0.2">
      <c r="AB393166" s="56"/>
      <c r="AD393166" s="56"/>
    </row>
    <row r="393169" spans="24:30" x14ac:dyDescent="0.2">
      <c r="X393169" s="56"/>
    </row>
    <row r="393175" spans="24:30" x14ac:dyDescent="0.2">
      <c r="AB393175" s="56"/>
      <c r="AD393175" s="56"/>
    </row>
    <row r="393184" spans="24:30" x14ac:dyDescent="0.2">
      <c r="AB393184" s="56"/>
      <c r="AD393184" s="56"/>
    </row>
    <row r="393193" spans="24:30" x14ac:dyDescent="0.2">
      <c r="X393193" s="56"/>
      <c r="AB393193" s="56"/>
      <c r="AD393193" s="56"/>
    </row>
    <row r="393202" spans="28:30" x14ac:dyDescent="0.2">
      <c r="AB393202" s="56"/>
      <c r="AD393202" s="56"/>
    </row>
    <row r="393211" spans="28:30" x14ac:dyDescent="0.2">
      <c r="AB393211" s="56"/>
      <c r="AD393211" s="56"/>
    </row>
    <row r="393217" spans="24:30" x14ac:dyDescent="0.2">
      <c r="X393217" s="56"/>
    </row>
    <row r="393220" spans="24:30" x14ac:dyDescent="0.2">
      <c r="AB393220" s="56"/>
      <c r="AD393220" s="56"/>
    </row>
    <row r="393229" spans="24:30" x14ac:dyDescent="0.2">
      <c r="AB393229" s="56"/>
      <c r="AD393229" s="56"/>
    </row>
    <row r="393238" spans="24:30" x14ac:dyDescent="0.2">
      <c r="AB393238" s="56"/>
      <c r="AD393238" s="56"/>
    </row>
    <row r="393241" spans="24:30" x14ac:dyDescent="0.2">
      <c r="X393241" s="56"/>
    </row>
    <row r="393247" spans="24:30" x14ac:dyDescent="0.2">
      <c r="AB393247" s="56"/>
      <c r="AD393247" s="56"/>
    </row>
    <row r="393256" spans="28:30" x14ac:dyDescent="0.2">
      <c r="AB393256" s="56"/>
      <c r="AD393256" s="56"/>
    </row>
    <row r="393265" spans="24:30" x14ac:dyDescent="0.2">
      <c r="X393265" s="56"/>
      <c r="AB393265" s="56"/>
      <c r="AD393265" s="56"/>
    </row>
    <row r="393274" spans="24:30" x14ac:dyDescent="0.2">
      <c r="AB393274" s="56"/>
      <c r="AD393274" s="56"/>
    </row>
    <row r="393283" spans="24:30" x14ac:dyDescent="0.2">
      <c r="AB393283" s="56"/>
      <c r="AD393283" s="56"/>
    </row>
    <row r="393289" spans="24:30" x14ac:dyDescent="0.2">
      <c r="X393289" s="56"/>
    </row>
    <row r="393292" spans="24:30" x14ac:dyDescent="0.2">
      <c r="AB393292" s="56"/>
      <c r="AD393292" s="56"/>
    </row>
    <row r="393301" spans="28:30" x14ac:dyDescent="0.2">
      <c r="AB393301" s="56"/>
      <c r="AD393301" s="56"/>
    </row>
    <row r="393310" spans="28:30" x14ac:dyDescent="0.2">
      <c r="AB393310" s="56"/>
      <c r="AD393310" s="56"/>
    </row>
    <row r="393313" spans="24:30" x14ac:dyDescent="0.2">
      <c r="X393313" s="56"/>
    </row>
    <row r="393319" spans="24:30" x14ac:dyDescent="0.2">
      <c r="AB393319" s="56"/>
      <c r="AD393319" s="56"/>
    </row>
    <row r="393328" spans="24:30" x14ac:dyDescent="0.2">
      <c r="AB393328" s="56"/>
      <c r="AD393328" s="56"/>
    </row>
    <row r="393337" spans="24:30" x14ac:dyDescent="0.2">
      <c r="X393337" s="56"/>
      <c r="AB393337" s="56"/>
      <c r="AD393337" s="56"/>
    </row>
    <row r="393346" spans="28:30" x14ac:dyDescent="0.2">
      <c r="AB393346" s="56"/>
      <c r="AD393346" s="56"/>
    </row>
    <row r="393355" spans="28:30" x14ac:dyDescent="0.2">
      <c r="AB393355" s="56"/>
      <c r="AD393355" s="56"/>
    </row>
    <row r="393361" spans="24:30" x14ac:dyDescent="0.2">
      <c r="X393361" s="56"/>
    </row>
    <row r="393364" spans="24:30" x14ac:dyDescent="0.2">
      <c r="AB393364" s="56"/>
      <c r="AD393364" s="56"/>
    </row>
    <row r="393373" spans="24:30" x14ac:dyDescent="0.2">
      <c r="AB393373" s="56"/>
      <c r="AD393373" s="56"/>
    </row>
    <row r="393382" spans="24:30" x14ac:dyDescent="0.2">
      <c r="AB393382" s="56"/>
      <c r="AD393382" s="56"/>
    </row>
    <row r="393385" spans="24:30" x14ac:dyDescent="0.2">
      <c r="X393385" s="56"/>
    </row>
    <row r="393391" spans="24:30" x14ac:dyDescent="0.2">
      <c r="AB393391" s="56"/>
      <c r="AD393391" s="56"/>
    </row>
    <row r="393400" spans="28:30" x14ac:dyDescent="0.2">
      <c r="AB393400" s="56"/>
      <c r="AD393400" s="56"/>
    </row>
    <row r="393409" spans="24:30" x14ac:dyDescent="0.2">
      <c r="X393409" s="56"/>
      <c r="AB393409" s="56"/>
      <c r="AD393409" s="56"/>
    </row>
    <row r="393418" spans="24:30" x14ac:dyDescent="0.2">
      <c r="AB393418" s="56"/>
      <c r="AD393418" s="56"/>
    </row>
    <row r="393427" spans="24:30" x14ac:dyDescent="0.2">
      <c r="AB393427" s="56"/>
      <c r="AD393427" s="56"/>
    </row>
    <row r="393433" spans="24:30" x14ac:dyDescent="0.2">
      <c r="X393433" s="56"/>
    </row>
    <row r="393436" spans="24:30" x14ac:dyDescent="0.2">
      <c r="AB393436" s="56"/>
      <c r="AD393436" s="56"/>
    </row>
    <row r="393445" spans="28:30" x14ac:dyDescent="0.2">
      <c r="AB393445" s="56"/>
      <c r="AD393445" s="56"/>
    </row>
    <row r="393454" spans="28:30" x14ac:dyDescent="0.2">
      <c r="AB393454" s="56"/>
      <c r="AD393454" s="56"/>
    </row>
    <row r="393457" spans="24:30" x14ac:dyDescent="0.2">
      <c r="X393457" s="56"/>
    </row>
    <row r="393463" spans="24:30" x14ac:dyDescent="0.2">
      <c r="AB393463" s="56"/>
      <c r="AD393463" s="56"/>
    </row>
    <row r="393472" spans="24:30" x14ac:dyDescent="0.2">
      <c r="AB393472" s="56"/>
      <c r="AD393472" s="56"/>
    </row>
    <row r="393481" spans="24:30" x14ac:dyDescent="0.2">
      <c r="X393481" s="56"/>
      <c r="AB393481" s="56"/>
      <c r="AD393481" s="56"/>
    </row>
    <row r="393490" spans="28:30" x14ac:dyDescent="0.2">
      <c r="AB393490" s="56"/>
      <c r="AD393490" s="56"/>
    </row>
    <row r="393499" spans="28:30" x14ac:dyDescent="0.2">
      <c r="AB393499" s="56"/>
      <c r="AD393499" s="56"/>
    </row>
    <row r="393505" spans="24:30" x14ac:dyDescent="0.2">
      <c r="X393505" s="56"/>
    </row>
    <row r="393508" spans="24:30" x14ac:dyDescent="0.2">
      <c r="AB393508" s="56"/>
      <c r="AD393508" s="56"/>
    </row>
    <row r="393517" spans="24:30" x14ac:dyDescent="0.2">
      <c r="AB393517" s="56"/>
      <c r="AD393517" s="56"/>
    </row>
    <row r="393526" spans="24:30" x14ac:dyDescent="0.2">
      <c r="AB393526" s="56"/>
      <c r="AD393526" s="56"/>
    </row>
    <row r="393529" spans="24:30" x14ac:dyDescent="0.2">
      <c r="X393529" s="56"/>
    </row>
    <row r="393535" spans="24:30" x14ac:dyDescent="0.2">
      <c r="AB393535" s="56"/>
      <c r="AD393535" s="56"/>
    </row>
    <row r="393544" spans="28:30" x14ac:dyDescent="0.2">
      <c r="AB393544" s="56"/>
      <c r="AD393544" s="56"/>
    </row>
    <row r="393553" spans="24:30" x14ac:dyDescent="0.2">
      <c r="X393553" s="56"/>
      <c r="AB393553" s="56"/>
      <c r="AD393553" s="56"/>
    </row>
    <row r="393562" spans="24:30" x14ac:dyDescent="0.2">
      <c r="AB393562" s="56"/>
      <c r="AD393562" s="56"/>
    </row>
    <row r="393571" spans="24:30" x14ac:dyDescent="0.2">
      <c r="AB393571" s="56"/>
      <c r="AD393571" s="56"/>
    </row>
    <row r="393577" spans="24:30" x14ac:dyDescent="0.2">
      <c r="X393577" s="56"/>
    </row>
    <row r="393580" spans="24:30" x14ac:dyDescent="0.2">
      <c r="AB393580" s="56"/>
      <c r="AD393580" s="56"/>
    </row>
    <row r="393589" spans="28:30" x14ac:dyDescent="0.2">
      <c r="AB393589" s="56"/>
      <c r="AD393589" s="56"/>
    </row>
    <row r="393598" spans="28:30" x14ac:dyDescent="0.2">
      <c r="AB393598" s="56"/>
      <c r="AD393598" s="56"/>
    </row>
    <row r="393601" spans="24:30" x14ac:dyDescent="0.2">
      <c r="X393601" s="56"/>
    </row>
    <row r="393607" spans="24:30" x14ac:dyDescent="0.2">
      <c r="AB393607" s="56"/>
      <c r="AD393607" s="56"/>
    </row>
    <row r="393616" spans="24:30" x14ac:dyDescent="0.2">
      <c r="AB393616" s="56"/>
      <c r="AD393616" s="56"/>
    </row>
    <row r="393625" spans="24:30" x14ac:dyDescent="0.2">
      <c r="X393625" s="56"/>
      <c r="AB393625" s="56"/>
      <c r="AD393625" s="56"/>
    </row>
    <row r="393634" spans="28:30" x14ac:dyDescent="0.2">
      <c r="AB393634" s="56"/>
      <c r="AD393634" s="56"/>
    </row>
    <row r="393643" spans="28:30" x14ac:dyDescent="0.2">
      <c r="AB393643" s="56"/>
      <c r="AD393643" s="56"/>
    </row>
    <row r="393649" spans="24:30" x14ac:dyDescent="0.2">
      <c r="X393649" s="56"/>
    </row>
    <row r="393652" spans="24:30" x14ac:dyDescent="0.2">
      <c r="AB393652" s="56"/>
      <c r="AD393652" s="56"/>
    </row>
    <row r="393661" spans="24:30" x14ac:dyDescent="0.2">
      <c r="AB393661" s="56"/>
      <c r="AD393661" s="56"/>
    </row>
    <row r="393670" spans="24:30" x14ac:dyDescent="0.2">
      <c r="AB393670" s="56"/>
      <c r="AD393670" s="56"/>
    </row>
    <row r="393673" spans="24:30" x14ac:dyDescent="0.2">
      <c r="X393673" s="56"/>
    </row>
    <row r="393679" spans="24:30" x14ac:dyDescent="0.2">
      <c r="AB393679" s="56"/>
      <c r="AD393679" s="56"/>
    </row>
    <row r="393688" spans="28:30" x14ac:dyDescent="0.2">
      <c r="AB393688" s="56"/>
      <c r="AD393688" s="56"/>
    </row>
    <row r="393697" spans="24:30" x14ac:dyDescent="0.2">
      <c r="X393697" s="56"/>
      <c r="AB393697" s="56"/>
      <c r="AD393697" s="56"/>
    </row>
    <row r="393706" spans="24:30" x14ac:dyDescent="0.2">
      <c r="AB393706" s="56"/>
      <c r="AD393706" s="56"/>
    </row>
    <row r="393715" spans="24:30" x14ac:dyDescent="0.2">
      <c r="AB393715" s="56"/>
      <c r="AD393715" s="56"/>
    </row>
    <row r="393721" spans="24:30" x14ac:dyDescent="0.2">
      <c r="X393721" s="56"/>
    </row>
    <row r="393724" spans="24:30" x14ac:dyDescent="0.2">
      <c r="AB393724" s="56"/>
      <c r="AD393724" s="56"/>
    </row>
    <row r="393733" spans="28:30" x14ac:dyDescent="0.2">
      <c r="AB393733" s="56"/>
      <c r="AD393733" s="56"/>
    </row>
    <row r="393742" spans="28:30" x14ac:dyDescent="0.2">
      <c r="AB393742" s="56"/>
      <c r="AD393742" s="56"/>
    </row>
    <row r="393745" spans="24:30" x14ac:dyDescent="0.2">
      <c r="X393745" s="56"/>
    </row>
    <row r="393751" spans="24:30" x14ac:dyDescent="0.2">
      <c r="AB393751" s="56"/>
      <c r="AD393751" s="56"/>
    </row>
    <row r="393760" spans="24:30" x14ac:dyDescent="0.2">
      <c r="AB393760" s="56"/>
      <c r="AD393760" s="56"/>
    </row>
    <row r="393769" spans="24:30" x14ac:dyDescent="0.2">
      <c r="X393769" s="56"/>
      <c r="AB393769" s="56"/>
      <c r="AD393769" s="56"/>
    </row>
    <row r="393778" spans="28:30" x14ac:dyDescent="0.2">
      <c r="AB393778" s="56"/>
      <c r="AD393778" s="56"/>
    </row>
    <row r="393787" spans="28:30" x14ac:dyDescent="0.2">
      <c r="AB393787" s="56"/>
      <c r="AD393787" s="56"/>
    </row>
    <row r="393793" spans="24:30" x14ac:dyDescent="0.2">
      <c r="X393793" s="56"/>
    </row>
    <row r="393796" spans="24:30" x14ac:dyDescent="0.2">
      <c r="AB393796" s="56"/>
      <c r="AD393796" s="56"/>
    </row>
    <row r="393805" spans="24:30" x14ac:dyDescent="0.2">
      <c r="AB393805" s="56"/>
      <c r="AD393805" s="56"/>
    </row>
    <row r="393814" spans="24:30" x14ac:dyDescent="0.2">
      <c r="AB393814" s="56"/>
      <c r="AD393814" s="56"/>
    </row>
    <row r="393817" spans="24:30" x14ac:dyDescent="0.2">
      <c r="X393817" s="56"/>
    </row>
    <row r="393823" spans="24:30" x14ac:dyDescent="0.2">
      <c r="AB393823" s="56"/>
      <c r="AD393823" s="56"/>
    </row>
    <row r="393832" spans="28:30" x14ac:dyDescent="0.2">
      <c r="AB393832" s="56"/>
      <c r="AD393832" s="56"/>
    </row>
    <row r="393841" spans="24:30" x14ac:dyDescent="0.2">
      <c r="X393841" s="56"/>
      <c r="AB393841" s="56"/>
      <c r="AD393841" s="56"/>
    </row>
    <row r="393850" spans="24:30" x14ac:dyDescent="0.2">
      <c r="AB393850" s="56"/>
      <c r="AD393850" s="56"/>
    </row>
    <row r="393859" spans="24:30" x14ac:dyDescent="0.2">
      <c r="AB393859" s="56"/>
      <c r="AD393859" s="56"/>
    </row>
    <row r="393865" spans="24:30" x14ac:dyDescent="0.2">
      <c r="X393865" s="56"/>
    </row>
    <row r="393868" spans="24:30" x14ac:dyDescent="0.2">
      <c r="AB393868" s="56"/>
      <c r="AD393868" s="56"/>
    </row>
    <row r="393877" spans="28:30" x14ac:dyDescent="0.2">
      <c r="AB393877" s="56"/>
      <c r="AD393877" s="56"/>
    </row>
    <row r="393886" spans="28:30" x14ac:dyDescent="0.2">
      <c r="AB393886" s="56"/>
      <c r="AD393886" s="56"/>
    </row>
    <row r="393889" spans="24:30" x14ac:dyDescent="0.2">
      <c r="X393889" s="56"/>
    </row>
    <row r="393895" spans="24:30" x14ac:dyDescent="0.2">
      <c r="AB393895" s="56"/>
      <c r="AD393895" s="56"/>
    </row>
    <row r="393904" spans="24:30" x14ac:dyDescent="0.2">
      <c r="AB393904" s="56"/>
      <c r="AD393904" s="56"/>
    </row>
    <row r="393913" spans="24:30" x14ac:dyDescent="0.2">
      <c r="X393913" s="56"/>
      <c r="AB393913" s="56"/>
      <c r="AD393913" s="56"/>
    </row>
    <row r="393922" spans="28:30" x14ac:dyDescent="0.2">
      <c r="AB393922" s="56"/>
      <c r="AD393922" s="56"/>
    </row>
    <row r="393931" spans="28:30" x14ac:dyDescent="0.2">
      <c r="AB393931" s="56"/>
      <c r="AD393931" s="56"/>
    </row>
    <row r="393937" spans="24:30" x14ac:dyDescent="0.2">
      <c r="X393937" s="56"/>
    </row>
    <row r="393940" spans="24:30" x14ac:dyDescent="0.2">
      <c r="AB393940" s="56"/>
      <c r="AD393940" s="56"/>
    </row>
    <row r="393949" spans="24:30" x14ac:dyDescent="0.2">
      <c r="AB393949" s="56"/>
      <c r="AD393949" s="56"/>
    </row>
    <row r="393958" spans="24:30" x14ac:dyDescent="0.2">
      <c r="AB393958" s="56"/>
      <c r="AD393958" s="56"/>
    </row>
    <row r="393961" spans="24:30" x14ac:dyDescent="0.2">
      <c r="X393961" s="56"/>
    </row>
    <row r="393967" spans="24:30" x14ac:dyDescent="0.2">
      <c r="AB393967" s="56"/>
      <c r="AD393967" s="56"/>
    </row>
    <row r="393976" spans="28:30" x14ac:dyDescent="0.2">
      <c r="AB393976" s="56"/>
      <c r="AD393976" s="56"/>
    </row>
    <row r="393985" spans="24:30" x14ac:dyDescent="0.2">
      <c r="X393985" s="56"/>
      <c r="AB393985" s="56"/>
      <c r="AD393985" s="56"/>
    </row>
    <row r="393994" spans="24:30" x14ac:dyDescent="0.2">
      <c r="AB393994" s="56"/>
      <c r="AD393994" s="56"/>
    </row>
    <row r="394003" spans="24:30" x14ac:dyDescent="0.2">
      <c r="AB394003" s="56"/>
      <c r="AD394003" s="56"/>
    </row>
    <row r="394009" spans="24:30" x14ac:dyDescent="0.2">
      <c r="X394009" s="56"/>
    </row>
    <row r="394012" spans="24:30" x14ac:dyDescent="0.2">
      <c r="AB394012" s="56"/>
      <c r="AD394012" s="56"/>
    </row>
    <row r="394021" spans="28:30" x14ac:dyDescent="0.2">
      <c r="AB394021" s="56"/>
      <c r="AD394021" s="56"/>
    </row>
    <row r="394030" spans="28:30" x14ac:dyDescent="0.2">
      <c r="AB394030" s="56"/>
      <c r="AD394030" s="56"/>
    </row>
    <row r="394033" spans="24:30" x14ac:dyDescent="0.2">
      <c r="X394033" s="56"/>
    </row>
    <row r="394039" spans="24:30" x14ac:dyDescent="0.2">
      <c r="AB394039" s="56"/>
      <c r="AD394039" s="56"/>
    </row>
    <row r="394048" spans="24:30" x14ac:dyDescent="0.2">
      <c r="AB394048" s="56"/>
      <c r="AD394048" s="56"/>
    </row>
    <row r="394057" spans="24:30" x14ac:dyDescent="0.2">
      <c r="X394057" s="56"/>
      <c r="AB394057" s="56"/>
      <c r="AD394057" s="56"/>
    </row>
    <row r="394066" spans="28:30" x14ac:dyDescent="0.2">
      <c r="AB394066" s="56"/>
      <c r="AD394066" s="56"/>
    </row>
    <row r="394075" spans="28:30" x14ac:dyDescent="0.2">
      <c r="AB394075" s="56"/>
      <c r="AD394075" s="56"/>
    </row>
    <row r="394081" spans="24:30" x14ac:dyDescent="0.2">
      <c r="X394081" s="56"/>
    </row>
    <row r="394084" spans="24:30" x14ac:dyDescent="0.2">
      <c r="AB394084" s="56"/>
      <c r="AD394084" s="56"/>
    </row>
    <row r="394093" spans="24:30" x14ac:dyDescent="0.2">
      <c r="AB394093" s="56"/>
      <c r="AD394093" s="56"/>
    </row>
    <row r="394102" spans="24:30" x14ac:dyDescent="0.2">
      <c r="AB394102" s="56"/>
      <c r="AD394102" s="56"/>
    </row>
    <row r="394105" spans="24:30" x14ac:dyDescent="0.2">
      <c r="X394105" s="56"/>
    </row>
    <row r="394111" spans="24:30" x14ac:dyDescent="0.2">
      <c r="AB394111" s="56"/>
      <c r="AD394111" s="56"/>
    </row>
    <row r="394120" spans="28:30" x14ac:dyDescent="0.2">
      <c r="AB394120" s="56"/>
      <c r="AD394120" s="56"/>
    </row>
    <row r="394129" spans="24:30" x14ac:dyDescent="0.2">
      <c r="X394129" s="56"/>
      <c r="AB394129" s="56"/>
      <c r="AD394129" s="56"/>
    </row>
    <row r="394138" spans="24:30" x14ac:dyDescent="0.2">
      <c r="AB394138" s="56"/>
      <c r="AD394138" s="56"/>
    </row>
    <row r="394147" spans="24:30" x14ac:dyDescent="0.2">
      <c r="AB394147" s="56"/>
      <c r="AD394147" s="56"/>
    </row>
    <row r="394153" spans="24:30" x14ac:dyDescent="0.2">
      <c r="X394153" s="56"/>
    </row>
    <row r="394156" spans="24:30" x14ac:dyDescent="0.2">
      <c r="AB394156" s="56"/>
      <c r="AD394156" s="56"/>
    </row>
    <row r="394165" spans="28:30" x14ac:dyDescent="0.2">
      <c r="AB394165" s="56"/>
      <c r="AD394165" s="56"/>
    </row>
    <row r="394174" spans="28:30" x14ac:dyDescent="0.2">
      <c r="AB394174" s="56"/>
      <c r="AD394174" s="56"/>
    </row>
    <row r="394177" spans="24:30" x14ac:dyDescent="0.2">
      <c r="X394177" s="56"/>
    </row>
    <row r="394183" spans="24:30" x14ac:dyDescent="0.2">
      <c r="AB394183" s="56"/>
      <c r="AD394183" s="56"/>
    </row>
    <row r="394192" spans="24:30" x14ac:dyDescent="0.2">
      <c r="AB394192" s="56"/>
      <c r="AD394192" s="56"/>
    </row>
    <row r="394201" spans="24:30" x14ac:dyDescent="0.2">
      <c r="X394201" s="56"/>
      <c r="AB394201" s="56"/>
      <c r="AD394201" s="56"/>
    </row>
    <row r="394210" spans="28:30" x14ac:dyDescent="0.2">
      <c r="AB394210" s="56"/>
      <c r="AD394210" s="56"/>
    </row>
    <row r="394219" spans="28:30" x14ac:dyDescent="0.2">
      <c r="AB394219" s="56"/>
      <c r="AD394219" s="56"/>
    </row>
    <row r="394225" spans="24:30" x14ac:dyDescent="0.2">
      <c r="X394225" s="56"/>
    </row>
    <row r="394228" spans="24:30" x14ac:dyDescent="0.2">
      <c r="AB394228" s="56"/>
      <c r="AD394228" s="56"/>
    </row>
    <row r="394237" spans="24:30" x14ac:dyDescent="0.2">
      <c r="AB394237" s="56"/>
      <c r="AD394237" s="56"/>
    </row>
    <row r="394246" spans="24:30" x14ac:dyDescent="0.2">
      <c r="AB394246" s="56"/>
      <c r="AD394246" s="56"/>
    </row>
    <row r="394249" spans="24:30" x14ac:dyDescent="0.2">
      <c r="X394249" s="56"/>
    </row>
    <row r="394255" spans="24:30" x14ac:dyDescent="0.2">
      <c r="AB394255" s="56"/>
      <c r="AD394255" s="56"/>
    </row>
    <row r="394264" spans="28:30" x14ac:dyDescent="0.2">
      <c r="AB394264" s="56"/>
      <c r="AD394264" s="56"/>
    </row>
    <row r="394273" spans="24:30" x14ac:dyDescent="0.2">
      <c r="X394273" s="56"/>
      <c r="AB394273" s="56"/>
      <c r="AD394273" s="56"/>
    </row>
    <row r="394282" spans="24:30" x14ac:dyDescent="0.2">
      <c r="AB394282" s="56"/>
      <c r="AD394282" s="56"/>
    </row>
    <row r="394291" spans="24:30" x14ac:dyDescent="0.2">
      <c r="AB394291" s="56"/>
      <c r="AD394291" s="56"/>
    </row>
    <row r="394297" spans="24:30" x14ac:dyDescent="0.2">
      <c r="X394297" s="56"/>
    </row>
    <row r="394300" spans="24:30" x14ac:dyDescent="0.2">
      <c r="AB394300" s="56"/>
      <c r="AD394300" s="56"/>
    </row>
    <row r="394309" spans="28:30" x14ac:dyDescent="0.2">
      <c r="AB394309" s="56"/>
      <c r="AD394309" s="56"/>
    </row>
    <row r="394318" spans="28:30" x14ac:dyDescent="0.2">
      <c r="AB394318" s="56"/>
      <c r="AD394318" s="56"/>
    </row>
    <row r="394321" spans="24:30" x14ac:dyDescent="0.2">
      <c r="X394321" s="56"/>
    </row>
    <row r="394327" spans="24:30" x14ac:dyDescent="0.2">
      <c r="AB394327" s="56"/>
      <c r="AD394327" s="56"/>
    </row>
    <row r="394336" spans="24:30" x14ac:dyDescent="0.2">
      <c r="AB394336" s="56"/>
      <c r="AD394336" s="56"/>
    </row>
    <row r="394345" spans="24:30" x14ac:dyDescent="0.2">
      <c r="X394345" s="56"/>
      <c r="AB394345" s="56"/>
      <c r="AD394345" s="56"/>
    </row>
    <row r="394354" spans="28:30" x14ac:dyDescent="0.2">
      <c r="AB394354" s="56"/>
      <c r="AD394354" s="56"/>
    </row>
    <row r="394363" spans="28:30" x14ac:dyDescent="0.2">
      <c r="AB394363" s="56"/>
      <c r="AD394363" s="56"/>
    </row>
    <row r="394369" spans="24:30" x14ac:dyDescent="0.2">
      <c r="X394369" s="56"/>
    </row>
    <row r="394372" spans="24:30" x14ac:dyDescent="0.2">
      <c r="AB394372" s="56"/>
      <c r="AD394372" s="56"/>
    </row>
    <row r="394381" spans="24:30" x14ac:dyDescent="0.2">
      <c r="AB394381" s="56"/>
      <c r="AD394381" s="56"/>
    </row>
    <row r="394390" spans="24:30" x14ac:dyDescent="0.2">
      <c r="AB394390" s="56"/>
      <c r="AD394390" s="56"/>
    </row>
    <row r="394393" spans="24:30" x14ac:dyDescent="0.2">
      <c r="X394393" s="56"/>
    </row>
    <row r="394399" spans="24:30" x14ac:dyDescent="0.2">
      <c r="AB394399" s="56"/>
      <c r="AD394399" s="56"/>
    </row>
    <row r="394408" spans="28:30" x14ac:dyDescent="0.2">
      <c r="AB394408" s="56"/>
      <c r="AD394408" s="56"/>
    </row>
    <row r="394417" spans="24:30" x14ac:dyDescent="0.2">
      <c r="X394417" s="56"/>
      <c r="AB394417" s="56"/>
      <c r="AD394417" s="56"/>
    </row>
    <row r="394426" spans="24:30" x14ac:dyDescent="0.2">
      <c r="AB394426" s="56"/>
      <c r="AD394426" s="56"/>
    </row>
    <row r="394435" spans="24:30" x14ac:dyDescent="0.2">
      <c r="AB394435" s="56"/>
      <c r="AD394435" s="56"/>
    </row>
    <row r="394441" spans="24:30" x14ac:dyDescent="0.2">
      <c r="X394441" s="56"/>
    </row>
    <row r="394444" spans="24:30" x14ac:dyDescent="0.2">
      <c r="AB394444" s="56"/>
      <c r="AD394444" s="56"/>
    </row>
    <row r="394453" spans="28:30" x14ac:dyDescent="0.2">
      <c r="AB394453" s="56"/>
      <c r="AD394453" s="56"/>
    </row>
    <row r="394462" spans="28:30" x14ac:dyDescent="0.2">
      <c r="AB394462" s="56"/>
      <c r="AD394462" s="56"/>
    </row>
    <row r="394465" spans="24:30" x14ac:dyDescent="0.2">
      <c r="X394465" s="56"/>
    </row>
    <row r="394471" spans="24:30" x14ac:dyDescent="0.2">
      <c r="AB394471" s="56"/>
      <c r="AD394471" s="56"/>
    </row>
    <row r="394480" spans="24:30" x14ac:dyDescent="0.2">
      <c r="AB394480" s="56"/>
      <c r="AD394480" s="56"/>
    </row>
    <row r="394489" spans="24:30" x14ac:dyDescent="0.2">
      <c r="X394489" s="56"/>
      <c r="AB394489" s="56"/>
      <c r="AD394489" s="56"/>
    </row>
    <row r="394498" spans="28:30" x14ac:dyDescent="0.2">
      <c r="AB394498" s="56"/>
      <c r="AD394498" s="56"/>
    </row>
    <row r="394507" spans="28:30" x14ac:dyDescent="0.2">
      <c r="AB394507" s="56"/>
      <c r="AD394507" s="56"/>
    </row>
    <row r="394513" spans="24:30" x14ac:dyDescent="0.2">
      <c r="X394513" s="56"/>
    </row>
    <row r="394516" spans="24:30" x14ac:dyDescent="0.2">
      <c r="AB394516" s="56"/>
      <c r="AD394516" s="56"/>
    </row>
    <row r="394525" spans="24:30" x14ac:dyDescent="0.2">
      <c r="AB394525" s="56"/>
      <c r="AD394525" s="56"/>
    </row>
    <row r="394534" spans="24:30" x14ac:dyDescent="0.2">
      <c r="AB394534" s="56"/>
      <c r="AD394534" s="56"/>
    </row>
    <row r="394537" spans="24:30" x14ac:dyDescent="0.2">
      <c r="X394537" s="56"/>
    </row>
    <row r="394543" spans="24:30" x14ac:dyDescent="0.2">
      <c r="AB394543" s="56"/>
      <c r="AD394543" s="56"/>
    </row>
    <row r="394552" spans="28:30" x14ac:dyDescent="0.2">
      <c r="AB394552" s="56"/>
      <c r="AD394552" s="56"/>
    </row>
    <row r="394561" spans="24:30" x14ac:dyDescent="0.2">
      <c r="X394561" s="56"/>
      <c r="AB394561" s="56"/>
      <c r="AD394561" s="56"/>
    </row>
    <row r="394570" spans="24:30" x14ac:dyDescent="0.2">
      <c r="AB394570" s="56"/>
      <c r="AD394570" s="56"/>
    </row>
    <row r="394579" spans="24:30" x14ac:dyDescent="0.2">
      <c r="AB394579" s="56"/>
      <c r="AD394579" s="56"/>
    </row>
    <row r="394585" spans="24:30" x14ac:dyDescent="0.2">
      <c r="X394585" s="56"/>
    </row>
    <row r="394588" spans="24:30" x14ac:dyDescent="0.2">
      <c r="AB394588" s="56"/>
      <c r="AD394588" s="56"/>
    </row>
    <row r="394597" spans="28:30" x14ac:dyDescent="0.2">
      <c r="AB394597" s="56"/>
      <c r="AD394597" s="56"/>
    </row>
    <row r="394606" spans="28:30" x14ac:dyDescent="0.2">
      <c r="AB394606" s="56"/>
      <c r="AD394606" s="56"/>
    </row>
    <row r="394609" spans="24:30" x14ac:dyDescent="0.2">
      <c r="X394609" s="56"/>
    </row>
    <row r="394615" spans="24:30" x14ac:dyDescent="0.2">
      <c r="AB394615" s="56"/>
      <c r="AD394615" s="56"/>
    </row>
    <row r="394624" spans="24:30" x14ac:dyDescent="0.2">
      <c r="AB394624" s="56"/>
      <c r="AD394624" s="56"/>
    </row>
    <row r="394633" spans="24:30" x14ac:dyDescent="0.2">
      <c r="X394633" s="56"/>
      <c r="AB394633" s="56"/>
      <c r="AD394633" s="56"/>
    </row>
    <row r="394642" spans="28:30" x14ac:dyDescent="0.2">
      <c r="AB394642" s="56"/>
      <c r="AD394642" s="56"/>
    </row>
    <row r="394651" spans="28:30" x14ac:dyDescent="0.2">
      <c r="AB394651" s="56"/>
      <c r="AD394651" s="56"/>
    </row>
    <row r="394657" spans="24:30" x14ac:dyDescent="0.2">
      <c r="X394657" s="56"/>
    </row>
    <row r="394660" spans="24:30" x14ac:dyDescent="0.2">
      <c r="AB394660" s="56"/>
      <c r="AD394660" s="56"/>
    </row>
    <row r="394669" spans="24:30" x14ac:dyDescent="0.2">
      <c r="AB394669" s="56"/>
      <c r="AD394669" s="56"/>
    </row>
    <row r="394678" spans="24:30" x14ac:dyDescent="0.2">
      <c r="AB394678" s="56"/>
      <c r="AD394678" s="56"/>
    </row>
    <row r="394681" spans="24:30" x14ac:dyDescent="0.2">
      <c r="X394681" s="56"/>
    </row>
    <row r="394687" spans="24:30" x14ac:dyDescent="0.2">
      <c r="AB394687" s="56"/>
      <c r="AD394687" s="56"/>
    </row>
    <row r="394696" spans="28:30" x14ac:dyDescent="0.2">
      <c r="AB394696" s="56"/>
      <c r="AD394696" s="56"/>
    </row>
    <row r="394705" spans="24:30" x14ac:dyDescent="0.2">
      <c r="X394705" s="56"/>
      <c r="AB394705" s="56"/>
      <c r="AD394705" s="56"/>
    </row>
    <row r="394714" spans="24:30" x14ac:dyDescent="0.2">
      <c r="AB394714" s="56"/>
      <c r="AD394714" s="56"/>
    </row>
    <row r="394723" spans="24:30" x14ac:dyDescent="0.2">
      <c r="AB394723" s="56"/>
      <c r="AD394723" s="56"/>
    </row>
    <row r="394729" spans="24:30" x14ac:dyDescent="0.2">
      <c r="X394729" s="56"/>
    </row>
    <row r="394732" spans="24:30" x14ac:dyDescent="0.2">
      <c r="AB394732" s="56"/>
      <c r="AD394732" s="56"/>
    </row>
    <row r="394741" spans="28:30" x14ac:dyDescent="0.2">
      <c r="AB394741" s="56"/>
      <c r="AD394741" s="56"/>
    </row>
    <row r="394750" spans="28:30" x14ac:dyDescent="0.2">
      <c r="AB394750" s="56"/>
      <c r="AD394750" s="56"/>
    </row>
    <row r="394753" spans="24:30" x14ac:dyDescent="0.2">
      <c r="X394753" s="56"/>
    </row>
    <row r="394759" spans="24:30" x14ac:dyDescent="0.2">
      <c r="AB394759" s="56"/>
      <c r="AD394759" s="56"/>
    </row>
    <row r="394768" spans="24:30" x14ac:dyDescent="0.2">
      <c r="AB394768" s="56"/>
      <c r="AD394768" s="56"/>
    </row>
    <row r="394777" spans="24:30" x14ac:dyDescent="0.2">
      <c r="X394777" s="56"/>
      <c r="AB394777" s="56"/>
      <c r="AD394777" s="56"/>
    </row>
    <row r="394786" spans="28:30" x14ac:dyDescent="0.2">
      <c r="AB394786" s="56"/>
      <c r="AD394786" s="56"/>
    </row>
    <row r="394795" spans="28:30" x14ac:dyDescent="0.2">
      <c r="AB394795" s="56"/>
      <c r="AD394795" s="56"/>
    </row>
    <row r="394801" spans="24:30" x14ac:dyDescent="0.2">
      <c r="X394801" s="56"/>
    </row>
    <row r="394804" spans="24:30" x14ac:dyDescent="0.2">
      <c r="AB394804" s="56"/>
      <c r="AD394804" s="56"/>
    </row>
    <row r="394813" spans="24:30" x14ac:dyDescent="0.2">
      <c r="AB394813" s="56"/>
      <c r="AD394813" s="56"/>
    </row>
    <row r="394822" spans="24:30" x14ac:dyDescent="0.2">
      <c r="AB394822" s="56"/>
      <c r="AD394822" s="56"/>
    </row>
    <row r="394825" spans="24:30" x14ac:dyDescent="0.2">
      <c r="X394825" s="56"/>
    </row>
    <row r="394831" spans="24:30" x14ac:dyDescent="0.2">
      <c r="AB394831" s="56"/>
      <c r="AD394831" s="56"/>
    </row>
    <row r="394840" spans="28:30" x14ac:dyDescent="0.2">
      <c r="AB394840" s="56"/>
      <c r="AD394840" s="56"/>
    </row>
    <row r="394849" spans="24:30" x14ac:dyDescent="0.2">
      <c r="X394849" s="56"/>
      <c r="AB394849" s="56"/>
      <c r="AD394849" s="56"/>
    </row>
    <row r="394858" spans="24:30" x14ac:dyDescent="0.2">
      <c r="AB394858" s="56"/>
      <c r="AD394858" s="56"/>
    </row>
    <row r="394867" spans="24:30" x14ac:dyDescent="0.2">
      <c r="AB394867" s="56"/>
      <c r="AD394867" s="56"/>
    </row>
    <row r="394873" spans="24:30" x14ac:dyDescent="0.2">
      <c r="X394873" s="56"/>
    </row>
    <row r="394876" spans="24:30" x14ac:dyDescent="0.2">
      <c r="AB394876" s="56"/>
      <c r="AD394876" s="56"/>
    </row>
    <row r="394885" spans="28:30" x14ac:dyDescent="0.2">
      <c r="AB394885" s="56"/>
      <c r="AD394885" s="56"/>
    </row>
    <row r="394894" spans="28:30" x14ac:dyDescent="0.2">
      <c r="AB394894" s="56"/>
      <c r="AD394894" s="56"/>
    </row>
    <row r="394897" spans="24:30" x14ac:dyDescent="0.2">
      <c r="X394897" s="56"/>
    </row>
    <row r="394903" spans="24:30" x14ac:dyDescent="0.2">
      <c r="AB394903" s="56"/>
      <c r="AD394903" s="56"/>
    </row>
    <row r="394912" spans="24:30" x14ac:dyDescent="0.2">
      <c r="AB394912" s="56"/>
      <c r="AD394912" s="56"/>
    </row>
    <row r="394921" spans="24:30" x14ac:dyDescent="0.2">
      <c r="X394921" s="56"/>
      <c r="AB394921" s="56"/>
      <c r="AD394921" s="56"/>
    </row>
    <row r="394930" spans="28:30" x14ac:dyDescent="0.2">
      <c r="AB394930" s="56"/>
      <c r="AD394930" s="56"/>
    </row>
    <row r="394939" spans="28:30" x14ac:dyDescent="0.2">
      <c r="AB394939" s="56"/>
      <c r="AD394939" s="56"/>
    </row>
    <row r="394945" spans="24:30" x14ac:dyDescent="0.2">
      <c r="X394945" s="56"/>
    </row>
    <row r="394948" spans="24:30" x14ac:dyDescent="0.2">
      <c r="AB394948" s="56"/>
      <c r="AD394948" s="56"/>
    </row>
    <row r="394957" spans="24:30" x14ac:dyDescent="0.2">
      <c r="AB394957" s="56"/>
      <c r="AD394957" s="56"/>
    </row>
    <row r="394966" spans="24:30" x14ac:dyDescent="0.2">
      <c r="AB394966" s="56"/>
      <c r="AD394966" s="56"/>
    </row>
    <row r="394969" spans="24:30" x14ac:dyDescent="0.2">
      <c r="X394969" s="56"/>
    </row>
    <row r="394975" spans="24:30" x14ac:dyDescent="0.2">
      <c r="AB394975" s="56"/>
      <c r="AD394975" s="56"/>
    </row>
    <row r="394984" spans="28:30" x14ac:dyDescent="0.2">
      <c r="AB394984" s="56"/>
      <c r="AD394984" s="56"/>
    </row>
    <row r="394993" spans="24:30" x14ac:dyDescent="0.2">
      <c r="X394993" s="56"/>
      <c r="AB394993" s="56"/>
      <c r="AD394993" s="56"/>
    </row>
    <row r="395002" spans="24:30" x14ac:dyDescent="0.2">
      <c r="AB395002" s="56"/>
      <c r="AD395002" s="56"/>
    </row>
    <row r="395011" spans="24:30" x14ac:dyDescent="0.2">
      <c r="AB395011" s="56"/>
      <c r="AD395011" s="56"/>
    </row>
    <row r="395017" spans="24:30" x14ac:dyDescent="0.2">
      <c r="X395017" s="56"/>
    </row>
    <row r="395020" spans="24:30" x14ac:dyDescent="0.2">
      <c r="AB395020" s="56"/>
      <c r="AD395020" s="56"/>
    </row>
    <row r="395029" spans="28:30" x14ac:dyDescent="0.2">
      <c r="AB395029" s="56"/>
      <c r="AD395029" s="56"/>
    </row>
    <row r="395038" spans="28:30" x14ac:dyDescent="0.2">
      <c r="AB395038" s="56"/>
      <c r="AD395038" s="56"/>
    </row>
    <row r="395041" spans="24:30" x14ac:dyDescent="0.2">
      <c r="X395041" s="56"/>
    </row>
    <row r="395047" spans="24:30" x14ac:dyDescent="0.2">
      <c r="AB395047" s="56"/>
      <c r="AD395047" s="56"/>
    </row>
    <row r="395056" spans="24:30" x14ac:dyDescent="0.2">
      <c r="AB395056" s="56"/>
      <c r="AD395056" s="56"/>
    </row>
    <row r="395065" spans="24:30" x14ac:dyDescent="0.2">
      <c r="X395065" s="56"/>
      <c r="AB395065" s="56"/>
      <c r="AD395065" s="56"/>
    </row>
    <row r="395074" spans="28:30" x14ac:dyDescent="0.2">
      <c r="AB395074" s="56"/>
      <c r="AD395074" s="56"/>
    </row>
    <row r="395083" spans="28:30" x14ac:dyDescent="0.2">
      <c r="AB395083" s="56"/>
      <c r="AD395083" s="56"/>
    </row>
    <row r="395089" spans="24:30" x14ac:dyDescent="0.2">
      <c r="X395089" s="56"/>
    </row>
    <row r="395092" spans="24:30" x14ac:dyDescent="0.2">
      <c r="AB395092" s="56"/>
      <c r="AD395092" s="56"/>
    </row>
    <row r="395101" spans="24:30" x14ac:dyDescent="0.2">
      <c r="AB395101" s="56"/>
      <c r="AD395101" s="56"/>
    </row>
    <row r="395110" spans="24:30" x14ac:dyDescent="0.2">
      <c r="AB395110" s="56"/>
      <c r="AD395110" s="56"/>
    </row>
    <row r="395113" spans="24:30" x14ac:dyDescent="0.2">
      <c r="X395113" s="56"/>
    </row>
    <row r="395119" spans="24:30" x14ac:dyDescent="0.2">
      <c r="AB395119" s="56"/>
      <c r="AD395119" s="56"/>
    </row>
    <row r="395128" spans="28:30" x14ac:dyDescent="0.2">
      <c r="AB395128" s="56"/>
      <c r="AD395128" s="56"/>
    </row>
    <row r="395137" spans="24:30" x14ac:dyDescent="0.2">
      <c r="X395137" s="56"/>
      <c r="AB395137" s="56"/>
      <c r="AD395137" s="56"/>
    </row>
    <row r="395146" spans="24:30" x14ac:dyDescent="0.2">
      <c r="AB395146" s="56"/>
      <c r="AD395146" s="56"/>
    </row>
    <row r="395155" spans="24:30" x14ac:dyDescent="0.2">
      <c r="AB395155" s="56"/>
      <c r="AD395155" s="56"/>
    </row>
    <row r="395161" spans="24:30" x14ac:dyDescent="0.2">
      <c r="X395161" s="56"/>
    </row>
    <row r="395164" spans="24:30" x14ac:dyDescent="0.2">
      <c r="AB395164" s="56"/>
      <c r="AD395164" s="56"/>
    </row>
    <row r="395173" spans="28:30" x14ac:dyDescent="0.2">
      <c r="AB395173" s="56"/>
      <c r="AD395173" s="56"/>
    </row>
    <row r="395182" spans="28:30" x14ac:dyDescent="0.2">
      <c r="AB395182" s="56"/>
      <c r="AD395182" s="56"/>
    </row>
    <row r="395185" spans="24:30" x14ac:dyDescent="0.2">
      <c r="X395185" s="56"/>
    </row>
    <row r="395191" spans="24:30" x14ac:dyDescent="0.2">
      <c r="AB395191" s="56"/>
      <c r="AD395191" s="56"/>
    </row>
    <row r="395200" spans="24:30" x14ac:dyDescent="0.2">
      <c r="AB395200" s="56"/>
      <c r="AD395200" s="56"/>
    </row>
    <row r="395209" spans="24:30" x14ac:dyDescent="0.2">
      <c r="X395209" s="56"/>
      <c r="AB395209" s="56"/>
      <c r="AD395209" s="56"/>
    </row>
    <row r="395218" spans="28:30" x14ac:dyDescent="0.2">
      <c r="AB395218" s="56"/>
      <c r="AD395218" s="56"/>
    </row>
    <row r="395227" spans="28:30" x14ac:dyDescent="0.2">
      <c r="AB395227" s="56"/>
      <c r="AD395227" s="56"/>
    </row>
    <row r="395233" spans="24:30" x14ac:dyDescent="0.2">
      <c r="X395233" s="56"/>
    </row>
    <row r="395236" spans="24:30" x14ac:dyDescent="0.2">
      <c r="AB395236" s="56"/>
      <c r="AD395236" s="56"/>
    </row>
    <row r="395245" spans="24:30" x14ac:dyDescent="0.2">
      <c r="AB395245" s="56"/>
      <c r="AD395245" s="56"/>
    </row>
    <row r="395254" spans="24:30" x14ac:dyDescent="0.2">
      <c r="AB395254" s="56"/>
      <c r="AD395254" s="56"/>
    </row>
    <row r="395257" spans="24:30" x14ac:dyDescent="0.2">
      <c r="X395257" s="56"/>
    </row>
    <row r="395263" spans="24:30" x14ac:dyDescent="0.2">
      <c r="AB395263" s="56"/>
      <c r="AD395263" s="56"/>
    </row>
    <row r="395272" spans="28:30" x14ac:dyDescent="0.2">
      <c r="AB395272" s="56"/>
      <c r="AD395272" s="56"/>
    </row>
    <row r="395281" spans="24:30" x14ac:dyDescent="0.2">
      <c r="X395281" s="56"/>
      <c r="AB395281" s="56"/>
      <c r="AD395281" s="56"/>
    </row>
    <row r="395290" spans="24:30" x14ac:dyDescent="0.2">
      <c r="AB395290" s="56"/>
      <c r="AD395290" s="56"/>
    </row>
    <row r="395299" spans="24:30" x14ac:dyDescent="0.2">
      <c r="AB395299" s="56"/>
      <c r="AD395299" s="56"/>
    </row>
    <row r="395305" spans="24:30" x14ac:dyDescent="0.2">
      <c r="X395305" s="56"/>
    </row>
    <row r="395308" spans="24:30" x14ac:dyDescent="0.2">
      <c r="AB395308" s="56"/>
      <c r="AD395308" s="56"/>
    </row>
    <row r="395317" spans="28:30" x14ac:dyDescent="0.2">
      <c r="AB395317" s="56"/>
      <c r="AD395317" s="56"/>
    </row>
    <row r="395326" spans="28:30" x14ac:dyDescent="0.2">
      <c r="AB395326" s="56"/>
      <c r="AD395326" s="56"/>
    </row>
    <row r="395329" spans="24:30" x14ac:dyDescent="0.2">
      <c r="X395329" s="56"/>
    </row>
    <row r="395335" spans="24:30" x14ac:dyDescent="0.2">
      <c r="AB395335" s="56"/>
      <c r="AD395335" s="56"/>
    </row>
    <row r="395344" spans="24:30" x14ac:dyDescent="0.2">
      <c r="AB395344" s="56"/>
      <c r="AD395344" s="56"/>
    </row>
    <row r="395353" spans="24:30" x14ac:dyDescent="0.2">
      <c r="X395353" s="56"/>
      <c r="AB395353" s="56"/>
      <c r="AD395353" s="56"/>
    </row>
    <row r="395362" spans="28:30" x14ac:dyDescent="0.2">
      <c r="AB395362" s="56"/>
      <c r="AD395362" s="56"/>
    </row>
    <row r="395371" spans="28:30" x14ac:dyDescent="0.2">
      <c r="AB395371" s="56"/>
      <c r="AD395371" s="56"/>
    </row>
    <row r="395377" spans="24:30" x14ac:dyDescent="0.2">
      <c r="X395377" s="56"/>
    </row>
    <row r="395380" spans="24:30" x14ac:dyDescent="0.2">
      <c r="AB395380" s="56"/>
      <c r="AD395380" s="56"/>
    </row>
    <row r="395389" spans="24:30" x14ac:dyDescent="0.2">
      <c r="AB395389" s="56"/>
      <c r="AD395389" s="56"/>
    </row>
    <row r="395398" spans="24:30" x14ac:dyDescent="0.2">
      <c r="AB395398" s="56"/>
      <c r="AD395398" s="56"/>
    </row>
    <row r="395401" spans="24:30" x14ac:dyDescent="0.2">
      <c r="X395401" s="56"/>
    </row>
    <row r="395407" spans="24:30" x14ac:dyDescent="0.2">
      <c r="AB395407" s="56"/>
      <c r="AD395407" s="56"/>
    </row>
    <row r="395416" spans="28:30" x14ac:dyDescent="0.2">
      <c r="AB395416" s="56"/>
      <c r="AD395416" s="56"/>
    </row>
    <row r="395425" spans="24:30" x14ac:dyDescent="0.2">
      <c r="X395425" s="56"/>
      <c r="AB395425" s="56"/>
      <c r="AD395425" s="56"/>
    </row>
    <row r="395434" spans="24:30" x14ac:dyDescent="0.2">
      <c r="AB395434" s="56"/>
      <c r="AD395434" s="56"/>
    </row>
    <row r="395443" spans="24:30" x14ac:dyDescent="0.2">
      <c r="AB395443" s="56"/>
      <c r="AD395443" s="56"/>
    </row>
    <row r="395449" spans="24:30" x14ac:dyDescent="0.2">
      <c r="X395449" s="56"/>
    </row>
    <row r="395452" spans="24:30" x14ac:dyDescent="0.2">
      <c r="AB395452" s="56"/>
      <c r="AD395452" s="56"/>
    </row>
    <row r="395461" spans="28:30" x14ac:dyDescent="0.2">
      <c r="AB395461" s="56"/>
      <c r="AD395461" s="56"/>
    </row>
    <row r="395470" spans="28:30" x14ac:dyDescent="0.2">
      <c r="AB395470" s="56"/>
      <c r="AD395470" s="56"/>
    </row>
    <row r="395473" spans="24:30" x14ac:dyDescent="0.2">
      <c r="X395473" s="56"/>
    </row>
    <row r="395479" spans="24:30" x14ac:dyDescent="0.2">
      <c r="AB395479" s="56"/>
      <c r="AD395479" s="56"/>
    </row>
    <row r="395488" spans="24:30" x14ac:dyDescent="0.2">
      <c r="AB395488" s="56"/>
      <c r="AD395488" s="56"/>
    </row>
    <row r="395497" spans="24:30" x14ac:dyDescent="0.2">
      <c r="X395497" s="56"/>
      <c r="AB395497" s="56"/>
      <c r="AD395497" s="56"/>
    </row>
    <row r="395506" spans="28:30" x14ac:dyDescent="0.2">
      <c r="AB395506" s="56"/>
      <c r="AD395506" s="56"/>
    </row>
    <row r="395515" spans="28:30" x14ac:dyDescent="0.2">
      <c r="AB395515" s="56"/>
      <c r="AD395515" s="56"/>
    </row>
    <row r="395521" spans="24:30" x14ac:dyDescent="0.2">
      <c r="X395521" s="56"/>
    </row>
    <row r="395524" spans="24:30" x14ac:dyDescent="0.2">
      <c r="AB395524" s="56"/>
      <c r="AD395524" s="56"/>
    </row>
    <row r="395533" spans="24:30" x14ac:dyDescent="0.2">
      <c r="AB395533" s="56"/>
      <c r="AD395533" s="56"/>
    </row>
    <row r="395542" spans="24:30" x14ac:dyDescent="0.2">
      <c r="AB395542" s="56"/>
      <c r="AD395542" s="56"/>
    </row>
    <row r="395545" spans="24:30" x14ac:dyDescent="0.2">
      <c r="X395545" s="56"/>
    </row>
    <row r="395551" spans="24:30" x14ac:dyDescent="0.2">
      <c r="AB395551" s="56"/>
      <c r="AD395551" s="56"/>
    </row>
    <row r="395560" spans="28:30" x14ac:dyDescent="0.2">
      <c r="AB395560" s="56"/>
      <c r="AD395560" s="56"/>
    </row>
    <row r="395569" spans="24:30" x14ac:dyDescent="0.2">
      <c r="X395569" s="56"/>
      <c r="AB395569" s="56"/>
      <c r="AD395569" s="56"/>
    </row>
    <row r="395578" spans="24:30" x14ac:dyDescent="0.2">
      <c r="AB395578" s="56"/>
      <c r="AD395578" s="56"/>
    </row>
    <row r="395587" spans="24:30" x14ac:dyDescent="0.2">
      <c r="AB395587" s="56"/>
      <c r="AD395587" s="56"/>
    </row>
    <row r="395593" spans="24:30" x14ac:dyDescent="0.2">
      <c r="X395593" s="56"/>
    </row>
    <row r="395596" spans="24:30" x14ac:dyDescent="0.2">
      <c r="AB395596" s="56"/>
      <c r="AD395596" s="56"/>
    </row>
    <row r="395605" spans="28:30" x14ac:dyDescent="0.2">
      <c r="AB395605" s="56"/>
      <c r="AD395605" s="56"/>
    </row>
    <row r="395614" spans="28:30" x14ac:dyDescent="0.2">
      <c r="AB395614" s="56"/>
      <c r="AD395614" s="56"/>
    </row>
    <row r="395617" spans="24:30" x14ac:dyDescent="0.2">
      <c r="X395617" s="56"/>
    </row>
    <row r="395623" spans="24:30" x14ac:dyDescent="0.2">
      <c r="AB395623" s="56"/>
      <c r="AD395623" s="56"/>
    </row>
    <row r="395632" spans="24:30" x14ac:dyDescent="0.2">
      <c r="AB395632" s="56"/>
      <c r="AD395632" s="56"/>
    </row>
    <row r="395641" spans="24:30" x14ac:dyDescent="0.2">
      <c r="X395641" s="56"/>
      <c r="AB395641" s="56"/>
      <c r="AD395641" s="56"/>
    </row>
    <row r="395650" spans="28:30" x14ac:dyDescent="0.2">
      <c r="AB395650" s="56"/>
      <c r="AD395650" s="56"/>
    </row>
    <row r="395659" spans="28:30" x14ac:dyDescent="0.2">
      <c r="AB395659" s="56"/>
      <c r="AD395659" s="56"/>
    </row>
    <row r="395665" spans="24:30" x14ac:dyDescent="0.2">
      <c r="X395665" s="56"/>
    </row>
    <row r="395668" spans="24:30" x14ac:dyDescent="0.2">
      <c r="AB395668" s="56"/>
      <c r="AD395668" s="56"/>
    </row>
    <row r="395677" spans="24:30" x14ac:dyDescent="0.2">
      <c r="AB395677" s="56"/>
      <c r="AD395677" s="56"/>
    </row>
    <row r="395686" spans="24:30" x14ac:dyDescent="0.2">
      <c r="AB395686" s="56"/>
      <c r="AD395686" s="56"/>
    </row>
    <row r="395689" spans="24:30" x14ac:dyDescent="0.2">
      <c r="X395689" s="56"/>
    </row>
    <row r="395695" spans="24:30" x14ac:dyDescent="0.2">
      <c r="AB395695" s="56"/>
      <c r="AD395695" s="56"/>
    </row>
    <row r="395704" spans="28:30" x14ac:dyDescent="0.2">
      <c r="AB395704" s="56"/>
      <c r="AD395704" s="56"/>
    </row>
    <row r="395713" spans="24:30" x14ac:dyDescent="0.2">
      <c r="X395713" s="56"/>
      <c r="AB395713" s="56"/>
      <c r="AD395713" s="56"/>
    </row>
    <row r="395722" spans="24:30" x14ac:dyDescent="0.2">
      <c r="AB395722" s="56"/>
      <c r="AD395722" s="56"/>
    </row>
    <row r="395731" spans="24:30" x14ac:dyDescent="0.2">
      <c r="AB395731" s="56"/>
      <c r="AD395731" s="56"/>
    </row>
    <row r="395737" spans="24:30" x14ac:dyDescent="0.2">
      <c r="X395737" s="56"/>
    </row>
    <row r="395740" spans="24:30" x14ac:dyDescent="0.2">
      <c r="AB395740" s="56"/>
      <c r="AD395740" s="56"/>
    </row>
    <row r="395749" spans="28:30" x14ac:dyDescent="0.2">
      <c r="AB395749" s="56"/>
      <c r="AD395749" s="56"/>
    </row>
    <row r="395758" spans="28:30" x14ac:dyDescent="0.2">
      <c r="AB395758" s="56"/>
      <c r="AD395758" s="56"/>
    </row>
    <row r="395761" spans="24:30" x14ac:dyDescent="0.2">
      <c r="X395761" s="56"/>
    </row>
    <row r="395767" spans="24:30" x14ac:dyDescent="0.2">
      <c r="AB395767" s="56"/>
      <c r="AD395767" s="56"/>
    </row>
    <row r="395776" spans="24:30" x14ac:dyDescent="0.2">
      <c r="AB395776" s="56"/>
      <c r="AD395776" s="56"/>
    </row>
    <row r="395785" spans="24:30" x14ac:dyDescent="0.2">
      <c r="X395785" s="56"/>
      <c r="AB395785" s="56"/>
      <c r="AD395785" s="56"/>
    </row>
    <row r="395794" spans="28:30" x14ac:dyDescent="0.2">
      <c r="AB395794" s="56"/>
      <c r="AD395794" s="56"/>
    </row>
    <row r="395803" spans="28:30" x14ac:dyDescent="0.2">
      <c r="AB395803" s="56"/>
      <c r="AD395803" s="56"/>
    </row>
    <row r="395809" spans="24:30" x14ac:dyDescent="0.2">
      <c r="X395809" s="56"/>
    </row>
    <row r="395812" spans="24:30" x14ac:dyDescent="0.2">
      <c r="AB395812" s="56"/>
      <c r="AD395812" s="56"/>
    </row>
    <row r="395821" spans="24:30" x14ac:dyDescent="0.2">
      <c r="AB395821" s="56"/>
      <c r="AD395821" s="56"/>
    </row>
    <row r="395830" spans="24:30" x14ac:dyDescent="0.2">
      <c r="AB395830" s="56"/>
      <c r="AD395830" s="56"/>
    </row>
    <row r="395833" spans="24:30" x14ac:dyDescent="0.2">
      <c r="X395833" s="56"/>
    </row>
    <row r="395839" spans="24:30" x14ac:dyDescent="0.2">
      <c r="AB395839" s="56"/>
      <c r="AD395839" s="56"/>
    </row>
    <row r="395848" spans="28:30" x14ac:dyDescent="0.2">
      <c r="AB395848" s="56"/>
      <c r="AD395848" s="56"/>
    </row>
    <row r="395857" spans="24:30" x14ac:dyDescent="0.2">
      <c r="X395857" s="56"/>
      <c r="AB395857" s="56"/>
      <c r="AD395857" s="56"/>
    </row>
    <row r="395866" spans="24:30" x14ac:dyDescent="0.2">
      <c r="AB395866" s="56"/>
      <c r="AD395866" s="56"/>
    </row>
    <row r="395875" spans="24:30" x14ac:dyDescent="0.2">
      <c r="AB395875" s="56"/>
      <c r="AD395875" s="56"/>
    </row>
    <row r="395881" spans="24:30" x14ac:dyDescent="0.2">
      <c r="X395881" s="56"/>
    </row>
    <row r="395884" spans="24:30" x14ac:dyDescent="0.2">
      <c r="AB395884" s="56"/>
      <c r="AD395884" s="56"/>
    </row>
    <row r="395893" spans="28:30" x14ac:dyDescent="0.2">
      <c r="AB395893" s="56"/>
      <c r="AD395893" s="56"/>
    </row>
    <row r="395902" spans="28:30" x14ac:dyDescent="0.2">
      <c r="AB395902" s="56"/>
      <c r="AD395902" s="56"/>
    </row>
    <row r="395905" spans="24:30" x14ac:dyDescent="0.2">
      <c r="X395905" s="56"/>
    </row>
    <row r="395911" spans="24:30" x14ac:dyDescent="0.2">
      <c r="AB395911" s="56"/>
      <c r="AD395911" s="56"/>
    </row>
    <row r="395920" spans="24:30" x14ac:dyDescent="0.2">
      <c r="AB395920" s="56"/>
      <c r="AD395920" s="56"/>
    </row>
    <row r="395929" spans="24:30" x14ac:dyDescent="0.2">
      <c r="X395929" s="56"/>
      <c r="AB395929" s="56"/>
      <c r="AD395929" s="56"/>
    </row>
    <row r="395938" spans="28:30" x14ac:dyDescent="0.2">
      <c r="AB395938" s="56"/>
      <c r="AD395938" s="56"/>
    </row>
    <row r="395947" spans="28:30" x14ac:dyDescent="0.2">
      <c r="AB395947" s="56"/>
      <c r="AD395947" s="56"/>
    </row>
    <row r="395953" spans="24:30" x14ac:dyDescent="0.2">
      <c r="X395953" s="56"/>
    </row>
    <row r="395956" spans="24:30" x14ac:dyDescent="0.2">
      <c r="AB395956" s="56"/>
      <c r="AD395956" s="56"/>
    </row>
    <row r="395965" spans="24:30" x14ac:dyDescent="0.2">
      <c r="AB395965" s="56"/>
      <c r="AD395965" s="56"/>
    </row>
    <row r="395974" spans="24:30" x14ac:dyDescent="0.2">
      <c r="AB395974" s="56"/>
      <c r="AD395974" s="56"/>
    </row>
    <row r="395977" spans="24:30" x14ac:dyDescent="0.2">
      <c r="X395977" s="56"/>
    </row>
    <row r="395983" spans="24:30" x14ac:dyDescent="0.2">
      <c r="AB395983" s="56"/>
      <c r="AD395983" s="56"/>
    </row>
    <row r="395992" spans="28:30" x14ac:dyDescent="0.2">
      <c r="AB395992" s="56"/>
      <c r="AD395992" s="56"/>
    </row>
    <row r="396001" spans="24:30" x14ac:dyDescent="0.2">
      <c r="X396001" s="56"/>
      <c r="AB396001" s="56"/>
      <c r="AD396001" s="56"/>
    </row>
    <row r="396010" spans="24:30" x14ac:dyDescent="0.2">
      <c r="AB396010" s="56"/>
      <c r="AD396010" s="56"/>
    </row>
    <row r="396019" spans="24:30" x14ac:dyDescent="0.2">
      <c r="AB396019" s="56"/>
      <c r="AD396019" s="56"/>
    </row>
    <row r="396025" spans="24:30" x14ac:dyDescent="0.2">
      <c r="X396025" s="56"/>
    </row>
    <row r="396028" spans="24:30" x14ac:dyDescent="0.2">
      <c r="AB396028" s="56"/>
      <c r="AD396028" s="56"/>
    </row>
    <row r="396037" spans="28:30" x14ac:dyDescent="0.2">
      <c r="AB396037" s="56"/>
      <c r="AD396037" s="56"/>
    </row>
    <row r="396046" spans="28:30" x14ac:dyDescent="0.2">
      <c r="AB396046" s="56"/>
      <c r="AD396046" s="56"/>
    </row>
    <row r="396049" spans="24:30" x14ac:dyDescent="0.2">
      <c r="X396049" s="56"/>
    </row>
    <row r="396055" spans="24:30" x14ac:dyDescent="0.2">
      <c r="AB396055" s="56"/>
      <c r="AD396055" s="56"/>
    </row>
    <row r="396064" spans="24:30" x14ac:dyDescent="0.2">
      <c r="AB396064" s="56"/>
      <c r="AD396064" s="56"/>
    </row>
    <row r="396073" spans="24:30" x14ac:dyDescent="0.2">
      <c r="X396073" s="56"/>
      <c r="AB396073" s="56"/>
      <c r="AD396073" s="56"/>
    </row>
    <row r="396082" spans="28:30" x14ac:dyDescent="0.2">
      <c r="AB396082" s="56"/>
      <c r="AD396082" s="56"/>
    </row>
    <row r="396091" spans="28:30" x14ac:dyDescent="0.2">
      <c r="AB396091" s="56"/>
      <c r="AD396091" s="56"/>
    </row>
    <row r="396097" spans="24:30" x14ac:dyDescent="0.2">
      <c r="X396097" s="56"/>
    </row>
    <row r="396100" spans="24:30" x14ac:dyDescent="0.2">
      <c r="AB396100" s="56"/>
      <c r="AD396100" s="56"/>
    </row>
    <row r="396109" spans="24:30" x14ac:dyDescent="0.2">
      <c r="AB396109" s="56"/>
      <c r="AD396109" s="56"/>
    </row>
    <row r="396118" spans="24:30" x14ac:dyDescent="0.2">
      <c r="AB396118" s="56"/>
      <c r="AD396118" s="56"/>
    </row>
    <row r="396121" spans="24:30" x14ac:dyDescent="0.2">
      <c r="X396121" s="56"/>
    </row>
    <row r="396127" spans="24:30" x14ac:dyDescent="0.2">
      <c r="AB396127" s="56"/>
      <c r="AD396127" s="56"/>
    </row>
    <row r="396136" spans="28:30" x14ac:dyDescent="0.2">
      <c r="AB396136" s="56"/>
      <c r="AD396136" s="56"/>
    </row>
    <row r="396145" spans="24:30" x14ac:dyDescent="0.2">
      <c r="X396145" s="56"/>
      <c r="AB396145" s="56"/>
      <c r="AD396145" s="56"/>
    </row>
    <row r="396154" spans="24:30" x14ac:dyDescent="0.2">
      <c r="AB396154" s="56"/>
      <c r="AD396154" s="56"/>
    </row>
    <row r="396163" spans="24:30" x14ac:dyDescent="0.2">
      <c r="AB396163" s="56"/>
      <c r="AD396163" s="56"/>
    </row>
    <row r="396169" spans="24:30" x14ac:dyDescent="0.2">
      <c r="X396169" s="56"/>
    </row>
    <row r="396172" spans="24:30" x14ac:dyDescent="0.2">
      <c r="AB396172" s="56"/>
      <c r="AD396172" s="56"/>
    </row>
    <row r="396181" spans="28:30" x14ac:dyDescent="0.2">
      <c r="AB396181" s="56"/>
      <c r="AD396181" s="56"/>
    </row>
    <row r="396190" spans="28:30" x14ac:dyDescent="0.2">
      <c r="AB396190" s="56"/>
      <c r="AD396190" s="56"/>
    </row>
    <row r="396193" spans="24:30" x14ac:dyDescent="0.2">
      <c r="X396193" s="56"/>
    </row>
    <row r="396199" spans="24:30" x14ac:dyDescent="0.2">
      <c r="AB396199" s="56"/>
      <c r="AD396199" s="56"/>
    </row>
    <row r="396208" spans="24:30" x14ac:dyDescent="0.2">
      <c r="AB396208" s="56"/>
      <c r="AD396208" s="56"/>
    </row>
    <row r="396217" spans="24:30" x14ac:dyDescent="0.2">
      <c r="X396217" s="56"/>
      <c r="AB396217" s="56"/>
      <c r="AD396217" s="56"/>
    </row>
    <row r="396226" spans="28:30" x14ac:dyDescent="0.2">
      <c r="AB396226" s="56"/>
      <c r="AD396226" s="56"/>
    </row>
    <row r="396235" spans="28:30" x14ac:dyDescent="0.2">
      <c r="AB396235" s="56"/>
      <c r="AD396235" s="56"/>
    </row>
    <row r="396241" spans="24:30" x14ac:dyDescent="0.2">
      <c r="X396241" s="56"/>
    </row>
    <row r="396244" spans="24:30" x14ac:dyDescent="0.2">
      <c r="AB396244" s="56"/>
      <c r="AD396244" s="56"/>
    </row>
    <row r="396253" spans="24:30" x14ac:dyDescent="0.2">
      <c r="AB396253" s="56"/>
      <c r="AD396253" s="56"/>
    </row>
    <row r="396262" spans="24:30" x14ac:dyDescent="0.2">
      <c r="AB396262" s="56"/>
      <c r="AD396262" s="56"/>
    </row>
    <row r="396265" spans="24:30" x14ac:dyDescent="0.2">
      <c r="X396265" s="56"/>
    </row>
    <row r="396271" spans="24:30" x14ac:dyDescent="0.2">
      <c r="AB396271" s="56"/>
      <c r="AD396271" s="56"/>
    </row>
    <row r="396280" spans="28:30" x14ac:dyDescent="0.2">
      <c r="AB396280" s="56"/>
      <c r="AD396280" s="56"/>
    </row>
    <row r="396289" spans="24:30" x14ac:dyDescent="0.2">
      <c r="X396289" s="56"/>
      <c r="AB396289" s="56"/>
      <c r="AD396289" s="56"/>
    </row>
    <row r="396298" spans="24:30" x14ac:dyDescent="0.2">
      <c r="AB396298" s="56"/>
      <c r="AD396298" s="56"/>
    </row>
    <row r="396307" spans="24:30" x14ac:dyDescent="0.2">
      <c r="AB396307" s="56"/>
      <c r="AD396307" s="56"/>
    </row>
    <row r="396313" spans="24:30" x14ac:dyDescent="0.2">
      <c r="X396313" s="56"/>
    </row>
    <row r="396316" spans="24:30" x14ac:dyDescent="0.2">
      <c r="AB396316" s="56"/>
      <c r="AD396316" s="56"/>
    </row>
    <row r="396325" spans="28:30" x14ac:dyDescent="0.2">
      <c r="AB396325" s="56"/>
      <c r="AD396325" s="56"/>
    </row>
    <row r="396334" spans="28:30" x14ac:dyDescent="0.2">
      <c r="AB396334" s="56"/>
      <c r="AD396334" s="56"/>
    </row>
    <row r="396337" spans="24:30" x14ac:dyDescent="0.2">
      <c r="X396337" s="56"/>
    </row>
    <row r="396343" spans="24:30" x14ac:dyDescent="0.2">
      <c r="AB396343" s="56"/>
      <c r="AD396343" s="56"/>
    </row>
    <row r="396352" spans="24:30" x14ac:dyDescent="0.2">
      <c r="AB396352" s="56"/>
      <c r="AD396352" s="56"/>
    </row>
    <row r="396361" spans="24:30" x14ac:dyDescent="0.2">
      <c r="X396361" s="56"/>
      <c r="AB396361" s="56"/>
      <c r="AD396361" s="56"/>
    </row>
    <row r="396370" spans="28:30" x14ac:dyDescent="0.2">
      <c r="AB396370" s="56"/>
      <c r="AD396370" s="56"/>
    </row>
    <row r="396379" spans="28:30" x14ac:dyDescent="0.2">
      <c r="AB396379" s="56"/>
      <c r="AD396379" s="56"/>
    </row>
    <row r="396385" spans="24:30" x14ac:dyDescent="0.2">
      <c r="X396385" s="56"/>
    </row>
    <row r="396388" spans="24:30" x14ac:dyDescent="0.2">
      <c r="AB396388" s="56"/>
      <c r="AD396388" s="56"/>
    </row>
    <row r="396397" spans="24:30" x14ac:dyDescent="0.2">
      <c r="AB396397" s="56"/>
      <c r="AD396397" s="56"/>
    </row>
    <row r="396406" spans="24:30" x14ac:dyDescent="0.2">
      <c r="AB396406" s="56"/>
      <c r="AD396406" s="56"/>
    </row>
    <row r="396409" spans="24:30" x14ac:dyDescent="0.2">
      <c r="X396409" s="56"/>
    </row>
    <row r="396415" spans="24:30" x14ac:dyDescent="0.2">
      <c r="AB396415" s="56"/>
      <c r="AD396415" s="56"/>
    </row>
    <row r="396424" spans="28:30" x14ac:dyDescent="0.2">
      <c r="AB396424" s="56"/>
      <c r="AD396424" s="56"/>
    </row>
    <row r="396433" spans="24:30" x14ac:dyDescent="0.2">
      <c r="X396433" s="56"/>
      <c r="AB396433" s="56"/>
      <c r="AD396433" s="56"/>
    </row>
    <row r="396442" spans="24:30" x14ac:dyDescent="0.2">
      <c r="AB396442" s="56"/>
      <c r="AD396442" s="56"/>
    </row>
    <row r="396451" spans="24:30" x14ac:dyDescent="0.2">
      <c r="AB396451" s="56"/>
      <c r="AD396451" s="56"/>
    </row>
    <row r="396457" spans="24:30" x14ac:dyDescent="0.2">
      <c r="X396457" s="56"/>
    </row>
    <row r="396460" spans="24:30" x14ac:dyDescent="0.2">
      <c r="AB396460" s="56"/>
      <c r="AD396460" s="56"/>
    </row>
    <row r="396469" spans="28:30" x14ac:dyDescent="0.2">
      <c r="AB396469" s="56"/>
      <c r="AD396469" s="56"/>
    </row>
    <row r="396478" spans="28:30" x14ac:dyDescent="0.2">
      <c r="AB396478" s="56"/>
      <c r="AD396478" s="56"/>
    </row>
    <row r="396481" spans="24:30" x14ac:dyDescent="0.2">
      <c r="X396481" s="56"/>
    </row>
    <row r="396487" spans="24:30" x14ac:dyDescent="0.2">
      <c r="AB396487" s="56"/>
      <c r="AD396487" s="56"/>
    </row>
    <row r="396496" spans="24:30" x14ac:dyDescent="0.2">
      <c r="AB396496" s="56"/>
      <c r="AD396496" s="56"/>
    </row>
    <row r="396505" spans="24:30" x14ac:dyDescent="0.2">
      <c r="X396505" s="56"/>
      <c r="AB396505" s="56"/>
      <c r="AD396505" s="56"/>
    </row>
    <row r="396514" spans="28:30" x14ac:dyDescent="0.2">
      <c r="AB396514" s="56"/>
      <c r="AD396514" s="56"/>
    </row>
    <row r="396523" spans="28:30" x14ac:dyDescent="0.2">
      <c r="AB396523" s="56"/>
      <c r="AD396523" s="56"/>
    </row>
    <row r="396529" spans="24:30" x14ac:dyDescent="0.2">
      <c r="X396529" s="56"/>
    </row>
    <row r="396532" spans="24:30" x14ac:dyDescent="0.2">
      <c r="AB396532" s="56"/>
      <c r="AD396532" s="56"/>
    </row>
    <row r="396541" spans="24:30" x14ac:dyDescent="0.2">
      <c r="AB396541" s="56"/>
      <c r="AD396541" s="56"/>
    </row>
    <row r="396550" spans="24:30" x14ac:dyDescent="0.2">
      <c r="AB396550" s="56"/>
      <c r="AD396550" s="56"/>
    </row>
    <row r="396553" spans="24:30" x14ac:dyDescent="0.2">
      <c r="X396553" s="56"/>
    </row>
    <row r="396559" spans="24:30" x14ac:dyDescent="0.2">
      <c r="AB396559" s="56"/>
      <c r="AD396559" s="56"/>
    </row>
    <row r="396568" spans="28:30" x14ac:dyDescent="0.2">
      <c r="AB396568" s="56"/>
      <c r="AD396568" s="56"/>
    </row>
    <row r="396577" spans="24:30" x14ac:dyDescent="0.2">
      <c r="X396577" s="56"/>
      <c r="AB396577" s="56"/>
      <c r="AD396577" s="56"/>
    </row>
    <row r="396586" spans="24:30" x14ac:dyDescent="0.2">
      <c r="AB396586" s="56"/>
      <c r="AD396586" s="56"/>
    </row>
    <row r="396595" spans="24:30" x14ac:dyDescent="0.2">
      <c r="AB396595" s="56"/>
      <c r="AD396595" s="56"/>
    </row>
    <row r="396601" spans="24:30" x14ac:dyDescent="0.2">
      <c r="X396601" s="56"/>
    </row>
    <row r="396604" spans="24:30" x14ac:dyDescent="0.2">
      <c r="AB396604" s="56"/>
      <c r="AD396604" s="56"/>
    </row>
    <row r="396613" spans="28:30" x14ac:dyDescent="0.2">
      <c r="AB396613" s="56"/>
      <c r="AD396613" s="56"/>
    </row>
    <row r="396622" spans="28:30" x14ac:dyDescent="0.2">
      <c r="AB396622" s="56"/>
      <c r="AD396622" s="56"/>
    </row>
    <row r="396625" spans="24:30" x14ac:dyDescent="0.2">
      <c r="X396625" s="56"/>
    </row>
    <row r="396631" spans="24:30" x14ac:dyDescent="0.2">
      <c r="AB396631" s="56"/>
      <c r="AD396631" s="56"/>
    </row>
    <row r="396640" spans="24:30" x14ac:dyDescent="0.2">
      <c r="AB396640" s="56"/>
      <c r="AD396640" s="56"/>
    </row>
    <row r="396649" spans="24:30" x14ac:dyDescent="0.2">
      <c r="X396649" s="56"/>
      <c r="AB396649" s="56"/>
      <c r="AD396649" s="56"/>
    </row>
    <row r="396658" spans="28:30" x14ac:dyDescent="0.2">
      <c r="AB396658" s="56"/>
      <c r="AD396658" s="56"/>
    </row>
    <row r="396667" spans="28:30" x14ac:dyDescent="0.2">
      <c r="AB396667" s="56"/>
      <c r="AD396667" s="56"/>
    </row>
    <row r="396673" spans="24:30" x14ac:dyDescent="0.2">
      <c r="X396673" s="56"/>
    </row>
    <row r="396676" spans="24:30" x14ac:dyDescent="0.2">
      <c r="AB396676" s="56"/>
      <c r="AD396676" s="56"/>
    </row>
    <row r="396685" spans="24:30" x14ac:dyDescent="0.2">
      <c r="AB396685" s="56"/>
      <c r="AD396685" s="56"/>
    </row>
    <row r="396694" spans="24:30" x14ac:dyDescent="0.2">
      <c r="AB396694" s="56"/>
      <c r="AD396694" s="56"/>
    </row>
    <row r="396697" spans="24:30" x14ac:dyDescent="0.2">
      <c r="X396697" s="56"/>
    </row>
    <row r="396703" spans="24:30" x14ac:dyDescent="0.2">
      <c r="AB396703" s="56"/>
      <c r="AD396703" s="56"/>
    </row>
    <row r="396712" spans="28:30" x14ac:dyDescent="0.2">
      <c r="AB396712" s="56"/>
      <c r="AD396712" s="56"/>
    </row>
    <row r="396721" spans="24:30" x14ac:dyDescent="0.2">
      <c r="X396721" s="56"/>
      <c r="AB396721" s="56"/>
      <c r="AD396721" s="56"/>
    </row>
    <row r="396730" spans="24:30" x14ac:dyDescent="0.2">
      <c r="AB396730" s="56"/>
      <c r="AD396730" s="56"/>
    </row>
    <row r="396739" spans="24:30" x14ac:dyDescent="0.2">
      <c r="AB396739" s="56"/>
      <c r="AD396739" s="56"/>
    </row>
    <row r="396745" spans="24:30" x14ac:dyDescent="0.2">
      <c r="X396745" s="56"/>
    </row>
    <row r="396748" spans="24:30" x14ac:dyDescent="0.2">
      <c r="AB396748" s="56"/>
      <c r="AD396748" s="56"/>
    </row>
    <row r="396757" spans="28:30" x14ac:dyDescent="0.2">
      <c r="AB396757" s="56"/>
      <c r="AD396757" s="56"/>
    </row>
    <row r="396766" spans="28:30" x14ac:dyDescent="0.2">
      <c r="AB396766" s="56"/>
      <c r="AD396766" s="56"/>
    </row>
    <row r="396769" spans="24:30" x14ac:dyDescent="0.2">
      <c r="X396769" s="56"/>
    </row>
    <row r="396775" spans="24:30" x14ac:dyDescent="0.2">
      <c r="AB396775" s="56"/>
      <c r="AD396775" s="56"/>
    </row>
    <row r="396784" spans="24:30" x14ac:dyDescent="0.2">
      <c r="AB396784" s="56"/>
      <c r="AD396784" s="56"/>
    </row>
    <row r="396793" spans="24:30" x14ac:dyDescent="0.2">
      <c r="X396793" s="56"/>
      <c r="AB396793" s="56"/>
      <c r="AD396793" s="56"/>
    </row>
    <row r="396802" spans="28:30" x14ac:dyDescent="0.2">
      <c r="AB396802" s="56"/>
      <c r="AD396802" s="56"/>
    </row>
    <row r="396811" spans="28:30" x14ac:dyDescent="0.2">
      <c r="AB396811" s="56"/>
      <c r="AD396811" s="56"/>
    </row>
    <row r="396817" spans="24:30" x14ac:dyDescent="0.2">
      <c r="X396817" s="56"/>
    </row>
    <row r="396820" spans="24:30" x14ac:dyDescent="0.2">
      <c r="AB396820" s="56"/>
      <c r="AD396820" s="56"/>
    </row>
    <row r="396829" spans="24:30" x14ac:dyDescent="0.2">
      <c r="AB396829" s="56"/>
      <c r="AD396829" s="56"/>
    </row>
    <row r="396838" spans="24:30" x14ac:dyDescent="0.2">
      <c r="AB396838" s="56"/>
      <c r="AD396838" s="56"/>
    </row>
    <row r="396841" spans="24:30" x14ac:dyDescent="0.2">
      <c r="X396841" s="56"/>
    </row>
    <row r="396847" spans="24:30" x14ac:dyDescent="0.2">
      <c r="AB396847" s="56"/>
      <c r="AD396847" s="56"/>
    </row>
    <row r="396856" spans="28:30" x14ac:dyDescent="0.2">
      <c r="AB396856" s="56"/>
      <c r="AD396856" s="56"/>
    </row>
    <row r="396865" spans="24:30" x14ac:dyDescent="0.2">
      <c r="X396865" s="56"/>
      <c r="AB396865" s="56"/>
      <c r="AD396865" s="56"/>
    </row>
    <row r="396874" spans="24:30" x14ac:dyDescent="0.2">
      <c r="AB396874" s="56"/>
      <c r="AD396874" s="56"/>
    </row>
    <row r="396883" spans="24:30" x14ac:dyDescent="0.2">
      <c r="AB396883" s="56"/>
      <c r="AD396883" s="56"/>
    </row>
    <row r="396889" spans="24:30" x14ac:dyDescent="0.2">
      <c r="X396889" s="56"/>
    </row>
    <row r="396892" spans="24:30" x14ac:dyDescent="0.2">
      <c r="AB396892" s="56"/>
      <c r="AD396892" s="56"/>
    </row>
    <row r="396901" spans="28:30" x14ac:dyDescent="0.2">
      <c r="AB396901" s="56"/>
      <c r="AD396901" s="56"/>
    </row>
    <row r="396910" spans="28:30" x14ac:dyDescent="0.2">
      <c r="AB396910" s="56"/>
      <c r="AD396910" s="56"/>
    </row>
    <row r="396913" spans="24:30" x14ac:dyDescent="0.2">
      <c r="X396913" s="56"/>
    </row>
    <row r="396919" spans="24:30" x14ac:dyDescent="0.2">
      <c r="AB396919" s="56"/>
      <c r="AD396919" s="56"/>
    </row>
    <row r="396928" spans="24:30" x14ac:dyDescent="0.2">
      <c r="AB396928" s="56"/>
      <c r="AD396928" s="56"/>
    </row>
    <row r="396937" spans="24:30" x14ac:dyDescent="0.2">
      <c r="X396937" s="56"/>
      <c r="AB396937" s="56"/>
      <c r="AD396937" s="56"/>
    </row>
    <row r="396946" spans="28:30" x14ac:dyDescent="0.2">
      <c r="AB396946" s="56"/>
      <c r="AD396946" s="56"/>
    </row>
    <row r="396955" spans="28:30" x14ac:dyDescent="0.2">
      <c r="AB396955" s="56"/>
      <c r="AD396955" s="56"/>
    </row>
    <row r="396961" spans="24:30" x14ac:dyDescent="0.2">
      <c r="X396961" s="56"/>
    </row>
    <row r="396964" spans="24:30" x14ac:dyDescent="0.2">
      <c r="AB396964" s="56"/>
      <c r="AD396964" s="56"/>
    </row>
    <row r="396973" spans="24:30" x14ac:dyDescent="0.2">
      <c r="AB396973" s="56"/>
      <c r="AD396973" s="56"/>
    </row>
    <row r="396982" spans="24:30" x14ac:dyDescent="0.2">
      <c r="AB396982" s="56"/>
      <c r="AD396982" s="56"/>
    </row>
    <row r="396985" spans="24:30" x14ac:dyDescent="0.2">
      <c r="X396985" s="56"/>
    </row>
    <row r="396991" spans="24:30" x14ac:dyDescent="0.2">
      <c r="AB396991" s="56"/>
      <c r="AD396991" s="56"/>
    </row>
    <row r="397000" spans="28:30" x14ac:dyDescent="0.2">
      <c r="AB397000" s="56"/>
      <c r="AD397000" s="56"/>
    </row>
    <row r="397009" spans="24:30" x14ac:dyDescent="0.2">
      <c r="X397009" s="56"/>
      <c r="AB397009" s="56"/>
      <c r="AD397009" s="56"/>
    </row>
    <row r="397018" spans="24:30" x14ac:dyDescent="0.2">
      <c r="AB397018" s="56"/>
      <c r="AD397018" s="56"/>
    </row>
    <row r="397027" spans="24:30" x14ac:dyDescent="0.2">
      <c r="AB397027" s="56"/>
      <c r="AD397027" s="56"/>
    </row>
    <row r="397033" spans="24:30" x14ac:dyDescent="0.2">
      <c r="X397033" s="56"/>
    </row>
    <row r="397036" spans="24:30" x14ac:dyDescent="0.2">
      <c r="AB397036" s="56"/>
      <c r="AD397036" s="56"/>
    </row>
    <row r="397045" spans="28:30" x14ac:dyDescent="0.2">
      <c r="AB397045" s="56"/>
      <c r="AD397045" s="56"/>
    </row>
    <row r="397054" spans="28:30" x14ac:dyDescent="0.2">
      <c r="AB397054" s="56"/>
      <c r="AD397054" s="56"/>
    </row>
    <row r="397057" spans="24:30" x14ac:dyDescent="0.2">
      <c r="X397057" s="56"/>
    </row>
    <row r="397063" spans="24:30" x14ac:dyDescent="0.2">
      <c r="AB397063" s="56"/>
      <c r="AD397063" s="56"/>
    </row>
    <row r="397072" spans="24:30" x14ac:dyDescent="0.2">
      <c r="AB397072" s="56"/>
      <c r="AD397072" s="56"/>
    </row>
    <row r="397081" spans="24:30" x14ac:dyDescent="0.2">
      <c r="X397081" s="56"/>
      <c r="AB397081" s="56"/>
      <c r="AD397081" s="56"/>
    </row>
    <row r="397090" spans="28:30" x14ac:dyDescent="0.2">
      <c r="AB397090" s="56"/>
      <c r="AD397090" s="56"/>
    </row>
    <row r="397099" spans="28:30" x14ac:dyDescent="0.2">
      <c r="AB397099" s="56"/>
      <c r="AD397099" s="56"/>
    </row>
    <row r="397105" spans="24:30" x14ac:dyDescent="0.2">
      <c r="X397105" s="56"/>
    </row>
    <row r="397108" spans="24:30" x14ac:dyDescent="0.2">
      <c r="AB397108" s="56"/>
      <c r="AD397108" s="56"/>
    </row>
    <row r="397117" spans="24:30" x14ac:dyDescent="0.2">
      <c r="AB397117" s="56"/>
      <c r="AD397117" s="56"/>
    </row>
    <row r="397126" spans="24:30" x14ac:dyDescent="0.2">
      <c r="AB397126" s="56"/>
      <c r="AD397126" s="56"/>
    </row>
    <row r="397129" spans="24:30" x14ac:dyDescent="0.2">
      <c r="X397129" s="56"/>
    </row>
    <row r="397135" spans="24:30" x14ac:dyDescent="0.2">
      <c r="AB397135" s="56"/>
      <c r="AD397135" s="56"/>
    </row>
    <row r="397144" spans="28:30" x14ac:dyDescent="0.2">
      <c r="AB397144" s="56"/>
      <c r="AD397144" s="56"/>
    </row>
    <row r="397153" spans="24:30" x14ac:dyDescent="0.2">
      <c r="X397153" s="56"/>
      <c r="AB397153" s="56"/>
      <c r="AD397153" s="56"/>
    </row>
    <row r="397162" spans="24:30" x14ac:dyDescent="0.2">
      <c r="AB397162" s="56"/>
      <c r="AD397162" s="56"/>
    </row>
    <row r="397171" spans="24:30" x14ac:dyDescent="0.2">
      <c r="AB397171" s="56"/>
      <c r="AD397171" s="56"/>
    </row>
    <row r="397177" spans="24:30" x14ac:dyDescent="0.2">
      <c r="X397177" s="56"/>
    </row>
    <row r="397180" spans="24:30" x14ac:dyDescent="0.2">
      <c r="AB397180" s="56"/>
      <c r="AD397180" s="56"/>
    </row>
    <row r="397189" spans="28:30" x14ac:dyDescent="0.2">
      <c r="AB397189" s="56"/>
      <c r="AD397189" s="56"/>
    </row>
    <row r="397198" spans="28:30" x14ac:dyDescent="0.2">
      <c r="AB397198" s="56"/>
      <c r="AD397198" s="56"/>
    </row>
    <row r="397201" spans="24:30" x14ac:dyDescent="0.2">
      <c r="X397201" s="56"/>
    </row>
    <row r="397207" spans="24:30" x14ac:dyDescent="0.2">
      <c r="AB397207" s="56"/>
      <c r="AD397207" s="56"/>
    </row>
    <row r="397216" spans="24:30" x14ac:dyDescent="0.2">
      <c r="AB397216" s="56"/>
      <c r="AD397216" s="56"/>
    </row>
    <row r="397225" spans="24:30" x14ac:dyDescent="0.2">
      <c r="X397225" s="56"/>
      <c r="AB397225" s="56"/>
      <c r="AD397225" s="56"/>
    </row>
    <row r="397234" spans="28:30" x14ac:dyDescent="0.2">
      <c r="AB397234" s="56"/>
      <c r="AD397234" s="56"/>
    </row>
    <row r="397243" spans="28:30" x14ac:dyDescent="0.2">
      <c r="AB397243" s="56"/>
      <c r="AD397243" s="56"/>
    </row>
    <row r="397249" spans="24:30" x14ac:dyDescent="0.2">
      <c r="X397249" s="56"/>
    </row>
    <row r="397252" spans="24:30" x14ac:dyDescent="0.2">
      <c r="AB397252" s="56"/>
      <c r="AD397252" s="56"/>
    </row>
    <row r="397261" spans="24:30" x14ac:dyDescent="0.2">
      <c r="AB397261" s="56"/>
      <c r="AD397261" s="56"/>
    </row>
    <row r="397270" spans="24:30" x14ac:dyDescent="0.2">
      <c r="AB397270" s="56"/>
      <c r="AD397270" s="56"/>
    </row>
    <row r="397273" spans="24:30" x14ac:dyDescent="0.2">
      <c r="X397273" s="56"/>
    </row>
    <row r="397279" spans="24:30" x14ac:dyDescent="0.2">
      <c r="AB397279" s="56"/>
      <c r="AD397279" s="56"/>
    </row>
    <row r="397288" spans="28:30" x14ac:dyDescent="0.2">
      <c r="AB397288" s="56"/>
      <c r="AD397288" s="56"/>
    </row>
    <row r="397297" spans="24:30" x14ac:dyDescent="0.2">
      <c r="X397297" s="56"/>
      <c r="AB397297" s="56"/>
      <c r="AD397297" s="56"/>
    </row>
    <row r="397306" spans="24:30" x14ac:dyDescent="0.2">
      <c r="AB397306" s="56"/>
      <c r="AD397306" s="56"/>
    </row>
    <row r="397315" spans="24:30" x14ac:dyDescent="0.2">
      <c r="AB397315" s="56"/>
      <c r="AD397315" s="56"/>
    </row>
    <row r="397321" spans="24:30" x14ac:dyDescent="0.2">
      <c r="X397321" s="56"/>
    </row>
    <row r="397324" spans="24:30" x14ac:dyDescent="0.2">
      <c r="AB397324" s="56"/>
      <c r="AD397324" s="56"/>
    </row>
    <row r="397333" spans="28:30" x14ac:dyDescent="0.2">
      <c r="AB397333" s="56"/>
      <c r="AD397333" s="56"/>
    </row>
    <row r="397342" spans="28:30" x14ac:dyDescent="0.2">
      <c r="AB397342" s="56"/>
      <c r="AD397342" s="56"/>
    </row>
    <row r="397345" spans="24:30" x14ac:dyDescent="0.2">
      <c r="X397345" s="56"/>
    </row>
    <row r="397351" spans="24:30" x14ac:dyDescent="0.2">
      <c r="AB397351" s="56"/>
      <c r="AD397351" s="56"/>
    </row>
    <row r="397360" spans="24:30" x14ac:dyDescent="0.2">
      <c r="AB397360" s="56"/>
      <c r="AD397360" s="56"/>
    </row>
    <row r="397369" spans="24:30" x14ac:dyDescent="0.2">
      <c r="X397369" s="56"/>
      <c r="AB397369" s="56"/>
      <c r="AD397369" s="56"/>
    </row>
    <row r="397378" spans="28:30" x14ac:dyDescent="0.2">
      <c r="AB397378" s="56"/>
      <c r="AD397378" s="56"/>
    </row>
    <row r="397387" spans="28:30" x14ac:dyDescent="0.2">
      <c r="AB397387" s="56"/>
      <c r="AD397387" s="56"/>
    </row>
    <row r="397393" spans="24:30" x14ac:dyDescent="0.2">
      <c r="X397393" s="56"/>
    </row>
    <row r="397396" spans="24:30" x14ac:dyDescent="0.2">
      <c r="AB397396" s="56"/>
      <c r="AD397396" s="56"/>
    </row>
    <row r="397405" spans="24:30" x14ac:dyDescent="0.2">
      <c r="AB397405" s="56"/>
      <c r="AD397405" s="56"/>
    </row>
    <row r="397414" spans="24:30" x14ac:dyDescent="0.2">
      <c r="AB397414" s="56"/>
      <c r="AD397414" s="56"/>
    </row>
    <row r="397417" spans="24:30" x14ac:dyDescent="0.2">
      <c r="X397417" s="56"/>
    </row>
    <row r="397423" spans="24:30" x14ac:dyDescent="0.2">
      <c r="AB397423" s="56"/>
      <c r="AD397423" s="56"/>
    </row>
    <row r="397432" spans="28:30" x14ac:dyDescent="0.2">
      <c r="AB397432" s="56"/>
      <c r="AD397432" s="56"/>
    </row>
    <row r="397441" spans="24:30" x14ac:dyDescent="0.2">
      <c r="X397441" s="56"/>
      <c r="AB397441" s="56"/>
      <c r="AD397441" s="56"/>
    </row>
    <row r="397450" spans="24:30" x14ac:dyDescent="0.2">
      <c r="AB397450" s="56"/>
      <c r="AD397450" s="56"/>
    </row>
    <row r="397459" spans="24:30" x14ac:dyDescent="0.2">
      <c r="AB397459" s="56"/>
      <c r="AD397459" s="56"/>
    </row>
    <row r="397465" spans="24:30" x14ac:dyDescent="0.2">
      <c r="X397465" s="56"/>
    </row>
    <row r="397468" spans="24:30" x14ac:dyDescent="0.2">
      <c r="AB397468" s="56"/>
      <c r="AD397468" s="56"/>
    </row>
    <row r="397477" spans="28:30" x14ac:dyDescent="0.2">
      <c r="AB397477" s="56"/>
      <c r="AD397477" s="56"/>
    </row>
    <row r="397486" spans="28:30" x14ac:dyDescent="0.2">
      <c r="AB397486" s="56"/>
      <c r="AD397486" s="56"/>
    </row>
    <row r="397489" spans="24:30" x14ac:dyDescent="0.2">
      <c r="X397489" s="56"/>
    </row>
    <row r="397495" spans="24:30" x14ac:dyDescent="0.2">
      <c r="AB397495" s="56"/>
      <c r="AD397495" s="56"/>
    </row>
    <row r="397504" spans="24:30" x14ac:dyDescent="0.2">
      <c r="AB397504" s="56"/>
      <c r="AD397504" s="56"/>
    </row>
    <row r="397513" spans="24:30" x14ac:dyDescent="0.2">
      <c r="X397513" s="56"/>
      <c r="AB397513" s="56"/>
      <c r="AD397513" s="56"/>
    </row>
    <row r="397522" spans="28:30" x14ac:dyDescent="0.2">
      <c r="AB397522" s="56"/>
      <c r="AD397522" s="56"/>
    </row>
    <row r="397531" spans="28:30" x14ac:dyDescent="0.2">
      <c r="AB397531" s="56"/>
      <c r="AD397531" s="56"/>
    </row>
    <row r="397537" spans="24:30" x14ac:dyDescent="0.2">
      <c r="X397537" s="56"/>
    </row>
    <row r="397540" spans="24:30" x14ac:dyDescent="0.2">
      <c r="AB397540" s="56"/>
      <c r="AD397540" s="56"/>
    </row>
    <row r="397549" spans="24:30" x14ac:dyDescent="0.2">
      <c r="AB397549" s="56"/>
      <c r="AD397549" s="56"/>
    </row>
    <row r="397558" spans="24:30" x14ac:dyDescent="0.2">
      <c r="AB397558" s="56"/>
      <c r="AD397558" s="56"/>
    </row>
    <row r="397561" spans="24:30" x14ac:dyDescent="0.2">
      <c r="X397561" s="56"/>
    </row>
    <row r="397567" spans="24:30" x14ac:dyDescent="0.2">
      <c r="AB397567" s="56"/>
      <c r="AD397567" s="56"/>
    </row>
    <row r="397576" spans="28:30" x14ac:dyDescent="0.2">
      <c r="AB397576" s="56"/>
      <c r="AD397576" s="56"/>
    </row>
    <row r="397585" spans="24:30" x14ac:dyDescent="0.2">
      <c r="X397585" s="56"/>
      <c r="AB397585" s="56"/>
      <c r="AD397585" s="56"/>
    </row>
    <row r="397594" spans="24:30" x14ac:dyDescent="0.2">
      <c r="AB397594" s="56"/>
      <c r="AD397594" s="56"/>
    </row>
    <row r="397603" spans="24:30" x14ac:dyDescent="0.2">
      <c r="AB397603" s="56"/>
      <c r="AD397603" s="56"/>
    </row>
    <row r="397609" spans="24:30" x14ac:dyDescent="0.2">
      <c r="X397609" s="56"/>
    </row>
    <row r="397612" spans="24:30" x14ac:dyDescent="0.2">
      <c r="AB397612" s="56"/>
      <c r="AD397612" s="56"/>
    </row>
    <row r="397621" spans="28:30" x14ac:dyDescent="0.2">
      <c r="AB397621" s="56"/>
      <c r="AD397621" s="56"/>
    </row>
    <row r="397630" spans="28:30" x14ac:dyDescent="0.2">
      <c r="AB397630" s="56"/>
      <c r="AD397630" s="56"/>
    </row>
    <row r="397633" spans="24:30" x14ac:dyDescent="0.2">
      <c r="X397633" s="56"/>
    </row>
    <row r="397639" spans="24:30" x14ac:dyDescent="0.2">
      <c r="AB397639" s="56"/>
      <c r="AD397639" s="56"/>
    </row>
    <row r="397648" spans="24:30" x14ac:dyDescent="0.2">
      <c r="AB397648" s="56"/>
      <c r="AD397648" s="56"/>
    </row>
    <row r="397657" spans="24:30" x14ac:dyDescent="0.2">
      <c r="X397657" s="56"/>
      <c r="AB397657" s="56"/>
      <c r="AD397657" s="56"/>
    </row>
    <row r="397666" spans="28:30" x14ac:dyDescent="0.2">
      <c r="AB397666" s="56"/>
      <c r="AD397666" s="56"/>
    </row>
    <row r="397675" spans="28:30" x14ac:dyDescent="0.2">
      <c r="AB397675" s="56"/>
      <c r="AD397675" s="56"/>
    </row>
    <row r="397681" spans="24:30" x14ac:dyDescent="0.2">
      <c r="X397681" s="56"/>
    </row>
    <row r="397684" spans="24:30" x14ac:dyDescent="0.2">
      <c r="AB397684" s="56"/>
      <c r="AD397684" s="56"/>
    </row>
    <row r="397693" spans="24:30" x14ac:dyDescent="0.2">
      <c r="AB397693" s="56"/>
      <c r="AD397693" s="56"/>
    </row>
    <row r="397702" spans="24:30" x14ac:dyDescent="0.2">
      <c r="AB397702" s="56"/>
      <c r="AD397702" s="56"/>
    </row>
    <row r="397705" spans="24:30" x14ac:dyDescent="0.2">
      <c r="X397705" s="56"/>
    </row>
    <row r="397711" spans="24:30" x14ac:dyDescent="0.2">
      <c r="AB397711" s="56"/>
      <c r="AD397711" s="56"/>
    </row>
    <row r="397720" spans="28:30" x14ac:dyDescent="0.2">
      <c r="AB397720" s="56"/>
      <c r="AD397720" s="56"/>
    </row>
    <row r="397729" spans="24:30" x14ac:dyDescent="0.2">
      <c r="X397729" s="56"/>
      <c r="AB397729" s="56"/>
      <c r="AD397729" s="56"/>
    </row>
    <row r="397738" spans="24:30" x14ac:dyDescent="0.2">
      <c r="AB397738" s="56"/>
      <c r="AD397738" s="56"/>
    </row>
    <row r="397747" spans="24:30" x14ac:dyDescent="0.2">
      <c r="AB397747" s="56"/>
      <c r="AD397747" s="56"/>
    </row>
    <row r="397753" spans="24:30" x14ac:dyDescent="0.2">
      <c r="X397753" s="56"/>
    </row>
    <row r="397756" spans="24:30" x14ac:dyDescent="0.2">
      <c r="AB397756" s="56"/>
      <c r="AD397756" s="56"/>
    </row>
    <row r="397765" spans="28:30" x14ac:dyDescent="0.2">
      <c r="AB397765" s="56"/>
      <c r="AD397765" s="56"/>
    </row>
    <row r="397774" spans="28:30" x14ac:dyDescent="0.2">
      <c r="AB397774" s="56"/>
      <c r="AD397774" s="56"/>
    </row>
    <row r="397777" spans="24:30" x14ac:dyDescent="0.2">
      <c r="X397777" s="56"/>
    </row>
    <row r="397783" spans="24:30" x14ac:dyDescent="0.2">
      <c r="AB397783" s="56"/>
      <c r="AD397783" s="56"/>
    </row>
    <row r="397792" spans="24:30" x14ac:dyDescent="0.2">
      <c r="AB397792" s="56"/>
      <c r="AD397792" s="56"/>
    </row>
    <row r="397801" spans="24:30" x14ac:dyDescent="0.2">
      <c r="X397801" s="56"/>
      <c r="AB397801" s="56"/>
      <c r="AD397801" s="56"/>
    </row>
    <row r="397810" spans="28:30" x14ac:dyDescent="0.2">
      <c r="AB397810" s="56"/>
      <c r="AD397810" s="56"/>
    </row>
    <row r="397819" spans="28:30" x14ac:dyDescent="0.2">
      <c r="AB397819" s="56"/>
      <c r="AD397819" s="56"/>
    </row>
    <row r="397825" spans="24:30" x14ac:dyDescent="0.2">
      <c r="X397825" s="56"/>
    </row>
    <row r="397828" spans="24:30" x14ac:dyDescent="0.2">
      <c r="AB397828" s="56"/>
      <c r="AD397828" s="56"/>
    </row>
    <row r="397837" spans="24:30" x14ac:dyDescent="0.2">
      <c r="AB397837" s="56"/>
      <c r="AD397837" s="56"/>
    </row>
    <row r="397846" spans="24:30" x14ac:dyDescent="0.2">
      <c r="AB397846" s="56"/>
      <c r="AD397846" s="56"/>
    </row>
    <row r="397849" spans="24:30" x14ac:dyDescent="0.2">
      <c r="X397849" s="56"/>
    </row>
    <row r="397855" spans="24:30" x14ac:dyDescent="0.2">
      <c r="AB397855" s="56"/>
      <c r="AD397855" s="56"/>
    </row>
    <row r="397864" spans="28:30" x14ac:dyDescent="0.2">
      <c r="AB397864" s="56"/>
      <c r="AD397864" s="56"/>
    </row>
    <row r="397873" spans="24:30" x14ac:dyDescent="0.2">
      <c r="X397873" s="56"/>
      <c r="AB397873" s="56"/>
      <c r="AD397873" s="56"/>
    </row>
    <row r="397882" spans="24:30" x14ac:dyDescent="0.2">
      <c r="AB397882" s="56"/>
      <c r="AD397882" s="56"/>
    </row>
    <row r="397891" spans="24:30" x14ac:dyDescent="0.2">
      <c r="AB397891" s="56"/>
      <c r="AD397891" s="56"/>
    </row>
    <row r="397897" spans="24:30" x14ac:dyDescent="0.2">
      <c r="X397897" s="56"/>
    </row>
    <row r="397900" spans="24:30" x14ac:dyDescent="0.2">
      <c r="AB397900" s="56"/>
      <c r="AD397900" s="56"/>
    </row>
    <row r="397909" spans="28:30" x14ac:dyDescent="0.2">
      <c r="AB397909" s="56"/>
      <c r="AD397909" s="56"/>
    </row>
    <row r="397918" spans="28:30" x14ac:dyDescent="0.2">
      <c r="AB397918" s="56"/>
      <c r="AD397918" s="56"/>
    </row>
    <row r="397921" spans="24:30" x14ac:dyDescent="0.2">
      <c r="X397921" s="56"/>
    </row>
    <row r="397927" spans="24:30" x14ac:dyDescent="0.2">
      <c r="AB397927" s="56"/>
      <c r="AD397927" s="56"/>
    </row>
    <row r="397936" spans="24:30" x14ac:dyDescent="0.2">
      <c r="AB397936" s="56"/>
      <c r="AD397936" s="56"/>
    </row>
    <row r="397945" spans="24:30" x14ac:dyDescent="0.2">
      <c r="X397945" s="56"/>
      <c r="AB397945" s="56"/>
      <c r="AD397945" s="56"/>
    </row>
    <row r="397954" spans="28:30" x14ac:dyDescent="0.2">
      <c r="AB397954" s="56"/>
      <c r="AD397954" s="56"/>
    </row>
    <row r="397963" spans="28:30" x14ac:dyDescent="0.2">
      <c r="AB397963" s="56"/>
      <c r="AD397963" s="56"/>
    </row>
    <row r="397969" spans="24:30" x14ac:dyDescent="0.2">
      <c r="X397969" s="56"/>
    </row>
    <row r="397972" spans="24:30" x14ac:dyDescent="0.2">
      <c r="AB397972" s="56"/>
      <c r="AD397972" s="56"/>
    </row>
    <row r="397981" spans="24:30" x14ac:dyDescent="0.2">
      <c r="AB397981" s="56"/>
      <c r="AD397981" s="56"/>
    </row>
    <row r="397990" spans="24:30" x14ac:dyDescent="0.2">
      <c r="AB397990" s="56"/>
      <c r="AD397990" s="56"/>
    </row>
    <row r="397993" spans="24:30" x14ac:dyDescent="0.2">
      <c r="X397993" s="56"/>
    </row>
    <row r="397999" spans="24:30" x14ac:dyDescent="0.2">
      <c r="AB397999" s="56"/>
      <c r="AD397999" s="56"/>
    </row>
    <row r="398008" spans="28:30" x14ac:dyDescent="0.2">
      <c r="AB398008" s="56"/>
      <c r="AD398008" s="56"/>
    </row>
    <row r="398017" spans="24:30" x14ac:dyDescent="0.2">
      <c r="X398017" s="56"/>
      <c r="AB398017" s="56"/>
      <c r="AD398017" s="56"/>
    </row>
    <row r="398026" spans="24:30" x14ac:dyDescent="0.2">
      <c r="AB398026" s="56"/>
      <c r="AD398026" s="56"/>
    </row>
    <row r="398035" spans="24:30" x14ac:dyDescent="0.2">
      <c r="AB398035" s="56"/>
      <c r="AD398035" s="56"/>
    </row>
    <row r="398041" spans="24:30" x14ac:dyDescent="0.2">
      <c r="X398041" s="56"/>
    </row>
    <row r="398044" spans="24:30" x14ac:dyDescent="0.2">
      <c r="AB398044" s="56"/>
      <c r="AD398044" s="56"/>
    </row>
    <row r="398053" spans="28:30" x14ac:dyDescent="0.2">
      <c r="AB398053" s="56"/>
      <c r="AD398053" s="56"/>
    </row>
    <row r="398062" spans="28:30" x14ac:dyDescent="0.2">
      <c r="AB398062" s="56"/>
      <c r="AD398062" s="56"/>
    </row>
    <row r="398065" spans="24:30" x14ac:dyDescent="0.2">
      <c r="X398065" s="56"/>
    </row>
    <row r="398071" spans="24:30" x14ac:dyDescent="0.2">
      <c r="AB398071" s="56"/>
      <c r="AD398071" s="56"/>
    </row>
    <row r="398080" spans="24:30" x14ac:dyDescent="0.2">
      <c r="AB398080" s="56"/>
      <c r="AD398080" s="56"/>
    </row>
    <row r="398089" spans="24:30" x14ac:dyDescent="0.2">
      <c r="X398089" s="56"/>
      <c r="AB398089" s="56"/>
      <c r="AD398089" s="56"/>
    </row>
    <row r="398098" spans="28:30" x14ac:dyDescent="0.2">
      <c r="AB398098" s="56"/>
      <c r="AD398098" s="56"/>
    </row>
    <row r="398107" spans="28:30" x14ac:dyDescent="0.2">
      <c r="AB398107" s="56"/>
      <c r="AD398107" s="56"/>
    </row>
    <row r="398113" spans="24:30" x14ac:dyDescent="0.2">
      <c r="X398113" s="56"/>
    </row>
    <row r="398116" spans="24:30" x14ac:dyDescent="0.2">
      <c r="AB398116" s="56"/>
      <c r="AD398116" s="56"/>
    </row>
    <row r="398125" spans="24:30" x14ac:dyDescent="0.2">
      <c r="AB398125" s="56"/>
      <c r="AD398125" s="56"/>
    </row>
    <row r="398134" spans="24:30" x14ac:dyDescent="0.2">
      <c r="AB398134" s="56"/>
      <c r="AD398134" s="56"/>
    </row>
    <row r="398137" spans="24:30" x14ac:dyDescent="0.2">
      <c r="X398137" s="56"/>
    </row>
    <row r="398143" spans="24:30" x14ac:dyDescent="0.2">
      <c r="AB398143" s="56"/>
      <c r="AD398143" s="56"/>
    </row>
    <row r="398152" spans="28:30" x14ac:dyDescent="0.2">
      <c r="AB398152" s="56"/>
      <c r="AD398152" s="56"/>
    </row>
    <row r="398161" spans="24:30" x14ac:dyDescent="0.2">
      <c r="X398161" s="56"/>
      <c r="AB398161" s="56"/>
      <c r="AD398161" s="56"/>
    </row>
    <row r="398170" spans="24:30" x14ac:dyDescent="0.2">
      <c r="AB398170" s="56"/>
      <c r="AD398170" s="56"/>
    </row>
    <row r="398179" spans="24:30" x14ac:dyDescent="0.2">
      <c r="AB398179" s="56"/>
      <c r="AD398179" s="56"/>
    </row>
    <row r="398185" spans="24:30" x14ac:dyDescent="0.2">
      <c r="X398185" s="56"/>
    </row>
    <row r="398188" spans="24:30" x14ac:dyDescent="0.2">
      <c r="AB398188" s="56"/>
      <c r="AD398188" s="56"/>
    </row>
    <row r="398197" spans="28:30" x14ac:dyDescent="0.2">
      <c r="AB398197" s="56"/>
      <c r="AD398197" s="56"/>
    </row>
    <row r="398206" spans="28:30" x14ac:dyDescent="0.2">
      <c r="AB398206" s="56"/>
      <c r="AD398206" s="56"/>
    </row>
    <row r="398209" spans="24:30" x14ac:dyDescent="0.2">
      <c r="X398209" s="56"/>
    </row>
    <row r="398215" spans="24:30" x14ac:dyDescent="0.2">
      <c r="AB398215" s="56"/>
      <c r="AD398215" s="56"/>
    </row>
    <row r="398224" spans="24:30" x14ac:dyDescent="0.2">
      <c r="AB398224" s="56"/>
      <c r="AD398224" s="56"/>
    </row>
    <row r="398233" spans="24:30" x14ac:dyDescent="0.2">
      <c r="X398233" s="56"/>
      <c r="AB398233" s="56"/>
      <c r="AD398233" s="56"/>
    </row>
    <row r="398242" spans="28:30" x14ac:dyDescent="0.2">
      <c r="AB398242" s="56"/>
      <c r="AD398242" s="56"/>
    </row>
    <row r="398251" spans="28:30" x14ac:dyDescent="0.2">
      <c r="AB398251" s="56"/>
      <c r="AD398251" s="56"/>
    </row>
    <row r="398257" spans="24:30" x14ac:dyDescent="0.2">
      <c r="X398257" s="56"/>
    </row>
    <row r="398260" spans="24:30" x14ac:dyDescent="0.2">
      <c r="AB398260" s="56"/>
      <c r="AD398260" s="56"/>
    </row>
    <row r="398269" spans="24:30" x14ac:dyDescent="0.2">
      <c r="AB398269" s="56"/>
      <c r="AD398269" s="56"/>
    </row>
    <row r="398278" spans="24:30" x14ac:dyDescent="0.2">
      <c r="AB398278" s="56"/>
      <c r="AD398278" s="56"/>
    </row>
    <row r="398281" spans="24:30" x14ac:dyDescent="0.2">
      <c r="X398281" s="56"/>
    </row>
    <row r="398287" spans="24:30" x14ac:dyDescent="0.2">
      <c r="AB398287" s="56"/>
      <c r="AD398287" s="56"/>
    </row>
    <row r="398296" spans="28:30" x14ac:dyDescent="0.2">
      <c r="AB398296" s="56"/>
      <c r="AD398296" s="56"/>
    </row>
    <row r="398305" spans="24:30" x14ac:dyDescent="0.2">
      <c r="X398305" s="56"/>
      <c r="AB398305" s="56"/>
      <c r="AD398305" s="56"/>
    </row>
    <row r="398314" spans="24:30" x14ac:dyDescent="0.2">
      <c r="AB398314" s="56"/>
      <c r="AD398314" s="56"/>
    </row>
    <row r="398323" spans="24:30" x14ac:dyDescent="0.2">
      <c r="AB398323" s="56"/>
      <c r="AD398323" s="56"/>
    </row>
    <row r="398329" spans="24:30" x14ac:dyDescent="0.2">
      <c r="X398329" s="56"/>
    </row>
    <row r="398332" spans="24:30" x14ac:dyDescent="0.2">
      <c r="AB398332" s="56"/>
      <c r="AD398332" s="56"/>
    </row>
    <row r="398341" spans="28:30" x14ac:dyDescent="0.2">
      <c r="AB398341" s="56"/>
      <c r="AD398341" s="56"/>
    </row>
    <row r="398350" spans="28:30" x14ac:dyDescent="0.2">
      <c r="AB398350" s="56"/>
      <c r="AD398350" s="56"/>
    </row>
    <row r="398353" spans="24:30" x14ac:dyDescent="0.2">
      <c r="X398353" s="56"/>
    </row>
    <row r="398359" spans="24:30" x14ac:dyDescent="0.2">
      <c r="AB398359" s="56"/>
      <c r="AD398359" s="56"/>
    </row>
    <row r="398368" spans="24:30" x14ac:dyDescent="0.2">
      <c r="AB398368" s="56"/>
      <c r="AD398368" s="56"/>
    </row>
    <row r="398377" spans="24:30" x14ac:dyDescent="0.2">
      <c r="X398377" s="56"/>
      <c r="AB398377" s="56"/>
      <c r="AD398377" s="56"/>
    </row>
    <row r="398386" spans="28:30" x14ac:dyDescent="0.2">
      <c r="AB398386" s="56"/>
      <c r="AD398386" s="56"/>
    </row>
    <row r="398395" spans="28:30" x14ac:dyDescent="0.2">
      <c r="AB398395" s="56"/>
      <c r="AD398395" s="56"/>
    </row>
    <row r="398401" spans="24:30" x14ac:dyDescent="0.2">
      <c r="X398401" s="56"/>
    </row>
    <row r="398404" spans="24:30" x14ac:dyDescent="0.2">
      <c r="AB398404" s="56"/>
      <c r="AD398404" s="56"/>
    </row>
    <row r="398413" spans="24:30" x14ac:dyDescent="0.2">
      <c r="AB398413" s="56"/>
      <c r="AD398413" s="56"/>
    </row>
    <row r="398422" spans="24:30" x14ac:dyDescent="0.2">
      <c r="AB398422" s="56"/>
      <c r="AD398422" s="56"/>
    </row>
    <row r="398425" spans="24:30" x14ac:dyDescent="0.2">
      <c r="X398425" s="56"/>
    </row>
    <row r="398431" spans="24:30" x14ac:dyDescent="0.2">
      <c r="AB398431" s="56"/>
      <c r="AD398431" s="56"/>
    </row>
    <row r="398440" spans="28:30" x14ac:dyDescent="0.2">
      <c r="AB398440" s="56"/>
      <c r="AD398440" s="56"/>
    </row>
    <row r="398449" spans="24:30" x14ac:dyDescent="0.2">
      <c r="X398449" s="56"/>
      <c r="AB398449" s="56"/>
      <c r="AD398449" s="56"/>
    </row>
    <row r="398458" spans="24:30" x14ac:dyDescent="0.2">
      <c r="AB398458" s="56"/>
      <c r="AD398458" s="56"/>
    </row>
    <row r="398467" spans="24:30" x14ac:dyDescent="0.2">
      <c r="AB398467" s="56"/>
      <c r="AD398467" s="56"/>
    </row>
    <row r="398473" spans="24:30" x14ac:dyDescent="0.2">
      <c r="X398473" s="56"/>
    </row>
    <row r="398476" spans="24:30" x14ac:dyDescent="0.2">
      <c r="AB398476" s="56"/>
      <c r="AD398476" s="56"/>
    </row>
    <row r="398485" spans="28:30" x14ac:dyDescent="0.2">
      <c r="AB398485" s="56"/>
      <c r="AD398485" s="56"/>
    </row>
    <row r="398494" spans="28:30" x14ac:dyDescent="0.2">
      <c r="AB398494" s="56"/>
      <c r="AD398494" s="56"/>
    </row>
    <row r="398497" spans="24:30" x14ac:dyDescent="0.2">
      <c r="X398497" s="56"/>
    </row>
    <row r="398503" spans="24:30" x14ac:dyDescent="0.2">
      <c r="AB398503" s="56"/>
      <c r="AD398503" s="56"/>
    </row>
    <row r="398512" spans="24:30" x14ac:dyDescent="0.2">
      <c r="AB398512" s="56"/>
      <c r="AD398512" s="56"/>
    </row>
    <row r="398521" spans="24:30" x14ac:dyDescent="0.2">
      <c r="X398521" s="56"/>
      <c r="AB398521" s="56"/>
      <c r="AD398521" s="56"/>
    </row>
    <row r="398530" spans="28:30" x14ac:dyDescent="0.2">
      <c r="AB398530" s="56"/>
      <c r="AD398530" s="56"/>
    </row>
    <row r="398539" spans="28:30" x14ac:dyDescent="0.2">
      <c r="AB398539" s="56"/>
      <c r="AD398539" s="56"/>
    </row>
    <row r="398545" spans="24:30" x14ac:dyDescent="0.2">
      <c r="X398545" s="56"/>
    </row>
    <row r="398548" spans="24:30" x14ac:dyDescent="0.2">
      <c r="AB398548" s="56"/>
      <c r="AD398548" s="56"/>
    </row>
    <row r="398557" spans="24:30" x14ac:dyDescent="0.2">
      <c r="AB398557" s="56"/>
      <c r="AD398557" s="56"/>
    </row>
    <row r="398566" spans="24:30" x14ac:dyDescent="0.2">
      <c r="AB398566" s="56"/>
      <c r="AD398566" s="56"/>
    </row>
    <row r="398569" spans="24:30" x14ac:dyDescent="0.2">
      <c r="X398569" s="56"/>
    </row>
    <row r="398575" spans="24:30" x14ac:dyDescent="0.2">
      <c r="AB398575" s="56"/>
      <c r="AD398575" s="56"/>
    </row>
    <row r="398584" spans="28:30" x14ac:dyDescent="0.2">
      <c r="AB398584" s="56"/>
      <c r="AD398584" s="56"/>
    </row>
    <row r="398593" spans="24:30" x14ac:dyDescent="0.2">
      <c r="X398593" s="56"/>
      <c r="AB398593" s="56"/>
      <c r="AD398593" s="56"/>
    </row>
    <row r="398602" spans="24:30" x14ac:dyDescent="0.2">
      <c r="AB398602" s="56"/>
      <c r="AD398602" s="56"/>
    </row>
    <row r="398611" spans="24:30" x14ac:dyDescent="0.2">
      <c r="AB398611" s="56"/>
      <c r="AD398611" s="56"/>
    </row>
    <row r="398617" spans="24:30" x14ac:dyDescent="0.2">
      <c r="X398617" s="56"/>
    </row>
    <row r="398620" spans="24:30" x14ac:dyDescent="0.2">
      <c r="AB398620" s="56"/>
      <c r="AD398620" s="56"/>
    </row>
    <row r="398629" spans="28:30" x14ac:dyDescent="0.2">
      <c r="AB398629" s="56"/>
      <c r="AD398629" s="56"/>
    </row>
    <row r="398638" spans="28:30" x14ac:dyDescent="0.2">
      <c r="AB398638" s="56"/>
      <c r="AD398638" s="56"/>
    </row>
    <row r="398641" spans="24:30" x14ac:dyDescent="0.2">
      <c r="X398641" s="56"/>
    </row>
    <row r="398647" spans="24:30" x14ac:dyDescent="0.2">
      <c r="AB398647" s="56"/>
      <c r="AD398647" s="56"/>
    </row>
    <row r="398656" spans="24:30" x14ac:dyDescent="0.2">
      <c r="AB398656" s="56"/>
      <c r="AD398656" s="56"/>
    </row>
    <row r="398665" spans="24:30" x14ac:dyDescent="0.2">
      <c r="X398665" s="56"/>
      <c r="AB398665" s="56"/>
      <c r="AD398665" s="56"/>
    </row>
    <row r="398674" spans="28:30" x14ac:dyDescent="0.2">
      <c r="AB398674" s="56"/>
      <c r="AD398674" s="56"/>
    </row>
    <row r="398683" spans="28:30" x14ac:dyDescent="0.2">
      <c r="AB398683" s="56"/>
      <c r="AD398683" s="56"/>
    </row>
    <row r="398689" spans="24:30" x14ac:dyDescent="0.2">
      <c r="X398689" s="56"/>
    </row>
    <row r="398692" spans="24:30" x14ac:dyDescent="0.2">
      <c r="AB398692" s="56"/>
      <c r="AD398692" s="56"/>
    </row>
    <row r="398701" spans="24:30" x14ac:dyDescent="0.2">
      <c r="AB398701" s="56"/>
      <c r="AD398701" s="56"/>
    </row>
    <row r="398710" spans="24:30" x14ac:dyDescent="0.2">
      <c r="AB398710" s="56"/>
      <c r="AD398710" s="56"/>
    </row>
    <row r="398713" spans="24:30" x14ac:dyDescent="0.2">
      <c r="X398713" s="56"/>
    </row>
    <row r="398719" spans="24:30" x14ac:dyDescent="0.2">
      <c r="AB398719" s="56"/>
      <c r="AD398719" s="56"/>
    </row>
    <row r="398728" spans="28:30" x14ac:dyDescent="0.2">
      <c r="AB398728" s="56"/>
      <c r="AD398728" s="56"/>
    </row>
    <row r="398737" spans="24:30" x14ac:dyDescent="0.2">
      <c r="X398737" s="56"/>
      <c r="AB398737" s="56"/>
      <c r="AD398737" s="56"/>
    </row>
    <row r="398746" spans="24:30" x14ac:dyDescent="0.2">
      <c r="AB398746" s="56"/>
      <c r="AD398746" s="56"/>
    </row>
    <row r="398755" spans="24:30" x14ac:dyDescent="0.2">
      <c r="AB398755" s="56"/>
      <c r="AD398755" s="56"/>
    </row>
    <row r="398761" spans="24:30" x14ac:dyDescent="0.2">
      <c r="X398761" s="56"/>
    </row>
    <row r="398764" spans="24:30" x14ac:dyDescent="0.2">
      <c r="AB398764" s="56"/>
      <c r="AD398764" s="56"/>
    </row>
    <row r="398773" spans="28:30" x14ac:dyDescent="0.2">
      <c r="AB398773" s="56"/>
      <c r="AD398773" s="56"/>
    </row>
    <row r="398782" spans="28:30" x14ac:dyDescent="0.2">
      <c r="AB398782" s="56"/>
      <c r="AD398782" s="56"/>
    </row>
    <row r="398785" spans="24:30" x14ac:dyDescent="0.2">
      <c r="X398785" s="56"/>
    </row>
    <row r="398791" spans="24:30" x14ac:dyDescent="0.2">
      <c r="AB398791" s="56"/>
      <c r="AD398791" s="56"/>
    </row>
    <row r="398800" spans="24:30" x14ac:dyDescent="0.2">
      <c r="AB398800" s="56"/>
      <c r="AD398800" s="56"/>
    </row>
    <row r="398809" spans="24:30" x14ac:dyDescent="0.2">
      <c r="X398809" s="56"/>
      <c r="AB398809" s="56"/>
      <c r="AD398809" s="56"/>
    </row>
    <row r="398818" spans="28:30" x14ac:dyDescent="0.2">
      <c r="AB398818" s="56"/>
      <c r="AD398818" s="56"/>
    </row>
    <row r="398827" spans="28:30" x14ac:dyDescent="0.2">
      <c r="AB398827" s="56"/>
      <c r="AD398827" s="56"/>
    </row>
    <row r="398833" spans="24:30" x14ac:dyDescent="0.2">
      <c r="X398833" s="56"/>
    </row>
    <row r="398836" spans="24:30" x14ac:dyDescent="0.2">
      <c r="AB398836" s="56"/>
      <c r="AD398836" s="56"/>
    </row>
    <row r="398845" spans="24:30" x14ac:dyDescent="0.2">
      <c r="AB398845" s="56"/>
      <c r="AD398845" s="56"/>
    </row>
    <row r="398854" spans="24:30" x14ac:dyDescent="0.2">
      <c r="AB398854" s="56"/>
      <c r="AD398854" s="56"/>
    </row>
    <row r="398857" spans="24:30" x14ac:dyDescent="0.2">
      <c r="X398857" s="56"/>
    </row>
    <row r="398863" spans="24:30" x14ac:dyDescent="0.2">
      <c r="AB398863" s="56"/>
      <c r="AD398863" s="56"/>
    </row>
    <row r="398872" spans="28:30" x14ac:dyDescent="0.2">
      <c r="AB398872" s="56"/>
      <c r="AD398872" s="56"/>
    </row>
    <row r="398881" spans="24:30" x14ac:dyDescent="0.2">
      <c r="X398881" s="56"/>
      <c r="AB398881" s="56"/>
      <c r="AD398881" s="56"/>
    </row>
    <row r="398890" spans="24:30" x14ac:dyDescent="0.2">
      <c r="AB398890" s="56"/>
      <c r="AD398890" s="56"/>
    </row>
    <row r="398899" spans="24:30" x14ac:dyDescent="0.2">
      <c r="AB398899" s="56"/>
      <c r="AD398899" s="56"/>
    </row>
    <row r="398905" spans="24:30" x14ac:dyDescent="0.2">
      <c r="X398905" s="56"/>
    </row>
    <row r="398908" spans="24:30" x14ac:dyDescent="0.2">
      <c r="AB398908" s="56"/>
      <c r="AD398908" s="56"/>
    </row>
    <row r="398917" spans="28:30" x14ac:dyDescent="0.2">
      <c r="AB398917" s="56"/>
      <c r="AD398917" s="56"/>
    </row>
    <row r="398926" spans="28:30" x14ac:dyDescent="0.2">
      <c r="AB398926" s="56"/>
      <c r="AD398926" s="56"/>
    </row>
    <row r="398929" spans="24:30" x14ac:dyDescent="0.2">
      <c r="X398929" s="56"/>
    </row>
    <row r="398935" spans="24:30" x14ac:dyDescent="0.2">
      <c r="AB398935" s="56"/>
      <c r="AD398935" s="56"/>
    </row>
    <row r="398944" spans="24:30" x14ac:dyDescent="0.2">
      <c r="AB398944" s="56"/>
      <c r="AD398944" s="56"/>
    </row>
    <row r="398953" spans="24:30" x14ac:dyDescent="0.2">
      <c r="X398953" s="56"/>
      <c r="AB398953" s="56"/>
      <c r="AD398953" s="56"/>
    </row>
    <row r="398962" spans="28:30" x14ac:dyDescent="0.2">
      <c r="AB398962" s="56"/>
      <c r="AD398962" s="56"/>
    </row>
    <row r="398971" spans="28:30" x14ac:dyDescent="0.2">
      <c r="AB398971" s="56"/>
      <c r="AD398971" s="56"/>
    </row>
    <row r="398977" spans="24:30" x14ac:dyDescent="0.2">
      <c r="X398977" s="56"/>
    </row>
    <row r="398980" spans="24:30" x14ac:dyDescent="0.2">
      <c r="AB398980" s="56"/>
      <c r="AD398980" s="56"/>
    </row>
    <row r="398989" spans="24:30" x14ac:dyDescent="0.2">
      <c r="AB398989" s="56"/>
      <c r="AD398989" s="56"/>
    </row>
    <row r="398998" spans="24:30" x14ac:dyDescent="0.2">
      <c r="AB398998" s="56"/>
      <c r="AD398998" s="56"/>
    </row>
    <row r="399001" spans="24:30" x14ac:dyDescent="0.2">
      <c r="X399001" s="56"/>
    </row>
    <row r="399007" spans="24:30" x14ac:dyDescent="0.2">
      <c r="AB399007" s="56"/>
      <c r="AD399007" s="56"/>
    </row>
    <row r="399016" spans="28:30" x14ac:dyDescent="0.2">
      <c r="AB399016" s="56"/>
      <c r="AD399016" s="56"/>
    </row>
    <row r="399025" spans="24:30" x14ac:dyDescent="0.2">
      <c r="X399025" s="56"/>
      <c r="AB399025" s="56"/>
      <c r="AD399025" s="56"/>
    </row>
    <row r="399034" spans="24:30" x14ac:dyDescent="0.2">
      <c r="AB399034" s="56"/>
      <c r="AD399034" s="56"/>
    </row>
    <row r="399043" spans="24:30" x14ac:dyDescent="0.2">
      <c r="AB399043" s="56"/>
      <c r="AD399043" s="56"/>
    </row>
    <row r="399049" spans="24:30" x14ac:dyDescent="0.2">
      <c r="X399049" s="56"/>
    </row>
    <row r="399052" spans="24:30" x14ac:dyDescent="0.2">
      <c r="AB399052" s="56"/>
      <c r="AD399052" s="56"/>
    </row>
    <row r="399061" spans="28:30" x14ac:dyDescent="0.2">
      <c r="AB399061" s="56"/>
      <c r="AD399061" s="56"/>
    </row>
    <row r="399070" spans="28:30" x14ac:dyDescent="0.2">
      <c r="AB399070" s="56"/>
      <c r="AD399070" s="56"/>
    </row>
    <row r="399073" spans="24:30" x14ac:dyDescent="0.2">
      <c r="X399073" s="56"/>
    </row>
    <row r="399079" spans="24:30" x14ac:dyDescent="0.2">
      <c r="AB399079" s="56"/>
      <c r="AD399079" s="56"/>
    </row>
    <row r="399088" spans="24:30" x14ac:dyDescent="0.2">
      <c r="AB399088" s="56"/>
      <c r="AD399088" s="56"/>
    </row>
    <row r="399097" spans="24:30" x14ac:dyDescent="0.2">
      <c r="X399097" s="56"/>
      <c r="AB399097" s="56"/>
      <c r="AD399097" s="56"/>
    </row>
    <row r="399106" spans="28:30" x14ac:dyDescent="0.2">
      <c r="AB399106" s="56"/>
      <c r="AD399106" s="56"/>
    </row>
    <row r="399115" spans="28:30" x14ac:dyDescent="0.2">
      <c r="AB399115" s="56"/>
      <c r="AD399115" s="56"/>
    </row>
    <row r="399121" spans="24:30" x14ac:dyDescent="0.2">
      <c r="X399121" s="56"/>
    </row>
    <row r="399124" spans="24:30" x14ac:dyDescent="0.2">
      <c r="AB399124" s="56"/>
      <c r="AD399124" s="56"/>
    </row>
    <row r="399133" spans="24:30" x14ac:dyDescent="0.2">
      <c r="AB399133" s="56"/>
      <c r="AD399133" s="56"/>
    </row>
    <row r="399142" spans="24:30" x14ac:dyDescent="0.2">
      <c r="AB399142" s="56"/>
      <c r="AD399142" s="56"/>
    </row>
    <row r="399145" spans="24:30" x14ac:dyDescent="0.2">
      <c r="X399145" s="56"/>
    </row>
    <row r="399151" spans="24:30" x14ac:dyDescent="0.2">
      <c r="AB399151" s="56"/>
      <c r="AD399151" s="56"/>
    </row>
    <row r="399160" spans="28:30" x14ac:dyDescent="0.2">
      <c r="AB399160" s="56"/>
      <c r="AD399160" s="56"/>
    </row>
    <row r="399169" spans="24:30" x14ac:dyDescent="0.2">
      <c r="X399169" s="56"/>
      <c r="AB399169" s="56"/>
      <c r="AD399169" s="56"/>
    </row>
    <row r="399178" spans="24:30" x14ac:dyDescent="0.2">
      <c r="AB399178" s="56"/>
      <c r="AD399178" s="56"/>
    </row>
    <row r="399187" spans="24:30" x14ac:dyDescent="0.2">
      <c r="AB399187" s="56"/>
      <c r="AD399187" s="56"/>
    </row>
    <row r="399193" spans="24:30" x14ac:dyDescent="0.2">
      <c r="X399193" s="56"/>
    </row>
    <row r="399196" spans="24:30" x14ac:dyDescent="0.2">
      <c r="AB399196" s="56"/>
      <c r="AD399196" s="56"/>
    </row>
    <row r="399205" spans="28:30" x14ac:dyDescent="0.2">
      <c r="AB399205" s="56"/>
      <c r="AD399205" s="56"/>
    </row>
    <row r="399214" spans="28:30" x14ac:dyDescent="0.2">
      <c r="AB399214" s="56"/>
      <c r="AD399214" s="56"/>
    </row>
    <row r="399217" spans="24:30" x14ac:dyDescent="0.2">
      <c r="X399217" s="56"/>
    </row>
    <row r="399223" spans="24:30" x14ac:dyDescent="0.2">
      <c r="AB399223" s="56"/>
      <c r="AD399223" s="56"/>
    </row>
    <row r="399232" spans="24:30" x14ac:dyDescent="0.2">
      <c r="AB399232" s="56"/>
      <c r="AD399232" s="56"/>
    </row>
    <row r="399241" spans="24:30" x14ac:dyDescent="0.2">
      <c r="X399241" s="56"/>
      <c r="AB399241" s="56"/>
      <c r="AD399241" s="56"/>
    </row>
    <row r="399250" spans="28:30" x14ac:dyDescent="0.2">
      <c r="AB399250" s="56"/>
      <c r="AD399250" s="56"/>
    </row>
    <row r="399259" spans="28:30" x14ac:dyDescent="0.2">
      <c r="AB399259" s="56"/>
      <c r="AD399259" s="56"/>
    </row>
    <row r="399265" spans="24:30" x14ac:dyDescent="0.2">
      <c r="X399265" s="56"/>
    </row>
    <row r="399268" spans="24:30" x14ac:dyDescent="0.2">
      <c r="AB399268" s="56"/>
      <c r="AD399268" s="56"/>
    </row>
    <row r="399277" spans="24:30" x14ac:dyDescent="0.2">
      <c r="AB399277" s="56"/>
      <c r="AD399277" s="56"/>
    </row>
    <row r="399286" spans="24:30" x14ac:dyDescent="0.2">
      <c r="AB399286" s="56"/>
      <c r="AD399286" s="56"/>
    </row>
    <row r="399289" spans="24:30" x14ac:dyDescent="0.2">
      <c r="X399289" s="56"/>
    </row>
    <row r="399295" spans="24:30" x14ac:dyDescent="0.2">
      <c r="AB399295" s="56"/>
      <c r="AD399295" s="56"/>
    </row>
    <row r="399304" spans="28:30" x14ac:dyDescent="0.2">
      <c r="AB399304" s="56"/>
      <c r="AD399304" s="56"/>
    </row>
    <row r="399313" spans="24:30" x14ac:dyDescent="0.2">
      <c r="X399313" s="56"/>
      <c r="AB399313" s="56"/>
      <c r="AD399313" s="56"/>
    </row>
    <row r="399322" spans="24:30" x14ac:dyDescent="0.2">
      <c r="AB399322" s="56"/>
      <c r="AD399322" s="56"/>
    </row>
    <row r="399331" spans="24:30" x14ac:dyDescent="0.2">
      <c r="AB399331" s="56"/>
      <c r="AD399331" s="56"/>
    </row>
    <row r="399337" spans="24:30" x14ac:dyDescent="0.2">
      <c r="X399337" s="56"/>
    </row>
    <row r="399340" spans="24:30" x14ac:dyDescent="0.2">
      <c r="AB399340" s="56"/>
      <c r="AD399340" s="56"/>
    </row>
    <row r="399349" spans="28:30" x14ac:dyDescent="0.2">
      <c r="AB399349" s="56"/>
      <c r="AD399349" s="56"/>
    </row>
    <row r="399358" spans="28:30" x14ac:dyDescent="0.2">
      <c r="AB399358" s="56"/>
      <c r="AD399358" s="56"/>
    </row>
    <row r="399361" spans="24:30" x14ac:dyDescent="0.2">
      <c r="X399361" s="56"/>
    </row>
    <row r="399367" spans="24:30" x14ac:dyDescent="0.2">
      <c r="AB399367" s="56"/>
      <c r="AD399367" s="56"/>
    </row>
    <row r="399376" spans="24:30" x14ac:dyDescent="0.2">
      <c r="AB399376" s="56"/>
      <c r="AD399376" s="56"/>
    </row>
    <row r="399385" spans="24:30" x14ac:dyDescent="0.2">
      <c r="X399385" s="56"/>
      <c r="AB399385" s="56"/>
      <c r="AD399385" s="56"/>
    </row>
    <row r="399394" spans="28:30" x14ac:dyDescent="0.2">
      <c r="AB399394" s="56"/>
      <c r="AD399394" s="56"/>
    </row>
    <row r="399403" spans="28:30" x14ac:dyDescent="0.2">
      <c r="AB399403" s="56"/>
      <c r="AD399403" s="56"/>
    </row>
    <row r="399409" spans="24:30" x14ac:dyDescent="0.2">
      <c r="X399409" s="56"/>
    </row>
    <row r="399412" spans="24:30" x14ac:dyDescent="0.2">
      <c r="AB399412" s="56"/>
      <c r="AD399412" s="56"/>
    </row>
    <row r="399421" spans="24:30" x14ac:dyDescent="0.2">
      <c r="AB399421" s="56"/>
      <c r="AD399421" s="56"/>
    </row>
    <row r="399430" spans="24:30" x14ac:dyDescent="0.2">
      <c r="AB399430" s="56"/>
      <c r="AD399430" s="56"/>
    </row>
    <row r="399433" spans="24:30" x14ac:dyDescent="0.2">
      <c r="X399433" s="56"/>
    </row>
    <row r="399439" spans="24:30" x14ac:dyDescent="0.2">
      <c r="AB399439" s="56"/>
      <c r="AD399439" s="56"/>
    </row>
    <row r="399448" spans="28:30" x14ac:dyDescent="0.2">
      <c r="AB399448" s="56"/>
      <c r="AD399448" s="56"/>
    </row>
    <row r="399457" spans="24:30" x14ac:dyDescent="0.2">
      <c r="X399457" s="56"/>
      <c r="AB399457" s="56"/>
      <c r="AD399457" s="56"/>
    </row>
    <row r="399466" spans="24:30" x14ac:dyDescent="0.2">
      <c r="AB399466" s="56"/>
      <c r="AD399466" s="56"/>
    </row>
    <row r="399475" spans="24:30" x14ac:dyDescent="0.2">
      <c r="AB399475" s="56"/>
      <c r="AD399475" s="56"/>
    </row>
    <row r="399481" spans="24:30" x14ac:dyDescent="0.2">
      <c r="X399481" s="56"/>
    </row>
    <row r="399484" spans="24:30" x14ac:dyDescent="0.2">
      <c r="AB399484" s="56"/>
      <c r="AD399484" s="56"/>
    </row>
    <row r="399493" spans="28:30" x14ac:dyDescent="0.2">
      <c r="AB399493" s="56"/>
      <c r="AD399493" s="56"/>
    </row>
    <row r="399502" spans="28:30" x14ac:dyDescent="0.2">
      <c r="AB399502" s="56"/>
      <c r="AD399502" s="56"/>
    </row>
    <row r="399505" spans="24:30" x14ac:dyDescent="0.2">
      <c r="X399505" s="56"/>
    </row>
    <row r="399511" spans="24:30" x14ac:dyDescent="0.2">
      <c r="AB399511" s="56"/>
      <c r="AD399511" s="56"/>
    </row>
    <row r="399520" spans="24:30" x14ac:dyDescent="0.2">
      <c r="AB399520" s="56"/>
      <c r="AD399520" s="56"/>
    </row>
    <row r="399529" spans="24:30" x14ac:dyDescent="0.2">
      <c r="X399529" s="56"/>
      <c r="AB399529" s="56"/>
      <c r="AD399529" s="56"/>
    </row>
    <row r="399538" spans="28:30" x14ac:dyDescent="0.2">
      <c r="AB399538" s="56"/>
      <c r="AD399538" s="56"/>
    </row>
    <row r="399547" spans="28:30" x14ac:dyDescent="0.2">
      <c r="AB399547" s="56"/>
      <c r="AD399547" s="56"/>
    </row>
    <row r="399553" spans="24:30" x14ac:dyDescent="0.2">
      <c r="X399553" s="56"/>
    </row>
    <row r="399556" spans="24:30" x14ac:dyDescent="0.2">
      <c r="AB399556" s="56"/>
      <c r="AD399556" s="56"/>
    </row>
    <row r="399565" spans="24:30" x14ac:dyDescent="0.2">
      <c r="AB399565" s="56"/>
      <c r="AD399565" s="56"/>
    </row>
    <row r="399574" spans="24:30" x14ac:dyDescent="0.2">
      <c r="AB399574" s="56"/>
      <c r="AD399574" s="56"/>
    </row>
    <row r="399577" spans="24:30" x14ac:dyDescent="0.2">
      <c r="X399577" s="56"/>
    </row>
    <row r="399583" spans="24:30" x14ac:dyDescent="0.2">
      <c r="AB399583" s="56"/>
      <c r="AD399583" s="56"/>
    </row>
    <row r="399592" spans="28:30" x14ac:dyDescent="0.2">
      <c r="AB399592" s="56"/>
      <c r="AD399592" s="56"/>
    </row>
    <row r="399601" spans="24:30" x14ac:dyDescent="0.2">
      <c r="X399601" s="56"/>
      <c r="AB399601" s="56"/>
      <c r="AD399601" s="56"/>
    </row>
    <row r="399610" spans="24:30" x14ac:dyDescent="0.2">
      <c r="AB399610" s="56"/>
      <c r="AD399610" s="56"/>
    </row>
    <row r="399619" spans="24:30" x14ac:dyDescent="0.2">
      <c r="AB399619" s="56"/>
      <c r="AD399619" s="56"/>
    </row>
    <row r="399625" spans="24:30" x14ac:dyDescent="0.2">
      <c r="X399625" s="56"/>
    </row>
    <row r="399628" spans="24:30" x14ac:dyDescent="0.2">
      <c r="AB399628" s="56"/>
      <c r="AD399628" s="56"/>
    </row>
    <row r="399637" spans="28:30" x14ac:dyDescent="0.2">
      <c r="AB399637" s="56"/>
      <c r="AD399637" s="56"/>
    </row>
    <row r="399646" spans="28:30" x14ac:dyDescent="0.2">
      <c r="AB399646" s="56"/>
      <c r="AD399646" s="56"/>
    </row>
    <row r="399649" spans="24:30" x14ac:dyDescent="0.2">
      <c r="X399649" s="56"/>
    </row>
    <row r="399655" spans="24:30" x14ac:dyDescent="0.2">
      <c r="AB399655" s="56"/>
      <c r="AD399655" s="56"/>
    </row>
    <row r="399664" spans="24:30" x14ac:dyDescent="0.2">
      <c r="AB399664" s="56"/>
      <c r="AD399664" s="56"/>
    </row>
    <row r="399673" spans="24:30" x14ac:dyDescent="0.2">
      <c r="X399673" s="56"/>
      <c r="AB399673" s="56"/>
      <c r="AD399673" s="56"/>
    </row>
    <row r="399682" spans="28:30" x14ac:dyDescent="0.2">
      <c r="AB399682" s="56"/>
      <c r="AD399682" s="56"/>
    </row>
    <row r="399691" spans="28:30" x14ac:dyDescent="0.2">
      <c r="AB399691" s="56"/>
      <c r="AD399691" s="56"/>
    </row>
    <row r="399697" spans="24:30" x14ac:dyDescent="0.2">
      <c r="X399697" s="56"/>
    </row>
    <row r="399700" spans="24:30" x14ac:dyDescent="0.2">
      <c r="AB399700" s="56"/>
      <c r="AD399700" s="56"/>
    </row>
    <row r="399709" spans="24:30" x14ac:dyDescent="0.2">
      <c r="AB399709" s="56"/>
      <c r="AD399709" s="56"/>
    </row>
    <row r="399718" spans="24:30" x14ac:dyDescent="0.2">
      <c r="AB399718" s="56"/>
      <c r="AD399718" s="56"/>
    </row>
    <row r="399721" spans="24:30" x14ac:dyDescent="0.2">
      <c r="X399721" s="56"/>
    </row>
    <row r="399727" spans="24:30" x14ac:dyDescent="0.2">
      <c r="AB399727" s="56"/>
      <c r="AD399727" s="56"/>
    </row>
    <row r="399736" spans="28:30" x14ac:dyDescent="0.2">
      <c r="AB399736" s="56"/>
      <c r="AD399736" s="56"/>
    </row>
    <row r="399745" spans="24:30" x14ac:dyDescent="0.2">
      <c r="X399745" s="56"/>
      <c r="AB399745" s="56"/>
      <c r="AD399745" s="56"/>
    </row>
    <row r="399754" spans="24:30" x14ac:dyDescent="0.2">
      <c r="AB399754" s="56"/>
      <c r="AD399754" s="56"/>
    </row>
    <row r="399763" spans="24:30" x14ac:dyDescent="0.2">
      <c r="AB399763" s="56"/>
      <c r="AD399763" s="56"/>
    </row>
    <row r="399769" spans="24:30" x14ac:dyDescent="0.2">
      <c r="X399769" s="56"/>
    </row>
    <row r="399772" spans="24:30" x14ac:dyDescent="0.2">
      <c r="AB399772" s="56"/>
      <c r="AD399772" s="56"/>
    </row>
    <row r="399781" spans="28:30" x14ac:dyDescent="0.2">
      <c r="AB399781" s="56"/>
      <c r="AD399781" s="56"/>
    </row>
    <row r="399790" spans="28:30" x14ac:dyDescent="0.2">
      <c r="AB399790" s="56"/>
      <c r="AD399790" s="56"/>
    </row>
    <row r="399793" spans="24:30" x14ac:dyDescent="0.2">
      <c r="X399793" s="56"/>
    </row>
    <row r="399799" spans="24:30" x14ac:dyDescent="0.2">
      <c r="AB399799" s="56"/>
      <c r="AD399799" s="56"/>
    </row>
    <row r="399808" spans="24:30" x14ac:dyDescent="0.2">
      <c r="AB399808" s="56"/>
      <c r="AD399808" s="56"/>
    </row>
    <row r="399817" spans="24:30" x14ac:dyDescent="0.2">
      <c r="X399817" s="56"/>
      <c r="AB399817" s="56"/>
      <c r="AD399817" s="56"/>
    </row>
    <row r="399826" spans="28:30" x14ac:dyDescent="0.2">
      <c r="AB399826" s="56"/>
      <c r="AD399826" s="56"/>
    </row>
    <row r="399835" spans="28:30" x14ac:dyDescent="0.2">
      <c r="AB399835" s="56"/>
      <c r="AD399835" s="56"/>
    </row>
    <row r="399841" spans="24:30" x14ac:dyDescent="0.2">
      <c r="X399841" s="56"/>
    </row>
    <row r="399844" spans="24:30" x14ac:dyDescent="0.2">
      <c r="AB399844" s="56"/>
      <c r="AD399844" s="56"/>
    </row>
    <row r="399853" spans="24:30" x14ac:dyDescent="0.2">
      <c r="AB399853" s="56"/>
      <c r="AD399853" s="56"/>
    </row>
    <row r="399862" spans="24:30" x14ac:dyDescent="0.2">
      <c r="AB399862" s="56"/>
      <c r="AD399862" s="56"/>
    </row>
    <row r="399865" spans="24:30" x14ac:dyDescent="0.2">
      <c r="X399865" s="56"/>
    </row>
    <row r="399871" spans="24:30" x14ac:dyDescent="0.2">
      <c r="AB399871" s="56"/>
      <c r="AD399871" s="56"/>
    </row>
    <row r="399880" spans="28:30" x14ac:dyDescent="0.2">
      <c r="AB399880" s="56"/>
      <c r="AD399880" s="56"/>
    </row>
    <row r="399889" spans="24:30" x14ac:dyDescent="0.2">
      <c r="X399889" s="56"/>
      <c r="AB399889" s="56"/>
      <c r="AD399889" s="56"/>
    </row>
    <row r="399898" spans="24:30" x14ac:dyDescent="0.2">
      <c r="AB399898" s="56"/>
      <c r="AD399898" s="56"/>
    </row>
    <row r="399907" spans="24:30" x14ac:dyDescent="0.2">
      <c r="AB399907" s="56"/>
      <c r="AD399907" s="56"/>
    </row>
    <row r="399913" spans="24:30" x14ac:dyDescent="0.2">
      <c r="X399913" s="56"/>
    </row>
    <row r="399916" spans="24:30" x14ac:dyDescent="0.2">
      <c r="AB399916" s="56"/>
      <c r="AD399916" s="56"/>
    </row>
    <row r="399925" spans="28:30" x14ac:dyDescent="0.2">
      <c r="AB399925" s="56"/>
      <c r="AD399925" s="56"/>
    </row>
    <row r="399934" spans="28:30" x14ac:dyDescent="0.2">
      <c r="AB399934" s="56"/>
      <c r="AD399934" s="56"/>
    </row>
    <row r="399937" spans="24:30" x14ac:dyDescent="0.2">
      <c r="X399937" s="56"/>
    </row>
    <row r="399943" spans="24:30" x14ac:dyDescent="0.2">
      <c r="AB399943" s="56"/>
      <c r="AD399943" s="56"/>
    </row>
    <row r="399952" spans="24:30" x14ac:dyDescent="0.2">
      <c r="AB399952" s="56"/>
      <c r="AD399952" s="56"/>
    </row>
    <row r="399961" spans="24:30" x14ac:dyDescent="0.2">
      <c r="X399961" s="56"/>
      <c r="AB399961" s="56"/>
      <c r="AD399961" s="56"/>
    </row>
    <row r="399970" spans="28:30" x14ac:dyDescent="0.2">
      <c r="AB399970" s="56"/>
      <c r="AD399970" s="56"/>
    </row>
    <row r="399979" spans="28:30" x14ac:dyDescent="0.2">
      <c r="AB399979" s="56"/>
      <c r="AD399979" s="56"/>
    </row>
    <row r="399985" spans="24:30" x14ac:dyDescent="0.2">
      <c r="X399985" s="56"/>
    </row>
    <row r="399988" spans="24:30" x14ac:dyDescent="0.2">
      <c r="AB399988" s="56"/>
      <c r="AD399988" s="56"/>
    </row>
    <row r="399997" spans="24:30" x14ac:dyDescent="0.2">
      <c r="AB399997" s="56"/>
      <c r="AD399997" s="56"/>
    </row>
    <row r="400006" spans="24:30" x14ac:dyDescent="0.2">
      <c r="AB400006" s="56"/>
      <c r="AD400006" s="56"/>
    </row>
    <row r="400009" spans="24:30" x14ac:dyDescent="0.2">
      <c r="X400009" s="56"/>
    </row>
    <row r="400015" spans="24:30" x14ac:dyDescent="0.2">
      <c r="AB400015" s="56"/>
      <c r="AD400015" s="56"/>
    </row>
    <row r="400024" spans="28:30" x14ac:dyDescent="0.2">
      <c r="AB400024" s="56"/>
      <c r="AD400024" s="56"/>
    </row>
    <row r="400033" spans="24:30" x14ac:dyDescent="0.2">
      <c r="X400033" s="56"/>
      <c r="AB400033" s="56"/>
      <c r="AD400033" s="56"/>
    </row>
    <row r="400042" spans="24:30" x14ac:dyDescent="0.2">
      <c r="AB400042" s="56"/>
      <c r="AD400042" s="56"/>
    </row>
    <row r="400051" spans="24:30" x14ac:dyDescent="0.2">
      <c r="AB400051" s="56"/>
      <c r="AD400051" s="56"/>
    </row>
    <row r="400057" spans="24:30" x14ac:dyDescent="0.2">
      <c r="X400057" s="56"/>
    </row>
    <row r="400060" spans="24:30" x14ac:dyDescent="0.2">
      <c r="AB400060" s="56"/>
      <c r="AD400060" s="56"/>
    </row>
    <row r="400069" spans="28:30" x14ac:dyDescent="0.2">
      <c r="AB400069" s="56"/>
      <c r="AD400069" s="56"/>
    </row>
    <row r="400078" spans="28:30" x14ac:dyDescent="0.2">
      <c r="AB400078" s="56"/>
      <c r="AD400078" s="56"/>
    </row>
    <row r="400081" spans="24:30" x14ac:dyDescent="0.2">
      <c r="X400081" s="56"/>
    </row>
    <row r="400087" spans="24:30" x14ac:dyDescent="0.2">
      <c r="AB400087" s="56"/>
      <c r="AD400087" s="56"/>
    </row>
    <row r="400096" spans="24:30" x14ac:dyDescent="0.2">
      <c r="AB400096" s="56"/>
      <c r="AD400096" s="56"/>
    </row>
    <row r="400105" spans="24:30" x14ac:dyDescent="0.2">
      <c r="X400105" s="56"/>
      <c r="AB400105" s="56"/>
      <c r="AD400105" s="56"/>
    </row>
    <row r="400114" spans="28:30" x14ac:dyDescent="0.2">
      <c r="AB400114" s="56"/>
      <c r="AD400114" s="56"/>
    </row>
    <row r="400123" spans="28:30" x14ac:dyDescent="0.2">
      <c r="AB400123" s="56"/>
      <c r="AD400123" s="56"/>
    </row>
    <row r="400129" spans="24:30" x14ac:dyDescent="0.2">
      <c r="X400129" s="56"/>
    </row>
    <row r="400132" spans="24:30" x14ac:dyDescent="0.2">
      <c r="AB400132" s="56"/>
      <c r="AD400132" s="56"/>
    </row>
    <row r="400141" spans="24:30" x14ac:dyDescent="0.2">
      <c r="AB400141" s="56"/>
      <c r="AD400141" s="56"/>
    </row>
    <row r="400150" spans="24:30" x14ac:dyDescent="0.2">
      <c r="AB400150" s="56"/>
      <c r="AD400150" s="56"/>
    </row>
    <row r="400153" spans="24:30" x14ac:dyDescent="0.2">
      <c r="X400153" s="56"/>
    </row>
    <row r="400159" spans="24:30" x14ac:dyDescent="0.2">
      <c r="AB400159" s="56"/>
      <c r="AD400159" s="56"/>
    </row>
    <row r="400168" spans="28:30" x14ac:dyDescent="0.2">
      <c r="AB400168" s="56"/>
      <c r="AD400168" s="56"/>
    </row>
    <row r="400177" spans="24:30" x14ac:dyDescent="0.2">
      <c r="X400177" s="56"/>
      <c r="AB400177" s="56"/>
      <c r="AD400177" s="56"/>
    </row>
    <row r="400186" spans="24:30" x14ac:dyDescent="0.2">
      <c r="AB400186" s="56"/>
      <c r="AD400186" s="56"/>
    </row>
    <row r="400195" spans="24:30" x14ac:dyDescent="0.2">
      <c r="AB400195" s="56"/>
      <c r="AD400195" s="56"/>
    </row>
    <row r="400201" spans="24:30" x14ac:dyDescent="0.2">
      <c r="X400201" s="56"/>
    </row>
    <row r="400204" spans="24:30" x14ac:dyDescent="0.2">
      <c r="AB400204" s="56"/>
      <c r="AD400204" s="56"/>
    </row>
    <row r="400213" spans="28:30" x14ac:dyDescent="0.2">
      <c r="AB400213" s="56"/>
      <c r="AD400213" s="56"/>
    </row>
    <row r="400222" spans="28:30" x14ac:dyDescent="0.2">
      <c r="AB400222" s="56"/>
      <c r="AD400222" s="56"/>
    </row>
    <row r="400225" spans="24:30" x14ac:dyDescent="0.2">
      <c r="X400225" s="56"/>
    </row>
    <row r="400231" spans="24:30" x14ac:dyDescent="0.2">
      <c r="AB400231" s="56"/>
      <c r="AD400231" s="56"/>
    </row>
    <row r="400240" spans="24:30" x14ac:dyDescent="0.2">
      <c r="AB400240" s="56"/>
      <c r="AD400240" s="56"/>
    </row>
    <row r="400249" spans="24:30" x14ac:dyDescent="0.2">
      <c r="X400249" s="56"/>
      <c r="AB400249" s="56"/>
      <c r="AD400249" s="56"/>
    </row>
    <row r="400258" spans="28:30" x14ac:dyDescent="0.2">
      <c r="AB400258" s="56"/>
      <c r="AD400258" s="56"/>
    </row>
    <row r="400267" spans="28:30" x14ac:dyDescent="0.2">
      <c r="AB400267" s="56"/>
      <c r="AD400267" s="56"/>
    </row>
    <row r="400273" spans="24:30" x14ac:dyDescent="0.2">
      <c r="X400273" s="56"/>
    </row>
    <row r="400276" spans="24:30" x14ac:dyDescent="0.2">
      <c r="AB400276" s="56"/>
      <c r="AD400276" s="56"/>
    </row>
    <row r="400285" spans="24:30" x14ac:dyDescent="0.2">
      <c r="AB400285" s="56"/>
      <c r="AD400285" s="56"/>
    </row>
    <row r="400294" spans="24:30" x14ac:dyDescent="0.2">
      <c r="AB400294" s="56"/>
      <c r="AD400294" s="56"/>
    </row>
    <row r="400297" spans="24:30" x14ac:dyDescent="0.2">
      <c r="X400297" s="56"/>
    </row>
    <row r="400303" spans="24:30" x14ac:dyDescent="0.2">
      <c r="AB400303" s="56"/>
      <c r="AD400303" s="56"/>
    </row>
    <row r="400312" spans="28:30" x14ac:dyDescent="0.2">
      <c r="AB400312" s="56"/>
      <c r="AD400312" s="56"/>
    </row>
    <row r="400321" spans="24:30" x14ac:dyDescent="0.2">
      <c r="X400321" s="56"/>
      <c r="AB400321" s="56"/>
      <c r="AD400321" s="56"/>
    </row>
    <row r="400330" spans="24:30" x14ac:dyDescent="0.2">
      <c r="AB400330" s="56"/>
      <c r="AD400330" s="56"/>
    </row>
    <row r="400339" spans="24:30" x14ac:dyDescent="0.2">
      <c r="AB400339" s="56"/>
      <c r="AD400339" s="56"/>
    </row>
    <row r="400345" spans="24:30" x14ac:dyDescent="0.2">
      <c r="X400345" s="56"/>
    </row>
    <row r="400348" spans="24:30" x14ac:dyDescent="0.2">
      <c r="AB400348" s="56"/>
      <c r="AD400348" s="56"/>
    </row>
    <row r="400357" spans="28:30" x14ac:dyDescent="0.2">
      <c r="AB400357" s="56"/>
      <c r="AD400357" s="56"/>
    </row>
    <row r="400366" spans="28:30" x14ac:dyDescent="0.2">
      <c r="AB400366" s="56"/>
      <c r="AD400366" s="56"/>
    </row>
    <row r="400369" spans="24:30" x14ac:dyDescent="0.2">
      <c r="X400369" s="56"/>
    </row>
    <row r="400375" spans="24:30" x14ac:dyDescent="0.2">
      <c r="AB400375" s="56"/>
      <c r="AD400375" s="56"/>
    </row>
    <row r="400384" spans="24:30" x14ac:dyDescent="0.2">
      <c r="AB400384" s="56"/>
      <c r="AD400384" s="56"/>
    </row>
    <row r="400393" spans="24:30" x14ac:dyDescent="0.2">
      <c r="X400393" s="56"/>
      <c r="AB400393" s="56"/>
      <c r="AD400393" s="56"/>
    </row>
    <row r="400402" spans="28:30" x14ac:dyDescent="0.2">
      <c r="AB400402" s="56"/>
      <c r="AD400402" s="56"/>
    </row>
    <row r="400411" spans="28:30" x14ac:dyDescent="0.2">
      <c r="AB400411" s="56"/>
      <c r="AD400411" s="56"/>
    </row>
    <row r="400417" spans="24:30" x14ac:dyDescent="0.2">
      <c r="X400417" s="56"/>
    </row>
    <row r="400420" spans="24:30" x14ac:dyDescent="0.2">
      <c r="AB400420" s="56"/>
      <c r="AD400420" s="56"/>
    </row>
    <row r="400429" spans="24:30" x14ac:dyDescent="0.2">
      <c r="AB400429" s="56"/>
      <c r="AD400429" s="56"/>
    </row>
    <row r="400438" spans="24:30" x14ac:dyDescent="0.2">
      <c r="AB400438" s="56"/>
      <c r="AD400438" s="56"/>
    </row>
    <row r="400441" spans="24:30" x14ac:dyDescent="0.2">
      <c r="X400441" s="56"/>
    </row>
    <row r="400447" spans="24:30" x14ac:dyDescent="0.2">
      <c r="AB400447" s="56"/>
      <c r="AD400447" s="56"/>
    </row>
    <row r="400456" spans="28:30" x14ac:dyDescent="0.2">
      <c r="AB400456" s="56"/>
      <c r="AD400456" s="56"/>
    </row>
    <row r="400465" spans="24:30" x14ac:dyDescent="0.2">
      <c r="X400465" s="56"/>
      <c r="AB400465" s="56"/>
      <c r="AD400465" s="56"/>
    </row>
    <row r="400474" spans="24:30" x14ac:dyDescent="0.2">
      <c r="AB400474" s="56"/>
      <c r="AD400474" s="56"/>
    </row>
    <row r="400483" spans="24:30" x14ac:dyDescent="0.2">
      <c r="AB400483" s="56"/>
      <c r="AD400483" s="56"/>
    </row>
    <row r="400489" spans="24:30" x14ac:dyDescent="0.2">
      <c r="X400489" s="56"/>
    </row>
    <row r="400492" spans="24:30" x14ac:dyDescent="0.2">
      <c r="AB400492" s="56"/>
      <c r="AD400492" s="56"/>
    </row>
    <row r="400501" spans="28:30" x14ac:dyDescent="0.2">
      <c r="AB400501" s="56"/>
      <c r="AD400501" s="56"/>
    </row>
    <row r="400510" spans="28:30" x14ac:dyDescent="0.2">
      <c r="AB400510" s="56"/>
      <c r="AD400510" s="56"/>
    </row>
    <row r="400513" spans="24:30" x14ac:dyDescent="0.2">
      <c r="X400513" s="56"/>
    </row>
    <row r="400519" spans="24:30" x14ac:dyDescent="0.2">
      <c r="AB400519" s="56"/>
      <c r="AD400519" s="56"/>
    </row>
    <row r="400528" spans="24:30" x14ac:dyDescent="0.2">
      <c r="AB400528" s="56"/>
      <c r="AD400528" s="56"/>
    </row>
    <row r="400537" spans="24:30" x14ac:dyDescent="0.2">
      <c r="X400537" s="56"/>
      <c r="AB400537" s="56"/>
      <c r="AD400537" s="56"/>
    </row>
    <row r="400546" spans="28:30" x14ac:dyDescent="0.2">
      <c r="AB400546" s="56"/>
      <c r="AD400546" s="56"/>
    </row>
    <row r="400555" spans="28:30" x14ac:dyDescent="0.2">
      <c r="AB400555" s="56"/>
      <c r="AD400555" s="56"/>
    </row>
    <row r="400561" spans="24:30" x14ac:dyDescent="0.2">
      <c r="X400561" s="56"/>
    </row>
    <row r="400564" spans="24:30" x14ac:dyDescent="0.2">
      <c r="AB400564" s="56"/>
      <c r="AD400564" s="56"/>
    </row>
    <row r="400573" spans="24:30" x14ac:dyDescent="0.2">
      <c r="AB400573" s="56"/>
      <c r="AD400573" s="56"/>
    </row>
    <row r="400582" spans="24:30" x14ac:dyDescent="0.2">
      <c r="AB400582" s="56"/>
      <c r="AD400582" s="56"/>
    </row>
    <row r="400585" spans="24:30" x14ac:dyDescent="0.2">
      <c r="X400585" s="56"/>
    </row>
    <row r="400591" spans="24:30" x14ac:dyDescent="0.2">
      <c r="AB400591" s="56"/>
      <c r="AD400591" s="56"/>
    </row>
    <row r="400600" spans="28:30" x14ac:dyDescent="0.2">
      <c r="AB400600" s="56"/>
      <c r="AD400600" s="56"/>
    </row>
    <row r="400609" spans="24:30" x14ac:dyDescent="0.2">
      <c r="X400609" s="56"/>
      <c r="AB400609" s="56"/>
      <c r="AD400609" s="56"/>
    </row>
    <row r="400618" spans="24:30" x14ac:dyDescent="0.2">
      <c r="AB400618" s="56"/>
      <c r="AD400618" s="56"/>
    </row>
    <row r="400627" spans="24:30" x14ac:dyDescent="0.2">
      <c r="AB400627" s="56"/>
      <c r="AD400627" s="56"/>
    </row>
    <row r="400633" spans="24:30" x14ac:dyDescent="0.2">
      <c r="X400633" s="56"/>
    </row>
    <row r="400636" spans="24:30" x14ac:dyDescent="0.2">
      <c r="AB400636" s="56"/>
      <c r="AD400636" s="56"/>
    </row>
    <row r="400645" spans="28:30" x14ac:dyDescent="0.2">
      <c r="AB400645" s="56"/>
      <c r="AD400645" s="56"/>
    </row>
    <row r="400654" spans="28:30" x14ac:dyDescent="0.2">
      <c r="AB400654" s="56"/>
      <c r="AD400654" s="56"/>
    </row>
    <row r="400657" spans="24:30" x14ac:dyDescent="0.2">
      <c r="X400657" s="56"/>
    </row>
    <row r="400663" spans="24:30" x14ac:dyDescent="0.2">
      <c r="AB400663" s="56"/>
      <c r="AD400663" s="56"/>
    </row>
    <row r="400672" spans="24:30" x14ac:dyDescent="0.2">
      <c r="AB400672" s="56"/>
      <c r="AD400672" s="56"/>
    </row>
    <row r="400681" spans="24:30" x14ac:dyDescent="0.2">
      <c r="X400681" s="56"/>
      <c r="AB400681" s="56"/>
      <c r="AD400681" s="56"/>
    </row>
    <row r="400690" spans="28:30" x14ac:dyDescent="0.2">
      <c r="AB400690" s="56"/>
      <c r="AD400690" s="56"/>
    </row>
    <row r="400699" spans="28:30" x14ac:dyDescent="0.2">
      <c r="AB400699" s="56"/>
      <c r="AD400699" s="56"/>
    </row>
    <row r="400705" spans="24:30" x14ac:dyDescent="0.2">
      <c r="X400705" s="56"/>
    </row>
    <row r="400708" spans="24:30" x14ac:dyDescent="0.2">
      <c r="AB400708" s="56"/>
      <c r="AD400708" s="56"/>
    </row>
    <row r="400717" spans="24:30" x14ac:dyDescent="0.2">
      <c r="AB400717" s="56"/>
      <c r="AD400717" s="56"/>
    </row>
    <row r="400726" spans="24:30" x14ac:dyDescent="0.2">
      <c r="AB400726" s="56"/>
      <c r="AD400726" s="56"/>
    </row>
    <row r="400729" spans="24:30" x14ac:dyDescent="0.2">
      <c r="X400729" s="56"/>
    </row>
    <row r="400735" spans="24:30" x14ac:dyDescent="0.2">
      <c r="AB400735" s="56"/>
      <c r="AD400735" s="56"/>
    </row>
    <row r="400744" spans="28:30" x14ac:dyDescent="0.2">
      <c r="AB400744" s="56"/>
      <c r="AD400744" s="56"/>
    </row>
    <row r="400753" spans="24:30" x14ac:dyDescent="0.2">
      <c r="X400753" s="56"/>
      <c r="AB400753" s="56"/>
      <c r="AD400753" s="56"/>
    </row>
    <row r="400762" spans="24:30" x14ac:dyDescent="0.2">
      <c r="AB400762" s="56"/>
      <c r="AD400762" s="56"/>
    </row>
    <row r="400771" spans="24:30" x14ac:dyDescent="0.2">
      <c r="AB400771" s="56"/>
      <c r="AD400771" s="56"/>
    </row>
    <row r="400777" spans="24:30" x14ac:dyDescent="0.2">
      <c r="X400777" s="56"/>
    </row>
    <row r="400780" spans="24:30" x14ac:dyDescent="0.2">
      <c r="AB400780" s="56"/>
      <c r="AD400780" s="56"/>
    </row>
    <row r="400789" spans="28:30" x14ac:dyDescent="0.2">
      <c r="AB400789" s="56"/>
      <c r="AD400789" s="56"/>
    </row>
    <row r="400798" spans="28:30" x14ac:dyDescent="0.2">
      <c r="AB400798" s="56"/>
      <c r="AD400798" s="56"/>
    </row>
    <row r="400801" spans="24:30" x14ac:dyDescent="0.2">
      <c r="X400801" s="56"/>
    </row>
    <row r="400807" spans="24:30" x14ac:dyDescent="0.2">
      <c r="AB400807" s="56"/>
      <c r="AD400807" s="56"/>
    </row>
    <row r="400816" spans="24:30" x14ac:dyDescent="0.2">
      <c r="AB400816" s="56"/>
      <c r="AD400816" s="56"/>
    </row>
    <row r="400825" spans="24:30" x14ac:dyDescent="0.2">
      <c r="X400825" s="56"/>
      <c r="AB400825" s="56"/>
      <c r="AD400825" s="56"/>
    </row>
    <row r="400834" spans="28:30" x14ac:dyDescent="0.2">
      <c r="AB400834" s="56"/>
      <c r="AD400834" s="56"/>
    </row>
    <row r="400843" spans="28:30" x14ac:dyDescent="0.2">
      <c r="AB400843" s="56"/>
      <c r="AD400843" s="56"/>
    </row>
    <row r="400849" spans="24:30" x14ac:dyDescent="0.2">
      <c r="X400849" s="56"/>
    </row>
    <row r="400852" spans="24:30" x14ac:dyDescent="0.2">
      <c r="AB400852" s="56"/>
      <c r="AD400852" s="56"/>
    </row>
    <row r="400861" spans="24:30" x14ac:dyDescent="0.2">
      <c r="AB400861" s="56"/>
      <c r="AD400861" s="56"/>
    </row>
    <row r="400870" spans="24:30" x14ac:dyDescent="0.2">
      <c r="AB400870" s="56"/>
      <c r="AD400870" s="56"/>
    </row>
    <row r="400873" spans="24:30" x14ac:dyDescent="0.2">
      <c r="X400873" s="56"/>
    </row>
    <row r="400879" spans="24:30" x14ac:dyDescent="0.2">
      <c r="AB400879" s="56"/>
      <c r="AD400879" s="56"/>
    </row>
    <row r="400888" spans="28:30" x14ac:dyDescent="0.2">
      <c r="AB400888" s="56"/>
      <c r="AD400888" s="56"/>
    </row>
    <row r="400897" spans="24:30" x14ac:dyDescent="0.2">
      <c r="X400897" s="56"/>
      <c r="AB400897" s="56"/>
      <c r="AD400897" s="56"/>
    </row>
    <row r="400906" spans="24:30" x14ac:dyDescent="0.2">
      <c r="AB400906" s="56"/>
      <c r="AD400906" s="56"/>
    </row>
    <row r="400915" spans="24:30" x14ac:dyDescent="0.2">
      <c r="AB400915" s="56"/>
      <c r="AD400915" s="56"/>
    </row>
    <row r="400921" spans="24:30" x14ac:dyDescent="0.2">
      <c r="X400921" s="56"/>
    </row>
    <row r="400924" spans="24:30" x14ac:dyDescent="0.2">
      <c r="AB400924" s="56"/>
      <c r="AD400924" s="56"/>
    </row>
    <row r="400933" spans="28:30" x14ac:dyDescent="0.2">
      <c r="AB400933" s="56"/>
      <c r="AD400933" s="56"/>
    </row>
    <row r="400942" spans="28:30" x14ac:dyDescent="0.2">
      <c r="AB400942" s="56"/>
      <c r="AD400942" s="56"/>
    </row>
    <row r="400945" spans="24:30" x14ac:dyDescent="0.2">
      <c r="X400945" s="56"/>
    </row>
    <row r="400951" spans="24:30" x14ac:dyDescent="0.2">
      <c r="AB400951" s="56"/>
      <c r="AD400951" s="56"/>
    </row>
    <row r="400960" spans="24:30" x14ac:dyDescent="0.2">
      <c r="AB400960" s="56"/>
      <c r="AD400960" s="56"/>
    </row>
    <row r="400969" spans="24:30" x14ac:dyDescent="0.2">
      <c r="X400969" s="56"/>
      <c r="AB400969" s="56"/>
      <c r="AD400969" s="56"/>
    </row>
    <row r="400978" spans="28:30" x14ac:dyDescent="0.2">
      <c r="AB400978" s="56"/>
      <c r="AD400978" s="56"/>
    </row>
    <row r="400987" spans="28:30" x14ac:dyDescent="0.2">
      <c r="AB400987" s="56"/>
      <c r="AD400987" s="56"/>
    </row>
    <row r="400993" spans="24:30" x14ac:dyDescent="0.2">
      <c r="X400993" s="56"/>
    </row>
    <row r="400996" spans="24:30" x14ac:dyDescent="0.2">
      <c r="AB400996" s="56"/>
      <c r="AD400996" s="56"/>
    </row>
    <row r="401005" spans="24:30" x14ac:dyDescent="0.2">
      <c r="AB401005" s="56"/>
      <c r="AD401005" s="56"/>
    </row>
    <row r="401014" spans="24:30" x14ac:dyDescent="0.2">
      <c r="AB401014" s="56"/>
      <c r="AD401014" s="56"/>
    </row>
    <row r="401017" spans="24:30" x14ac:dyDescent="0.2">
      <c r="X401017" s="56"/>
    </row>
    <row r="401023" spans="24:30" x14ac:dyDescent="0.2">
      <c r="AB401023" s="56"/>
      <c r="AD401023" s="56"/>
    </row>
    <row r="401032" spans="28:30" x14ac:dyDescent="0.2">
      <c r="AB401032" s="56"/>
      <c r="AD401032" s="56"/>
    </row>
    <row r="401041" spans="24:30" x14ac:dyDescent="0.2">
      <c r="X401041" s="56"/>
      <c r="AB401041" s="56"/>
      <c r="AD401041" s="56"/>
    </row>
    <row r="401050" spans="24:30" x14ac:dyDescent="0.2">
      <c r="AB401050" s="56"/>
      <c r="AD401050" s="56"/>
    </row>
    <row r="401059" spans="24:30" x14ac:dyDescent="0.2">
      <c r="AB401059" s="56"/>
      <c r="AD401059" s="56"/>
    </row>
    <row r="401065" spans="24:30" x14ac:dyDescent="0.2">
      <c r="X401065" s="56"/>
    </row>
    <row r="401068" spans="24:30" x14ac:dyDescent="0.2">
      <c r="AB401068" s="56"/>
      <c r="AD401068" s="56"/>
    </row>
    <row r="401077" spans="28:30" x14ac:dyDescent="0.2">
      <c r="AB401077" s="56"/>
      <c r="AD401077" s="56"/>
    </row>
    <row r="401086" spans="28:30" x14ac:dyDescent="0.2">
      <c r="AB401086" s="56"/>
      <c r="AD401086" s="56"/>
    </row>
    <row r="401089" spans="24:30" x14ac:dyDescent="0.2">
      <c r="X401089" s="56"/>
    </row>
    <row r="401095" spans="24:30" x14ac:dyDescent="0.2">
      <c r="AB401095" s="56"/>
      <c r="AD401095" s="56"/>
    </row>
    <row r="401104" spans="24:30" x14ac:dyDescent="0.2">
      <c r="AB401104" s="56"/>
      <c r="AD401104" s="56"/>
    </row>
    <row r="401113" spans="24:30" x14ac:dyDescent="0.2">
      <c r="X401113" s="56"/>
      <c r="AB401113" s="56"/>
      <c r="AD401113" s="56"/>
    </row>
    <row r="401122" spans="28:30" x14ac:dyDescent="0.2">
      <c r="AB401122" s="56"/>
      <c r="AD401122" s="56"/>
    </row>
    <row r="401131" spans="28:30" x14ac:dyDescent="0.2">
      <c r="AB401131" s="56"/>
      <c r="AD401131" s="56"/>
    </row>
    <row r="401137" spans="24:30" x14ac:dyDescent="0.2">
      <c r="X401137" s="56"/>
    </row>
    <row r="401140" spans="24:30" x14ac:dyDescent="0.2">
      <c r="AB401140" s="56"/>
      <c r="AD401140" s="56"/>
    </row>
    <row r="401149" spans="24:30" x14ac:dyDescent="0.2">
      <c r="AB401149" s="56"/>
      <c r="AD401149" s="56"/>
    </row>
    <row r="401158" spans="24:30" x14ac:dyDescent="0.2">
      <c r="AB401158" s="56"/>
      <c r="AD401158" s="56"/>
    </row>
    <row r="401161" spans="24:30" x14ac:dyDescent="0.2">
      <c r="X401161" s="56"/>
    </row>
    <row r="401167" spans="24:30" x14ac:dyDescent="0.2">
      <c r="AB401167" s="56"/>
      <c r="AD401167" s="56"/>
    </row>
    <row r="401176" spans="28:30" x14ac:dyDescent="0.2">
      <c r="AB401176" s="56"/>
      <c r="AD401176" s="56"/>
    </row>
    <row r="401185" spans="24:30" x14ac:dyDescent="0.2">
      <c r="X401185" s="56"/>
      <c r="AB401185" s="56"/>
      <c r="AD401185" s="56"/>
    </row>
    <row r="401194" spans="24:30" x14ac:dyDescent="0.2">
      <c r="AB401194" s="56"/>
      <c r="AD401194" s="56"/>
    </row>
    <row r="401203" spans="24:30" x14ac:dyDescent="0.2">
      <c r="AB401203" s="56"/>
      <c r="AD401203" s="56"/>
    </row>
    <row r="401209" spans="24:30" x14ac:dyDescent="0.2">
      <c r="X401209" s="56"/>
    </row>
    <row r="401212" spans="24:30" x14ac:dyDescent="0.2">
      <c r="AB401212" s="56"/>
      <c r="AD401212" s="56"/>
    </row>
    <row r="401221" spans="28:30" x14ac:dyDescent="0.2">
      <c r="AB401221" s="56"/>
      <c r="AD401221" s="56"/>
    </row>
    <row r="401230" spans="28:30" x14ac:dyDescent="0.2">
      <c r="AB401230" s="56"/>
      <c r="AD401230" s="56"/>
    </row>
    <row r="401233" spans="24:30" x14ac:dyDescent="0.2">
      <c r="X401233" s="56"/>
    </row>
    <row r="401239" spans="24:30" x14ac:dyDescent="0.2">
      <c r="AB401239" s="56"/>
      <c r="AD401239" s="56"/>
    </row>
    <row r="401248" spans="24:30" x14ac:dyDescent="0.2">
      <c r="AB401248" s="56"/>
      <c r="AD401248" s="56"/>
    </row>
    <row r="401257" spans="24:30" x14ac:dyDescent="0.2">
      <c r="X401257" s="56"/>
      <c r="AB401257" s="56"/>
      <c r="AD401257" s="56"/>
    </row>
    <row r="401266" spans="28:30" x14ac:dyDescent="0.2">
      <c r="AB401266" s="56"/>
      <c r="AD401266" s="56"/>
    </row>
    <row r="401275" spans="28:30" x14ac:dyDescent="0.2">
      <c r="AB401275" s="56"/>
      <c r="AD401275" s="56"/>
    </row>
    <row r="401281" spans="24:30" x14ac:dyDescent="0.2">
      <c r="X401281" s="56"/>
    </row>
    <row r="401284" spans="24:30" x14ac:dyDescent="0.2">
      <c r="AB401284" s="56"/>
      <c r="AD401284" s="56"/>
    </row>
    <row r="401293" spans="24:30" x14ac:dyDescent="0.2">
      <c r="AB401293" s="56"/>
      <c r="AD401293" s="56"/>
    </row>
    <row r="401302" spans="24:30" x14ac:dyDescent="0.2">
      <c r="AB401302" s="56"/>
      <c r="AD401302" s="56"/>
    </row>
    <row r="401305" spans="24:30" x14ac:dyDescent="0.2">
      <c r="X401305" s="56"/>
    </row>
    <row r="401311" spans="24:30" x14ac:dyDescent="0.2">
      <c r="AB401311" s="56"/>
      <c r="AD401311" s="56"/>
    </row>
    <row r="401320" spans="28:30" x14ac:dyDescent="0.2">
      <c r="AB401320" s="56"/>
      <c r="AD401320" s="56"/>
    </row>
    <row r="401329" spans="24:30" x14ac:dyDescent="0.2">
      <c r="X401329" s="56"/>
      <c r="AB401329" s="56"/>
      <c r="AD401329" s="56"/>
    </row>
    <row r="401338" spans="24:30" x14ac:dyDescent="0.2">
      <c r="AB401338" s="56"/>
      <c r="AD401338" s="56"/>
    </row>
    <row r="401347" spans="24:30" x14ac:dyDescent="0.2">
      <c r="AB401347" s="56"/>
      <c r="AD401347" s="56"/>
    </row>
    <row r="401353" spans="24:30" x14ac:dyDescent="0.2">
      <c r="X401353" s="56"/>
    </row>
    <row r="401356" spans="24:30" x14ac:dyDescent="0.2">
      <c r="AB401356" s="56"/>
      <c r="AD401356" s="56"/>
    </row>
    <row r="401365" spans="28:30" x14ac:dyDescent="0.2">
      <c r="AB401365" s="56"/>
      <c r="AD401365" s="56"/>
    </row>
    <row r="401374" spans="28:30" x14ac:dyDescent="0.2">
      <c r="AB401374" s="56"/>
      <c r="AD401374" s="56"/>
    </row>
    <row r="401377" spans="24:30" x14ac:dyDescent="0.2">
      <c r="X401377" s="56"/>
    </row>
    <row r="401383" spans="24:30" x14ac:dyDescent="0.2">
      <c r="AB401383" s="56"/>
      <c r="AD401383" s="56"/>
    </row>
    <row r="401392" spans="24:30" x14ac:dyDescent="0.2">
      <c r="AB401392" s="56"/>
      <c r="AD401392" s="56"/>
    </row>
    <row r="401401" spans="24:30" x14ac:dyDescent="0.2">
      <c r="X401401" s="56"/>
      <c r="AB401401" s="56"/>
      <c r="AD401401" s="56"/>
    </row>
    <row r="401410" spans="28:30" x14ac:dyDescent="0.2">
      <c r="AB401410" s="56"/>
      <c r="AD401410" s="56"/>
    </row>
    <row r="401419" spans="28:30" x14ac:dyDescent="0.2">
      <c r="AB401419" s="56"/>
      <c r="AD401419" s="56"/>
    </row>
    <row r="401425" spans="24:30" x14ac:dyDescent="0.2">
      <c r="X401425" s="56"/>
    </row>
    <row r="401428" spans="24:30" x14ac:dyDescent="0.2">
      <c r="AB401428" s="56"/>
      <c r="AD401428" s="56"/>
    </row>
    <row r="401437" spans="24:30" x14ac:dyDescent="0.2">
      <c r="AB401437" s="56"/>
      <c r="AD401437" s="56"/>
    </row>
    <row r="401446" spans="24:30" x14ac:dyDescent="0.2">
      <c r="AB401446" s="56"/>
      <c r="AD401446" s="56"/>
    </row>
    <row r="401449" spans="24:30" x14ac:dyDescent="0.2">
      <c r="X401449" s="56"/>
    </row>
    <row r="401455" spans="24:30" x14ac:dyDescent="0.2">
      <c r="AB401455" s="56"/>
      <c r="AD401455" s="56"/>
    </row>
    <row r="401464" spans="28:30" x14ac:dyDescent="0.2">
      <c r="AB401464" s="56"/>
      <c r="AD401464" s="56"/>
    </row>
    <row r="401473" spans="24:30" x14ac:dyDescent="0.2">
      <c r="X401473" s="56"/>
      <c r="AB401473" s="56"/>
      <c r="AD401473" s="56"/>
    </row>
    <row r="401482" spans="24:30" x14ac:dyDescent="0.2">
      <c r="AB401482" s="56"/>
      <c r="AD401482" s="56"/>
    </row>
    <row r="401491" spans="24:30" x14ac:dyDescent="0.2">
      <c r="AB401491" s="56"/>
      <c r="AD401491" s="56"/>
    </row>
    <row r="401497" spans="24:30" x14ac:dyDescent="0.2">
      <c r="X401497" s="56"/>
    </row>
    <row r="401500" spans="24:30" x14ac:dyDescent="0.2">
      <c r="AB401500" s="56"/>
      <c r="AD401500" s="56"/>
    </row>
    <row r="401509" spans="28:30" x14ac:dyDescent="0.2">
      <c r="AB401509" s="56"/>
      <c r="AD401509" s="56"/>
    </row>
    <row r="401518" spans="28:30" x14ac:dyDescent="0.2">
      <c r="AB401518" s="56"/>
      <c r="AD401518" s="56"/>
    </row>
    <row r="401521" spans="24:30" x14ac:dyDescent="0.2">
      <c r="X401521" s="56"/>
    </row>
    <row r="401527" spans="24:30" x14ac:dyDescent="0.2">
      <c r="AB401527" s="56"/>
      <c r="AD401527" s="56"/>
    </row>
    <row r="401536" spans="24:30" x14ac:dyDescent="0.2">
      <c r="AB401536" s="56"/>
      <c r="AD401536" s="56"/>
    </row>
    <row r="401545" spans="24:30" x14ac:dyDescent="0.2">
      <c r="X401545" s="56"/>
      <c r="AB401545" s="56"/>
      <c r="AD401545" s="56"/>
    </row>
    <row r="401554" spans="28:30" x14ac:dyDescent="0.2">
      <c r="AB401554" s="56"/>
      <c r="AD401554" s="56"/>
    </row>
    <row r="401563" spans="28:30" x14ac:dyDescent="0.2">
      <c r="AB401563" s="56"/>
      <c r="AD401563" s="56"/>
    </row>
    <row r="401569" spans="24:30" x14ac:dyDescent="0.2">
      <c r="X401569" s="56"/>
    </row>
    <row r="401572" spans="24:30" x14ac:dyDescent="0.2">
      <c r="AB401572" s="56"/>
      <c r="AD401572" s="56"/>
    </row>
    <row r="401581" spans="24:30" x14ac:dyDescent="0.2">
      <c r="AB401581" s="56"/>
      <c r="AD401581" s="56"/>
    </row>
    <row r="401590" spans="24:30" x14ac:dyDescent="0.2">
      <c r="AB401590" s="56"/>
      <c r="AD401590" s="56"/>
    </row>
    <row r="401593" spans="24:30" x14ac:dyDescent="0.2">
      <c r="X401593" s="56"/>
    </row>
    <row r="401599" spans="24:30" x14ac:dyDescent="0.2">
      <c r="AB401599" s="56"/>
      <c r="AD401599" s="56"/>
    </row>
    <row r="401608" spans="28:30" x14ac:dyDescent="0.2">
      <c r="AB401608" s="56"/>
      <c r="AD401608" s="56"/>
    </row>
    <row r="401617" spans="24:30" x14ac:dyDescent="0.2">
      <c r="X401617" s="56"/>
      <c r="AB401617" s="56"/>
      <c r="AD401617" s="56"/>
    </row>
    <row r="401626" spans="24:30" x14ac:dyDescent="0.2">
      <c r="AB401626" s="56"/>
      <c r="AD401626" s="56"/>
    </row>
    <row r="401635" spans="24:30" x14ac:dyDescent="0.2">
      <c r="AB401635" s="56"/>
      <c r="AD401635" s="56"/>
    </row>
    <row r="401641" spans="24:30" x14ac:dyDescent="0.2">
      <c r="X401641" s="56"/>
    </row>
    <row r="401644" spans="24:30" x14ac:dyDescent="0.2">
      <c r="AB401644" s="56"/>
      <c r="AD401644" s="56"/>
    </row>
    <row r="401653" spans="28:30" x14ac:dyDescent="0.2">
      <c r="AB401653" s="56"/>
      <c r="AD401653" s="56"/>
    </row>
    <row r="401662" spans="28:30" x14ac:dyDescent="0.2">
      <c r="AB401662" s="56"/>
      <c r="AD401662" s="56"/>
    </row>
    <row r="401665" spans="24:30" x14ac:dyDescent="0.2">
      <c r="X401665" s="56"/>
    </row>
    <row r="401671" spans="24:30" x14ac:dyDescent="0.2">
      <c r="AB401671" s="56"/>
      <c r="AD401671" s="56"/>
    </row>
    <row r="401680" spans="24:30" x14ac:dyDescent="0.2">
      <c r="AB401680" s="56"/>
      <c r="AD401680" s="56"/>
    </row>
    <row r="401689" spans="24:30" x14ac:dyDescent="0.2">
      <c r="X401689" s="56"/>
      <c r="AB401689" s="56"/>
      <c r="AD401689" s="56"/>
    </row>
    <row r="401698" spans="28:30" x14ac:dyDescent="0.2">
      <c r="AB401698" s="56"/>
      <c r="AD401698" s="56"/>
    </row>
    <row r="401707" spans="28:30" x14ac:dyDescent="0.2">
      <c r="AB401707" s="56"/>
      <c r="AD401707" s="56"/>
    </row>
    <row r="401713" spans="24:30" x14ac:dyDescent="0.2">
      <c r="X401713" s="56"/>
    </row>
    <row r="401716" spans="24:30" x14ac:dyDescent="0.2">
      <c r="AB401716" s="56"/>
      <c r="AD401716" s="56"/>
    </row>
    <row r="401725" spans="24:30" x14ac:dyDescent="0.2">
      <c r="AB401725" s="56"/>
      <c r="AD401725" s="56"/>
    </row>
    <row r="401734" spans="24:30" x14ac:dyDescent="0.2">
      <c r="AB401734" s="56"/>
      <c r="AD401734" s="56"/>
    </row>
    <row r="401737" spans="24:30" x14ac:dyDescent="0.2">
      <c r="X401737" s="56"/>
    </row>
    <row r="401743" spans="24:30" x14ac:dyDescent="0.2">
      <c r="AB401743" s="56"/>
      <c r="AD401743" s="56"/>
    </row>
    <row r="401752" spans="28:30" x14ac:dyDescent="0.2">
      <c r="AB401752" s="56"/>
      <c r="AD401752" s="56"/>
    </row>
    <row r="401761" spans="24:30" x14ac:dyDescent="0.2">
      <c r="X401761" s="56"/>
      <c r="AB401761" s="56"/>
      <c r="AD401761" s="56"/>
    </row>
    <row r="401770" spans="24:30" x14ac:dyDescent="0.2">
      <c r="AB401770" s="56"/>
      <c r="AD401770" s="56"/>
    </row>
    <row r="401779" spans="24:30" x14ac:dyDescent="0.2">
      <c r="AB401779" s="56"/>
      <c r="AD401779" s="56"/>
    </row>
    <row r="401785" spans="24:30" x14ac:dyDescent="0.2">
      <c r="X401785" s="56"/>
    </row>
    <row r="401788" spans="24:30" x14ac:dyDescent="0.2">
      <c r="AB401788" s="56"/>
      <c r="AD401788" s="56"/>
    </row>
    <row r="401797" spans="28:30" x14ac:dyDescent="0.2">
      <c r="AB401797" s="56"/>
      <c r="AD401797" s="56"/>
    </row>
    <row r="401806" spans="28:30" x14ac:dyDescent="0.2">
      <c r="AB401806" s="56"/>
      <c r="AD401806" s="56"/>
    </row>
    <row r="401809" spans="24:30" x14ac:dyDescent="0.2">
      <c r="X401809" s="56"/>
    </row>
    <row r="401815" spans="24:30" x14ac:dyDescent="0.2">
      <c r="AB401815" s="56"/>
      <c r="AD401815" s="56"/>
    </row>
    <row r="401824" spans="24:30" x14ac:dyDescent="0.2">
      <c r="AB401824" s="56"/>
      <c r="AD401824" s="56"/>
    </row>
    <row r="401833" spans="24:30" x14ac:dyDescent="0.2">
      <c r="X401833" s="56"/>
      <c r="AB401833" s="56"/>
      <c r="AD401833" s="56"/>
    </row>
    <row r="401842" spans="28:30" x14ac:dyDescent="0.2">
      <c r="AB401842" s="56"/>
      <c r="AD401842" s="56"/>
    </row>
    <row r="401851" spans="28:30" x14ac:dyDescent="0.2">
      <c r="AB401851" s="56"/>
      <c r="AD401851" s="56"/>
    </row>
    <row r="401857" spans="24:30" x14ac:dyDescent="0.2">
      <c r="X401857" s="56"/>
    </row>
    <row r="401860" spans="24:30" x14ac:dyDescent="0.2">
      <c r="AB401860" s="56"/>
      <c r="AD401860" s="56"/>
    </row>
    <row r="401869" spans="24:30" x14ac:dyDescent="0.2">
      <c r="AB401869" s="56"/>
      <c r="AD401869" s="56"/>
    </row>
    <row r="401878" spans="24:30" x14ac:dyDescent="0.2">
      <c r="AB401878" s="56"/>
      <c r="AD401878" s="56"/>
    </row>
    <row r="401881" spans="24:30" x14ac:dyDescent="0.2">
      <c r="X401881" s="56"/>
    </row>
    <row r="401887" spans="24:30" x14ac:dyDescent="0.2">
      <c r="AB401887" s="56"/>
      <c r="AD401887" s="56"/>
    </row>
    <row r="401896" spans="28:30" x14ac:dyDescent="0.2">
      <c r="AB401896" s="56"/>
      <c r="AD401896" s="56"/>
    </row>
    <row r="401905" spans="24:30" x14ac:dyDescent="0.2">
      <c r="X401905" s="56"/>
      <c r="AB401905" s="56"/>
      <c r="AD401905" s="56"/>
    </row>
    <row r="401914" spans="24:30" x14ac:dyDescent="0.2">
      <c r="AB401914" s="56"/>
      <c r="AD401914" s="56"/>
    </row>
    <row r="401923" spans="24:30" x14ac:dyDescent="0.2">
      <c r="AB401923" s="56"/>
      <c r="AD401923" s="56"/>
    </row>
    <row r="401929" spans="24:30" x14ac:dyDescent="0.2">
      <c r="X401929" s="56"/>
    </row>
    <row r="401932" spans="24:30" x14ac:dyDescent="0.2">
      <c r="AB401932" s="56"/>
      <c r="AD401932" s="56"/>
    </row>
    <row r="401941" spans="28:30" x14ac:dyDescent="0.2">
      <c r="AB401941" s="56"/>
      <c r="AD401941" s="56"/>
    </row>
    <row r="401950" spans="28:30" x14ac:dyDescent="0.2">
      <c r="AB401950" s="56"/>
      <c r="AD401950" s="56"/>
    </row>
    <row r="401953" spans="24:30" x14ac:dyDescent="0.2">
      <c r="X401953" s="56"/>
    </row>
    <row r="401959" spans="24:30" x14ac:dyDescent="0.2">
      <c r="AB401959" s="56"/>
      <c r="AD401959" s="56"/>
    </row>
    <row r="401968" spans="24:30" x14ac:dyDescent="0.2">
      <c r="AB401968" s="56"/>
      <c r="AD401968" s="56"/>
    </row>
    <row r="401977" spans="24:30" x14ac:dyDescent="0.2">
      <c r="X401977" s="56"/>
      <c r="AB401977" s="56"/>
      <c r="AD401977" s="56"/>
    </row>
    <row r="401986" spans="28:30" x14ac:dyDescent="0.2">
      <c r="AB401986" s="56"/>
      <c r="AD401986" s="56"/>
    </row>
    <row r="401995" spans="28:30" x14ac:dyDescent="0.2">
      <c r="AB401995" s="56"/>
      <c r="AD401995" s="56"/>
    </row>
    <row r="402001" spans="24:30" x14ac:dyDescent="0.2">
      <c r="X402001" s="56"/>
    </row>
    <row r="402004" spans="24:30" x14ac:dyDescent="0.2">
      <c r="AB402004" s="56"/>
      <c r="AD402004" s="56"/>
    </row>
    <row r="402013" spans="24:30" x14ac:dyDescent="0.2">
      <c r="AB402013" s="56"/>
      <c r="AD402013" s="56"/>
    </row>
    <row r="402022" spans="24:30" x14ac:dyDescent="0.2">
      <c r="AB402022" s="56"/>
      <c r="AD402022" s="56"/>
    </row>
    <row r="402025" spans="24:30" x14ac:dyDescent="0.2">
      <c r="X402025" s="56"/>
    </row>
    <row r="402031" spans="24:30" x14ac:dyDescent="0.2">
      <c r="AB402031" s="56"/>
      <c r="AD402031" s="56"/>
    </row>
    <row r="402040" spans="28:30" x14ac:dyDescent="0.2">
      <c r="AB402040" s="56"/>
      <c r="AD402040" s="56"/>
    </row>
    <row r="402049" spans="24:30" x14ac:dyDescent="0.2">
      <c r="X402049" s="56"/>
      <c r="AB402049" s="56"/>
      <c r="AD402049" s="56"/>
    </row>
    <row r="402058" spans="24:30" x14ac:dyDescent="0.2">
      <c r="AB402058" s="56"/>
      <c r="AD402058" s="56"/>
    </row>
    <row r="402067" spans="24:30" x14ac:dyDescent="0.2">
      <c r="AB402067" s="56"/>
      <c r="AD402067" s="56"/>
    </row>
    <row r="402073" spans="24:30" x14ac:dyDescent="0.2">
      <c r="X402073" s="56"/>
    </row>
    <row r="402076" spans="24:30" x14ac:dyDescent="0.2">
      <c r="AB402076" s="56"/>
      <c r="AD402076" s="56"/>
    </row>
    <row r="402085" spans="28:30" x14ac:dyDescent="0.2">
      <c r="AB402085" s="56"/>
      <c r="AD402085" s="56"/>
    </row>
    <row r="402094" spans="28:30" x14ac:dyDescent="0.2">
      <c r="AB402094" s="56"/>
      <c r="AD402094" s="56"/>
    </row>
    <row r="402097" spans="24:30" x14ac:dyDescent="0.2">
      <c r="X402097" s="56"/>
    </row>
    <row r="402103" spans="24:30" x14ac:dyDescent="0.2">
      <c r="AB402103" s="56"/>
      <c r="AD402103" s="56"/>
    </row>
    <row r="402112" spans="24:30" x14ac:dyDescent="0.2">
      <c r="AB402112" s="56"/>
      <c r="AD402112" s="56"/>
    </row>
    <row r="402121" spans="24:30" x14ac:dyDescent="0.2">
      <c r="X402121" s="56"/>
      <c r="AB402121" s="56"/>
      <c r="AD402121" s="56"/>
    </row>
    <row r="402130" spans="28:30" x14ac:dyDescent="0.2">
      <c r="AB402130" s="56"/>
      <c r="AD402130" s="56"/>
    </row>
    <row r="402139" spans="28:30" x14ac:dyDescent="0.2">
      <c r="AB402139" s="56"/>
      <c r="AD402139" s="56"/>
    </row>
    <row r="402145" spans="24:30" x14ac:dyDescent="0.2">
      <c r="X402145" s="56"/>
    </row>
    <row r="402148" spans="24:30" x14ac:dyDescent="0.2">
      <c r="AB402148" s="56"/>
      <c r="AD402148" s="56"/>
    </row>
    <row r="402157" spans="24:30" x14ac:dyDescent="0.2">
      <c r="AB402157" s="56"/>
      <c r="AD402157" s="56"/>
    </row>
    <row r="402166" spans="24:30" x14ac:dyDescent="0.2">
      <c r="AB402166" s="56"/>
      <c r="AD402166" s="56"/>
    </row>
    <row r="402169" spans="24:30" x14ac:dyDescent="0.2">
      <c r="X402169" s="56"/>
    </row>
    <row r="402175" spans="24:30" x14ac:dyDescent="0.2">
      <c r="AB402175" s="56"/>
      <c r="AD402175" s="56"/>
    </row>
    <row r="402184" spans="28:30" x14ac:dyDescent="0.2">
      <c r="AB402184" s="56"/>
      <c r="AD402184" s="56"/>
    </row>
    <row r="402193" spans="24:30" x14ac:dyDescent="0.2">
      <c r="X402193" s="56"/>
      <c r="AB402193" s="56"/>
      <c r="AD402193" s="56"/>
    </row>
    <row r="402202" spans="24:30" x14ac:dyDescent="0.2">
      <c r="AB402202" s="56"/>
      <c r="AD402202" s="56"/>
    </row>
    <row r="402211" spans="24:30" x14ac:dyDescent="0.2">
      <c r="AB402211" s="56"/>
      <c r="AD402211" s="56"/>
    </row>
    <row r="402217" spans="24:30" x14ac:dyDescent="0.2">
      <c r="X402217" s="56"/>
    </row>
    <row r="402220" spans="24:30" x14ac:dyDescent="0.2">
      <c r="AB402220" s="56"/>
      <c r="AD402220" s="56"/>
    </row>
    <row r="402229" spans="28:30" x14ac:dyDescent="0.2">
      <c r="AB402229" s="56"/>
      <c r="AD402229" s="56"/>
    </row>
    <row r="402238" spans="28:30" x14ac:dyDescent="0.2">
      <c r="AB402238" s="56"/>
      <c r="AD402238" s="56"/>
    </row>
    <row r="402241" spans="24:30" x14ac:dyDescent="0.2">
      <c r="X402241" s="56"/>
    </row>
    <row r="402247" spans="24:30" x14ac:dyDescent="0.2">
      <c r="AB402247" s="56"/>
      <c r="AD402247" s="56"/>
    </row>
    <row r="402256" spans="24:30" x14ac:dyDescent="0.2">
      <c r="AB402256" s="56"/>
      <c r="AD402256" s="56"/>
    </row>
    <row r="402265" spans="24:30" x14ac:dyDescent="0.2">
      <c r="X402265" s="56"/>
      <c r="AB402265" s="56"/>
      <c r="AD402265" s="56"/>
    </row>
    <row r="402274" spans="28:30" x14ac:dyDescent="0.2">
      <c r="AB402274" s="56"/>
      <c r="AD402274" s="56"/>
    </row>
    <row r="402283" spans="28:30" x14ac:dyDescent="0.2">
      <c r="AB402283" s="56"/>
      <c r="AD402283" s="56"/>
    </row>
    <row r="402289" spans="24:30" x14ac:dyDescent="0.2">
      <c r="X402289" s="56"/>
    </row>
    <row r="402292" spans="24:30" x14ac:dyDescent="0.2">
      <c r="AB402292" s="56"/>
      <c r="AD402292" s="56"/>
    </row>
    <row r="402301" spans="24:30" x14ac:dyDescent="0.2">
      <c r="AB402301" s="56"/>
      <c r="AD402301" s="56"/>
    </row>
    <row r="402310" spans="24:30" x14ac:dyDescent="0.2">
      <c r="AB402310" s="56"/>
      <c r="AD402310" s="56"/>
    </row>
    <row r="402313" spans="24:30" x14ac:dyDescent="0.2">
      <c r="X402313" s="56"/>
    </row>
    <row r="402319" spans="24:30" x14ac:dyDescent="0.2">
      <c r="AB402319" s="56"/>
      <c r="AD402319" s="56"/>
    </row>
    <row r="402328" spans="28:30" x14ac:dyDescent="0.2">
      <c r="AB402328" s="56"/>
      <c r="AD402328" s="56"/>
    </row>
    <row r="402337" spans="24:30" x14ac:dyDescent="0.2">
      <c r="X402337" s="56"/>
      <c r="AB402337" s="56"/>
      <c r="AD402337" s="56"/>
    </row>
    <row r="402346" spans="24:30" x14ac:dyDescent="0.2">
      <c r="AB402346" s="56"/>
      <c r="AD402346" s="56"/>
    </row>
    <row r="402355" spans="24:30" x14ac:dyDescent="0.2">
      <c r="AB402355" s="56"/>
      <c r="AD402355" s="56"/>
    </row>
    <row r="402361" spans="24:30" x14ac:dyDescent="0.2">
      <c r="X402361" s="56"/>
    </row>
    <row r="402364" spans="24:30" x14ac:dyDescent="0.2">
      <c r="AB402364" s="56"/>
      <c r="AD402364" s="56"/>
    </row>
    <row r="402373" spans="28:30" x14ac:dyDescent="0.2">
      <c r="AB402373" s="56"/>
      <c r="AD402373" s="56"/>
    </row>
    <row r="402382" spans="28:30" x14ac:dyDescent="0.2">
      <c r="AB402382" s="56"/>
      <c r="AD402382" s="56"/>
    </row>
    <row r="402385" spans="24:30" x14ac:dyDescent="0.2">
      <c r="X402385" s="56"/>
    </row>
    <row r="402391" spans="24:30" x14ac:dyDescent="0.2">
      <c r="AB402391" s="56"/>
      <c r="AD402391" s="56"/>
    </row>
    <row r="402400" spans="24:30" x14ac:dyDescent="0.2">
      <c r="AB402400" s="56"/>
      <c r="AD402400" s="56"/>
    </row>
    <row r="402409" spans="24:30" x14ac:dyDescent="0.2">
      <c r="X402409" s="56"/>
      <c r="AB402409" s="56"/>
      <c r="AD402409" s="56"/>
    </row>
    <row r="402418" spans="28:30" x14ac:dyDescent="0.2">
      <c r="AB402418" s="56"/>
      <c r="AD402418" s="56"/>
    </row>
    <row r="402427" spans="28:30" x14ac:dyDescent="0.2">
      <c r="AB402427" s="56"/>
      <c r="AD402427" s="56"/>
    </row>
    <row r="402433" spans="24:30" x14ac:dyDescent="0.2">
      <c r="X402433" s="56"/>
    </row>
    <row r="402436" spans="24:30" x14ac:dyDescent="0.2">
      <c r="AB402436" s="56"/>
      <c r="AD402436" s="56"/>
    </row>
    <row r="402445" spans="24:30" x14ac:dyDescent="0.2">
      <c r="AB402445" s="56"/>
      <c r="AD402445" s="56"/>
    </row>
    <row r="402454" spans="24:30" x14ac:dyDescent="0.2">
      <c r="AB402454" s="56"/>
      <c r="AD402454" s="56"/>
    </row>
    <row r="402457" spans="24:30" x14ac:dyDescent="0.2">
      <c r="X402457" s="56"/>
    </row>
    <row r="402463" spans="24:30" x14ac:dyDescent="0.2">
      <c r="AB402463" s="56"/>
      <c r="AD402463" s="56"/>
    </row>
    <row r="402472" spans="28:30" x14ac:dyDescent="0.2">
      <c r="AB402472" s="56"/>
      <c r="AD402472" s="56"/>
    </row>
    <row r="402481" spans="24:30" x14ac:dyDescent="0.2">
      <c r="X402481" s="56"/>
      <c r="AB402481" s="56"/>
      <c r="AD402481" s="56"/>
    </row>
    <row r="402490" spans="24:30" x14ac:dyDescent="0.2">
      <c r="AB402490" s="56"/>
      <c r="AD402490" s="56"/>
    </row>
    <row r="402499" spans="24:30" x14ac:dyDescent="0.2">
      <c r="AB402499" s="56"/>
      <c r="AD402499" s="56"/>
    </row>
    <row r="402505" spans="24:30" x14ac:dyDescent="0.2">
      <c r="X402505" s="56"/>
    </row>
    <row r="402508" spans="24:30" x14ac:dyDescent="0.2">
      <c r="AB402508" s="56"/>
      <c r="AD402508" s="56"/>
    </row>
    <row r="402517" spans="28:30" x14ac:dyDescent="0.2">
      <c r="AB402517" s="56"/>
      <c r="AD402517" s="56"/>
    </row>
    <row r="402526" spans="28:30" x14ac:dyDescent="0.2">
      <c r="AB402526" s="56"/>
      <c r="AD402526" s="56"/>
    </row>
    <row r="402529" spans="24:30" x14ac:dyDescent="0.2">
      <c r="X402529" s="56"/>
    </row>
    <row r="402535" spans="24:30" x14ac:dyDescent="0.2">
      <c r="AB402535" s="56"/>
      <c r="AD402535" s="56"/>
    </row>
    <row r="402544" spans="24:30" x14ac:dyDescent="0.2">
      <c r="AB402544" s="56"/>
      <c r="AD402544" s="56"/>
    </row>
    <row r="402553" spans="24:30" x14ac:dyDescent="0.2">
      <c r="X402553" s="56"/>
      <c r="AB402553" s="56"/>
      <c r="AD402553" s="56"/>
    </row>
    <row r="402562" spans="28:30" x14ac:dyDescent="0.2">
      <c r="AB402562" s="56"/>
      <c r="AD402562" s="56"/>
    </row>
    <row r="402571" spans="28:30" x14ac:dyDescent="0.2">
      <c r="AB402571" s="56"/>
      <c r="AD402571" s="56"/>
    </row>
    <row r="402577" spans="24:30" x14ac:dyDescent="0.2">
      <c r="X402577" s="56"/>
    </row>
    <row r="402580" spans="24:30" x14ac:dyDescent="0.2">
      <c r="AB402580" s="56"/>
      <c r="AD402580" s="56"/>
    </row>
    <row r="402589" spans="24:30" x14ac:dyDescent="0.2">
      <c r="AB402589" s="56"/>
      <c r="AD402589" s="56"/>
    </row>
    <row r="402598" spans="24:30" x14ac:dyDescent="0.2">
      <c r="AB402598" s="56"/>
      <c r="AD402598" s="56"/>
    </row>
    <row r="402601" spans="24:30" x14ac:dyDescent="0.2">
      <c r="X402601" s="56"/>
    </row>
    <row r="402607" spans="24:30" x14ac:dyDescent="0.2">
      <c r="AB402607" s="56"/>
      <c r="AD402607" s="56"/>
    </row>
    <row r="402616" spans="28:30" x14ac:dyDescent="0.2">
      <c r="AB402616" s="56"/>
      <c r="AD402616" s="56"/>
    </row>
    <row r="402625" spans="24:30" x14ac:dyDescent="0.2">
      <c r="X402625" s="56"/>
      <c r="AB402625" s="56"/>
      <c r="AD402625" s="56"/>
    </row>
    <row r="402634" spans="24:30" x14ac:dyDescent="0.2">
      <c r="AB402634" s="56"/>
      <c r="AD402634" s="56"/>
    </row>
    <row r="402643" spans="24:30" x14ac:dyDescent="0.2">
      <c r="AB402643" s="56"/>
      <c r="AD402643" s="56"/>
    </row>
    <row r="402649" spans="24:30" x14ac:dyDescent="0.2">
      <c r="X402649" s="56"/>
    </row>
    <row r="402652" spans="24:30" x14ac:dyDescent="0.2">
      <c r="AB402652" s="56"/>
      <c r="AD402652" s="56"/>
    </row>
    <row r="402661" spans="28:30" x14ac:dyDescent="0.2">
      <c r="AB402661" s="56"/>
      <c r="AD402661" s="56"/>
    </row>
    <row r="402670" spans="28:30" x14ac:dyDescent="0.2">
      <c r="AB402670" s="56"/>
      <c r="AD402670" s="56"/>
    </row>
    <row r="402673" spans="24:30" x14ac:dyDescent="0.2">
      <c r="X402673" s="56"/>
    </row>
    <row r="402679" spans="24:30" x14ac:dyDescent="0.2">
      <c r="AB402679" s="56"/>
      <c r="AD402679" s="56"/>
    </row>
    <row r="402688" spans="24:30" x14ac:dyDescent="0.2">
      <c r="AB402688" s="56"/>
      <c r="AD402688" s="56"/>
    </row>
    <row r="402697" spans="24:30" x14ac:dyDescent="0.2">
      <c r="X402697" s="56"/>
      <c r="AB402697" s="56"/>
      <c r="AD402697" s="56"/>
    </row>
    <row r="402706" spans="28:30" x14ac:dyDescent="0.2">
      <c r="AB402706" s="56"/>
      <c r="AD402706" s="56"/>
    </row>
    <row r="402715" spans="28:30" x14ac:dyDescent="0.2">
      <c r="AB402715" s="56"/>
      <c r="AD402715" s="56"/>
    </row>
    <row r="402721" spans="24:30" x14ac:dyDescent="0.2">
      <c r="X402721" s="56"/>
    </row>
    <row r="402724" spans="24:30" x14ac:dyDescent="0.2">
      <c r="AB402724" s="56"/>
      <c r="AD402724" s="56"/>
    </row>
    <row r="402733" spans="24:30" x14ac:dyDescent="0.2">
      <c r="AB402733" s="56"/>
      <c r="AD402733" s="56"/>
    </row>
    <row r="402742" spans="24:30" x14ac:dyDescent="0.2">
      <c r="AB402742" s="56"/>
      <c r="AD402742" s="56"/>
    </row>
    <row r="402745" spans="24:30" x14ac:dyDescent="0.2">
      <c r="X402745" s="56"/>
    </row>
    <row r="402751" spans="24:30" x14ac:dyDescent="0.2">
      <c r="AB402751" s="56"/>
      <c r="AD402751" s="56"/>
    </row>
    <row r="402760" spans="28:30" x14ac:dyDescent="0.2">
      <c r="AB402760" s="56"/>
      <c r="AD402760" s="56"/>
    </row>
    <row r="402769" spans="24:30" x14ac:dyDescent="0.2">
      <c r="X402769" s="56"/>
      <c r="AB402769" s="56"/>
      <c r="AD402769" s="56"/>
    </row>
    <row r="402778" spans="24:30" x14ac:dyDescent="0.2">
      <c r="AB402778" s="56"/>
      <c r="AD402778" s="56"/>
    </row>
    <row r="402787" spans="24:30" x14ac:dyDescent="0.2">
      <c r="AB402787" s="56"/>
      <c r="AD402787" s="56"/>
    </row>
    <row r="402793" spans="24:30" x14ac:dyDescent="0.2">
      <c r="X402793" s="56"/>
    </row>
    <row r="402796" spans="24:30" x14ac:dyDescent="0.2">
      <c r="AB402796" s="56"/>
      <c r="AD402796" s="56"/>
    </row>
    <row r="402805" spans="28:30" x14ac:dyDescent="0.2">
      <c r="AB402805" s="56"/>
      <c r="AD402805" s="56"/>
    </row>
    <row r="402814" spans="28:30" x14ac:dyDescent="0.2">
      <c r="AB402814" s="56"/>
      <c r="AD402814" s="56"/>
    </row>
    <row r="402817" spans="24:30" x14ac:dyDescent="0.2">
      <c r="X402817" s="56"/>
    </row>
    <row r="402823" spans="24:30" x14ac:dyDescent="0.2">
      <c r="AB402823" s="56"/>
      <c r="AD402823" s="56"/>
    </row>
    <row r="402832" spans="24:30" x14ac:dyDescent="0.2">
      <c r="AB402832" s="56"/>
      <c r="AD402832" s="56"/>
    </row>
    <row r="402841" spans="24:30" x14ac:dyDescent="0.2">
      <c r="X402841" s="56"/>
      <c r="AB402841" s="56"/>
      <c r="AD402841" s="56"/>
    </row>
    <row r="402850" spans="28:30" x14ac:dyDescent="0.2">
      <c r="AB402850" s="56"/>
      <c r="AD402850" s="56"/>
    </row>
    <row r="402859" spans="28:30" x14ac:dyDescent="0.2">
      <c r="AB402859" s="56"/>
      <c r="AD402859" s="56"/>
    </row>
    <row r="402865" spans="24:30" x14ac:dyDescent="0.2">
      <c r="X402865" s="56"/>
    </row>
    <row r="402868" spans="24:30" x14ac:dyDescent="0.2">
      <c r="AB402868" s="56"/>
      <c r="AD402868" s="56"/>
    </row>
    <row r="402877" spans="24:30" x14ac:dyDescent="0.2">
      <c r="AB402877" s="56"/>
      <c r="AD402877" s="56"/>
    </row>
    <row r="402886" spans="24:30" x14ac:dyDescent="0.2">
      <c r="AB402886" s="56"/>
      <c r="AD402886" s="56"/>
    </row>
    <row r="402889" spans="24:30" x14ac:dyDescent="0.2">
      <c r="X402889" s="56"/>
    </row>
    <row r="402895" spans="24:30" x14ac:dyDescent="0.2">
      <c r="AB402895" s="56"/>
      <c r="AD402895" s="56"/>
    </row>
    <row r="402904" spans="28:30" x14ac:dyDescent="0.2">
      <c r="AB402904" s="56"/>
      <c r="AD402904" s="56"/>
    </row>
    <row r="402913" spans="24:30" x14ac:dyDescent="0.2">
      <c r="X402913" s="56"/>
      <c r="AB402913" s="56"/>
      <c r="AD402913" s="56"/>
    </row>
    <row r="402922" spans="24:30" x14ac:dyDescent="0.2">
      <c r="AB402922" s="56"/>
      <c r="AD402922" s="56"/>
    </row>
    <row r="402931" spans="24:30" x14ac:dyDescent="0.2">
      <c r="AB402931" s="56"/>
      <c r="AD402931" s="56"/>
    </row>
    <row r="402937" spans="24:30" x14ac:dyDescent="0.2">
      <c r="X402937" s="56"/>
    </row>
    <row r="402940" spans="24:30" x14ac:dyDescent="0.2">
      <c r="AB402940" s="56"/>
      <c r="AD402940" s="56"/>
    </row>
    <row r="402949" spans="28:30" x14ac:dyDescent="0.2">
      <c r="AB402949" s="56"/>
      <c r="AD402949" s="56"/>
    </row>
    <row r="402958" spans="28:30" x14ac:dyDescent="0.2">
      <c r="AB402958" s="56"/>
      <c r="AD402958" s="56"/>
    </row>
    <row r="402961" spans="24:30" x14ac:dyDescent="0.2">
      <c r="X402961" s="56"/>
    </row>
    <row r="402967" spans="24:30" x14ac:dyDescent="0.2">
      <c r="AB402967" s="56"/>
      <c r="AD402967" s="56"/>
    </row>
    <row r="402976" spans="24:30" x14ac:dyDescent="0.2">
      <c r="AB402976" s="56"/>
      <c r="AD402976" s="56"/>
    </row>
    <row r="402985" spans="24:30" x14ac:dyDescent="0.2">
      <c r="X402985" s="56"/>
      <c r="AB402985" s="56"/>
      <c r="AD402985" s="56"/>
    </row>
    <row r="402994" spans="28:30" x14ac:dyDescent="0.2">
      <c r="AB402994" s="56"/>
      <c r="AD402994" s="56"/>
    </row>
    <row r="403003" spans="28:30" x14ac:dyDescent="0.2">
      <c r="AB403003" s="56"/>
      <c r="AD403003" s="56"/>
    </row>
    <row r="403009" spans="24:30" x14ac:dyDescent="0.2">
      <c r="X403009" s="56"/>
    </row>
    <row r="403012" spans="24:30" x14ac:dyDescent="0.2">
      <c r="AB403012" s="56"/>
      <c r="AD403012" s="56"/>
    </row>
    <row r="403021" spans="24:30" x14ac:dyDescent="0.2">
      <c r="AB403021" s="56"/>
      <c r="AD403021" s="56"/>
    </row>
    <row r="403030" spans="24:30" x14ac:dyDescent="0.2">
      <c r="AB403030" s="56"/>
      <c r="AD403030" s="56"/>
    </row>
    <row r="403033" spans="24:30" x14ac:dyDescent="0.2">
      <c r="X403033" s="56"/>
    </row>
    <row r="403039" spans="24:30" x14ac:dyDescent="0.2">
      <c r="AB403039" s="56"/>
      <c r="AD403039" s="56"/>
    </row>
    <row r="403048" spans="28:30" x14ac:dyDescent="0.2">
      <c r="AB403048" s="56"/>
      <c r="AD403048" s="56"/>
    </row>
    <row r="403057" spans="24:30" x14ac:dyDescent="0.2">
      <c r="X403057" s="56"/>
      <c r="AB403057" s="56"/>
      <c r="AD403057" s="56"/>
    </row>
    <row r="403066" spans="24:30" x14ac:dyDescent="0.2">
      <c r="AB403066" s="56"/>
      <c r="AD403066" s="56"/>
    </row>
    <row r="403075" spans="24:30" x14ac:dyDescent="0.2">
      <c r="AB403075" s="56"/>
      <c r="AD403075" s="56"/>
    </row>
    <row r="403081" spans="24:30" x14ac:dyDescent="0.2">
      <c r="X403081" s="56"/>
    </row>
    <row r="403084" spans="24:30" x14ac:dyDescent="0.2">
      <c r="AB403084" s="56"/>
      <c r="AD403084" s="56"/>
    </row>
    <row r="403093" spans="28:30" x14ac:dyDescent="0.2">
      <c r="AB403093" s="56"/>
      <c r="AD403093" s="56"/>
    </row>
    <row r="403102" spans="28:30" x14ac:dyDescent="0.2">
      <c r="AB403102" s="56"/>
      <c r="AD403102" s="56"/>
    </row>
    <row r="403105" spans="24:30" x14ac:dyDescent="0.2">
      <c r="X403105" s="56"/>
    </row>
    <row r="403111" spans="24:30" x14ac:dyDescent="0.2">
      <c r="AB403111" s="56"/>
      <c r="AD403111" s="56"/>
    </row>
    <row r="403120" spans="24:30" x14ac:dyDescent="0.2">
      <c r="AB403120" s="56"/>
      <c r="AD403120" s="56"/>
    </row>
    <row r="403129" spans="24:30" x14ac:dyDescent="0.2">
      <c r="X403129" s="56"/>
      <c r="AB403129" s="56"/>
      <c r="AD403129" s="56"/>
    </row>
    <row r="403138" spans="28:30" x14ac:dyDescent="0.2">
      <c r="AB403138" s="56"/>
      <c r="AD403138" s="56"/>
    </row>
    <row r="403147" spans="28:30" x14ac:dyDescent="0.2">
      <c r="AB403147" s="56"/>
      <c r="AD403147" s="56"/>
    </row>
    <row r="403153" spans="24:30" x14ac:dyDescent="0.2">
      <c r="X403153" s="56"/>
    </row>
    <row r="403156" spans="24:30" x14ac:dyDescent="0.2">
      <c r="AB403156" s="56"/>
      <c r="AD403156" s="56"/>
    </row>
    <row r="403165" spans="24:30" x14ac:dyDescent="0.2">
      <c r="AB403165" s="56"/>
      <c r="AD403165" s="56"/>
    </row>
    <row r="403174" spans="24:30" x14ac:dyDescent="0.2">
      <c r="AB403174" s="56"/>
      <c r="AD403174" s="56"/>
    </row>
    <row r="403177" spans="24:30" x14ac:dyDescent="0.2">
      <c r="X403177" s="56"/>
    </row>
    <row r="403183" spans="24:30" x14ac:dyDescent="0.2">
      <c r="AB403183" s="56"/>
      <c r="AD403183" s="56"/>
    </row>
    <row r="403192" spans="28:30" x14ac:dyDescent="0.2">
      <c r="AB403192" s="56"/>
      <c r="AD403192" s="56"/>
    </row>
    <row r="403201" spans="24:30" x14ac:dyDescent="0.2">
      <c r="X403201" s="56"/>
      <c r="AB403201" s="56"/>
      <c r="AD403201" s="56"/>
    </row>
    <row r="403210" spans="24:30" x14ac:dyDescent="0.2">
      <c r="AB403210" s="56"/>
      <c r="AD403210" s="56"/>
    </row>
    <row r="403219" spans="24:30" x14ac:dyDescent="0.2">
      <c r="AB403219" s="56"/>
      <c r="AD403219" s="56"/>
    </row>
    <row r="403225" spans="24:30" x14ac:dyDescent="0.2">
      <c r="X403225" s="56"/>
    </row>
    <row r="403228" spans="24:30" x14ac:dyDescent="0.2">
      <c r="AB403228" s="56"/>
      <c r="AD403228" s="56"/>
    </row>
    <row r="403237" spans="28:30" x14ac:dyDescent="0.2">
      <c r="AB403237" s="56"/>
      <c r="AD403237" s="56"/>
    </row>
    <row r="403246" spans="28:30" x14ac:dyDescent="0.2">
      <c r="AB403246" s="56"/>
      <c r="AD403246" s="56"/>
    </row>
    <row r="403249" spans="24:30" x14ac:dyDescent="0.2">
      <c r="X403249" s="56"/>
    </row>
    <row r="403255" spans="24:30" x14ac:dyDescent="0.2">
      <c r="AB403255" s="56"/>
      <c r="AD403255" s="56"/>
    </row>
    <row r="403264" spans="24:30" x14ac:dyDescent="0.2">
      <c r="AB403264" s="56"/>
      <c r="AD403264" s="56"/>
    </row>
    <row r="403273" spans="24:30" x14ac:dyDescent="0.2">
      <c r="X403273" s="56"/>
      <c r="AB403273" s="56"/>
      <c r="AD403273" s="56"/>
    </row>
    <row r="403282" spans="28:30" x14ac:dyDescent="0.2">
      <c r="AB403282" s="56"/>
      <c r="AD403282" s="56"/>
    </row>
    <row r="403291" spans="28:30" x14ac:dyDescent="0.2">
      <c r="AB403291" s="56"/>
      <c r="AD403291" s="56"/>
    </row>
    <row r="403297" spans="24:30" x14ac:dyDescent="0.2">
      <c r="X403297" s="56"/>
    </row>
    <row r="403300" spans="24:30" x14ac:dyDescent="0.2">
      <c r="AB403300" s="56"/>
      <c r="AD403300" s="56"/>
    </row>
    <row r="403309" spans="24:30" x14ac:dyDescent="0.2">
      <c r="AB403309" s="56"/>
      <c r="AD403309" s="56"/>
    </row>
    <row r="403318" spans="24:30" x14ac:dyDescent="0.2">
      <c r="AB403318" s="56"/>
      <c r="AD403318" s="56"/>
    </row>
    <row r="403321" spans="24:30" x14ac:dyDescent="0.2">
      <c r="X403321" s="56"/>
    </row>
    <row r="403327" spans="24:30" x14ac:dyDescent="0.2">
      <c r="AB403327" s="56"/>
      <c r="AD403327" s="56"/>
    </row>
    <row r="403336" spans="28:30" x14ac:dyDescent="0.2">
      <c r="AB403336" s="56"/>
      <c r="AD403336" s="56"/>
    </row>
    <row r="403345" spans="24:30" x14ac:dyDescent="0.2">
      <c r="X403345" s="56"/>
      <c r="AB403345" s="56"/>
      <c r="AD403345" s="56"/>
    </row>
    <row r="403354" spans="24:30" x14ac:dyDescent="0.2">
      <c r="AB403354" s="56"/>
      <c r="AD403354" s="56"/>
    </row>
    <row r="403363" spans="24:30" x14ac:dyDescent="0.2">
      <c r="AB403363" s="56"/>
      <c r="AD403363" s="56"/>
    </row>
    <row r="403369" spans="24:30" x14ac:dyDescent="0.2">
      <c r="X403369" s="56"/>
    </row>
    <row r="403372" spans="24:30" x14ac:dyDescent="0.2">
      <c r="AB403372" s="56"/>
      <c r="AD403372" s="56"/>
    </row>
    <row r="403381" spans="28:30" x14ac:dyDescent="0.2">
      <c r="AB403381" s="56"/>
      <c r="AD403381" s="56"/>
    </row>
    <row r="403390" spans="28:30" x14ac:dyDescent="0.2">
      <c r="AB403390" s="56"/>
      <c r="AD403390" s="56"/>
    </row>
    <row r="403393" spans="24:30" x14ac:dyDescent="0.2">
      <c r="X403393" s="56"/>
    </row>
    <row r="403399" spans="24:30" x14ac:dyDescent="0.2">
      <c r="AB403399" s="56"/>
      <c r="AD403399" s="56"/>
    </row>
    <row r="403408" spans="24:30" x14ac:dyDescent="0.2">
      <c r="AB403408" s="56"/>
      <c r="AD403408" s="56"/>
    </row>
    <row r="403417" spans="24:30" x14ac:dyDescent="0.2">
      <c r="X403417" s="56"/>
      <c r="AB403417" s="56"/>
      <c r="AD403417" s="56"/>
    </row>
    <row r="403426" spans="28:30" x14ac:dyDescent="0.2">
      <c r="AB403426" s="56"/>
      <c r="AD403426" s="56"/>
    </row>
    <row r="403435" spans="28:30" x14ac:dyDescent="0.2">
      <c r="AB403435" s="56"/>
      <c r="AD403435" s="56"/>
    </row>
    <row r="403441" spans="24:30" x14ac:dyDescent="0.2">
      <c r="X403441" s="56"/>
    </row>
    <row r="403444" spans="24:30" x14ac:dyDescent="0.2">
      <c r="AB403444" s="56"/>
      <c r="AD403444" s="56"/>
    </row>
    <row r="403453" spans="24:30" x14ac:dyDescent="0.2">
      <c r="AB403453" s="56"/>
      <c r="AD403453" s="56"/>
    </row>
    <row r="403462" spans="24:30" x14ac:dyDescent="0.2">
      <c r="AB403462" s="56"/>
      <c r="AD403462" s="56"/>
    </row>
    <row r="403465" spans="24:30" x14ac:dyDescent="0.2">
      <c r="X403465" s="56"/>
    </row>
    <row r="403471" spans="24:30" x14ac:dyDescent="0.2">
      <c r="AB403471" s="56"/>
      <c r="AD403471" s="56"/>
    </row>
    <row r="403480" spans="28:30" x14ac:dyDescent="0.2">
      <c r="AB403480" s="56"/>
      <c r="AD403480" s="56"/>
    </row>
    <row r="403489" spans="24:30" x14ac:dyDescent="0.2">
      <c r="X403489" s="56"/>
      <c r="AB403489" s="56"/>
      <c r="AD403489" s="56"/>
    </row>
    <row r="403498" spans="24:30" x14ac:dyDescent="0.2">
      <c r="AB403498" s="56"/>
      <c r="AD403498" s="56"/>
    </row>
    <row r="403507" spans="24:30" x14ac:dyDescent="0.2">
      <c r="AB403507" s="56"/>
      <c r="AD403507" s="56"/>
    </row>
    <row r="403513" spans="24:30" x14ac:dyDescent="0.2">
      <c r="X403513" s="56"/>
    </row>
    <row r="403516" spans="24:30" x14ac:dyDescent="0.2">
      <c r="AB403516" s="56"/>
      <c r="AD403516" s="56"/>
    </row>
    <row r="403525" spans="28:30" x14ac:dyDescent="0.2">
      <c r="AB403525" s="56"/>
      <c r="AD403525" s="56"/>
    </row>
    <row r="403534" spans="28:30" x14ac:dyDescent="0.2">
      <c r="AB403534" s="56"/>
      <c r="AD403534" s="56"/>
    </row>
    <row r="403537" spans="24:30" x14ac:dyDescent="0.2">
      <c r="X403537" s="56"/>
    </row>
    <row r="403543" spans="24:30" x14ac:dyDescent="0.2">
      <c r="AB403543" s="56"/>
      <c r="AD403543" s="56"/>
    </row>
    <row r="403552" spans="24:30" x14ac:dyDescent="0.2">
      <c r="AB403552" s="56"/>
      <c r="AD403552" s="56"/>
    </row>
    <row r="403561" spans="24:30" x14ac:dyDescent="0.2">
      <c r="X403561" s="56"/>
      <c r="AB403561" s="56"/>
      <c r="AD403561" s="56"/>
    </row>
    <row r="403570" spans="28:30" x14ac:dyDescent="0.2">
      <c r="AB403570" s="56"/>
      <c r="AD403570" s="56"/>
    </row>
    <row r="403579" spans="28:30" x14ac:dyDescent="0.2">
      <c r="AB403579" s="56"/>
      <c r="AD403579" s="56"/>
    </row>
    <row r="403585" spans="24:30" x14ac:dyDescent="0.2">
      <c r="X403585" s="56"/>
    </row>
    <row r="403588" spans="24:30" x14ac:dyDescent="0.2">
      <c r="AB403588" s="56"/>
      <c r="AD403588" s="56"/>
    </row>
    <row r="403597" spans="24:30" x14ac:dyDescent="0.2">
      <c r="AB403597" s="56"/>
      <c r="AD403597" s="56"/>
    </row>
    <row r="403606" spans="24:30" x14ac:dyDescent="0.2">
      <c r="AB403606" s="56"/>
      <c r="AD403606" s="56"/>
    </row>
    <row r="403609" spans="24:30" x14ac:dyDescent="0.2">
      <c r="X403609" s="56"/>
    </row>
    <row r="403615" spans="24:30" x14ac:dyDescent="0.2">
      <c r="AB403615" s="56"/>
      <c r="AD403615" s="56"/>
    </row>
    <row r="403624" spans="28:30" x14ac:dyDescent="0.2">
      <c r="AB403624" s="56"/>
      <c r="AD403624" s="56"/>
    </row>
    <row r="403633" spans="24:30" x14ac:dyDescent="0.2">
      <c r="X403633" s="56"/>
      <c r="AB403633" s="56"/>
      <c r="AD403633" s="56"/>
    </row>
    <row r="403642" spans="24:30" x14ac:dyDescent="0.2">
      <c r="AB403642" s="56"/>
      <c r="AD403642" s="56"/>
    </row>
    <row r="403651" spans="24:30" x14ac:dyDescent="0.2">
      <c r="AB403651" s="56"/>
      <c r="AD403651" s="56"/>
    </row>
    <row r="403657" spans="24:30" x14ac:dyDescent="0.2">
      <c r="X403657" s="56"/>
    </row>
    <row r="403660" spans="24:30" x14ac:dyDescent="0.2">
      <c r="AB403660" s="56"/>
      <c r="AD403660" s="56"/>
    </row>
    <row r="403669" spans="28:30" x14ac:dyDescent="0.2">
      <c r="AB403669" s="56"/>
      <c r="AD403669" s="56"/>
    </row>
    <row r="403678" spans="28:30" x14ac:dyDescent="0.2">
      <c r="AB403678" s="56"/>
      <c r="AD403678" s="56"/>
    </row>
    <row r="403681" spans="24:30" x14ac:dyDescent="0.2">
      <c r="X403681" s="56"/>
    </row>
    <row r="403687" spans="24:30" x14ac:dyDescent="0.2">
      <c r="AB403687" s="56"/>
      <c r="AD403687" s="56"/>
    </row>
    <row r="403696" spans="24:30" x14ac:dyDescent="0.2">
      <c r="AB403696" s="56"/>
      <c r="AD403696" s="56"/>
    </row>
    <row r="403705" spans="24:30" x14ac:dyDescent="0.2">
      <c r="X403705" s="56"/>
      <c r="AB403705" s="56"/>
      <c r="AD403705" s="56"/>
    </row>
    <row r="403714" spans="28:30" x14ac:dyDescent="0.2">
      <c r="AB403714" s="56"/>
      <c r="AD403714" s="56"/>
    </row>
    <row r="403723" spans="28:30" x14ac:dyDescent="0.2">
      <c r="AB403723" s="56"/>
      <c r="AD403723" s="56"/>
    </row>
    <row r="403729" spans="24:30" x14ac:dyDescent="0.2">
      <c r="X403729" s="56"/>
    </row>
    <row r="403732" spans="24:30" x14ac:dyDescent="0.2">
      <c r="AB403732" s="56"/>
      <c r="AD403732" s="56"/>
    </row>
    <row r="403741" spans="24:30" x14ac:dyDescent="0.2">
      <c r="AB403741" s="56"/>
      <c r="AD403741" s="56"/>
    </row>
    <row r="403750" spans="24:30" x14ac:dyDescent="0.2">
      <c r="AB403750" s="56"/>
      <c r="AD403750" s="56"/>
    </row>
    <row r="403753" spans="24:30" x14ac:dyDescent="0.2">
      <c r="X403753" s="56"/>
    </row>
    <row r="403759" spans="24:30" x14ac:dyDescent="0.2">
      <c r="AB403759" s="56"/>
      <c r="AD403759" s="56"/>
    </row>
    <row r="403768" spans="28:30" x14ac:dyDescent="0.2">
      <c r="AB403768" s="56"/>
      <c r="AD403768" s="56"/>
    </row>
    <row r="403777" spans="24:30" x14ac:dyDescent="0.2">
      <c r="X403777" s="56"/>
      <c r="AB403777" s="56"/>
      <c r="AD403777" s="56"/>
    </row>
    <row r="403786" spans="24:30" x14ac:dyDescent="0.2">
      <c r="AB403786" s="56"/>
      <c r="AD403786" s="56"/>
    </row>
    <row r="403795" spans="24:30" x14ac:dyDescent="0.2">
      <c r="AB403795" s="56"/>
      <c r="AD403795" s="56"/>
    </row>
    <row r="403801" spans="24:30" x14ac:dyDescent="0.2">
      <c r="X403801" s="56"/>
    </row>
    <row r="403804" spans="24:30" x14ac:dyDescent="0.2">
      <c r="AB403804" s="56"/>
      <c r="AD403804" s="56"/>
    </row>
    <row r="403813" spans="28:30" x14ac:dyDescent="0.2">
      <c r="AB403813" s="56"/>
      <c r="AD403813" s="56"/>
    </row>
    <row r="403822" spans="28:30" x14ac:dyDescent="0.2">
      <c r="AB403822" s="56"/>
      <c r="AD403822" s="56"/>
    </row>
    <row r="403825" spans="24:30" x14ac:dyDescent="0.2">
      <c r="X403825" s="56"/>
    </row>
    <row r="403831" spans="24:30" x14ac:dyDescent="0.2">
      <c r="AB403831" s="56"/>
      <c r="AD403831" s="56"/>
    </row>
    <row r="403840" spans="24:30" x14ac:dyDescent="0.2">
      <c r="AB403840" s="56"/>
      <c r="AD403840" s="56"/>
    </row>
    <row r="403849" spans="24:30" x14ac:dyDescent="0.2">
      <c r="X403849" s="56"/>
      <c r="AB403849" s="56"/>
      <c r="AD403849" s="56"/>
    </row>
    <row r="403858" spans="28:30" x14ac:dyDescent="0.2">
      <c r="AB403858" s="56"/>
      <c r="AD403858" s="56"/>
    </row>
    <row r="403867" spans="28:30" x14ac:dyDescent="0.2">
      <c r="AB403867" s="56"/>
      <c r="AD403867" s="56"/>
    </row>
    <row r="403873" spans="24:30" x14ac:dyDescent="0.2">
      <c r="X403873" s="56"/>
    </row>
    <row r="403876" spans="24:30" x14ac:dyDescent="0.2">
      <c r="AB403876" s="56"/>
      <c r="AD403876" s="56"/>
    </row>
    <row r="403885" spans="24:30" x14ac:dyDescent="0.2">
      <c r="AB403885" s="56"/>
      <c r="AD403885" s="56"/>
    </row>
    <row r="403894" spans="24:30" x14ac:dyDescent="0.2">
      <c r="AB403894" s="56"/>
      <c r="AD403894" s="56"/>
    </row>
    <row r="403897" spans="24:30" x14ac:dyDescent="0.2">
      <c r="X403897" s="56"/>
    </row>
    <row r="403903" spans="24:30" x14ac:dyDescent="0.2">
      <c r="AB403903" s="56"/>
      <c r="AD403903" s="56"/>
    </row>
    <row r="403912" spans="28:30" x14ac:dyDescent="0.2">
      <c r="AB403912" s="56"/>
      <c r="AD403912" s="56"/>
    </row>
    <row r="403921" spans="24:30" x14ac:dyDescent="0.2">
      <c r="X403921" s="56"/>
      <c r="AB403921" s="56"/>
      <c r="AD403921" s="56"/>
    </row>
    <row r="403930" spans="24:30" x14ac:dyDescent="0.2">
      <c r="AB403930" s="56"/>
      <c r="AD403930" s="56"/>
    </row>
    <row r="403939" spans="24:30" x14ac:dyDescent="0.2">
      <c r="AB403939" s="56"/>
      <c r="AD403939" s="56"/>
    </row>
    <row r="403945" spans="24:30" x14ac:dyDescent="0.2">
      <c r="X403945" s="56"/>
    </row>
    <row r="403948" spans="24:30" x14ac:dyDescent="0.2">
      <c r="AB403948" s="56"/>
      <c r="AD403948" s="56"/>
    </row>
    <row r="403957" spans="28:30" x14ac:dyDescent="0.2">
      <c r="AB403957" s="56"/>
      <c r="AD403957" s="56"/>
    </row>
    <row r="403966" spans="28:30" x14ac:dyDescent="0.2">
      <c r="AB403966" s="56"/>
      <c r="AD403966" s="56"/>
    </row>
    <row r="403969" spans="24:30" x14ac:dyDescent="0.2">
      <c r="X403969" s="56"/>
    </row>
    <row r="403975" spans="24:30" x14ac:dyDescent="0.2">
      <c r="AB403975" s="56"/>
      <c r="AD403975" s="56"/>
    </row>
    <row r="403984" spans="24:30" x14ac:dyDescent="0.2">
      <c r="AB403984" s="56"/>
      <c r="AD403984" s="56"/>
    </row>
    <row r="403993" spans="24:30" x14ac:dyDescent="0.2">
      <c r="X403993" s="56"/>
      <c r="AB403993" s="56"/>
      <c r="AD403993" s="56"/>
    </row>
    <row r="404002" spans="28:30" x14ac:dyDescent="0.2">
      <c r="AB404002" s="56"/>
      <c r="AD404002" s="56"/>
    </row>
    <row r="404011" spans="28:30" x14ac:dyDescent="0.2">
      <c r="AB404011" s="56"/>
      <c r="AD404011" s="56"/>
    </row>
    <row r="404017" spans="24:30" x14ac:dyDescent="0.2">
      <c r="X404017" s="56"/>
    </row>
    <row r="404020" spans="24:30" x14ac:dyDescent="0.2">
      <c r="AB404020" s="56"/>
      <c r="AD404020" s="56"/>
    </row>
    <row r="404029" spans="24:30" x14ac:dyDescent="0.2">
      <c r="AB404029" s="56"/>
      <c r="AD404029" s="56"/>
    </row>
    <row r="404038" spans="24:30" x14ac:dyDescent="0.2">
      <c r="AB404038" s="56"/>
      <c r="AD404038" s="56"/>
    </row>
    <row r="404041" spans="24:30" x14ac:dyDescent="0.2">
      <c r="X404041" s="56"/>
    </row>
    <row r="404047" spans="24:30" x14ac:dyDescent="0.2">
      <c r="AB404047" s="56"/>
      <c r="AD404047" s="56"/>
    </row>
    <row r="404056" spans="28:30" x14ac:dyDescent="0.2">
      <c r="AB404056" s="56"/>
      <c r="AD404056" s="56"/>
    </row>
    <row r="404065" spans="24:30" x14ac:dyDescent="0.2">
      <c r="X404065" s="56"/>
      <c r="AB404065" s="56"/>
      <c r="AD404065" s="56"/>
    </row>
    <row r="404074" spans="24:30" x14ac:dyDescent="0.2">
      <c r="AB404074" s="56"/>
      <c r="AD404074" s="56"/>
    </row>
    <row r="404083" spans="24:30" x14ac:dyDescent="0.2">
      <c r="AB404083" s="56"/>
      <c r="AD404083" s="56"/>
    </row>
    <row r="404089" spans="24:30" x14ac:dyDescent="0.2">
      <c r="X404089" s="56"/>
    </row>
    <row r="404092" spans="24:30" x14ac:dyDescent="0.2">
      <c r="AB404092" s="56"/>
      <c r="AD404092" s="56"/>
    </row>
    <row r="404101" spans="28:30" x14ac:dyDescent="0.2">
      <c r="AB404101" s="56"/>
      <c r="AD404101" s="56"/>
    </row>
    <row r="404110" spans="28:30" x14ac:dyDescent="0.2">
      <c r="AB404110" s="56"/>
      <c r="AD404110" s="56"/>
    </row>
    <row r="404113" spans="24:30" x14ac:dyDescent="0.2">
      <c r="X404113" s="56"/>
    </row>
    <row r="404119" spans="24:30" x14ac:dyDescent="0.2">
      <c r="AB404119" s="56"/>
      <c r="AD404119" s="56"/>
    </row>
    <row r="404128" spans="24:30" x14ac:dyDescent="0.2">
      <c r="AB404128" s="56"/>
      <c r="AD404128" s="56"/>
    </row>
    <row r="404137" spans="24:30" x14ac:dyDescent="0.2">
      <c r="X404137" s="56"/>
      <c r="AB404137" s="56"/>
      <c r="AD404137" s="56"/>
    </row>
    <row r="404146" spans="28:30" x14ac:dyDescent="0.2">
      <c r="AB404146" s="56"/>
      <c r="AD404146" s="56"/>
    </row>
    <row r="404155" spans="28:30" x14ac:dyDescent="0.2">
      <c r="AB404155" s="56"/>
      <c r="AD404155" s="56"/>
    </row>
    <row r="404161" spans="24:30" x14ac:dyDescent="0.2">
      <c r="X404161" s="56"/>
    </row>
    <row r="404164" spans="24:30" x14ac:dyDescent="0.2">
      <c r="AB404164" s="56"/>
      <c r="AD404164" s="56"/>
    </row>
    <row r="404173" spans="24:30" x14ac:dyDescent="0.2">
      <c r="AB404173" s="56"/>
      <c r="AD404173" s="56"/>
    </row>
    <row r="404182" spans="24:30" x14ac:dyDescent="0.2">
      <c r="AB404182" s="56"/>
      <c r="AD404182" s="56"/>
    </row>
    <row r="404185" spans="24:30" x14ac:dyDescent="0.2">
      <c r="X404185" s="56"/>
    </row>
    <row r="404191" spans="24:30" x14ac:dyDescent="0.2">
      <c r="AB404191" s="56"/>
      <c r="AD404191" s="56"/>
    </row>
    <row r="404200" spans="28:30" x14ac:dyDescent="0.2">
      <c r="AB404200" s="56"/>
      <c r="AD404200" s="56"/>
    </row>
    <row r="404209" spans="24:30" x14ac:dyDescent="0.2">
      <c r="X404209" s="56"/>
      <c r="AB404209" s="56"/>
      <c r="AD404209" s="56"/>
    </row>
    <row r="404218" spans="24:30" x14ac:dyDescent="0.2">
      <c r="AB404218" s="56"/>
      <c r="AD404218" s="56"/>
    </row>
    <row r="404227" spans="24:30" x14ac:dyDescent="0.2">
      <c r="AB404227" s="56"/>
      <c r="AD404227" s="56"/>
    </row>
    <row r="404233" spans="24:30" x14ac:dyDescent="0.2">
      <c r="X404233" s="56"/>
    </row>
    <row r="404236" spans="24:30" x14ac:dyDescent="0.2">
      <c r="AB404236" s="56"/>
      <c r="AD404236" s="56"/>
    </row>
    <row r="404245" spans="28:30" x14ac:dyDescent="0.2">
      <c r="AB404245" s="56"/>
      <c r="AD404245" s="56"/>
    </row>
    <row r="404254" spans="28:30" x14ac:dyDescent="0.2">
      <c r="AB404254" s="56"/>
      <c r="AD404254" s="56"/>
    </row>
    <row r="404257" spans="24:30" x14ac:dyDescent="0.2">
      <c r="X404257" s="56"/>
    </row>
    <row r="404263" spans="24:30" x14ac:dyDescent="0.2">
      <c r="AB404263" s="56"/>
      <c r="AD404263" s="56"/>
    </row>
    <row r="404272" spans="24:30" x14ac:dyDescent="0.2">
      <c r="AB404272" s="56"/>
      <c r="AD404272" s="56"/>
    </row>
    <row r="404281" spans="24:30" x14ac:dyDescent="0.2">
      <c r="X404281" s="56"/>
      <c r="AB404281" s="56"/>
      <c r="AD404281" s="56"/>
    </row>
    <row r="404290" spans="28:30" x14ac:dyDescent="0.2">
      <c r="AB404290" s="56"/>
      <c r="AD404290" s="56"/>
    </row>
    <row r="404299" spans="28:30" x14ac:dyDescent="0.2">
      <c r="AB404299" s="56"/>
      <c r="AD404299" s="56"/>
    </row>
    <row r="404305" spans="24:30" x14ac:dyDescent="0.2">
      <c r="X404305" s="56"/>
    </row>
    <row r="404308" spans="24:30" x14ac:dyDescent="0.2">
      <c r="AB404308" s="56"/>
      <c r="AD404308" s="56"/>
    </row>
    <row r="404317" spans="24:30" x14ac:dyDescent="0.2">
      <c r="AB404317" s="56"/>
      <c r="AD404317" s="56"/>
    </row>
    <row r="404326" spans="24:30" x14ac:dyDescent="0.2">
      <c r="AB404326" s="56"/>
      <c r="AD404326" s="56"/>
    </row>
    <row r="404329" spans="24:30" x14ac:dyDescent="0.2">
      <c r="X404329" s="56"/>
    </row>
    <row r="404335" spans="24:30" x14ac:dyDescent="0.2">
      <c r="AB404335" s="56"/>
      <c r="AD404335" s="56"/>
    </row>
    <row r="404344" spans="28:30" x14ac:dyDescent="0.2">
      <c r="AB404344" s="56"/>
      <c r="AD404344" s="56"/>
    </row>
    <row r="404353" spans="24:30" x14ac:dyDescent="0.2">
      <c r="X404353" s="56"/>
      <c r="AB404353" s="56"/>
      <c r="AD404353" s="56"/>
    </row>
    <row r="404362" spans="24:30" x14ac:dyDescent="0.2">
      <c r="AB404362" s="56"/>
      <c r="AD404362" s="56"/>
    </row>
    <row r="404371" spans="24:30" x14ac:dyDescent="0.2">
      <c r="AB404371" s="56"/>
      <c r="AD404371" s="56"/>
    </row>
    <row r="404377" spans="24:30" x14ac:dyDescent="0.2">
      <c r="X404377" s="56"/>
    </row>
    <row r="404380" spans="24:30" x14ac:dyDescent="0.2">
      <c r="AB404380" s="56"/>
      <c r="AD404380" s="56"/>
    </row>
    <row r="404389" spans="28:30" x14ac:dyDescent="0.2">
      <c r="AB404389" s="56"/>
      <c r="AD404389" s="56"/>
    </row>
    <row r="404398" spans="28:30" x14ac:dyDescent="0.2">
      <c r="AB404398" s="56"/>
      <c r="AD404398" s="56"/>
    </row>
    <row r="404401" spans="24:30" x14ac:dyDescent="0.2">
      <c r="X404401" s="56"/>
    </row>
    <row r="404407" spans="24:30" x14ac:dyDescent="0.2">
      <c r="AB404407" s="56"/>
      <c r="AD404407" s="56"/>
    </row>
    <row r="404416" spans="24:30" x14ac:dyDescent="0.2">
      <c r="AB404416" s="56"/>
      <c r="AD404416" s="56"/>
    </row>
    <row r="404425" spans="24:30" x14ac:dyDescent="0.2">
      <c r="X404425" s="56"/>
      <c r="AB404425" s="56"/>
      <c r="AD404425" s="56"/>
    </row>
    <row r="404434" spans="28:30" x14ac:dyDescent="0.2">
      <c r="AB404434" s="56"/>
      <c r="AD404434" s="56"/>
    </row>
    <row r="404443" spans="28:30" x14ac:dyDescent="0.2">
      <c r="AB404443" s="56"/>
      <c r="AD404443" s="56"/>
    </row>
    <row r="404449" spans="24:30" x14ac:dyDescent="0.2">
      <c r="X404449" s="56"/>
    </row>
    <row r="404452" spans="24:30" x14ac:dyDescent="0.2">
      <c r="AB404452" s="56"/>
      <c r="AD404452" s="56"/>
    </row>
    <row r="404461" spans="24:30" x14ac:dyDescent="0.2">
      <c r="AB404461" s="56"/>
      <c r="AD404461" s="56"/>
    </row>
    <row r="404470" spans="24:30" x14ac:dyDescent="0.2">
      <c r="AB404470" s="56"/>
      <c r="AD404470" s="56"/>
    </row>
    <row r="404473" spans="24:30" x14ac:dyDescent="0.2">
      <c r="X404473" s="56"/>
    </row>
    <row r="404479" spans="24:30" x14ac:dyDescent="0.2">
      <c r="AB404479" s="56"/>
      <c r="AD404479" s="56"/>
    </row>
    <row r="404488" spans="28:30" x14ac:dyDescent="0.2">
      <c r="AB404488" s="56"/>
      <c r="AD404488" s="56"/>
    </row>
    <row r="404497" spans="24:30" x14ac:dyDescent="0.2">
      <c r="X404497" s="56"/>
      <c r="AB404497" s="56"/>
      <c r="AD404497" s="56"/>
    </row>
    <row r="404506" spans="24:30" x14ac:dyDescent="0.2">
      <c r="AB404506" s="56"/>
      <c r="AD404506" s="56"/>
    </row>
    <row r="404515" spans="24:30" x14ac:dyDescent="0.2">
      <c r="AB404515" s="56"/>
      <c r="AD404515" s="56"/>
    </row>
    <row r="404521" spans="24:30" x14ac:dyDescent="0.2">
      <c r="X404521" s="56"/>
    </row>
    <row r="404524" spans="24:30" x14ac:dyDescent="0.2">
      <c r="AB404524" s="56"/>
      <c r="AD404524" s="56"/>
    </row>
    <row r="404533" spans="28:30" x14ac:dyDescent="0.2">
      <c r="AB404533" s="56"/>
      <c r="AD404533" s="56"/>
    </row>
    <row r="404542" spans="28:30" x14ac:dyDescent="0.2">
      <c r="AB404542" s="56"/>
      <c r="AD404542" s="56"/>
    </row>
    <row r="404545" spans="24:30" x14ac:dyDescent="0.2">
      <c r="X404545" s="56"/>
    </row>
    <row r="404551" spans="24:30" x14ac:dyDescent="0.2">
      <c r="AB404551" s="56"/>
      <c r="AD404551" s="56"/>
    </row>
    <row r="404560" spans="24:30" x14ac:dyDescent="0.2">
      <c r="AB404560" s="56"/>
      <c r="AD404560" s="56"/>
    </row>
    <row r="404569" spans="24:30" x14ac:dyDescent="0.2">
      <c r="X404569" s="56"/>
      <c r="AB404569" s="56"/>
      <c r="AD404569" s="56"/>
    </row>
    <row r="404578" spans="28:30" x14ac:dyDescent="0.2">
      <c r="AB404578" s="56"/>
      <c r="AD404578" s="56"/>
    </row>
    <row r="404587" spans="28:30" x14ac:dyDescent="0.2">
      <c r="AB404587" s="56"/>
      <c r="AD404587" s="56"/>
    </row>
    <row r="404593" spans="24:30" x14ac:dyDescent="0.2">
      <c r="X404593" s="56"/>
    </row>
    <row r="404596" spans="24:30" x14ac:dyDescent="0.2">
      <c r="AB404596" s="56"/>
      <c r="AD404596" s="56"/>
    </row>
    <row r="404605" spans="24:30" x14ac:dyDescent="0.2">
      <c r="AB404605" s="56"/>
      <c r="AD404605" s="56"/>
    </row>
    <row r="404614" spans="24:30" x14ac:dyDescent="0.2">
      <c r="AB404614" s="56"/>
      <c r="AD404614" s="56"/>
    </row>
    <row r="404617" spans="24:30" x14ac:dyDescent="0.2">
      <c r="X404617" s="56"/>
    </row>
    <row r="404623" spans="24:30" x14ac:dyDescent="0.2">
      <c r="AB404623" s="56"/>
      <c r="AD404623" s="56"/>
    </row>
    <row r="404632" spans="28:30" x14ac:dyDescent="0.2">
      <c r="AB404632" s="56"/>
      <c r="AD404632" s="56"/>
    </row>
    <row r="404641" spans="24:30" x14ac:dyDescent="0.2">
      <c r="X404641" s="56"/>
      <c r="AB404641" s="56"/>
      <c r="AD404641" s="56"/>
    </row>
    <row r="404650" spans="24:30" x14ac:dyDescent="0.2">
      <c r="AB404650" s="56"/>
      <c r="AD404650" s="56"/>
    </row>
    <row r="404659" spans="24:30" x14ac:dyDescent="0.2">
      <c r="AB404659" s="56"/>
      <c r="AD404659" s="56"/>
    </row>
    <row r="404665" spans="24:30" x14ac:dyDescent="0.2">
      <c r="X404665" s="56"/>
    </row>
    <row r="404668" spans="24:30" x14ac:dyDescent="0.2">
      <c r="AB404668" s="56"/>
      <c r="AD404668" s="56"/>
    </row>
    <row r="404677" spans="28:30" x14ac:dyDescent="0.2">
      <c r="AB404677" s="56"/>
      <c r="AD404677" s="56"/>
    </row>
    <row r="404686" spans="28:30" x14ac:dyDescent="0.2">
      <c r="AB404686" s="56"/>
      <c r="AD404686" s="56"/>
    </row>
    <row r="404689" spans="24:30" x14ac:dyDescent="0.2">
      <c r="X404689" s="56"/>
    </row>
    <row r="404695" spans="24:30" x14ac:dyDescent="0.2">
      <c r="AB404695" s="56"/>
      <c r="AD404695" s="56"/>
    </row>
    <row r="404704" spans="24:30" x14ac:dyDescent="0.2">
      <c r="AB404704" s="56"/>
      <c r="AD404704" s="56"/>
    </row>
    <row r="404713" spans="24:30" x14ac:dyDescent="0.2">
      <c r="X404713" s="56"/>
      <c r="AB404713" s="56"/>
      <c r="AD404713" s="56"/>
    </row>
    <row r="404722" spans="28:30" x14ac:dyDescent="0.2">
      <c r="AB404722" s="56"/>
      <c r="AD404722" s="56"/>
    </row>
    <row r="404731" spans="28:30" x14ac:dyDescent="0.2">
      <c r="AB404731" s="56"/>
      <c r="AD404731" s="56"/>
    </row>
    <row r="404737" spans="24:30" x14ac:dyDescent="0.2">
      <c r="X404737" s="56"/>
    </row>
    <row r="404740" spans="24:30" x14ac:dyDescent="0.2">
      <c r="AB404740" s="56"/>
      <c r="AD404740" s="56"/>
    </row>
    <row r="404749" spans="24:30" x14ac:dyDescent="0.2">
      <c r="AB404749" s="56"/>
      <c r="AD404749" s="56"/>
    </row>
    <row r="404758" spans="24:30" x14ac:dyDescent="0.2">
      <c r="AB404758" s="56"/>
      <c r="AD404758" s="56"/>
    </row>
    <row r="404761" spans="24:30" x14ac:dyDescent="0.2">
      <c r="X404761" s="56"/>
    </row>
    <row r="404767" spans="24:30" x14ac:dyDescent="0.2">
      <c r="AB404767" s="56"/>
      <c r="AD404767" s="56"/>
    </row>
    <row r="404776" spans="28:30" x14ac:dyDescent="0.2">
      <c r="AB404776" s="56"/>
      <c r="AD404776" s="56"/>
    </row>
    <row r="404785" spans="24:30" x14ac:dyDescent="0.2">
      <c r="X404785" s="56"/>
      <c r="AB404785" s="56"/>
      <c r="AD404785" s="56"/>
    </row>
    <row r="404794" spans="24:30" x14ac:dyDescent="0.2">
      <c r="AB404794" s="56"/>
      <c r="AD404794" s="56"/>
    </row>
    <row r="404803" spans="24:30" x14ac:dyDescent="0.2">
      <c r="AB404803" s="56"/>
      <c r="AD404803" s="56"/>
    </row>
    <row r="404809" spans="24:30" x14ac:dyDescent="0.2">
      <c r="X404809" s="56"/>
    </row>
    <row r="404812" spans="24:30" x14ac:dyDescent="0.2">
      <c r="AB404812" s="56"/>
      <c r="AD404812" s="56"/>
    </row>
    <row r="404821" spans="28:30" x14ac:dyDescent="0.2">
      <c r="AB404821" s="56"/>
      <c r="AD404821" s="56"/>
    </row>
    <row r="404830" spans="28:30" x14ac:dyDescent="0.2">
      <c r="AB404830" s="56"/>
      <c r="AD404830" s="56"/>
    </row>
    <row r="404833" spans="24:30" x14ac:dyDescent="0.2">
      <c r="X404833" s="56"/>
    </row>
    <row r="404839" spans="24:30" x14ac:dyDescent="0.2">
      <c r="AB404839" s="56"/>
      <c r="AD404839" s="56"/>
    </row>
    <row r="404848" spans="24:30" x14ac:dyDescent="0.2">
      <c r="AB404848" s="56"/>
      <c r="AD404848" s="56"/>
    </row>
    <row r="404857" spans="24:30" x14ac:dyDescent="0.2">
      <c r="X404857" s="56"/>
      <c r="AB404857" s="56"/>
      <c r="AD404857" s="56"/>
    </row>
    <row r="404866" spans="28:30" x14ac:dyDescent="0.2">
      <c r="AB404866" s="56"/>
      <c r="AD404866" s="56"/>
    </row>
    <row r="404875" spans="28:30" x14ac:dyDescent="0.2">
      <c r="AB404875" s="56"/>
      <c r="AD404875" s="56"/>
    </row>
    <row r="404881" spans="24:30" x14ac:dyDescent="0.2">
      <c r="X404881" s="56"/>
    </row>
    <row r="404884" spans="24:30" x14ac:dyDescent="0.2">
      <c r="AB404884" s="56"/>
      <c r="AD404884" s="56"/>
    </row>
    <row r="404893" spans="24:30" x14ac:dyDescent="0.2">
      <c r="AB404893" s="56"/>
      <c r="AD404893" s="56"/>
    </row>
    <row r="404902" spans="24:30" x14ac:dyDescent="0.2">
      <c r="AB404902" s="56"/>
      <c r="AD404902" s="56"/>
    </row>
    <row r="404905" spans="24:30" x14ac:dyDescent="0.2">
      <c r="X404905" s="56"/>
    </row>
    <row r="404911" spans="24:30" x14ac:dyDescent="0.2">
      <c r="AB404911" s="56"/>
      <c r="AD404911" s="56"/>
    </row>
    <row r="404920" spans="28:30" x14ac:dyDescent="0.2">
      <c r="AB404920" s="56"/>
      <c r="AD404920" s="56"/>
    </row>
    <row r="404929" spans="24:30" x14ac:dyDescent="0.2">
      <c r="X404929" s="56"/>
      <c r="AB404929" s="56"/>
      <c r="AD404929" s="56"/>
    </row>
    <row r="404938" spans="24:30" x14ac:dyDescent="0.2">
      <c r="AB404938" s="56"/>
      <c r="AD404938" s="56"/>
    </row>
    <row r="404947" spans="24:30" x14ac:dyDescent="0.2">
      <c r="AB404947" s="56"/>
      <c r="AD404947" s="56"/>
    </row>
    <row r="404953" spans="24:30" x14ac:dyDescent="0.2">
      <c r="X404953" s="56"/>
    </row>
    <row r="404956" spans="24:30" x14ac:dyDescent="0.2">
      <c r="AB404956" s="56"/>
      <c r="AD404956" s="56"/>
    </row>
    <row r="404965" spans="28:30" x14ac:dyDescent="0.2">
      <c r="AB404965" s="56"/>
      <c r="AD404965" s="56"/>
    </row>
    <row r="404974" spans="28:30" x14ac:dyDescent="0.2">
      <c r="AB404974" s="56"/>
      <c r="AD404974" s="56"/>
    </row>
    <row r="404977" spans="24:30" x14ac:dyDescent="0.2">
      <c r="X404977" s="56"/>
    </row>
    <row r="404983" spans="24:30" x14ac:dyDescent="0.2">
      <c r="AB404983" s="56"/>
      <c r="AD404983" s="56"/>
    </row>
    <row r="404992" spans="24:30" x14ac:dyDescent="0.2">
      <c r="AB404992" s="56"/>
      <c r="AD404992" s="56"/>
    </row>
    <row r="405001" spans="24:30" x14ac:dyDescent="0.2">
      <c r="X405001" s="56"/>
      <c r="AB405001" s="56"/>
      <c r="AD405001" s="56"/>
    </row>
    <row r="405010" spans="28:30" x14ac:dyDescent="0.2">
      <c r="AB405010" s="56"/>
      <c r="AD405010" s="56"/>
    </row>
    <row r="405019" spans="28:30" x14ac:dyDescent="0.2">
      <c r="AB405019" s="56"/>
      <c r="AD405019" s="56"/>
    </row>
    <row r="405025" spans="24:30" x14ac:dyDescent="0.2">
      <c r="X405025" s="56"/>
    </row>
    <row r="405028" spans="24:30" x14ac:dyDescent="0.2">
      <c r="AB405028" s="56"/>
      <c r="AD405028" s="56"/>
    </row>
    <row r="405037" spans="24:30" x14ac:dyDescent="0.2">
      <c r="AB405037" s="56"/>
      <c r="AD405037" s="56"/>
    </row>
    <row r="405046" spans="24:30" x14ac:dyDescent="0.2">
      <c r="AB405046" s="56"/>
      <c r="AD405046" s="56"/>
    </row>
    <row r="405049" spans="24:30" x14ac:dyDescent="0.2">
      <c r="X405049" s="56"/>
    </row>
    <row r="405055" spans="24:30" x14ac:dyDescent="0.2">
      <c r="AB405055" s="56"/>
      <c r="AD405055" s="56"/>
    </row>
    <row r="405064" spans="28:30" x14ac:dyDescent="0.2">
      <c r="AB405064" s="56"/>
      <c r="AD405064" s="56"/>
    </row>
    <row r="405073" spans="24:30" x14ac:dyDescent="0.2">
      <c r="X405073" s="56"/>
      <c r="AB405073" s="56"/>
      <c r="AD405073" s="56"/>
    </row>
    <row r="405082" spans="24:30" x14ac:dyDescent="0.2">
      <c r="AB405082" s="56"/>
      <c r="AD405082" s="56"/>
    </row>
    <row r="405091" spans="24:30" x14ac:dyDescent="0.2">
      <c r="AB405091" s="56"/>
      <c r="AD405091" s="56"/>
    </row>
    <row r="405097" spans="24:30" x14ac:dyDescent="0.2">
      <c r="X405097" s="56"/>
    </row>
    <row r="405100" spans="24:30" x14ac:dyDescent="0.2">
      <c r="AB405100" s="56"/>
      <c r="AD405100" s="56"/>
    </row>
    <row r="405109" spans="28:30" x14ac:dyDescent="0.2">
      <c r="AB405109" s="56"/>
      <c r="AD405109" s="56"/>
    </row>
    <row r="405118" spans="28:30" x14ac:dyDescent="0.2">
      <c r="AB405118" s="56"/>
      <c r="AD405118" s="56"/>
    </row>
    <row r="405121" spans="24:30" x14ac:dyDescent="0.2">
      <c r="X405121" s="56"/>
    </row>
    <row r="405127" spans="24:30" x14ac:dyDescent="0.2">
      <c r="AB405127" s="56"/>
      <c r="AD405127" s="56"/>
    </row>
    <row r="405136" spans="24:30" x14ac:dyDescent="0.2">
      <c r="AB405136" s="56"/>
      <c r="AD405136" s="56"/>
    </row>
    <row r="405145" spans="24:30" x14ac:dyDescent="0.2">
      <c r="X405145" s="56"/>
      <c r="AB405145" s="56"/>
      <c r="AD405145" s="56"/>
    </row>
    <row r="405154" spans="28:30" x14ac:dyDescent="0.2">
      <c r="AB405154" s="56"/>
      <c r="AD405154" s="56"/>
    </row>
    <row r="405163" spans="28:30" x14ac:dyDescent="0.2">
      <c r="AB405163" s="56"/>
      <c r="AD405163" s="56"/>
    </row>
    <row r="405169" spans="24:30" x14ac:dyDescent="0.2">
      <c r="X405169" s="56"/>
    </row>
    <row r="405172" spans="24:30" x14ac:dyDescent="0.2">
      <c r="AB405172" s="56"/>
      <c r="AD405172" s="56"/>
    </row>
    <row r="405181" spans="24:30" x14ac:dyDescent="0.2">
      <c r="AB405181" s="56"/>
      <c r="AD405181" s="56"/>
    </row>
    <row r="405190" spans="24:30" x14ac:dyDescent="0.2">
      <c r="AB405190" s="56"/>
      <c r="AD405190" s="56"/>
    </row>
    <row r="405193" spans="24:30" x14ac:dyDescent="0.2">
      <c r="X405193" s="56"/>
    </row>
    <row r="405199" spans="24:30" x14ac:dyDescent="0.2">
      <c r="AB405199" s="56"/>
      <c r="AD405199" s="56"/>
    </row>
    <row r="405208" spans="28:30" x14ac:dyDescent="0.2">
      <c r="AB405208" s="56"/>
      <c r="AD405208" s="56"/>
    </row>
    <row r="405217" spans="24:30" x14ac:dyDescent="0.2">
      <c r="X405217" s="56"/>
      <c r="AB405217" s="56"/>
      <c r="AD405217" s="56"/>
    </row>
    <row r="405226" spans="24:30" x14ac:dyDescent="0.2">
      <c r="AB405226" s="56"/>
      <c r="AD405226" s="56"/>
    </row>
    <row r="405235" spans="24:30" x14ac:dyDescent="0.2">
      <c r="AB405235" s="56"/>
      <c r="AD405235" s="56"/>
    </row>
    <row r="405241" spans="24:30" x14ac:dyDescent="0.2">
      <c r="X405241" s="56"/>
    </row>
    <row r="405244" spans="24:30" x14ac:dyDescent="0.2">
      <c r="AB405244" s="56"/>
      <c r="AD405244" s="56"/>
    </row>
    <row r="405253" spans="28:30" x14ac:dyDescent="0.2">
      <c r="AB405253" s="56"/>
      <c r="AD405253" s="56"/>
    </row>
    <row r="405262" spans="28:30" x14ac:dyDescent="0.2">
      <c r="AB405262" s="56"/>
      <c r="AD405262" s="56"/>
    </row>
    <row r="405265" spans="24:30" x14ac:dyDescent="0.2">
      <c r="X405265" s="56"/>
    </row>
    <row r="405271" spans="24:30" x14ac:dyDescent="0.2">
      <c r="AB405271" s="56"/>
      <c r="AD405271" s="56"/>
    </row>
    <row r="405280" spans="24:30" x14ac:dyDescent="0.2">
      <c r="AB405280" s="56"/>
      <c r="AD405280" s="56"/>
    </row>
    <row r="405289" spans="24:30" x14ac:dyDescent="0.2">
      <c r="X405289" s="56"/>
      <c r="AB405289" s="56"/>
      <c r="AD405289" s="56"/>
    </row>
    <row r="405298" spans="28:30" x14ac:dyDescent="0.2">
      <c r="AB405298" s="56"/>
      <c r="AD405298" s="56"/>
    </row>
    <row r="405307" spans="28:30" x14ac:dyDescent="0.2">
      <c r="AB405307" s="56"/>
      <c r="AD405307" s="56"/>
    </row>
    <row r="405313" spans="24:30" x14ac:dyDescent="0.2">
      <c r="X405313" s="56"/>
    </row>
    <row r="405316" spans="24:30" x14ac:dyDescent="0.2">
      <c r="AB405316" s="56"/>
      <c r="AD405316" s="56"/>
    </row>
    <row r="405325" spans="24:30" x14ac:dyDescent="0.2">
      <c r="AB405325" s="56"/>
      <c r="AD405325" s="56"/>
    </row>
    <row r="405334" spans="24:30" x14ac:dyDescent="0.2">
      <c r="AB405334" s="56"/>
      <c r="AD405334" s="56"/>
    </row>
    <row r="405337" spans="24:30" x14ac:dyDescent="0.2">
      <c r="X405337" s="56"/>
    </row>
    <row r="405343" spans="24:30" x14ac:dyDescent="0.2">
      <c r="AB405343" s="56"/>
      <c r="AD405343" s="56"/>
    </row>
    <row r="405352" spans="28:30" x14ac:dyDescent="0.2">
      <c r="AB405352" s="56"/>
      <c r="AD405352" s="56"/>
    </row>
    <row r="405361" spans="24:30" x14ac:dyDescent="0.2">
      <c r="X405361" s="56"/>
      <c r="AB405361" s="56"/>
      <c r="AD405361" s="56"/>
    </row>
    <row r="405370" spans="24:30" x14ac:dyDescent="0.2">
      <c r="AB405370" s="56"/>
      <c r="AD405370" s="56"/>
    </row>
    <row r="405379" spans="24:30" x14ac:dyDescent="0.2">
      <c r="AB405379" s="56"/>
      <c r="AD405379" s="56"/>
    </row>
    <row r="405385" spans="24:30" x14ac:dyDescent="0.2">
      <c r="X405385" s="56"/>
    </row>
    <row r="405388" spans="24:30" x14ac:dyDescent="0.2">
      <c r="AB405388" s="56"/>
      <c r="AD405388" s="56"/>
    </row>
    <row r="405397" spans="28:30" x14ac:dyDescent="0.2">
      <c r="AB405397" s="56"/>
      <c r="AD405397" s="56"/>
    </row>
    <row r="405406" spans="28:30" x14ac:dyDescent="0.2">
      <c r="AB405406" s="56"/>
      <c r="AD405406" s="56"/>
    </row>
    <row r="405409" spans="24:30" x14ac:dyDescent="0.2">
      <c r="X405409" s="56"/>
    </row>
    <row r="405415" spans="24:30" x14ac:dyDescent="0.2">
      <c r="AB405415" s="56"/>
      <c r="AD405415" s="56"/>
    </row>
    <row r="405424" spans="24:30" x14ac:dyDescent="0.2">
      <c r="AB405424" s="56"/>
      <c r="AD405424" s="56"/>
    </row>
    <row r="405433" spans="24:30" x14ac:dyDescent="0.2">
      <c r="X405433" s="56"/>
      <c r="AB405433" s="56"/>
      <c r="AD405433" s="56"/>
    </row>
    <row r="405442" spans="28:30" x14ac:dyDescent="0.2">
      <c r="AB405442" s="56"/>
      <c r="AD405442" s="56"/>
    </row>
    <row r="405451" spans="28:30" x14ac:dyDescent="0.2">
      <c r="AB405451" s="56"/>
      <c r="AD405451" s="56"/>
    </row>
    <row r="405457" spans="24:30" x14ac:dyDescent="0.2">
      <c r="X405457" s="56"/>
    </row>
    <row r="405460" spans="24:30" x14ac:dyDescent="0.2">
      <c r="AB405460" s="56"/>
      <c r="AD405460" s="56"/>
    </row>
    <row r="405469" spans="24:30" x14ac:dyDescent="0.2">
      <c r="AB405469" s="56"/>
      <c r="AD405469" s="56"/>
    </row>
    <row r="405478" spans="24:30" x14ac:dyDescent="0.2">
      <c r="AB405478" s="56"/>
      <c r="AD405478" s="56"/>
    </row>
    <row r="405481" spans="24:30" x14ac:dyDescent="0.2">
      <c r="X405481" s="56"/>
    </row>
    <row r="405487" spans="24:30" x14ac:dyDescent="0.2">
      <c r="AB405487" s="56"/>
      <c r="AD405487" s="56"/>
    </row>
    <row r="405496" spans="28:30" x14ac:dyDescent="0.2">
      <c r="AB405496" s="56"/>
      <c r="AD405496" s="56"/>
    </row>
    <row r="405505" spans="24:30" x14ac:dyDescent="0.2">
      <c r="X405505" s="56"/>
      <c r="AB405505" s="56"/>
      <c r="AD405505" s="56"/>
    </row>
    <row r="405514" spans="24:30" x14ac:dyDescent="0.2">
      <c r="AB405514" s="56"/>
      <c r="AD405514" s="56"/>
    </row>
    <row r="405523" spans="24:30" x14ac:dyDescent="0.2">
      <c r="AB405523" s="56"/>
      <c r="AD405523" s="56"/>
    </row>
    <row r="405529" spans="24:30" x14ac:dyDescent="0.2">
      <c r="X405529" s="56"/>
    </row>
    <row r="405532" spans="24:30" x14ac:dyDescent="0.2">
      <c r="AB405532" s="56"/>
      <c r="AD405532" s="56"/>
    </row>
    <row r="405541" spans="28:30" x14ac:dyDescent="0.2">
      <c r="AB405541" s="56"/>
      <c r="AD405541" s="56"/>
    </row>
    <row r="405550" spans="28:30" x14ac:dyDescent="0.2">
      <c r="AB405550" s="56"/>
      <c r="AD405550" s="56"/>
    </row>
    <row r="405553" spans="24:30" x14ac:dyDescent="0.2">
      <c r="X405553" s="56"/>
    </row>
    <row r="405559" spans="24:30" x14ac:dyDescent="0.2">
      <c r="AB405559" s="56"/>
      <c r="AD405559" s="56"/>
    </row>
    <row r="405568" spans="24:30" x14ac:dyDescent="0.2">
      <c r="AB405568" s="56"/>
      <c r="AD405568" s="56"/>
    </row>
    <row r="405577" spans="24:30" x14ac:dyDescent="0.2">
      <c r="X405577" s="56"/>
      <c r="AB405577" s="56"/>
      <c r="AD405577" s="56"/>
    </row>
    <row r="405586" spans="28:30" x14ac:dyDescent="0.2">
      <c r="AB405586" s="56"/>
      <c r="AD405586" s="56"/>
    </row>
    <row r="405595" spans="28:30" x14ac:dyDescent="0.2">
      <c r="AB405595" s="56"/>
      <c r="AD405595" s="56"/>
    </row>
    <row r="405601" spans="24:30" x14ac:dyDescent="0.2">
      <c r="X405601" s="56"/>
    </row>
    <row r="405604" spans="24:30" x14ac:dyDescent="0.2">
      <c r="AB405604" s="56"/>
      <c r="AD405604" s="56"/>
    </row>
    <row r="405613" spans="24:30" x14ac:dyDescent="0.2">
      <c r="AB405613" s="56"/>
      <c r="AD405613" s="56"/>
    </row>
    <row r="405622" spans="24:30" x14ac:dyDescent="0.2">
      <c r="AB405622" s="56"/>
      <c r="AD405622" s="56"/>
    </row>
    <row r="405625" spans="24:30" x14ac:dyDescent="0.2">
      <c r="X405625" s="56"/>
    </row>
    <row r="405631" spans="24:30" x14ac:dyDescent="0.2">
      <c r="AB405631" s="56"/>
      <c r="AD405631" s="56"/>
    </row>
    <row r="405640" spans="28:30" x14ac:dyDescent="0.2">
      <c r="AB405640" s="56"/>
      <c r="AD405640" s="56"/>
    </row>
    <row r="405649" spans="24:30" x14ac:dyDescent="0.2">
      <c r="X405649" s="56"/>
      <c r="AB405649" s="56"/>
      <c r="AD405649" s="56"/>
    </row>
    <row r="405658" spans="24:30" x14ac:dyDescent="0.2">
      <c r="AB405658" s="56"/>
      <c r="AD405658" s="56"/>
    </row>
    <row r="405667" spans="24:30" x14ac:dyDescent="0.2">
      <c r="AB405667" s="56"/>
      <c r="AD405667" s="56"/>
    </row>
    <row r="405673" spans="24:30" x14ac:dyDescent="0.2">
      <c r="X405673" s="56"/>
    </row>
    <row r="405676" spans="24:30" x14ac:dyDescent="0.2">
      <c r="AB405676" s="56"/>
      <c r="AD405676" s="56"/>
    </row>
    <row r="405685" spans="28:30" x14ac:dyDescent="0.2">
      <c r="AB405685" s="56"/>
      <c r="AD405685" s="56"/>
    </row>
    <row r="405694" spans="28:30" x14ac:dyDescent="0.2">
      <c r="AB405694" s="56"/>
      <c r="AD405694" s="56"/>
    </row>
    <row r="405697" spans="24:30" x14ac:dyDescent="0.2">
      <c r="X405697" s="56"/>
    </row>
    <row r="405703" spans="24:30" x14ac:dyDescent="0.2">
      <c r="AB405703" s="56"/>
      <c r="AD405703" s="56"/>
    </row>
    <row r="405712" spans="24:30" x14ac:dyDescent="0.2">
      <c r="AB405712" s="56"/>
      <c r="AD405712" s="56"/>
    </row>
    <row r="405721" spans="24:30" x14ac:dyDescent="0.2">
      <c r="X405721" s="56"/>
      <c r="AB405721" s="56"/>
      <c r="AD405721" s="56"/>
    </row>
    <row r="405730" spans="28:30" x14ac:dyDescent="0.2">
      <c r="AB405730" s="56"/>
      <c r="AD405730" s="56"/>
    </row>
    <row r="405739" spans="28:30" x14ac:dyDescent="0.2">
      <c r="AB405739" s="56"/>
      <c r="AD405739" s="56"/>
    </row>
    <row r="405745" spans="24:30" x14ac:dyDescent="0.2">
      <c r="X405745" s="56"/>
    </row>
    <row r="405748" spans="24:30" x14ac:dyDescent="0.2">
      <c r="AB405748" s="56"/>
      <c r="AD405748" s="56"/>
    </row>
    <row r="405757" spans="24:30" x14ac:dyDescent="0.2">
      <c r="AB405757" s="56"/>
      <c r="AD405757" s="56"/>
    </row>
    <row r="405766" spans="24:30" x14ac:dyDescent="0.2">
      <c r="AB405766" s="56"/>
      <c r="AD405766" s="56"/>
    </row>
    <row r="405769" spans="24:30" x14ac:dyDescent="0.2">
      <c r="X405769" s="56"/>
    </row>
    <row r="405775" spans="24:30" x14ac:dyDescent="0.2">
      <c r="AB405775" s="56"/>
      <c r="AD405775" s="56"/>
    </row>
    <row r="405784" spans="28:30" x14ac:dyDescent="0.2">
      <c r="AB405784" s="56"/>
      <c r="AD405784" s="56"/>
    </row>
    <row r="405793" spans="24:30" x14ac:dyDescent="0.2">
      <c r="X405793" s="56"/>
      <c r="AB405793" s="56"/>
      <c r="AD405793" s="56"/>
    </row>
    <row r="405802" spans="24:30" x14ac:dyDescent="0.2">
      <c r="AB405802" s="56"/>
      <c r="AD405802" s="56"/>
    </row>
    <row r="405811" spans="24:30" x14ac:dyDescent="0.2">
      <c r="AB405811" s="56"/>
      <c r="AD405811" s="56"/>
    </row>
    <row r="405817" spans="24:30" x14ac:dyDescent="0.2">
      <c r="X405817" s="56"/>
    </row>
    <row r="405820" spans="24:30" x14ac:dyDescent="0.2">
      <c r="AB405820" s="56"/>
      <c r="AD405820" s="56"/>
    </row>
    <row r="405829" spans="28:30" x14ac:dyDescent="0.2">
      <c r="AB405829" s="56"/>
      <c r="AD405829" s="56"/>
    </row>
    <row r="405838" spans="28:30" x14ac:dyDescent="0.2">
      <c r="AB405838" s="56"/>
      <c r="AD405838" s="56"/>
    </row>
    <row r="405841" spans="24:30" x14ac:dyDescent="0.2">
      <c r="X405841" s="56"/>
    </row>
    <row r="405847" spans="24:30" x14ac:dyDescent="0.2">
      <c r="AB405847" s="56"/>
      <c r="AD405847" s="56"/>
    </row>
    <row r="405856" spans="24:30" x14ac:dyDescent="0.2">
      <c r="AB405856" s="56"/>
      <c r="AD405856" s="56"/>
    </row>
    <row r="405865" spans="24:30" x14ac:dyDescent="0.2">
      <c r="X405865" s="56"/>
      <c r="AB405865" s="56"/>
      <c r="AD405865" s="56"/>
    </row>
    <row r="405874" spans="28:30" x14ac:dyDescent="0.2">
      <c r="AB405874" s="56"/>
      <c r="AD405874" s="56"/>
    </row>
    <row r="405883" spans="28:30" x14ac:dyDescent="0.2">
      <c r="AB405883" s="56"/>
      <c r="AD405883" s="56"/>
    </row>
    <row r="405889" spans="24:30" x14ac:dyDescent="0.2">
      <c r="X405889" s="56"/>
    </row>
    <row r="405892" spans="24:30" x14ac:dyDescent="0.2">
      <c r="AB405892" s="56"/>
      <c r="AD405892" s="56"/>
    </row>
    <row r="405901" spans="24:30" x14ac:dyDescent="0.2">
      <c r="AB405901" s="56"/>
      <c r="AD405901" s="56"/>
    </row>
    <row r="405910" spans="24:30" x14ac:dyDescent="0.2">
      <c r="AB405910" s="56"/>
      <c r="AD405910" s="56"/>
    </row>
    <row r="405913" spans="24:30" x14ac:dyDescent="0.2">
      <c r="X405913" s="56"/>
    </row>
    <row r="405919" spans="24:30" x14ac:dyDescent="0.2">
      <c r="AB405919" s="56"/>
      <c r="AD405919" s="56"/>
    </row>
    <row r="405928" spans="28:30" x14ac:dyDescent="0.2">
      <c r="AB405928" s="56"/>
      <c r="AD405928" s="56"/>
    </row>
    <row r="405937" spans="24:30" x14ac:dyDescent="0.2">
      <c r="X405937" s="56"/>
      <c r="AB405937" s="56"/>
      <c r="AD405937" s="56"/>
    </row>
    <row r="405946" spans="24:30" x14ac:dyDescent="0.2">
      <c r="AB405946" s="56"/>
      <c r="AD405946" s="56"/>
    </row>
    <row r="405955" spans="24:30" x14ac:dyDescent="0.2">
      <c r="AB405955" s="56"/>
      <c r="AD405955" s="56"/>
    </row>
    <row r="405961" spans="24:30" x14ac:dyDescent="0.2">
      <c r="X405961" s="56"/>
    </row>
    <row r="405964" spans="24:30" x14ac:dyDescent="0.2">
      <c r="AB405964" s="56"/>
      <c r="AD405964" s="56"/>
    </row>
    <row r="405973" spans="28:30" x14ac:dyDescent="0.2">
      <c r="AB405973" s="56"/>
      <c r="AD405973" s="56"/>
    </row>
    <row r="405982" spans="28:30" x14ac:dyDescent="0.2">
      <c r="AB405982" s="56"/>
      <c r="AD405982" s="56"/>
    </row>
    <row r="405985" spans="24:30" x14ac:dyDescent="0.2">
      <c r="X405985" s="56"/>
    </row>
    <row r="405991" spans="24:30" x14ac:dyDescent="0.2">
      <c r="AB405991" s="56"/>
      <c r="AD405991" s="56"/>
    </row>
    <row r="406000" spans="24:30" x14ac:dyDescent="0.2">
      <c r="AB406000" s="56"/>
      <c r="AD406000" s="56"/>
    </row>
    <row r="406009" spans="24:30" x14ac:dyDescent="0.2">
      <c r="X406009" s="56"/>
      <c r="AB406009" s="56"/>
      <c r="AD406009" s="56"/>
    </row>
    <row r="406018" spans="28:30" x14ac:dyDescent="0.2">
      <c r="AB406018" s="56"/>
      <c r="AD406018" s="56"/>
    </row>
    <row r="406027" spans="28:30" x14ac:dyDescent="0.2">
      <c r="AB406027" s="56"/>
      <c r="AD406027" s="56"/>
    </row>
    <row r="406033" spans="24:30" x14ac:dyDescent="0.2">
      <c r="X406033" s="56"/>
    </row>
    <row r="406036" spans="24:30" x14ac:dyDescent="0.2">
      <c r="AB406036" s="56"/>
      <c r="AD406036" s="56"/>
    </row>
    <row r="406045" spans="24:30" x14ac:dyDescent="0.2">
      <c r="AB406045" s="56"/>
      <c r="AD406045" s="56"/>
    </row>
    <row r="406054" spans="24:30" x14ac:dyDescent="0.2">
      <c r="AB406054" s="56"/>
      <c r="AD406054" s="56"/>
    </row>
    <row r="406057" spans="24:30" x14ac:dyDescent="0.2">
      <c r="X406057" s="56"/>
    </row>
    <row r="406063" spans="24:30" x14ac:dyDescent="0.2">
      <c r="AB406063" s="56"/>
      <c r="AD406063" s="56"/>
    </row>
    <row r="406072" spans="28:30" x14ac:dyDescent="0.2">
      <c r="AB406072" s="56"/>
      <c r="AD406072" s="56"/>
    </row>
    <row r="406081" spans="24:30" x14ac:dyDescent="0.2">
      <c r="X406081" s="56"/>
      <c r="AB406081" s="56"/>
      <c r="AD406081" s="56"/>
    </row>
    <row r="406090" spans="24:30" x14ac:dyDescent="0.2">
      <c r="AB406090" s="56"/>
      <c r="AD406090" s="56"/>
    </row>
    <row r="406099" spans="24:30" x14ac:dyDescent="0.2">
      <c r="AB406099" s="56"/>
      <c r="AD406099" s="56"/>
    </row>
    <row r="406105" spans="24:30" x14ac:dyDescent="0.2">
      <c r="X406105" s="56"/>
    </row>
    <row r="406108" spans="24:30" x14ac:dyDescent="0.2">
      <c r="AB406108" s="56"/>
      <c r="AD406108" s="56"/>
    </row>
    <row r="406117" spans="28:30" x14ac:dyDescent="0.2">
      <c r="AB406117" s="56"/>
      <c r="AD406117" s="56"/>
    </row>
    <row r="406126" spans="28:30" x14ac:dyDescent="0.2">
      <c r="AB406126" s="56"/>
      <c r="AD406126" s="56"/>
    </row>
    <row r="406129" spans="24:30" x14ac:dyDescent="0.2">
      <c r="X406129" s="56"/>
    </row>
    <row r="406135" spans="24:30" x14ac:dyDescent="0.2">
      <c r="AB406135" s="56"/>
      <c r="AD406135" s="56"/>
    </row>
    <row r="406144" spans="24:30" x14ac:dyDescent="0.2">
      <c r="AB406144" s="56"/>
      <c r="AD406144" s="56"/>
    </row>
    <row r="406153" spans="24:30" x14ac:dyDescent="0.2">
      <c r="X406153" s="56"/>
      <c r="AB406153" s="56"/>
      <c r="AD406153" s="56"/>
    </row>
    <row r="406162" spans="28:30" x14ac:dyDescent="0.2">
      <c r="AB406162" s="56"/>
      <c r="AD406162" s="56"/>
    </row>
    <row r="406171" spans="28:30" x14ac:dyDescent="0.2">
      <c r="AB406171" s="56"/>
      <c r="AD406171" s="56"/>
    </row>
    <row r="406177" spans="24:30" x14ac:dyDescent="0.2">
      <c r="X406177" s="56"/>
    </row>
    <row r="406180" spans="24:30" x14ac:dyDescent="0.2">
      <c r="AB406180" s="56"/>
      <c r="AD406180" s="56"/>
    </row>
    <row r="406189" spans="24:30" x14ac:dyDescent="0.2">
      <c r="AB406189" s="56"/>
      <c r="AD406189" s="56"/>
    </row>
    <row r="406198" spans="24:30" x14ac:dyDescent="0.2">
      <c r="AB406198" s="56"/>
      <c r="AD406198" s="56"/>
    </row>
    <row r="406201" spans="24:30" x14ac:dyDescent="0.2">
      <c r="X406201" s="56"/>
    </row>
    <row r="406207" spans="24:30" x14ac:dyDescent="0.2">
      <c r="AB406207" s="56"/>
      <c r="AD406207" s="56"/>
    </row>
    <row r="406216" spans="28:30" x14ac:dyDescent="0.2">
      <c r="AB406216" s="56"/>
      <c r="AD406216" s="56"/>
    </row>
    <row r="406225" spans="24:30" x14ac:dyDescent="0.2">
      <c r="X406225" s="56"/>
      <c r="AB406225" s="56"/>
      <c r="AD406225" s="56"/>
    </row>
    <row r="406234" spans="24:30" x14ac:dyDescent="0.2">
      <c r="AB406234" s="56"/>
      <c r="AD406234" s="56"/>
    </row>
    <row r="406243" spans="24:30" x14ac:dyDescent="0.2">
      <c r="AB406243" s="56"/>
      <c r="AD406243" s="56"/>
    </row>
    <row r="406249" spans="24:30" x14ac:dyDescent="0.2">
      <c r="X406249" s="56"/>
    </row>
    <row r="406252" spans="24:30" x14ac:dyDescent="0.2">
      <c r="AB406252" s="56"/>
      <c r="AD406252" s="56"/>
    </row>
    <row r="406261" spans="28:30" x14ac:dyDescent="0.2">
      <c r="AB406261" s="56"/>
      <c r="AD406261" s="56"/>
    </row>
    <row r="406270" spans="28:30" x14ac:dyDescent="0.2">
      <c r="AB406270" s="56"/>
      <c r="AD406270" s="56"/>
    </row>
    <row r="406273" spans="24:30" x14ac:dyDescent="0.2">
      <c r="X406273" s="56"/>
    </row>
    <row r="406279" spans="24:30" x14ac:dyDescent="0.2">
      <c r="AB406279" s="56"/>
      <c r="AD406279" s="56"/>
    </row>
    <row r="406288" spans="24:30" x14ac:dyDescent="0.2">
      <c r="AB406288" s="56"/>
      <c r="AD406288" s="56"/>
    </row>
    <row r="406297" spans="24:30" x14ac:dyDescent="0.2">
      <c r="X406297" s="56"/>
      <c r="AB406297" s="56"/>
      <c r="AD406297" s="56"/>
    </row>
    <row r="406306" spans="28:30" x14ac:dyDescent="0.2">
      <c r="AB406306" s="56"/>
      <c r="AD406306" s="56"/>
    </row>
    <row r="406315" spans="28:30" x14ac:dyDescent="0.2">
      <c r="AB406315" s="56"/>
      <c r="AD406315" s="56"/>
    </row>
    <row r="406321" spans="24:30" x14ac:dyDescent="0.2">
      <c r="X406321" s="56"/>
    </row>
    <row r="406324" spans="24:30" x14ac:dyDescent="0.2">
      <c r="AB406324" s="56"/>
      <c r="AD406324" s="56"/>
    </row>
    <row r="406333" spans="24:30" x14ac:dyDescent="0.2">
      <c r="AB406333" s="56"/>
      <c r="AD406333" s="56"/>
    </row>
    <row r="406342" spans="24:30" x14ac:dyDescent="0.2">
      <c r="AB406342" s="56"/>
      <c r="AD406342" s="56"/>
    </row>
    <row r="406345" spans="24:30" x14ac:dyDescent="0.2">
      <c r="X406345" s="56"/>
    </row>
    <row r="406351" spans="24:30" x14ac:dyDescent="0.2">
      <c r="AB406351" s="56"/>
      <c r="AD406351" s="56"/>
    </row>
    <row r="406360" spans="28:30" x14ac:dyDescent="0.2">
      <c r="AB406360" s="56"/>
      <c r="AD406360" s="56"/>
    </row>
    <row r="406369" spans="24:30" x14ac:dyDescent="0.2">
      <c r="X406369" s="56"/>
      <c r="AB406369" s="56"/>
      <c r="AD406369" s="56"/>
    </row>
    <row r="406378" spans="24:30" x14ac:dyDescent="0.2">
      <c r="AB406378" s="56"/>
      <c r="AD406378" s="56"/>
    </row>
    <row r="406387" spans="24:30" x14ac:dyDescent="0.2">
      <c r="AB406387" s="56"/>
      <c r="AD406387" s="56"/>
    </row>
    <row r="406393" spans="24:30" x14ac:dyDescent="0.2">
      <c r="X406393" s="56"/>
    </row>
    <row r="406396" spans="24:30" x14ac:dyDescent="0.2">
      <c r="AB406396" s="56"/>
      <c r="AD406396" s="56"/>
    </row>
    <row r="406405" spans="28:30" x14ac:dyDescent="0.2">
      <c r="AB406405" s="56"/>
      <c r="AD406405" s="56"/>
    </row>
    <row r="406414" spans="28:30" x14ac:dyDescent="0.2">
      <c r="AB406414" s="56"/>
      <c r="AD406414" s="56"/>
    </row>
    <row r="406417" spans="24:30" x14ac:dyDescent="0.2">
      <c r="X406417" s="56"/>
    </row>
    <row r="406423" spans="24:30" x14ac:dyDescent="0.2">
      <c r="AB406423" s="56"/>
      <c r="AD406423" s="56"/>
    </row>
    <row r="406432" spans="24:30" x14ac:dyDescent="0.2">
      <c r="AB406432" s="56"/>
      <c r="AD406432" s="56"/>
    </row>
    <row r="406441" spans="24:30" x14ac:dyDescent="0.2">
      <c r="X406441" s="56"/>
      <c r="AB406441" s="56"/>
      <c r="AD406441" s="56"/>
    </row>
    <row r="406450" spans="28:30" x14ac:dyDescent="0.2">
      <c r="AB406450" s="56"/>
      <c r="AD406450" s="56"/>
    </row>
    <row r="406459" spans="28:30" x14ac:dyDescent="0.2">
      <c r="AB406459" s="56"/>
      <c r="AD406459" s="56"/>
    </row>
    <row r="406465" spans="24:30" x14ac:dyDescent="0.2">
      <c r="X406465" s="56"/>
    </row>
    <row r="406468" spans="24:30" x14ac:dyDescent="0.2">
      <c r="AB406468" s="56"/>
      <c r="AD406468" s="56"/>
    </row>
    <row r="406477" spans="24:30" x14ac:dyDescent="0.2">
      <c r="AB406477" s="56"/>
      <c r="AD406477" s="56"/>
    </row>
    <row r="406486" spans="24:30" x14ac:dyDescent="0.2">
      <c r="AB406486" s="56"/>
      <c r="AD406486" s="56"/>
    </row>
    <row r="406489" spans="24:30" x14ac:dyDescent="0.2">
      <c r="X406489" s="56"/>
    </row>
    <row r="406495" spans="24:30" x14ac:dyDescent="0.2">
      <c r="AB406495" s="56"/>
      <c r="AD406495" s="56"/>
    </row>
    <row r="406504" spans="28:30" x14ac:dyDescent="0.2">
      <c r="AB406504" s="56"/>
      <c r="AD406504" s="56"/>
    </row>
    <row r="406513" spans="24:30" x14ac:dyDescent="0.2">
      <c r="X406513" s="56"/>
      <c r="AB406513" s="56"/>
      <c r="AD406513" s="56"/>
    </row>
    <row r="406522" spans="24:30" x14ac:dyDescent="0.2">
      <c r="AB406522" s="56"/>
      <c r="AD406522" s="56"/>
    </row>
    <row r="406531" spans="24:30" x14ac:dyDescent="0.2">
      <c r="AB406531" s="56"/>
      <c r="AD406531" s="56"/>
    </row>
    <row r="406537" spans="24:30" x14ac:dyDescent="0.2">
      <c r="X406537" s="56"/>
    </row>
    <row r="406540" spans="24:30" x14ac:dyDescent="0.2">
      <c r="AB406540" s="56"/>
      <c r="AD406540" s="56"/>
    </row>
    <row r="406549" spans="28:30" x14ac:dyDescent="0.2">
      <c r="AB406549" s="56"/>
      <c r="AD406549" s="56"/>
    </row>
    <row r="406558" spans="28:30" x14ac:dyDescent="0.2">
      <c r="AB406558" s="56"/>
      <c r="AD406558" s="56"/>
    </row>
    <row r="406561" spans="24:30" x14ac:dyDescent="0.2">
      <c r="X406561" s="56"/>
    </row>
    <row r="406567" spans="24:30" x14ac:dyDescent="0.2">
      <c r="AB406567" s="56"/>
      <c r="AD406567" s="56"/>
    </row>
    <row r="406576" spans="24:30" x14ac:dyDescent="0.2">
      <c r="AB406576" s="56"/>
      <c r="AD406576" s="56"/>
    </row>
    <row r="406585" spans="24:30" x14ac:dyDescent="0.2">
      <c r="X406585" s="56"/>
      <c r="AB406585" s="56"/>
      <c r="AD406585" s="56"/>
    </row>
    <row r="406594" spans="28:30" x14ac:dyDescent="0.2">
      <c r="AB406594" s="56"/>
      <c r="AD406594" s="56"/>
    </row>
    <row r="406603" spans="28:30" x14ac:dyDescent="0.2">
      <c r="AB406603" s="56"/>
      <c r="AD406603" s="56"/>
    </row>
    <row r="406609" spans="24:30" x14ac:dyDescent="0.2">
      <c r="X406609" s="56"/>
    </row>
    <row r="406612" spans="24:30" x14ac:dyDescent="0.2">
      <c r="AB406612" s="56"/>
      <c r="AD406612" s="56"/>
    </row>
    <row r="406621" spans="24:30" x14ac:dyDescent="0.2">
      <c r="AB406621" s="56"/>
      <c r="AD406621" s="56"/>
    </row>
    <row r="406630" spans="24:30" x14ac:dyDescent="0.2">
      <c r="AB406630" s="56"/>
      <c r="AD406630" s="56"/>
    </row>
    <row r="406633" spans="24:30" x14ac:dyDescent="0.2">
      <c r="X406633" s="56"/>
    </row>
    <row r="406639" spans="24:30" x14ac:dyDescent="0.2">
      <c r="AB406639" s="56"/>
      <c r="AD406639" s="56"/>
    </row>
    <row r="406648" spans="28:30" x14ac:dyDescent="0.2">
      <c r="AB406648" s="56"/>
      <c r="AD406648" s="56"/>
    </row>
    <row r="406657" spans="24:30" x14ac:dyDescent="0.2">
      <c r="X406657" s="56"/>
      <c r="AB406657" s="56"/>
      <c r="AD406657" s="56"/>
    </row>
    <row r="406666" spans="24:30" x14ac:dyDescent="0.2">
      <c r="AB406666" s="56"/>
      <c r="AD406666" s="56"/>
    </row>
    <row r="406675" spans="24:30" x14ac:dyDescent="0.2">
      <c r="AB406675" s="56"/>
      <c r="AD406675" s="56"/>
    </row>
    <row r="406681" spans="24:30" x14ac:dyDescent="0.2">
      <c r="X406681" s="56"/>
    </row>
    <row r="406684" spans="24:30" x14ac:dyDescent="0.2">
      <c r="AB406684" s="56"/>
      <c r="AD406684" s="56"/>
    </row>
    <row r="406693" spans="28:30" x14ac:dyDescent="0.2">
      <c r="AB406693" s="56"/>
      <c r="AD406693" s="56"/>
    </row>
    <row r="406702" spans="28:30" x14ac:dyDescent="0.2">
      <c r="AB406702" s="56"/>
      <c r="AD406702" s="56"/>
    </row>
    <row r="406705" spans="24:30" x14ac:dyDescent="0.2">
      <c r="X406705" s="56"/>
    </row>
    <row r="406711" spans="24:30" x14ac:dyDescent="0.2">
      <c r="AB406711" s="56"/>
      <c r="AD406711" s="56"/>
    </row>
    <row r="406720" spans="24:30" x14ac:dyDescent="0.2">
      <c r="AB406720" s="56"/>
      <c r="AD406720" s="56"/>
    </row>
    <row r="406729" spans="24:30" x14ac:dyDescent="0.2">
      <c r="X406729" s="56"/>
      <c r="AB406729" s="56"/>
      <c r="AD406729" s="56"/>
    </row>
    <row r="406738" spans="28:30" x14ac:dyDescent="0.2">
      <c r="AB406738" s="56"/>
      <c r="AD406738" s="56"/>
    </row>
    <row r="406747" spans="28:30" x14ac:dyDescent="0.2">
      <c r="AB406747" s="56"/>
      <c r="AD406747" s="56"/>
    </row>
    <row r="406753" spans="24:30" x14ac:dyDescent="0.2">
      <c r="X406753" s="56"/>
    </row>
    <row r="406756" spans="24:30" x14ac:dyDescent="0.2">
      <c r="AB406756" s="56"/>
      <c r="AD406756" s="56"/>
    </row>
    <row r="406765" spans="24:30" x14ac:dyDescent="0.2">
      <c r="AB406765" s="56"/>
      <c r="AD406765" s="56"/>
    </row>
    <row r="406774" spans="24:30" x14ac:dyDescent="0.2">
      <c r="AB406774" s="56"/>
      <c r="AD406774" s="56"/>
    </row>
    <row r="406777" spans="24:30" x14ac:dyDescent="0.2">
      <c r="X406777" s="56"/>
    </row>
    <row r="406783" spans="24:30" x14ac:dyDescent="0.2">
      <c r="AB406783" s="56"/>
      <c r="AD406783" s="56"/>
    </row>
    <row r="406792" spans="28:30" x14ac:dyDescent="0.2">
      <c r="AB406792" s="56"/>
      <c r="AD406792" s="56"/>
    </row>
    <row r="406801" spans="24:30" x14ac:dyDescent="0.2">
      <c r="X406801" s="56"/>
      <c r="AB406801" s="56"/>
      <c r="AD406801" s="56"/>
    </row>
    <row r="406810" spans="24:30" x14ac:dyDescent="0.2">
      <c r="AB406810" s="56"/>
      <c r="AD406810" s="56"/>
    </row>
    <row r="406819" spans="24:30" x14ac:dyDescent="0.2">
      <c r="AB406819" s="56"/>
      <c r="AD406819" s="56"/>
    </row>
    <row r="406825" spans="24:30" x14ac:dyDescent="0.2">
      <c r="X406825" s="56"/>
    </row>
    <row r="406828" spans="24:30" x14ac:dyDescent="0.2">
      <c r="AB406828" s="56"/>
      <c r="AD406828" s="56"/>
    </row>
    <row r="406837" spans="28:30" x14ac:dyDescent="0.2">
      <c r="AB406837" s="56"/>
      <c r="AD406837" s="56"/>
    </row>
    <row r="406846" spans="28:30" x14ac:dyDescent="0.2">
      <c r="AB406846" s="56"/>
      <c r="AD406846" s="56"/>
    </row>
    <row r="406849" spans="24:30" x14ac:dyDescent="0.2">
      <c r="X406849" s="56"/>
    </row>
    <row r="406855" spans="24:30" x14ac:dyDescent="0.2">
      <c r="AB406855" s="56"/>
      <c r="AD406855" s="56"/>
    </row>
    <row r="406864" spans="24:30" x14ac:dyDescent="0.2">
      <c r="AB406864" s="56"/>
      <c r="AD406864" s="56"/>
    </row>
    <row r="406873" spans="24:30" x14ac:dyDescent="0.2">
      <c r="X406873" s="56"/>
      <c r="AB406873" s="56"/>
      <c r="AD406873" s="56"/>
    </row>
    <row r="406882" spans="28:30" x14ac:dyDescent="0.2">
      <c r="AB406882" s="56"/>
      <c r="AD406882" s="56"/>
    </row>
    <row r="406891" spans="28:30" x14ac:dyDescent="0.2">
      <c r="AB406891" s="56"/>
      <c r="AD406891" s="56"/>
    </row>
    <row r="406897" spans="24:30" x14ac:dyDescent="0.2">
      <c r="X406897" s="56"/>
    </row>
    <row r="406900" spans="24:30" x14ac:dyDescent="0.2">
      <c r="AB406900" s="56"/>
      <c r="AD406900" s="56"/>
    </row>
    <row r="406909" spans="24:30" x14ac:dyDescent="0.2">
      <c r="AB406909" s="56"/>
      <c r="AD406909" s="56"/>
    </row>
    <row r="406918" spans="24:30" x14ac:dyDescent="0.2">
      <c r="AB406918" s="56"/>
      <c r="AD406918" s="56"/>
    </row>
    <row r="406921" spans="24:30" x14ac:dyDescent="0.2">
      <c r="X406921" s="56"/>
    </row>
    <row r="406927" spans="24:30" x14ac:dyDescent="0.2">
      <c r="AB406927" s="56"/>
      <c r="AD406927" s="56"/>
    </row>
    <row r="406936" spans="28:30" x14ac:dyDescent="0.2">
      <c r="AB406936" s="56"/>
      <c r="AD406936" s="56"/>
    </row>
    <row r="406945" spans="24:30" x14ac:dyDescent="0.2">
      <c r="X406945" s="56"/>
      <c r="AB406945" s="56"/>
      <c r="AD406945" s="56"/>
    </row>
    <row r="406954" spans="24:30" x14ac:dyDescent="0.2">
      <c r="AB406954" s="56"/>
      <c r="AD406954" s="56"/>
    </row>
    <row r="406963" spans="24:30" x14ac:dyDescent="0.2">
      <c r="AB406963" s="56"/>
      <c r="AD406963" s="56"/>
    </row>
    <row r="406969" spans="24:30" x14ac:dyDescent="0.2">
      <c r="X406969" s="56"/>
    </row>
    <row r="406972" spans="24:30" x14ac:dyDescent="0.2">
      <c r="AB406972" s="56"/>
      <c r="AD406972" s="56"/>
    </row>
    <row r="406981" spans="28:30" x14ac:dyDescent="0.2">
      <c r="AB406981" s="56"/>
      <c r="AD406981" s="56"/>
    </row>
    <row r="406990" spans="28:30" x14ac:dyDescent="0.2">
      <c r="AB406990" s="56"/>
      <c r="AD406990" s="56"/>
    </row>
    <row r="406993" spans="24:30" x14ac:dyDescent="0.2">
      <c r="X406993" s="56"/>
    </row>
    <row r="406999" spans="24:30" x14ac:dyDescent="0.2">
      <c r="AB406999" s="56"/>
      <c r="AD406999" s="56"/>
    </row>
    <row r="407008" spans="24:30" x14ac:dyDescent="0.2">
      <c r="AB407008" s="56"/>
      <c r="AD407008" s="56"/>
    </row>
    <row r="407017" spans="24:30" x14ac:dyDescent="0.2">
      <c r="X407017" s="56"/>
      <c r="AB407017" s="56"/>
      <c r="AD407017" s="56"/>
    </row>
    <row r="407026" spans="28:30" x14ac:dyDescent="0.2">
      <c r="AB407026" s="56"/>
      <c r="AD407026" s="56"/>
    </row>
    <row r="407035" spans="28:30" x14ac:dyDescent="0.2">
      <c r="AB407035" s="56"/>
      <c r="AD407035" s="56"/>
    </row>
    <row r="407041" spans="24:30" x14ac:dyDescent="0.2">
      <c r="X407041" s="56"/>
    </row>
    <row r="407044" spans="24:30" x14ac:dyDescent="0.2">
      <c r="AB407044" s="56"/>
      <c r="AD407044" s="56"/>
    </row>
    <row r="407053" spans="24:30" x14ac:dyDescent="0.2">
      <c r="AB407053" s="56"/>
      <c r="AD407053" s="56"/>
    </row>
    <row r="407062" spans="24:30" x14ac:dyDescent="0.2">
      <c r="AB407062" s="56"/>
      <c r="AD407062" s="56"/>
    </row>
    <row r="407065" spans="24:30" x14ac:dyDescent="0.2">
      <c r="X407065" s="56"/>
    </row>
    <row r="407071" spans="24:30" x14ac:dyDescent="0.2">
      <c r="AB407071" s="56"/>
      <c r="AD407071" s="56"/>
    </row>
    <row r="407080" spans="28:30" x14ac:dyDescent="0.2">
      <c r="AB407080" s="56"/>
      <c r="AD407080" s="56"/>
    </row>
    <row r="407089" spans="24:30" x14ac:dyDescent="0.2">
      <c r="X407089" s="56"/>
      <c r="AB407089" s="56"/>
      <c r="AD407089" s="56"/>
    </row>
    <row r="407098" spans="24:30" x14ac:dyDescent="0.2">
      <c r="AB407098" s="56"/>
      <c r="AD407098" s="56"/>
    </row>
    <row r="407107" spans="24:30" x14ac:dyDescent="0.2">
      <c r="AB407107" s="56"/>
      <c r="AD407107" s="56"/>
    </row>
    <row r="407113" spans="24:30" x14ac:dyDescent="0.2">
      <c r="X407113" s="56"/>
    </row>
    <row r="407116" spans="24:30" x14ac:dyDescent="0.2">
      <c r="AB407116" s="56"/>
      <c r="AD407116" s="56"/>
    </row>
    <row r="407125" spans="28:30" x14ac:dyDescent="0.2">
      <c r="AB407125" s="56"/>
      <c r="AD407125" s="56"/>
    </row>
    <row r="407134" spans="28:30" x14ac:dyDescent="0.2">
      <c r="AB407134" s="56"/>
      <c r="AD407134" s="56"/>
    </row>
    <row r="407137" spans="24:30" x14ac:dyDescent="0.2">
      <c r="X407137" s="56"/>
    </row>
    <row r="407143" spans="24:30" x14ac:dyDescent="0.2">
      <c r="AB407143" s="56"/>
      <c r="AD407143" s="56"/>
    </row>
    <row r="407152" spans="24:30" x14ac:dyDescent="0.2">
      <c r="AB407152" s="56"/>
      <c r="AD407152" s="56"/>
    </row>
    <row r="407161" spans="24:30" x14ac:dyDescent="0.2">
      <c r="X407161" s="56"/>
      <c r="AB407161" s="56"/>
      <c r="AD407161" s="56"/>
    </row>
    <row r="407170" spans="28:30" x14ac:dyDescent="0.2">
      <c r="AB407170" s="56"/>
      <c r="AD407170" s="56"/>
    </row>
    <row r="407179" spans="28:30" x14ac:dyDescent="0.2">
      <c r="AB407179" s="56"/>
      <c r="AD407179" s="56"/>
    </row>
    <row r="407185" spans="24:30" x14ac:dyDescent="0.2">
      <c r="X407185" s="56"/>
    </row>
    <row r="407188" spans="24:30" x14ac:dyDescent="0.2">
      <c r="AB407188" s="56"/>
      <c r="AD407188" s="56"/>
    </row>
    <row r="407197" spans="24:30" x14ac:dyDescent="0.2">
      <c r="AB407197" s="56"/>
      <c r="AD407197" s="56"/>
    </row>
    <row r="407206" spans="24:30" x14ac:dyDescent="0.2">
      <c r="AB407206" s="56"/>
      <c r="AD407206" s="56"/>
    </row>
    <row r="407209" spans="24:30" x14ac:dyDescent="0.2">
      <c r="X407209" s="56"/>
    </row>
    <row r="407215" spans="24:30" x14ac:dyDescent="0.2">
      <c r="AB407215" s="56"/>
      <c r="AD407215" s="56"/>
    </row>
    <row r="407224" spans="28:30" x14ac:dyDescent="0.2">
      <c r="AB407224" s="56"/>
      <c r="AD407224" s="56"/>
    </row>
    <row r="407233" spans="24:30" x14ac:dyDescent="0.2">
      <c r="X407233" s="56"/>
      <c r="AB407233" s="56"/>
      <c r="AD407233" s="56"/>
    </row>
    <row r="407242" spans="24:30" x14ac:dyDescent="0.2">
      <c r="AB407242" s="56"/>
      <c r="AD407242" s="56"/>
    </row>
    <row r="407251" spans="24:30" x14ac:dyDescent="0.2">
      <c r="AB407251" s="56"/>
      <c r="AD407251" s="56"/>
    </row>
    <row r="407257" spans="24:30" x14ac:dyDescent="0.2">
      <c r="X407257" s="56"/>
    </row>
    <row r="407260" spans="24:30" x14ac:dyDescent="0.2">
      <c r="AB407260" s="56"/>
      <c r="AD407260" s="56"/>
    </row>
    <row r="407269" spans="28:30" x14ac:dyDescent="0.2">
      <c r="AB407269" s="56"/>
      <c r="AD407269" s="56"/>
    </row>
    <row r="407278" spans="28:30" x14ac:dyDescent="0.2">
      <c r="AB407278" s="56"/>
      <c r="AD407278" s="56"/>
    </row>
    <row r="407281" spans="24:30" x14ac:dyDescent="0.2">
      <c r="X407281" s="56"/>
    </row>
    <row r="407287" spans="24:30" x14ac:dyDescent="0.2">
      <c r="AB407287" s="56"/>
      <c r="AD407287" s="56"/>
    </row>
    <row r="407296" spans="24:30" x14ac:dyDescent="0.2">
      <c r="AB407296" s="56"/>
      <c r="AD407296" s="56"/>
    </row>
    <row r="407305" spans="24:30" x14ac:dyDescent="0.2">
      <c r="X407305" s="56"/>
      <c r="AB407305" s="56"/>
      <c r="AD407305" s="56"/>
    </row>
    <row r="407314" spans="28:30" x14ac:dyDescent="0.2">
      <c r="AB407314" s="56"/>
      <c r="AD407314" s="56"/>
    </row>
    <row r="407323" spans="28:30" x14ac:dyDescent="0.2">
      <c r="AB407323" s="56"/>
      <c r="AD407323" s="56"/>
    </row>
    <row r="407329" spans="24:30" x14ac:dyDescent="0.2">
      <c r="X407329" s="56"/>
    </row>
    <row r="407332" spans="24:30" x14ac:dyDescent="0.2">
      <c r="AB407332" s="56"/>
      <c r="AD407332" s="56"/>
    </row>
    <row r="407341" spans="24:30" x14ac:dyDescent="0.2">
      <c r="AB407341" s="56"/>
      <c r="AD407341" s="56"/>
    </row>
    <row r="407350" spans="24:30" x14ac:dyDescent="0.2">
      <c r="AB407350" s="56"/>
      <c r="AD407350" s="56"/>
    </row>
    <row r="407353" spans="24:30" x14ac:dyDescent="0.2">
      <c r="X407353" s="56"/>
    </row>
    <row r="407359" spans="24:30" x14ac:dyDescent="0.2">
      <c r="AB407359" s="56"/>
      <c r="AD407359" s="56"/>
    </row>
    <row r="407368" spans="28:30" x14ac:dyDescent="0.2">
      <c r="AB407368" s="56"/>
      <c r="AD407368" s="56"/>
    </row>
    <row r="407377" spans="24:30" x14ac:dyDescent="0.2">
      <c r="X407377" s="56"/>
      <c r="AB407377" s="56"/>
      <c r="AD407377" s="56"/>
    </row>
    <row r="407386" spans="24:30" x14ac:dyDescent="0.2">
      <c r="AB407386" s="56"/>
      <c r="AD407386" s="56"/>
    </row>
    <row r="407395" spans="24:30" x14ac:dyDescent="0.2">
      <c r="AB407395" s="56"/>
      <c r="AD407395" s="56"/>
    </row>
    <row r="407401" spans="24:30" x14ac:dyDescent="0.2">
      <c r="X407401" s="56"/>
    </row>
    <row r="407404" spans="24:30" x14ac:dyDescent="0.2">
      <c r="AB407404" s="56"/>
      <c r="AD407404" s="56"/>
    </row>
    <row r="407413" spans="28:30" x14ac:dyDescent="0.2">
      <c r="AB407413" s="56"/>
      <c r="AD407413" s="56"/>
    </row>
    <row r="407422" spans="28:30" x14ac:dyDescent="0.2">
      <c r="AB407422" s="56"/>
      <c r="AD407422" s="56"/>
    </row>
    <row r="407425" spans="24:30" x14ac:dyDescent="0.2">
      <c r="X407425" s="56"/>
    </row>
    <row r="407431" spans="24:30" x14ac:dyDescent="0.2">
      <c r="AB407431" s="56"/>
      <c r="AD407431" s="56"/>
    </row>
    <row r="407440" spans="24:30" x14ac:dyDescent="0.2">
      <c r="AB407440" s="56"/>
      <c r="AD407440" s="56"/>
    </row>
    <row r="407449" spans="24:30" x14ac:dyDescent="0.2">
      <c r="X407449" s="56"/>
      <c r="AB407449" s="56"/>
      <c r="AD407449" s="56"/>
    </row>
    <row r="407458" spans="28:30" x14ac:dyDescent="0.2">
      <c r="AB407458" s="56"/>
      <c r="AD407458" s="56"/>
    </row>
    <row r="407467" spans="28:30" x14ac:dyDescent="0.2">
      <c r="AB407467" s="56"/>
      <c r="AD407467" s="56"/>
    </row>
    <row r="407473" spans="24:30" x14ac:dyDescent="0.2">
      <c r="X407473" s="56"/>
    </row>
    <row r="407476" spans="24:30" x14ac:dyDescent="0.2">
      <c r="AB407476" s="56"/>
      <c r="AD407476" s="56"/>
    </row>
    <row r="407485" spans="24:30" x14ac:dyDescent="0.2">
      <c r="AB407485" s="56"/>
      <c r="AD407485" s="56"/>
    </row>
    <row r="407494" spans="24:30" x14ac:dyDescent="0.2">
      <c r="AB407494" s="56"/>
      <c r="AD407494" s="56"/>
    </row>
    <row r="407497" spans="24:30" x14ac:dyDescent="0.2">
      <c r="X407497" s="56"/>
    </row>
    <row r="407503" spans="24:30" x14ac:dyDescent="0.2">
      <c r="AB407503" s="56"/>
      <c r="AD407503" s="56"/>
    </row>
    <row r="407512" spans="28:30" x14ac:dyDescent="0.2">
      <c r="AB407512" s="56"/>
      <c r="AD407512" s="56"/>
    </row>
    <row r="407521" spans="24:30" x14ac:dyDescent="0.2">
      <c r="X407521" s="56"/>
      <c r="AB407521" s="56"/>
      <c r="AD407521" s="56"/>
    </row>
    <row r="407530" spans="24:30" x14ac:dyDescent="0.2">
      <c r="AB407530" s="56"/>
      <c r="AD407530" s="56"/>
    </row>
    <row r="407539" spans="24:30" x14ac:dyDescent="0.2">
      <c r="AB407539" s="56"/>
      <c r="AD407539" s="56"/>
    </row>
    <row r="407545" spans="24:30" x14ac:dyDescent="0.2">
      <c r="X407545" s="56"/>
    </row>
    <row r="407548" spans="24:30" x14ac:dyDescent="0.2">
      <c r="AB407548" s="56"/>
      <c r="AD407548" s="56"/>
    </row>
    <row r="407557" spans="28:30" x14ac:dyDescent="0.2">
      <c r="AB407557" s="56"/>
      <c r="AD407557" s="56"/>
    </row>
    <row r="407566" spans="28:30" x14ac:dyDescent="0.2">
      <c r="AB407566" s="56"/>
      <c r="AD407566" s="56"/>
    </row>
    <row r="407569" spans="24:30" x14ac:dyDescent="0.2">
      <c r="X407569" s="56"/>
    </row>
    <row r="407575" spans="24:30" x14ac:dyDescent="0.2">
      <c r="AB407575" s="56"/>
      <c r="AD407575" s="56"/>
    </row>
    <row r="407584" spans="24:30" x14ac:dyDescent="0.2">
      <c r="AB407584" s="56"/>
      <c r="AD407584" s="56"/>
    </row>
    <row r="407593" spans="24:30" x14ac:dyDescent="0.2">
      <c r="X407593" s="56"/>
      <c r="AB407593" s="56"/>
      <c r="AD407593" s="56"/>
    </row>
    <row r="407602" spans="28:30" x14ac:dyDescent="0.2">
      <c r="AB407602" s="56"/>
      <c r="AD407602" s="56"/>
    </row>
    <row r="407611" spans="28:30" x14ac:dyDescent="0.2">
      <c r="AB407611" s="56"/>
      <c r="AD407611" s="56"/>
    </row>
    <row r="407617" spans="24:30" x14ac:dyDescent="0.2">
      <c r="X407617" s="56"/>
    </row>
    <row r="407620" spans="24:30" x14ac:dyDescent="0.2">
      <c r="AB407620" s="56"/>
      <c r="AD407620" s="56"/>
    </row>
    <row r="407629" spans="24:30" x14ac:dyDescent="0.2">
      <c r="AB407629" s="56"/>
      <c r="AD407629" s="56"/>
    </row>
    <row r="407638" spans="24:30" x14ac:dyDescent="0.2">
      <c r="AB407638" s="56"/>
      <c r="AD407638" s="56"/>
    </row>
    <row r="407641" spans="24:30" x14ac:dyDescent="0.2">
      <c r="X407641" s="56"/>
    </row>
    <row r="407647" spans="24:30" x14ac:dyDescent="0.2">
      <c r="AB407647" s="56"/>
      <c r="AD407647" s="56"/>
    </row>
    <row r="407656" spans="28:30" x14ac:dyDescent="0.2">
      <c r="AB407656" s="56"/>
      <c r="AD407656" s="56"/>
    </row>
    <row r="407665" spans="24:30" x14ac:dyDescent="0.2">
      <c r="X407665" s="56"/>
      <c r="AB407665" s="56"/>
      <c r="AD407665" s="56"/>
    </row>
    <row r="407674" spans="24:30" x14ac:dyDescent="0.2">
      <c r="AB407674" s="56"/>
      <c r="AD407674" s="56"/>
    </row>
    <row r="407683" spans="24:30" x14ac:dyDescent="0.2">
      <c r="AB407683" s="56"/>
      <c r="AD407683" s="56"/>
    </row>
    <row r="407689" spans="24:30" x14ac:dyDescent="0.2">
      <c r="X407689" s="56"/>
    </row>
    <row r="407692" spans="24:30" x14ac:dyDescent="0.2">
      <c r="AB407692" s="56"/>
      <c r="AD407692" s="56"/>
    </row>
    <row r="407701" spans="28:30" x14ac:dyDescent="0.2">
      <c r="AB407701" s="56"/>
      <c r="AD407701" s="56"/>
    </row>
    <row r="407710" spans="28:30" x14ac:dyDescent="0.2">
      <c r="AB407710" s="56"/>
      <c r="AD407710" s="56"/>
    </row>
    <row r="407713" spans="24:30" x14ac:dyDescent="0.2">
      <c r="X407713" s="56"/>
    </row>
    <row r="407719" spans="24:30" x14ac:dyDescent="0.2">
      <c r="AB407719" s="56"/>
      <c r="AD407719" s="56"/>
    </row>
    <row r="407728" spans="24:30" x14ac:dyDescent="0.2">
      <c r="AB407728" s="56"/>
      <c r="AD407728" s="56"/>
    </row>
    <row r="407737" spans="24:30" x14ac:dyDescent="0.2">
      <c r="X407737" s="56"/>
      <c r="AB407737" s="56"/>
      <c r="AD407737" s="56"/>
    </row>
    <row r="407746" spans="28:30" x14ac:dyDescent="0.2">
      <c r="AB407746" s="56"/>
      <c r="AD407746" s="56"/>
    </row>
    <row r="407755" spans="28:30" x14ac:dyDescent="0.2">
      <c r="AB407755" s="56"/>
      <c r="AD407755" s="56"/>
    </row>
    <row r="407761" spans="24:30" x14ac:dyDescent="0.2">
      <c r="X407761" s="56"/>
    </row>
    <row r="407764" spans="24:30" x14ac:dyDescent="0.2">
      <c r="AB407764" s="56"/>
      <c r="AD407764" s="56"/>
    </row>
    <row r="407773" spans="24:30" x14ac:dyDescent="0.2">
      <c r="AB407773" s="56"/>
      <c r="AD407773" s="56"/>
    </row>
    <row r="407782" spans="24:30" x14ac:dyDescent="0.2">
      <c r="AB407782" s="56"/>
      <c r="AD407782" s="56"/>
    </row>
    <row r="407785" spans="24:30" x14ac:dyDescent="0.2">
      <c r="X407785" s="56"/>
    </row>
    <row r="407791" spans="24:30" x14ac:dyDescent="0.2">
      <c r="AB407791" s="56"/>
      <c r="AD407791" s="56"/>
    </row>
    <row r="407800" spans="28:30" x14ac:dyDescent="0.2">
      <c r="AB407800" s="56"/>
      <c r="AD407800" s="56"/>
    </row>
    <row r="407809" spans="24:30" x14ac:dyDescent="0.2">
      <c r="X407809" s="56"/>
      <c r="AB407809" s="56"/>
      <c r="AD407809" s="56"/>
    </row>
    <row r="407818" spans="24:30" x14ac:dyDescent="0.2">
      <c r="AB407818" s="56"/>
      <c r="AD407818" s="56"/>
    </row>
    <row r="407827" spans="24:30" x14ac:dyDescent="0.2">
      <c r="AB407827" s="56"/>
      <c r="AD407827" s="56"/>
    </row>
    <row r="407833" spans="24:30" x14ac:dyDescent="0.2">
      <c r="X407833" s="56"/>
    </row>
    <row r="407836" spans="24:30" x14ac:dyDescent="0.2">
      <c r="AB407836" s="56"/>
      <c r="AD407836" s="56"/>
    </row>
    <row r="407845" spans="28:30" x14ac:dyDescent="0.2">
      <c r="AB407845" s="56"/>
      <c r="AD407845" s="56"/>
    </row>
    <row r="407854" spans="28:30" x14ac:dyDescent="0.2">
      <c r="AB407854" s="56"/>
      <c r="AD407854" s="56"/>
    </row>
    <row r="407857" spans="24:30" x14ac:dyDescent="0.2">
      <c r="X407857" s="56"/>
    </row>
    <row r="407863" spans="24:30" x14ac:dyDescent="0.2">
      <c r="AB407863" s="56"/>
      <c r="AD407863" s="56"/>
    </row>
    <row r="407872" spans="24:30" x14ac:dyDescent="0.2">
      <c r="AB407872" s="56"/>
      <c r="AD407872" s="56"/>
    </row>
    <row r="407881" spans="24:30" x14ac:dyDescent="0.2">
      <c r="X407881" s="56"/>
      <c r="AB407881" s="56"/>
      <c r="AD407881" s="56"/>
    </row>
    <row r="407890" spans="28:30" x14ac:dyDescent="0.2">
      <c r="AB407890" s="56"/>
      <c r="AD407890" s="56"/>
    </row>
    <row r="407899" spans="28:30" x14ac:dyDescent="0.2">
      <c r="AB407899" s="56"/>
      <c r="AD407899" s="56"/>
    </row>
    <row r="407905" spans="24:30" x14ac:dyDescent="0.2">
      <c r="X407905" s="56"/>
    </row>
    <row r="407908" spans="24:30" x14ac:dyDescent="0.2">
      <c r="AB407908" s="56"/>
      <c r="AD407908" s="56"/>
    </row>
    <row r="407917" spans="24:30" x14ac:dyDescent="0.2">
      <c r="AB407917" s="56"/>
      <c r="AD407917" s="56"/>
    </row>
    <row r="407926" spans="24:30" x14ac:dyDescent="0.2">
      <c r="AB407926" s="56"/>
      <c r="AD407926" s="56"/>
    </row>
    <row r="407929" spans="24:30" x14ac:dyDescent="0.2">
      <c r="X407929" s="56"/>
    </row>
    <row r="407935" spans="24:30" x14ac:dyDescent="0.2">
      <c r="AB407935" s="56"/>
      <c r="AD407935" s="56"/>
    </row>
    <row r="407944" spans="28:30" x14ac:dyDescent="0.2">
      <c r="AB407944" s="56"/>
      <c r="AD407944" s="56"/>
    </row>
    <row r="407953" spans="24:30" x14ac:dyDescent="0.2">
      <c r="X407953" s="56"/>
      <c r="AB407953" s="56"/>
      <c r="AD407953" s="56"/>
    </row>
    <row r="407962" spans="24:30" x14ac:dyDescent="0.2">
      <c r="AB407962" s="56"/>
      <c r="AD407962" s="56"/>
    </row>
    <row r="407971" spans="24:30" x14ac:dyDescent="0.2">
      <c r="AB407971" s="56"/>
      <c r="AD407971" s="56"/>
    </row>
    <row r="407977" spans="24:30" x14ac:dyDescent="0.2">
      <c r="X407977" s="56"/>
    </row>
    <row r="407980" spans="24:30" x14ac:dyDescent="0.2">
      <c r="AB407980" s="56"/>
      <c r="AD407980" s="56"/>
    </row>
    <row r="407989" spans="28:30" x14ac:dyDescent="0.2">
      <c r="AB407989" s="56"/>
      <c r="AD407989" s="56"/>
    </row>
    <row r="407998" spans="28:30" x14ac:dyDescent="0.2">
      <c r="AB407998" s="56"/>
      <c r="AD407998" s="56"/>
    </row>
    <row r="408001" spans="24:30" x14ac:dyDescent="0.2">
      <c r="X408001" s="56"/>
    </row>
    <row r="408007" spans="24:30" x14ac:dyDescent="0.2">
      <c r="AB408007" s="56"/>
      <c r="AD408007" s="56"/>
    </row>
    <row r="408016" spans="24:30" x14ac:dyDescent="0.2">
      <c r="AB408016" s="56"/>
      <c r="AD408016" s="56"/>
    </row>
    <row r="408025" spans="24:30" x14ac:dyDescent="0.2">
      <c r="X408025" s="56"/>
      <c r="AB408025" s="56"/>
      <c r="AD408025" s="56"/>
    </row>
    <row r="408034" spans="28:30" x14ac:dyDescent="0.2">
      <c r="AB408034" s="56"/>
      <c r="AD408034" s="56"/>
    </row>
    <row r="408043" spans="28:30" x14ac:dyDescent="0.2">
      <c r="AB408043" s="56"/>
      <c r="AD408043" s="56"/>
    </row>
    <row r="408049" spans="24:30" x14ac:dyDescent="0.2">
      <c r="X408049" s="56"/>
    </row>
    <row r="408052" spans="24:30" x14ac:dyDescent="0.2">
      <c r="AB408052" s="56"/>
      <c r="AD408052" s="56"/>
    </row>
    <row r="408061" spans="24:30" x14ac:dyDescent="0.2">
      <c r="AB408061" s="56"/>
      <c r="AD408061" s="56"/>
    </row>
    <row r="408070" spans="24:30" x14ac:dyDescent="0.2">
      <c r="AB408070" s="56"/>
      <c r="AD408070" s="56"/>
    </row>
    <row r="408073" spans="24:30" x14ac:dyDescent="0.2">
      <c r="X408073" s="56"/>
    </row>
    <row r="408079" spans="24:30" x14ac:dyDescent="0.2">
      <c r="AB408079" s="56"/>
      <c r="AD408079" s="56"/>
    </row>
    <row r="408088" spans="28:30" x14ac:dyDescent="0.2">
      <c r="AB408088" s="56"/>
      <c r="AD408088" s="56"/>
    </row>
    <row r="408097" spans="24:30" x14ac:dyDescent="0.2">
      <c r="X408097" s="56"/>
      <c r="AB408097" s="56"/>
      <c r="AD408097" s="56"/>
    </row>
    <row r="408106" spans="24:30" x14ac:dyDescent="0.2">
      <c r="AB408106" s="56"/>
      <c r="AD408106" s="56"/>
    </row>
    <row r="408115" spans="24:30" x14ac:dyDescent="0.2">
      <c r="AB408115" s="56"/>
      <c r="AD408115" s="56"/>
    </row>
    <row r="408121" spans="24:30" x14ac:dyDescent="0.2">
      <c r="X408121" s="56"/>
    </row>
    <row r="408124" spans="24:30" x14ac:dyDescent="0.2">
      <c r="AB408124" s="56"/>
      <c r="AD408124" s="56"/>
    </row>
    <row r="408133" spans="28:30" x14ac:dyDescent="0.2">
      <c r="AB408133" s="56"/>
      <c r="AD408133" s="56"/>
    </row>
    <row r="408142" spans="28:30" x14ac:dyDescent="0.2">
      <c r="AB408142" s="56"/>
      <c r="AD408142" s="56"/>
    </row>
    <row r="408145" spans="24:30" x14ac:dyDescent="0.2">
      <c r="X408145" s="56"/>
    </row>
    <row r="408151" spans="24:30" x14ac:dyDescent="0.2">
      <c r="AB408151" s="56"/>
      <c r="AD408151" s="56"/>
    </row>
    <row r="408160" spans="24:30" x14ac:dyDescent="0.2">
      <c r="AB408160" s="56"/>
      <c r="AD408160" s="56"/>
    </row>
    <row r="408169" spans="24:30" x14ac:dyDescent="0.2">
      <c r="X408169" s="56"/>
      <c r="AB408169" s="56"/>
      <c r="AD408169" s="56"/>
    </row>
    <row r="408178" spans="28:30" x14ac:dyDescent="0.2">
      <c r="AB408178" s="56"/>
      <c r="AD408178" s="56"/>
    </row>
    <row r="408187" spans="28:30" x14ac:dyDescent="0.2">
      <c r="AB408187" s="56"/>
      <c r="AD408187" s="56"/>
    </row>
    <row r="408193" spans="24:30" x14ac:dyDescent="0.2">
      <c r="X408193" s="56"/>
    </row>
    <row r="408196" spans="24:30" x14ac:dyDescent="0.2">
      <c r="AB408196" s="56"/>
      <c r="AD408196" s="56"/>
    </row>
    <row r="408205" spans="24:30" x14ac:dyDescent="0.2">
      <c r="AB408205" s="56"/>
      <c r="AD408205" s="56"/>
    </row>
    <row r="408214" spans="24:30" x14ac:dyDescent="0.2">
      <c r="AB408214" s="56"/>
      <c r="AD408214" s="56"/>
    </row>
    <row r="408217" spans="24:30" x14ac:dyDescent="0.2">
      <c r="X408217" s="56"/>
    </row>
    <row r="408223" spans="24:30" x14ac:dyDescent="0.2">
      <c r="AB408223" s="56"/>
      <c r="AD408223" s="56"/>
    </row>
    <row r="408232" spans="28:30" x14ac:dyDescent="0.2">
      <c r="AB408232" s="56"/>
      <c r="AD408232" s="56"/>
    </row>
    <row r="408241" spans="24:30" x14ac:dyDescent="0.2">
      <c r="X408241" s="56"/>
      <c r="AB408241" s="56"/>
      <c r="AD408241" s="56"/>
    </row>
    <row r="408250" spans="24:30" x14ac:dyDescent="0.2">
      <c r="AB408250" s="56"/>
      <c r="AD408250" s="56"/>
    </row>
    <row r="408259" spans="24:30" x14ac:dyDescent="0.2">
      <c r="AB408259" s="56"/>
      <c r="AD408259" s="56"/>
    </row>
    <row r="408265" spans="24:30" x14ac:dyDescent="0.2">
      <c r="X408265" s="56"/>
    </row>
    <row r="408268" spans="24:30" x14ac:dyDescent="0.2">
      <c r="AB408268" s="56"/>
      <c r="AD408268" s="56"/>
    </row>
    <row r="408277" spans="28:30" x14ac:dyDescent="0.2">
      <c r="AB408277" s="56"/>
      <c r="AD408277" s="56"/>
    </row>
    <row r="408286" spans="28:30" x14ac:dyDescent="0.2">
      <c r="AB408286" s="56"/>
      <c r="AD408286" s="56"/>
    </row>
    <row r="408289" spans="24:30" x14ac:dyDescent="0.2">
      <c r="X408289" s="56"/>
    </row>
    <row r="408295" spans="24:30" x14ac:dyDescent="0.2">
      <c r="AB408295" s="56"/>
      <c r="AD408295" s="56"/>
    </row>
    <row r="408304" spans="24:30" x14ac:dyDescent="0.2">
      <c r="AB408304" s="56"/>
      <c r="AD408304" s="56"/>
    </row>
    <row r="408313" spans="24:30" x14ac:dyDescent="0.2">
      <c r="X408313" s="56"/>
      <c r="AB408313" s="56"/>
      <c r="AD408313" s="56"/>
    </row>
    <row r="408322" spans="28:30" x14ac:dyDescent="0.2">
      <c r="AB408322" s="56"/>
      <c r="AD408322" s="56"/>
    </row>
    <row r="408331" spans="28:30" x14ac:dyDescent="0.2">
      <c r="AB408331" s="56"/>
      <c r="AD408331" s="56"/>
    </row>
    <row r="408337" spans="24:30" x14ac:dyDescent="0.2">
      <c r="X408337" s="56"/>
    </row>
    <row r="408340" spans="24:30" x14ac:dyDescent="0.2">
      <c r="AB408340" s="56"/>
      <c r="AD408340" s="56"/>
    </row>
    <row r="408349" spans="24:30" x14ac:dyDescent="0.2">
      <c r="AB408349" s="56"/>
      <c r="AD408349" s="56"/>
    </row>
    <row r="408358" spans="24:30" x14ac:dyDescent="0.2">
      <c r="AB408358" s="56"/>
      <c r="AD408358" s="56"/>
    </row>
    <row r="408361" spans="24:30" x14ac:dyDescent="0.2">
      <c r="X408361" s="56"/>
    </row>
    <row r="408367" spans="24:30" x14ac:dyDescent="0.2">
      <c r="AB408367" s="56"/>
      <c r="AD408367" s="56"/>
    </row>
    <row r="408376" spans="28:30" x14ac:dyDescent="0.2">
      <c r="AB408376" s="56"/>
      <c r="AD408376" s="56"/>
    </row>
    <row r="408385" spans="24:30" x14ac:dyDescent="0.2">
      <c r="X408385" s="56"/>
      <c r="AB408385" s="56"/>
      <c r="AD408385" s="56"/>
    </row>
    <row r="408394" spans="24:30" x14ac:dyDescent="0.2">
      <c r="AB408394" s="56"/>
      <c r="AD408394" s="56"/>
    </row>
    <row r="408403" spans="24:30" x14ac:dyDescent="0.2">
      <c r="AB408403" s="56"/>
      <c r="AD408403" s="56"/>
    </row>
    <row r="408409" spans="24:30" x14ac:dyDescent="0.2">
      <c r="X408409" s="56"/>
    </row>
    <row r="408412" spans="24:30" x14ac:dyDescent="0.2">
      <c r="AB408412" s="56"/>
      <c r="AD408412" s="56"/>
    </row>
    <row r="408421" spans="28:30" x14ac:dyDescent="0.2">
      <c r="AB408421" s="56"/>
      <c r="AD408421" s="56"/>
    </row>
    <row r="408430" spans="28:30" x14ac:dyDescent="0.2">
      <c r="AB408430" s="56"/>
      <c r="AD408430" s="56"/>
    </row>
    <row r="408433" spans="24:30" x14ac:dyDescent="0.2">
      <c r="X408433" s="56"/>
    </row>
    <row r="408439" spans="24:30" x14ac:dyDescent="0.2">
      <c r="AB408439" s="56"/>
      <c r="AD408439" s="56"/>
    </row>
    <row r="408448" spans="24:30" x14ac:dyDescent="0.2">
      <c r="AB408448" s="56"/>
      <c r="AD408448" s="56"/>
    </row>
    <row r="408457" spans="24:30" x14ac:dyDescent="0.2">
      <c r="X408457" s="56"/>
      <c r="AB408457" s="56"/>
      <c r="AD408457" s="56"/>
    </row>
    <row r="408466" spans="28:30" x14ac:dyDescent="0.2">
      <c r="AB408466" s="56"/>
      <c r="AD408466" s="56"/>
    </row>
    <row r="408475" spans="28:30" x14ac:dyDescent="0.2">
      <c r="AB408475" s="56"/>
      <c r="AD408475" s="56"/>
    </row>
    <row r="408481" spans="24:30" x14ac:dyDescent="0.2">
      <c r="X408481" s="56"/>
    </row>
    <row r="408484" spans="24:30" x14ac:dyDescent="0.2">
      <c r="AB408484" s="56"/>
      <c r="AD408484" s="56"/>
    </row>
    <row r="408493" spans="24:30" x14ac:dyDescent="0.2">
      <c r="AB408493" s="56"/>
      <c r="AD408493" s="56"/>
    </row>
    <row r="408502" spans="24:30" x14ac:dyDescent="0.2">
      <c r="AB408502" s="56"/>
      <c r="AD408502" s="56"/>
    </row>
    <row r="408505" spans="24:30" x14ac:dyDescent="0.2">
      <c r="X408505" s="56"/>
    </row>
    <row r="408511" spans="24:30" x14ac:dyDescent="0.2">
      <c r="AB408511" s="56"/>
      <c r="AD408511" s="56"/>
    </row>
    <row r="408520" spans="28:30" x14ac:dyDescent="0.2">
      <c r="AB408520" s="56"/>
      <c r="AD408520" s="56"/>
    </row>
    <row r="408529" spans="24:30" x14ac:dyDescent="0.2">
      <c r="X408529" s="56"/>
      <c r="AB408529" s="56"/>
      <c r="AD408529" s="56"/>
    </row>
    <row r="408538" spans="24:30" x14ac:dyDescent="0.2">
      <c r="AB408538" s="56"/>
      <c r="AD408538" s="56"/>
    </row>
    <row r="408547" spans="24:30" x14ac:dyDescent="0.2">
      <c r="AB408547" s="56"/>
      <c r="AD408547" s="56"/>
    </row>
    <row r="408553" spans="24:30" x14ac:dyDescent="0.2">
      <c r="X408553" s="56"/>
    </row>
    <row r="408556" spans="24:30" x14ac:dyDescent="0.2">
      <c r="AB408556" s="56"/>
      <c r="AD408556" s="56"/>
    </row>
    <row r="408565" spans="28:30" x14ac:dyDescent="0.2">
      <c r="AB408565" s="56"/>
      <c r="AD408565" s="56"/>
    </row>
    <row r="408574" spans="28:30" x14ac:dyDescent="0.2">
      <c r="AB408574" s="56"/>
      <c r="AD408574" s="56"/>
    </row>
    <row r="408577" spans="24:30" x14ac:dyDescent="0.2">
      <c r="X408577" s="56"/>
    </row>
    <row r="408583" spans="24:30" x14ac:dyDescent="0.2">
      <c r="AB408583" s="56"/>
      <c r="AD408583" s="56"/>
    </row>
    <row r="408592" spans="24:30" x14ac:dyDescent="0.2">
      <c r="AB408592" s="56"/>
      <c r="AD408592" s="56"/>
    </row>
    <row r="408601" spans="24:30" x14ac:dyDescent="0.2">
      <c r="X408601" s="56"/>
      <c r="AB408601" s="56"/>
      <c r="AD408601" s="56"/>
    </row>
    <row r="408610" spans="28:30" x14ac:dyDescent="0.2">
      <c r="AB408610" s="56"/>
      <c r="AD408610" s="56"/>
    </row>
    <row r="408619" spans="28:30" x14ac:dyDescent="0.2">
      <c r="AB408619" s="56"/>
      <c r="AD408619" s="56"/>
    </row>
    <row r="408625" spans="24:30" x14ac:dyDescent="0.2">
      <c r="X408625" s="56"/>
    </row>
    <row r="408628" spans="24:30" x14ac:dyDescent="0.2">
      <c r="AB408628" s="56"/>
      <c r="AD408628" s="56"/>
    </row>
    <row r="408637" spans="24:30" x14ac:dyDescent="0.2">
      <c r="AB408637" s="56"/>
      <c r="AD408637" s="56"/>
    </row>
    <row r="408646" spans="24:30" x14ac:dyDescent="0.2">
      <c r="AB408646" s="56"/>
      <c r="AD408646" s="56"/>
    </row>
    <row r="408649" spans="24:30" x14ac:dyDescent="0.2">
      <c r="X408649" s="56"/>
    </row>
    <row r="408655" spans="24:30" x14ac:dyDescent="0.2">
      <c r="AB408655" s="56"/>
      <c r="AD408655" s="56"/>
    </row>
    <row r="408664" spans="28:30" x14ac:dyDescent="0.2">
      <c r="AB408664" s="56"/>
      <c r="AD408664" s="56"/>
    </row>
    <row r="408673" spans="24:30" x14ac:dyDescent="0.2">
      <c r="X408673" s="56"/>
      <c r="AB408673" s="56"/>
      <c r="AD408673" s="56"/>
    </row>
    <row r="408682" spans="24:30" x14ac:dyDescent="0.2">
      <c r="AB408682" s="56"/>
      <c r="AD408682" s="56"/>
    </row>
    <row r="408691" spans="24:30" x14ac:dyDescent="0.2">
      <c r="AB408691" s="56"/>
      <c r="AD408691" s="56"/>
    </row>
    <row r="408697" spans="24:30" x14ac:dyDescent="0.2">
      <c r="X408697" s="56"/>
    </row>
    <row r="408700" spans="24:30" x14ac:dyDescent="0.2">
      <c r="AB408700" s="56"/>
      <c r="AD408700" s="56"/>
    </row>
    <row r="408709" spans="28:30" x14ac:dyDescent="0.2">
      <c r="AB408709" s="56"/>
      <c r="AD408709" s="56"/>
    </row>
    <row r="408718" spans="28:30" x14ac:dyDescent="0.2">
      <c r="AB408718" s="56"/>
      <c r="AD408718" s="56"/>
    </row>
    <row r="408721" spans="24:30" x14ac:dyDescent="0.2">
      <c r="X408721" s="56"/>
    </row>
    <row r="408727" spans="24:30" x14ac:dyDescent="0.2">
      <c r="AB408727" s="56"/>
      <c r="AD408727" s="56"/>
    </row>
    <row r="408736" spans="24:30" x14ac:dyDescent="0.2">
      <c r="AB408736" s="56"/>
      <c r="AD408736" s="56"/>
    </row>
    <row r="408745" spans="24:30" x14ac:dyDescent="0.2">
      <c r="X408745" s="56"/>
      <c r="AB408745" s="56"/>
      <c r="AD408745" s="56"/>
    </row>
    <row r="408754" spans="28:30" x14ac:dyDescent="0.2">
      <c r="AB408754" s="56"/>
      <c r="AD408754" s="56"/>
    </row>
    <row r="408763" spans="28:30" x14ac:dyDescent="0.2">
      <c r="AB408763" s="56"/>
      <c r="AD408763" s="56"/>
    </row>
    <row r="408769" spans="24:30" x14ac:dyDescent="0.2">
      <c r="X408769" s="56"/>
    </row>
    <row r="408772" spans="24:30" x14ac:dyDescent="0.2">
      <c r="AB408772" s="56"/>
      <c r="AD408772" s="56"/>
    </row>
    <row r="408781" spans="24:30" x14ac:dyDescent="0.2">
      <c r="AB408781" s="56"/>
      <c r="AD408781" s="56"/>
    </row>
    <row r="408790" spans="24:30" x14ac:dyDescent="0.2">
      <c r="AB408790" s="56"/>
      <c r="AD408790" s="56"/>
    </row>
    <row r="408793" spans="24:30" x14ac:dyDescent="0.2">
      <c r="X408793" s="56"/>
    </row>
    <row r="408799" spans="24:30" x14ac:dyDescent="0.2">
      <c r="AB408799" s="56"/>
      <c r="AD408799" s="56"/>
    </row>
    <row r="408808" spans="28:30" x14ac:dyDescent="0.2">
      <c r="AB408808" s="56"/>
      <c r="AD408808" s="56"/>
    </row>
    <row r="408817" spans="24:30" x14ac:dyDescent="0.2">
      <c r="X408817" s="56"/>
      <c r="AB408817" s="56"/>
      <c r="AD408817" s="56"/>
    </row>
    <row r="408826" spans="24:30" x14ac:dyDescent="0.2">
      <c r="AB408826" s="56"/>
      <c r="AD408826" s="56"/>
    </row>
    <row r="408835" spans="24:30" x14ac:dyDescent="0.2">
      <c r="AB408835" s="56"/>
      <c r="AD408835" s="56"/>
    </row>
    <row r="408841" spans="24:30" x14ac:dyDescent="0.2">
      <c r="X408841" s="56"/>
    </row>
    <row r="408844" spans="24:30" x14ac:dyDescent="0.2">
      <c r="AB408844" s="56"/>
      <c r="AD408844" s="56"/>
    </row>
    <row r="408853" spans="28:30" x14ac:dyDescent="0.2">
      <c r="AB408853" s="56"/>
      <c r="AD408853" s="56"/>
    </row>
    <row r="408862" spans="28:30" x14ac:dyDescent="0.2">
      <c r="AB408862" s="56"/>
      <c r="AD408862" s="56"/>
    </row>
    <row r="408865" spans="24:30" x14ac:dyDescent="0.2">
      <c r="X408865" s="56"/>
    </row>
    <row r="408871" spans="24:30" x14ac:dyDescent="0.2">
      <c r="AB408871" s="56"/>
      <c r="AD408871" s="56"/>
    </row>
    <row r="408880" spans="24:30" x14ac:dyDescent="0.2">
      <c r="AB408880" s="56"/>
      <c r="AD408880" s="56"/>
    </row>
    <row r="408889" spans="24:30" x14ac:dyDescent="0.2">
      <c r="X408889" s="56"/>
      <c r="AB408889" s="56"/>
      <c r="AD408889" s="56"/>
    </row>
    <row r="408898" spans="28:30" x14ac:dyDescent="0.2">
      <c r="AB408898" s="56"/>
      <c r="AD408898" s="56"/>
    </row>
    <row r="408907" spans="28:30" x14ac:dyDescent="0.2">
      <c r="AB408907" s="56"/>
      <c r="AD408907" s="56"/>
    </row>
    <row r="408913" spans="24:30" x14ac:dyDescent="0.2">
      <c r="X408913" s="56"/>
    </row>
    <row r="408916" spans="24:30" x14ac:dyDescent="0.2">
      <c r="AB408916" s="56"/>
      <c r="AD408916" s="56"/>
    </row>
    <row r="408925" spans="24:30" x14ac:dyDescent="0.2">
      <c r="AB408925" s="56"/>
      <c r="AD408925" s="56"/>
    </row>
    <row r="408934" spans="24:30" x14ac:dyDescent="0.2">
      <c r="AB408934" s="56"/>
      <c r="AD408934" s="56"/>
    </row>
    <row r="408937" spans="24:30" x14ac:dyDescent="0.2">
      <c r="X408937" s="56"/>
    </row>
    <row r="408943" spans="24:30" x14ac:dyDescent="0.2">
      <c r="AB408943" s="56"/>
      <c r="AD408943" s="56"/>
    </row>
    <row r="408952" spans="28:30" x14ac:dyDescent="0.2">
      <c r="AB408952" s="56"/>
      <c r="AD408952" s="56"/>
    </row>
    <row r="408961" spans="24:30" x14ac:dyDescent="0.2">
      <c r="X408961" s="56"/>
      <c r="AB408961" s="56"/>
      <c r="AD408961" s="56"/>
    </row>
    <row r="408970" spans="24:30" x14ac:dyDescent="0.2">
      <c r="AB408970" s="56"/>
      <c r="AD408970" s="56"/>
    </row>
    <row r="408979" spans="24:30" x14ac:dyDescent="0.2">
      <c r="AB408979" s="56"/>
      <c r="AD408979" s="56"/>
    </row>
    <row r="408985" spans="24:30" x14ac:dyDescent="0.2">
      <c r="X408985" s="56"/>
    </row>
    <row r="408988" spans="24:30" x14ac:dyDescent="0.2">
      <c r="AB408988" s="56"/>
      <c r="AD408988" s="56"/>
    </row>
    <row r="408997" spans="28:30" x14ac:dyDescent="0.2">
      <c r="AB408997" s="56"/>
      <c r="AD408997" s="56"/>
    </row>
    <row r="409006" spans="28:30" x14ac:dyDescent="0.2">
      <c r="AB409006" s="56"/>
      <c r="AD409006" s="56"/>
    </row>
    <row r="409009" spans="24:30" x14ac:dyDescent="0.2">
      <c r="X409009" s="56"/>
    </row>
    <row r="409015" spans="24:30" x14ac:dyDescent="0.2">
      <c r="AB409015" s="56"/>
      <c r="AD409015" s="56"/>
    </row>
    <row r="409024" spans="24:30" x14ac:dyDescent="0.2">
      <c r="AB409024" s="56"/>
      <c r="AD409024" s="56"/>
    </row>
    <row r="409033" spans="24:30" x14ac:dyDescent="0.2">
      <c r="X409033" s="56"/>
      <c r="AB409033" s="56"/>
      <c r="AD409033" s="56"/>
    </row>
    <row r="409042" spans="28:30" x14ac:dyDescent="0.2">
      <c r="AB409042" s="56"/>
      <c r="AD409042" s="56"/>
    </row>
    <row r="409051" spans="28:30" x14ac:dyDescent="0.2">
      <c r="AB409051" s="56"/>
      <c r="AD409051" s="56"/>
    </row>
    <row r="409057" spans="24:30" x14ac:dyDescent="0.2">
      <c r="X409057" s="56"/>
    </row>
    <row r="409060" spans="24:30" x14ac:dyDescent="0.2">
      <c r="AB409060" s="56"/>
      <c r="AD409060" s="56"/>
    </row>
    <row r="409069" spans="24:30" x14ac:dyDescent="0.2">
      <c r="AB409069" s="56"/>
      <c r="AD409069" s="56"/>
    </row>
    <row r="409078" spans="24:30" x14ac:dyDescent="0.2">
      <c r="AB409078" s="56"/>
      <c r="AD409078" s="56"/>
    </row>
    <row r="409081" spans="24:30" x14ac:dyDescent="0.2">
      <c r="X409081" s="56"/>
    </row>
    <row r="409087" spans="24:30" x14ac:dyDescent="0.2">
      <c r="AB409087" s="56"/>
      <c r="AD409087" s="56"/>
    </row>
    <row r="409096" spans="28:30" x14ac:dyDescent="0.2">
      <c r="AB409096" s="56"/>
      <c r="AD409096" s="56"/>
    </row>
    <row r="409105" spans="24:30" x14ac:dyDescent="0.2">
      <c r="X409105" s="56"/>
      <c r="AB409105" s="56"/>
      <c r="AD409105" s="56"/>
    </row>
    <row r="409114" spans="24:30" x14ac:dyDescent="0.2">
      <c r="AB409114" s="56"/>
      <c r="AD409114" s="56"/>
    </row>
    <row r="409123" spans="24:30" x14ac:dyDescent="0.2">
      <c r="AB409123" s="56"/>
      <c r="AD409123" s="56"/>
    </row>
    <row r="409129" spans="24:30" x14ac:dyDescent="0.2">
      <c r="X409129" s="56"/>
    </row>
    <row r="409132" spans="24:30" x14ac:dyDescent="0.2">
      <c r="AB409132" s="56"/>
      <c r="AD409132" s="56"/>
    </row>
    <row r="409141" spans="28:30" x14ac:dyDescent="0.2">
      <c r="AB409141" s="56"/>
      <c r="AD409141" s="56"/>
    </row>
    <row r="409150" spans="28:30" x14ac:dyDescent="0.2">
      <c r="AB409150" s="56"/>
      <c r="AD409150" s="56"/>
    </row>
    <row r="409153" spans="24:30" x14ac:dyDescent="0.2">
      <c r="X409153" s="56"/>
    </row>
    <row r="409159" spans="24:30" x14ac:dyDescent="0.2">
      <c r="AB409159" s="56"/>
      <c r="AD409159" s="56"/>
    </row>
    <row r="409168" spans="24:30" x14ac:dyDescent="0.2">
      <c r="AB409168" s="56"/>
      <c r="AD409168" s="56"/>
    </row>
    <row r="409177" spans="24:30" x14ac:dyDescent="0.2">
      <c r="X409177" s="56"/>
      <c r="AB409177" s="56"/>
      <c r="AD409177" s="56"/>
    </row>
    <row r="409186" spans="28:30" x14ac:dyDescent="0.2">
      <c r="AB409186" s="56"/>
      <c r="AD409186" s="56"/>
    </row>
    <row r="409195" spans="28:30" x14ac:dyDescent="0.2">
      <c r="AB409195" s="56"/>
      <c r="AD409195" s="56"/>
    </row>
    <row r="409201" spans="24:30" x14ac:dyDescent="0.2">
      <c r="X409201" s="56"/>
    </row>
    <row r="409204" spans="24:30" x14ac:dyDescent="0.2">
      <c r="AB409204" s="56"/>
      <c r="AD409204" s="56"/>
    </row>
    <row r="409213" spans="24:30" x14ac:dyDescent="0.2">
      <c r="AB409213" s="56"/>
      <c r="AD409213" s="56"/>
    </row>
    <row r="409222" spans="24:30" x14ac:dyDescent="0.2">
      <c r="AB409222" s="56"/>
      <c r="AD409222" s="56"/>
    </row>
    <row r="409225" spans="24:30" x14ac:dyDescent="0.2">
      <c r="X409225" s="56"/>
    </row>
    <row r="409231" spans="24:30" x14ac:dyDescent="0.2">
      <c r="AB409231" s="56"/>
      <c r="AD409231" s="56"/>
    </row>
    <row r="409240" spans="28:30" x14ac:dyDescent="0.2">
      <c r="AB409240" s="56"/>
      <c r="AD409240" s="56"/>
    </row>
    <row r="409249" spans="24:30" x14ac:dyDescent="0.2">
      <c r="X409249" s="56"/>
      <c r="AB409249" s="56"/>
      <c r="AD409249" s="56"/>
    </row>
    <row r="409258" spans="24:30" x14ac:dyDescent="0.2">
      <c r="AB409258" s="56"/>
      <c r="AD409258" s="56"/>
    </row>
    <row r="409267" spans="24:30" x14ac:dyDescent="0.2">
      <c r="AB409267" s="56"/>
      <c r="AD409267" s="56"/>
    </row>
    <row r="409273" spans="24:30" x14ac:dyDescent="0.2">
      <c r="X409273" s="56"/>
    </row>
    <row r="409276" spans="24:30" x14ac:dyDescent="0.2">
      <c r="AB409276" s="56"/>
      <c r="AD409276" s="56"/>
    </row>
    <row r="409285" spans="28:30" x14ac:dyDescent="0.2">
      <c r="AB409285" s="56"/>
      <c r="AD409285" s="56"/>
    </row>
    <row r="409294" spans="28:30" x14ac:dyDescent="0.2">
      <c r="AB409294" s="56"/>
      <c r="AD409294" s="56"/>
    </row>
    <row r="409297" spans="24:30" x14ac:dyDescent="0.2">
      <c r="X409297" s="56"/>
    </row>
    <row r="409303" spans="24:30" x14ac:dyDescent="0.2">
      <c r="AB409303" s="56"/>
      <c r="AD409303" s="56"/>
    </row>
    <row r="409312" spans="24:30" x14ac:dyDescent="0.2">
      <c r="AB409312" s="56"/>
      <c r="AD409312" s="56"/>
    </row>
    <row r="409321" spans="24:30" x14ac:dyDescent="0.2">
      <c r="X409321" s="56"/>
      <c r="AB409321" s="56"/>
      <c r="AD409321" s="56"/>
    </row>
    <row r="409330" spans="28:30" x14ac:dyDescent="0.2">
      <c r="AB409330" s="56"/>
      <c r="AD409330" s="56"/>
    </row>
    <row r="409339" spans="28:30" x14ac:dyDescent="0.2">
      <c r="AB409339" s="56"/>
      <c r="AD409339" s="56"/>
    </row>
    <row r="409345" spans="24:30" x14ac:dyDescent="0.2">
      <c r="X409345" s="56"/>
    </row>
    <row r="409348" spans="24:30" x14ac:dyDescent="0.2">
      <c r="AB409348" s="56"/>
      <c r="AD409348" s="56"/>
    </row>
    <row r="409357" spans="24:30" x14ac:dyDescent="0.2">
      <c r="AB409357" s="56"/>
      <c r="AD409357" s="56"/>
    </row>
    <row r="409366" spans="24:30" x14ac:dyDescent="0.2">
      <c r="AB409366" s="56"/>
      <c r="AD409366" s="56"/>
    </row>
    <row r="409369" spans="24:30" x14ac:dyDescent="0.2">
      <c r="X409369" s="56"/>
    </row>
    <row r="409375" spans="24:30" x14ac:dyDescent="0.2">
      <c r="AB409375" s="56"/>
      <c r="AD409375" s="56"/>
    </row>
    <row r="409384" spans="28:30" x14ac:dyDescent="0.2">
      <c r="AB409384" s="56"/>
      <c r="AD409384" s="56"/>
    </row>
    <row r="409393" spans="24:30" x14ac:dyDescent="0.2">
      <c r="X409393" s="56"/>
      <c r="AB409393" s="56"/>
      <c r="AD409393" s="56"/>
    </row>
    <row r="409402" spans="24:30" x14ac:dyDescent="0.2">
      <c r="AB409402" s="56"/>
      <c r="AD409402" s="56"/>
    </row>
    <row r="409411" spans="24:30" x14ac:dyDescent="0.2">
      <c r="AB409411" s="56"/>
      <c r="AD409411" s="56"/>
    </row>
    <row r="409417" spans="24:30" x14ac:dyDescent="0.2">
      <c r="X409417" s="56"/>
    </row>
    <row r="409420" spans="24:30" x14ac:dyDescent="0.2">
      <c r="AB409420" s="56"/>
      <c r="AD409420" s="56"/>
    </row>
    <row r="409429" spans="28:30" x14ac:dyDescent="0.2">
      <c r="AB409429" s="56"/>
      <c r="AD409429" s="56"/>
    </row>
    <row r="409438" spans="28:30" x14ac:dyDescent="0.2">
      <c r="AB409438" s="56"/>
      <c r="AD409438" s="56"/>
    </row>
    <row r="409441" spans="24:30" x14ac:dyDescent="0.2">
      <c r="X409441" s="56"/>
    </row>
    <row r="409447" spans="24:30" x14ac:dyDescent="0.2">
      <c r="AB409447" s="56"/>
      <c r="AD409447" s="56"/>
    </row>
    <row r="409456" spans="24:30" x14ac:dyDescent="0.2">
      <c r="AB409456" s="56"/>
      <c r="AD409456" s="56"/>
    </row>
    <row r="409465" spans="24:30" x14ac:dyDescent="0.2">
      <c r="X409465" s="56"/>
      <c r="AB409465" s="56"/>
      <c r="AD409465" s="56"/>
    </row>
    <row r="409474" spans="28:30" x14ac:dyDescent="0.2">
      <c r="AB409474" s="56"/>
      <c r="AD409474" s="56"/>
    </row>
    <row r="409483" spans="28:30" x14ac:dyDescent="0.2">
      <c r="AB409483" s="56"/>
      <c r="AD409483" s="56"/>
    </row>
    <row r="409489" spans="24:30" x14ac:dyDescent="0.2">
      <c r="X409489" s="56"/>
    </row>
    <row r="409492" spans="24:30" x14ac:dyDescent="0.2">
      <c r="AB409492" s="56"/>
      <c r="AD409492" s="56"/>
    </row>
    <row r="409501" spans="24:30" x14ac:dyDescent="0.2">
      <c r="AB409501" s="56"/>
      <c r="AD409501" s="56"/>
    </row>
    <row r="409510" spans="24:30" x14ac:dyDescent="0.2">
      <c r="AB409510" s="56"/>
      <c r="AD409510" s="56"/>
    </row>
    <row r="409513" spans="24:30" x14ac:dyDescent="0.2">
      <c r="X409513" s="56"/>
    </row>
    <row r="409519" spans="24:30" x14ac:dyDescent="0.2">
      <c r="AB409519" s="56"/>
      <c r="AD409519" s="56"/>
    </row>
    <row r="409528" spans="28:30" x14ac:dyDescent="0.2">
      <c r="AB409528" s="56"/>
      <c r="AD409528" s="56"/>
    </row>
    <row r="409537" spans="24:30" x14ac:dyDescent="0.2">
      <c r="X409537" s="56"/>
      <c r="AB409537" s="56"/>
      <c r="AD409537" s="56"/>
    </row>
    <row r="409546" spans="24:30" x14ac:dyDescent="0.2">
      <c r="AB409546" s="56"/>
      <c r="AD409546" s="56"/>
    </row>
    <row r="409555" spans="24:30" x14ac:dyDescent="0.2">
      <c r="AB409555" s="56"/>
      <c r="AD409555" s="56"/>
    </row>
    <row r="409561" spans="24:30" x14ac:dyDescent="0.2">
      <c r="X409561" s="56"/>
    </row>
    <row r="409564" spans="24:30" x14ac:dyDescent="0.2">
      <c r="AB409564" s="56"/>
      <c r="AD409564" s="56"/>
    </row>
    <row r="409573" spans="28:30" x14ac:dyDescent="0.2">
      <c r="AB409573" s="56"/>
      <c r="AD409573" s="56"/>
    </row>
    <row r="409582" spans="28:30" x14ac:dyDescent="0.2">
      <c r="AB409582" s="56"/>
      <c r="AD409582" s="56"/>
    </row>
    <row r="409585" spans="24:30" x14ac:dyDescent="0.2">
      <c r="X409585" s="56"/>
    </row>
    <row r="409591" spans="24:30" x14ac:dyDescent="0.2">
      <c r="AB409591" s="56"/>
      <c r="AD409591" s="56"/>
    </row>
    <row r="409600" spans="24:30" x14ac:dyDescent="0.2">
      <c r="AB409600" s="56"/>
      <c r="AD409600" s="56"/>
    </row>
    <row r="409609" spans="24:30" x14ac:dyDescent="0.2">
      <c r="X409609" s="56"/>
      <c r="AB409609" s="56"/>
      <c r="AD409609" s="56"/>
    </row>
    <row r="409618" spans="28:30" x14ac:dyDescent="0.2">
      <c r="AB409618" s="56"/>
      <c r="AD409618" s="56"/>
    </row>
    <row r="409627" spans="28:30" x14ac:dyDescent="0.2">
      <c r="AB409627" s="56"/>
      <c r="AD409627" s="56"/>
    </row>
    <row r="409633" spans="24:30" x14ac:dyDescent="0.2">
      <c r="X409633" s="56"/>
    </row>
    <row r="409636" spans="24:30" x14ac:dyDescent="0.2">
      <c r="AB409636" s="56"/>
      <c r="AD409636" s="56"/>
    </row>
    <row r="409645" spans="24:30" x14ac:dyDescent="0.2">
      <c r="AB409645" s="56"/>
      <c r="AD409645" s="56"/>
    </row>
    <row r="409654" spans="24:30" x14ac:dyDescent="0.2">
      <c r="AB409654" s="56"/>
      <c r="AD409654" s="56"/>
    </row>
    <row r="409657" spans="24:30" x14ac:dyDescent="0.2">
      <c r="X409657" s="56"/>
    </row>
    <row r="409663" spans="24:30" x14ac:dyDescent="0.2">
      <c r="AB409663" s="56"/>
      <c r="AD409663" s="56"/>
    </row>
    <row r="409672" spans="28:30" x14ac:dyDescent="0.2">
      <c r="AB409672" s="56"/>
      <c r="AD409672" s="56"/>
    </row>
    <row r="409681" spans="24:30" x14ac:dyDescent="0.2">
      <c r="X409681" s="56"/>
      <c r="AB409681" s="56"/>
      <c r="AD409681" s="56"/>
    </row>
    <row r="409690" spans="24:30" x14ac:dyDescent="0.2">
      <c r="AB409690" s="56"/>
      <c r="AD409690" s="56"/>
    </row>
    <row r="409699" spans="24:30" x14ac:dyDescent="0.2">
      <c r="AB409699" s="56"/>
      <c r="AD409699" s="56"/>
    </row>
    <row r="409705" spans="24:30" x14ac:dyDescent="0.2">
      <c r="X409705" s="56"/>
    </row>
    <row r="409708" spans="24:30" x14ac:dyDescent="0.2">
      <c r="AB409708" s="56"/>
      <c r="AD409708" s="56"/>
    </row>
    <row r="409717" spans="28:30" x14ac:dyDescent="0.2">
      <c r="AB409717" s="56"/>
      <c r="AD409717" s="56"/>
    </row>
    <row r="409726" spans="28:30" x14ac:dyDescent="0.2">
      <c r="AB409726" s="56"/>
      <c r="AD409726" s="56"/>
    </row>
    <row r="409729" spans="24:30" x14ac:dyDescent="0.2">
      <c r="X409729" s="56"/>
    </row>
    <row r="409735" spans="24:30" x14ac:dyDescent="0.2">
      <c r="AB409735" s="56"/>
      <c r="AD409735" s="56"/>
    </row>
    <row r="409744" spans="24:30" x14ac:dyDescent="0.2">
      <c r="AB409744" s="56"/>
      <c r="AD409744" s="56"/>
    </row>
    <row r="409753" spans="24:30" x14ac:dyDescent="0.2">
      <c r="X409753" s="56"/>
      <c r="AB409753" s="56"/>
      <c r="AD409753" s="56"/>
    </row>
    <row r="409762" spans="28:30" x14ac:dyDescent="0.2">
      <c r="AB409762" s="56"/>
      <c r="AD409762" s="56"/>
    </row>
    <row r="409771" spans="28:30" x14ac:dyDescent="0.2">
      <c r="AB409771" s="56"/>
      <c r="AD409771" s="56"/>
    </row>
    <row r="409777" spans="24:30" x14ac:dyDescent="0.2">
      <c r="X409777" s="56"/>
    </row>
    <row r="409780" spans="24:30" x14ac:dyDescent="0.2">
      <c r="AB409780" s="56"/>
      <c r="AD409780" s="56"/>
    </row>
    <row r="409789" spans="24:30" x14ac:dyDescent="0.2">
      <c r="AB409789" s="56"/>
      <c r="AD409789" s="56"/>
    </row>
    <row r="409798" spans="24:30" x14ac:dyDescent="0.2">
      <c r="AB409798" s="56"/>
      <c r="AD409798" s="56"/>
    </row>
    <row r="409801" spans="24:30" x14ac:dyDescent="0.2">
      <c r="X409801" s="56"/>
    </row>
    <row r="409807" spans="24:30" x14ac:dyDescent="0.2">
      <c r="AB409807" s="56"/>
      <c r="AD409807" s="56"/>
    </row>
    <row r="409816" spans="28:30" x14ac:dyDescent="0.2">
      <c r="AB409816" s="56"/>
      <c r="AD409816" s="56"/>
    </row>
    <row r="409825" spans="24:30" x14ac:dyDescent="0.2">
      <c r="X409825" s="56"/>
      <c r="AB409825" s="56"/>
      <c r="AD409825" s="56"/>
    </row>
    <row r="409834" spans="24:30" x14ac:dyDescent="0.2">
      <c r="AB409834" s="56"/>
      <c r="AD409834" s="56"/>
    </row>
    <row r="409843" spans="24:30" x14ac:dyDescent="0.2">
      <c r="AB409843" s="56"/>
      <c r="AD409843" s="56"/>
    </row>
    <row r="409849" spans="24:30" x14ac:dyDescent="0.2">
      <c r="X409849" s="56"/>
    </row>
    <row r="409852" spans="24:30" x14ac:dyDescent="0.2">
      <c r="AB409852" s="56"/>
      <c r="AD409852" s="56"/>
    </row>
    <row r="409861" spans="28:30" x14ac:dyDescent="0.2">
      <c r="AB409861" s="56"/>
      <c r="AD409861" s="56"/>
    </row>
    <row r="409870" spans="28:30" x14ac:dyDescent="0.2">
      <c r="AB409870" s="56"/>
      <c r="AD409870" s="56"/>
    </row>
    <row r="409873" spans="24:30" x14ac:dyDescent="0.2">
      <c r="X409873" s="56"/>
    </row>
    <row r="409879" spans="24:30" x14ac:dyDescent="0.2">
      <c r="AB409879" s="56"/>
      <c r="AD409879" s="56"/>
    </row>
    <row r="409888" spans="24:30" x14ac:dyDescent="0.2">
      <c r="AB409888" s="56"/>
      <c r="AD409888" s="56"/>
    </row>
    <row r="409897" spans="24:30" x14ac:dyDescent="0.2">
      <c r="X409897" s="56"/>
      <c r="AB409897" s="56"/>
      <c r="AD409897" s="56"/>
    </row>
    <row r="409906" spans="28:30" x14ac:dyDescent="0.2">
      <c r="AB409906" s="56"/>
      <c r="AD409906" s="56"/>
    </row>
    <row r="409915" spans="28:30" x14ac:dyDescent="0.2">
      <c r="AB409915" s="56"/>
      <c r="AD409915" s="56"/>
    </row>
    <row r="409921" spans="24:30" x14ac:dyDescent="0.2">
      <c r="X409921" s="56"/>
    </row>
    <row r="409924" spans="24:30" x14ac:dyDescent="0.2">
      <c r="AB409924" s="56"/>
      <c r="AD409924" s="56"/>
    </row>
    <row r="409933" spans="24:30" x14ac:dyDescent="0.2">
      <c r="AB409933" s="56"/>
      <c r="AD409933" s="56"/>
    </row>
    <row r="409942" spans="24:30" x14ac:dyDescent="0.2">
      <c r="AB409942" s="56"/>
      <c r="AD409942" s="56"/>
    </row>
    <row r="409945" spans="24:30" x14ac:dyDescent="0.2">
      <c r="X409945" s="56"/>
    </row>
    <row r="409951" spans="24:30" x14ac:dyDescent="0.2">
      <c r="AB409951" s="56"/>
      <c r="AD409951" s="56"/>
    </row>
    <row r="409960" spans="28:30" x14ac:dyDescent="0.2">
      <c r="AB409960" s="56"/>
      <c r="AD409960" s="56"/>
    </row>
    <row r="409969" spans="24:30" x14ac:dyDescent="0.2">
      <c r="X409969" s="56"/>
      <c r="AB409969" s="56"/>
      <c r="AD409969" s="56"/>
    </row>
    <row r="409978" spans="24:30" x14ac:dyDescent="0.2">
      <c r="AB409978" s="56"/>
      <c r="AD409978" s="56"/>
    </row>
    <row r="409987" spans="24:30" x14ac:dyDescent="0.2">
      <c r="AB409987" s="56"/>
      <c r="AD409987" s="56"/>
    </row>
    <row r="409993" spans="24:30" x14ac:dyDescent="0.2">
      <c r="X409993" s="56"/>
    </row>
    <row r="409996" spans="24:30" x14ac:dyDescent="0.2">
      <c r="AB409996" s="56"/>
      <c r="AD409996" s="56"/>
    </row>
    <row r="410005" spans="28:30" x14ac:dyDescent="0.2">
      <c r="AB410005" s="56"/>
      <c r="AD410005" s="56"/>
    </row>
    <row r="410014" spans="28:30" x14ac:dyDescent="0.2">
      <c r="AB410014" s="56"/>
      <c r="AD410014" s="56"/>
    </row>
    <row r="410017" spans="24:30" x14ac:dyDescent="0.2">
      <c r="X410017" s="56"/>
    </row>
    <row r="410023" spans="24:30" x14ac:dyDescent="0.2">
      <c r="AB410023" s="56"/>
      <c r="AD410023" s="56"/>
    </row>
    <row r="410032" spans="24:30" x14ac:dyDescent="0.2">
      <c r="AB410032" s="56"/>
      <c r="AD410032" s="56"/>
    </row>
    <row r="410041" spans="24:30" x14ac:dyDescent="0.2">
      <c r="X410041" s="56"/>
      <c r="AB410041" s="56"/>
      <c r="AD410041" s="56"/>
    </row>
    <row r="410050" spans="28:30" x14ac:dyDescent="0.2">
      <c r="AB410050" s="56"/>
      <c r="AD410050" s="56"/>
    </row>
    <row r="410059" spans="28:30" x14ac:dyDescent="0.2">
      <c r="AB410059" s="56"/>
      <c r="AD410059" s="56"/>
    </row>
    <row r="410065" spans="24:30" x14ac:dyDescent="0.2">
      <c r="X410065" s="56"/>
    </row>
    <row r="410068" spans="24:30" x14ac:dyDescent="0.2">
      <c r="AB410068" s="56"/>
      <c r="AD410068" s="56"/>
    </row>
    <row r="410077" spans="24:30" x14ac:dyDescent="0.2">
      <c r="AB410077" s="56"/>
      <c r="AD410077" s="56"/>
    </row>
    <row r="410086" spans="24:30" x14ac:dyDescent="0.2">
      <c r="AB410086" s="56"/>
      <c r="AD410086" s="56"/>
    </row>
    <row r="410089" spans="24:30" x14ac:dyDescent="0.2">
      <c r="X410089" s="56"/>
    </row>
    <row r="410095" spans="24:30" x14ac:dyDescent="0.2">
      <c r="AB410095" s="56"/>
      <c r="AD410095" s="56"/>
    </row>
    <row r="410104" spans="28:30" x14ac:dyDescent="0.2">
      <c r="AB410104" s="56"/>
      <c r="AD410104" s="56"/>
    </row>
    <row r="410113" spans="24:30" x14ac:dyDescent="0.2">
      <c r="X410113" s="56"/>
      <c r="AB410113" s="56"/>
      <c r="AD410113" s="56"/>
    </row>
    <row r="410122" spans="24:30" x14ac:dyDescent="0.2">
      <c r="AB410122" s="56"/>
      <c r="AD410122" s="56"/>
    </row>
    <row r="410131" spans="24:30" x14ac:dyDescent="0.2">
      <c r="AB410131" s="56"/>
      <c r="AD410131" s="56"/>
    </row>
    <row r="410137" spans="24:30" x14ac:dyDescent="0.2">
      <c r="X410137" s="56"/>
    </row>
    <row r="410140" spans="24:30" x14ac:dyDescent="0.2">
      <c r="AB410140" s="56"/>
      <c r="AD410140" s="56"/>
    </row>
    <row r="410149" spans="28:30" x14ac:dyDescent="0.2">
      <c r="AB410149" s="56"/>
      <c r="AD410149" s="56"/>
    </row>
    <row r="410158" spans="28:30" x14ac:dyDescent="0.2">
      <c r="AB410158" s="56"/>
      <c r="AD410158" s="56"/>
    </row>
    <row r="410161" spans="24:30" x14ac:dyDescent="0.2">
      <c r="X410161" s="56"/>
    </row>
    <row r="410167" spans="24:30" x14ac:dyDescent="0.2">
      <c r="AB410167" s="56"/>
      <c r="AD410167" s="56"/>
    </row>
    <row r="410176" spans="24:30" x14ac:dyDescent="0.2">
      <c r="AB410176" s="56"/>
      <c r="AD410176" s="56"/>
    </row>
    <row r="410185" spans="24:30" x14ac:dyDescent="0.2">
      <c r="X410185" s="56"/>
      <c r="AB410185" s="56"/>
      <c r="AD410185" s="56"/>
    </row>
    <row r="410194" spans="28:30" x14ac:dyDescent="0.2">
      <c r="AB410194" s="56"/>
      <c r="AD410194" s="56"/>
    </row>
    <row r="410203" spans="28:30" x14ac:dyDescent="0.2">
      <c r="AB410203" s="56"/>
      <c r="AD410203" s="56"/>
    </row>
    <row r="410209" spans="24:30" x14ac:dyDescent="0.2">
      <c r="X410209" s="56"/>
    </row>
    <row r="410212" spans="24:30" x14ac:dyDescent="0.2">
      <c r="AB410212" s="56"/>
      <c r="AD410212" s="56"/>
    </row>
    <row r="410221" spans="24:30" x14ac:dyDescent="0.2">
      <c r="AB410221" s="56"/>
      <c r="AD410221" s="56"/>
    </row>
    <row r="410230" spans="24:30" x14ac:dyDescent="0.2">
      <c r="AB410230" s="56"/>
      <c r="AD410230" s="56"/>
    </row>
    <row r="410233" spans="24:30" x14ac:dyDescent="0.2">
      <c r="X410233" s="56"/>
    </row>
    <row r="410239" spans="24:30" x14ac:dyDescent="0.2">
      <c r="AB410239" s="56"/>
      <c r="AD410239" s="56"/>
    </row>
    <row r="410248" spans="28:30" x14ac:dyDescent="0.2">
      <c r="AB410248" s="56"/>
      <c r="AD410248" s="56"/>
    </row>
    <row r="410257" spans="24:30" x14ac:dyDescent="0.2">
      <c r="X410257" s="56"/>
      <c r="AB410257" s="56"/>
      <c r="AD410257" s="56"/>
    </row>
    <row r="410266" spans="24:30" x14ac:dyDescent="0.2">
      <c r="AB410266" s="56"/>
      <c r="AD410266" s="56"/>
    </row>
    <row r="410275" spans="24:30" x14ac:dyDescent="0.2">
      <c r="AB410275" s="56"/>
      <c r="AD410275" s="56"/>
    </row>
    <row r="410281" spans="24:30" x14ac:dyDescent="0.2">
      <c r="X410281" s="56"/>
    </row>
    <row r="410284" spans="24:30" x14ac:dyDescent="0.2">
      <c r="AB410284" s="56"/>
      <c r="AD410284" s="56"/>
    </row>
    <row r="410293" spans="28:30" x14ac:dyDescent="0.2">
      <c r="AB410293" s="56"/>
      <c r="AD410293" s="56"/>
    </row>
    <row r="410302" spans="28:30" x14ac:dyDescent="0.2">
      <c r="AB410302" s="56"/>
      <c r="AD410302" s="56"/>
    </row>
    <row r="410305" spans="24:30" x14ac:dyDescent="0.2">
      <c r="X410305" s="56"/>
    </row>
    <row r="410311" spans="24:30" x14ac:dyDescent="0.2">
      <c r="AB410311" s="56"/>
      <c r="AD410311" s="56"/>
    </row>
    <row r="410320" spans="24:30" x14ac:dyDescent="0.2">
      <c r="AB410320" s="56"/>
      <c r="AD410320" s="56"/>
    </row>
    <row r="410329" spans="24:30" x14ac:dyDescent="0.2">
      <c r="X410329" s="56"/>
      <c r="AB410329" s="56"/>
      <c r="AD410329" s="56"/>
    </row>
    <row r="410338" spans="28:30" x14ac:dyDescent="0.2">
      <c r="AB410338" s="56"/>
      <c r="AD410338" s="56"/>
    </row>
    <row r="410347" spans="28:30" x14ac:dyDescent="0.2">
      <c r="AB410347" s="56"/>
      <c r="AD410347" s="56"/>
    </row>
    <row r="410353" spans="24:30" x14ac:dyDescent="0.2">
      <c r="X410353" s="56"/>
    </row>
    <row r="410356" spans="24:30" x14ac:dyDescent="0.2">
      <c r="AB410356" s="56"/>
      <c r="AD410356" s="56"/>
    </row>
    <row r="410365" spans="24:30" x14ac:dyDescent="0.2">
      <c r="AB410365" s="56"/>
      <c r="AD410365" s="56"/>
    </row>
    <row r="410374" spans="24:30" x14ac:dyDescent="0.2">
      <c r="AB410374" s="56"/>
      <c r="AD410374" s="56"/>
    </row>
    <row r="410377" spans="24:30" x14ac:dyDescent="0.2">
      <c r="X410377" s="56"/>
    </row>
    <row r="410383" spans="24:30" x14ac:dyDescent="0.2">
      <c r="AB410383" s="56"/>
      <c r="AD410383" s="56"/>
    </row>
    <row r="410392" spans="28:30" x14ac:dyDescent="0.2">
      <c r="AB410392" s="56"/>
      <c r="AD410392" s="56"/>
    </row>
    <row r="410401" spans="24:30" x14ac:dyDescent="0.2">
      <c r="X410401" s="56"/>
      <c r="AB410401" s="56"/>
      <c r="AD410401" s="56"/>
    </row>
    <row r="410410" spans="24:30" x14ac:dyDescent="0.2">
      <c r="AB410410" s="56"/>
      <c r="AD410410" s="56"/>
    </row>
    <row r="410419" spans="24:30" x14ac:dyDescent="0.2">
      <c r="AB410419" s="56"/>
      <c r="AD410419" s="56"/>
    </row>
    <row r="410425" spans="24:30" x14ac:dyDescent="0.2">
      <c r="X410425" s="56"/>
    </row>
    <row r="410428" spans="24:30" x14ac:dyDescent="0.2">
      <c r="AB410428" s="56"/>
      <c r="AD410428" s="56"/>
    </row>
    <row r="410437" spans="28:30" x14ac:dyDescent="0.2">
      <c r="AB410437" s="56"/>
      <c r="AD410437" s="56"/>
    </row>
    <row r="410446" spans="28:30" x14ac:dyDescent="0.2">
      <c r="AB410446" s="56"/>
      <c r="AD410446" s="56"/>
    </row>
    <row r="410449" spans="24:30" x14ac:dyDescent="0.2">
      <c r="X410449" s="56"/>
    </row>
    <row r="410455" spans="24:30" x14ac:dyDescent="0.2">
      <c r="AB410455" s="56"/>
      <c r="AD410455" s="56"/>
    </row>
    <row r="410464" spans="24:30" x14ac:dyDescent="0.2">
      <c r="AB410464" s="56"/>
      <c r="AD410464" s="56"/>
    </row>
    <row r="410473" spans="24:30" x14ac:dyDescent="0.2">
      <c r="X410473" s="56"/>
      <c r="AB410473" s="56"/>
      <c r="AD410473" s="56"/>
    </row>
    <row r="410482" spans="28:30" x14ac:dyDescent="0.2">
      <c r="AB410482" s="56"/>
      <c r="AD410482" s="56"/>
    </row>
    <row r="410491" spans="28:30" x14ac:dyDescent="0.2">
      <c r="AB410491" s="56"/>
      <c r="AD410491" s="56"/>
    </row>
    <row r="410497" spans="24:30" x14ac:dyDescent="0.2">
      <c r="X410497" s="56"/>
    </row>
    <row r="410500" spans="24:30" x14ac:dyDescent="0.2">
      <c r="AB410500" s="56"/>
      <c r="AD410500" s="56"/>
    </row>
    <row r="410509" spans="24:30" x14ac:dyDescent="0.2">
      <c r="AB410509" s="56"/>
      <c r="AD410509" s="56"/>
    </row>
    <row r="410518" spans="24:30" x14ac:dyDescent="0.2">
      <c r="AB410518" s="56"/>
      <c r="AD410518" s="56"/>
    </row>
    <row r="410521" spans="24:30" x14ac:dyDescent="0.2">
      <c r="X410521" s="56"/>
    </row>
    <row r="410527" spans="24:30" x14ac:dyDescent="0.2">
      <c r="AB410527" s="56"/>
      <c r="AD410527" s="56"/>
    </row>
    <row r="410536" spans="28:30" x14ac:dyDescent="0.2">
      <c r="AB410536" s="56"/>
      <c r="AD410536" s="56"/>
    </row>
    <row r="410545" spans="24:30" x14ac:dyDescent="0.2">
      <c r="X410545" s="56"/>
      <c r="AB410545" s="56"/>
      <c r="AD410545" s="56"/>
    </row>
    <row r="410554" spans="24:30" x14ac:dyDescent="0.2">
      <c r="AB410554" s="56"/>
      <c r="AD410554" s="56"/>
    </row>
    <row r="410563" spans="24:30" x14ac:dyDescent="0.2">
      <c r="AB410563" s="56"/>
      <c r="AD410563" s="56"/>
    </row>
    <row r="410569" spans="24:30" x14ac:dyDescent="0.2">
      <c r="X410569" s="56"/>
    </row>
    <row r="410572" spans="24:30" x14ac:dyDescent="0.2">
      <c r="AB410572" s="56"/>
      <c r="AD410572" s="56"/>
    </row>
    <row r="410581" spans="28:30" x14ac:dyDescent="0.2">
      <c r="AB410581" s="56"/>
      <c r="AD410581" s="56"/>
    </row>
    <row r="410590" spans="28:30" x14ac:dyDescent="0.2">
      <c r="AB410590" s="56"/>
      <c r="AD410590" s="56"/>
    </row>
    <row r="410593" spans="24:30" x14ac:dyDescent="0.2">
      <c r="X410593" s="56"/>
    </row>
    <row r="410599" spans="24:30" x14ac:dyDescent="0.2">
      <c r="AB410599" s="56"/>
      <c r="AD410599" s="56"/>
    </row>
    <row r="410608" spans="24:30" x14ac:dyDescent="0.2">
      <c r="AB410608" s="56"/>
      <c r="AD410608" s="56"/>
    </row>
    <row r="410617" spans="24:30" x14ac:dyDescent="0.2">
      <c r="X410617" s="56"/>
      <c r="AB410617" s="56"/>
      <c r="AD410617" s="56"/>
    </row>
    <row r="410626" spans="28:30" x14ac:dyDescent="0.2">
      <c r="AB410626" s="56"/>
      <c r="AD410626" s="56"/>
    </row>
    <row r="410635" spans="28:30" x14ac:dyDescent="0.2">
      <c r="AB410635" s="56"/>
      <c r="AD410635" s="56"/>
    </row>
    <row r="410641" spans="24:30" x14ac:dyDescent="0.2">
      <c r="X410641" s="56"/>
    </row>
    <row r="410644" spans="24:30" x14ac:dyDescent="0.2">
      <c r="AB410644" s="56"/>
      <c r="AD410644" s="56"/>
    </row>
    <row r="410653" spans="24:30" x14ac:dyDescent="0.2">
      <c r="AB410653" s="56"/>
      <c r="AD410653" s="56"/>
    </row>
    <row r="410662" spans="24:30" x14ac:dyDescent="0.2">
      <c r="AB410662" s="56"/>
      <c r="AD410662" s="56"/>
    </row>
    <row r="410665" spans="24:30" x14ac:dyDescent="0.2">
      <c r="X410665" s="56"/>
    </row>
    <row r="410671" spans="24:30" x14ac:dyDescent="0.2">
      <c r="AB410671" s="56"/>
      <c r="AD410671" s="56"/>
    </row>
    <row r="410680" spans="28:30" x14ac:dyDescent="0.2">
      <c r="AB410680" s="56"/>
      <c r="AD410680" s="56"/>
    </row>
    <row r="410689" spans="24:30" x14ac:dyDescent="0.2">
      <c r="X410689" s="56"/>
      <c r="AB410689" s="56"/>
      <c r="AD410689" s="56"/>
    </row>
    <row r="410698" spans="24:30" x14ac:dyDescent="0.2">
      <c r="AB410698" s="56"/>
      <c r="AD410698" s="56"/>
    </row>
    <row r="410707" spans="24:30" x14ac:dyDescent="0.2">
      <c r="AB410707" s="56"/>
      <c r="AD410707" s="56"/>
    </row>
    <row r="410713" spans="24:30" x14ac:dyDescent="0.2">
      <c r="X410713" s="56"/>
    </row>
    <row r="410716" spans="24:30" x14ac:dyDescent="0.2">
      <c r="AB410716" s="56"/>
      <c r="AD410716" s="56"/>
    </row>
    <row r="410725" spans="28:30" x14ac:dyDescent="0.2">
      <c r="AB410725" s="56"/>
      <c r="AD410725" s="56"/>
    </row>
    <row r="410734" spans="28:30" x14ac:dyDescent="0.2">
      <c r="AB410734" s="56"/>
      <c r="AD410734" s="56"/>
    </row>
    <row r="410737" spans="24:30" x14ac:dyDescent="0.2">
      <c r="X410737" s="56"/>
    </row>
    <row r="410743" spans="24:30" x14ac:dyDescent="0.2">
      <c r="AB410743" s="56"/>
      <c r="AD410743" s="56"/>
    </row>
    <row r="410752" spans="24:30" x14ac:dyDescent="0.2">
      <c r="AB410752" s="56"/>
      <c r="AD410752" s="56"/>
    </row>
    <row r="410761" spans="24:30" x14ac:dyDescent="0.2">
      <c r="X410761" s="56"/>
      <c r="AB410761" s="56"/>
      <c r="AD410761" s="56"/>
    </row>
    <row r="410770" spans="28:30" x14ac:dyDescent="0.2">
      <c r="AB410770" s="56"/>
      <c r="AD410770" s="56"/>
    </row>
    <row r="410779" spans="28:30" x14ac:dyDescent="0.2">
      <c r="AB410779" s="56"/>
      <c r="AD410779" s="56"/>
    </row>
    <row r="410785" spans="24:30" x14ac:dyDescent="0.2">
      <c r="X410785" s="56"/>
    </row>
    <row r="410788" spans="24:30" x14ac:dyDescent="0.2">
      <c r="AB410788" s="56"/>
      <c r="AD410788" s="56"/>
    </row>
    <row r="410797" spans="24:30" x14ac:dyDescent="0.2">
      <c r="AB410797" s="56"/>
      <c r="AD410797" s="56"/>
    </row>
    <row r="410806" spans="24:30" x14ac:dyDescent="0.2">
      <c r="AB410806" s="56"/>
      <c r="AD410806" s="56"/>
    </row>
    <row r="410809" spans="24:30" x14ac:dyDescent="0.2">
      <c r="X410809" s="56"/>
    </row>
    <row r="410815" spans="24:30" x14ac:dyDescent="0.2">
      <c r="AB410815" s="56"/>
      <c r="AD410815" s="56"/>
    </row>
    <row r="410824" spans="28:30" x14ac:dyDescent="0.2">
      <c r="AB410824" s="56"/>
      <c r="AD410824" s="56"/>
    </row>
    <row r="410833" spans="24:30" x14ac:dyDescent="0.2">
      <c r="X410833" s="56"/>
      <c r="AB410833" s="56"/>
      <c r="AD410833" s="56"/>
    </row>
    <row r="410842" spans="24:30" x14ac:dyDescent="0.2">
      <c r="AB410842" s="56"/>
      <c r="AD410842" s="56"/>
    </row>
    <row r="410851" spans="24:30" x14ac:dyDescent="0.2">
      <c r="AB410851" s="56"/>
      <c r="AD410851" s="56"/>
    </row>
    <row r="410857" spans="24:30" x14ac:dyDescent="0.2">
      <c r="X410857" s="56"/>
    </row>
    <row r="410860" spans="24:30" x14ac:dyDescent="0.2">
      <c r="AB410860" s="56"/>
      <c r="AD410860" s="56"/>
    </row>
    <row r="410869" spans="28:30" x14ac:dyDescent="0.2">
      <c r="AB410869" s="56"/>
      <c r="AD410869" s="56"/>
    </row>
    <row r="410878" spans="28:30" x14ac:dyDescent="0.2">
      <c r="AB410878" s="56"/>
      <c r="AD410878" s="56"/>
    </row>
    <row r="410881" spans="24:30" x14ac:dyDescent="0.2">
      <c r="X410881" s="56"/>
    </row>
    <row r="410887" spans="24:30" x14ac:dyDescent="0.2">
      <c r="AB410887" s="56"/>
      <c r="AD410887" s="56"/>
    </row>
    <row r="410896" spans="24:30" x14ac:dyDescent="0.2">
      <c r="AB410896" s="56"/>
      <c r="AD410896" s="56"/>
    </row>
    <row r="410905" spans="24:30" x14ac:dyDescent="0.2">
      <c r="X410905" s="56"/>
      <c r="AB410905" s="56"/>
      <c r="AD410905" s="56"/>
    </row>
    <row r="410914" spans="28:30" x14ac:dyDescent="0.2">
      <c r="AB410914" s="56"/>
      <c r="AD410914" s="56"/>
    </row>
    <row r="410923" spans="28:30" x14ac:dyDescent="0.2">
      <c r="AB410923" s="56"/>
      <c r="AD410923" s="56"/>
    </row>
    <row r="410929" spans="24:30" x14ac:dyDescent="0.2">
      <c r="X410929" s="56"/>
    </row>
    <row r="410932" spans="24:30" x14ac:dyDescent="0.2">
      <c r="AB410932" s="56"/>
      <c r="AD410932" s="56"/>
    </row>
    <row r="410941" spans="24:30" x14ac:dyDescent="0.2">
      <c r="AB410941" s="56"/>
      <c r="AD410941" s="56"/>
    </row>
    <row r="410950" spans="24:30" x14ac:dyDescent="0.2">
      <c r="AB410950" s="56"/>
      <c r="AD410950" s="56"/>
    </row>
    <row r="410953" spans="24:30" x14ac:dyDescent="0.2">
      <c r="X410953" s="56"/>
    </row>
    <row r="410959" spans="24:30" x14ac:dyDescent="0.2">
      <c r="AB410959" s="56"/>
      <c r="AD410959" s="56"/>
    </row>
    <row r="410968" spans="28:30" x14ac:dyDescent="0.2">
      <c r="AB410968" s="56"/>
      <c r="AD410968" s="56"/>
    </row>
    <row r="410977" spans="24:30" x14ac:dyDescent="0.2">
      <c r="X410977" s="56"/>
      <c r="AB410977" s="56"/>
      <c r="AD410977" s="56"/>
    </row>
    <row r="410986" spans="24:30" x14ac:dyDescent="0.2">
      <c r="AB410986" s="56"/>
      <c r="AD410986" s="56"/>
    </row>
    <row r="410995" spans="24:30" x14ac:dyDescent="0.2">
      <c r="AB410995" s="56"/>
      <c r="AD410995" s="56"/>
    </row>
    <row r="411001" spans="24:30" x14ac:dyDescent="0.2">
      <c r="X411001" s="56"/>
    </row>
    <row r="411004" spans="24:30" x14ac:dyDescent="0.2">
      <c r="AB411004" s="56"/>
      <c r="AD411004" s="56"/>
    </row>
    <row r="411013" spans="28:30" x14ac:dyDescent="0.2">
      <c r="AB411013" s="56"/>
      <c r="AD411013" s="56"/>
    </row>
    <row r="411022" spans="28:30" x14ac:dyDescent="0.2">
      <c r="AB411022" s="56"/>
      <c r="AD411022" s="56"/>
    </row>
    <row r="411025" spans="24:30" x14ac:dyDescent="0.2">
      <c r="X411025" s="56"/>
    </row>
    <row r="411031" spans="24:30" x14ac:dyDescent="0.2">
      <c r="AB411031" s="56"/>
      <c r="AD411031" s="56"/>
    </row>
    <row r="411040" spans="24:30" x14ac:dyDescent="0.2">
      <c r="AB411040" s="56"/>
      <c r="AD411040" s="56"/>
    </row>
    <row r="411049" spans="24:30" x14ac:dyDescent="0.2">
      <c r="X411049" s="56"/>
      <c r="AB411049" s="56"/>
      <c r="AD411049" s="56"/>
    </row>
    <row r="411058" spans="28:30" x14ac:dyDescent="0.2">
      <c r="AB411058" s="56"/>
      <c r="AD411058" s="56"/>
    </row>
    <row r="411067" spans="28:30" x14ac:dyDescent="0.2">
      <c r="AB411067" s="56"/>
      <c r="AD411067" s="56"/>
    </row>
    <row r="411073" spans="24:30" x14ac:dyDescent="0.2">
      <c r="X411073" s="56"/>
    </row>
    <row r="411076" spans="24:30" x14ac:dyDescent="0.2">
      <c r="AB411076" s="56"/>
      <c r="AD411076" s="56"/>
    </row>
    <row r="411085" spans="24:30" x14ac:dyDescent="0.2">
      <c r="AB411085" s="56"/>
      <c r="AD411085" s="56"/>
    </row>
    <row r="411094" spans="24:30" x14ac:dyDescent="0.2">
      <c r="AB411094" s="56"/>
      <c r="AD411094" s="56"/>
    </row>
    <row r="411097" spans="24:30" x14ac:dyDescent="0.2">
      <c r="X411097" s="56"/>
    </row>
    <row r="411103" spans="24:30" x14ac:dyDescent="0.2">
      <c r="AB411103" s="56"/>
      <c r="AD411103" s="56"/>
    </row>
    <row r="411112" spans="28:30" x14ac:dyDescent="0.2">
      <c r="AB411112" s="56"/>
      <c r="AD411112" s="56"/>
    </row>
    <row r="411121" spans="24:30" x14ac:dyDescent="0.2">
      <c r="X411121" s="56"/>
      <c r="AB411121" s="56"/>
      <c r="AD411121" s="56"/>
    </row>
    <row r="411130" spans="24:30" x14ac:dyDescent="0.2">
      <c r="AB411130" s="56"/>
      <c r="AD411130" s="56"/>
    </row>
    <row r="411139" spans="24:30" x14ac:dyDescent="0.2">
      <c r="AB411139" s="56"/>
      <c r="AD411139" s="56"/>
    </row>
    <row r="411145" spans="24:30" x14ac:dyDescent="0.2">
      <c r="X411145" s="56"/>
    </row>
    <row r="411148" spans="24:30" x14ac:dyDescent="0.2">
      <c r="AB411148" s="56"/>
      <c r="AD411148" s="56"/>
    </row>
    <row r="411157" spans="28:30" x14ac:dyDescent="0.2">
      <c r="AB411157" s="56"/>
      <c r="AD411157" s="56"/>
    </row>
    <row r="411166" spans="28:30" x14ac:dyDescent="0.2">
      <c r="AB411166" s="56"/>
      <c r="AD411166" s="56"/>
    </row>
    <row r="411169" spans="24:30" x14ac:dyDescent="0.2">
      <c r="X411169" s="56"/>
    </row>
    <row r="411175" spans="24:30" x14ac:dyDescent="0.2">
      <c r="AB411175" s="56"/>
      <c r="AD411175" s="56"/>
    </row>
    <row r="411184" spans="24:30" x14ac:dyDescent="0.2">
      <c r="AB411184" s="56"/>
      <c r="AD411184" s="56"/>
    </row>
    <row r="411193" spans="24:30" x14ac:dyDescent="0.2">
      <c r="X411193" s="56"/>
      <c r="AB411193" s="56"/>
      <c r="AD411193" s="56"/>
    </row>
    <row r="411202" spans="28:30" x14ac:dyDescent="0.2">
      <c r="AB411202" s="56"/>
      <c r="AD411202" s="56"/>
    </row>
    <row r="411211" spans="28:30" x14ac:dyDescent="0.2">
      <c r="AB411211" s="56"/>
      <c r="AD411211" s="56"/>
    </row>
    <row r="411217" spans="24:30" x14ac:dyDescent="0.2">
      <c r="X411217" s="56"/>
    </row>
    <row r="411220" spans="24:30" x14ac:dyDescent="0.2">
      <c r="AB411220" s="56"/>
      <c r="AD411220" s="56"/>
    </row>
    <row r="411229" spans="24:30" x14ac:dyDescent="0.2">
      <c r="AB411229" s="56"/>
      <c r="AD411229" s="56"/>
    </row>
    <row r="411238" spans="24:30" x14ac:dyDescent="0.2">
      <c r="AB411238" s="56"/>
      <c r="AD411238" s="56"/>
    </row>
    <row r="411241" spans="24:30" x14ac:dyDescent="0.2">
      <c r="X411241" s="56"/>
    </row>
    <row r="411247" spans="24:30" x14ac:dyDescent="0.2">
      <c r="AB411247" s="56"/>
      <c r="AD411247" s="56"/>
    </row>
    <row r="411256" spans="28:30" x14ac:dyDescent="0.2">
      <c r="AB411256" s="56"/>
      <c r="AD411256" s="56"/>
    </row>
    <row r="411265" spans="24:30" x14ac:dyDescent="0.2">
      <c r="X411265" s="56"/>
      <c r="AB411265" s="56"/>
      <c r="AD411265" s="56"/>
    </row>
    <row r="411274" spans="24:30" x14ac:dyDescent="0.2">
      <c r="AB411274" s="56"/>
      <c r="AD411274" s="56"/>
    </row>
    <row r="411283" spans="24:30" x14ac:dyDescent="0.2">
      <c r="AB411283" s="56"/>
      <c r="AD411283" s="56"/>
    </row>
    <row r="411289" spans="24:30" x14ac:dyDescent="0.2">
      <c r="X411289" s="56"/>
    </row>
    <row r="411292" spans="24:30" x14ac:dyDescent="0.2">
      <c r="AB411292" s="56"/>
      <c r="AD411292" s="56"/>
    </row>
    <row r="411301" spans="28:30" x14ac:dyDescent="0.2">
      <c r="AB411301" s="56"/>
      <c r="AD411301" s="56"/>
    </row>
    <row r="411310" spans="28:30" x14ac:dyDescent="0.2">
      <c r="AB411310" s="56"/>
      <c r="AD411310" s="56"/>
    </row>
    <row r="411313" spans="24:30" x14ac:dyDescent="0.2">
      <c r="X411313" s="56"/>
    </row>
    <row r="411319" spans="24:30" x14ac:dyDescent="0.2">
      <c r="AB411319" s="56"/>
      <c r="AD411319" s="56"/>
    </row>
    <row r="411328" spans="24:30" x14ac:dyDescent="0.2">
      <c r="AB411328" s="56"/>
      <c r="AD411328" s="56"/>
    </row>
    <row r="411337" spans="24:30" x14ac:dyDescent="0.2">
      <c r="X411337" s="56"/>
      <c r="AB411337" s="56"/>
      <c r="AD411337" s="56"/>
    </row>
    <row r="411346" spans="28:30" x14ac:dyDescent="0.2">
      <c r="AB411346" s="56"/>
      <c r="AD411346" s="56"/>
    </row>
    <row r="411355" spans="28:30" x14ac:dyDescent="0.2">
      <c r="AB411355" s="56"/>
      <c r="AD411355" s="56"/>
    </row>
    <row r="411361" spans="24:30" x14ac:dyDescent="0.2">
      <c r="X411361" s="56"/>
    </row>
    <row r="411364" spans="24:30" x14ac:dyDescent="0.2">
      <c r="AB411364" s="56"/>
      <c r="AD411364" s="56"/>
    </row>
    <row r="411373" spans="24:30" x14ac:dyDescent="0.2">
      <c r="AB411373" s="56"/>
      <c r="AD411373" s="56"/>
    </row>
    <row r="411382" spans="24:30" x14ac:dyDescent="0.2">
      <c r="AB411382" s="56"/>
      <c r="AD411382" s="56"/>
    </row>
    <row r="411385" spans="24:30" x14ac:dyDescent="0.2">
      <c r="X411385" s="56"/>
    </row>
    <row r="411391" spans="24:30" x14ac:dyDescent="0.2">
      <c r="AB411391" s="56"/>
      <c r="AD411391" s="56"/>
    </row>
    <row r="411400" spans="28:30" x14ac:dyDescent="0.2">
      <c r="AB411400" s="56"/>
      <c r="AD411400" s="56"/>
    </row>
    <row r="411409" spans="24:30" x14ac:dyDescent="0.2">
      <c r="X411409" s="56"/>
      <c r="AB411409" s="56"/>
      <c r="AD411409" s="56"/>
    </row>
    <row r="411418" spans="24:30" x14ac:dyDescent="0.2">
      <c r="AB411418" s="56"/>
      <c r="AD411418" s="56"/>
    </row>
    <row r="411427" spans="24:30" x14ac:dyDescent="0.2">
      <c r="AB411427" s="56"/>
      <c r="AD411427" s="56"/>
    </row>
    <row r="411433" spans="24:30" x14ac:dyDescent="0.2">
      <c r="X411433" s="56"/>
    </row>
    <row r="411436" spans="24:30" x14ac:dyDescent="0.2">
      <c r="AB411436" s="56"/>
      <c r="AD411436" s="56"/>
    </row>
    <row r="411445" spans="28:30" x14ac:dyDescent="0.2">
      <c r="AB411445" s="56"/>
      <c r="AD411445" s="56"/>
    </row>
    <row r="411454" spans="28:30" x14ac:dyDescent="0.2">
      <c r="AB411454" s="56"/>
      <c r="AD411454" s="56"/>
    </row>
    <row r="411457" spans="24:30" x14ac:dyDescent="0.2">
      <c r="X411457" s="56"/>
    </row>
    <row r="411463" spans="24:30" x14ac:dyDescent="0.2">
      <c r="AB411463" s="56"/>
      <c r="AD411463" s="56"/>
    </row>
    <row r="411472" spans="24:30" x14ac:dyDescent="0.2">
      <c r="AB411472" s="56"/>
      <c r="AD411472" s="56"/>
    </row>
    <row r="411481" spans="24:30" x14ac:dyDescent="0.2">
      <c r="X411481" s="56"/>
      <c r="AB411481" s="56"/>
      <c r="AD411481" s="56"/>
    </row>
    <row r="411490" spans="28:30" x14ac:dyDescent="0.2">
      <c r="AB411490" s="56"/>
      <c r="AD411490" s="56"/>
    </row>
    <row r="411499" spans="28:30" x14ac:dyDescent="0.2">
      <c r="AB411499" s="56"/>
      <c r="AD411499" s="56"/>
    </row>
    <row r="411505" spans="24:30" x14ac:dyDescent="0.2">
      <c r="X411505" s="56"/>
    </row>
    <row r="411508" spans="24:30" x14ac:dyDescent="0.2">
      <c r="AB411508" s="56"/>
      <c r="AD411508" s="56"/>
    </row>
    <row r="411517" spans="24:30" x14ac:dyDescent="0.2">
      <c r="AB411517" s="56"/>
      <c r="AD411517" s="56"/>
    </row>
    <row r="411526" spans="24:30" x14ac:dyDescent="0.2">
      <c r="AB411526" s="56"/>
      <c r="AD411526" s="56"/>
    </row>
    <row r="411529" spans="24:30" x14ac:dyDescent="0.2">
      <c r="X411529" s="56"/>
    </row>
    <row r="411535" spans="24:30" x14ac:dyDescent="0.2">
      <c r="AB411535" s="56"/>
      <c r="AD411535" s="56"/>
    </row>
    <row r="411544" spans="28:30" x14ac:dyDescent="0.2">
      <c r="AB411544" s="56"/>
      <c r="AD411544" s="56"/>
    </row>
    <row r="411553" spans="24:30" x14ac:dyDescent="0.2">
      <c r="X411553" s="56"/>
      <c r="AB411553" s="56"/>
      <c r="AD411553" s="56"/>
    </row>
    <row r="411562" spans="24:30" x14ac:dyDescent="0.2">
      <c r="AB411562" s="56"/>
      <c r="AD411562" s="56"/>
    </row>
    <row r="411571" spans="24:30" x14ac:dyDescent="0.2">
      <c r="AB411571" s="56"/>
      <c r="AD411571" s="56"/>
    </row>
    <row r="411577" spans="24:30" x14ac:dyDescent="0.2">
      <c r="X411577" s="56"/>
    </row>
    <row r="411580" spans="24:30" x14ac:dyDescent="0.2">
      <c r="AB411580" s="56"/>
      <c r="AD411580" s="56"/>
    </row>
    <row r="411589" spans="28:30" x14ac:dyDescent="0.2">
      <c r="AB411589" s="56"/>
      <c r="AD411589" s="56"/>
    </row>
    <row r="411598" spans="28:30" x14ac:dyDescent="0.2">
      <c r="AB411598" s="56"/>
      <c r="AD411598" s="56"/>
    </row>
    <row r="411601" spans="24:30" x14ac:dyDescent="0.2">
      <c r="X411601" s="56"/>
    </row>
    <row r="411607" spans="24:30" x14ac:dyDescent="0.2">
      <c r="AB411607" s="56"/>
      <c r="AD411607" s="56"/>
    </row>
    <row r="411616" spans="24:30" x14ac:dyDescent="0.2">
      <c r="AB411616" s="56"/>
      <c r="AD411616" s="56"/>
    </row>
    <row r="411625" spans="24:30" x14ac:dyDescent="0.2">
      <c r="X411625" s="56"/>
      <c r="AB411625" s="56"/>
      <c r="AD411625" s="56"/>
    </row>
    <row r="411634" spans="28:30" x14ac:dyDescent="0.2">
      <c r="AB411634" s="56"/>
      <c r="AD411634" s="56"/>
    </row>
    <row r="411643" spans="28:30" x14ac:dyDescent="0.2">
      <c r="AB411643" s="56"/>
      <c r="AD411643" s="56"/>
    </row>
    <row r="411649" spans="24:30" x14ac:dyDescent="0.2">
      <c r="X411649" s="56"/>
    </row>
    <row r="411652" spans="24:30" x14ac:dyDescent="0.2">
      <c r="AB411652" s="56"/>
      <c r="AD411652" s="56"/>
    </row>
    <row r="411661" spans="24:30" x14ac:dyDescent="0.2">
      <c r="AB411661" s="56"/>
      <c r="AD411661" s="56"/>
    </row>
    <row r="411670" spans="24:30" x14ac:dyDescent="0.2">
      <c r="AB411670" s="56"/>
      <c r="AD411670" s="56"/>
    </row>
    <row r="411673" spans="24:30" x14ac:dyDescent="0.2">
      <c r="X411673" s="56"/>
    </row>
    <row r="411679" spans="24:30" x14ac:dyDescent="0.2">
      <c r="AB411679" s="56"/>
      <c r="AD411679" s="56"/>
    </row>
    <row r="411688" spans="28:30" x14ac:dyDescent="0.2">
      <c r="AB411688" s="56"/>
      <c r="AD411688" s="56"/>
    </row>
    <row r="411697" spans="24:30" x14ac:dyDescent="0.2">
      <c r="X411697" s="56"/>
      <c r="AB411697" s="56"/>
      <c r="AD411697" s="56"/>
    </row>
    <row r="411706" spans="24:30" x14ac:dyDescent="0.2">
      <c r="AB411706" s="56"/>
      <c r="AD411706" s="56"/>
    </row>
    <row r="411715" spans="24:30" x14ac:dyDescent="0.2">
      <c r="AB411715" s="56"/>
      <c r="AD411715" s="56"/>
    </row>
    <row r="411721" spans="24:30" x14ac:dyDescent="0.2">
      <c r="X411721" s="56"/>
    </row>
    <row r="411724" spans="24:30" x14ac:dyDescent="0.2">
      <c r="AB411724" s="56"/>
      <c r="AD411724" s="56"/>
    </row>
    <row r="411733" spans="28:30" x14ac:dyDescent="0.2">
      <c r="AB411733" s="56"/>
      <c r="AD411733" s="56"/>
    </row>
    <row r="411742" spans="28:30" x14ac:dyDescent="0.2">
      <c r="AB411742" s="56"/>
      <c r="AD411742" s="56"/>
    </row>
    <row r="411745" spans="24:30" x14ac:dyDescent="0.2">
      <c r="X411745" s="56"/>
    </row>
    <row r="411751" spans="24:30" x14ac:dyDescent="0.2">
      <c r="AB411751" s="56"/>
      <c r="AD411751" s="56"/>
    </row>
    <row r="411760" spans="24:30" x14ac:dyDescent="0.2">
      <c r="AB411760" s="56"/>
      <c r="AD411760" s="56"/>
    </row>
    <row r="411769" spans="24:30" x14ac:dyDescent="0.2">
      <c r="X411769" s="56"/>
      <c r="AB411769" s="56"/>
      <c r="AD411769" s="56"/>
    </row>
    <row r="411778" spans="28:30" x14ac:dyDescent="0.2">
      <c r="AB411778" s="56"/>
      <c r="AD411778" s="56"/>
    </row>
    <row r="411787" spans="28:30" x14ac:dyDescent="0.2">
      <c r="AB411787" s="56"/>
      <c r="AD411787" s="56"/>
    </row>
    <row r="411793" spans="24:30" x14ac:dyDescent="0.2">
      <c r="X411793" s="56"/>
    </row>
    <row r="411796" spans="24:30" x14ac:dyDescent="0.2">
      <c r="AB411796" s="56"/>
      <c r="AD411796" s="56"/>
    </row>
    <row r="411805" spans="24:30" x14ac:dyDescent="0.2">
      <c r="AB411805" s="56"/>
      <c r="AD411805" s="56"/>
    </row>
    <row r="411814" spans="24:30" x14ac:dyDescent="0.2">
      <c r="AB411814" s="56"/>
      <c r="AD411814" s="56"/>
    </row>
    <row r="411817" spans="24:30" x14ac:dyDescent="0.2">
      <c r="X411817" s="56"/>
    </row>
    <row r="411823" spans="24:30" x14ac:dyDescent="0.2">
      <c r="AB411823" s="56"/>
      <c r="AD411823" s="56"/>
    </row>
    <row r="411832" spans="28:30" x14ac:dyDescent="0.2">
      <c r="AB411832" s="56"/>
      <c r="AD411832" s="56"/>
    </row>
    <row r="411841" spans="24:30" x14ac:dyDescent="0.2">
      <c r="X411841" s="56"/>
      <c r="AB411841" s="56"/>
      <c r="AD411841" s="56"/>
    </row>
    <row r="411850" spans="24:30" x14ac:dyDescent="0.2">
      <c r="AB411850" s="56"/>
      <c r="AD411850" s="56"/>
    </row>
    <row r="411859" spans="24:30" x14ac:dyDescent="0.2">
      <c r="AB411859" s="56"/>
      <c r="AD411859" s="56"/>
    </row>
    <row r="411865" spans="24:30" x14ac:dyDescent="0.2">
      <c r="X411865" s="56"/>
    </row>
    <row r="411868" spans="24:30" x14ac:dyDescent="0.2">
      <c r="AB411868" s="56"/>
      <c r="AD411868" s="56"/>
    </row>
    <row r="411877" spans="28:30" x14ac:dyDescent="0.2">
      <c r="AB411877" s="56"/>
      <c r="AD411877" s="56"/>
    </row>
    <row r="411886" spans="28:30" x14ac:dyDescent="0.2">
      <c r="AB411886" s="56"/>
      <c r="AD411886" s="56"/>
    </row>
    <row r="411889" spans="24:30" x14ac:dyDescent="0.2">
      <c r="X411889" s="56"/>
    </row>
    <row r="411895" spans="24:30" x14ac:dyDescent="0.2">
      <c r="AB411895" s="56"/>
      <c r="AD411895" s="56"/>
    </row>
    <row r="411904" spans="24:30" x14ac:dyDescent="0.2">
      <c r="AB411904" s="56"/>
      <c r="AD411904" s="56"/>
    </row>
    <row r="411913" spans="24:30" x14ac:dyDescent="0.2">
      <c r="X411913" s="56"/>
      <c r="AB411913" s="56"/>
      <c r="AD411913" s="56"/>
    </row>
    <row r="411922" spans="28:30" x14ac:dyDescent="0.2">
      <c r="AB411922" s="56"/>
      <c r="AD411922" s="56"/>
    </row>
    <row r="411931" spans="28:30" x14ac:dyDescent="0.2">
      <c r="AB411931" s="56"/>
      <c r="AD411931" s="56"/>
    </row>
    <row r="411937" spans="24:30" x14ac:dyDescent="0.2">
      <c r="X411937" s="56"/>
    </row>
    <row r="411940" spans="24:30" x14ac:dyDescent="0.2">
      <c r="AB411940" s="56"/>
      <c r="AD411940" s="56"/>
    </row>
    <row r="411949" spans="24:30" x14ac:dyDescent="0.2">
      <c r="AB411949" s="56"/>
      <c r="AD411949" s="56"/>
    </row>
    <row r="411958" spans="24:30" x14ac:dyDescent="0.2">
      <c r="AB411958" s="56"/>
      <c r="AD411958" s="56"/>
    </row>
    <row r="411961" spans="24:30" x14ac:dyDescent="0.2">
      <c r="X411961" s="56"/>
    </row>
    <row r="411967" spans="24:30" x14ac:dyDescent="0.2">
      <c r="AB411967" s="56"/>
      <c r="AD411967" s="56"/>
    </row>
    <row r="411976" spans="28:30" x14ac:dyDescent="0.2">
      <c r="AB411976" s="56"/>
      <c r="AD411976" s="56"/>
    </row>
    <row r="411985" spans="24:30" x14ac:dyDescent="0.2">
      <c r="X411985" s="56"/>
      <c r="AB411985" s="56"/>
      <c r="AD411985" s="56"/>
    </row>
    <row r="411994" spans="24:30" x14ac:dyDescent="0.2">
      <c r="AB411994" s="56"/>
      <c r="AD411994" s="56"/>
    </row>
    <row r="412003" spans="24:30" x14ac:dyDescent="0.2">
      <c r="AB412003" s="56"/>
      <c r="AD412003" s="56"/>
    </row>
    <row r="412009" spans="24:30" x14ac:dyDescent="0.2">
      <c r="X412009" s="56"/>
    </row>
    <row r="412012" spans="24:30" x14ac:dyDescent="0.2">
      <c r="AB412012" s="56"/>
      <c r="AD412012" s="56"/>
    </row>
    <row r="412021" spans="28:30" x14ac:dyDescent="0.2">
      <c r="AB412021" s="56"/>
      <c r="AD412021" s="56"/>
    </row>
    <row r="412030" spans="28:30" x14ac:dyDescent="0.2">
      <c r="AB412030" s="56"/>
      <c r="AD412030" s="56"/>
    </row>
    <row r="412033" spans="24:30" x14ac:dyDescent="0.2">
      <c r="X412033" s="56"/>
    </row>
    <row r="412039" spans="24:30" x14ac:dyDescent="0.2">
      <c r="AB412039" s="56"/>
      <c r="AD412039" s="56"/>
    </row>
    <row r="412048" spans="24:30" x14ac:dyDescent="0.2">
      <c r="AB412048" s="56"/>
      <c r="AD412048" s="56"/>
    </row>
    <row r="412057" spans="24:30" x14ac:dyDescent="0.2">
      <c r="X412057" s="56"/>
      <c r="AB412057" s="56"/>
      <c r="AD412057" s="56"/>
    </row>
    <row r="412066" spans="28:30" x14ac:dyDescent="0.2">
      <c r="AB412066" s="56"/>
      <c r="AD412066" s="56"/>
    </row>
    <row r="412075" spans="28:30" x14ac:dyDescent="0.2">
      <c r="AB412075" s="56"/>
      <c r="AD412075" s="56"/>
    </row>
    <row r="412081" spans="24:30" x14ac:dyDescent="0.2">
      <c r="X412081" s="56"/>
    </row>
    <row r="412084" spans="24:30" x14ac:dyDescent="0.2">
      <c r="AB412084" s="56"/>
      <c r="AD412084" s="56"/>
    </row>
    <row r="412093" spans="24:30" x14ac:dyDescent="0.2">
      <c r="AB412093" s="56"/>
      <c r="AD412093" s="56"/>
    </row>
    <row r="412102" spans="24:30" x14ac:dyDescent="0.2">
      <c r="AB412102" s="56"/>
      <c r="AD412102" s="56"/>
    </row>
    <row r="412105" spans="24:30" x14ac:dyDescent="0.2">
      <c r="X412105" s="56"/>
    </row>
    <row r="412111" spans="24:30" x14ac:dyDescent="0.2">
      <c r="AB412111" s="56"/>
      <c r="AD412111" s="56"/>
    </row>
    <row r="412120" spans="28:30" x14ac:dyDescent="0.2">
      <c r="AB412120" s="56"/>
      <c r="AD412120" s="56"/>
    </row>
    <row r="412129" spans="24:30" x14ac:dyDescent="0.2">
      <c r="X412129" s="56"/>
      <c r="AB412129" s="56"/>
      <c r="AD412129" s="56"/>
    </row>
    <row r="412138" spans="24:30" x14ac:dyDescent="0.2">
      <c r="AB412138" s="56"/>
      <c r="AD412138" s="56"/>
    </row>
    <row r="412147" spans="24:30" x14ac:dyDescent="0.2">
      <c r="AB412147" s="56"/>
      <c r="AD412147" s="56"/>
    </row>
    <row r="412153" spans="24:30" x14ac:dyDescent="0.2">
      <c r="X412153" s="56"/>
    </row>
    <row r="412156" spans="24:30" x14ac:dyDescent="0.2">
      <c r="AB412156" s="56"/>
      <c r="AD412156" s="56"/>
    </row>
    <row r="412165" spans="28:30" x14ac:dyDescent="0.2">
      <c r="AB412165" s="56"/>
      <c r="AD412165" s="56"/>
    </row>
    <row r="412174" spans="28:30" x14ac:dyDescent="0.2">
      <c r="AB412174" s="56"/>
      <c r="AD412174" s="56"/>
    </row>
    <row r="412177" spans="24:30" x14ac:dyDescent="0.2">
      <c r="X412177" s="56"/>
    </row>
    <row r="412183" spans="24:30" x14ac:dyDescent="0.2">
      <c r="AB412183" s="56"/>
      <c r="AD412183" s="56"/>
    </row>
    <row r="412192" spans="24:30" x14ac:dyDescent="0.2">
      <c r="AB412192" s="56"/>
      <c r="AD412192" s="56"/>
    </row>
    <row r="412201" spans="24:30" x14ac:dyDescent="0.2">
      <c r="X412201" s="56"/>
      <c r="AB412201" s="56"/>
      <c r="AD412201" s="56"/>
    </row>
    <row r="412210" spans="28:30" x14ac:dyDescent="0.2">
      <c r="AB412210" s="56"/>
      <c r="AD412210" s="56"/>
    </row>
    <row r="412219" spans="28:30" x14ac:dyDescent="0.2">
      <c r="AB412219" s="56"/>
      <c r="AD412219" s="56"/>
    </row>
    <row r="412225" spans="24:30" x14ac:dyDescent="0.2">
      <c r="X412225" s="56"/>
    </row>
    <row r="412228" spans="24:30" x14ac:dyDescent="0.2">
      <c r="AB412228" s="56"/>
      <c r="AD412228" s="56"/>
    </row>
    <row r="412237" spans="24:30" x14ac:dyDescent="0.2">
      <c r="AB412237" s="56"/>
      <c r="AD412237" s="56"/>
    </row>
    <row r="412246" spans="24:30" x14ac:dyDescent="0.2">
      <c r="AB412246" s="56"/>
      <c r="AD412246" s="56"/>
    </row>
    <row r="412249" spans="24:30" x14ac:dyDescent="0.2">
      <c r="X412249" s="56"/>
    </row>
    <row r="412255" spans="24:30" x14ac:dyDescent="0.2">
      <c r="AB412255" s="56"/>
      <c r="AD412255" s="56"/>
    </row>
    <row r="412264" spans="28:30" x14ac:dyDescent="0.2">
      <c r="AB412264" s="56"/>
      <c r="AD412264" s="56"/>
    </row>
    <row r="412273" spans="24:30" x14ac:dyDescent="0.2">
      <c r="X412273" s="56"/>
      <c r="AB412273" s="56"/>
      <c r="AD412273" s="56"/>
    </row>
    <row r="412282" spans="24:30" x14ac:dyDescent="0.2">
      <c r="AB412282" s="56"/>
      <c r="AD412282" s="56"/>
    </row>
    <row r="412291" spans="24:30" x14ac:dyDescent="0.2">
      <c r="AB412291" s="56"/>
      <c r="AD412291" s="56"/>
    </row>
    <row r="412297" spans="24:30" x14ac:dyDescent="0.2">
      <c r="X412297" s="56"/>
    </row>
    <row r="412300" spans="24:30" x14ac:dyDescent="0.2">
      <c r="AB412300" s="56"/>
      <c r="AD412300" s="56"/>
    </row>
    <row r="412309" spans="28:30" x14ac:dyDescent="0.2">
      <c r="AB412309" s="56"/>
      <c r="AD412309" s="56"/>
    </row>
    <row r="412318" spans="28:30" x14ac:dyDescent="0.2">
      <c r="AB412318" s="56"/>
      <c r="AD412318" s="56"/>
    </row>
    <row r="412321" spans="24:30" x14ac:dyDescent="0.2">
      <c r="X412321" s="56"/>
    </row>
    <row r="412327" spans="24:30" x14ac:dyDescent="0.2">
      <c r="AB412327" s="56"/>
      <c r="AD412327" s="56"/>
    </row>
    <row r="412336" spans="24:30" x14ac:dyDescent="0.2">
      <c r="AB412336" s="56"/>
      <c r="AD412336" s="56"/>
    </row>
    <row r="412345" spans="24:30" x14ac:dyDescent="0.2">
      <c r="X412345" s="56"/>
      <c r="AB412345" s="56"/>
      <c r="AD412345" s="56"/>
    </row>
    <row r="412354" spans="28:30" x14ac:dyDescent="0.2">
      <c r="AB412354" s="56"/>
      <c r="AD412354" s="56"/>
    </row>
    <row r="412363" spans="28:30" x14ac:dyDescent="0.2">
      <c r="AB412363" s="56"/>
      <c r="AD412363" s="56"/>
    </row>
    <row r="412369" spans="24:30" x14ac:dyDescent="0.2">
      <c r="X412369" s="56"/>
    </row>
    <row r="412372" spans="24:30" x14ac:dyDescent="0.2">
      <c r="AB412372" s="56"/>
      <c r="AD412372" s="56"/>
    </row>
    <row r="412381" spans="24:30" x14ac:dyDescent="0.2">
      <c r="AB412381" s="56"/>
      <c r="AD412381" s="56"/>
    </row>
    <row r="412390" spans="24:30" x14ac:dyDescent="0.2">
      <c r="AB412390" s="56"/>
      <c r="AD412390" s="56"/>
    </row>
    <row r="412393" spans="24:30" x14ac:dyDescent="0.2">
      <c r="X412393" s="56"/>
    </row>
    <row r="412399" spans="24:30" x14ac:dyDescent="0.2">
      <c r="AB412399" s="56"/>
      <c r="AD412399" s="56"/>
    </row>
    <row r="412408" spans="28:30" x14ac:dyDescent="0.2">
      <c r="AB412408" s="56"/>
      <c r="AD412408" s="56"/>
    </row>
    <row r="412417" spans="24:30" x14ac:dyDescent="0.2">
      <c r="X412417" s="56"/>
      <c r="AB412417" s="56"/>
      <c r="AD412417" s="56"/>
    </row>
    <row r="412426" spans="24:30" x14ac:dyDescent="0.2">
      <c r="AB412426" s="56"/>
      <c r="AD412426" s="56"/>
    </row>
    <row r="412435" spans="24:30" x14ac:dyDescent="0.2">
      <c r="AB412435" s="56"/>
      <c r="AD412435" s="56"/>
    </row>
    <row r="412441" spans="24:30" x14ac:dyDescent="0.2">
      <c r="X412441" s="56"/>
    </row>
    <row r="412444" spans="24:30" x14ac:dyDescent="0.2">
      <c r="AB412444" s="56"/>
      <c r="AD412444" s="56"/>
    </row>
    <row r="412453" spans="28:30" x14ac:dyDescent="0.2">
      <c r="AB412453" s="56"/>
      <c r="AD412453" s="56"/>
    </row>
    <row r="412462" spans="28:30" x14ac:dyDescent="0.2">
      <c r="AB412462" s="56"/>
      <c r="AD412462" s="56"/>
    </row>
    <row r="412465" spans="24:30" x14ac:dyDescent="0.2">
      <c r="X412465" s="56"/>
    </row>
    <row r="412471" spans="24:30" x14ac:dyDescent="0.2">
      <c r="AB412471" s="56"/>
      <c r="AD412471" s="56"/>
    </row>
    <row r="412480" spans="24:30" x14ac:dyDescent="0.2">
      <c r="AB412480" s="56"/>
      <c r="AD412480" s="56"/>
    </row>
    <row r="412489" spans="24:30" x14ac:dyDescent="0.2">
      <c r="X412489" s="56"/>
      <c r="AB412489" s="56"/>
      <c r="AD412489" s="56"/>
    </row>
    <row r="412498" spans="28:30" x14ac:dyDescent="0.2">
      <c r="AB412498" s="56"/>
      <c r="AD412498" s="56"/>
    </row>
    <row r="412507" spans="28:30" x14ac:dyDescent="0.2">
      <c r="AB412507" s="56"/>
      <c r="AD412507" s="56"/>
    </row>
    <row r="412513" spans="24:30" x14ac:dyDescent="0.2">
      <c r="X412513" s="56"/>
    </row>
    <row r="412516" spans="24:30" x14ac:dyDescent="0.2">
      <c r="AB412516" s="56"/>
      <c r="AD412516" s="56"/>
    </row>
    <row r="412525" spans="24:30" x14ac:dyDescent="0.2">
      <c r="AB412525" s="56"/>
      <c r="AD412525" s="56"/>
    </row>
    <row r="412534" spans="24:30" x14ac:dyDescent="0.2">
      <c r="AB412534" s="56"/>
      <c r="AD412534" s="56"/>
    </row>
    <row r="412537" spans="24:30" x14ac:dyDescent="0.2">
      <c r="X412537" s="56"/>
    </row>
    <row r="412543" spans="24:30" x14ac:dyDescent="0.2">
      <c r="AB412543" s="56"/>
      <c r="AD412543" s="56"/>
    </row>
    <row r="412552" spans="28:30" x14ac:dyDescent="0.2">
      <c r="AB412552" s="56"/>
      <c r="AD412552" s="56"/>
    </row>
    <row r="412561" spans="24:30" x14ac:dyDescent="0.2">
      <c r="X412561" s="56"/>
      <c r="AB412561" s="56"/>
      <c r="AD412561" s="56"/>
    </row>
    <row r="412570" spans="24:30" x14ac:dyDescent="0.2">
      <c r="AB412570" s="56"/>
      <c r="AD412570" s="56"/>
    </row>
    <row r="412579" spans="24:30" x14ac:dyDescent="0.2">
      <c r="AB412579" s="56"/>
      <c r="AD412579" s="56"/>
    </row>
    <row r="412585" spans="24:30" x14ac:dyDescent="0.2">
      <c r="X412585" s="56"/>
    </row>
    <row r="412588" spans="24:30" x14ac:dyDescent="0.2">
      <c r="AB412588" s="56"/>
      <c r="AD412588" s="56"/>
    </row>
    <row r="412597" spans="28:30" x14ac:dyDescent="0.2">
      <c r="AB412597" s="56"/>
      <c r="AD412597" s="56"/>
    </row>
    <row r="412606" spans="28:30" x14ac:dyDescent="0.2">
      <c r="AB412606" s="56"/>
      <c r="AD412606" s="56"/>
    </row>
    <row r="412609" spans="24:30" x14ac:dyDescent="0.2">
      <c r="X412609" s="56"/>
    </row>
    <row r="412615" spans="24:30" x14ac:dyDescent="0.2">
      <c r="AB412615" s="56"/>
      <c r="AD412615" s="56"/>
    </row>
    <row r="412624" spans="24:30" x14ac:dyDescent="0.2">
      <c r="AB412624" s="56"/>
      <c r="AD412624" s="56"/>
    </row>
    <row r="412633" spans="24:30" x14ac:dyDescent="0.2">
      <c r="X412633" s="56"/>
      <c r="AB412633" s="56"/>
      <c r="AD412633" s="56"/>
    </row>
    <row r="412642" spans="28:30" x14ac:dyDescent="0.2">
      <c r="AB412642" s="56"/>
      <c r="AD412642" s="56"/>
    </row>
    <row r="412651" spans="28:30" x14ac:dyDescent="0.2">
      <c r="AB412651" s="56"/>
      <c r="AD412651" s="56"/>
    </row>
    <row r="412657" spans="24:30" x14ac:dyDescent="0.2">
      <c r="X412657" s="56"/>
    </row>
    <row r="412660" spans="24:30" x14ac:dyDescent="0.2">
      <c r="AB412660" s="56"/>
      <c r="AD412660" s="56"/>
    </row>
    <row r="412669" spans="24:30" x14ac:dyDescent="0.2">
      <c r="AB412669" s="56"/>
      <c r="AD412669" s="56"/>
    </row>
    <row r="412678" spans="24:30" x14ac:dyDescent="0.2">
      <c r="AB412678" s="56"/>
      <c r="AD412678" s="56"/>
    </row>
    <row r="412681" spans="24:30" x14ac:dyDescent="0.2">
      <c r="X412681" s="56"/>
    </row>
    <row r="412687" spans="24:30" x14ac:dyDescent="0.2">
      <c r="AB412687" s="56"/>
      <c r="AD412687" s="56"/>
    </row>
    <row r="412696" spans="28:30" x14ac:dyDescent="0.2">
      <c r="AB412696" s="56"/>
      <c r="AD412696" s="56"/>
    </row>
    <row r="412705" spans="24:30" x14ac:dyDescent="0.2">
      <c r="X412705" s="56"/>
      <c r="AB412705" s="56"/>
      <c r="AD412705" s="56"/>
    </row>
    <row r="412714" spans="24:30" x14ac:dyDescent="0.2">
      <c r="AB412714" s="56"/>
      <c r="AD412714" s="56"/>
    </row>
    <row r="412723" spans="24:30" x14ac:dyDescent="0.2">
      <c r="AB412723" s="56"/>
      <c r="AD412723" s="56"/>
    </row>
    <row r="412729" spans="24:30" x14ac:dyDescent="0.2">
      <c r="X412729" s="56"/>
    </row>
    <row r="412732" spans="24:30" x14ac:dyDescent="0.2">
      <c r="AB412732" s="56"/>
      <c r="AD412732" s="56"/>
    </row>
    <row r="412741" spans="28:30" x14ac:dyDescent="0.2">
      <c r="AB412741" s="56"/>
      <c r="AD412741" s="56"/>
    </row>
    <row r="412750" spans="28:30" x14ac:dyDescent="0.2">
      <c r="AB412750" s="56"/>
      <c r="AD412750" s="56"/>
    </row>
    <row r="412753" spans="24:30" x14ac:dyDescent="0.2">
      <c r="X412753" s="56"/>
    </row>
    <row r="412759" spans="24:30" x14ac:dyDescent="0.2">
      <c r="AB412759" s="56"/>
      <c r="AD412759" s="56"/>
    </row>
    <row r="412768" spans="24:30" x14ac:dyDescent="0.2">
      <c r="AB412768" s="56"/>
      <c r="AD412768" s="56"/>
    </row>
    <row r="412777" spans="24:30" x14ac:dyDescent="0.2">
      <c r="X412777" s="56"/>
      <c r="AB412777" s="56"/>
      <c r="AD412777" s="56"/>
    </row>
    <row r="412786" spans="28:30" x14ac:dyDescent="0.2">
      <c r="AB412786" s="56"/>
      <c r="AD412786" s="56"/>
    </row>
    <row r="412795" spans="28:30" x14ac:dyDescent="0.2">
      <c r="AB412795" s="56"/>
      <c r="AD412795" s="56"/>
    </row>
    <row r="412801" spans="24:30" x14ac:dyDescent="0.2">
      <c r="X412801" s="56"/>
    </row>
    <row r="412804" spans="24:30" x14ac:dyDescent="0.2">
      <c r="AB412804" s="56"/>
      <c r="AD412804" s="56"/>
    </row>
    <row r="412813" spans="24:30" x14ac:dyDescent="0.2">
      <c r="AB412813" s="56"/>
      <c r="AD412813" s="56"/>
    </row>
    <row r="412822" spans="24:30" x14ac:dyDescent="0.2">
      <c r="AB412822" s="56"/>
      <c r="AD412822" s="56"/>
    </row>
    <row r="412825" spans="24:30" x14ac:dyDescent="0.2">
      <c r="X412825" s="56"/>
    </row>
    <row r="412831" spans="24:30" x14ac:dyDescent="0.2">
      <c r="AB412831" s="56"/>
      <c r="AD412831" s="56"/>
    </row>
    <row r="412840" spans="28:30" x14ac:dyDescent="0.2">
      <c r="AB412840" s="56"/>
      <c r="AD412840" s="56"/>
    </row>
    <row r="412849" spans="24:30" x14ac:dyDescent="0.2">
      <c r="X412849" s="56"/>
      <c r="AB412849" s="56"/>
      <c r="AD412849" s="56"/>
    </row>
    <row r="412858" spans="24:30" x14ac:dyDescent="0.2">
      <c r="AB412858" s="56"/>
      <c r="AD412858" s="56"/>
    </row>
    <row r="412867" spans="24:30" x14ac:dyDescent="0.2">
      <c r="AB412867" s="56"/>
      <c r="AD412867" s="56"/>
    </row>
    <row r="412873" spans="24:30" x14ac:dyDescent="0.2">
      <c r="X412873" s="56"/>
    </row>
    <row r="412876" spans="24:30" x14ac:dyDescent="0.2">
      <c r="AB412876" s="56"/>
      <c r="AD412876" s="56"/>
    </row>
    <row r="412885" spans="28:30" x14ac:dyDescent="0.2">
      <c r="AB412885" s="56"/>
      <c r="AD412885" s="56"/>
    </row>
    <row r="412894" spans="28:30" x14ac:dyDescent="0.2">
      <c r="AB412894" s="56"/>
      <c r="AD412894" s="56"/>
    </row>
    <row r="412897" spans="24:30" x14ac:dyDescent="0.2">
      <c r="X412897" s="56"/>
    </row>
    <row r="412903" spans="24:30" x14ac:dyDescent="0.2">
      <c r="AB412903" s="56"/>
      <c r="AD412903" s="56"/>
    </row>
    <row r="412912" spans="24:30" x14ac:dyDescent="0.2">
      <c r="AB412912" s="56"/>
      <c r="AD412912" s="56"/>
    </row>
    <row r="412921" spans="24:30" x14ac:dyDescent="0.2">
      <c r="X412921" s="56"/>
      <c r="AB412921" s="56"/>
      <c r="AD412921" s="56"/>
    </row>
    <row r="412930" spans="28:30" x14ac:dyDescent="0.2">
      <c r="AB412930" s="56"/>
      <c r="AD412930" s="56"/>
    </row>
    <row r="412939" spans="28:30" x14ac:dyDescent="0.2">
      <c r="AB412939" s="56"/>
      <c r="AD412939" s="56"/>
    </row>
    <row r="412945" spans="24:30" x14ac:dyDescent="0.2">
      <c r="X412945" s="56"/>
    </row>
    <row r="412948" spans="24:30" x14ac:dyDescent="0.2">
      <c r="AB412948" s="56"/>
      <c r="AD412948" s="56"/>
    </row>
    <row r="412957" spans="24:30" x14ac:dyDescent="0.2">
      <c r="AB412957" s="56"/>
      <c r="AD412957" s="56"/>
    </row>
    <row r="412966" spans="24:30" x14ac:dyDescent="0.2">
      <c r="AB412966" s="56"/>
      <c r="AD412966" s="56"/>
    </row>
    <row r="412969" spans="24:30" x14ac:dyDescent="0.2">
      <c r="X412969" s="56"/>
    </row>
    <row r="412975" spans="24:30" x14ac:dyDescent="0.2">
      <c r="AB412975" s="56"/>
      <c r="AD412975" s="56"/>
    </row>
    <row r="412984" spans="28:30" x14ac:dyDescent="0.2">
      <c r="AB412984" s="56"/>
      <c r="AD412984" s="56"/>
    </row>
    <row r="412993" spans="24:30" x14ac:dyDescent="0.2">
      <c r="X412993" s="56"/>
      <c r="AB412993" s="56"/>
      <c r="AD412993" s="56"/>
    </row>
    <row r="413002" spans="24:30" x14ac:dyDescent="0.2">
      <c r="AB413002" s="56"/>
      <c r="AD413002" s="56"/>
    </row>
    <row r="413011" spans="24:30" x14ac:dyDescent="0.2">
      <c r="AB413011" s="56"/>
      <c r="AD413011" s="56"/>
    </row>
    <row r="413017" spans="24:30" x14ac:dyDescent="0.2">
      <c r="X413017" s="56"/>
    </row>
    <row r="413020" spans="24:30" x14ac:dyDescent="0.2">
      <c r="AB413020" s="56"/>
      <c r="AD413020" s="56"/>
    </row>
    <row r="413029" spans="28:30" x14ac:dyDescent="0.2">
      <c r="AB413029" s="56"/>
      <c r="AD413029" s="56"/>
    </row>
    <row r="413038" spans="28:30" x14ac:dyDescent="0.2">
      <c r="AB413038" s="56"/>
      <c r="AD413038" s="56"/>
    </row>
    <row r="413041" spans="24:30" x14ac:dyDescent="0.2">
      <c r="X413041" s="56"/>
    </row>
    <row r="413047" spans="24:30" x14ac:dyDescent="0.2">
      <c r="AB413047" s="56"/>
      <c r="AD413047" s="56"/>
    </row>
    <row r="413056" spans="24:30" x14ac:dyDescent="0.2">
      <c r="AB413056" s="56"/>
      <c r="AD413056" s="56"/>
    </row>
    <row r="413065" spans="24:30" x14ac:dyDescent="0.2">
      <c r="X413065" s="56"/>
      <c r="AB413065" s="56"/>
      <c r="AD413065" s="56"/>
    </row>
    <row r="413074" spans="28:30" x14ac:dyDescent="0.2">
      <c r="AB413074" s="56"/>
      <c r="AD413074" s="56"/>
    </row>
    <row r="413083" spans="28:30" x14ac:dyDescent="0.2">
      <c r="AB413083" s="56"/>
      <c r="AD413083" s="56"/>
    </row>
    <row r="413089" spans="24:30" x14ac:dyDescent="0.2">
      <c r="X413089" s="56"/>
    </row>
    <row r="413092" spans="24:30" x14ac:dyDescent="0.2">
      <c r="AB413092" s="56"/>
      <c r="AD413092" s="56"/>
    </row>
    <row r="413101" spans="24:30" x14ac:dyDescent="0.2">
      <c r="AB413101" s="56"/>
      <c r="AD413101" s="56"/>
    </row>
    <row r="413110" spans="24:30" x14ac:dyDescent="0.2">
      <c r="AB413110" s="56"/>
      <c r="AD413110" s="56"/>
    </row>
    <row r="413113" spans="24:30" x14ac:dyDescent="0.2">
      <c r="X413113" s="56"/>
    </row>
    <row r="413119" spans="24:30" x14ac:dyDescent="0.2">
      <c r="AB413119" s="56"/>
      <c r="AD413119" s="56"/>
    </row>
    <row r="413128" spans="28:30" x14ac:dyDescent="0.2">
      <c r="AB413128" s="56"/>
      <c r="AD413128" s="56"/>
    </row>
    <row r="413137" spans="24:30" x14ac:dyDescent="0.2">
      <c r="X413137" s="56"/>
      <c r="AB413137" s="56"/>
      <c r="AD413137" s="56"/>
    </row>
    <row r="413146" spans="24:30" x14ac:dyDescent="0.2">
      <c r="AB413146" s="56"/>
      <c r="AD413146" s="56"/>
    </row>
    <row r="413155" spans="24:30" x14ac:dyDescent="0.2">
      <c r="AB413155" s="56"/>
      <c r="AD413155" s="56"/>
    </row>
    <row r="413161" spans="24:30" x14ac:dyDescent="0.2">
      <c r="X413161" s="56"/>
    </row>
    <row r="413164" spans="24:30" x14ac:dyDescent="0.2">
      <c r="AB413164" s="56"/>
      <c r="AD413164" s="56"/>
    </row>
    <row r="413173" spans="28:30" x14ac:dyDescent="0.2">
      <c r="AB413173" s="56"/>
      <c r="AD413173" s="56"/>
    </row>
    <row r="413182" spans="28:30" x14ac:dyDescent="0.2">
      <c r="AB413182" s="56"/>
      <c r="AD413182" s="56"/>
    </row>
    <row r="413185" spans="24:30" x14ac:dyDescent="0.2">
      <c r="X413185" s="56"/>
    </row>
    <row r="413191" spans="24:30" x14ac:dyDescent="0.2">
      <c r="AB413191" s="56"/>
      <c r="AD413191" s="56"/>
    </row>
    <row r="413200" spans="24:30" x14ac:dyDescent="0.2">
      <c r="AB413200" s="56"/>
      <c r="AD413200" s="56"/>
    </row>
    <row r="413209" spans="24:30" x14ac:dyDescent="0.2">
      <c r="X413209" s="56"/>
      <c r="AB413209" s="56"/>
      <c r="AD413209" s="56"/>
    </row>
    <row r="413218" spans="28:30" x14ac:dyDescent="0.2">
      <c r="AB413218" s="56"/>
      <c r="AD413218" s="56"/>
    </row>
    <row r="413227" spans="28:30" x14ac:dyDescent="0.2">
      <c r="AB413227" s="56"/>
      <c r="AD413227" s="56"/>
    </row>
    <row r="413233" spans="24:30" x14ac:dyDescent="0.2">
      <c r="X413233" s="56"/>
    </row>
    <row r="413236" spans="24:30" x14ac:dyDescent="0.2">
      <c r="AB413236" s="56"/>
      <c r="AD413236" s="56"/>
    </row>
    <row r="413245" spans="24:30" x14ac:dyDescent="0.2">
      <c r="AB413245" s="56"/>
      <c r="AD413245" s="56"/>
    </row>
    <row r="413254" spans="24:30" x14ac:dyDescent="0.2">
      <c r="AB413254" s="56"/>
      <c r="AD413254" s="56"/>
    </row>
    <row r="413257" spans="24:30" x14ac:dyDescent="0.2">
      <c r="X413257" s="56"/>
    </row>
    <row r="413263" spans="24:30" x14ac:dyDescent="0.2">
      <c r="AB413263" s="56"/>
      <c r="AD413263" s="56"/>
    </row>
    <row r="413272" spans="28:30" x14ac:dyDescent="0.2">
      <c r="AB413272" s="56"/>
      <c r="AD413272" s="56"/>
    </row>
    <row r="413281" spans="24:30" x14ac:dyDescent="0.2">
      <c r="X413281" s="56"/>
      <c r="AB413281" s="56"/>
      <c r="AD413281" s="56"/>
    </row>
    <row r="413290" spans="24:30" x14ac:dyDescent="0.2">
      <c r="AB413290" s="56"/>
      <c r="AD413290" s="56"/>
    </row>
    <row r="413299" spans="24:30" x14ac:dyDescent="0.2">
      <c r="AB413299" s="56"/>
      <c r="AD413299" s="56"/>
    </row>
    <row r="413305" spans="24:30" x14ac:dyDescent="0.2">
      <c r="X413305" s="56"/>
    </row>
    <row r="413308" spans="24:30" x14ac:dyDescent="0.2">
      <c r="AB413308" s="56"/>
      <c r="AD413308" s="56"/>
    </row>
    <row r="413317" spans="28:30" x14ac:dyDescent="0.2">
      <c r="AB413317" s="56"/>
      <c r="AD413317" s="56"/>
    </row>
    <row r="413326" spans="28:30" x14ac:dyDescent="0.2">
      <c r="AB413326" s="56"/>
      <c r="AD413326" s="56"/>
    </row>
    <row r="413329" spans="24:30" x14ac:dyDescent="0.2">
      <c r="X413329" s="56"/>
    </row>
    <row r="413335" spans="24:30" x14ac:dyDescent="0.2">
      <c r="AB413335" s="56"/>
      <c r="AD413335" s="56"/>
    </row>
    <row r="413344" spans="24:30" x14ac:dyDescent="0.2">
      <c r="AB413344" s="56"/>
      <c r="AD413344" s="56"/>
    </row>
    <row r="413353" spans="24:30" x14ac:dyDescent="0.2">
      <c r="X413353" s="56"/>
      <c r="AB413353" s="56"/>
      <c r="AD413353" s="56"/>
    </row>
    <row r="413362" spans="28:30" x14ac:dyDescent="0.2">
      <c r="AB413362" s="56"/>
      <c r="AD413362" s="56"/>
    </row>
    <row r="413371" spans="28:30" x14ac:dyDescent="0.2">
      <c r="AB413371" s="56"/>
      <c r="AD413371" s="56"/>
    </row>
    <row r="413377" spans="24:30" x14ac:dyDescent="0.2">
      <c r="X413377" s="56"/>
    </row>
    <row r="413380" spans="24:30" x14ac:dyDescent="0.2">
      <c r="AB413380" s="56"/>
      <c r="AD413380" s="56"/>
    </row>
    <row r="413389" spans="24:30" x14ac:dyDescent="0.2">
      <c r="AB413389" s="56"/>
      <c r="AD413389" s="56"/>
    </row>
    <row r="413398" spans="24:30" x14ac:dyDescent="0.2">
      <c r="AB413398" s="56"/>
      <c r="AD413398" s="56"/>
    </row>
    <row r="413401" spans="24:30" x14ac:dyDescent="0.2">
      <c r="X413401" s="56"/>
    </row>
    <row r="413407" spans="24:30" x14ac:dyDescent="0.2">
      <c r="AB413407" s="56"/>
      <c r="AD413407" s="56"/>
    </row>
    <row r="413416" spans="28:30" x14ac:dyDescent="0.2">
      <c r="AB413416" s="56"/>
      <c r="AD413416" s="56"/>
    </row>
    <row r="413425" spans="24:30" x14ac:dyDescent="0.2">
      <c r="X413425" s="56"/>
      <c r="AB413425" s="56"/>
      <c r="AD413425" s="56"/>
    </row>
    <row r="413434" spans="24:30" x14ac:dyDescent="0.2">
      <c r="AB413434" s="56"/>
      <c r="AD413434" s="56"/>
    </row>
    <row r="413443" spans="24:30" x14ac:dyDescent="0.2">
      <c r="AB413443" s="56"/>
      <c r="AD413443" s="56"/>
    </row>
    <row r="413449" spans="24:30" x14ac:dyDescent="0.2">
      <c r="X413449" s="56"/>
    </row>
    <row r="413452" spans="24:30" x14ac:dyDescent="0.2">
      <c r="AB413452" s="56"/>
      <c r="AD413452" s="56"/>
    </row>
    <row r="413461" spans="28:30" x14ac:dyDescent="0.2">
      <c r="AB413461" s="56"/>
      <c r="AD413461" s="56"/>
    </row>
    <row r="413470" spans="28:30" x14ac:dyDescent="0.2">
      <c r="AB413470" s="56"/>
      <c r="AD413470" s="56"/>
    </row>
    <row r="413473" spans="24:30" x14ac:dyDescent="0.2">
      <c r="X413473" s="56"/>
    </row>
    <row r="413479" spans="24:30" x14ac:dyDescent="0.2">
      <c r="AB413479" s="56"/>
      <c r="AD413479" s="56"/>
    </row>
    <row r="413488" spans="24:30" x14ac:dyDescent="0.2">
      <c r="AB413488" s="56"/>
      <c r="AD413488" s="56"/>
    </row>
    <row r="413497" spans="24:30" x14ac:dyDescent="0.2">
      <c r="X413497" s="56"/>
      <c r="AB413497" s="56"/>
      <c r="AD413497" s="56"/>
    </row>
    <row r="413506" spans="28:30" x14ac:dyDescent="0.2">
      <c r="AB413506" s="56"/>
      <c r="AD413506" s="56"/>
    </row>
    <row r="413515" spans="28:30" x14ac:dyDescent="0.2">
      <c r="AB413515" s="56"/>
      <c r="AD413515" s="56"/>
    </row>
    <row r="413521" spans="24:30" x14ac:dyDescent="0.2">
      <c r="X413521" s="56"/>
    </row>
    <row r="413524" spans="24:30" x14ac:dyDescent="0.2">
      <c r="AB413524" s="56"/>
      <c r="AD413524" s="56"/>
    </row>
    <row r="413533" spans="24:30" x14ac:dyDescent="0.2">
      <c r="AB413533" s="56"/>
      <c r="AD413533" s="56"/>
    </row>
    <row r="413542" spans="24:30" x14ac:dyDescent="0.2">
      <c r="AB413542" s="56"/>
      <c r="AD413542" s="56"/>
    </row>
    <row r="413545" spans="24:30" x14ac:dyDescent="0.2">
      <c r="X413545" s="56"/>
    </row>
    <row r="413551" spans="24:30" x14ac:dyDescent="0.2">
      <c r="AB413551" s="56"/>
      <c r="AD413551" s="56"/>
    </row>
    <row r="413560" spans="28:30" x14ac:dyDescent="0.2">
      <c r="AB413560" s="56"/>
      <c r="AD413560" s="56"/>
    </row>
    <row r="413569" spans="24:30" x14ac:dyDescent="0.2">
      <c r="X413569" s="56"/>
      <c r="AB413569" s="56"/>
      <c r="AD413569" s="56"/>
    </row>
    <row r="413578" spans="24:30" x14ac:dyDescent="0.2">
      <c r="AB413578" s="56"/>
      <c r="AD413578" s="56"/>
    </row>
    <row r="413587" spans="24:30" x14ac:dyDescent="0.2">
      <c r="AB413587" s="56"/>
      <c r="AD413587" s="56"/>
    </row>
    <row r="413593" spans="24:30" x14ac:dyDescent="0.2">
      <c r="X413593" s="56"/>
    </row>
    <row r="413596" spans="24:30" x14ac:dyDescent="0.2">
      <c r="AB413596" s="56"/>
      <c r="AD413596" s="56"/>
    </row>
    <row r="413605" spans="28:30" x14ac:dyDescent="0.2">
      <c r="AB413605" s="56"/>
      <c r="AD413605" s="56"/>
    </row>
    <row r="413614" spans="28:30" x14ac:dyDescent="0.2">
      <c r="AB413614" s="56"/>
      <c r="AD413614" s="56"/>
    </row>
    <row r="413617" spans="24:30" x14ac:dyDescent="0.2">
      <c r="X413617" s="56"/>
    </row>
    <row r="413623" spans="24:30" x14ac:dyDescent="0.2">
      <c r="AB413623" s="56"/>
      <c r="AD413623" s="56"/>
    </row>
    <row r="413632" spans="24:30" x14ac:dyDescent="0.2">
      <c r="AB413632" s="56"/>
      <c r="AD413632" s="56"/>
    </row>
    <row r="413641" spans="24:30" x14ac:dyDescent="0.2">
      <c r="X413641" s="56"/>
      <c r="AB413641" s="56"/>
      <c r="AD413641" s="56"/>
    </row>
    <row r="413650" spans="28:30" x14ac:dyDescent="0.2">
      <c r="AB413650" s="56"/>
      <c r="AD413650" s="56"/>
    </row>
    <row r="413659" spans="28:30" x14ac:dyDescent="0.2">
      <c r="AB413659" s="56"/>
      <c r="AD413659" s="56"/>
    </row>
    <row r="413665" spans="24:30" x14ac:dyDescent="0.2">
      <c r="X413665" s="56"/>
    </row>
    <row r="413668" spans="24:30" x14ac:dyDescent="0.2">
      <c r="AB413668" s="56"/>
      <c r="AD413668" s="56"/>
    </row>
    <row r="413677" spans="24:30" x14ac:dyDescent="0.2">
      <c r="AB413677" s="56"/>
      <c r="AD413677" s="56"/>
    </row>
    <row r="413686" spans="24:30" x14ac:dyDescent="0.2">
      <c r="AB413686" s="56"/>
      <c r="AD413686" s="56"/>
    </row>
    <row r="413689" spans="24:30" x14ac:dyDescent="0.2">
      <c r="X413689" s="56"/>
    </row>
    <row r="413695" spans="24:30" x14ac:dyDescent="0.2">
      <c r="AB413695" s="56"/>
      <c r="AD413695" s="56"/>
    </row>
    <row r="413704" spans="28:30" x14ac:dyDescent="0.2">
      <c r="AB413704" s="56"/>
      <c r="AD413704" s="56"/>
    </row>
    <row r="413713" spans="24:30" x14ac:dyDescent="0.2">
      <c r="X413713" s="56"/>
      <c r="AB413713" s="56"/>
      <c r="AD413713" s="56"/>
    </row>
    <row r="413722" spans="24:30" x14ac:dyDescent="0.2">
      <c r="AB413722" s="56"/>
      <c r="AD413722" s="56"/>
    </row>
    <row r="413731" spans="24:30" x14ac:dyDescent="0.2">
      <c r="AB413731" s="56"/>
      <c r="AD413731" s="56"/>
    </row>
    <row r="413737" spans="24:30" x14ac:dyDescent="0.2">
      <c r="X413737" s="56"/>
    </row>
    <row r="413740" spans="24:30" x14ac:dyDescent="0.2">
      <c r="AB413740" s="56"/>
      <c r="AD413740" s="56"/>
    </row>
    <row r="413749" spans="28:30" x14ac:dyDescent="0.2">
      <c r="AB413749" s="56"/>
      <c r="AD413749" s="56"/>
    </row>
    <row r="413758" spans="28:30" x14ac:dyDescent="0.2">
      <c r="AB413758" s="56"/>
      <c r="AD413758" s="56"/>
    </row>
    <row r="413761" spans="24:30" x14ac:dyDescent="0.2">
      <c r="X413761" s="56"/>
    </row>
    <row r="413767" spans="24:30" x14ac:dyDescent="0.2">
      <c r="AB413767" s="56"/>
      <c r="AD413767" s="56"/>
    </row>
    <row r="413776" spans="24:30" x14ac:dyDescent="0.2">
      <c r="AB413776" s="56"/>
      <c r="AD413776" s="56"/>
    </row>
    <row r="413785" spans="24:30" x14ac:dyDescent="0.2">
      <c r="X413785" s="56"/>
      <c r="AB413785" s="56"/>
      <c r="AD413785" s="56"/>
    </row>
    <row r="413794" spans="28:30" x14ac:dyDescent="0.2">
      <c r="AB413794" s="56"/>
      <c r="AD413794" s="56"/>
    </row>
    <row r="413803" spans="28:30" x14ac:dyDescent="0.2">
      <c r="AB413803" s="56"/>
      <c r="AD413803" s="56"/>
    </row>
    <row r="413809" spans="24:30" x14ac:dyDescent="0.2">
      <c r="X413809" s="56"/>
    </row>
    <row r="413812" spans="24:30" x14ac:dyDescent="0.2">
      <c r="AB413812" s="56"/>
      <c r="AD413812" s="56"/>
    </row>
    <row r="413821" spans="24:30" x14ac:dyDescent="0.2">
      <c r="AB413821" s="56"/>
      <c r="AD413821" s="56"/>
    </row>
    <row r="413830" spans="24:30" x14ac:dyDescent="0.2">
      <c r="AB413830" s="56"/>
      <c r="AD413830" s="56"/>
    </row>
    <row r="413833" spans="24:30" x14ac:dyDescent="0.2">
      <c r="X413833" s="56"/>
    </row>
    <row r="413839" spans="24:30" x14ac:dyDescent="0.2">
      <c r="AB413839" s="56"/>
      <c r="AD413839" s="56"/>
    </row>
    <row r="413848" spans="28:30" x14ac:dyDescent="0.2">
      <c r="AB413848" s="56"/>
      <c r="AD413848" s="56"/>
    </row>
    <row r="413857" spans="24:30" x14ac:dyDescent="0.2">
      <c r="X413857" s="56"/>
      <c r="AB413857" s="56"/>
      <c r="AD413857" s="56"/>
    </row>
    <row r="413866" spans="24:30" x14ac:dyDescent="0.2">
      <c r="AB413866" s="56"/>
      <c r="AD413866" s="56"/>
    </row>
    <row r="413875" spans="24:30" x14ac:dyDescent="0.2">
      <c r="AB413875" s="56"/>
      <c r="AD413875" s="56"/>
    </row>
    <row r="413881" spans="24:30" x14ac:dyDescent="0.2">
      <c r="X413881" s="56"/>
    </row>
    <row r="413884" spans="24:30" x14ac:dyDescent="0.2">
      <c r="AB413884" s="56"/>
      <c r="AD413884" s="56"/>
    </row>
    <row r="413893" spans="28:30" x14ac:dyDescent="0.2">
      <c r="AB413893" s="56"/>
      <c r="AD413893" s="56"/>
    </row>
    <row r="413902" spans="28:30" x14ac:dyDescent="0.2">
      <c r="AB413902" s="56"/>
      <c r="AD413902" s="56"/>
    </row>
    <row r="413905" spans="24:30" x14ac:dyDescent="0.2">
      <c r="X413905" s="56"/>
    </row>
    <row r="413911" spans="24:30" x14ac:dyDescent="0.2">
      <c r="AB413911" s="56"/>
      <c r="AD413911" s="56"/>
    </row>
    <row r="413920" spans="24:30" x14ac:dyDescent="0.2">
      <c r="AB413920" s="56"/>
      <c r="AD413920" s="56"/>
    </row>
    <row r="413929" spans="24:30" x14ac:dyDescent="0.2">
      <c r="X413929" s="56"/>
      <c r="AB413929" s="56"/>
      <c r="AD413929" s="56"/>
    </row>
    <row r="413938" spans="28:30" x14ac:dyDescent="0.2">
      <c r="AB413938" s="56"/>
      <c r="AD413938" s="56"/>
    </row>
    <row r="413947" spans="28:30" x14ac:dyDescent="0.2">
      <c r="AB413947" s="56"/>
      <c r="AD413947" s="56"/>
    </row>
    <row r="413953" spans="24:30" x14ac:dyDescent="0.2">
      <c r="X413953" s="56"/>
    </row>
    <row r="413956" spans="24:30" x14ac:dyDescent="0.2">
      <c r="AB413956" s="56"/>
      <c r="AD413956" s="56"/>
    </row>
    <row r="413965" spans="24:30" x14ac:dyDescent="0.2">
      <c r="AB413965" s="56"/>
      <c r="AD413965" s="56"/>
    </row>
    <row r="413974" spans="24:30" x14ac:dyDescent="0.2">
      <c r="AB413974" s="56"/>
      <c r="AD413974" s="56"/>
    </row>
    <row r="413977" spans="24:30" x14ac:dyDescent="0.2">
      <c r="X413977" s="56"/>
    </row>
    <row r="413983" spans="24:30" x14ac:dyDescent="0.2">
      <c r="AB413983" s="56"/>
      <c r="AD413983" s="56"/>
    </row>
    <row r="413992" spans="28:30" x14ac:dyDescent="0.2">
      <c r="AB413992" s="56"/>
      <c r="AD413992" s="56"/>
    </row>
    <row r="414001" spans="24:30" x14ac:dyDescent="0.2">
      <c r="X414001" s="56"/>
      <c r="AB414001" s="56"/>
      <c r="AD414001" s="56"/>
    </row>
    <row r="414010" spans="24:30" x14ac:dyDescent="0.2">
      <c r="AB414010" s="56"/>
      <c r="AD414010" s="56"/>
    </row>
    <row r="414019" spans="24:30" x14ac:dyDescent="0.2">
      <c r="AB414019" s="56"/>
      <c r="AD414019" s="56"/>
    </row>
    <row r="414025" spans="24:30" x14ac:dyDescent="0.2">
      <c r="X414025" s="56"/>
    </row>
    <row r="414028" spans="24:30" x14ac:dyDescent="0.2">
      <c r="AB414028" s="56"/>
      <c r="AD414028" s="56"/>
    </row>
    <row r="414037" spans="28:30" x14ac:dyDescent="0.2">
      <c r="AB414037" s="56"/>
      <c r="AD414037" s="56"/>
    </row>
    <row r="414046" spans="28:30" x14ac:dyDescent="0.2">
      <c r="AB414046" s="56"/>
      <c r="AD414046" s="56"/>
    </row>
    <row r="414049" spans="24:30" x14ac:dyDescent="0.2">
      <c r="X414049" s="56"/>
    </row>
    <row r="414055" spans="24:30" x14ac:dyDescent="0.2">
      <c r="AB414055" s="56"/>
      <c r="AD414055" s="56"/>
    </row>
    <row r="414064" spans="24:30" x14ac:dyDescent="0.2">
      <c r="AB414064" s="56"/>
      <c r="AD414064" s="56"/>
    </row>
    <row r="414073" spans="24:30" x14ac:dyDescent="0.2">
      <c r="X414073" s="56"/>
      <c r="AB414073" s="56"/>
      <c r="AD414073" s="56"/>
    </row>
    <row r="414082" spans="28:30" x14ac:dyDescent="0.2">
      <c r="AB414082" s="56"/>
      <c r="AD414082" s="56"/>
    </row>
    <row r="414091" spans="28:30" x14ac:dyDescent="0.2">
      <c r="AB414091" s="56"/>
      <c r="AD414091" s="56"/>
    </row>
    <row r="414097" spans="24:30" x14ac:dyDescent="0.2">
      <c r="X414097" s="56"/>
    </row>
    <row r="414100" spans="24:30" x14ac:dyDescent="0.2">
      <c r="AB414100" s="56"/>
      <c r="AD414100" s="56"/>
    </row>
    <row r="414109" spans="24:30" x14ac:dyDescent="0.2">
      <c r="AB414109" s="56"/>
      <c r="AD414109" s="56"/>
    </row>
    <row r="414118" spans="24:30" x14ac:dyDescent="0.2">
      <c r="AB414118" s="56"/>
      <c r="AD414118" s="56"/>
    </row>
    <row r="414121" spans="24:30" x14ac:dyDescent="0.2">
      <c r="X414121" s="56"/>
    </row>
    <row r="414127" spans="24:30" x14ac:dyDescent="0.2">
      <c r="AB414127" s="56"/>
      <c r="AD414127" s="56"/>
    </row>
    <row r="414136" spans="28:30" x14ac:dyDescent="0.2">
      <c r="AB414136" s="56"/>
      <c r="AD414136" s="56"/>
    </row>
    <row r="414145" spans="24:30" x14ac:dyDescent="0.2">
      <c r="X414145" s="56"/>
      <c r="AB414145" s="56"/>
      <c r="AD414145" s="56"/>
    </row>
    <row r="414154" spans="24:30" x14ac:dyDescent="0.2">
      <c r="AB414154" s="56"/>
      <c r="AD414154" s="56"/>
    </row>
    <row r="414163" spans="24:30" x14ac:dyDescent="0.2">
      <c r="AB414163" s="56"/>
      <c r="AD414163" s="56"/>
    </row>
    <row r="414169" spans="24:30" x14ac:dyDescent="0.2">
      <c r="X414169" s="56"/>
    </row>
    <row r="414172" spans="24:30" x14ac:dyDescent="0.2">
      <c r="AB414172" s="56"/>
      <c r="AD414172" s="56"/>
    </row>
    <row r="414181" spans="28:30" x14ac:dyDescent="0.2">
      <c r="AB414181" s="56"/>
      <c r="AD414181" s="56"/>
    </row>
    <row r="414190" spans="28:30" x14ac:dyDescent="0.2">
      <c r="AB414190" s="56"/>
      <c r="AD414190" s="56"/>
    </row>
    <row r="414193" spans="24:30" x14ac:dyDescent="0.2">
      <c r="X414193" s="56"/>
    </row>
    <row r="414199" spans="24:30" x14ac:dyDescent="0.2">
      <c r="AB414199" s="56"/>
      <c r="AD414199" s="56"/>
    </row>
    <row r="414208" spans="24:30" x14ac:dyDescent="0.2">
      <c r="AB414208" s="56"/>
      <c r="AD414208" s="56"/>
    </row>
    <row r="414217" spans="24:30" x14ac:dyDescent="0.2">
      <c r="X414217" s="56"/>
      <c r="AB414217" s="56"/>
      <c r="AD414217" s="56"/>
    </row>
    <row r="414226" spans="28:30" x14ac:dyDescent="0.2">
      <c r="AB414226" s="56"/>
      <c r="AD414226" s="56"/>
    </row>
    <row r="414235" spans="28:30" x14ac:dyDescent="0.2">
      <c r="AB414235" s="56"/>
      <c r="AD414235" s="56"/>
    </row>
    <row r="414241" spans="24:30" x14ac:dyDescent="0.2">
      <c r="X414241" s="56"/>
    </row>
    <row r="414244" spans="24:30" x14ac:dyDescent="0.2">
      <c r="AB414244" s="56"/>
      <c r="AD414244" s="56"/>
    </row>
    <row r="414253" spans="24:30" x14ac:dyDescent="0.2">
      <c r="AB414253" s="56"/>
      <c r="AD414253" s="56"/>
    </row>
    <row r="414262" spans="24:30" x14ac:dyDescent="0.2">
      <c r="AB414262" s="56"/>
      <c r="AD414262" s="56"/>
    </row>
    <row r="414265" spans="24:30" x14ac:dyDescent="0.2">
      <c r="X414265" s="56"/>
    </row>
    <row r="414271" spans="24:30" x14ac:dyDescent="0.2">
      <c r="AB414271" s="56"/>
      <c r="AD414271" s="56"/>
    </row>
    <row r="414280" spans="28:30" x14ac:dyDescent="0.2">
      <c r="AB414280" s="56"/>
      <c r="AD414280" s="56"/>
    </row>
    <row r="414289" spans="24:30" x14ac:dyDescent="0.2">
      <c r="X414289" s="56"/>
      <c r="AB414289" s="56"/>
      <c r="AD414289" s="56"/>
    </row>
    <row r="414298" spans="24:30" x14ac:dyDescent="0.2">
      <c r="AB414298" s="56"/>
      <c r="AD414298" s="56"/>
    </row>
    <row r="414307" spans="24:30" x14ac:dyDescent="0.2">
      <c r="AB414307" s="56"/>
      <c r="AD414307" s="56"/>
    </row>
    <row r="414313" spans="24:30" x14ac:dyDescent="0.2">
      <c r="X414313" s="56"/>
    </row>
    <row r="414316" spans="24:30" x14ac:dyDescent="0.2">
      <c r="AB414316" s="56"/>
      <c r="AD414316" s="56"/>
    </row>
    <row r="414325" spans="28:30" x14ac:dyDescent="0.2">
      <c r="AB414325" s="56"/>
      <c r="AD414325" s="56"/>
    </row>
    <row r="414334" spans="28:30" x14ac:dyDescent="0.2">
      <c r="AB414334" s="56"/>
      <c r="AD414334" s="56"/>
    </row>
    <row r="414337" spans="24:30" x14ac:dyDescent="0.2">
      <c r="X414337" s="56"/>
    </row>
    <row r="414343" spans="24:30" x14ac:dyDescent="0.2">
      <c r="AB414343" s="56"/>
      <c r="AD414343" s="56"/>
    </row>
    <row r="414352" spans="24:30" x14ac:dyDescent="0.2">
      <c r="AB414352" s="56"/>
      <c r="AD414352" s="56"/>
    </row>
    <row r="414361" spans="24:30" x14ac:dyDescent="0.2">
      <c r="X414361" s="56"/>
      <c r="AB414361" s="56"/>
      <c r="AD414361" s="56"/>
    </row>
    <row r="414370" spans="28:30" x14ac:dyDescent="0.2">
      <c r="AB414370" s="56"/>
      <c r="AD414370" s="56"/>
    </row>
    <row r="414379" spans="28:30" x14ac:dyDescent="0.2">
      <c r="AB414379" s="56"/>
      <c r="AD414379" s="56"/>
    </row>
    <row r="414385" spans="24:30" x14ac:dyDescent="0.2">
      <c r="X414385" s="56"/>
    </row>
    <row r="414388" spans="24:30" x14ac:dyDescent="0.2">
      <c r="AB414388" s="56"/>
      <c r="AD414388" s="56"/>
    </row>
    <row r="414397" spans="24:30" x14ac:dyDescent="0.2">
      <c r="AB414397" s="56"/>
      <c r="AD414397" s="56"/>
    </row>
    <row r="414406" spans="24:30" x14ac:dyDescent="0.2">
      <c r="AB414406" s="56"/>
      <c r="AD414406" s="56"/>
    </row>
    <row r="414409" spans="24:30" x14ac:dyDescent="0.2">
      <c r="X414409" s="56"/>
    </row>
    <row r="414415" spans="24:30" x14ac:dyDescent="0.2">
      <c r="AB414415" s="56"/>
      <c r="AD414415" s="56"/>
    </row>
    <row r="414424" spans="28:30" x14ac:dyDescent="0.2">
      <c r="AB414424" s="56"/>
      <c r="AD414424" s="56"/>
    </row>
    <row r="414433" spans="24:30" x14ac:dyDescent="0.2">
      <c r="X414433" s="56"/>
      <c r="AB414433" s="56"/>
      <c r="AD414433" s="56"/>
    </row>
    <row r="414442" spans="24:30" x14ac:dyDescent="0.2">
      <c r="AB414442" s="56"/>
      <c r="AD414442" s="56"/>
    </row>
    <row r="414451" spans="24:30" x14ac:dyDescent="0.2">
      <c r="AB414451" s="56"/>
      <c r="AD414451" s="56"/>
    </row>
    <row r="414457" spans="24:30" x14ac:dyDescent="0.2">
      <c r="X414457" s="56"/>
    </row>
    <row r="414460" spans="24:30" x14ac:dyDescent="0.2">
      <c r="AB414460" s="56"/>
      <c r="AD414460" s="56"/>
    </row>
    <row r="414469" spans="28:30" x14ac:dyDescent="0.2">
      <c r="AB414469" s="56"/>
      <c r="AD414469" s="56"/>
    </row>
    <row r="414478" spans="28:30" x14ac:dyDescent="0.2">
      <c r="AB414478" s="56"/>
      <c r="AD414478" s="56"/>
    </row>
    <row r="414481" spans="24:30" x14ac:dyDescent="0.2">
      <c r="X414481" s="56"/>
    </row>
    <row r="414487" spans="24:30" x14ac:dyDescent="0.2">
      <c r="AB414487" s="56"/>
      <c r="AD414487" s="56"/>
    </row>
    <row r="414496" spans="24:30" x14ac:dyDescent="0.2">
      <c r="AB414496" s="56"/>
      <c r="AD414496" s="56"/>
    </row>
    <row r="414505" spans="24:30" x14ac:dyDescent="0.2">
      <c r="X414505" s="56"/>
      <c r="AB414505" s="56"/>
      <c r="AD414505" s="56"/>
    </row>
    <row r="414514" spans="28:30" x14ac:dyDescent="0.2">
      <c r="AB414514" s="56"/>
      <c r="AD414514" s="56"/>
    </row>
    <row r="414523" spans="28:30" x14ac:dyDescent="0.2">
      <c r="AB414523" s="56"/>
      <c r="AD414523" s="56"/>
    </row>
    <row r="414529" spans="24:30" x14ac:dyDescent="0.2">
      <c r="X414529" s="56"/>
    </row>
    <row r="414532" spans="24:30" x14ac:dyDescent="0.2">
      <c r="AB414532" s="56"/>
      <c r="AD414532" s="56"/>
    </row>
    <row r="414541" spans="24:30" x14ac:dyDescent="0.2">
      <c r="AB414541" s="56"/>
      <c r="AD414541" s="56"/>
    </row>
    <row r="414550" spans="24:30" x14ac:dyDescent="0.2">
      <c r="AB414550" s="56"/>
      <c r="AD414550" s="56"/>
    </row>
    <row r="414553" spans="24:30" x14ac:dyDescent="0.2">
      <c r="X414553" s="56"/>
    </row>
    <row r="414559" spans="24:30" x14ac:dyDescent="0.2">
      <c r="AB414559" s="56"/>
      <c r="AD414559" s="56"/>
    </row>
    <row r="414568" spans="28:30" x14ac:dyDescent="0.2">
      <c r="AB414568" s="56"/>
      <c r="AD414568" s="56"/>
    </row>
    <row r="414577" spans="24:30" x14ac:dyDescent="0.2">
      <c r="X414577" s="56"/>
      <c r="AB414577" s="56"/>
      <c r="AD414577" s="56"/>
    </row>
    <row r="414586" spans="24:30" x14ac:dyDescent="0.2">
      <c r="AB414586" s="56"/>
      <c r="AD414586" s="56"/>
    </row>
    <row r="414595" spans="24:30" x14ac:dyDescent="0.2">
      <c r="AB414595" s="56"/>
      <c r="AD414595" s="56"/>
    </row>
    <row r="414601" spans="24:30" x14ac:dyDescent="0.2">
      <c r="X414601" s="56"/>
    </row>
    <row r="414604" spans="24:30" x14ac:dyDescent="0.2">
      <c r="AB414604" s="56"/>
      <c r="AD414604" s="56"/>
    </row>
    <row r="414613" spans="28:30" x14ac:dyDescent="0.2">
      <c r="AB414613" s="56"/>
      <c r="AD414613" s="56"/>
    </row>
    <row r="414622" spans="28:30" x14ac:dyDescent="0.2">
      <c r="AB414622" s="56"/>
      <c r="AD414622" s="56"/>
    </row>
    <row r="414625" spans="24:30" x14ac:dyDescent="0.2">
      <c r="X414625" s="56"/>
    </row>
    <row r="414631" spans="24:30" x14ac:dyDescent="0.2">
      <c r="AB414631" s="56"/>
      <c r="AD414631" s="56"/>
    </row>
    <row r="414640" spans="24:30" x14ac:dyDescent="0.2">
      <c r="AB414640" s="56"/>
      <c r="AD414640" s="56"/>
    </row>
    <row r="414649" spans="24:30" x14ac:dyDescent="0.2">
      <c r="X414649" s="56"/>
      <c r="AB414649" s="56"/>
      <c r="AD414649" s="56"/>
    </row>
    <row r="414658" spans="28:30" x14ac:dyDescent="0.2">
      <c r="AB414658" s="56"/>
      <c r="AD414658" s="56"/>
    </row>
    <row r="414667" spans="28:30" x14ac:dyDescent="0.2">
      <c r="AB414667" s="56"/>
      <c r="AD414667" s="56"/>
    </row>
    <row r="414673" spans="24:30" x14ac:dyDescent="0.2">
      <c r="X414673" s="56"/>
    </row>
    <row r="414676" spans="24:30" x14ac:dyDescent="0.2">
      <c r="AB414676" s="56"/>
      <c r="AD414676" s="56"/>
    </row>
    <row r="414685" spans="24:30" x14ac:dyDescent="0.2">
      <c r="AB414685" s="56"/>
      <c r="AD414685" s="56"/>
    </row>
    <row r="414694" spans="24:30" x14ac:dyDescent="0.2">
      <c r="AB414694" s="56"/>
      <c r="AD414694" s="56"/>
    </row>
    <row r="414697" spans="24:30" x14ac:dyDescent="0.2">
      <c r="X414697" s="56"/>
    </row>
    <row r="414703" spans="24:30" x14ac:dyDescent="0.2">
      <c r="AB414703" s="56"/>
      <c r="AD414703" s="56"/>
    </row>
    <row r="414712" spans="28:30" x14ac:dyDescent="0.2">
      <c r="AB414712" s="56"/>
      <c r="AD414712" s="56"/>
    </row>
    <row r="414721" spans="24:30" x14ac:dyDescent="0.2">
      <c r="X414721" s="56"/>
      <c r="AB414721" s="56"/>
      <c r="AD414721" s="56"/>
    </row>
    <row r="414730" spans="24:30" x14ac:dyDescent="0.2">
      <c r="AB414730" s="56"/>
      <c r="AD414730" s="56"/>
    </row>
    <row r="414739" spans="24:30" x14ac:dyDescent="0.2">
      <c r="AB414739" s="56"/>
      <c r="AD414739" s="56"/>
    </row>
    <row r="414745" spans="24:30" x14ac:dyDescent="0.2">
      <c r="X414745" s="56"/>
    </row>
    <row r="414748" spans="24:30" x14ac:dyDescent="0.2">
      <c r="AB414748" s="56"/>
      <c r="AD414748" s="56"/>
    </row>
    <row r="414757" spans="28:30" x14ac:dyDescent="0.2">
      <c r="AB414757" s="56"/>
      <c r="AD414757" s="56"/>
    </row>
    <row r="414766" spans="28:30" x14ac:dyDescent="0.2">
      <c r="AB414766" s="56"/>
      <c r="AD414766" s="56"/>
    </row>
    <row r="414769" spans="24:30" x14ac:dyDescent="0.2">
      <c r="X414769" s="56"/>
    </row>
    <row r="414775" spans="24:30" x14ac:dyDescent="0.2">
      <c r="AB414775" s="56"/>
      <c r="AD414775" s="56"/>
    </row>
    <row r="414784" spans="24:30" x14ac:dyDescent="0.2">
      <c r="AB414784" s="56"/>
      <c r="AD414784" s="56"/>
    </row>
    <row r="414793" spans="24:30" x14ac:dyDescent="0.2">
      <c r="X414793" s="56"/>
      <c r="AB414793" s="56"/>
      <c r="AD414793" s="56"/>
    </row>
    <row r="414802" spans="28:30" x14ac:dyDescent="0.2">
      <c r="AB414802" s="56"/>
      <c r="AD414802" s="56"/>
    </row>
    <row r="414811" spans="28:30" x14ac:dyDescent="0.2">
      <c r="AB414811" s="56"/>
      <c r="AD414811" s="56"/>
    </row>
    <row r="414817" spans="24:30" x14ac:dyDescent="0.2">
      <c r="X414817" s="56"/>
    </row>
    <row r="414820" spans="24:30" x14ac:dyDescent="0.2">
      <c r="AB414820" s="56"/>
      <c r="AD414820" s="56"/>
    </row>
    <row r="414829" spans="24:30" x14ac:dyDescent="0.2">
      <c r="AB414829" s="56"/>
      <c r="AD414829" s="56"/>
    </row>
    <row r="414838" spans="24:30" x14ac:dyDescent="0.2">
      <c r="AB414838" s="56"/>
      <c r="AD414838" s="56"/>
    </row>
    <row r="414841" spans="24:30" x14ac:dyDescent="0.2">
      <c r="X414841" s="56"/>
    </row>
    <row r="414847" spans="24:30" x14ac:dyDescent="0.2">
      <c r="AB414847" s="56"/>
      <c r="AD414847" s="56"/>
    </row>
    <row r="414856" spans="28:30" x14ac:dyDescent="0.2">
      <c r="AB414856" s="56"/>
      <c r="AD414856" s="56"/>
    </row>
    <row r="414865" spans="24:30" x14ac:dyDescent="0.2">
      <c r="X414865" s="56"/>
      <c r="AB414865" s="56"/>
      <c r="AD414865" s="56"/>
    </row>
    <row r="414874" spans="24:30" x14ac:dyDescent="0.2">
      <c r="AB414874" s="56"/>
      <c r="AD414874" s="56"/>
    </row>
    <row r="414883" spans="24:30" x14ac:dyDescent="0.2">
      <c r="AB414883" s="56"/>
      <c r="AD414883" s="56"/>
    </row>
    <row r="414889" spans="24:30" x14ac:dyDescent="0.2">
      <c r="X414889" s="56"/>
    </row>
    <row r="414892" spans="24:30" x14ac:dyDescent="0.2">
      <c r="AB414892" s="56"/>
      <c r="AD414892" s="56"/>
    </row>
    <row r="414901" spans="28:30" x14ac:dyDescent="0.2">
      <c r="AB414901" s="56"/>
      <c r="AD414901" s="56"/>
    </row>
    <row r="414910" spans="28:30" x14ac:dyDescent="0.2">
      <c r="AB414910" s="56"/>
      <c r="AD414910" s="56"/>
    </row>
    <row r="414913" spans="24:30" x14ac:dyDescent="0.2">
      <c r="X414913" s="56"/>
    </row>
    <row r="414919" spans="24:30" x14ac:dyDescent="0.2">
      <c r="AB414919" s="56"/>
      <c r="AD414919" s="56"/>
    </row>
    <row r="414928" spans="24:30" x14ac:dyDescent="0.2">
      <c r="AB414928" s="56"/>
      <c r="AD414928" s="56"/>
    </row>
    <row r="414937" spans="24:30" x14ac:dyDescent="0.2">
      <c r="X414937" s="56"/>
      <c r="AB414937" s="56"/>
      <c r="AD414937" s="56"/>
    </row>
    <row r="414946" spans="28:30" x14ac:dyDescent="0.2">
      <c r="AB414946" s="56"/>
      <c r="AD414946" s="56"/>
    </row>
    <row r="414955" spans="28:30" x14ac:dyDescent="0.2">
      <c r="AB414955" s="56"/>
      <c r="AD414955" s="56"/>
    </row>
    <row r="414961" spans="24:30" x14ac:dyDescent="0.2">
      <c r="X414961" s="56"/>
    </row>
    <row r="414964" spans="24:30" x14ac:dyDescent="0.2">
      <c r="AB414964" s="56"/>
      <c r="AD414964" s="56"/>
    </row>
    <row r="414973" spans="24:30" x14ac:dyDescent="0.2">
      <c r="AB414973" s="56"/>
      <c r="AD414973" s="56"/>
    </row>
    <row r="414982" spans="24:30" x14ac:dyDescent="0.2">
      <c r="AB414982" s="56"/>
      <c r="AD414982" s="56"/>
    </row>
    <row r="414985" spans="24:30" x14ac:dyDescent="0.2">
      <c r="X414985" s="56"/>
    </row>
    <row r="414991" spans="24:30" x14ac:dyDescent="0.2">
      <c r="AB414991" s="56"/>
      <c r="AD414991" s="56"/>
    </row>
    <row r="415000" spans="28:30" x14ac:dyDescent="0.2">
      <c r="AB415000" s="56"/>
      <c r="AD415000" s="56"/>
    </row>
    <row r="415009" spans="24:30" x14ac:dyDescent="0.2">
      <c r="X415009" s="56"/>
      <c r="AB415009" s="56"/>
      <c r="AD415009" s="56"/>
    </row>
    <row r="415018" spans="24:30" x14ac:dyDescent="0.2">
      <c r="AB415018" s="56"/>
      <c r="AD415018" s="56"/>
    </row>
    <row r="415027" spans="24:30" x14ac:dyDescent="0.2">
      <c r="AB415027" s="56"/>
      <c r="AD415027" s="56"/>
    </row>
    <row r="415033" spans="24:30" x14ac:dyDescent="0.2">
      <c r="X415033" s="56"/>
    </row>
    <row r="415036" spans="24:30" x14ac:dyDescent="0.2">
      <c r="AB415036" s="56"/>
      <c r="AD415036" s="56"/>
    </row>
    <row r="415045" spans="28:30" x14ac:dyDescent="0.2">
      <c r="AB415045" s="56"/>
      <c r="AD415045" s="56"/>
    </row>
    <row r="415054" spans="28:30" x14ac:dyDescent="0.2">
      <c r="AB415054" s="56"/>
      <c r="AD415054" s="56"/>
    </row>
    <row r="415057" spans="24:30" x14ac:dyDescent="0.2">
      <c r="X415057" s="56"/>
    </row>
    <row r="415063" spans="24:30" x14ac:dyDescent="0.2">
      <c r="AB415063" s="56"/>
      <c r="AD415063" s="56"/>
    </row>
    <row r="415072" spans="24:30" x14ac:dyDescent="0.2">
      <c r="AB415072" s="56"/>
      <c r="AD415072" s="56"/>
    </row>
    <row r="415081" spans="24:30" x14ac:dyDescent="0.2">
      <c r="X415081" s="56"/>
      <c r="AB415081" s="56"/>
      <c r="AD415081" s="56"/>
    </row>
    <row r="415090" spans="28:30" x14ac:dyDescent="0.2">
      <c r="AB415090" s="56"/>
      <c r="AD415090" s="56"/>
    </row>
    <row r="415099" spans="28:30" x14ac:dyDescent="0.2">
      <c r="AB415099" s="56"/>
      <c r="AD415099" s="56"/>
    </row>
    <row r="415105" spans="24:30" x14ac:dyDescent="0.2">
      <c r="X415105" s="56"/>
    </row>
    <row r="415108" spans="24:30" x14ac:dyDescent="0.2">
      <c r="AB415108" s="56"/>
      <c r="AD415108" s="56"/>
    </row>
    <row r="415117" spans="24:30" x14ac:dyDescent="0.2">
      <c r="AB415117" s="56"/>
      <c r="AD415117" s="56"/>
    </row>
    <row r="415126" spans="24:30" x14ac:dyDescent="0.2">
      <c r="AB415126" s="56"/>
      <c r="AD415126" s="56"/>
    </row>
    <row r="415129" spans="24:30" x14ac:dyDescent="0.2">
      <c r="X415129" s="56"/>
    </row>
    <row r="415135" spans="24:30" x14ac:dyDescent="0.2">
      <c r="AB415135" s="56"/>
      <c r="AD415135" s="56"/>
    </row>
    <row r="415144" spans="28:30" x14ac:dyDescent="0.2">
      <c r="AB415144" s="56"/>
      <c r="AD415144" s="56"/>
    </row>
    <row r="415153" spans="24:30" x14ac:dyDescent="0.2">
      <c r="X415153" s="56"/>
      <c r="AB415153" s="56"/>
      <c r="AD415153" s="56"/>
    </row>
    <row r="415162" spans="24:30" x14ac:dyDescent="0.2">
      <c r="AB415162" s="56"/>
      <c r="AD415162" s="56"/>
    </row>
    <row r="415171" spans="24:30" x14ac:dyDescent="0.2">
      <c r="AB415171" s="56"/>
      <c r="AD415171" s="56"/>
    </row>
    <row r="415177" spans="24:30" x14ac:dyDescent="0.2">
      <c r="X415177" s="56"/>
    </row>
    <row r="415180" spans="24:30" x14ac:dyDescent="0.2">
      <c r="AB415180" s="56"/>
      <c r="AD415180" s="56"/>
    </row>
    <row r="415189" spans="28:30" x14ac:dyDescent="0.2">
      <c r="AB415189" s="56"/>
      <c r="AD415189" s="56"/>
    </row>
    <row r="415198" spans="28:30" x14ac:dyDescent="0.2">
      <c r="AB415198" s="56"/>
      <c r="AD415198" s="56"/>
    </row>
    <row r="415201" spans="24:30" x14ac:dyDescent="0.2">
      <c r="X415201" s="56"/>
    </row>
    <row r="415207" spans="24:30" x14ac:dyDescent="0.2">
      <c r="AB415207" s="56"/>
      <c r="AD415207" s="56"/>
    </row>
    <row r="415216" spans="24:30" x14ac:dyDescent="0.2">
      <c r="AB415216" s="56"/>
      <c r="AD415216" s="56"/>
    </row>
    <row r="415225" spans="24:30" x14ac:dyDescent="0.2">
      <c r="X415225" s="56"/>
      <c r="AB415225" s="56"/>
      <c r="AD415225" s="56"/>
    </row>
    <row r="415234" spans="28:30" x14ac:dyDescent="0.2">
      <c r="AB415234" s="56"/>
      <c r="AD415234" s="56"/>
    </row>
    <row r="415243" spans="28:30" x14ac:dyDescent="0.2">
      <c r="AB415243" s="56"/>
      <c r="AD415243" s="56"/>
    </row>
    <row r="415249" spans="24:30" x14ac:dyDescent="0.2">
      <c r="X415249" s="56"/>
    </row>
    <row r="415252" spans="24:30" x14ac:dyDescent="0.2">
      <c r="AB415252" s="56"/>
      <c r="AD415252" s="56"/>
    </row>
    <row r="415261" spans="24:30" x14ac:dyDescent="0.2">
      <c r="AB415261" s="56"/>
      <c r="AD415261" s="56"/>
    </row>
    <row r="415270" spans="24:30" x14ac:dyDescent="0.2">
      <c r="AB415270" s="56"/>
      <c r="AD415270" s="56"/>
    </row>
    <row r="415273" spans="24:30" x14ac:dyDescent="0.2">
      <c r="X415273" s="56"/>
    </row>
    <row r="415279" spans="24:30" x14ac:dyDescent="0.2">
      <c r="AB415279" s="56"/>
      <c r="AD415279" s="56"/>
    </row>
    <row r="415288" spans="28:30" x14ac:dyDescent="0.2">
      <c r="AB415288" s="56"/>
      <c r="AD415288" s="56"/>
    </row>
    <row r="415297" spans="24:30" x14ac:dyDescent="0.2">
      <c r="X415297" s="56"/>
      <c r="AB415297" s="56"/>
      <c r="AD415297" s="56"/>
    </row>
    <row r="415306" spans="24:30" x14ac:dyDescent="0.2">
      <c r="AB415306" s="56"/>
      <c r="AD415306" s="56"/>
    </row>
    <row r="415315" spans="24:30" x14ac:dyDescent="0.2">
      <c r="AB415315" s="56"/>
      <c r="AD415315" s="56"/>
    </row>
    <row r="415321" spans="24:30" x14ac:dyDescent="0.2">
      <c r="X415321" s="56"/>
    </row>
    <row r="415324" spans="24:30" x14ac:dyDescent="0.2">
      <c r="AB415324" s="56"/>
      <c r="AD415324" s="56"/>
    </row>
    <row r="415333" spans="28:30" x14ac:dyDescent="0.2">
      <c r="AB415333" s="56"/>
      <c r="AD415333" s="56"/>
    </row>
    <row r="415342" spans="28:30" x14ac:dyDescent="0.2">
      <c r="AB415342" s="56"/>
      <c r="AD415342" s="56"/>
    </row>
    <row r="415345" spans="24:30" x14ac:dyDescent="0.2">
      <c r="X415345" s="56"/>
    </row>
    <row r="415351" spans="24:30" x14ac:dyDescent="0.2">
      <c r="AB415351" s="56"/>
      <c r="AD415351" s="56"/>
    </row>
    <row r="415360" spans="24:30" x14ac:dyDescent="0.2">
      <c r="AB415360" s="56"/>
      <c r="AD415360" s="56"/>
    </row>
    <row r="415369" spans="24:30" x14ac:dyDescent="0.2">
      <c r="X415369" s="56"/>
      <c r="AB415369" s="56"/>
      <c r="AD415369" s="56"/>
    </row>
    <row r="415378" spans="28:30" x14ac:dyDescent="0.2">
      <c r="AB415378" s="56"/>
      <c r="AD415378" s="56"/>
    </row>
    <row r="415387" spans="28:30" x14ac:dyDescent="0.2">
      <c r="AB415387" s="56"/>
      <c r="AD415387" s="56"/>
    </row>
    <row r="415393" spans="24:30" x14ac:dyDescent="0.2">
      <c r="X415393" s="56"/>
    </row>
    <row r="415396" spans="24:30" x14ac:dyDescent="0.2">
      <c r="AB415396" s="56"/>
      <c r="AD415396" s="56"/>
    </row>
    <row r="415405" spans="24:30" x14ac:dyDescent="0.2">
      <c r="AB415405" s="56"/>
      <c r="AD415405" s="56"/>
    </row>
    <row r="415414" spans="24:30" x14ac:dyDescent="0.2">
      <c r="AB415414" s="56"/>
      <c r="AD415414" s="56"/>
    </row>
    <row r="415417" spans="24:30" x14ac:dyDescent="0.2">
      <c r="X415417" s="56"/>
    </row>
    <row r="415423" spans="24:30" x14ac:dyDescent="0.2">
      <c r="AB415423" s="56"/>
      <c r="AD415423" s="56"/>
    </row>
    <row r="415432" spans="28:30" x14ac:dyDescent="0.2">
      <c r="AB415432" s="56"/>
      <c r="AD415432" s="56"/>
    </row>
    <row r="415441" spans="24:30" x14ac:dyDescent="0.2">
      <c r="X415441" s="56"/>
      <c r="AB415441" s="56"/>
      <c r="AD415441" s="56"/>
    </row>
    <row r="415450" spans="24:30" x14ac:dyDescent="0.2">
      <c r="AB415450" s="56"/>
      <c r="AD415450" s="56"/>
    </row>
    <row r="415459" spans="24:30" x14ac:dyDescent="0.2">
      <c r="AB415459" s="56"/>
      <c r="AD415459" s="56"/>
    </row>
    <row r="415465" spans="24:30" x14ac:dyDescent="0.2">
      <c r="X415465" s="56"/>
    </row>
    <row r="415468" spans="24:30" x14ac:dyDescent="0.2">
      <c r="AB415468" s="56"/>
      <c r="AD415468" s="56"/>
    </row>
    <row r="415477" spans="28:30" x14ac:dyDescent="0.2">
      <c r="AB415477" s="56"/>
      <c r="AD415477" s="56"/>
    </row>
    <row r="415486" spans="28:30" x14ac:dyDescent="0.2">
      <c r="AB415486" s="56"/>
      <c r="AD415486" s="56"/>
    </row>
    <row r="415489" spans="24:30" x14ac:dyDescent="0.2">
      <c r="X415489" s="56"/>
    </row>
    <row r="415495" spans="24:30" x14ac:dyDescent="0.2">
      <c r="AB415495" s="56"/>
      <c r="AD415495" s="56"/>
    </row>
    <row r="415504" spans="24:30" x14ac:dyDescent="0.2">
      <c r="AB415504" s="56"/>
      <c r="AD415504" s="56"/>
    </row>
    <row r="415513" spans="24:30" x14ac:dyDescent="0.2">
      <c r="X415513" s="56"/>
      <c r="AB415513" s="56"/>
      <c r="AD415513" s="56"/>
    </row>
    <row r="415522" spans="28:30" x14ac:dyDescent="0.2">
      <c r="AB415522" s="56"/>
      <c r="AD415522" s="56"/>
    </row>
    <row r="415531" spans="28:30" x14ac:dyDescent="0.2">
      <c r="AB415531" s="56"/>
      <c r="AD415531" s="56"/>
    </row>
    <row r="415537" spans="24:30" x14ac:dyDescent="0.2">
      <c r="X415537" s="56"/>
    </row>
    <row r="415540" spans="24:30" x14ac:dyDescent="0.2">
      <c r="AB415540" s="56"/>
      <c r="AD415540" s="56"/>
    </row>
    <row r="415549" spans="24:30" x14ac:dyDescent="0.2">
      <c r="AB415549" s="56"/>
      <c r="AD415549" s="56"/>
    </row>
    <row r="415558" spans="24:30" x14ac:dyDescent="0.2">
      <c r="AB415558" s="56"/>
      <c r="AD415558" s="56"/>
    </row>
    <row r="415561" spans="24:30" x14ac:dyDescent="0.2">
      <c r="X415561" s="56"/>
    </row>
    <row r="415567" spans="24:30" x14ac:dyDescent="0.2">
      <c r="AB415567" s="56"/>
      <c r="AD415567" s="56"/>
    </row>
    <row r="415576" spans="28:30" x14ac:dyDescent="0.2">
      <c r="AB415576" s="56"/>
      <c r="AD415576" s="56"/>
    </row>
    <row r="415585" spans="24:30" x14ac:dyDescent="0.2">
      <c r="X415585" s="56"/>
      <c r="AB415585" s="56"/>
      <c r="AD415585" s="56"/>
    </row>
    <row r="415594" spans="24:30" x14ac:dyDescent="0.2">
      <c r="AB415594" s="56"/>
      <c r="AD415594" s="56"/>
    </row>
    <row r="415603" spans="24:30" x14ac:dyDescent="0.2">
      <c r="AB415603" s="56"/>
      <c r="AD415603" s="56"/>
    </row>
    <row r="415609" spans="24:30" x14ac:dyDescent="0.2">
      <c r="X415609" s="56"/>
    </row>
    <row r="415612" spans="24:30" x14ac:dyDescent="0.2">
      <c r="AB415612" s="56"/>
      <c r="AD415612" s="56"/>
    </row>
    <row r="415621" spans="28:30" x14ac:dyDescent="0.2">
      <c r="AB415621" s="56"/>
      <c r="AD415621" s="56"/>
    </row>
    <row r="415630" spans="28:30" x14ac:dyDescent="0.2">
      <c r="AB415630" s="56"/>
      <c r="AD415630" s="56"/>
    </row>
    <row r="415633" spans="24:30" x14ac:dyDescent="0.2">
      <c r="X415633" s="56"/>
    </row>
    <row r="415639" spans="24:30" x14ac:dyDescent="0.2">
      <c r="AB415639" s="56"/>
      <c r="AD415639" s="56"/>
    </row>
    <row r="415648" spans="24:30" x14ac:dyDescent="0.2">
      <c r="AB415648" s="56"/>
      <c r="AD415648" s="56"/>
    </row>
    <row r="415657" spans="24:30" x14ac:dyDescent="0.2">
      <c r="X415657" s="56"/>
      <c r="AB415657" s="56"/>
      <c r="AD415657" s="56"/>
    </row>
    <row r="415666" spans="28:30" x14ac:dyDescent="0.2">
      <c r="AB415666" s="56"/>
      <c r="AD415666" s="56"/>
    </row>
    <row r="415675" spans="28:30" x14ac:dyDescent="0.2">
      <c r="AB415675" s="56"/>
      <c r="AD415675" s="56"/>
    </row>
    <row r="415681" spans="24:30" x14ac:dyDescent="0.2">
      <c r="X415681" s="56"/>
    </row>
    <row r="415684" spans="24:30" x14ac:dyDescent="0.2">
      <c r="AB415684" s="56"/>
      <c r="AD415684" s="56"/>
    </row>
    <row r="415693" spans="24:30" x14ac:dyDescent="0.2">
      <c r="AB415693" s="56"/>
      <c r="AD415693" s="56"/>
    </row>
    <row r="415702" spans="24:30" x14ac:dyDescent="0.2">
      <c r="AB415702" s="56"/>
      <c r="AD415702" s="56"/>
    </row>
    <row r="415705" spans="24:30" x14ac:dyDescent="0.2">
      <c r="X415705" s="56"/>
    </row>
    <row r="415711" spans="24:30" x14ac:dyDescent="0.2">
      <c r="AB415711" s="56"/>
      <c r="AD415711" s="56"/>
    </row>
    <row r="415720" spans="28:30" x14ac:dyDescent="0.2">
      <c r="AB415720" s="56"/>
      <c r="AD415720" s="56"/>
    </row>
    <row r="415729" spans="24:30" x14ac:dyDescent="0.2">
      <c r="X415729" s="56"/>
      <c r="AB415729" s="56"/>
      <c r="AD415729" s="56"/>
    </row>
    <row r="415738" spans="24:30" x14ac:dyDescent="0.2">
      <c r="AB415738" s="56"/>
      <c r="AD415738" s="56"/>
    </row>
    <row r="415747" spans="24:30" x14ac:dyDescent="0.2">
      <c r="AB415747" s="56"/>
      <c r="AD415747" s="56"/>
    </row>
    <row r="415753" spans="24:30" x14ac:dyDescent="0.2">
      <c r="X415753" s="56"/>
    </row>
    <row r="415756" spans="24:30" x14ac:dyDescent="0.2">
      <c r="AB415756" s="56"/>
      <c r="AD415756" s="56"/>
    </row>
    <row r="415765" spans="28:30" x14ac:dyDescent="0.2">
      <c r="AB415765" s="56"/>
      <c r="AD415765" s="56"/>
    </row>
    <row r="415774" spans="28:30" x14ac:dyDescent="0.2">
      <c r="AB415774" s="56"/>
      <c r="AD415774" s="56"/>
    </row>
    <row r="415777" spans="24:30" x14ac:dyDescent="0.2">
      <c r="X415777" s="56"/>
    </row>
    <row r="415783" spans="24:30" x14ac:dyDescent="0.2">
      <c r="AB415783" s="56"/>
      <c r="AD415783" s="56"/>
    </row>
    <row r="415792" spans="24:30" x14ac:dyDescent="0.2">
      <c r="AB415792" s="56"/>
      <c r="AD415792" s="56"/>
    </row>
    <row r="415801" spans="24:30" x14ac:dyDescent="0.2">
      <c r="X415801" s="56"/>
      <c r="AB415801" s="56"/>
      <c r="AD415801" s="56"/>
    </row>
    <row r="415810" spans="28:30" x14ac:dyDescent="0.2">
      <c r="AB415810" s="56"/>
      <c r="AD415810" s="56"/>
    </row>
    <row r="415819" spans="28:30" x14ac:dyDescent="0.2">
      <c r="AB415819" s="56"/>
      <c r="AD415819" s="56"/>
    </row>
    <row r="415825" spans="24:30" x14ac:dyDescent="0.2">
      <c r="X415825" s="56"/>
    </row>
    <row r="415828" spans="24:30" x14ac:dyDescent="0.2">
      <c r="AB415828" s="56"/>
      <c r="AD415828" s="56"/>
    </row>
    <row r="415837" spans="24:30" x14ac:dyDescent="0.2">
      <c r="AB415837" s="56"/>
      <c r="AD415837" s="56"/>
    </row>
    <row r="415846" spans="24:30" x14ac:dyDescent="0.2">
      <c r="AB415846" s="56"/>
      <c r="AD415846" s="56"/>
    </row>
    <row r="415849" spans="24:30" x14ac:dyDescent="0.2">
      <c r="X415849" s="56"/>
    </row>
    <row r="415855" spans="24:30" x14ac:dyDescent="0.2">
      <c r="AB415855" s="56"/>
      <c r="AD415855" s="56"/>
    </row>
    <row r="415864" spans="28:30" x14ac:dyDescent="0.2">
      <c r="AB415864" s="56"/>
      <c r="AD415864" s="56"/>
    </row>
    <row r="415873" spans="24:30" x14ac:dyDescent="0.2">
      <c r="X415873" s="56"/>
      <c r="AB415873" s="56"/>
      <c r="AD415873" s="56"/>
    </row>
    <row r="415882" spans="24:30" x14ac:dyDescent="0.2">
      <c r="AB415882" s="56"/>
      <c r="AD415882" s="56"/>
    </row>
    <row r="415891" spans="24:30" x14ac:dyDescent="0.2">
      <c r="AB415891" s="56"/>
      <c r="AD415891" s="56"/>
    </row>
    <row r="415897" spans="24:30" x14ac:dyDescent="0.2">
      <c r="X415897" s="56"/>
    </row>
    <row r="415900" spans="24:30" x14ac:dyDescent="0.2">
      <c r="AB415900" s="56"/>
      <c r="AD415900" s="56"/>
    </row>
    <row r="415909" spans="28:30" x14ac:dyDescent="0.2">
      <c r="AB415909" s="56"/>
      <c r="AD415909" s="56"/>
    </row>
    <row r="415918" spans="28:30" x14ac:dyDescent="0.2">
      <c r="AB415918" s="56"/>
      <c r="AD415918" s="56"/>
    </row>
    <row r="415921" spans="24:30" x14ac:dyDescent="0.2">
      <c r="X415921" s="56"/>
    </row>
    <row r="415927" spans="24:30" x14ac:dyDescent="0.2">
      <c r="AB415927" s="56"/>
      <c r="AD415927" s="56"/>
    </row>
    <row r="415936" spans="24:30" x14ac:dyDescent="0.2">
      <c r="AB415936" s="56"/>
      <c r="AD415936" s="56"/>
    </row>
    <row r="415945" spans="24:30" x14ac:dyDescent="0.2">
      <c r="X415945" s="56"/>
      <c r="AB415945" s="56"/>
      <c r="AD415945" s="56"/>
    </row>
    <row r="415954" spans="28:30" x14ac:dyDescent="0.2">
      <c r="AB415954" s="56"/>
      <c r="AD415954" s="56"/>
    </row>
    <row r="415963" spans="28:30" x14ac:dyDescent="0.2">
      <c r="AB415963" s="56"/>
      <c r="AD415963" s="56"/>
    </row>
    <row r="415969" spans="24:30" x14ac:dyDescent="0.2">
      <c r="X415969" s="56"/>
    </row>
    <row r="415972" spans="24:30" x14ac:dyDescent="0.2">
      <c r="AB415972" s="56"/>
      <c r="AD415972" s="56"/>
    </row>
    <row r="415981" spans="24:30" x14ac:dyDescent="0.2">
      <c r="AB415981" s="56"/>
      <c r="AD415981" s="56"/>
    </row>
    <row r="415990" spans="24:30" x14ac:dyDescent="0.2">
      <c r="AB415990" s="56"/>
      <c r="AD415990" s="56"/>
    </row>
    <row r="415993" spans="24:30" x14ac:dyDescent="0.2">
      <c r="X415993" s="56"/>
    </row>
    <row r="415999" spans="24:30" x14ac:dyDescent="0.2">
      <c r="AB415999" s="56"/>
      <c r="AD415999" s="56"/>
    </row>
    <row r="416008" spans="28:30" x14ac:dyDescent="0.2">
      <c r="AB416008" s="56"/>
      <c r="AD416008" s="56"/>
    </row>
    <row r="416017" spans="24:30" x14ac:dyDescent="0.2">
      <c r="X416017" s="56"/>
      <c r="AB416017" s="56"/>
      <c r="AD416017" s="56"/>
    </row>
    <row r="416026" spans="24:30" x14ac:dyDescent="0.2">
      <c r="AB416026" s="56"/>
      <c r="AD416026" s="56"/>
    </row>
    <row r="416035" spans="24:30" x14ac:dyDescent="0.2">
      <c r="AB416035" s="56"/>
      <c r="AD416035" s="56"/>
    </row>
    <row r="416041" spans="24:30" x14ac:dyDescent="0.2">
      <c r="X416041" s="56"/>
    </row>
    <row r="416044" spans="24:30" x14ac:dyDescent="0.2">
      <c r="AB416044" s="56"/>
      <c r="AD416044" s="56"/>
    </row>
    <row r="416053" spans="28:30" x14ac:dyDescent="0.2">
      <c r="AB416053" s="56"/>
      <c r="AD416053" s="56"/>
    </row>
    <row r="416062" spans="28:30" x14ac:dyDescent="0.2">
      <c r="AB416062" s="56"/>
      <c r="AD416062" s="56"/>
    </row>
    <row r="416065" spans="24:30" x14ac:dyDescent="0.2">
      <c r="X416065" s="56"/>
    </row>
    <row r="416071" spans="24:30" x14ac:dyDescent="0.2">
      <c r="AB416071" s="56"/>
      <c r="AD416071" s="56"/>
    </row>
    <row r="416080" spans="24:30" x14ac:dyDescent="0.2">
      <c r="AB416080" s="56"/>
      <c r="AD416080" s="56"/>
    </row>
    <row r="416089" spans="24:30" x14ac:dyDescent="0.2">
      <c r="X416089" s="56"/>
      <c r="AB416089" s="56"/>
      <c r="AD416089" s="56"/>
    </row>
    <row r="416098" spans="28:30" x14ac:dyDescent="0.2">
      <c r="AB416098" s="56"/>
      <c r="AD416098" s="56"/>
    </row>
    <row r="416107" spans="28:30" x14ac:dyDescent="0.2">
      <c r="AB416107" s="56"/>
      <c r="AD416107" s="56"/>
    </row>
    <row r="416113" spans="24:30" x14ac:dyDescent="0.2">
      <c r="X416113" s="56"/>
    </row>
    <row r="416116" spans="24:30" x14ac:dyDescent="0.2">
      <c r="AB416116" s="56"/>
      <c r="AD416116" s="56"/>
    </row>
    <row r="416125" spans="24:30" x14ac:dyDescent="0.2">
      <c r="AB416125" s="56"/>
      <c r="AD416125" s="56"/>
    </row>
    <row r="416134" spans="24:30" x14ac:dyDescent="0.2">
      <c r="AB416134" s="56"/>
      <c r="AD416134" s="56"/>
    </row>
    <row r="416137" spans="24:30" x14ac:dyDescent="0.2">
      <c r="X416137" s="56"/>
    </row>
    <row r="416143" spans="24:30" x14ac:dyDescent="0.2">
      <c r="AB416143" s="56"/>
      <c r="AD416143" s="56"/>
    </row>
    <row r="416152" spans="28:30" x14ac:dyDescent="0.2">
      <c r="AB416152" s="56"/>
      <c r="AD416152" s="56"/>
    </row>
    <row r="416161" spans="24:30" x14ac:dyDescent="0.2">
      <c r="X416161" s="56"/>
      <c r="AB416161" s="56"/>
      <c r="AD416161" s="56"/>
    </row>
    <row r="416170" spans="24:30" x14ac:dyDescent="0.2">
      <c r="AB416170" s="56"/>
      <c r="AD416170" s="56"/>
    </row>
    <row r="416179" spans="24:30" x14ac:dyDescent="0.2">
      <c r="AB416179" s="56"/>
      <c r="AD416179" s="56"/>
    </row>
    <row r="416185" spans="24:30" x14ac:dyDescent="0.2">
      <c r="X416185" s="56"/>
    </row>
    <row r="416188" spans="24:30" x14ac:dyDescent="0.2">
      <c r="AB416188" s="56"/>
      <c r="AD416188" s="56"/>
    </row>
    <row r="416197" spans="28:30" x14ac:dyDescent="0.2">
      <c r="AB416197" s="56"/>
      <c r="AD416197" s="56"/>
    </row>
    <row r="416206" spans="28:30" x14ac:dyDescent="0.2">
      <c r="AB416206" s="56"/>
      <c r="AD416206" s="56"/>
    </row>
    <row r="416209" spans="24:30" x14ac:dyDescent="0.2">
      <c r="X416209" s="56"/>
    </row>
    <row r="416215" spans="24:30" x14ac:dyDescent="0.2">
      <c r="AB416215" s="56"/>
      <c r="AD416215" s="56"/>
    </row>
    <row r="416224" spans="24:30" x14ac:dyDescent="0.2">
      <c r="AB416224" s="56"/>
      <c r="AD416224" s="56"/>
    </row>
    <row r="416233" spans="24:30" x14ac:dyDescent="0.2">
      <c r="X416233" s="56"/>
      <c r="AB416233" s="56"/>
      <c r="AD416233" s="56"/>
    </row>
    <row r="416242" spans="28:30" x14ac:dyDescent="0.2">
      <c r="AB416242" s="56"/>
      <c r="AD416242" s="56"/>
    </row>
    <row r="416251" spans="28:30" x14ac:dyDescent="0.2">
      <c r="AB416251" s="56"/>
      <c r="AD416251" s="56"/>
    </row>
    <row r="416257" spans="24:30" x14ac:dyDescent="0.2">
      <c r="X416257" s="56"/>
    </row>
    <row r="416260" spans="24:30" x14ac:dyDescent="0.2">
      <c r="AB416260" s="56"/>
      <c r="AD416260" s="56"/>
    </row>
    <row r="416269" spans="24:30" x14ac:dyDescent="0.2">
      <c r="AB416269" s="56"/>
      <c r="AD416269" s="56"/>
    </row>
    <row r="416278" spans="24:30" x14ac:dyDescent="0.2">
      <c r="AB416278" s="56"/>
      <c r="AD416278" s="56"/>
    </row>
    <row r="416281" spans="24:30" x14ac:dyDescent="0.2">
      <c r="X416281" s="56"/>
    </row>
    <row r="416287" spans="24:30" x14ac:dyDescent="0.2">
      <c r="AB416287" s="56"/>
      <c r="AD416287" s="56"/>
    </row>
    <row r="416296" spans="28:30" x14ac:dyDescent="0.2">
      <c r="AB416296" s="56"/>
      <c r="AD416296" s="56"/>
    </row>
    <row r="416305" spans="24:30" x14ac:dyDescent="0.2">
      <c r="X416305" s="56"/>
      <c r="AB416305" s="56"/>
      <c r="AD416305" s="56"/>
    </row>
    <row r="416314" spans="24:30" x14ac:dyDescent="0.2">
      <c r="AB416314" s="56"/>
      <c r="AD416314" s="56"/>
    </row>
    <row r="416323" spans="24:30" x14ac:dyDescent="0.2">
      <c r="AB416323" s="56"/>
      <c r="AD416323" s="56"/>
    </row>
    <row r="416329" spans="24:30" x14ac:dyDescent="0.2">
      <c r="X416329" s="56"/>
    </row>
    <row r="416332" spans="24:30" x14ac:dyDescent="0.2">
      <c r="AB416332" s="56"/>
      <c r="AD416332" s="56"/>
    </row>
    <row r="416341" spans="28:30" x14ac:dyDescent="0.2">
      <c r="AB416341" s="56"/>
      <c r="AD416341" s="56"/>
    </row>
    <row r="416350" spans="28:30" x14ac:dyDescent="0.2">
      <c r="AB416350" s="56"/>
      <c r="AD416350" s="56"/>
    </row>
    <row r="416353" spans="24:30" x14ac:dyDescent="0.2">
      <c r="X416353" s="56"/>
    </row>
    <row r="416359" spans="24:30" x14ac:dyDescent="0.2">
      <c r="AB416359" s="56"/>
      <c r="AD416359" s="56"/>
    </row>
    <row r="416368" spans="24:30" x14ac:dyDescent="0.2">
      <c r="AB416368" s="56"/>
      <c r="AD416368" s="56"/>
    </row>
    <row r="416377" spans="24:30" x14ac:dyDescent="0.2">
      <c r="X416377" s="56"/>
      <c r="AB416377" s="56"/>
      <c r="AD416377" s="56"/>
    </row>
    <row r="416386" spans="28:30" x14ac:dyDescent="0.2">
      <c r="AB416386" s="56"/>
      <c r="AD416386" s="56"/>
    </row>
    <row r="416395" spans="28:30" x14ac:dyDescent="0.2">
      <c r="AB416395" s="56"/>
      <c r="AD416395" s="56"/>
    </row>
    <row r="416401" spans="24:30" x14ac:dyDescent="0.2">
      <c r="X416401" s="56"/>
    </row>
    <row r="416404" spans="24:30" x14ac:dyDescent="0.2">
      <c r="AB416404" s="56"/>
      <c r="AD416404" s="56"/>
    </row>
    <row r="416413" spans="24:30" x14ac:dyDescent="0.2">
      <c r="AB416413" s="56"/>
      <c r="AD416413" s="56"/>
    </row>
    <row r="416422" spans="24:30" x14ac:dyDescent="0.2">
      <c r="AB416422" s="56"/>
      <c r="AD416422" s="56"/>
    </row>
    <row r="416425" spans="24:30" x14ac:dyDescent="0.2">
      <c r="X416425" s="56"/>
    </row>
    <row r="416431" spans="24:30" x14ac:dyDescent="0.2">
      <c r="AB416431" s="56"/>
      <c r="AD416431" s="56"/>
    </row>
    <row r="416440" spans="28:30" x14ac:dyDescent="0.2">
      <c r="AB416440" s="56"/>
      <c r="AD416440" s="56"/>
    </row>
    <row r="416449" spans="24:30" x14ac:dyDescent="0.2">
      <c r="X416449" s="56"/>
      <c r="AB416449" s="56"/>
      <c r="AD416449" s="56"/>
    </row>
    <row r="416458" spans="24:30" x14ac:dyDescent="0.2">
      <c r="AB416458" s="56"/>
      <c r="AD416458" s="56"/>
    </row>
    <row r="416467" spans="24:30" x14ac:dyDescent="0.2">
      <c r="AB416467" s="56"/>
      <c r="AD416467" s="56"/>
    </row>
    <row r="416473" spans="24:30" x14ac:dyDescent="0.2">
      <c r="X416473" s="56"/>
    </row>
    <row r="416476" spans="24:30" x14ac:dyDescent="0.2">
      <c r="AB416476" s="56"/>
      <c r="AD416476" s="56"/>
    </row>
    <row r="416485" spans="28:30" x14ac:dyDescent="0.2">
      <c r="AB416485" s="56"/>
      <c r="AD416485" s="56"/>
    </row>
    <row r="416494" spans="28:30" x14ac:dyDescent="0.2">
      <c r="AB416494" s="56"/>
      <c r="AD416494" s="56"/>
    </row>
    <row r="416497" spans="24:30" x14ac:dyDescent="0.2">
      <c r="X416497" s="56"/>
    </row>
    <row r="416503" spans="24:30" x14ac:dyDescent="0.2">
      <c r="AB416503" s="56"/>
      <c r="AD416503" s="56"/>
    </row>
    <row r="416512" spans="24:30" x14ac:dyDescent="0.2">
      <c r="AB416512" s="56"/>
      <c r="AD416512" s="56"/>
    </row>
    <row r="416521" spans="24:30" x14ac:dyDescent="0.2">
      <c r="X416521" s="56"/>
      <c r="AB416521" s="56"/>
      <c r="AD416521" s="56"/>
    </row>
    <row r="416530" spans="28:30" x14ac:dyDescent="0.2">
      <c r="AB416530" s="56"/>
      <c r="AD416530" s="56"/>
    </row>
    <row r="416539" spans="28:30" x14ac:dyDescent="0.2">
      <c r="AB416539" s="56"/>
      <c r="AD416539" s="56"/>
    </row>
    <row r="416545" spans="24:30" x14ac:dyDescent="0.2">
      <c r="X416545" s="56"/>
    </row>
    <row r="416548" spans="24:30" x14ac:dyDescent="0.2">
      <c r="AB416548" s="56"/>
      <c r="AD416548" s="56"/>
    </row>
    <row r="416557" spans="24:30" x14ac:dyDescent="0.2">
      <c r="AB416557" s="56"/>
      <c r="AD416557" s="56"/>
    </row>
    <row r="416566" spans="24:30" x14ac:dyDescent="0.2">
      <c r="AB416566" s="56"/>
      <c r="AD416566" s="56"/>
    </row>
    <row r="416569" spans="24:30" x14ac:dyDescent="0.2">
      <c r="X416569" s="56"/>
    </row>
    <row r="416575" spans="24:30" x14ac:dyDescent="0.2">
      <c r="AB416575" s="56"/>
      <c r="AD416575" s="56"/>
    </row>
    <row r="416584" spans="28:30" x14ac:dyDescent="0.2">
      <c r="AB416584" s="56"/>
      <c r="AD416584" s="56"/>
    </row>
    <row r="416593" spans="24:30" x14ac:dyDescent="0.2">
      <c r="X416593" s="56"/>
      <c r="AB416593" s="56"/>
      <c r="AD416593" s="56"/>
    </row>
    <row r="416602" spans="24:30" x14ac:dyDescent="0.2">
      <c r="AB416602" s="56"/>
      <c r="AD416602" s="56"/>
    </row>
    <row r="416611" spans="24:30" x14ac:dyDescent="0.2">
      <c r="AB416611" s="56"/>
      <c r="AD416611" s="56"/>
    </row>
    <row r="416617" spans="24:30" x14ac:dyDescent="0.2">
      <c r="X416617" s="56"/>
    </row>
    <row r="416620" spans="24:30" x14ac:dyDescent="0.2">
      <c r="AB416620" s="56"/>
      <c r="AD416620" s="56"/>
    </row>
    <row r="416629" spans="28:30" x14ac:dyDescent="0.2">
      <c r="AB416629" s="56"/>
      <c r="AD416629" s="56"/>
    </row>
    <row r="416638" spans="28:30" x14ac:dyDescent="0.2">
      <c r="AB416638" s="56"/>
      <c r="AD416638" s="56"/>
    </row>
    <row r="416641" spans="24:30" x14ac:dyDescent="0.2">
      <c r="X416641" s="56"/>
    </row>
    <row r="416647" spans="24:30" x14ac:dyDescent="0.2">
      <c r="AB416647" s="56"/>
      <c r="AD416647" s="56"/>
    </row>
    <row r="416656" spans="24:30" x14ac:dyDescent="0.2">
      <c r="AB416656" s="56"/>
      <c r="AD416656" s="56"/>
    </row>
    <row r="416665" spans="24:30" x14ac:dyDescent="0.2">
      <c r="X416665" s="56"/>
      <c r="AB416665" s="56"/>
      <c r="AD416665" s="56"/>
    </row>
    <row r="416674" spans="28:30" x14ac:dyDescent="0.2">
      <c r="AB416674" s="56"/>
      <c r="AD416674" s="56"/>
    </row>
    <row r="416683" spans="28:30" x14ac:dyDescent="0.2">
      <c r="AB416683" s="56"/>
      <c r="AD416683" s="56"/>
    </row>
    <row r="416689" spans="24:30" x14ac:dyDescent="0.2">
      <c r="X416689" s="56"/>
    </row>
    <row r="416692" spans="24:30" x14ac:dyDescent="0.2">
      <c r="AB416692" s="56"/>
      <c r="AD416692" s="56"/>
    </row>
    <row r="416701" spans="24:30" x14ac:dyDescent="0.2">
      <c r="AB416701" s="56"/>
      <c r="AD416701" s="56"/>
    </row>
    <row r="416710" spans="24:30" x14ac:dyDescent="0.2">
      <c r="AB416710" s="56"/>
      <c r="AD416710" s="56"/>
    </row>
    <row r="416713" spans="24:30" x14ac:dyDescent="0.2">
      <c r="X416713" s="56"/>
    </row>
    <row r="416719" spans="24:30" x14ac:dyDescent="0.2">
      <c r="AB416719" s="56"/>
      <c r="AD416719" s="56"/>
    </row>
    <row r="416728" spans="28:30" x14ac:dyDescent="0.2">
      <c r="AB416728" s="56"/>
      <c r="AD416728" s="56"/>
    </row>
    <row r="416737" spans="24:30" x14ac:dyDescent="0.2">
      <c r="X416737" s="56"/>
      <c r="AB416737" s="56"/>
      <c r="AD416737" s="56"/>
    </row>
    <row r="416746" spans="24:30" x14ac:dyDescent="0.2">
      <c r="AB416746" s="56"/>
      <c r="AD416746" s="56"/>
    </row>
    <row r="416755" spans="24:30" x14ac:dyDescent="0.2">
      <c r="AB416755" s="56"/>
      <c r="AD416755" s="56"/>
    </row>
    <row r="416761" spans="24:30" x14ac:dyDescent="0.2">
      <c r="X416761" s="56"/>
    </row>
    <row r="416764" spans="24:30" x14ac:dyDescent="0.2">
      <c r="AB416764" s="56"/>
      <c r="AD416764" s="56"/>
    </row>
    <row r="416773" spans="28:30" x14ac:dyDescent="0.2">
      <c r="AB416773" s="56"/>
      <c r="AD416773" s="56"/>
    </row>
    <row r="416782" spans="28:30" x14ac:dyDescent="0.2">
      <c r="AB416782" s="56"/>
      <c r="AD416782" s="56"/>
    </row>
    <row r="416785" spans="24:30" x14ac:dyDescent="0.2">
      <c r="X416785" s="56"/>
    </row>
    <row r="416791" spans="24:30" x14ac:dyDescent="0.2">
      <c r="AB416791" s="56"/>
      <c r="AD416791" s="56"/>
    </row>
    <row r="416800" spans="24:30" x14ac:dyDescent="0.2">
      <c r="AB416800" s="56"/>
      <c r="AD416800" s="56"/>
    </row>
    <row r="416809" spans="24:30" x14ac:dyDescent="0.2">
      <c r="X416809" s="56"/>
      <c r="AB416809" s="56"/>
      <c r="AD416809" s="56"/>
    </row>
    <row r="416818" spans="28:30" x14ac:dyDescent="0.2">
      <c r="AB416818" s="56"/>
      <c r="AD416818" s="56"/>
    </row>
    <row r="416827" spans="28:30" x14ac:dyDescent="0.2">
      <c r="AB416827" s="56"/>
      <c r="AD416827" s="56"/>
    </row>
    <row r="416833" spans="24:30" x14ac:dyDescent="0.2">
      <c r="X416833" s="56"/>
    </row>
    <row r="416836" spans="24:30" x14ac:dyDescent="0.2">
      <c r="AB416836" s="56"/>
      <c r="AD416836" s="56"/>
    </row>
    <row r="416845" spans="24:30" x14ac:dyDescent="0.2">
      <c r="AB416845" s="56"/>
      <c r="AD416845" s="56"/>
    </row>
    <row r="416854" spans="24:30" x14ac:dyDescent="0.2">
      <c r="AB416854" s="56"/>
      <c r="AD416854" s="56"/>
    </row>
    <row r="416857" spans="24:30" x14ac:dyDescent="0.2">
      <c r="X416857" s="56"/>
    </row>
    <row r="416863" spans="24:30" x14ac:dyDescent="0.2">
      <c r="AB416863" s="56"/>
      <c r="AD416863" s="56"/>
    </row>
    <row r="416872" spans="28:30" x14ac:dyDescent="0.2">
      <c r="AB416872" s="56"/>
      <c r="AD416872" s="56"/>
    </row>
    <row r="416881" spans="24:30" x14ac:dyDescent="0.2">
      <c r="X416881" s="56"/>
      <c r="AB416881" s="56"/>
      <c r="AD416881" s="56"/>
    </row>
    <row r="416890" spans="24:30" x14ac:dyDescent="0.2">
      <c r="AB416890" s="56"/>
      <c r="AD416890" s="56"/>
    </row>
    <row r="416899" spans="24:30" x14ac:dyDescent="0.2">
      <c r="AB416899" s="56"/>
      <c r="AD416899" s="56"/>
    </row>
    <row r="416905" spans="24:30" x14ac:dyDescent="0.2">
      <c r="X416905" s="56"/>
    </row>
    <row r="416908" spans="24:30" x14ac:dyDescent="0.2">
      <c r="AB416908" s="56"/>
      <c r="AD416908" s="56"/>
    </row>
    <row r="416917" spans="28:30" x14ac:dyDescent="0.2">
      <c r="AB416917" s="56"/>
      <c r="AD416917" s="56"/>
    </row>
    <row r="416926" spans="28:30" x14ac:dyDescent="0.2">
      <c r="AB416926" s="56"/>
      <c r="AD416926" s="56"/>
    </row>
    <row r="416929" spans="24:30" x14ac:dyDescent="0.2">
      <c r="X416929" s="56"/>
    </row>
    <row r="416935" spans="24:30" x14ac:dyDescent="0.2">
      <c r="AB416935" s="56"/>
      <c r="AD416935" s="56"/>
    </row>
    <row r="416944" spans="24:30" x14ac:dyDescent="0.2">
      <c r="AB416944" s="56"/>
      <c r="AD416944" s="56"/>
    </row>
    <row r="416953" spans="24:30" x14ac:dyDescent="0.2">
      <c r="X416953" s="56"/>
      <c r="AB416953" s="56"/>
      <c r="AD416953" s="56"/>
    </row>
    <row r="416962" spans="28:30" x14ac:dyDescent="0.2">
      <c r="AB416962" s="56"/>
      <c r="AD416962" s="56"/>
    </row>
    <row r="416971" spans="28:30" x14ac:dyDescent="0.2">
      <c r="AB416971" s="56"/>
      <c r="AD416971" s="56"/>
    </row>
    <row r="416977" spans="24:30" x14ac:dyDescent="0.2">
      <c r="X416977" s="56"/>
    </row>
    <row r="416980" spans="24:30" x14ac:dyDescent="0.2">
      <c r="AB416980" s="56"/>
      <c r="AD416980" s="56"/>
    </row>
    <row r="416989" spans="24:30" x14ac:dyDescent="0.2">
      <c r="AB416989" s="56"/>
      <c r="AD416989" s="56"/>
    </row>
    <row r="416998" spans="24:30" x14ac:dyDescent="0.2">
      <c r="AB416998" s="56"/>
      <c r="AD416998" s="56"/>
    </row>
    <row r="417001" spans="24:30" x14ac:dyDescent="0.2">
      <c r="X417001" s="56"/>
    </row>
    <row r="417007" spans="24:30" x14ac:dyDescent="0.2">
      <c r="AB417007" s="56"/>
      <c r="AD417007" s="56"/>
    </row>
    <row r="417016" spans="28:30" x14ac:dyDescent="0.2">
      <c r="AB417016" s="56"/>
      <c r="AD417016" s="56"/>
    </row>
    <row r="417025" spans="24:30" x14ac:dyDescent="0.2">
      <c r="X417025" s="56"/>
      <c r="AB417025" s="56"/>
      <c r="AD417025" s="56"/>
    </row>
    <row r="417034" spans="24:30" x14ac:dyDescent="0.2">
      <c r="AB417034" s="56"/>
      <c r="AD417034" s="56"/>
    </row>
    <row r="417043" spans="24:30" x14ac:dyDescent="0.2">
      <c r="AB417043" s="56"/>
      <c r="AD417043" s="56"/>
    </row>
    <row r="417049" spans="24:30" x14ac:dyDescent="0.2">
      <c r="X417049" s="56"/>
    </row>
    <row r="417052" spans="24:30" x14ac:dyDescent="0.2">
      <c r="AB417052" s="56"/>
      <c r="AD417052" s="56"/>
    </row>
    <row r="417061" spans="28:30" x14ac:dyDescent="0.2">
      <c r="AB417061" s="56"/>
      <c r="AD417061" s="56"/>
    </row>
    <row r="417070" spans="28:30" x14ac:dyDescent="0.2">
      <c r="AB417070" s="56"/>
      <c r="AD417070" s="56"/>
    </row>
    <row r="417073" spans="24:30" x14ac:dyDescent="0.2">
      <c r="X417073" s="56"/>
    </row>
    <row r="417079" spans="24:30" x14ac:dyDescent="0.2">
      <c r="AB417079" s="56"/>
      <c r="AD417079" s="56"/>
    </row>
    <row r="417088" spans="24:30" x14ac:dyDescent="0.2">
      <c r="AB417088" s="56"/>
      <c r="AD417088" s="56"/>
    </row>
    <row r="417097" spans="24:30" x14ac:dyDescent="0.2">
      <c r="X417097" s="56"/>
      <c r="AB417097" s="56"/>
      <c r="AD417097" s="56"/>
    </row>
    <row r="417106" spans="28:30" x14ac:dyDescent="0.2">
      <c r="AB417106" s="56"/>
      <c r="AD417106" s="56"/>
    </row>
    <row r="417115" spans="28:30" x14ac:dyDescent="0.2">
      <c r="AB417115" s="56"/>
      <c r="AD417115" s="56"/>
    </row>
    <row r="417121" spans="24:30" x14ac:dyDescent="0.2">
      <c r="X417121" s="56"/>
    </row>
    <row r="417124" spans="24:30" x14ac:dyDescent="0.2">
      <c r="AB417124" s="56"/>
      <c r="AD417124" s="56"/>
    </row>
    <row r="417133" spans="24:30" x14ac:dyDescent="0.2">
      <c r="AB417133" s="56"/>
      <c r="AD417133" s="56"/>
    </row>
    <row r="417142" spans="24:30" x14ac:dyDescent="0.2">
      <c r="AB417142" s="56"/>
      <c r="AD417142" s="56"/>
    </row>
    <row r="417145" spans="24:30" x14ac:dyDescent="0.2">
      <c r="X417145" s="56"/>
    </row>
    <row r="417151" spans="24:30" x14ac:dyDescent="0.2">
      <c r="AB417151" s="56"/>
      <c r="AD417151" s="56"/>
    </row>
    <row r="417160" spans="28:30" x14ac:dyDescent="0.2">
      <c r="AB417160" s="56"/>
      <c r="AD417160" s="56"/>
    </row>
    <row r="417169" spans="24:30" x14ac:dyDescent="0.2">
      <c r="X417169" s="56"/>
      <c r="AB417169" s="56"/>
      <c r="AD417169" s="56"/>
    </row>
    <row r="417178" spans="24:30" x14ac:dyDescent="0.2">
      <c r="AB417178" s="56"/>
      <c r="AD417178" s="56"/>
    </row>
    <row r="417187" spans="24:30" x14ac:dyDescent="0.2">
      <c r="AB417187" s="56"/>
      <c r="AD417187" s="56"/>
    </row>
    <row r="417193" spans="24:30" x14ac:dyDescent="0.2">
      <c r="X417193" s="56"/>
    </row>
    <row r="417196" spans="24:30" x14ac:dyDescent="0.2">
      <c r="AB417196" s="56"/>
      <c r="AD417196" s="56"/>
    </row>
    <row r="417205" spans="28:30" x14ac:dyDescent="0.2">
      <c r="AB417205" s="56"/>
      <c r="AD417205" s="56"/>
    </row>
    <row r="417214" spans="28:30" x14ac:dyDescent="0.2">
      <c r="AB417214" s="56"/>
      <c r="AD417214" s="56"/>
    </row>
    <row r="417217" spans="24:30" x14ac:dyDescent="0.2">
      <c r="X417217" s="56"/>
    </row>
    <row r="417223" spans="24:30" x14ac:dyDescent="0.2">
      <c r="AB417223" s="56"/>
      <c r="AD417223" s="56"/>
    </row>
    <row r="417232" spans="24:30" x14ac:dyDescent="0.2">
      <c r="AB417232" s="56"/>
      <c r="AD417232" s="56"/>
    </row>
    <row r="417241" spans="24:30" x14ac:dyDescent="0.2">
      <c r="X417241" s="56"/>
      <c r="AB417241" s="56"/>
      <c r="AD417241" s="56"/>
    </row>
    <row r="417250" spans="28:30" x14ac:dyDescent="0.2">
      <c r="AB417250" s="56"/>
      <c r="AD417250" s="56"/>
    </row>
    <row r="417259" spans="28:30" x14ac:dyDescent="0.2">
      <c r="AB417259" s="56"/>
      <c r="AD417259" s="56"/>
    </row>
    <row r="417265" spans="24:30" x14ac:dyDescent="0.2">
      <c r="X417265" s="56"/>
    </row>
    <row r="417268" spans="24:30" x14ac:dyDescent="0.2">
      <c r="AB417268" s="56"/>
      <c r="AD417268" s="56"/>
    </row>
    <row r="417277" spans="24:30" x14ac:dyDescent="0.2">
      <c r="AB417277" s="56"/>
      <c r="AD417277" s="56"/>
    </row>
    <row r="417286" spans="24:30" x14ac:dyDescent="0.2">
      <c r="AB417286" s="56"/>
      <c r="AD417286" s="56"/>
    </row>
    <row r="417289" spans="24:30" x14ac:dyDescent="0.2">
      <c r="X417289" s="56"/>
    </row>
    <row r="417295" spans="24:30" x14ac:dyDescent="0.2">
      <c r="AB417295" s="56"/>
      <c r="AD417295" s="56"/>
    </row>
    <row r="417304" spans="28:30" x14ac:dyDescent="0.2">
      <c r="AB417304" s="56"/>
      <c r="AD417304" s="56"/>
    </row>
    <row r="417313" spans="24:30" x14ac:dyDescent="0.2">
      <c r="X417313" s="56"/>
      <c r="AB417313" s="56"/>
      <c r="AD417313" s="56"/>
    </row>
    <row r="417322" spans="24:30" x14ac:dyDescent="0.2">
      <c r="AB417322" s="56"/>
      <c r="AD417322" s="56"/>
    </row>
    <row r="417331" spans="24:30" x14ac:dyDescent="0.2">
      <c r="AB417331" s="56"/>
      <c r="AD417331" s="56"/>
    </row>
    <row r="417337" spans="24:30" x14ac:dyDescent="0.2">
      <c r="X417337" s="56"/>
    </row>
    <row r="417340" spans="24:30" x14ac:dyDescent="0.2">
      <c r="AB417340" s="56"/>
      <c r="AD417340" s="56"/>
    </row>
    <row r="417349" spans="28:30" x14ac:dyDescent="0.2">
      <c r="AB417349" s="56"/>
      <c r="AD417349" s="56"/>
    </row>
    <row r="417358" spans="28:30" x14ac:dyDescent="0.2">
      <c r="AB417358" s="56"/>
      <c r="AD417358" s="56"/>
    </row>
    <row r="417361" spans="24:30" x14ac:dyDescent="0.2">
      <c r="X417361" s="56"/>
    </row>
    <row r="417367" spans="24:30" x14ac:dyDescent="0.2">
      <c r="AB417367" s="56"/>
      <c r="AD417367" s="56"/>
    </row>
    <row r="417376" spans="24:30" x14ac:dyDescent="0.2">
      <c r="AB417376" s="56"/>
      <c r="AD417376" s="56"/>
    </row>
    <row r="417385" spans="24:30" x14ac:dyDescent="0.2">
      <c r="X417385" s="56"/>
      <c r="AB417385" s="56"/>
      <c r="AD417385" s="56"/>
    </row>
    <row r="417394" spans="28:30" x14ac:dyDescent="0.2">
      <c r="AB417394" s="56"/>
      <c r="AD417394" s="56"/>
    </row>
    <row r="417403" spans="28:30" x14ac:dyDescent="0.2">
      <c r="AB417403" s="56"/>
      <c r="AD417403" s="56"/>
    </row>
    <row r="417409" spans="24:30" x14ac:dyDescent="0.2">
      <c r="X417409" s="56"/>
    </row>
    <row r="417412" spans="24:30" x14ac:dyDescent="0.2">
      <c r="AB417412" s="56"/>
      <c r="AD417412" s="56"/>
    </row>
    <row r="417421" spans="24:30" x14ac:dyDescent="0.2">
      <c r="AB417421" s="56"/>
      <c r="AD417421" s="56"/>
    </row>
    <row r="417430" spans="24:30" x14ac:dyDescent="0.2">
      <c r="AB417430" s="56"/>
      <c r="AD417430" s="56"/>
    </row>
    <row r="417433" spans="24:30" x14ac:dyDescent="0.2">
      <c r="X417433" s="56"/>
    </row>
    <row r="417439" spans="24:30" x14ac:dyDescent="0.2">
      <c r="AB417439" s="56"/>
      <c r="AD417439" s="56"/>
    </row>
    <row r="417448" spans="28:30" x14ac:dyDescent="0.2">
      <c r="AB417448" s="56"/>
      <c r="AD417448" s="56"/>
    </row>
    <row r="417457" spans="24:30" x14ac:dyDescent="0.2">
      <c r="X417457" s="56"/>
      <c r="AB417457" s="56"/>
      <c r="AD417457" s="56"/>
    </row>
    <row r="417466" spans="24:30" x14ac:dyDescent="0.2">
      <c r="AB417466" s="56"/>
      <c r="AD417466" s="56"/>
    </row>
    <row r="417475" spans="24:30" x14ac:dyDescent="0.2">
      <c r="AB417475" s="56"/>
      <c r="AD417475" s="56"/>
    </row>
    <row r="417481" spans="24:30" x14ac:dyDescent="0.2">
      <c r="X417481" s="56"/>
    </row>
    <row r="417484" spans="24:30" x14ac:dyDescent="0.2">
      <c r="AB417484" s="56"/>
      <c r="AD417484" s="56"/>
    </row>
    <row r="417493" spans="28:30" x14ac:dyDescent="0.2">
      <c r="AB417493" s="56"/>
      <c r="AD417493" s="56"/>
    </row>
    <row r="417502" spans="28:30" x14ac:dyDescent="0.2">
      <c r="AB417502" s="56"/>
      <c r="AD417502" s="56"/>
    </row>
    <row r="417505" spans="24:30" x14ac:dyDescent="0.2">
      <c r="X417505" s="56"/>
    </row>
    <row r="417511" spans="24:30" x14ac:dyDescent="0.2">
      <c r="AB417511" s="56"/>
      <c r="AD417511" s="56"/>
    </row>
    <row r="417520" spans="24:30" x14ac:dyDescent="0.2">
      <c r="AB417520" s="56"/>
      <c r="AD417520" s="56"/>
    </row>
    <row r="417529" spans="24:30" x14ac:dyDescent="0.2">
      <c r="X417529" s="56"/>
      <c r="AB417529" s="56"/>
      <c r="AD417529" s="56"/>
    </row>
    <row r="417538" spans="28:30" x14ac:dyDescent="0.2">
      <c r="AB417538" s="56"/>
      <c r="AD417538" s="56"/>
    </row>
    <row r="417547" spans="28:30" x14ac:dyDescent="0.2">
      <c r="AB417547" s="56"/>
      <c r="AD417547" s="56"/>
    </row>
    <row r="417553" spans="24:30" x14ac:dyDescent="0.2">
      <c r="X417553" s="56"/>
    </row>
    <row r="417556" spans="24:30" x14ac:dyDescent="0.2">
      <c r="AB417556" s="56"/>
      <c r="AD417556" s="56"/>
    </row>
    <row r="417565" spans="24:30" x14ac:dyDescent="0.2">
      <c r="AB417565" s="56"/>
      <c r="AD417565" s="56"/>
    </row>
    <row r="417574" spans="24:30" x14ac:dyDescent="0.2">
      <c r="AB417574" s="56"/>
      <c r="AD417574" s="56"/>
    </row>
    <row r="417577" spans="24:30" x14ac:dyDescent="0.2">
      <c r="X417577" s="56"/>
    </row>
    <row r="417583" spans="24:30" x14ac:dyDescent="0.2">
      <c r="AB417583" s="56"/>
      <c r="AD417583" s="56"/>
    </row>
    <row r="417592" spans="28:30" x14ac:dyDescent="0.2">
      <c r="AB417592" s="56"/>
      <c r="AD417592" s="56"/>
    </row>
    <row r="417601" spans="24:30" x14ac:dyDescent="0.2">
      <c r="X417601" s="56"/>
      <c r="AB417601" s="56"/>
      <c r="AD417601" s="56"/>
    </row>
    <row r="417610" spans="24:30" x14ac:dyDescent="0.2">
      <c r="AB417610" s="56"/>
      <c r="AD417610" s="56"/>
    </row>
    <row r="417619" spans="24:30" x14ac:dyDescent="0.2">
      <c r="AB417619" s="56"/>
      <c r="AD417619" s="56"/>
    </row>
    <row r="417625" spans="24:30" x14ac:dyDescent="0.2">
      <c r="X417625" s="56"/>
    </row>
    <row r="417628" spans="24:30" x14ac:dyDescent="0.2">
      <c r="AB417628" s="56"/>
      <c r="AD417628" s="56"/>
    </row>
    <row r="417637" spans="28:30" x14ac:dyDescent="0.2">
      <c r="AB417637" s="56"/>
      <c r="AD417637" s="56"/>
    </row>
    <row r="417646" spans="28:30" x14ac:dyDescent="0.2">
      <c r="AB417646" s="56"/>
      <c r="AD417646" s="56"/>
    </row>
    <row r="417649" spans="24:30" x14ac:dyDescent="0.2">
      <c r="X417649" s="56"/>
    </row>
    <row r="417655" spans="24:30" x14ac:dyDescent="0.2">
      <c r="AB417655" s="56"/>
      <c r="AD417655" s="56"/>
    </row>
    <row r="417664" spans="24:30" x14ac:dyDescent="0.2">
      <c r="AB417664" s="56"/>
      <c r="AD417664" s="56"/>
    </row>
    <row r="417673" spans="24:30" x14ac:dyDescent="0.2">
      <c r="X417673" s="56"/>
      <c r="AB417673" s="56"/>
      <c r="AD417673" s="56"/>
    </row>
    <row r="417682" spans="28:30" x14ac:dyDescent="0.2">
      <c r="AB417682" s="56"/>
      <c r="AD417682" s="56"/>
    </row>
    <row r="417691" spans="28:30" x14ac:dyDescent="0.2">
      <c r="AB417691" s="56"/>
      <c r="AD417691" s="56"/>
    </row>
    <row r="417697" spans="24:30" x14ac:dyDescent="0.2">
      <c r="X417697" s="56"/>
    </row>
    <row r="417700" spans="24:30" x14ac:dyDescent="0.2">
      <c r="AB417700" s="56"/>
      <c r="AD417700" s="56"/>
    </row>
    <row r="417709" spans="24:30" x14ac:dyDescent="0.2">
      <c r="AB417709" s="56"/>
      <c r="AD417709" s="56"/>
    </row>
    <row r="417718" spans="24:30" x14ac:dyDescent="0.2">
      <c r="AB417718" s="56"/>
      <c r="AD417718" s="56"/>
    </row>
    <row r="417721" spans="24:30" x14ac:dyDescent="0.2">
      <c r="X417721" s="56"/>
    </row>
    <row r="417727" spans="24:30" x14ac:dyDescent="0.2">
      <c r="AB417727" s="56"/>
      <c r="AD417727" s="56"/>
    </row>
    <row r="417736" spans="28:30" x14ac:dyDescent="0.2">
      <c r="AB417736" s="56"/>
      <c r="AD417736" s="56"/>
    </row>
    <row r="417745" spans="24:30" x14ac:dyDescent="0.2">
      <c r="X417745" s="56"/>
      <c r="AB417745" s="56"/>
      <c r="AD417745" s="56"/>
    </row>
    <row r="417754" spans="24:30" x14ac:dyDescent="0.2">
      <c r="AB417754" s="56"/>
      <c r="AD417754" s="56"/>
    </row>
    <row r="417763" spans="24:30" x14ac:dyDescent="0.2">
      <c r="AB417763" s="56"/>
      <c r="AD417763" s="56"/>
    </row>
    <row r="417769" spans="24:30" x14ac:dyDescent="0.2">
      <c r="X417769" s="56"/>
    </row>
    <row r="417772" spans="24:30" x14ac:dyDescent="0.2">
      <c r="AB417772" s="56"/>
      <c r="AD417772" s="56"/>
    </row>
    <row r="417781" spans="28:30" x14ac:dyDescent="0.2">
      <c r="AB417781" s="56"/>
      <c r="AD417781" s="56"/>
    </row>
    <row r="417790" spans="28:30" x14ac:dyDescent="0.2">
      <c r="AB417790" s="56"/>
      <c r="AD417790" s="56"/>
    </row>
    <row r="417793" spans="24:30" x14ac:dyDescent="0.2">
      <c r="X417793" s="56"/>
    </row>
    <row r="417799" spans="24:30" x14ac:dyDescent="0.2">
      <c r="AB417799" s="56"/>
      <c r="AD417799" s="56"/>
    </row>
    <row r="417808" spans="24:30" x14ac:dyDescent="0.2">
      <c r="AB417808" s="56"/>
      <c r="AD417808" s="56"/>
    </row>
    <row r="417817" spans="24:30" x14ac:dyDescent="0.2">
      <c r="X417817" s="56"/>
      <c r="AB417817" s="56"/>
      <c r="AD417817" s="56"/>
    </row>
    <row r="417826" spans="28:30" x14ac:dyDescent="0.2">
      <c r="AB417826" s="56"/>
      <c r="AD417826" s="56"/>
    </row>
    <row r="417835" spans="28:30" x14ac:dyDescent="0.2">
      <c r="AB417835" s="56"/>
      <c r="AD417835" s="56"/>
    </row>
    <row r="417841" spans="24:30" x14ac:dyDescent="0.2">
      <c r="X417841" s="56"/>
    </row>
    <row r="417844" spans="24:30" x14ac:dyDescent="0.2">
      <c r="AB417844" s="56"/>
      <c r="AD417844" s="56"/>
    </row>
    <row r="417853" spans="24:30" x14ac:dyDescent="0.2">
      <c r="AB417853" s="56"/>
      <c r="AD417853" s="56"/>
    </row>
    <row r="417862" spans="24:30" x14ac:dyDescent="0.2">
      <c r="AB417862" s="56"/>
      <c r="AD417862" s="56"/>
    </row>
    <row r="417865" spans="24:30" x14ac:dyDescent="0.2">
      <c r="X417865" s="56"/>
    </row>
    <row r="417871" spans="24:30" x14ac:dyDescent="0.2">
      <c r="AB417871" s="56"/>
      <c r="AD417871" s="56"/>
    </row>
    <row r="417880" spans="28:30" x14ac:dyDescent="0.2">
      <c r="AB417880" s="56"/>
      <c r="AD417880" s="56"/>
    </row>
    <row r="417889" spans="24:30" x14ac:dyDescent="0.2">
      <c r="X417889" s="56"/>
      <c r="AB417889" s="56"/>
      <c r="AD417889" s="56"/>
    </row>
    <row r="417898" spans="24:30" x14ac:dyDescent="0.2">
      <c r="AB417898" s="56"/>
      <c r="AD417898" s="56"/>
    </row>
    <row r="417907" spans="24:30" x14ac:dyDescent="0.2">
      <c r="AB417907" s="56"/>
      <c r="AD417907" s="56"/>
    </row>
    <row r="417913" spans="24:30" x14ac:dyDescent="0.2">
      <c r="X417913" s="56"/>
    </row>
    <row r="417916" spans="24:30" x14ac:dyDescent="0.2">
      <c r="AB417916" s="56"/>
      <c r="AD417916" s="56"/>
    </row>
    <row r="417925" spans="28:30" x14ac:dyDescent="0.2">
      <c r="AB417925" s="56"/>
      <c r="AD417925" s="56"/>
    </row>
    <row r="417934" spans="28:30" x14ac:dyDescent="0.2">
      <c r="AB417934" s="56"/>
      <c r="AD417934" s="56"/>
    </row>
    <row r="417937" spans="24:30" x14ac:dyDescent="0.2">
      <c r="X417937" s="56"/>
    </row>
    <row r="417943" spans="24:30" x14ac:dyDescent="0.2">
      <c r="AB417943" s="56"/>
      <c r="AD417943" s="56"/>
    </row>
    <row r="417952" spans="24:30" x14ac:dyDescent="0.2">
      <c r="AB417952" s="56"/>
      <c r="AD417952" s="56"/>
    </row>
    <row r="417961" spans="24:30" x14ac:dyDescent="0.2">
      <c r="X417961" s="56"/>
      <c r="AB417961" s="56"/>
      <c r="AD417961" s="56"/>
    </row>
    <row r="417970" spans="28:30" x14ac:dyDescent="0.2">
      <c r="AB417970" s="56"/>
      <c r="AD417970" s="56"/>
    </row>
    <row r="417979" spans="28:30" x14ac:dyDescent="0.2">
      <c r="AB417979" s="56"/>
      <c r="AD417979" s="56"/>
    </row>
    <row r="417985" spans="24:30" x14ac:dyDescent="0.2">
      <c r="X417985" s="56"/>
    </row>
    <row r="417988" spans="24:30" x14ac:dyDescent="0.2">
      <c r="AB417988" s="56"/>
      <c r="AD417988" s="56"/>
    </row>
    <row r="417997" spans="24:30" x14ac:dyDescent="0.2">
      <c r="AB417997" s="56"/>
      <c r="AD417997" s="56"/>
    </row>
    <row r="418006" spans="24:30" x14ac:dyDescent="0.2">
      <c r="AB418006" s="56"/>
      <c r="AD418006" s="56"/>
    </row>
    <row r="418009" spans="24:30" x14ac:dyDescent="0.2">
      <c r="X418009" s="56"/>
    </row>
    <row r="418015" spans="24:30" x14ac:dyDescent="0.2">
      <c r="AB418015" s="56"/>
      <c r="AD418015" s="56"/>
    </row>
    <row r="418024" spans="28:30" x14ac:dyDescent="0.2">
      <c r="AB418024" s="56"/>
      <c r="AD418024" s="56"/>
    </row>
    <row r="418033" spans="24:30" x14ac:dyDescent="0.2">
      <c r="X418033" s="56"/>
      <c r="AB418033" s="56"/>
      <c r="AD418033" s="56"/>
    </row>
    <row r="418042" spans="24:30" x14ac:dyDescent="0.2">
      <c r="AB418042" s="56"/>
      <c r="AD418042" s="56"/>
    </row>
    <row r="418051" spans="24:30" x14ac:dyDescent="0.2">
      <c r="AB418051" s="56"/>
      <c r="AD418051" s="56"/>
    </row>
    <row r="418057" spans="24:30" x14ac:dyDescent="0.2">
      <c r="X418057" s="56"/>
    </row>
    <row r="418060" spans="24:30" x14ac:dyDescent="0.2">
      <c r="AB418060" s="56"/>
      <c r="AD418060" s="56"/>
    </row>
    <row r="418069" spans="28:30" x14ac:dyDescent="0.2">
      <c r="AB418069" s="56"/>
      <c r="AD418069" s="56"/>
    </row>
    <row r="418078" spans="28:30" x14ac:dyDescent="0.2">
      <c r="AB418078" s="56"/>
      <c r="AD418078" s="56"/>
    </row>
    <row r="418081" spans="24:30" x14ac:dyDescent="0.2">
      <c r="X418081" s="56"/>
    </row>
    <row r="418087" spans="24:30" x14ac:dyDescent="0.2">
      <c r="AB418087" s="56"/>
      <c r="AD418087" s="56"/>
    </row>
    <row r="418096" spans="24:30" x14ac:dyDescent="0.2">
      <c r="AB418096" s="56"/>
      <c r="AD418096" s="56"/>
    </row>
    <row r="418105" spans="24:30" x14ac:dyDescent="0.2">
      <c r="X418105" s="56"/>
      <c r="AB418105" s="56"/>
      <c r="AD418105" s="56"/>
    </row>
    <row r="418114" spans="28:30" x14ac:dyDescent="0.2">
      <c r="AB418114" s="56"/>
      <c r="AD418114" s="56"/>
    </row>
    <row r="418123" spans="28:30" x14ac:dyDescent="0.2">
      <c r="AB418123" s="56"/>
      <c r="AD418123" s="56"/>
    </row>
    <row r="418129" spans="24:30" x14ac:dyDescent="0.2">
      <c r="X418129" s="56"/>
    </row>
    <row r="418132" spans="24:30" x14ac:dyDescent="0.2">
      <c r="AB418132" s="56"/>
      <c r="AD418132" s="56"/>
    </row>
    <row r="418141" spans="24:30" x14ac:dyDescent="0.2">
      <c r="AB418141" s="56"/>
      <c r="AD418141" s="56"/>
    </row>
    <row r="418150" spans="24:30" x14ac:dyDescent="0.2">
      <c r="AB418150" s="56"/>
      <c r="AD418150" s="56"/>
    </row>
    <row r="418153" spans="24:30" x14ac:dyDescent="0.2">
      <c r="X418153" s="56"/>
    </row>
    <row r="418159" spans="24:30" x14ac:dyDescent="0.2">
      <c r="AB418159" s="56"/>
      <c r="AD418159" s="56"/>
    </row>
    <row r="418168" spans="28:30" x14ac:dyDescent="0.2">
      <c r="AB418168" s="56"/>
      <c r="AD418168" s="56"/>
    </row>
    <row r="418177" spans="24:30" x14ac:dyDescent="0.2">
      <c r="X418177" s="56"/>
      <c r="AB418177" s="56"/>
      <c r="AD418177" s="56"/>
    </row>
    <row r="418186" spans="24:30" x14ac:dyDescent="0.2">
      <c r="AB418186" s="56"/>
      <c r="AD418186" s="56"/>
    </row>
    <row r="418195" spans="24:30" x14ac:dyDescent="0.2">
      <c r="AB418195" s="56"/>
      <c r="AD418195" s="56"/>
    </row>
    <row r="418201" spans="24:30" x14ac:dyDescent="0.2">
      <c r="X418201" s="56"/>
    </row>
    <row r="418204" spans="24:30" x14ac:dyDescent="0.2">
      <c r="AB418204" s="56"/>
      <c r="AD418204" s="56"/>
    </row>
    <row r="418213" spans="28:30" x14ac:dyDescent="0.2">
      <c r="AB418213" s="56"/>
      <c r="AD418213" s="56"/>
    </row>
    <row r="418222" spans="28:30" x14ac:dyDescent="0.2">
      <c r="AB418222" s="56"/>
      <c r="AD418222" s="56"/>
    </row>
    <row r="418225" spans="24:30" x14ac:dyDescent="0.2">
      <c r="X418225" s="56"/>
    </row>
    <row r="418231" spans="24:30" x14ac:dyDescent="0.2">
      <c r="AB418231" s="56"/>
      <c r="AD418231" s="56"/>
    </row>
    <row r="418240" spans="24:30" x14ac:dyDescent="0.2">
      <c r="AB418240" s="56"/>
      <c r="AD418240" s="56"/>
    </row>
    <row r="418249" spans="24:30" x14ac:dyDescent="0.2">
      <c r="X418249" s="56"/>
      <c r="AB418249" s="56"/>
      <c r="AD418249" s="56"/>
    </row>
    <row r="418258" spans="28:30" x14ac:dyDescent="0.2">
      <c r="AB418258" s="56"/>
      <c r="AD418258" s="56"/>
    </row>
    <row r="418267" spans="28:30" x14ac:dyDescent="0.2">
      <c r="AB418267" s="56"/>
      <c r="AD418267" s="56"/>
    </row>
    <row r="418273" spans="24:30" x14ac:dyDescent="0.2">
      <c r="X418273" s="56"/>
    </row>
    <row r="418276" spans="24:30" x14ac:dyDescent="0.2">
      <c r="AB418276" s="56"/>
      <c r="AD418276" s="56"/>
    </row>
    <row r="418285" spans="24:30" x14ac:dyDescent="0.2">
      <c r="AB418285" s="56"/>
      <c r="AD418285" s="56"/>
    </row>
    <row r="418294" spans="24:30" x14ac:dyDescent="0.2">
      <c r="AB418294" s="56"/>
      <c r="AD418294" s="56"/>
    </row>
    <row r="418297" spans="24:30" x14ac:dyDescent="0.2">
      <c r="X418297" s="56"/>
    </row>
    <row r="418303" spans="24:30" x14ac:dyDescent="0.2">
      <c r="AB418303" s="56"/>
      <c r="AD418303" s="56"/>
    </row>
    <row r="418312" spans="28:30" x14ac:dyDescent="0.2">
      <c r="AB418312" s="56"/>
      <c r="AD418312" s="56"/>
    </row>
    <row r="418321" spans="24:30" x14ac:dyDescent="0.2">
      <c r="X418321" s="56"/>
      <c r="AB418321" s="56"/>
      <c r="AD418321" s="56"/>
    </row>
    <row r="418330" spans="24:30" x14ac:dyDescent="0.2">
      <c r="AB418330" s="56"/>
      <c r="AD418330" s="56"/>
    </row>
    <row r="418339" spans="24:30" x14ac:dyDescent="0.2">
      <c r="AB418339" s="56"/>
      <c r="AD418339" s="56"/>
    </row>
    <row r="418345" spans="24:30" x14ac:dyDescent="0.2">
      <c r="X418345" s="56"/>
    </row>
    <row r="418348" spans="24:30" x14ac:dyDescent="0.2">
      <c r="AB418348" s="56"/>
      <c r="AD418348" s="56"/>
    </row>
    <row r="418357" spans="28:30" x14ac:dyDescent="0.2">
      <c r="AB418357" s="56"/>
      <c r="AD418357" s="56"/>
    </row>
    <row r="418366" spans="28:30" x14ac:dyDescent="0.2">
      <c r="AB418366" s="56"/>
      <c r="AD418366" s="56"/>
    </row>
    <row r="418369" spans="24:30" x14ac:dyDescent="0.2">
      <c r="X418369" s="56"/>
    </row>
    <row r="418375" spans="24:30" x14ac:dyDescent="0.2">
      <c r="AB418375" s="56"/>
      <c r="AD418375" s="56"/>
    </row>
    <row r="418384" spans="24:30" x14ac:dyDescent="0.2">
      <c r="AB418384" s="56"/>
      <c r="AD418384" s="56"/>
    </row>
    <row r="418393" spans="24:30" x14ac:dyDescent="0.2">
      <c r="X418393" s="56"/>
      <c r="AB418393" s="56"/>
      <c r="AD418393" s="56"/>
    </row>
    <row r="418402" spans="28:30" x14ac:dyDescent="0.2">
      <c r="AB418402" s="56"/>
      <c r="AD418402" s="56"/>
    </row>
    <row r="418411" spans="28:30" x14ac:dyDescent="0.2">
      <c r="AB418411" s="56"/>
      <c r="AD418411" s="56"/>
    </row>
    <row r="418417" spans="24:30" x14ac:dyDescent="0.2">
      <c r="X418417" s="56"/>
    </row>
    <row r="418420" spans="24:30" x14ac:dyDescent="0.2">
      <c r="AB418420" s="56"/>
      <c r="AD418420" s="56"/>
    </row>
    <row r="418429" spans="24:30" x14ac:dyDescent="0.2">
      <c r="AB418429" s="56"/>
      <c r="AD418429" s="56"/>
    </row>
    <row r="418438" spans="24:30" x14ac:dyDescent="0.2">
      <c r="AB418438" s="56"/>
      <c r="AD418438" s="56"/>
    </row>
    <row r="418441" spans="24:30" x14ac:dyDescent="0.2">
      <c r="X418441" s="56"/>
    </row>
    <row r="418447" spans="24:30" x14ac:dyDescent="0.2">
      <c r="AB418447" s="56"/>
      <c r="AD418447" s="56"/>
    </row>
    <row r="418456" spans="28:30" x14ac:dyDescent="0.2">
      <c r="AB418456" s="56"/>
      <c r="AD418456" s="56"/>
    </row>
    <row r="418465" spans="24:30" x14ac:dyDescent="0.2">
      <c r="X418465" s="56"/>
      <c r="AB418465" s="56"/>
      <c r="AD418465" s="56"/>
    </row>
    <row r="418474" spans="24:30" x14ac:dyDescent="0.2">
      <c r="AB418474" s="56"/>
      <c r="AD418474" s="56"/>
    </row>
    <row r="418483" spans="24:30" x14ac:dyDescent="0.2">
      <c r="AB418483" s="56"/>
      <c r="AD418483" s="56"/>
    </row>
    <row r="418489" spans="24:30" x14ac:dyDescent="0.2">
      <c r="X418489" s="56"/>
    </row>
    <row r="418492" spans="24:30" x14ac:dyDescent="0.2">
      <c r="AB418492" s="56"/>
      <c r="AD418492" s="56"/>
    </row>
    <row r="418501" spans="28:30" x14ac:dyDescent="0.2">
      <c r="AB418501" s="56"/>
      <c r="AD418501" s="56"/>
    </row>
    <row r="418510" spans="28:30" x14ac:dyDescent="0.2">
      <c r="AB418510" s="56"/>
      <c r="AD418510" s="56"/>
    </row>
    <row r="418513" spans="24:30" x14ac:dyDescent="0.2">
      <c r="X418513" s="56"/>
    </row>
    <row r="418519" spans="24:30" x14ac:dyDescent="0.2">
      <c r="AB418519" s="56"/>
      <c r="AD418519" s="56"/>
    </row>
    <row r="418528" spans="24:30" x14ac:dyDescent="0.2">
      <c r="AB418528" s="56"/>
      <c r="AD418528" s="56"/>
    </row>
    <row r="418537" spans="24:30" x14ac:dyDescent="0.2">
      <c r="X418537" s="56"/>
      <c r="AB418537" s="56"/>
      <c r="AD418537" s="56"/>
    </row>
    <row r="418546" spans="28:30" x14ac:dyDescent="0.2">
      <c r="AB418546" s="56"/>
      <c r="AD418546" s="56"/>
    </row>
    <row r="418555" spans="28:30" x14ac:dyDescent="0.2">
      <c r="AB418555" s="56"/>
      <c r="AD418555" s="56"/>
    </row>
    <row r="418561" spans="24:30" x14ac:dyDescent="0.2">
      <c r="X418561" s="56"/>
    </row>
    <row r="418564" spans="24:30" x14ac:dyDescent="0.2">
      <c r="AB418564" s="56"/>
      <c r="AD418564" s="56"/>
    </row>
    <row r="418573" spans="24:30" x14ac:dyDescent="0.2">
      <c r="AB418573" s="56"/>
      <c r="AD418573" s="56"/>
    </row>
    <row r="418582" spans="24:30" x14ac:dyDescent="0.2">
      <c r="AB418582" s="56"/>
      <c r="AD418582" s="56"/>
    </row>
    <row r="418585" spans="24:30" x14ac:dyDescent="0.2">
      <c r="X418585" s="56"/>
    </row>
    <row r="418591" spans="24:30" x14ac:dyDescent="0.2">
      <c r="AB418591" s="56"/>
      <c r="AD418591" s="56"/>
    </row>
    <row r="418600" spans="28:30" x14ac:dyDescent="0.2">
      <c r="AB418600" s="56"/>
      <c r="AD418600" s="56"/>
    </row>
    <row r="418609" spans="24:30" x14ac:dyDescent="0.2">
      <c r="X418609" s="56"/>
      <c r="AB418609" s="56"/>
      <c r="AD418609" s="56"/>
    </row>
    <row r="418618" spans="24:30" x14ac:dyDescent="0.2">
      <c r="AB418618" s="56"/>
      <c r="AD418618" s="56"/>
    </row>
    <row r="418627" spans="24:30" x14ac:dyDescent="0.2">
      <c r="AB418627" s="56"/>
      <c r="AD418627" s="56"/>
    </row>
    <row r="418633" spans="24:30" x14ac:dyDescent="0.2">
      <c r="X418633" s="56"/>
    </row>
    <row r="418636" spans="24:30" x14ac:dyDescent="0.2">
      <c r="AB418636" s="56"/>
      <c r="AD418636" s="56"/>
    </row>
    <row r="418645" spans="28:30" x14ac:dyDescent="0.2">
      <c r="AB418645" s="56"/>
      <c r="AD418645" s="56"/>
    </row>
    <row r="418654" spans="28:30" x14ac:dyDescent="0.2">
      <c r="AB418654" s="56"/>
      <c r="AD418654" s="56"/>
    </row>
    <row r="418657" spans="24:30" x14ac:dyDescent="0.2">
      <c r="X418657" s="56"/>
    </row>
    <row r="418663" spans="24:30" x14ac:dyDescent="0.2">
      <c r="AB418663" s="56"/>
      <c r="AD418663" s="56"/>
    </row>
    <row r="418672" spans="24:30" x14ac:dyDescent="0.2">
      <c r="AB418672" s="56"/>
      <c r="AD418672" s="56"/>
    </row>
    <row r="418681" spans="24:30" x14ac:dyDescent="0.2">
      <c r="X418681" s="56"/>
      <c r="AB418681" s="56"/>
      <c r="AD418681" s="56"/>
    </row>
    <row r="418690" spans="28:30" x14ac:dyDescent="0.2">
      <c r="AB418690" s="56"/>
      <c r="AD418690" s="56"/>
    </row>
    <row r="418699" spans="28:30" x14ac:dyDescent="0.2">
      <c r="AB418699" s="56"/>
      <c r="AD418699" s="56"/>
    </row>
    <row r="418705" spans="24:30" x14ac:dyDescent="0.2">
      <c r="X418705" s="56"/>
    </row>
    <row r="418708" spans="24:30" x14ac:dyDescent="0.2">
      <c r="AB418708" s="56"/>
      <c r="AD418708" s="56"/>
    </row>
    <row r="418717" spans="24:30" x14ac:dyDescent="0.2">
      <c r="AB418717" s="56"/>
      <c r="AD418717" s="56"/>
    </row>
    <row r="418726" spans="24:30" x14ac:dyDescent="0.2">
      <c r="AB418726" s="56"/>
      <c r="AD418726" s="56"/>
    </row>
    <row r="418729" spans="24:30" x14ac:dyDescent="0.2">
      <c r="X418729" s="56"/>
    </row>
    <row r="418735" spans="24:30" x14ac:dyDescent="0.2">
      <c r="AB418735" s="56"/>
      <c r="AD418735" s="56"/>
    </row>
    <row r="418744" spans="28:30" x14ac:dyDescent="0.2">
      <c r="AB418744" s="56"/>
      <c r="AD418744" s="56"/>
    </row>
    <row r="418753" spans="24:30" x14ac:dyDescent="0.2">
      <c r="X418753" s="56"/>
      <c r="AB418753" s="56"/>
      <c r="AD418753" s="56"/>
    </row>
    <row r="418762" spans="24:30" x14ac:dyDescent="0.2">
      <c r="AB418762" s="56"/>
      <c r="AD418762" s="56"/>
    </row>
    <row r="418771" spans="24:30" x14ac:dyDescent="0.2">
      <c r="AB418771" s="56"/>
      <c r="AD418771" s="56"/>
    </row>
    <row r="418777" spans="24:30" x14ac:dyDescent="0.2">
      <c r="X418777" s="56"/>
    </row>
    <row r="418780" spans="24:30" x14ac:dyDescent="0.2">
      <c r="AB418780" s="56"/>
      <c r="AD418780" s="56"/>
    </row>
    <row r="418789" spans="28:30" x14ac:dyDescent="0.2">
      <c r="AB418789" s="56"/>
      <c r="AD418789" s="56"/>
    </row>
    <row r="418798" spans="28:30" x14ac:dyDescent="0.2">
      <c r="AB418798" s="56"/>
      <c r="AD418798" s="56"/>
    </row>
    <row r="418801" spans="24:30" x14ac:dyDescent="0.2">
      <c r="X418801" s="56"/>
    </row>
    <row r="418807" spans="24:30" x14ac:dyDescent="0.2">
      <c r="AB418807" s="56"/>
      <c r="AD418807" s="56"/>
    </row>
    <row r="418816" spans="24:30" x14ac:dyDescent="0.2">
      <c r="AB418816" s="56"/>
      <c r="AD418816" s="56"/>
    </row>
    <row r="418825" spans="24:30" x14ac:dyDescent="0.2">
      <c r="X418825" s="56"/>
      <c r="AB418825" s="56"/>
      <c r="AD418825" s="56"/>
    </row>
    <row r="418834" spans="28:30" x14ac:dyDescent="0.2">
      <c r="AB418834" s="56"/>
      <c r="AD418834" s="56"/>
    </row>
    <row r="418843" spans="28:30" x14ac:dyDescent="0.2">
      <c r="AB418843" s="56"/>
      <c r="AD418843" s="56"/>
    </row>
    <row r="418849" spans="24:30" x14ac:dyDescent="0.2">
      <c r="X418849" s="56"/>
    </row>
    <row r="418852" spans="24:30" x14ac:dyDescent="0.2">
      <c r="AB418852" s="56"/>
      <c r="AD418852" s="56"/>
    </row>
    <row r="418861" spans="24:30" x14ac:dyDescent="0.2">
      <c r="AB418861" s="56"/>
      <c r="AD418861" s="56"/>
    </row>
    <row r="418870" spans="24:30" x14ac:dyDescent="0.2">
      <c r="AB418870" s="56"/>
      <c r="AD418870" s="56"/>
    </row>
    <row r="418873" spans="24:30" x14ac:dyDescent="0.2">
      <c r="X418873" s="56"/>
    </row>
    <row r="418879" spans="24:30" x14ac:dyDescent="0.2">
      <c r="AB418879" s="56"/>
      <c r="AD418879" s="56"/>
    </row>
    <row r="418888" spans="28:30" x14ac:dyDescent="0.2">
      <c r="AB418888" s="56"/>
      <c r="AD418888" s="56"/>
    </row>
    <row r="418897" spans="24:30" x14ac:dyDescent="0.2">
      <c r="X418897" s="56"/>
      <c r="AB418897" s="56"/>
      <c r="AD418897" s="56"/>
    </row>
    <row r="418906" spans="24:30" x14ac:dyDescent="0.2">
      <c r="AB418906" s="56"/>
      <c r="AD418906" s="56"/>
    </row>
    <row r="418915" spans="24:30" x14ac:dyDescent="0.2">
      <c r="AB418915" s="56"/>
      <c r="AD418915" s="56"/>
    </row>
    <row r="418921" spans="24:30" x14ac:dyDescent="0.2">
      <c r="X418921" s="56"/>
    </row>
    <row r="418924" spans="24:30" x14ac:dyDescent="0.2">
      <c r="AB418924" s="56"/>
      <c r="AD418924" s="56"/>
    </row>
    <row r="418933" spans="28:30" x14ac:dyDescent="0.2">
      <c r="AB418933" s="56"/>
      <c r="AD418933" s="56"/>
    </row>
    <row r="418942" spans="28:30" x14ac:dyDescent="0.2">
      <c r="AB418942" s="56"/>
      <c r="AD418942" s="56"/>
    </row>
    <row r="418945" spans="24:30" x14ac:dyDescent="0.2">
      <c r="X418945" s="56"/>
    </row>
    <row r="418951" spans="24:30" x14ac:dyDescent="0.2">
      <c r="AB418951" s="56"/>
      <c r="AD418951" s="56"/>
    </row>
    <row r="418960" spans="24:30" x14ac:dyDescent="0.2">
      <c r="AB418960" s="56"/>
      <c r="AD418960" s="56"/>
    </row>
    <row r="418969" spans="24:30" x14ac:dyDescent="0.2">
      <c r="X418969" s="56"/>
      <c r="AB418969" s="56"/>
      <c r="AD418969" s="56"/>
    </row>
    <row r="418978" spans="28:30" x14ac:dyDescent="0.2">
      <c r="AB418978" s="56"/>
      <c r="AD418978" s="56"/>
    </row>
    <row r="418987" spans="28:30" x14ac:dyDescent="0.2">
      <c r="AB418987" s="56"/>
      <c r="AD418987" s="56"/>
    </row>
    <row r="418993" spans="24:30" x14ac:dyDescent="0.2">
      <c r="X418993" s="56"/>
    </row>
    <row r="418996" spans="24:30" x14ac:dyDescent="0.2">
      <c r="AB418996" s="56"/>
      <c r="AD418996" s="56"/>
    </row>
    <row r="419005" spans="24:30" x14ac:dyDescent="0.2">
      <c r="AB419005" s="56"/>
      <c r="AD419005" s="56"/>
    </row>
    <row r="419014" spans="24:30" x14ac:dyDescent="0.2">
      <c r="AB419014" s="56"/>
      <c r="AD419014" s="56"/>
    </row>
    <row r="419017" spans="24:30" x14ac:dyDescent="0.2">
      <c r="X419017" s="56"/>
    </row>
    <row r="419023" spans="24:30" x14ac:dyDescent="0.2">
      <c r="AB419023" s="56"/>
      <c r="AD419023" s="56"/>
    </row>
    <row r="419032" spans="28:30" x14ac:dyDescent="0.2">
      <c r="AB419032" s="56"/>
      <c r="AD419032" s="56"/>
    </row>
    <row r="419041" spans="24:30" x14ac:dyDescent="0.2">
      <c r="X419041" s="56"/>
      <c r="AB419041" s="56"/>
      <c r="AD419041" s="56"/>
    </row>
    <row r="419050" spans="24:30" x14ac:dyDescent="0.2">
      <c r="AB419050" s="56"/>
      <c r="AD419050" s="56"/>
    </row>
    <row r="419059" spans="24:30" x14ac:dyDescent="0.2">
      <c r="AB419059" s="56"/>
      <c r="AD419059" s="56"/>
    </row>
    <row r="419065" spans="24:30" x14ac:dyDescent="0.2">
      <c r="X419065" s="56"/>
    </row>
    <row r="419068" spans="24:30" x14ac:dyDescent="0.2">
      <c r="AB419068" s="56"/>
      <c r="AD419068" s="56"/>
    </row>
    <row r="419077" spans="28:30" x14ac:dyDescent="0.2">
      <c r="AB419077" s="56"/>
      <c r="AD419077" s="56"/>
    </row>
    <row r="419086" spans="28:30" x14ac:dyDescent="0.2">
      <c r="AB419086" s="56"/>
      <c r="AD419086" s="56"/>
    </row>
    <row r="419089" spans="24:30" x14ac:dyDescent="0.2">
      <c r="X419089" s="56"/>
    </row>
    <row r="419095" spans="24:30" x14ac:dyDescent="0.2">
      <c r="AB419095" s="56"/>
      <c r="AD419095" s="56"/>
    </row>
    <row r="419104" spans="24:30" x14ac:dyDescent="0.2">
      <c r="AB419104" s="56"/>
      <c r="AD419104" s="56"/>
    </row>
    <row r="419113" spans="24:30" x14ac:dyDescent="0.2">
      <c r="X419113" s="56"/>
      <c r="AB419113" s="56"/>
      <c r="AD419113" s="56"/>
    </row>
    <row r="419122" spans="28:30" x14ac:dyDescent="0.2">
      <c r="AB419122" s="56"/>
      <c r="AD419122" s="56"/>
    </row>
    <row r="419131" spans="28:30" x14ac:dyDescent="0.2">
      <c r="AB419131" s="56"/>
      <c r="AD419131" s="56"/>
    </row>
    <row r="419137" spans="24:30" x14ac:dyDescent="0.2">
      <c r="X419137" s="56"/>
    </row>
    <row r="419140" spans="24:30" x14ac:dyDescent="0.2">
      <c r="AB419140" s="56"/>
      <c r="AD419140" s="56"/>
    </row>
    <row r="419149" spans="24:30" x14ac:dyDescent="0.2">
      <c r="AB419149" s="56"/>
      <c r="AD419149" s="56"/>
    </row>
    <row r="419158" spans="24:30" x14ac:dyDescent="0.2">
      <c r="AB419158" s="56"/>
      <c r="AD419158" s="56"/>
    </row>
    <row r="419161" spans="24:30" x14ac:dyDescent="0.2">
      <c r="X419161" s="56"/>
    </row>
    <row r="419167" spans="24:30" x14ac:dyDescent="0.2">
      <c r="AB419167" s="56"/>
      <c r="AD419167" s="56"/>
    </row>
    <row r="419176" spans="28:30" x14ac:dyDescent="0.2">
      <c r="AB419176" s="56"/>
      <c r="AD419176" s="56"/>
    </row>
    <row r="419185" spans="24:30" x14ac:dyDescent="0.2">
      <c r="X419185" s="56"/>
      <c r="AB419185" s="56"/>
      <c r="AD419185" s="56"/>
    </row>
    <row r="419194" spans="24:30" x14ac:dyDescent="0.2">
      <c r="AB419194" s="56"/>
      <c r="AD419194" s="56"/>
    </row>
    <row r="419203" spans="24:30" x14ac:dyDescent="0.2">
      <c r="AB419203" s="56"/>
      <c r="AD419203" s="56"/>
    </row>
    <row r="419209" spans="24:30" x14ac:dyDescent="0.2">
      <c r="X419209" s="56"/>
    </row>
    <row r="419212" spans="24:30" x14ac:dyDescent="0.2">
      <c r="AB419212" s="56"/>
      <c r="AD419212" s="56"/>
    </row>
    <row r="419221" spans="28:30" x14ac:dyDescent="0.2">
      <c r="AB419221" s="56"/>
      <c r="AD419221" s="56"/>
    </row>
    <row r="419230" spans="28:30" x14ac:dyDescent="0.2">
      <c r="AB419230" s="56"/>
      <c r="AD419230" s="56"/>
    </row>
    <row r="419233" spans="24:30" x14ac:dyDescent="0.2">
      <c r="X419233" s="56"/>
    </row>
    <row r="419239" spans="24:30" x14ac:dyDescent="0.2">
      <c r="AB419239" s="56"/>
      <c r="AD419239" s="56"/>
    </row>
    <row r="419248" spans="24:30" x14ac:dyDescent="0.2">
      <c r="AB419248" s="56"/>
      <c r="AD419248" s="56"/>
    </row>
    <row r="419257" spans="24:30" x14ac:dyDescent="0.2">
      <c r="X419257" s="56"/>
      <c r="AB419257" s="56"/>
      <c r="AD419257" s="56"/>
    </row>
    <row r="419266" spans="28:30" x14ac:dyDescent="0.2">
      <c r="AB419266" s="56"/>
      <c r="AD419266" s="56"/>
    </row>
    <row r="419275" spans="28:30" x14ac:dyDescent="0.2">
      <c r="AB419275" s="56"/>
      <c r="AD419275" s="56"/>
    </row>
    <row r="419281" spans="24:30" x14ac:dyDescent="0.2">
      <c r="X419281" s="56"/>
    </row>
    <row r="419284" spans="24:30" x14ac:dyDescent="0.2">
      <c r="AB419284" s="56"/>
      <c r="AD419284" s="56"/>
    </row>
    <row r="419293" spans="24:30" x14ac:dyDescent="0.2">
      <c r="AB419293" s="56"/>
      <c r="AD419293" s="56"/>
    </row>
    <row r="419302" spans="24:30" x14ac:dyDescent="0.2">
      <c r="AB419302" s="56"/>
      <c r="AD419302" s="56"/>
    </row>
    <row r="419305" spans="24:30" x14ac:dyDescent="0.2">
      <c r="X419305" s="56"/>
    </row>
    <row r="419311" spans="24:30" x14ac:dyDescent="0.2">
      <c r="AB419311" s="56"/>
      <c r="AD419311" s="56"/>
    </row>
    <row r="419320" spans="28:30" x14ac:dyDescent="0.2">
      <c r="AB419320" s="56"/>
      <c r="AD419320" s="56"/>
    </row>
    <row r="419329" spans="24:30" x14ac:dyDescent="0.2">
      <c r="X419329" s="56"/>
      <c r="AB419329" s="56"/>
      <c r="AD419329" s="56"/>
    </row>
    <row r="419338" spans="24:30" x14ac:dyDescent="0.2">
      <c r="AB419338" s="56"/>
      <c r="AD419338" s="56"/>
    </row>
    <row r="419347" spans="24:30" x14ac:dyDescent="0.2">
      <c r="AB419347" s="56"/>
      <c r="AD419347" s="56"/>
    </row>
    <row r="419353" spans="24:30" x14ac:dyDescent="0.2">
      <c r="X419353" s="56"/>
    </row>
    <row r="419356" spans="24:30" x14ac:dyDescent="0.2">
      <c r="AB419356" s="56"/>
      <c r="AD419356" s="56"/>
    </row>
    <row r="419365" spans="28:30" x14ac:dyDescent="0.2">
      <c r="AB419365" s="56"/>
      <c r="AD419365" s="56"/>
    </row>
    <row r="419374" spans="28:30" x14ac:dyDescent="0.2">
      <c r="AB419374" s="56"/>
      <c r="AD419374" s="56"/>
    </row>
    <row r="419377" spans="24:30" x14ac:dyDescent="0.2">
      <c r="X419377" s="56"/>
    </row>
    <row r="419383" spans="24:30" x14ac:dyDescent="0.2">
      <c r="AB419383" s="56"/>
      <c r="AD419383" s="56"/>
    </row>
    <row r="419392" spans="24:30" x14ac:dyDescent="0.2">
      <c r="AB419392" s="56"/>
      <c r="AD419392" s="56"/>
    </row>
    <row r="419401" spans="24:30" x14ac:dyDescent="0.2">
      <c r="X419401" s="56"/>
      <c r="AB419401" s="56"/>
      <c r="AD419401" s="56"/>
    </row>
    <row r="419410" spans="28:30" x14ac:dyDescent="0.2">
      <c r="AB419410" s="56"/>
      <c r="AD419410" s="56"/>
    </row>
    <row r="419419" spans="28:30" x14ac:dyDescent="0.2">
      <c r="AB419419" s="56"/>
      <c r="AD419419" s="56"/>
    </row>
    <row r="419425" spans="24:30" x14ac:dyDescent="0.2">
      <c r="X419425" s="56"/>
    </row>
    <row r="419428" spans="24:30" x14ac:dyDescent="0.2">
      <c r="AB419428" s="56"/>
      <c r="AD419428" s="56"/>
    </row>
    <row r="419437" spans="24:30" x14ac:dyDescent="0.2">
      <c r="AB419437" s="56"/>
      <c r="AD419437" s="56"/>
    </row>
    <row r="419446" spans="24:30" x14ac:dyDescent="0.2">
      <c r="AB419446" s="56"/>
      <c r="AD419446" s="56"/>
    </row>
    <row r="419449" spans="24:30" x14ac:dyDescent="0.2">
      <c r="X419449" s="56"/>
    </row>
    <row r="419455" spans="24:30" x14ac:dyDescent="0.2">
      <c r="AB419455" s="56"/>
      <c r="AD419455" s="56"/>
    </row>
    <row r="419464" spans="28:30" x14ac:dyDescent="0.2">
      <c r="AB419464" s="56"/>
      <c r="AD419464" s="56"/>
    </row>
    <row r="419473" spans="24:30" x14ac:dyDescent="0.2">
      <c r="X419473" s="56"/>
      <c r="AB419473" s="56"/>
      <c r="AD419473" s="56"/>
    </row>
    <row r="419482" spans="24:30" x14ac:dyDescent="0.2">
      <c r="AB419482" s="56"/>
      <c r="AD419482" s="56"/>
    </row>
    <row r="419491" spans="24:30" x14ac:dyDescent="0.2">
      <c r="AB419491" s="56"/>
      <c r="AD419491" s="56"/>
    </row>
    <row r="419497" spans="24:30" x14ac:dyDescent="0.2">
      <c r="X419497" s="56"/>
    </row>
    <row r="419500" spans="24:30" x14ac:dyDescent="0.2">
      <c r="AB419500" s="56"/>
      <c r="AD419500" s="56"/>
    </row>
    <row r="419509" spans="28:30" x14ac:dyDescent="0.2">
      <c r="AB419509" s="56"/>
      <c r="AD419509" s="56"/>
    </row>
    <row r="419518" spans="28:30" x14ac:dyDescent="0.2">
      <c r="AB419518" s="56"/>
      <c r="AD419518" s="56"/>
    </row>
    <row r="419521" spans="24:30" x14ac:dyDescent="0.2">
      <c r="X419521" s="56"/>
    </row>
    <row r="419527" spans="24:30" x14ac:dyDescent="0.2">
      <c r="AB419527" s="56"/>
      <c r="AD419527" s="56"/>
    </row>
    <row r="419536" spans="24:30" x14ac:dyDescent="0.2">
      <c r="AB419536" s="56"/>
      <c r="AD419536" s="56"/>
    </row>
    <row r="419545" spans="24:30" x14ac:dyDescent="0.2">
      <c r="X419545" s="56"/>
      <c r="AB419545" s="56"/>
      <c r="AD419545" s="56"/>
    </row>
    <row r="419554" spans="28:30" x14ac:dyDescent="0.2">
      <c r="AB419554" s="56"/>
      <c r="AD419554" s="56"/>
    </row>
    <row r="419563" spans="28:30" x14ac:dyDescent="0.2">
      <c r="AB419563" s="56"/>
      <c r="AD419563" s="56"/>
    </row>
    <row r="419569" spans="24:30" x14ac:dyDescent="0.2">
      <c r="X419569" s="56"/>
    </row>
    <row r="419572" spans="24:30" x14ac:dyDescent="0.2">
      <c r="AB419572" s="56"/>
      <c r="AD419572" s="56"/>
    </row>
    <row r="419581" spans="24:30" x14ac:dyDescent="0.2">
      <c r="AB419581" s="56"/>
      <c r="AD419581" s="56"/>
    </row>
    <row r="419590" spans="24:30" x14ac:dyDescent="0.2">
      <c r="AB419590" s="56"/>
      <c r="AD419590" s="56"/>
    </row>
    <row r="419593" spans="24:30" x14ac:dyDescent="0.2">
      <c r="X419593" s="56"/>
    </row>
    <row r="419599" spans="24:30" x14ac:dyDescent="0.2">
      <c r="AB419599" s="56"/>
      <c r="AD419599" s="56"/>
    </row>
    <row r="419608" spans="28:30" x14ac:dyDescent="0.2">
      <c r="AB419608" s="56"/>
      <c r="AD419608" s="56"/>
    </row>
    <row r="419617" spans="24:30" x14ac:dyDescent="0.2">
      <c r="X419617" s="56"/>
      <c r="AB419617" s="56"/>
      <c r="AD419617" s="56"/>
    </row>
    <row r="419626" spans="24:30" x14ac:dyDescent="0.2">
      <c r="AB419626" s="56"/>
      <c r="AD419626" s="56"/>
    </row>
    <row r="419635" spans="24:30" x14ac:dyDescent="0.2">
      <c r="AB419635" s="56"/>
      <c r="AD419635" s="56"/>
    </row>
    <row r="419641" spans="24:30" x14ac:dyDescent="0.2">
      <c r="X419641" s="56"/>
    </row>
    <row r="419644" spans="24:30" x14ac:dyDescent="0.2">
      <c r="AB419644" s="56"/>
      <c r="AD419644" s="56"/>
    </row>
    <row r="419653" spans="28:30" x14ac:dyDescent="0.2">
      <c r="AB419653" s="56"/>
      <c r="AD419653" s="56"/>
    </row>
    <row r="419662" spans="28:30" x14ac:dyDescent="0.2">
      <c r="AB419662" s="56"/>
      <c r="AD419662" s="56"/>
    </row>
    <row r="419665" spans="24:30" x14ac:dyDescent="0.2">
      <c r="X419665" s="56"/>
    </row>
    <row r="419671" spans="24:30" x14ac:dyDescent="0.2">
      <c r="AB419671" s="56"/>
      <c r="AD419671" s="56"/>
    </row>
    <row r="419680" spans="24:30" x14ac:dyDescent="0.2">
      <c r="AB419680" s="56"/>
      <c r="AD419680" s="56"/>
    </row>
    <row r="419689" spans="24:30" x14ac:dyDescent="0.2">
      <c r="X419689" s="56"/>
      <c r="AB419689" s="56"/>
      <c r="AD419689" s="56"/>
    </row>
    <row r="419698" spans="28:30" x14ac:dyDescent="0.2">
      <c r="AB419698" s="56"/>
      <c r="AD419698" s="56"/>
    </row>
    <row r="419707" spans="28:30" x14ac:dyDescent="0.2">
      <c r="AB419707" s="56"/>
      <c r="AD419707" s="56"/>
    </row>
    <row r="419713" spans="24:30" x14ac:dyDescent="0.2">
      <c r="X419713" s="56"/>
    </row>
    <row r="419716" spans="24:30" x14ac:dyDescent="0.2">
      <c r="AB419716" s="56"/>
      <c r="AD419716" s="56"/>
    </row>
    <row r="419725" spans="24:30" x14ac:dyDescent="0.2">
      <c r="AB419725" s="56"/>
      <c r="AD419725" s="56"/>
    </row>
    <row r="419734" spans="24:30" x14ac:dyDescent="0.2">
      <c r="AB419734" s="56"/>
      <c r="AD419734" s="56"/>
    </row>
    <row r="419737" spans="24:30" x14ac:dyDescent="0.2">
      <c r="X419737" s="56"/>
    </row>
    <row r="419743" spans="24:30" x14ac:dyDescent="0.2">
      <c r="AB419743" s="56"/>
      <c r="AD419743" s="56"/>
    </row>
    <row r="419752" spans="28:30" x14ac:dyDescent="0.2">
      <c r="AB419752" s="56"/>
      <c r="AD419752" s="56"/>
    </row>
    <row r="419761" spans="24:30" x14ac:dyDescent="0.2">
      <c r="X419761" s="56"/>
      <c r="AB419761" s="56"/>
      <c r="AD419761" s="56"/>
    </row>
    <row r="419770" spans="24:30" x14ac:dyDescent="0.2">
      <c r="AB419770" s="56"/>
      <c r="AD419770" s="56"/>
    </row>
    <row r="419779" spans="24:30" x14ac:dyDescent="0.2">
      <c r="AB419779" s="56"/>
      <c r="AD419779" s="56"/>
    </row>
    <row r="419785" spans="24:30" x14ac:dyDescent="0.2">
      <c r="X419785" s="56"/>
    </row>
    <row r="419788" spans="24:30" x14ac:dyDescent="0.2">
      <c r="AB419788" s="56"/>
      <c r="AD419788" s="56"/>
    </row>
    <row r="419797" spans="28:30" x14ac:dyDescent="0.2">
      <c r="AB419797" s="56"/>
      <c r="AD419797" s="56"/>
    </row>
    <row r="419806" spans="28:30" x14ac:dyDescent="0.2">
      <c r="AB419806" s="56"/>
      <c r="AD419806" s="56"/>
    </row>
    <row r="419809" spans="24:30" x14ac:dyDescent="0.2">
      <c r="X419809" s="56"/>
    </row>
    <row r="419815" spans="24:30" x14ac:dyDescent="0.2">
      <c r="AB419815" s="56"/>
      <c r="AD419815" s="56"/>
    </row>
    <row r="419824" spans="24:30" x14ac:dyDescent="0.2">
      <c r="AB419824" s="56"/>
      <c r="AD419824" s="56"/>
    </row>
    <row r="419833" spans="24:30" x14ac:dyDescent="0.2">
      <c r="X419833" s="56"/>
      <c r="AB419833" s="56"/>
      <c r="AD419833" s="56"/>
    </row>
    <row r="419842" spans="28:30" x14ac:dyDescent="0.2">
      <c r="AB419842" s="56"/>
      <c r="AD419842" s="56"/>
    </row>
    <row r="419851" spans="28:30" x14ac:dyDescent="0.2">
      <c r="AB419851" s="56"/>
      <c r="AD419851" s="56"/>
    </row>
    <row r="419857" spans="24:30" x14ac:dyDescent="0.2">
      <c r="X419857" s="56"/>
    </row>
    <row r="419860" spans="24:30" x14ac:dyDescent="0.2">
      <c r="AB419860" s="56"/>
      <c r="AD419860" s="56"/>
    </row>
    <row r="419869" spans="24:30" x14ac:dyDescent="0.2">
      <c r="AB419869" s="56"/>
      <c r="AD419869" s="56"/>
    </row>
    <row r="419878" spans="24:30" x14ac:dyDescent="0.2">
      <c r="AB419878" s="56"/>
      <c r="AD419878" s="56"/>
    </row>
    <row r="419881" spans="24:30" x14ac:dyDescent="0.2">
      <c r="X419881" s="56"/>
    </row>
    <row r="419887" spans="24:30" x14ac:dyDescent="0.2">
      <c r="AB419887" s="56"/>
      <c r="AD419887" s="56"/>
    </row>
    <row r="419896" spans="28:30" x14ac:dyDescent="0.2">
      <c r="AB419896" s="56"/>
      <c r="AD419896" s="56"/>
    </row>
    <row r="419905" spans="24:30" x14ac:dyDescent="0.2">
      <c r="X419905" s="56"/>
      <c r="AB419905" s="56"/>
      <c r="AD419905" s="56"/>
    </row>
    <row r="419914" spans="24:30" x14ac:dyDescent="0.2">
      <c r="AB419914" s="56"/>
      <c r="AD419914" s="56"/>
    </row>
    <row r="419923" spans="24:30" x14ac:dyDescent="0.2">
      <c r="AB419923" s="56"/>
      <c r="AD419923" s="56"/>
    </row>
    <row r="419929" spans="24:30" x14ac:dyDescent="0.2">
      <c r="X419929" s="56"/>
    </row>
    <row r="419932" spans="24:30" x14ac:dyDescent="0.2">
      <c r="AB419932" s="56"/>
      <c r="AD419932" s="56"/>
    </row>
    <row r="419941" spans="28:30" x14ac:dyDescent="0.2">
      <c r="AB419941" s="56"/>
      <c r="AD419941" s="56"/>
    </row>
    <row r="419950" spans="28:30" x14ac:dyDescent="0.2">
      <c r="AB419950" s="56"/>
      <c r="AD419950" s="56"/>
    </row>
    <row r="419953" spans="24:30" x14ac:dyDescent="0.2">
      <c r="X419953" s="56"/>
    </row>
    <row r="419959" spans="24:30" x14ac:dyDescent="0.2">
      <c r="AB419959" s="56"/>
      <c r="AD419959" s="56"/>
    </row>
    <row r="419968" spans="24:30" x14ac:dyDescent="0.2">
      <c r="AB419968" s="56"/>
      <c r="AD419968" s="56"/>
    </row>
    <row r="419977" spans="24:30" x14ac:dyDescent="0.2">
      <c r="X419977" s="56"/>
      <c r="AB419977" s="56"/>
      <c r="AD419977" s="56"/>
    </row>
    <row r="419986" spans="28:30" x14ac:dyDescent="0.2">
      <c r="AB419986" s="56"/>
      <c r="AD419986" s="56"/>
    </row>
    <row r="419995" spans="28:30" x14ac:dyDescent="0.2">
      <c r="AB419995" s="56"/>
      <c r="AD419995" s="56"/>
    </row>
    <row r="420001" spans="24:30" x14ac:dyDescent="0.2">
      <c r="X420001" s="56"/>
    </row>
    <row r="420004" spans="24:30" x14ac:dyDescent="0.2">
      <c r="AB420004" s="56"/>
      <c r="AD420004" s="56"/>
    </row>
    <row r="420013" spans="24:30" x14ac:dyDescent="0.2">
      <c r="AB420013" s="56"/>
      <c r="AD420013" s="56"/>
    </row>
    <row r="420022" spans="24:30" x14ac:dyDescent="0.2">
      <c r="AB420022" s="56"/>
      <c r="AD420022" s="56"/>
    </row>
    <row r="420025" spans="24:30" x14ac:dyDescent="0.2">
      <c r="X420025" s="56"/>
    </row>
    <row r="420031" spans="24:30" x14ac:dyDescent="0.2">
      <c r="AB420031" s="56"/>
      <c r="AD420031" s="56"/>
    </row>
    <row r="420040" spans="28:30" x14ac:dyDescent="0.2">
      <c r="AB420040" s="56"/>
      <c r="AD420040" s="56"/>
    </row>
    <row r="420049" spans="24:30" x14ac:dyDescent="0.2">
      <c r="X420049" s="56"/>
      <c r="AB420049" s="56"/>
      <c r="AD420049" s="56"/>
    </row>
    <row r="420058" spans="24:30" x14ac:dyDescent="0.2">
      <c r="AB420058" s="56"/>
      <c r="AD420058" s="56"/>
    </row>
    <row r="420067" spans="24:30" x14ac:dyDescent="0.2">
      <c r="AB420067" s="56"/>
      <c r="AD420067" s="56"/>
    </row>
    <row r="420073" spans="24:30" x14ac:dyDescent="0.2">
      <c r="X420073" s="56"/>
    </row>
    <row r="420076" spans="24:30" x14ac:dyDescent="0.2">
      <c r="AB420076" s="56"/>
      <c r="AD420076" s="56"/>
    </row>
    <row r="420085" spans="28:30" x14ac:dyDescent="0.2">
      <c r="AB420085" s="56"/>
      <c r="AD420085" s="56"/>
    </row>
    <row r="420094" spans="28:30" x14ac:dyDescent="0.2">
      <c r="AB420094" s="56"/>
      <c r="AD420094" s="56"/>
    </row>
    <row r="420097" spans="24:30" x14ac:dyDescent="0.2">
      <c r="X420097" s="56"/>
    </row>
    <row r="420103" spans="24:30" x14ac:dyDescent="0.2">
      <c r="AB420103" s="56"/>
      <c r="AD420103" s="56"/>
    </row>
    <row r="420112" spans="24:30" x14ac:dyDescent="0.2">
      <c r="AB420112" s="56"/>
      <c r="AD420112" s="56"/>
    </row>
    <row r="420121" spans="24:30" x14ac:dyDescent="0.2">
      <c r="X420121" s="56"/>
      <c r="AB420121" s="56"/>
      <c r="AD420121" s="56"/>
    </row>
    <row r="420130" spans="28:30" x14ac:dyDescent="0.2">
      <c r="AB420130" s="56"/>
      <c r="AD420130" s="56"/>
    </row>
    <row r="420139" spans="28:30" x14ac:dyDescent="0.2">
      <c r="AB420139" s="56"/>
      <c r="AD420139" s="56"/>
    </row>
    <row r="420145" spans="24:30" x14ac:dyDescent="0.2">
      <c r="X420145" s="56"/>
    </row>
    <row r="420148" spans="24:30" x14ac:dyDescent="0.2">
      <c r="AB420148" s="56"/>
      <c r="AD420148" s="56"/>
    </row>
    <row r="420157" spans="24:30" x14ac:dyDescent="0.2">
      <c r="AB420157" s="56"/>
      <c r="AD420157" s="56"/>
    </row>
    <row r="420166" spans="24:30" x14ac:dyDescent="0.2">
      <c r="AB420166" s="56"/>
      <c r="AD420166" s="56"/>
    </row>
    <row r="420169" spans="24:30" x14ac:dyDescent="0.2">
      <c r="X420169" s="56"/>
    </row>
    <row r="420175" spans="24:30" x14ac:dyDescent="0.2">
      <c r="AB420175" s="56"/>
      <c r="AD420175" s="56"/>
    </row>
    <row r="420184" spans="28:30" x14ac:dyDescent="0.2">
      <c r="AB420184" s="56"/>
      <c r="AD420184" s="56"/>
    </row>
    <row r="420193" spans="24:30" x14ac:dyDescent="0.2">
      <c r="X420193" s="56"/>
      <c r="AB420193" s="56"/>
      <c r="AD420193" s="56"/>
    </row>
    <row r="420202" spans="24:30" x14ac:dyDescent="0.2">
      <c r="AB420202" s="56"/>
      <c r="AD420202" s="56"/>
    </row>
    <row r="420211" spans="24:30" x14ac:dyDescent="0.2">
      <c r="AB420211" s="56"/>
      <c r="AD420211" s="56"/>
    </row>
    <row r="420217" spans="24:30" x14ac:dyDescent="0.2">
      <c r="X420217" s="56"/>
    </row>
    <row r="420220" spans="24:30" x14ac:dyDescent="0.2">
      <c r="AB420220" s="56"/>
      <c r="AD420220" s="56"/>
    </row>
    <row r="420229" spans="28:30" x14ac:dyDescent="0.2">
      <c r="AB420229" s="56"/>
      <c r="AD420229" s="56"/>
    </row>
    <row r="420238" spans="28:30" x14ac:dyDescent="0.2">
      <c r="AB420238" s="56"/>
      <c r="AD420238" s="56"/>
    </row>
    <row r="420241" spans="24:30" x14ac:dyDescent="0.2">
      <c r="X420241" s="56"/>
    </row>
    <row r="420247" spans="24:30" x14ac:dyDescent="0.2">
      <c r="AB420247" s="56"/>
      <c r="AD420247" s="56"/>
    </row>
    <row r="420256" spans="24:30" x14ac:dyDescent="0.2">
      <c r="AB420256" s="56"/>
      <c r="AD420256" s="56"/>
    </row>
    <row r="420265" spans="24:30" x14ac:dyDescent="0.2">
      <c r="X420265" s="56"/>
      <c r="AB420265" s="56"/>
      <c r="AD420265" s="56"/>
    </row>
    <row r="420274" spans="28:30" x14ac:dyDescent="0.2">
      <c r="AB420274" s="56"/>
      <c r="AD420274" s="56"/>
    </row>
    <row r="420283" spans="28:30" x14ac:dyDescent="0.2">
      <c r="AB420283" s="56"/>
      <c r="AD420283" s="56"/>
    </row>
    <row r="420289" spans="24:30" x14ac:dyDescent="0.2">
      <c r="X420289" s="56"/>
    </row>
    <row r="420292" spans="24:30" x14ac:dyDescent="0.2">
      <c r="AB420292" s="56"/>
      <c r="AD420292" s="56"/>
    </row>
    <row r="420301" spans="24:30" x14ac:dyDescent="0.2">
      <c r="AB420301" s="56"/>
      <c r="AD420301" s="56"/>
    </row>
    <row r="420310" spans="24:30" x14ac:dyDescent="0.2">
      <c r="AB420310" s="56"/>
      <c r="AD420310" s="56"/>
    </row>
    <row r="420313" spans="24:30" x14ac:dyDescent="0.2">
      <c r="X420313" s="56"/>
    </row>
    <row r="420319" spans="24:30" x14ac:dyDescent="0.2">
      <c r="AB420319" s="56"/>
      <c r="AD420319" s="56"/>
    </row>
    <row r="420328" spans="28:30" x14ac:dyDescent="0.2">
      <c r="AB420328" s="56"/>
      <c r="AD420328" s="56"/>
    </row>
    <row r="420337" spans="24:30" x14ac:dyDescent="0.2">
      <c r="X420337" s="56"/>
      <c r="AB420337" s="56"/>
      <c r="AD420337" s="56"/>
    </row>
    <row r="420346" spans="24:30" x14ac:dyDescent="0.2">
      <c r="AB420346" s="56"/>
      <c r="AD420346" s="56"/>
    </row>
    <row r="420355" spans="24:30" x14ac:dyDescent="0.2">
      <c r="AB420355" s="56"/>
      <c r="AD420355" s="56"/>
    </row>
    <row r="420361" spans="24:30" x14ac:dyDescent="0.2">
      <c r="X420361" s="56"/>
    </row>
    <row r="420364" spans="24:30" x14ac:dyDescent="0.2">
      <c r="AB420364" s="56"/>
      <c r="AD420364" s="56"/>
    </row>
    <row r="420373" spans="28:30" x14ac:dyDescent="0.2">
      <c r="AB420373" s="56"/>
      <c r="AD420373" s="56"/>
    </row>
    <row r="420382" spans="28:30" x14ac:dyDescent="0.2">
      <c r="AB420382" s="56"/>
      <c r="AD420382" s="56"/>
    </row>
    <row r="420385" spans="24:30" x14ac:dyDescent="0.2">
      <c r="X420385" s="56"/>
    </row>
    <row r="420391" spans="24:30" x14ac:dyDescent="0.2">
      <c r="AB420391" s="56"/>
      <c r="AD420391" s="56"/>
    </row>
    <row r="420400" spans="24:30" x14ac:dyDescent="0.2">
      <c r="AB420400" s="56"/>
      <c r="AD420400" s="56"/>
    </row>
    <row r="420409" spans="24:30" x14ac:dyDescent="0.2">
      <c r="X420409" s="56"/>
      <c r="AB420409" s="56"/>
      <c r="AD420409" s="56"/>
    </row>
    <row r="420418" spans="28:30" x14ac:dyDescent="0.2">
      <c r="AB420418" s="56"/>
      <c r="AD420418" s="56"/>
    </row>
    <row r="420427" spans="28:30" x14ac:dyDescent="0.2">
      <c r="AB420427" s="56"/>
      <c r="AD420427" s="56"/>
    </row>
    <row r="420433" spans="24:30" x14ac:dyDescent="0.2">
      <c r="X420433" s="56"/>
    </row>
    <row r="420436" spans="24:30" x14ac:dyDescent="0.2">
      <c r="AB420436" s="56"/>
      <c r="AD420436" s="56"/>
    </row>
    <row r="420445" spans="24:30" x14ac:dyDescent="0.2">
      <c r="AB420445" s="56"/>
      <c r="AD420445" s="56"/>
    </row>
    <row r="420454" spans="24:30" x14ac:dyDescent="0.2">
      <c r="AB420454" s="56"/>
      <c r="AD420454" s="56"/>
    </row>
    <row r="420457" spans="24:30" x14ac:dyDescent="0.2">
      <c r="X420457" s="56"/>
    </row>
    <row r="420463" spans="24:30" x14ac:dyDescent="0.2">
      <c r="AB420463" s="56"/>
      <c r="AD420463" s="56"/>
    </row>
    <row r="420472" spans="28:30" x14ac:dyDescent="0.2">
      <c r="AB420472" s="56"/>
      <c r="AD420472" s="56"/>
    </row>
    <row r="420481" spans="24:30" x14ac:dyDescent="0.2">
      <c r="X420481" s="56"/>
      <c r="AB420481" s="56"/>
      <c r="AD420481" s="56"/>
    </row>
    <row r="420490" spans="24:30" x14ac:dyDescent="0.2">
      <c r="AB420490" s="56"/>
      <c r="AD420490" s="56"/>
    </row>
    <row r="420499" spans="24:30" x14ac:dyDescent="0.2">
      <c r="AB420499" s="56"/>
      <c r="AD420499" s="56"/>
    </row>
    <row r="420505" spans="24:30" x14ac:dyDescent="0.2">
      <c r="X420505" s="56"/>
    </row>
    <row r="420508" spans="24:30" x14ac:dyDescent="0.2">
      <c r="AB420508" s="56"/>
      <c r="AD420508" s="56"/>
    </row>
    <row r="420517" spans="28:30" x14ac:dyDescent="0.2">
      <c r="AB420517" s="56"/>
      <c r="AD420517" s="56"/>
    </row>
    <row r="420526" spans="28:30" x14ac:dyDescent="0.2">
      <c r="AB420526" s="56"/>
      <c r="AD420526" s="56"/>
    </row>
    <row r="420529" spans="24:30" x14ac:dyDescent="0.2">
      <c r="X420529" s="56"/>
    </row>
    <row r="420535" spans="24:30" x14ac:dyDescent="0.2">
      <c r="AB420535" s="56"/>
      <c r="AD420535" s="56"/>
    </row>
    <row r="420544" spans="24:30" x14ac:dyDescent="0.2">
      <c r="AB420544" s="56"/>
      <c r="AD420544" s="56"/>
    </row>
    <row r="420553" spans="24:30" x14ac:dyDescent="0.2">
      <c r="X420553" s="56"/>
      <c r="AB420553" s="56"/>
      <c r="AD420553" s="56"/>
    </row>
    <row r="420562" spans="28:30" x14ac:dyDescent="0.2">
      <c r="AB420562" s="56"/>
      <c r="AD420562" s="56"/>
    </row>
    <row r="420571" spans="28:30" x14ac:dyDescent="0.2">
      <c r="AB420571" s="56"/>
      <c r="AD420571" s="56"/>
    </row>
    <row r="420577" spans="24:30" x14ac:dyDescent="0.2">
      <c r="X420577" s="56"/>
    </row>
    <row r="420580" spans="24:30" x14ac:dyDescent="0.2">
      <c r="AB420580" s="56"/>
      <c r="AD420580" s="56"/>
    </row>
    <row r="420589" spans="24:30" x14ac:dyDescent="0.2">
      <c r="AB420589" s="56"/>
      <c r="AD420589" s="56"/>
    </row>
    <row r="420598" spans="24:30" x14ac:dyDescent="0.2">
      <c r="AB420598" s="56"/>
      <c r="AD420598" s="56"/>
    </row>
    <row r="420601" spans="24:30" x14ac:dyDescent="0.2">
      <c r="X420601" s="56"/>
    </row>
    <row r="420607" spans="24:30" x14ac:dyDescent="0.2">
      <c r="AB420607" s="56"/>
      <c r="AD420607" s="56"/>
    </row>
    <row r="420616" spans="28:30" x14ac:dyDescent="0.2">
      <c r="AB420616" s="56"/>
      <c r="AD420616" s="56"/>
    </row>
    <row r="420625" spans="24:30" x14ac:dyDescent="0.2">
      <c r="X420625" s="56"/>
      <c r="AB420625" s="56"/>
      <c r="AD420625" s="56"/>
    </row>
    <row r="420634" spans="24:30" x14ac:dyDescent="0.2">
      <c r="AB420634" s="56"/>
      <c r="AD420634" s="56"/>
    </row>
    <row r="420643" spans="24:30" x14ac:dyDescent="0.2">
      <c r="AB420643" s="56"/>
      <c r="AD420643" s="56"/>
    </row>
    <row r="420649" spans="24:30" x14ac:dyDescent="0.2">
      <c r="X420649" s="56"/>
    </row>
    <row r="420652" spans="24:30" x14ac:dyDescent="0.2">
      <c r="AB420652" s="56"/>
      <c r="AD420652" s="56"/>
    </row>
    <row r="420661" spans="28:30" x14ac:dyDescent="0.2">
      <c r="AB420661" s="56"/>
      <c r="AD420661" s="56"/>
    </row>
    <row r="420670" spans="28:30" x14ac:dyDescent="0.2">
      <c r="AB420670" s="56"/>
      <c r="AD420670" s="56"/>
    </row>
    <row r="420673" spans="24:30" x14ac:dyDescent="0.2">
      <c r="X420673" s="56"/>
    </row>
    <row r="420679" spans="24:30" x14ac:dyDescent="0.2">
      <c r="AB420679" s="56"/>
      <c r="AD420679" s="56"/>
    </row>
    <row r="420688" spans="24:30" x14ac:dyDescent="0.2">
      <c r="AB420688" s="56"/>
      <c r="AD420688" s="56"/>
    </row>
    <row r="420697" spans="24:30" x14ac:dyDescent="0.2">
      <c r="X420697" s="56"/>
      <c r="AB420697" s="56"/>
      <c r="AD420697" s="56"/>
    </row>
    <row r="420706" spans="28:30" x14ac:dyDescent="0.2">
      <c r="AB420706" s="56"/>
      <c r="AD420706" s="56"/>
    </row>
    <row r="420715" spans="28:30" x14ac:dyDescent="0.2">
      <c r="AB420715" s="56"/>
      <c r="AD420715" s="56"/>
    </row>
    <row r="420721" spans="24:30" x14ac:dyDescent="0.2">
      <c r="X420721" s="56"/>
    </row>
    <row r="420724" spans="24:30" x14ac:dyDescent="0.2">
      <c r="AB420724" s="56"/>
      <c r="AD420724" s="56"/>
    </row>
    <row r="420733" spans="24:30" x14ac:dyDescent="0.2">
      <c r="AB420733" s="56"/>
      <c r="AD420733" s="56"/>
    </row>
    <row r="420742" spans="24:30" x14ac:dyDescent="0.2">
      <c r="AB420742" s="56"/>
      <c r="AD420742" s="56"/>
    </row>
    <row r="420745" spans="24:30" x14ac:dyDescent="0.2">
      <c r="X420745" s="56"/>
    </row>
    <row r="420751" spans="24:30" x14ac:dyDescent="0.2">
      <c r="AB420751" s="56"/>
      <c r="AD420751" s="56"/>
    </row>
    <row r="420760" spans="28:30" x14ac:dyDescent="0.2">
      <c r="AB420760" s="56"/>
      <c r="AD420760" s="56"/>
    </row>
    <row r="420769" spans="24:30" x14ac:dyDescent="0.2">
      <c r="X420769" s="56"/>
      <c r="AB420769" s="56"/>
      <c r="AD420769" s="56"/>
    </row>
    <row r="420778" spans="24:30" x14ac:dyDescent="0.2">
      <c r="AB420778" s="56"/>
      <c r="AD420778" s="56"/>
    </row>
    <row r="420787" spans="24:30" x14ac:dyDescent="0.2">
      <c r="AB420787" s="56"/>
      <c r="AD420787" s="56"/>
    </row>
    <row r="420793" spans="24:30" x14ac:dyDescent="0.2">
      <c r="X420793" s="56"/>
    </row>
    <row r="420796" spans="24:30" x14ac:dyDescent="0.2">
      <c r="AB420796" s="56"/>
      <c r="AD420796" s="56"/>
    </row>
    <row r="420805" spans="28:30" x14ac:dyDescent="0.2">
      <c r="AB420805" s="56"/>
      <c r="AD420805" s="56"/>
    </row>
    <row r="420814" spans="28:30" x14ac:dyDescent="0.2">
      <c r="AB420814" s="56"/>
      <c r="AD420814" s="56"/>
    </row>
    <row r="420817" spans="24:30" x14ac:dyDescent="0.2">
      <c r="X420817" s="56"/>
    </row>
    <row r="420823" spans="24:30" x14ac:dyDescent="0.2">
      <c r="AB420823" s="56"/>
      <c r="AD420823" s="56"/>
    </row>
    <row r="420832" spans="24:30" x14ac:dyDescent="0.2">
      <c r="AB420832" s="56"/>
      <c r="AD420832" s="56"/>
    </row>
    <row r="420841" spans="24:30" x14ac:dyDescent="0.2">
      <c r="X420841" s="56"/>
      <c r="AB420841" s="56"/>
      <c r="AD420841" s="56"/>
    </row>
    <row r="420850" spans="28:30" x14ac:dyDescent="0.2">
      <c r="AB420850" s="56"/>
      <c r="AD420850" s="56"/>
    </row>
    <row r="420859" spans="28:30" x14ac:dyDescent="0.2">
      <c r="AB420859" s="56"/>
      <c r="AD420859" s="56"/>
    </row>
    <row r="420865" spans="24:30" x14ac:dyDescent="0.2">
      <c r="X420865" s="56"/>
    </row>
    <row r="420868" spans="24:30" x14ac:dyDescent="0.2">
      <c r="AB420868" s="56"/>
      <c r="AD420868" s="56"/>
    </row>
    <row r="420877" spans="24:30" x14ac:dyDescent="0.2">
      <c r="AB420877" s="56"/>
      <c r="AD420877" s="56"/>
    </row>
    <row r="420886" spans="24:30" x14ac:dyDescent="0.2">
      <c r="AB420886" s="56"/>
      <c r="AD420886" s="56"/>
    </row>
    <row r="420889" spans="24:30" x14ac:dyDescent="0.2">
      <c r="X420889" s="56"/>
    </row>
    <row r="420895" spans="24:30" x14ac:dyDescent="0.2">
      <c r="AB420895" s="56"/>
      <c r="AD420895" s="56"/>
    </row>
    <row r="420904" spans="28:30" x14ac:dyDescent="0.2">
      <c r="AB420904" s="56"/>
      <c r="AD420904" s="56"/>
    </row>
    <row r="420913" spans="24:30" x14ac:dyDescent="0.2">
      <c r="X420913" s="56"/>
      <c r="AB420913" s="56"/>
      <c r="AD420913" s="56"/>
    </row>
    <row r="420922" spans="24:30" x14ac:dyDescent="0.2">
      <c r="AB420922" s="56"/>
      <c r="AD420922" s="56"/>
    </row>
    <row r="420931" spans="24:30" x14ac:dyDescent="0.2">
      <c r="AB420931" s="56"/>
      <c r="AD420931" s="56"/>
    </row>
    <row r="420937" spans="24:30" x14ac:dyDescent="0.2">
      <c r="X420937" s="56"/>
    </row>
    <row r="420940" spans="24:30" x14ac:dyDescent="0.2">
      <c r="AB420940" s="56"/>
      <c r="AD420940" s="56"/>
    </row>
    <row r="420949" spans="28:30" x14ac:dyDescent="0.2">
      <c r="AB420949" s="56"/>
      <c r="AD420949" s="56"/>
    </row>
    <row r="420958" spans="28:30" x14ac:dyDescent="0.2">
      <c r="AB420958" s="56"/>
      <c r="AD420958" s="56"/>
    </row>
    <row r="420961" spans="24:30" x14ac:dyDescent="0.2">
      <c r="X420961" s="56"/>
    </row>
    <row r="420967" spans="24:30" x14ac:dyDescent="0.2">
      <c r="AB420967" s="56"/>
      <c r="AD420967" s="56"/>
    </row>
    <row r="420976" spans="24:30" x14ac:dyDescent="0.2">
      <c r="AB420976" s="56"/>
      <c r="AD420976" s="56"/>
    </row>
    <row r="420985" spans="24:30" x14ac:dyDescent="0.2">
      <c r="X420985" s="56"/>
      <c r="AB420985" s="56"/>
      <c r="AD420985" s="56"/>
    </row>
    <row r="420994" spans="28:30" x14ac:dyDescent="0.2">
      <c r="AB420994" s="56"/>
      <c r="AD420994" s="56"/>
    </row>
    <row r="421003" spans="28:30" x14ac:dyDescent="0.2">
      <c r="AB421003" s="56"/>
      <c r="AD421003" s="56"/>
    </row>
    <row r="421009" spans="24:30" x14ac:dyDescent="0.2">
      <c r="X421009" s="56"/>
    </row>
    <row r="421012" spans="24:30" x14ac:dyDescent="0.2">
      <c r="AB421012" s="56"/>
      <c r="AD421012" s="56"/>
    </row>
    <row r="421021" spans="24:30" x14ac:dyDescent="0.2">
      <c r="AB421021" s="56"/>
      <c r="AD421021" s="56"/>
    </row>
    <row r="421030" spans="24:30" x14ac:dyDescent="0.2">
      <c r="AB421030" s="56"/>
      <c r="AD421030" s="56"/>
    </row>
    <row r="421033" spans="24:30" x14ac:dyDescent="0.2">
      <c r="X421033" s="56"/>
    </row>
    <row r="421039" spans="24:30" x14ac:dyDescent="0.2">
      <c r="AB421039" s="56"/>
      <c r="AD421039" s="56"/>
    </row>
    <row r="421048" spans="28:30" x14ac:dyDescent="0.2">
      <c r="AB421048" s="56"/>
      <c r="AD421048" s="56"/>
    </row>
    <row r="421057" spans="24:30" x14ac:dyDescent="0.2">
      <c r="X421057" s="56"/>
      <c r="AB421057" s="56"/>
      <c r="AD421057" s="56"/>
    </row>
    <row r="421066" spans="24:30" x14ac:dyDescent="0.2">
      <c r="AB421066" s="56"/>
      <c r="AD421066" s="56"/>
    </row>
    <row r="421075" spans="24:30" x14ac:dyDescent="0.2">
      <c r="AB421075" s="56"/>
      <c r="AD421075" s="56"/>
    </row>
    <row r="421081" spans="24:30" x14ac:dyDescent="0.2">
      <c r="X421081" s="56"/>
    </row>
    <row r="421084" spans="24:30" x14ac:dyDescent="0.2">
      <c r="AB421084" s="56"/>
      <c r="AD421084" s="56"/>
    </row>
    <row r="421093" spans="28:30" x14ac:dyDescent="0.2">
      <c r="AB421093" s="56"/>
      <c r="AD421093" s="56"/>
    </row>
    <row r="421102" spans="28:30" x14ac:dyDescent="0.2">
      <c r="AB421102" s="56"/>
      <c r="AD421102" s="56"/>
    </row>
    <row r="421105" spans="24:30" x14ac:dyDescent="0.2">
      <c r="X421105" s="56"/>
    </row>
    <row r="421111" spans="24:30" x14ac:dyDescent="0.2">
      <c r="AB421111" s="56"/>
      <c r="AD421111" s="56"/>
    </row>
    <row r="421120" spans="24:30" x14ac:dyDescent="0.2">
      <c r="AB421120" s="56"/>
      <c r="AD421120" s="56"/>
    </row>
    <row r="421129" spans="24:30" x14ac:dyDescent="0.2">
      <c r="X421129" s="56"/>
      <c r="AB421129" s="56"/>
      <c r="AD421129" s="56"/>
    </row>
    <row r="421138" spans="28:30" x14ac:dyDescent="0.2">
      <c r="AB421138" s="56"/>
      <c r="AD421138" s="56"/>
    </row>
    <row r="421147" spans="28:30" x14ac:dyDescent="0.2">
      <c r="AB421147" s="56"/>
      <c r="AD421147" s="56"/>
    </row>
    <row r="421153" spans="24:30" x14ac:dyDescent="0.2">
      <c r="X421153" s="56"/>
    </row>
    <row r="421156" spans="24:30" x14ac:dyDescent="0.2">
      <c r="AB421156" s="56"/>
      <c r="AD421156" s="56"/>
    </row>
    <row r="421165" spans="24:30" x14ac:dyDescent="0.2">
      <c r="AB421165" s="56"/>
      <c r="AD421165" s="56"/>
    </row>
    <row r="421174" spans="24:30" x14ac:dyDescent="0.2">
      <c r="AB421174" s="56"/>
      <c r="AD421174" s="56"/>
    </row>
    <row r="421177" spans="24:30" x14ac:dyDescent="0.2">
      <c r="X421177" s="56"/>
    </row>
    <row r="421183" spans="24:30" x14ac:dyDescent="0.2">
      <c r="AB421183" s="56"/>
      <c r="AD421183" s="56"/>
    </row>
    <row r="421192" spans="28:30" x14ac:dyDescent="0.2">
      <c r="AB421192" s="56"/>
      <c r="AD421192" s="56"/>
    </row>
    <row r="421201" spans="24:30" x14ac:dyDescent="0.2">
      <c r="X421201" s="56"/>
      <c r="AB421201" s="56"/>
      <c r="AD421201" s="56"/>
    </row>
    <row r="421210" spans="24:30" x14ac:dyDescent="0.2">
      <c r="AB421210" s="56"/>
      <c r="AD421210" s="56"/>
    </row>
    <row r="421219" spans="24:30" x14ac:dyDescent="0.2">
      <c r="AB421219" s="56"/>
      <c r="AD421219" s="56"/>
    </row>
    <row r="421225" spans="24:30" x14ac:dyDescent="0.2">
      <c r="X421225" s="56"/>
    </row>
    <row r="421228" spans="24:30" x14ac:dyDescent="0.2">
      <c r="AB421228" s="56"/>
      <c r="AD421228" s="56"/>
    </row>
    <row r="421237" spans="28:30" x14ac:dyDescent="0.2">
      <c r="AB421237" s="56"/>
      <c r="AD421237" s="56"/>
    </row>
    <row r="421246" spans="28:30" x14ac:dyDescent="0.2">
      <c r="AB421246" s="56"/>
      <c r="AD421246" s="56"/>
    </row>
    <row r="421249" spans="24:30" x14ac:dyDescent="0.2">
      <c r="X421249" s="56"/>
    </row>
    <row r="421255" spans="24:30" x14ac:dyDescent="0.2">
      <c r="AB421255" s="56"/>
      <c r="AD421255" s="56"/>
    </row>
    <row r="421264" spans="24:30" x14ac:dyDescent="0.2">
      <c r="AB421264" s="56"/>
      <c r="AD421264" s="56"/>
    </row>
    <row r="421273" spans="24:30" x14ac:dyDescent="0.2">
      <c r="X421273" s="56"/>
      <c r="AB421273" s="56"/>
      <c r="AD421273" s="56"/>
    </row>
    <row r="421282" spans="28:30" x14ac:dyDescent="0.2">
      <c r="AB421282" s="56"/>
      <c r="AD421282" s="56"/>
    </row>
    <row r="421291" spans="28:30" x14ac:dyDescent="0.2">
      <c r="AB421291" s="56"/>
      <c r="AD421291" s="56"/>
    </row>
    <row r="421297" spans="24:30" x14ac:dyDescent="0.2">
      <c r="X421297" s="56"/>
    </row>
    <row r="421300" spans="24:30" x14ac:dyDescent="0.2">
      <c r="AB421300" s="56"/>
      <c r="AD421300" s="56"/>
    </row>
    <row r="421309" spans="24:30" x14ac:dyDescent="0.2">
      <c r="AB421309" s="56"/>
      <c r="AD421309" s="56"/>
    </row>
    <row r="421318" spans="24:30" x14ac:dyDescent="0.2">
      <c r="AB421318" s="56"/>
      <c r="AD421318" s="56"/>
    </row>
    <row r="421321" spans="24:30" x14ac:dyDescent="0.2">
      <c r="X421321" s="56"/>
    </row>
    <row r="421327" spans="24:30" x14ac:dyDescent="0.2">
      <c r="AB421327" s="56"/>
      <c r="AD421327" s="56"/>
    </row>
    <row r="421336" spans="28:30" x14ac:dyDescent="0.2">
      <c r="AB421336" s="56"/>
      <c r="AD421336" s="56"/>
    </row>
    <row r="421345" spans="24:30" x14ac:dyDescent="0.2">
      <c r="X421345" s="56"/>
      <c r="AB421345" s="56"/>
      <c r="AD421345" s="56"/>
    </row>
    <row r="421354" spans="24:30" x14ac:dyDescent="0.2">
      <c r="AB421354" s="56"/>
      <c r="AD421354" s="56"/>
    </row>
    <row r="421363" spans="24:30" x14ac:dyDescent="0.2">
      <c r="AB421363" s="56"/>
      <c r="AD421363" s="56"/>
    </row>
    <row r="421369" spans="24:30" x14ac:dyDescent="0.2">
      <c r="X421369" s="56"/>
    </row>
    <row r="421372" spans="24:30" x14ac:dyDescent="0.2">
      <c r="AB421372" s="56"/>
      <c r="AD421372" s="56"/>
    </row>
    <row r="421381" spans="28:30" x14ac:dyDescent="0.2">
      <c r="AB421381" s="56"/>
      <c r="AD421381" s="56"/>
    </row>
    <row r="421390" spans="28:30" x14ac:dyDescent="0.2">
      <c r="AB421390" s="56"/>
      <c r="AD421390" s="56"/>
    </row>
    <row r="421393" spans="24:30" x14ac:dyDescent="0.2">
      <c r="X421393" s="56"/>
    </row>
    <row r="421399" spans="24:30" x14ac:dyDescent="0.2">
      <c r="AB421399" s="56"/>
      <c r="AD421399" s="56"/>
    </row>
    <row r="421408" spans="24:30" x14ac:dyDescent="0.2">
      <c r="AB421408" s="56"/>
      <c r="AD421408" s="56"/>
    </row>
    <row r="421417" spans="24:30" x14ac:dyDescent="0.2">
      <c r="X421417" s="56"/>
      <c r="AB421417" s="56"/>
      <c r="AD421417" s="56"/>
    </row>
    <row r="421426" spans="28:30" x14ac:dyDescent="0.2">
      <c r="AB421426" s="56"/>
      <c r="AD421426" s="56"/>
    </row>
    <row r="421435" spans="28:30" x14ac:dyDescent="0.2">
      <c r="AB421435" s="56"/>
      <c r="AD421435" s="56"/>
    </row>
    <row r="421441" spans="24:30" x14ac:dyDescent="0.2">
      <c r="X421441" s="56"/>
    </row>
    <row r="421444" spans="24:30" x14ac:dyDescent="0.2">
      <c r="AB421444" s="56"/>
      <c r="AD421444" s="56"/>
    </row>
    <row r="421453" spans="24:30" x14ac:dyDescent="0.2">
      <c r="AB421453" s="56"/>
      <c r="AD421453" s="56"/>
    </row>
    <row r="421462" spans="24:30" x14ac:dyDescent="0.2">
      <c r="AB421462" s="56"/>
      <c r="AD421462" s="56"/>
    </row>
    <row r="421465" spans="24:30" x14ac:dyDescent="0.2">
      <c r="X421465" s="56"/>
    </row>
    <row r="421471" spans="24:30" x14ac:dyDescent="0.2">
      <c r="AB421471" s="56"/>
      <c r="AD421471" s="56"/>
    </row>
    <row r="421480" spans="28:30" x14ac:dyDescent="0.2">
      <c r="AB421480" s="56"/>
      <c r="AD421480" s="56"/>
    </row>
    <row r="421489" spans="24:30" x14ac:dyDescent="0.2">
      <c r="X421489" s="56"/>
      <c r="AB421489" s="56"/>
      <c r="AD421489" s="56"/>
    </row>
    <row r="421498" spans="24:30" x14ac:dyDescent="0.2">
      <c r="AB421498" s="56"/>
      <c r="AD421498" s="56"/>
    </row>
    <row r="421507" spans="24:30" x14ac:dyDescent="0.2">
      <c r="AB421507" s="56"/>
      <c r="AD421507" s="56"/>
    </row>
    <row r="421513" spans="24:30" x14ac:dyDescent="0.2">
      <c r="X421513" s="56"/>
    </row>
    <row r="421516" spans="24:30" x14ac:dyDescent="0.2">
      <c r="AB421516" s="56"/>
      <c r="AD421516" s="56"/>
    </row>
    <row r="421525" spans="28:30" x14ac:dyDescent="0.2">
      <c r="AB421525" s="56"/>
      <c r="AD421525" s="56"/>
    </row>
    <row r="421534" spans="28:30" x14ac:dyDescent="0.2">
      <c r="AB421534" s="56"/>
      <c r="AD421534" s="56"/>
    </row>
    <row r="421537" spans="24:30" x14ac:dyDescent="0.2">
      <c r="X421537" s="56"/>
    </row>
    <row r="421543" spans="24:30" x14ac:dyDescent="0.2">
      <c r="AB421543" s="56"/>
      <c r="AD421543" s="56"/>
    </row>
    <row r="421552" spans="24:30" x14ac:dyDescent="0.2">
      <c r="AB421552" s="56"/>
      <c r="AD421552" s="56"/>
    </row>
    <row r="421561" spans="24:30" x14ac:dyDescent="0.2">
      <c r="X421561" s="56"/>
      <c r="AB421561" s="56"/>
      <c r="AD421561" s="56"/>
    </row>
    <row r="421570" spans="28:30" x14ac:dyDescent="0.2">
      <c r="AB421570" s="56"/>
      <c r="AD421570" s="56"/>
    </row>
    <row r="421579" spans="28:30" x14ac:dyDescent="0.2">
      <c r="AB421579" s="56"/>
      <c r="AD421579" s="56"/>
    </row>
    <row r="421585" spans="24:30" x14ac:dyDescent="0.2">
      <c r="X421585" s="56"/>
    </row>
    <row r="421588" spans="24:30" x14ac:dyDescent="0.2">
      <c r="AB421588" s="56"/>
      <c r="AD421588" s="56"/>
    </row>
    <row r="421597" spans="24:30" x14ac:dyDescent="0.2">
      <c r="AB421597" s="56"/>
      <c r="AD421597" s="56"/>
    </row>
    <row r="421606" spans="24:30" x14ac:dyDescent="0.2">
      <c r="AB421606" s="56"/>
      <c r="AD421606" s="56"/>
    </row>
    <row r="421609" spans="24:30" x14ac:dyDescent="0.2">
      <c r="X421609" s="56"/>
    </row>
    <row r="421615" spans="24:30" x14ac:dyDescent="0.2">
      <c r="AB421615" s="56"/>
      <c r="AD421615" s="56"/>
    </row>
    <row r="421624" spans="28:30" x14ac:dyDescent="0.2">
      <c r="AB421624" s="56"/>
      <c r="AD421624" s="56"/>
    </row>
    <row r="421633" spans="24:30" x14ac:dyDescent="0.2">
      <c r="X421633" s="56"/>
      <c r="AB421633" s="56"/>
      <c r="AD421633" s="56"/>
    </row>
    <row r="421642" spans="24:30" x14ac:dyDescent="0.2">
      <c r="AB421642" s="56"/>
      <c r="AD421642" s="56"/>
    </row>
    <row r="421651" spans="24:30" x14ac:dyDescent="0.2">
      <c r="AB421651" s="56"/>
      <c r="AD421651" s="56"/>
    </row>
    <row r="421657" spans="24:30" x14ac:dyDescent="0.2">
      <c r="X421657" s="56"/>
    </row>
    <row r="421660" spans="24:30" x14ac:dyDescent="0.2">
      <c r="AB421660" s="56"/>
      <c r="AD421660" s="56"/>
    </row>
    <row r="421669" spans="28:30" x14ac:dyDescent="0.2">
      <c r="AB421669" s="56"/>
      <c r="AD421669" s="56"/>
    </row>
    <row r="421678" spans="28:30" x14ac:dyDescent="0.2">
      <c r="AB421678" s="56"/>
      <c r="AD421678" s="56"/>
    </row>
    <row r="421681" spans="24:30" x14ac:dyDescent="0.2">
      <c r="X421681" s="56"/>
    </row>
    <row r="421687" spans="24:30" x14ac:dyDescent="0.2">
      <c r="AB421687" s="56"/>
      <c r="AD421687" s="56"/>
    </row>
    <row r="421696" spans="24:30" x14ac:dyDescent="0.2">
      <c r="AB421696" s="56"/>
      <c r="AD421696" s="56"/>
    </row>
    <row r="421705" spans="24:30" x14ac:dyDescent="0.2">
      <c r="X421705" s="56"/>
      <c r="AB421705" s="56"/>
      <c r="AD421705" s="56"/>
    </row>
    <row r="421714" spans="28:30" x14ac:dyDescent="0.2">
      <c r="AB421714" s="56"/>
      <c r="AD421714" s="56"/>
    </row>
    <row r="421723" spans="28:30" x14ac:dyDescent="0.2">
      <c r="AB421723" s="56"/>
      <c r="AD421723" s="56"/>
    </row>
    <row r="421729" spans="24:30" x14ac:dyDescent="0.2">
      <c r="X421729" s="56"/>
    </row>
    <row r="421732" spans="24:30" x14ac:dyDescent="0.2">
      <c r="AB421732" s="56"/>
      <c r="AD421732" s="56"/>
    </row>
    <row r="421741" spans="24:30" x14ac:dyDescent="0.2">
      <c r="AB421741" s="56"/>
      <c r="AD421741" s="56"/>
    </row>
    <row r="421750" spans="24:30" x14ac:dyDescent="0.2">
      <c r="AB421750" s="56"/>
      <c r="AD421750" s="56"/>
    </row>
    <row r="421753" spans="24:30" x14ac:dyDescent="0.2">
      <c r="X421753" s="56"/>
    </row>
    <row r="421759" spans="24:30" x14ac:dyDescent="0.2">
      <c r="AB421759" s="56"/>
      <c r="AD421759" s="56"/>
    </row>
    <row r="421768" spans="28:30" x14ac:dyDescent="0.2">
      <c r="AB421768" s="56"/>
      <c r="AD421768" s="56"/>
    </row>
    <row r="421777" spans="24:30" x14ac:dyDescent="0.2">
      <c r="X421777" s="56"/>
      <c r="AB421777" s="56"/>
      <c r="AD421777" s="56"/>
    </row>
    <row r="421786" spans="24:30" x14ac:dyDescent="0.2">
      <c r="AB421786" s="56"/>
      <c r="AD421786" s="56"/>
    </row>
    <row r="421795" spans="24:30" x14ac:dyDescent="0.2">
      <c r="AB421795" s="56"/>
      <c r="AD421795" s="56"/>
    </row>
    <row r="421801" spans="24:30" x14ac:dyDescent="0.2">
      <c r="X421801" s="56"/>
    </row>
    <row r="421804" spans="24:30" x14ac:dyDescent="0.2">
      <c r="AB421804" s="56"/>
      <c r="AD421804" s="56"/>
    </row>
    <row r="421813" spans="28:30" x14ac:dyDescent="0.2">
      <c r="AB421813" s="56"/>
      <c r="AD421813" s="56"/>
    </row>
    <row r="421822" spans="28:30" x14ac:dyDescent="0.2">
      <c r="AB421822" s="56"/>
      <c r="AD421822" s="56"/>
    </row>
    <row r="421825" spans="24:30" x14ac:dyDescent="0.2">
      <c r="X421825" s="56"/>
    </row>
    <row r="421831" spans="24:30" x14ac:dyDescent="0.2">
      <c r="AB421831" s="56"/>
      <c r="AD421831" s="56"/>
    </row>
    <row r="421840" spans="24:30" x14ac:dyDescent="0.2">
      <c r="AB421840" s="56"/>
      <c r="AD421840" s="56"/>
    </row>
    <row r="421849" spans="24:30" x14ac:dyDescent="0.2">
      <c r="X421849" s="56"/>
      <c r="AB421849" s="56"/>
      <c r="AD421849" s="56"/>
    </row>
    <row r="421858" spans="28:30" x14ac:dyDescent="0.2">
      <c r="AB421858" s="56"/>
      <c r="AD421858" s="56"/>
    </row>
    <row r="421867" spans="28:30" x14ac:dyDescent="0.2">
      <c r="AB421867" s="56"/>
      <c r="AD421867" s="56"/>
    </row>
    <row r="421873" spans="24:30" x14ac:dyDescent="0.2">
      <c r="X421873" s="56"/>
    </row>
    <row r="421876" spans="24:30" x14ac:dyDescent="0.2">
      <c r="AB421876" s="56"/>
      <c r="AD421876" s="56"/>
    </row>
    <row r="421885" spans="24:30" x14ac:dyDescent="0.2">
      <c r="AB421885" s="56"/>
      <c r="AD421885" s="56"/>
    </row>
    <row r="421894" spans="24:30" x14ac:dyDescent="0.2">
      <c r="AB421894" s="56"/>
      <c r="AD421894" s="56"/>
    </row>
    <row r="421897" spans="24:30" x14ac:dyDescent="0.2">
      <c r="X421897" s="56"/>
    </row>
    <row r="421903" spans="24:30" x14ac:dyDescent="0.2">
      <c r="AB421903" s="56"/>
      <c r="AD421903" s="56"/>
    </row>
    <row r="421912" spans="28:30" x14ac:dyDescent="0.2">
      <c r="AB421912" s="56"/>
      <c r="AD421912" s="56"/>
    </row>
    <row r="421921" spans="24:30" x14ac:dyDescent="0.2">
      <c r="X421921" s="56"/>
      <c r="AB421921" s="56"/>
      <c r="AD421921" s="56"/>
    </row>
    <row r="421930" spans="24:30" x14ac:dyDescent="0.2">
      <c r="AB421930" s="56"/>
      <c r="AD421930" s="56"/>
    </row>
    <row r="421939" spans="24:30" x14ac:dyDescent="0.2">
      <c r="AB421939" s="56"/>
      <c r="AD421939" s="56"/>
    </row>
    <row r="421945" spans="24:30" x14ac:dyDescent="0.2">
      <c r="X421945" s="56"/>
    </row>
    <row r="421948" spans="24:30" x14ac:dyDescent="0.2">
      <c r="AB421948" s="56"/>
      <c r="AD421948" s="56"/>
    </row>
    <row r="421957" spans="28:30" x14ac:dyDescent="0.2">
      <c r="AB421957" s="56"/>
      <c r="AD421957" s="56"/>
    </row>
    <row r="421966" spans="28:30" x14ac:dyDescent="0.2">
      <c r="AB421966" s="56"/>
      <c r="AD421966" s="56"/>
    </row>
    <row r="421969" spans="24:30" x14ac:dyDescent="0.2">
      <c r="X421969" s="56"/>
    </row>
    <row r="421975" spans="24:30" x14ac:dyDescent="0.2">
      <c r="AB421975" s="56"/>
      <c r="AD421975" s="56"/>
    </row>
    <row r="421984" spans="24:30" x14ac:dyDescent="0.2">
      <c r="AB421984" s="56"/>
      <c r="AD421984" s="56"/>
    </row>
    <row r="421993" spans="24:30" x14ac:dyDescent="0.2">
      <c r="X421993" s="56"/>
      <c r="AB421993" s="56"/>
      <c r="AD421993" s="56"/>
    </row>
    <row r="422002" spans="28:30" x14ac:dyDescent="0.2">
      <c r="AB422002" s="56"/>
      <c r="AD422002" s="56"/>
    </row>
    <row r="422011" spans="28:30" x14ac:dyDescent="0.2">
      <c r="AB422011" s="56"/>
      <c r="AD422011" s="56"/>
    </row>
    <row r="422017" spans="24:30" x14ac:dyDescent="0.2">
      <c r="X422017" s="56"/>
    </row>
    <row r="422020" spans="24:30" x14ac:dyDescent="0.2">
      <c r="AB422020" s="56"/>
      <c r="AD422020" s="56"/>
    </row>
    <row r="422029" spans="24:30" x14ac:dyDescent="0.2">
      <c r="AB422029" s="56"/>
      <c r="AD422029" s="56"/>
    </row>
    <row r="422038" spans="24:30" x14ac:dyDescent="0.2">
      <c r="AB422038" s="56"/>
      <c r="AD422038" s="56"/>
    </row>
    <row r="422041" spans="24:30" x14ac:dyDescent="0.2">
      <c r="X422041" s="56"/>
    </row>
    <row r="422047" spans="24:30" x14ac:dyDescent="0.2">
      <c r="AB422047" s="56"/>
      <c r="AD422047" s="56"/>
    </row>
    <row r="422056" spans="28:30" x14ac:dyDescent="0.2">
      <c r="AB422056" s="56"/>
      <c r="AD422056" s="56"/>
    </row>
    <row r="422065" spans="24:30" x14ac:dyDescent="0.2">
      <c r="X422065" s="56"/>
      <c r="AB422065" s="56"/>
      <c r="AD422065" s="56"/>
    </row>
    <row r="422074" spans="24:30" x14ac:dyDescent="0.2">
      <c r="AB422074" s="56"/>
      <c r="AD422074" s="56"/>
    </row>
    <row r="422083" spans="24:30" x14ac:dyDescent="0.2">
      <c r="AB422083" s="56"/>
      <c r="AD422083" s="56"/>
    </row>
    <row r="422089" spans="24:30" x14ac:dyDescent="0.2">
      <c r="X422089" s="56"/>
    </row>
    <row r="422092" spans="24:30" x14ac:dyDescent="0.2">
      <c r="AB422092" s="56"/>
      <c r="AD422092" s="56"/>
    </row>
    <row r="422101" spans="28:30" x14ac:dyDescent="0.2">
      <c r="AB422101" s="56"/>
      <c r="AD422101" s="56"/>
    </row>
    <row r="422110" spans="28:30" x14ac:dyDescent="0.2">
      <c r="AB422110" s="56"/>
      <c r="AD422110" s="56"/>
    </row>
    <row r="422113" spans="24:30" x14ac:dyDescent="0.2">
      <c r="X422113" s="56"/>
    </row>
    <row r="422119" spans="24:30" x14ac:dyDescent="0.2">
      <c r="AB422119" s="56"/>
      <c r="AD422119" s="56"/>
    </row>
    <row r="422128" spans="24:30" x14ac:dyDescent="0.2">
      <c r="AB422128" s="56"/>
      <c r="AD422128" s="56"/>
    </row>
    <row r="422137" spans="24:30" x14ac:dyDescent="0.2">
      <c r="X422137" s="56"/>
      <c r="AB422137" s="56"/>
      <c r="AD422137" s="56"/>
    </row>
    <row r="422146" spans="28:30" x14ac:dyDescent="0.2">
      <c r="AB422146" s="56"/>
      <c r="AD422146" s="56"/>
    </row>
    <row r="422155" spans="28:30" x14ac:dyDescent="0.2">
      <c r="AB422155" s="56"/>
      <c r="AD422155" s="56"/>
    </row>
    <row r="422161" spans="24:30" x14ac:dyDescent="0.2">
      <c r="X422161" s="56"/>
    </row>
    <row r="422164" spans="24:30" x14ac:dyDescent="0.2">
      <c r="AB422164" s="56"/>
      <c r="AD422164" s="56"/>
    </row>
    <row r="422173" spans="24:30" x14ac:dyDescent="0.2">
      <c r="AB422173" s="56"/>
      <c r="AD422173" s="56"/>
    </row>
    <row r="422182" spans="24:30" x14ac:dyDescent="0.2">
      <c r="AB422182" s="56"/>
      <c r="AD422182" s="56"/>
    </row>
    <row r="422185" spans="24:30" x14ac:dyDescent="0.2">
      <c r="X422185" s="56"/>
    </row>
    <row r="422191" spans="24:30" x14ac:dyDescent="0.2">
      <c r="AB422191" s="56"/>
      <c r="AD422191" s="56"/>
    </row>
    <row r="422200" spans="28:30" x14ac:dyDescent="0.2">
      <c r="AB422200" s="56"/>
      <c r="AD422200" s="56"/>
    </row>
    <row r="422209" spans="24:30" x14ac:dyDescent="0.2">
      <c r="X422209" s="56"/>
      <c r="AB422209" s="56"/>
      <c r="AD422209" s="56"/>
    </row>
    <row r="422218" spans="24:30" x14ac:dyDescent="0.2">
      <c r="AB422218" s="56"/>
      <c r="AD422218" s="56"/>
    </row>
    <row r="422227" spans="24:30" x14ac:dyDescent="0.2">
      <c r="AB422227" s="56"/>
      <c r="AD422227" s="56"/>
    </row>
    <row r="422233" spans="24:30" x14ac:dyDescent="0.2">
      <c r="X422233" s="56"/>
    </row>
    <row r="422236" spans="24:30" x14ac:dyDescent="0.2">
      <c r="AB422236" s="56"/>
      <c r="AD422236" s="56"/>
    </row>
    <row r="422245" spans="28:30" x14ac:dyDescent="0.2">
      <c r="AB422245" s="56"/>
      <c r="AD422245" s="56"/>
    </row>
    <row r="422254" spans="28:30" x14ac:dyDescent="0.2">
      <c r="AB422254" s="56"/>
      <c r="AD422254" s="56"/>
    </row>
    <row r="422257" spans="24:30" x14ac:dyDescent="0.2">
      <c r="X422257" s="56"/>
    </row>
    <row r="422263" spans="24:30" x14ac:dyDescent="0.2">
      <c r="AB422263" s="56"/>
      <c r="AD422263" s="56"/>
    </row>
    <row r="422272" spans="24:30" x14ac:dyDescent="0.2">
      <c r="AB422272" s="56"/>
      <c r="AD422272" s="56"/>
    </row>
    <row r="422281" spans="24:30" x14ac:dyDescent="0.2">
      <c r="X422281" s="56"/>
      <c r="AB422281" s="56"/>
      <c r="AD422281" s="56"/>
    </row>
    <row r="422290" spans="28:30" x14ac:dyDescent="0.2">
      <c r="AB422290" s="56"/>
      <c r="AD422290" s="56"/>
    </row>
    <row r="422299" spans="28:30" x14ac:dyDescent="0.2">
      <c r="AB422299" s="56"/>
      <c r="AD422299" s="56"/>
    </row>
    <row r="422305" spans="24:30" x14ac:dyDescent="0.2">
      <c r="X422305" s="56"/>
    </row>
    <row r="422308" spans="24:30" x14ac:dyDescent="0.2">
      <c r="AB422308" s="56"/>
      <c r="AD422308" s="56"/>
    </row>
    <row r="422317" spans="24:30" x14ac:dyDescent="0.2">
      <c r="AB422317" s="56"/>
      <c r="AD422317" s="56"/>
    </row>
    <row r="422326" spans="24:30" x14ac:dyDescent="0.2">
      <c r="AB422326" s="56"/>
      <c r="AD422326" s="56"/>
    </row>
    <row r="422329" spans="24:30" x14ac:dyDescent="0.2">
      <c r="X422329" s="56"/>
    </row>
    <row r="422335" spans="24:30" x14ac:dyDescent="0.2">
      <c r="AB422335" s="56"/>
      <c r="AD422335" s="56"/>
    </row>
    <row r="422344" spans="28:30" x14ac:dyDescent="0.2">
      <c r="AB422344" s="56"/>
      <c r="AD422344" s="56"/>
    </row>
    <row r="422353" spans="24:30" x14ac:dyDescent="0.2">
      <c r="X422353" s="56"/>
      <c r="AB422353" s="56"/>
      <c r="AD422353" s="56"/>
    </row>
    <row r="422362" spans="24:30" x14ac:dyDescent="0.2">
      <c r="AB422362" s="56"/>
      <c r="AD422362" s="56"/>
    </row>
    <row r="422371" spans="24:30" x14ac:dyDescent="0.2">
      <c r="AB422371" s="56"/>
      <c r="AD422371" s="56"/>
    </row>
    <row r="422377" spans="24:30" x14ac:dyDescent="0.2">
      <c r="X422377" s="56"/>
    </row>
    <row r="422380" spans="24:30" x14ac:dyDescent="0.2">
      <c r="AB422380" s="56"/>
      <c r="AD422380" s="56"/>
    </row>
    <row r="422389" spans="28:30" x14ac:dyDescent="0.2">
      <c r="AB422389" s="56"/>
      <c r="AD422389" s="56"/>
    </row>
    <row r="422398" spans="28:30" x14ac:dyDescent="0.2">
      <c r="AB422398" s="56"/>
      <c r="AD422398" s="56"/>
    </row>
    <row r="422401" spans="24:30" x14ac:dyDescent="0.2">
      <c r="X422401" s="56"/>
    </row>
    <row r="422407" spans="24:30" x14ac:dyDescent="0.2">
      <c r="AB422407" s="56"/>
      <c r="AD422407" s="56"/>
    </row>
    <row r="422416" spans="24:30" x14ac:dyDescent="0.2">
      <c r="AB422416" s="56"/>
      <c r="AD422416" s="56"/>
    </row>
    <row r="422425" spans="24:30" x14ac:dyDescent="0.2">
      <c r="X422425" s="56"/>
      <c r="AB422425" s="56"/>
      <c r="AD422425" s="56"/>
    </row>
    <row r="422434" spans="28:30" x14ac:dyDescent="0.2">
      <c r="AB422434" s="56"/>
      <c r="AD422434" s="56"/>
    </row>
    <row r="422443" spans="28:30" x14ac:dyDescent="0.2">
      <c r="AB422443" s="56"/>
      <c r="AD422443" s="56"/>
    </row>
    <row r="422449" spans="24:30" x14ac:dyDescent="0.2">
      <c r="X422449" s="56"/>
    </row>
    <row r="422452" spans="24:30" x14ac:dyDescent="0.2">
      <c r="AB422452" s="56"/>
      <c r="AD422452" s="56"/>
    </row>
    <row r="422461" spans="24:30" x14ac:dyDescent="0.2">
      <c r="AB422461" s="56"/>
      <c r="AD422461" s="56"/>
    </row>
    <row r="422470" spans="24:30" x14ac:dyDescent="0.2">
      <c r="AB422470" s="56"/>
      <c r="AD422470" s="56"/>
    </row>
    <row r="422473" spans="24:30" x14ac:dyDescent="0.2">
      <c r="X422473" s="56"/>
    </row>
    <row r="422479" spans="24:30" x14ac:dyDescent="0.2">
      <c r="AB422479" s="56"/>
      <c r="AD422479" s="56"/>
    </row>
    <row r="422488" spans="28:30" x14ac:dyDescent="0.2">
      <c r="AB422488" s="56"/>
      <c r="AD422488" s="56"/>
    </row>
    <row r="422497" spans="24:30" x14ac:dyDescent="0.2">
      <c r="X422497" s="56"/>
      <c r="AB422497" s="56"/>
      <c r="AD422497" s="56"/>
    </row>
    <row r="422506" spans="24:30" x14ac:dyDescent="0.2">
      <c r="AB422506" s="56"/>
      <c r="AD422506" s="56"/>
    </row>
    <row r="422515" spans="24:30" x14ac:dyDescent="0.2">
      <c r="AB422515" s="56"/>
      <c r="AD422515" s="56"/>
    </row>
    <row r="422521" spans="24:30" x14ac:dyDescent="0.2">
      <c r="X422521" s="56"/>
    </row>
    <row r="422524" spans="24:30" x14ac:dyDescent="0.2">
      <c r="AB422524" s="56"/>
      <c r="AD422524" s="56"/>
    </row>
    <row r="422533" spans="28:30" x14ac:dyDescent="0.2">
      <c r="AB422533" s="56"/>
      <c r="AD422533" s="56"/>
    </row>
    <row r="422542" spans="28:30" x14ac:dyDescent="0.2">
      <c r="AB422542" s="56"/>
      <c r="AD422542" s="56"/>
    </row>
    <row r="422545" spans="24:30" x14ac:dyDescent="0.2">
      <c r="X422545" s="56"/>
    </row>
    <row r="422551" spans="24:30" x14ac:dyDescent="0.2">
      <c r="AB422551" s="56"/>
      <c r="AD422551" s="56"/>
    </row>
    <row r="422560" spans="24:30" x14ac:dyDescent="0.2">
      <c r="AB422560" s="56"/>
      <c r="AD422560" s="56"/>
    </row>
    <row r="422569" spans="24:30" x14ac:dyDescent="0.2">
      <c r="X422569" s="56"/>
      <c r="AB422569" s="56"/>
      <c r="AD422569" s="56"/>
    </row>
    <row r="422578" spans="28:30" x14ac:dyDescent="0.2">
      <c r="AB422578" s="56"/>
      <c r="AD422578" s="56"/>
    </row>
    <row r="422587" spans="28:30" x14ac:dyDescent="0.2">
      <c r="AB422587" s="56"/>
      <c r="AD422587" s="56"/>
    </row>
    <row r="422593" spans="24:30" x14ac:dyDescent="0.2">
      <c r="X422593" s="56"/>
    </row>
    <row r="422596" spans="24:30" x14ac:dyDescent="0.2">
      <c r="AB422596" s="56"/>
      <c r="AD422596" s="56"/>
    </row>
    <row r="422605" spans="24:30" x14ac:dyDescent="0.2">
      <c r="AB422605" s="56"/>
      <c r="AD422605" s="56"/>
    </row>
    <row r="422614" spans="24:30" x14ac:dyDescent="0.2">
      <c r="AB422614" s="56"/>
      <c r="AD422614" s="56"/>
    </row>
    <row r="422617" spans="24:30" x14ac:dyDescent="0.2">
      <c r="X422617" s="56"/>
    </row>
    <row r="422623" spans="24:30" x14ac:dyDescent="0.2">
      <c r="AB422623" s="56"/>
      <c r="AD422623" s="56"/>
    </row>
    <row r="422632" spans="28:30" x14ac:dyDescent="0.2">
      <c r="AB422632" s="56"/>
      <c r="AD422632" s="56"/>
    </row>
    <row r="422641" spans="24:30" x14ac:dyDescent="0.2">
      <c r="X422641" s="56"/>
      <c r="AB422641" s="56"/>
      <c r="AD422641" s="56"/>
    </row>
    <row r="422650" spans="24:30" x14ac:dyDescent="0.2">
      <c r="AB422650" s="56"/>
      <c r="AD422650" s="56"/>
    </row>
    <row r="422659" spans="24:30" x14ac:dyDescent="0.2">
      <c r="AB422659" s="56"/>
      <c r="AD422659" s="56"/>
    </row>
    <row r="422665" spans="24:30" x14ac:dyDescent="0.2">
      <c r="X422665" s="56"/>
    </row>
    <row r="422668" spans="24:30" x14ac:dyDescent="0.2">
      <c r="AB422668" s="56"/>
      <c r="AD422668" s="56"/>
    </row>
    <row r="422677" spans="28:30" x14ac:dyDescent="0.2">
      <c r="AB422677" s="56"/>
      <c r="AD422677" s="56"/>
    </row>
    <row r="422686" spans="28:30" x14ac:dyDescent="0.2">
      <c r="AB422686" s="56"/>
      <c r="AD422686" s="56"/>
    </row>
    <row r="422689" spans="24:30" x14ac:dyDescent="0.2">
      <c r="X422689" s="56"/>
    </row>
    <row r="422695" spans="24:30" x14ac:dyDescent="0.2">
      <c r="AB422695" s="56"/>
      <c r="AD422695" s="56"/>
    </row>
    <row r="422704" spans="24:30" x14ac:dyDescent="0.2">
      <c r="AB422704" s="56"/>
      <c r="AD422704" s="56"/>
    </row>
    <row r="422713" spans="24:30" x14ac:dyDescent="0.2">
      <c r="X422713" s="56"/>
      <c r="AB422713" s="56"/>
      <c r="AD422713" s="56"/>
    </row>
    <row r="422722" spans="28:30" x14ac:dyDescent="0.2">
      <c r="AB422722" s="56"/>
      <c r="AD422722" s="56"/>
    </row>
    <row r="422731" spans="28:30" x14ac:dyDescent="0.2">
      <c r="AB422731" s="56"/>
      <c r="AD422731" s="56"/>
    </row>
    <row r="422737" spans="24:30" x14ac:dyDescent="0.2">
      <c r="X422737" s="56"/>
    </row>
    <row r="422740" spans="24:30" x14ac:dyDescent="0.2">
      <c r="AB422740" s="56"/>
      <c r="AD422740" s="56"/>
    </row>
    <row r="422749" spans="24:30" x14ac:dyDescent="0.2">
      <c r="AB422749" s="56"/>
      <c r="AD422749" s="56"/>
    </row>
    <row r="422758" spans="24:30" x14ac:dyDescent="0.2">
      <c r="AB422758" s="56"/>
      <c r="AD422758" s="56"/>
    </row>
    <row r="422761" spans="24:30" x14ac:dyDescent="0.2">
      <c r="X422761" s="56"/>
    </row>
    <row r="422767" spans="24:30" x14ac:dyDescent="0.2">
      <c r="AB422767" s="56"/>
      <c r="AD422767" s="56"/>
    </row>
    <row r="422776" spans="28:30" x14ac:dyDescent="0.2">
      <c r="AB422776" s="56"/>
      <c r="AD422776" s="56"/>
    </row>
    <row r="422785" spans="24:30" x14ac:dyDescent="0.2">
      <c r="X422785" s="56"/>
      <c r="AB422785" s="56"/>
      <c r="AD422785" s="56"/>
    </row>
    <row r="422794" spans="24:30" x14ac:dyDescent="0.2">
      <c r="AB422794" s="56"/>
      <c r="AD422794" s="56"/>
    </row>
    <row r="422803" spans="24:30" x14ac:dyDescent="0.2">
      <c r="AB422803" s="56"/>
      <c r="AD422803" s="56"/>
    </row>
    <row r="422809" spans="24:30" x14ac:dyDescent="0.2">
      <c r="X422809" s="56"/>
    </row>
    <row r="422812" spans="24:30" x14ac:dyDescent="0.2">
      <c r="AB422812" s="56"/>
      <c r="AD422812" s="56"/>
    </row>
    <row r="422821" spans="28:30" x14ac:dyDescent="0.2">
      <c r="AB422821" s="56"/>
      <c r="AD422821" s="56"/>
    </row>
    <row r="422830" spans="28:30" x14ac:dyDescent="0.2">
      <c r="AB422830" s="56"/>
      <c r="AD422830" s="56"/>
    </row>
    <row r="422833" spans="24:30" x14ac:dyDescent="0.2">
      <c r="X422833" s="56"/>
    </row>
    <row r="422839" spans="24:30" x14ac:dyDescent="0.2">
      <c r="AB422839" s="56"/>
      <c r="AD422839" s="56"/>
    </row>
    <row r="422848" spans="24:30" x14ac:dyDescent="0.2">
      <c r="AB422848" s="56"/>
      <c r="AD422848" s="56"/>
    </row>
    <row r="422857" spans="24:30" x14ac:dyDescent="0.2">
      <c r="X422857" s="56"/>
      <c r="AB422857" s="56"/>
      <c r="AD422857" s="56"/>
    </row>
    <row r="422866" spans="28:30" x14ac:dyDescent="0.2">
      <c r="AB422866" s="56"/>
      <c r="AD422866" s="56"/>
    </row>
    <row r="422875" spans="28:30" x14ac:dyDescent="0.2">
      <c r="AB422875" s="56"/>
      <c r="AD422875" s="56"/>
    </row>
    <row r="422881" spans="24:30" x14ac:dyDescent="0.2">
      <c r="X422881" s="56"/>
    </row>
    <row r="422884" spans="24:30" x14ac:dyDescent="0.2">
      <c r="AB422884" s="56"/>
      <c r="AD422884" s="56"/>
    </row>
    <row r="422893" spans="24:30" x14ac:dyDescent="0.2">
      <c r="AB422893" s="56"/>
      <c r="AD422893" s="56"/>
    </row>
    <row r="422902" spans="24:30" x14ac:dyDescent="0.2">
      <c r="AB422902" s="56"/>
      <c r="AD422902" s="56"/>
    </row>
    <row r="422905" spans="24:30" x14ac:dyDescent="0.2">
      <c r="X422905" s="56"/>
    </row>
    <row r="422911" spans="24:30" x14ac:dyDescent="0.2">
      <c r="AB422911" s="56"/>
      <c r="AD422911" s="56"/>
    </row>
    <row r="422920" spans="28:30" x14ac:dyDescent="0.2">
      <c r="AB422920" s="56"/>
      <c r="AD422920" s="56"/>
    </row>
    <row r="422929" spans="24:30" x14ac:dyDescent="0.2">
      <c r="X422929" s="56"/>
      <c r="AB422929" s="56"/>
      <c r="AD422929" s="56"/>
    </row>
    <row r="422938" spans="24:30" x14ac:dyDescent="0.2">
      <c r="AB422938" s="56"/>
      <c r="AD422938" s="56"/>
    </row>
    <row r="422947" spans="24:30" x14ac:dyDescent="0.2">
      <c r="AB422947" s="56"/>
      <c r="AD422947" s="56"/>
    </row>
    <row r="422953" spans="24:30" x14ac:dyDescent="0.2">
      <c r="X422953" s="56"/>
    </row>
    <row r="422956" spans="24:30" x14ac:dyDescent="0.2">
      <c r="AB422956" s="56"/>
      <c r="AD422956" s="56"/>
    </row>
    <row r="422965" spans="28:30" x14ac:dyDescent="0.2">
      <c r="AB422965" s="56"/>
      <c r="AD422965" s="56"/>
    </row>
    <row r="422974" spans="28:30" x14ac:dyDescent="0.2">
      <c r="AB422974" s="56"/>
      <c r="AD422974" s="56"/>
    </row>
    <row r="422977" spans="24:30" x14ac:dyDescent="0.2">
      <c r="X422977" s="56"/>
    </row>
    <row r="422983" spans="24:30" x14ac:dyDescent="0.2">
      <c r="AB422983" s="56"/>
      <c r="AD422983" s="56"/>
    </row>
    <row r="422992" spans="24:30" x14ac:dyDescent="0.2">
      <c r="AB422992" s="56"/>
      <c r="AD422992" s="56"/>
    </row>
    <row r="423001" spans="24:30" x14ac:dyDescent="0.2">
      <c r="X423001" s="56"/>
      <c r="AB423001" s="56"/>
      <c r="AD423001" s="56"/>
    </row>
    <row r="423010" spans="28:30" x14ac:dyDescent="0.2">
      <c r="AB423010" s="56"/>
      <c r="AD423010" s="56"/>
    </row>
    <row r="423019" spans="28:30" x14ac:dyDescent="0.2">
      <c r="AB423019" s="56"/>
      <c r="AD423019" s="56"/>
    </row>
    <row r="423025" spans="24:30" x14ac:dyDescent="0.2">
      <c r="X423025" s="56"/>
    </row>
    <row r="423028" spans="24:30" x14ac:dyDescent="0.2">
      <c r="AB423028" s="56"/>
      <c r="AD423028" s="56"/>
    </row>
    <row r="423037" spans="24:30" x14ac:dyDescent="0.2">
      <c r="AB423037" s="56"/>
      <c r="AD423037" s="56"/>
    </row>
    <row r="423046" spans="24:30" x14ac:dyDescent="0.2">
      <c r="AB423046" s="56"/>
      <c r="AD423046" s="56"/>
    </row>
    <row r="423049" spans="24:30" x14ac:dyDescent="0.2">
      <c r="X423049" s="56"/>
    </row>
    <row r="423055" spans="24:30" x14ac:dyDescent="0.2">
      <c r="AB423055" s="56"/>
      <c r="AD423055" s="56"/>
    </row>
    <row r="423064" spans="28:30" x14ac:dyDescent="0.2">
      <c r="AB423064" s="56"/>
      <c r="AD423064" s="56"/>
    </row>
    <row r="423073" spans="24:30" x14ac:dyDescent="0.2">
      <c r="X423073" s="56"/>
      <c r="AB423073" s="56"/>
      <c r="AD423073" s="56"/>
    </row>
    <row r="423082" spans="24:30" x14ac:dyDescent="0.2">
      <c r="AB423082" s="56"/>
      <c r="AD423082" s="56"/>
    </row>
    <row r="423091" spans="24:30" x14ac:dyDescent="0.2">
      <c r="AB423091" s="56"/>
      <c r="AD423091" s="56"/>
    </row>
    <row r="423097" spans="24:30" x14ac:dyDescent="0.2">
      <c r="X423097" s="56"/>
    </row>
    <row r="423100" spans="24:30" x14ac:dyDescent="0.2">
      <c r="AB423100" s="56"/>
      <c r="AD423100" s="56"/>
    </row>
    <row r="423109" spans="28:30" x14ac:dyDescent="0.2">
      <c r="AB423109" s="56"/>
      <c r="AD423109" s="56"/>
    </row>
    <row r="423118" spans="28:30" x14ac:dyDescent="0.2">
      <c r="AB423118" s="56"/>
      <c r="AD423118" s="56"/>
    </row>
    <row r="423121" spans="24:30" x14ac:dyDescent="0.2">
      <c r="X423121" s="56"/>
    </row>
    <row r="423127" spans="24:30" x14ac:dyDescent="0.2">
      <c r="AB423127" s="56"/>
      <c r="AD423127" s="56"/>
    </row>
    <row r="423136" spans="24:30" x14ac:dyDescent="0.2">
      <c r="AB423136" s="56"/>
      <c r="AD423136" s="56"/>
    </row>
    <row r="423145" spans="24:30" x14ac:dyDescent="0.2">
      <c r="X423145" s="56"/>
      <c r="AB423145" s="56"/>
      <c r="AD423145" s="56"/>
    </row>
    <row r="423154" spans="28:30" x14ac:dyDescent="0.2">
      <c r="AB423154" s="56"/>
      <c r="AD423154" s="56"/>
    </row>
    <row r="423163" spans="28:30" x14ac:dyDescent="0.2">
      <c r="AB423163" s="56"/>
      <c r="AD423163" s="56"/>
    </row>
    <row r="423169" spans="24:30" x14ac:dyDescent="0.2">
      <c r="X423169" s="56"/>
    </row>
    <row r="423172" spans="24:30" x14ac:dyDescent="0.2">
      <c r="AB423172" s="56"/>
      <c r="AD423172" s="56"/>
    </row>
    <row r="423181" spans="24:30" x14ac:dyDescent="0.2">
      <c r="AB423181" s="56"/>
      <c r="AD423181" s="56"/>
    </row>
    <row r="423190" spans="24:30" x14ac:dyDescent="0.2">
      <c r="AB423190" s="56"/>
      <c r="AD423190" s="56"/>
    </row>
    <row r="423193" spans="24:30" x14ac:dyDescent="0.2">
      <c r="X423193" s="56"/>
    </row>
    <row r="423199" spans="24:30" x14ac:dyDescent="0.2">
      <c r="AB423199" s="56"/>
      <c r="AD423199" s="56"/>
    </row>
    <row r="423208" spans="28:30" x14ac:dyDescent="0.2">
      <c r="AB423208" s="56"/>
      <c r="AD423208" s="56"/>
    </row>
    <row r="423217" spans="24:30" x14ac:dyDescent="0.2">
      <c r="X423217" s="56"/>
      <c r="AB423217" s="56"/>
      <c r="AD423217" s="56"/>
    </row>
    <row r="423226" spans="24:30" x14ac:dyDescent="0.2">
      <c r="AB423226" s="56"/>
      <c r="AD423226" s="56"/>
    </row>
    <row r="423235" spans="24:30" x14ac:dyDescent="0.2">
      <c r="AB423235" s="56"/>
      <c r="AD423235" s="56"/>
    </row>
    <row r="423241" spans="24:30" x14ac:dyDescent="0.2">
      <c r="X423241" s="56"/>
    </row>
    <row r="423244" spans="24:30" x14ac:dyDescent="0.2">
      <c r="AB423244" s="56"/>
      <c r="AD423244" s="56"/>
    </row>
    <row r="423253" spans="28:30" x14ac:dyDescent="0.2">
      <c r="AB423253" s="56"/>
      <c r="AD423253" s="56"/>
    </row>
    <row r="423262" spans="28:30" x14ac:dyDescent="0.2">
      <c r="AB423262" s="56"/>
      <c r="AD423262" s="56"/>
    </row>
    <row r="423265" spans="24:30" x14ac:dyDescent="0.2">
      <c r="X423265" s="56"/>
    </row>
    <row r="423271" spans="24:30" x14ac:dyDescent="0.2">
      <c r="AB423271" s="56"/>
      <c r="AD423271" s="56"/>
    </row>
    <row r="423280" spans="24:30" x14ac:dyDescent="0.2">
      <c r="AB423280" s="56"/>
      <c r="AD423280" s="56"/>
    </row>
    <row r="423289" spans="24:30" x14ac:dyDescent="0.2">
      <c r="X423289" s="56"/>
      <c r="AB423289" s="56"/>
      <c r="AD423289" s="56"/>
    </row>
    <row r="423298" spans="28:30" x14ac:dyDescent="0.2">
      <c r="AB423298" s="56"/>
      <c r="AD423298" s="56"/>
    </row>
    <row r="423307" spans="28:30" x14ac:dyDescent="0.2">
      <c r="AB423307" s="56"/>
      <c r="AD423307" s="56"/>
    </row>
    <row r="423313" spans="24:30" x14ac:dyDescent="0.2">
      <c r="X423313" s="56"/>
    </row>
    <row r="423316" spans="24:30" x14ac:dyDescent="0.2">
      <c r="AB423316" s="56"/>
      <c r="AD423316" s="56"/>
    </row>
    <row r="423325" spans="24:30" x14ac:dyDescent="0.2">
      <c r="AB423325" s="56"/>
      <c r="AD423325" s="56"/>
    </row>
    <row r="423334" spans="24:30" x14ac:dyDescent="0.2">
      <c r="AB423334" s="56"/>
      <c r="AD423334" s="56"/>
    </row>
    <row r="423337" spans="24:30" x14ac:dyDescent="0.2">
      <c r="X423337" s="56"/>
    </row>
    <row r="423343" spans="24:30" x14ac:dyDescent="0.2">
      <c r="AB423343" s="56"/>
      <c r="AD423343" s="56"/>
    </row>
    <row r="423352" spans="28:30" x14ac:dyDescent="0.2">
      <c r="AB423352" s="56"/>
      <c r="AD423352" s="56"/>
    </row>
    <row r="423361" spans="24:30" x14ac:dyDescent="0.2">
      <c r="X423361" s="56"/>
      <c r="AB423361" s="56"/>
      <c r="AD423361" s="56"/>
    </row>
    <row r="423370" spans="24:30" x14ac:dyDescent="0.2">
      <c r="AB423370" s="56"/>
      <c r="AD423370" s="56"/>
    </row>
    <row r="423379" spans="24:30" x14ac:dyDescent="0.2">
      <c r="AB423379" s="56"/>
      <c r="AD423379" s="56"/>
    </row>
    <row r="423385" spans="24:30" x14ac:dyDescent="0.2">
      <c r="X423385" s="56"/>
    </row>
    <row r="423388" spans="24:30" x14ac:dyDescent="0.2">
      <c r="AB423388" s="56"/>
      <c r="AD423388" s="56"/>
    </row>
    <row r="423397" spans="28:30" x14ac:dyDescent="0.2">
      <c r="AB423397" s="56"/>
      <c r="AD423397" s="56"/>
    </row>
    <row r="423406" spans="28:30" x14ac:dyDescent="0.2">
      <c r="AB423406" s="56"/>
      <c r="AD423406" s="56"/>
    </row>
    <row r="423409" spans="24:30" x14ac:dyDescent="0.2">
      <c r="X423409" s="56"/>
    </row>
    <row r="423415" spans="24:30" x14ac:dyDescent="0.2">
      <c r="AB423415" s="56"/>
      <c r="AD423415" s="56"/>
    </row>
    <row r="423424" spans="24:30" x14ac:dyDescent="0.2">
      <c r="AB423424" s="56"/>
      <c r="AD423424" s="56"/>
    </row>
    <row r="423433" spans="24:30" x14ac:dyDescent="0.2">
      <c r="X423433" s="56"/>
      <c r="AB423433" s="56"/>
      <c r="AD423433" s="56"/>
    </row>
    <row r="423442" spans="28:30" x14ac:dyDescent="0.2">
      <c r="AB423442" s="56"/>
      <c r="AD423442" s="56"/>
    </row>
    <row r="423451" spans="28:30" x14ac:dyDescent="0.2">
      <c r="AB423451" s="56"/>
      <c r="AD423451" s="56"/>
    </row>
    <row r="423457" spans="24:30" x14ac:dyDescent="0.2">
      <c r="X423457" s="56"/>
    </row>
    <row r="423460" spans="24:30" x14ac:dyDescent="0.2">
      <c r="AB423460" s="56"/>
      <c r="AD423460" s="56"/>
    </row>
    <row r="423469" spans="24:30" x14ac:dyDescent="0.2">
      <c r="AB423469" s="56"/>
      <c r="AD423469" s="56"/>
    </row>
    <row r="423478" spans="24:30" x14ac:dyDescent="0.2">
      <c r="AB423478" s="56"/>
      <c r="AD423478" s="56"/>
    </row>
    <row r="423481" spans="24:30" x14ac:dyDescent="0.2">
      <c r="X423481" s="56"/>
    </row>
    <row r="423487" spans="24:30" x14ac:dyDescent="0.2">
      <c r="AB423487" s="56"/>
      <c r="AD423487" s="56"/>
    </row>
    <row r="423496" spans="28:30" x14ac:dyDescent="0.2">
      <c r="AB423496" s="56"/>
      <c r="AD423496" s="56"/>
    </row>
    <row r="423505" spans="24:30" x14ac:dyDescent="0.2">
      <c r="X423505" s="56"/>
      <c r="AB423505" s="56"/>
      <c r="AD423505" s="56"/>
    </row>
    <row r="423514" spans="24:30" x14ac:dyDescent="0.2">
      <c r="AB423514" s="56"/>
      <c r="AD423514" s="56"/>
    </row>
    <row r="423523" spans="24:30" x14ac:dyDescent="0.2">
      <c r="AB423523" s="56"/>
      <c r="AD423523" s="56"/>
    </row>
    <row r="423529" spans="24:30" x14ac:dyDescent="0.2">
      <c r="X423529" s="56"/>
    </row>
    <row r="423532" spans="24:30" x14ac:dyDescent="0.2">
      <c r="AB423532" s="56"/>
      <c r="AD423532" s="56"/>
    </row>
    <row r="423541" spans="28:30" x14ac:dyDescent="0.2">
      <c r="AB423541" s="56"/>
      <c r="AD423541" s="56"/>
    </row>
    <row r="423550" spans="28:30" x14ac:dyDescent="0.2">
      <c r="AB423550" s="56"/>
      <c r="AD423550" s="56"/>
    </row>
    <row r="423553" spans="24:30" x14ac:dyDescent="0.2">
      <c r="X423553" s="56"/>
    </row>
    <row r="423559" spans="24:30" x14ac:dyDescent="0.2">
      <c r="AB423559" s="56"/>
      <c r="AD423559" s="56"/>
    </row>
    <row r="423568" spans="24:30" x14ac:dyDescent="0.2">
      <c r="AB423568" s="56"/>
      <c r="AD423568" s="56"/>
    </row>
    <row r="423577" spans="24:30" x14ac:dyDescent="0.2">
      <c r="X423577" s="56"/>
      <c r="AB423577" s="56"/>
      <c r="AD423577" s="56"/>
    </row>
    <row r="423586" spans="28:30" x14ac:dyDescent="0.2">
      <c r="AB423586" s="56"/>
      <c r="AD423586" s="56"/>
    </row>
    <row r="423595" spans="28:30" x14ac:dyDescent="0.2">
      <c r="AB423595" s="56"/>
      <c r="AD423595" s="56"/>
    </row>
    <row r="423601" spans="24:30" x14ac:dyDescent="0.2">
      <c r="X423601" s="56"/>
    </row>
    <row r="423604" spans="24:30" x14ac:dyDescent="0.2">
      <c r="AB423604" s="56"/>
      <c r="AD423604" s="56"/>
    </row>
    <row r="423613" spans="24:30" x14ac:dyDescent="0.2">
      <c r="AB423613" s="56"/>
      <c r="AD423613" s="56"/>
    </row>
    <row r="423622" spans="24:30" x14ac:dyDescent="0.2">
      <c r="AB423622" s="56"/>
      <c r="AD423622" s="56"/>
    </row>
    <row r="423625" spans="24:30" x14ac:dyDescent="0.2">
      <c r="X423625" s="56"/>
    </row>
    <row r="423631" spans="24:30" x14ac:dyDescent="0.2">
      <c r="AB423631" s="56"/>
      <c r="AD423631" s="56"/>
    </row>
    <row r="423640" spans="28:30" x14ac:dyDescent="0.2">
      <c r="AB423640" s="56"/>
      <c r="AD423640" s="56"/>
    </row>
    <row r="423649" spans="24:30" x14ac:dyDescent="0.2">
      <c r="X423649" s="56"/>
      <c r="AB423649" s="56"/>
      <c r="AD423649" s="56"/>
    </row>
    <row r="423658" spans="24:30" x14ac:dyDescent="0.2">
      <c r="AB423658" s="56"/>
      <c r="AD423658" s="56"/>
    </row>
    <row r="423667" spans="24:30" x14ac:dyDescent="0.2">
      <c r="AB423667" s="56"/>
      <c r="AD423667" s="56"/>
    </row>
    <row r="423673" spans="24:30" x14ac:dyDescent="0.2">
      <c r="X423673" s="56"/>
    </row>
    <row r="423676" spans="24:30" x14ac:dyDescent="0.2">
      <c r="AB423676" s="56"/>
      <c r="AD423676" s="56"/>
    </row>
    <row r="423685" spans="28:30" x14ac:dyDescent="0.2">
      <c r="AB423685" s="56"/>
      <c r="AD423685" s="56"/>
    </row>
    <row r="423694" spans="28:30" x14ac:dyDescent="0.2">
      <c r="AB423694" s="56"/>
      <c r="AD423694" s="56"/>
    </row>
    <row r="423697" spans="24:30" x14ac:dyDescent="0.2">
      <c r="X423697" s="56"/>
    </row>
    <row r="423703" spans="24:30" x14ac:dyDescent="0.2">
      <c r="AB423703" s="56"/>
      <c r="AD423703" s="56"/>
    </row>
    <row r="423712" spans="24:30" x14ac:dyDescent="0.2">
      <c r="AB423712" s="56"/>
      <c r="AD423712" s="56"/>
    </row>
    <row r="423721" spans="24:30" x14ac:dyDescent="0.2">
      <c r="X423721" s="56"/>
      <c r="AB423721" s="56"/>
      <c r="AD423721" s="56"/>
    </row>
    <row r="423730" spans="28:30" x14ac:dyDescent="0.2">
      <c r="AB423730" s="56"/>
      <c r="AD423730" s="56"/>
    </row>
    <row r="423739" spans="28:30" x14ac:dyDescent="0.2">
      <c r="AB423739" s="56"/>
      <c r="AD423739" s="56"/>
    </row>
    <row r="423745" spans="24:30" x14ac:dyDescent="0.2">
      <c r="X423745" s="56"/>
    </row>
    <row r="423748" spans="24:30" x14ac:dyDescent="0.2">
      <c r="AB423748" s="56"/>
      <c r="AD423748" s="56"/>
    </row>
    <row r="423757" spans="24:30" x14ac:dyDescent="0.2">
      <c r="AB423757" s="56"/>
      <c r="AD423757" s="56"/>
    </row>
    <row r="423766" spans="24:30" x14ac:dyDescent="0.2">
      <c r="AB423766" s="56"/>
      <c r="AD423766" s="56"/>
    </row>
    <row r="423769" spans="24:30" x14ac:dyDescent="0.2">
      <c r="X423769" s="56"/>
    </row>
    <row r="423775" spans="24:30" x14ac:dyDescent="0.2">
      <c r="AB423775" s="56"/>
      <c r="AD423775" s="56"/>
    </row>
    <row r="423784" spans="28:30" x14ac:dyDescent="0.2">
      <c r="AB423784" s="56"/>
      <c r="AD423784" s="56"/>
    </row>
    <row r="423793" spans="24:30" x14ac:dyDescent="0.2">
      <c r="X423793" s="56"/>
      <c r="AB423793" s="56"/>
      <c r="AD423793" s="56"/>
    </row>
    <row r="423802" spans="24:30" x14ac:dyDescent="0.2">
      <c r="AB423802" s="56"/>
      <c r="AD423802" s="56"/>
    </row>
    <row r="423811" spans="24:30" x14ac:dyDescent="0.2">
      <c r="AB423811" s="56"/>
      <c r="AD423811" s="56"/>
    </row>
    <row r="423817" spans="24:30" x14ac:dyDescent="0.2">
      <c r="X423817" s="56"/>
    </row>
    <row r="423820" spans="24:30" x14ac:dyDescent="0.2">
      <c r="AB423820" s="56"/>
      <c r="AD423820" s="56"/>
    </row>
    <row r="423829" spans="28:30" x14ac:dyDescent="0.2">
      <c r="AB423829" s="56"/>
      <c r="AD423829" s="56"/>
    </row>
    <row r="423838" spans="28:30" x14ac:dyDescent="0.2">
      <c r="AB423838" s="56"/>
      <c r="AD423838" s="56"/>
    </row>
    <row r="423841" spans="24:30" x14ac:dyDescent="0.2">
      <c r="X423841" s="56"/>
    </row>
    <row r="423847" spans="24:30" x14ac:dyDescent="0.2">
      <c r="AB423847" s="56"/>
      <c r="AD423847" s="56"/>
    </row>
    <row r="423856" spans="24:30" x14ac:dyDescent="0.2">
      <c r="AB423856" s="56"/>
      <c r="AD423856" s="56"/>
    </row>
    <row r="423865" spans="24:30" x14ac:dyDescent="0.2">
      <c r="X423865" s="56"/>
      <c r="AB423865" s="56"/>
      <c r="AD423865" s="56"/>
    </row>
    <row r="423874" spans="28:30" x14ac:dyDescent="0.2">
      <c r="AB423874" s="56"/>
      <c r="AD423874" s="56"/>
    </row>
    <row r="423883" spans="28:30" x14ac:dyDescent="0.2">
      <c r="AB423883" s="56"/>
      <c r="AD423883" s="56"/>
    </row>
    <row r="423889" spans="24:30" x14ac:dyDescent="0.2">
      <c r="X423889" s="56"/>
    </row>
    <row r="423892" spans="24:30" x14ac:dyDescent="0.2">
      <c r="AB423892" s="56"/>
      <c r="AD423892" s="56"/>
    </row>
    <row r="423901" spans="24:30" x14ac:dyDescent="0.2">
      <c r="AB423901" s="56"/>
      <c r="AD423901" s="56"/>
    </row>
    <row r="423910" spans="24:30" x14ac:dyDescent="0.2">
      <c r="AB423910" s="56"/>
      <c r="AD423910" s="56"/>
    </row>
    <row r="423913" spans="24:30" x14ac:dyDescent="0.2">
      <c r="X423913" s="56"/>
    </row>
    <row r="423919" spans="24:30" x14ac:dyDescent="0.2">
      <c r="AB423919" s="56"/>
      <c r="AD423919" s="56"/>
    </row>
    <row r="423928" spans="28:30" x14ac:dyDescent="0.2">
      <c r="AB423928" s="56"/>
      <c r="AD423928" s="56"/>
    </row>
    <row r="423937" spans="24:30" x14ac:dyDescent="0.2">
      <c r="X423937" s="56"/>
      <c r="AB423937" s="56"/>
      <c r="AD423937" s="56"/>
    </row>
    <row r="423946" spans="24:30" x14ac:dyDescent="0.2">
      <c r="AB423946" s="56"/>
      <c r="AD423946" s="56"/>
    </row>
    <row r="423955" spans="24:30" x14ac:dyDescent="0.2">
      <c r="AB423955" s="56"/>
      <c r="AD423955" s="56"/>
    </row>
    <row r="423961" spans="24:30" x14ac:dyDescent="0.2">
      <c r="X423961" s="56"/>
    </row>
    <row r="423964" spans="24:30" x14ac:dyDescent="0.2">
      <c r="AB423964" s="56"/>
      <c r="AD423964" s="56"/>
    </row>
    <row r="423973" spans="28:30" x14ac:dyDescent="0.2">
      <c r="AB423973" s="56"/>
      <c r="AD423973" s="56"/>
    </row>
    <row r="423982" spans="28:30" x14ac:dyDescent="0.2">
      <c r="AB423982" s="56"/>
      <c r="AD423982" s="56"/>
    </row>
    <row r="423985" spans="24:30" x14ac:dyDescent="0.2">
      <c r="X423985" s="56"/>
    </row>
    <row r="423991" spans="24:30" x14ac:dyDescent="0.2">
      <c r="AB423991" s="56"/>
      <c r="AD423991" s="56"/>
    </row>
    <row r="424000" spans="24:30" x14ac:dyDescent="0.2">
      <c r="AB424000" s="56"/>
      <c r="AD424000" s="56"/>
    </row>
    <row r="424009" spans="24:30" x14ac:dyDescent="0.2">
      <c r="X424009" s="56"/>
      <c r="AB424009" s="56"/>
      <c r="AD424009" s="56"/>
    </row>
    <row r="424018" spans="28:30" x14ac:dyDescent="0.2">
      <c r="AB424018" s="56"/>
      <c r="AD424018" s="56"/>
    </row>
    <row r="424027" spans="28:30" x14ac:dyDescent="0.2">
      <c r="AB424027" s="56"/>
      <c r="AD424027" s="56"/>
    </row>
    <row r="424033" spans="24:30" x14ac:dyDescent="0.2">
      <c r="X424033" s="56"/>
    </row>
    <row r="424036" spans="24:30" x14ac:dyDescent="0.2">
      <c r="AB424036" s="56"/>
      <c r="AD424036" s="56"/>
    </row>
    <row r="424045" spans="24:30" x14ac:dyDescent="0.2">
      <c r="AB424045" s="56"/>
      <c r="AD424045" s="56"/>
    </row>
    <row r="424054" spans="24:30" x14ac:dyDescent="0.2">
      <c r="AB424054" s="56"/>
      <c r="AD424054" s="56"/>
    </row>
    <row r="424057" spans="24:30" x14ac:dyDescent="0.2">
      <c r="X424057" s="56"/>
    </row>
    <row r="424063" spans="24:30" x14ac:dyDescent="0.2">
      <c r="AB424063" s="56"/>
      <c r="AD424063" s="56"/>
    </row>
    <row r="424072" spans="28:30" x14ac:dyDescent="0.2">
      <c r="AB424072" s="56"/>
      <c r="AD424072" s="56"/>
    </row>
    <row r="424081" spans="24:30" x14ac:dyDescent="0.2">
      <c r="X424081" s="56"/>
      <c r="AB424081" s="56"/>
      <c r="AD424081" s="56"/>
    </row>
    <row r="424090" spans="24:30" x14ac:dyDescent="0.2">
      <c r="AB424090" s="56"/>
      <c r="AD424090" s="56"/>
    </row>
    <row r="424099" spans="24:30" x14ac:dyDescent="0.2">
      <c r="AB424099" s="56"/>
      <c r="AD424099" s="56"/>
    </row>
    <row r="424105" spans="24:30" x14ac:dyDescent="0.2">
      <c r="X424105" s="56"/>
    </row>
    <row r="424108" spans="24:30" x14ac:dyDescent="0.2">
      <c r="AB424108" s="56"/>
      <c r="AD424108" s="56"/>
    </row>
    <row r="424117" spans="28:30" x14ac:dyDescent="0.2">
      <c r="AB424117" s="56"/>
      <c r="AD424117" s="56"/>
    </row>
    <row r="424126" spans="28:30" x14ac:dyDescent="0.2">
      <c r="AB424126" s="56"/>
      <c r="AD424126" s="56"/>
    </row>
    <row r="424129" spans="24:30" x14ac:dyDescent="0.2">
      <c r="X424129" s="56"/>
    </row>
    <row r="424135" spans="24:30" x14ac:dyDescent="0.2">
      <c r="AB424135" s="56"/>
      <c r="AD424135" s="56"/>
    </row>
    <row r="424144" spans="24:30" x14ac:dyDescent="0.2">
      <c r="AB424144" s="56"/>
      <c r="AD424144" s="56"/>
    </row>
    <row r="424153" spans="24:30" x14ac:dyDescent="0.2">
      <c r="X424153" s="56"/>
      <c r="AB424153" s="56"/>
      <c r="AD424153" s="56"/>
    </row>
    <row r="424162" spans="28:30" x14ac:dyDescent="0.2">
      <c r="AB424162" s="56"/>
      <c r="AD424162" s="56"/>
    </row>
    <row r="424171" spans="28:30" x14ac:dyDescent="0.2">
      <c r="AB424171" s="56"/>
      <c r="AD424171" s="56"/>
    </row>
    <row r="424177" spans="24:30" x14ac:dyDescent="0.2">
      <c r="X424177" s="56"/>
    </row>
    <row r="424180" spans="24:30" x14ac:dyDescent="0.2">
      <c r="AB424180" s="56"/>
      <c r="AD424180" s="56"/>
    </row>
    <row r="424189" spans="24:30" x14ac:dyDescent="0.2">
      <c r="AB424189" s="56"/>
      <c r="AD424189" s="56"/>
    </row>
    <row r="424198" spans="24:30" x14ac:dyDescent="0.2">
      <c r="AB424198" s="56"/>
      <c r="AD424198" s="56"/>
    </row>
    <row r="424201" spans="24:30" x14ac:dyDescent="0.2">
      <c r="X424201" s="56"/>
    </row>
    <row r="424207" spans="24:30" x14ac:dyDescent="0.2">
      <c r="AB424207" s="56"/>
      <c r="AD424207" s="56"/>
    </row>
    <row r="424216" spans="28:30" x14ac:dyDescent="0.2">
      <c r="AB424216" s="56"/>
      <c r="AD424216" s="56"/>
    </row>
    <row r="424225" spans="24:30" x14ac:dyDescent="0.2">
      <c r="X424225" s="56"/>
      <c r="AB424225" s="56"/>
      <c r="AD424225" s="56"/>
    </row>
    <row r="424234" spans="24:30" x14ac:dyDescent="0.2">
      <c r="AB424234" s="56"/>
      <c r="AD424234" s="56"/>
    </row>
    <row r="424243" spans="24:30" x14ac:dyDescent="0.2">
      <c r="AB424243" s="56"/>
      <c r="AD424243" s="56"/>
    </row>
    <row r="424249" spans="24:30" x14ac:dyDescent="0.2">
      <c r="X424249" s="56"/>
    </row>
    <row r="424252" spans="24:30" x14ac:dyDescent="0.2">
      <c r="AB424252" s="56"/>
      <c r="AD424252" s="56"/>
    </row>
    <row r="424261" spans="28:30" x14ac:dyDescent="0.2">
      <c r="AB424261" s="56"/>
      <c r="AD424261" s="56"/>
    </row>
    <row r="424270" spans="28:30" x14ac:dyDescent="0.2">
      <c r="AB424270" s="56"/>
      <c r="AD424270" s="56"/>
    </row>
    <row r="424273" spans="24:30" x14ac:dyDescent="0.2">
      <c r="X424273" s="56"/>
    </row>
    <row r="424279" spans="24:30" x14ac:dyDescent="0.2">
      <c r="AB424279" s="56"/>
      <c r="AD424279" s="56"/>
    </row>
    <row r="424288" spans="24:30" x14ac:dyDescent="0.2">
      <c r="AB424288" s="56"/>
      <c r="AD424288" s="56"/>
    </row>
    <row r="424297" spans="24:30" x14ac:dyDescent="0.2">
      <c r="X424297" s="56"/>
      <c r="AB424297" s="56"/>
      <c r="AD424297" s="56"/>
    </row>
    <row r="424306" spans="28:30" x14ac:dyDescent="0.2">
      <c r="AB424306" s="56"/>
      <c r="AD424306" s="56"/>
    </row>
    <row r="424315" spans="28:30" x14ac:dyDescent="0.2">
      <c r="AB424315" s="56"/>
      <c r="AD424315" s="56"/>
    </row>
    <row r="424321" spans="24:30" x14ac:dyDescent="0.2">
      <c r="X424321" s="56"/>
    </row>
    <row r="424324" spans="24:30" x14ac:dyDescent="0.2">
      <c r="AB424324" s="56"/>
      <c r="AD424324" s="56"/>
    </row>
    <row r="424333" spans="24:30" x14ac:dyDescent="0.2">
      <c r="AB424333" s="56"/>
      <c r="AD424333" s="56"/>
    </row>
    <row r="424342" spans="24:30" x14ac:dyDescent="0.2">
      <c r="AB424342" s="56"/>
      <c r="AD424342" s="56"/>
    </row>
    <row r="424345" spans="24:30" x14ac:dyDescent="0.2">
      <c r="X424345" s="56"/>
    </row>
    <row r="424351" spans="24:30" x14ac:dyDescent="0.2">
      <c r="AB424351" s="56"/>
      <c r="AD424351" s="56"/>
    </row>
    <row r="424360" spans="28:30" x14ac:dyDescent="0.2">
      <c r="AB424360" s="56"/>
      <c r="AD424360" s="56"/>
    </row>
    <row r="424369" spans="24:30" x14ac:dyDescent="0.2">
      <c r="X424369" s="56"/>
      <c r="AB424369" s="56"/>
      <c r="AD424369" s="56"/>
    </row>
    <row r="424378" spans="24:30" x14ac:dyDescent="0.2">
      <c r="AB424378" s="56"/>
      <c r="AD424378" s="56"/>
    </row>
    <row r="424387" spans="24:30" x14ac:dyDescent="0.2">
      <c r="AB424387" s="56"/>
      <c r="AD424387" s="56"/>
    </row>
    <row r="424393" spans="24:30" x14ac:dyDescent="0.2">
      <c r="X424393" s="56"/>
    </row>
    <row r="424396" spans="24:30" x14ac:dyDescent="0.2">
      <c r="AB424396" s="56"/>
      <c r="AD424396" s="56"/>
    </row>
    <row r="424405" spans="28:30" x14ac:dyDescent="0.2">
      <c r="AB424405" s="56"/>
      <c r="AD424405" s="56"/>
    </row>
    <row r="424414" spans="28:30" x14ac:dyDescent="0.2">
      <c r="AB424414" s="56"/>
      <c r="AD424414" s="56"/>
    </row>
    <row r="424417" spans="24:30" x14ac:dyDescent="0.2">
      <c r="X424417" s="56"/>
    </row>
    <row r="424423" spans="24:30" x14ac:dyDescent="0.2">
      <c r="AB424423" s="56"/>
      <c r="AD424423" s="56"/>
    </row>
    <row r="424432" spans="24:30" x14ac:dyDescent="0.2">
      <c r="AB424432" s="56"/>
      <c r="AD424432" s="56"/>
    </row>
    <row r="424441" spans="24:30" x14ac:dyDescent="0.2">
      <c r="X424441" s="56"/>
      <c r="AB424441" s="56"/>
      <c r="AD424441" s="56"/>
    </row>
    <row r="424450" spans="28:30" x14ac:dyDescent="0.2">
      <c r="AB424450" s="56"/>
      <c r="AD424450" s="56"/>
    </row>
    <row r="424459" spans="28:30" x14ac:dyDescent="0.2">
      <c r="AB424459" s="56"/>
      <c r="AD424459" s="56"/>
    </row>
    <row r="424465" spans="24:30" x14ac:dyDescent="0.2">
      <c r="X424465" s="56"/>
    </row>
    <row r="424468" spans="24:30" x14ac:dyDescent="0.2">
      <c r="AB424468" s="56"/>
      <c r="AD424468" s="56"/>
    </row>
    <row r="424477" spans="24:30" x14ac:dyDescent="0.2">
      <c r="AB424477" s="56"/>
      <c r="AD424477" s="56"/>
    </row>
    <row r="424486" spans="24:30" x14ac:dyDescent="0.2">
      <c r="AB424486" s="56"/>
      <c r="AD424486" s="56"/>
    </row>
    <row r="424489" spans="24:30" x14ac:dyDescent="0.2">
      <c r="X424489" s="56"/>
    </row>
    <row r="424495" spans="24:30" x14ac:dyDescent="0.2">
      <c r="AB424495" s="56"/>
      <c r="AD424495" s="56"/>
    </row>
    <row r="424504" spans="28:30" x14ac:dyDescent="0.2">
      <c r="AB424504" s="56"/>
      <c r="AD424504" s="56"/>
    </row>
    <row r="424513" spans="24:30" x14ac:dyDescent="0.2">
      <c r="X424513" s="56"/>
      <c r="AB424513" s="56"/>
      <c r="AD424513" s="56"/>
    </row>
    <row r="424522" spans="24:30" x14ac:dyDescent="0.2">
      <c r="AB424522" s="56"/>
      <c r="AD424522" s="56"/>
    </row>
    <row r="424531" spans="24:30" x14ac:dyDescent="0.2">
      <c r="AB424531" s="56"/>
      <c r="AD424531" s="56"/>
    </row>
    <row r="424537" spans="24:30" x14ac:dyDescent="0.2">
      <c r="X424537" s="56"/>
    </row>
    <row r="424540" spans="24:30" x14ac:dyDescent="0.2">
      <c r="AB424540" s="56"/>
      <c r="AD424540" s="56"/>
    </row>
    <row r="424549" spans="28:30" x14ac:dyDescent="0.2">
      <c r="AB424549" s="56"/>
      <c r="AD424549" s="56"/>
    </row>
    <row r="424558" spans="28:30" x14ac:dyDescent="0.2">
      <c r="AB424558" s="56"/>
      <c r="AD424558" s="56"/>
    </row>
    <row r="424561" spans="24:30" x14ac:dyDescent="0.2">
      <c r="X424561" s="56"/>
    </row>
    <row r="424567" spans="24:30" x14ac:dyDescent="0.2">
      <c r="AB424567" s="56"/>
      <c r="AD424567" s="56"/>
    </row>
    <row r="424576" spans="24:30" x14ac:dyDescent="0.2">
      <c r="AB424576" s="56"/>
      <c r="AD424576" s="56"/>
    </row>
    <row r="424585" spans="24:30" x14ac:dyDescent="0.2">
      <c r="X424585" s="56"/>
      <c r="AB424585" s="56"/>
      <c r="AD424585" s="56"/>
    </row>
    <row r="424594" spans="28:30" x14ac:dyDescent="0.2">
      <c r="AB424594" s="56"/>
      <c r="AD424594" s="56"/>
    </row>
    <row r="424603" spans="28:30" x14ac:dyDescent="0.2">
      <c r="AB424603" s="56"/>
      <c r="AD424603" s="56"/>
    </row>
    <row r="424609" spans="24:30" x14ac:dyDescent="0.2">
      <c r="X424609" s="56"/>
    </row>
    <row r="424612" spans="24:30" x14ac:dyDescent="0.2">
      <c r="AB424612" s="56"/>
      <c r="AD424612" s="56"/>
    </row>
    <row r="424621" spans="24:30" x14ac:dyDescent="0.2">
      <c r="AB424621" s="56"/>
      <c r="AD424621" s="56"/>
    </row>
    <row r="424630" spans="24:30" x14ac:dyDescent="0.2">
      <c r="AB424630" s="56"/>
      <c r="AD424630" s="56"/>
    </row>
    <row r="424633" spans="24:30" x14ac:dyDescent="0.2">
      <c r="X424633" s="56"/>
    </row>
    <row r="424639" spans="24:30" x14ac:dyDescent="0.2">
      <c r="AB424639" s="56"/>
      <c r="AD424639" s="56"/>
    </row>
    <row r="424648" spans="28:30" x14ac:dyDescent="0.2">
      <c r="AB424648" s="56"/>
      <c r="AD424648" s="56"/>
    </row>
    <row r="424657" spans="24:30" x14ac:dyDescent="0.2">
      <c r="X424657" s="56"/>
      <c r="AB424657" s="56"/>
      <c r="AD424657" s="56"/>
    </row>
    <row r="424666" spans="24:30" x14ac:dyDescent="0.2">
      <c r="AB424666" s="56"/>
      <c r="AD424666" s="56"/>
    </row>
    <row r="424675" spans="24:30" x14ac:dyDescent="0.2">
      <c r="AB424675" s="56"/>
      <c r="AD424675" s="56"/>
    </row>
    <row r="424681" spans="24:30" x14ac:dyDescent="0.2">
      <c r="X424681" s="56"/>
    </row>
    <row r="424684" spans="24:30" x14ac:dyDescent="0.2">
      <c r="AB424684" s="56"/>
      <c r="AD424684" s="56"/>
    </row>
    <row r="424693" spans="28:30" x14ac:dyDescent="0.2">
      <c r="AB424693" s="56"/>
      <c r="AD424693" s="56"/>
    </row>
    <row r="424702" spans="28:30" x14ac:dyDescent="0.2">
      <c r="AB424702" s="56"/>
      <c r="AD424702" s="56"/>
    </row>
    <row r="424705" spans="24:30" x14ac:dyDescent="0.2">
      <c r="X424705" s="56"/>
    </row>
    <row r="424711" spans="24:30" x14ac:dyDescent="0.2">
      <c r="AB424711" s="56"/>
      <c r="AD424711" s="56"/>
    </row>
    <row r="424720" spans="24:30" x14ac:dyDescent="0.2">
      <c r="AB424720" s="56"/>
      <c r="AD424720" s="56"/>
    </row>
    <row r="424729" spans="24:30" x14ac:dyDescent="0.2">
      <c r="X424729" s="56"/>
      <c r="AB424729" s="56"/>
      <c r="AD424729" s="56"/>
    </row>
    <row r="424738" spans="28:30" x14ac:dyDescent="0.2">
      <c r="AB424738" s="56"/>
      <c r="AD424738" s="56"/>
    </row>
    <row r="424747" spans="28:30" x14ac:dyDescent="0.2">
      <c r="AB424747" s="56"/>
      <c r="AD424747" s="56"/>
    </row>
    <row r="424753" spans="24:30" x14ac:dyDescent="0.2">
      <c r="X424753" s="56"/>
    </row>
    <row r="424756" spans="24:30" x14ac:dyDescent="0.2">
      <c r="AB424756" s="56"/>
      <c r="AD424756" s="56"/>
    </row>
    <row r="424765" spans="24:30" x14ac:dyDescent="0.2">
      <c r="AB424765" s="56"/>
      <c r="AD424765" s="56"/>
    </row>
    <row r="424774" spans="24:30" x14ac:dyDescent="0.2">
      <c r="AB424774" s="56"/>
      <c r="AD424774" s="56"/>
    </row>
    <row r="424777" spans="24:30" x14ac:dyDescent="0.2">
      <c r="X424777" s="56"/>
    </row>
    <row r="424783" spans="24:30" x14ac:dyDescent="0.2">
      <c r="AB424783" s="56"/>
      <c r="AD424783" s="56"/>
    </row>
    <row r="424792" spans="28:30" x14ac:dyDescent="0.2">
      <c r="AB424792" s="56"/>
      <c r="AD424792" s="56"/>
    </row>
    <row r="424801" spans="24:30" x14ac:dyDescent="0.2">
      <c r="X424801" s="56"/>
      <c r="AB424801" s="56"/>
      <c r="AD424801" s="56"/>
    </row>
    <row r="424810" spans="24:30" x14ac:dyDescent="0.2">
      <c r="AB424810" s="56"/>
      <c r="AD424810" s="56"/>
    </row>
    <row r="424819" spans="24:30" x14ac:dyDescent="0.2">
      <c r="AB424819" s="56"/>
      <c r="AD424819" s="56"/>
    </row>
    <row r="424825" spans="24:30" x14ac:dyDescent="0.2">
      <c r="X424825" s="56"/>
    </row>
    <row r="424828" spans="24:30" x14ac:dyDescent="0.2">
      <c r="AB424828" s="56"/>
      <c r="AD424828" s="56"/>
    </row>
    <row r="424837" spans="28:30" x14ac:dyDescent="0.2">
      <c r="AB424837" s="56"/>
      <c r="AD424837" s="56"/>
    </row>
    <row r="424846" spans="28:30" x14ac:dyDescent="0.2">
      <c r="AB424846" s="56"/>
      <c r="AD424846" s="56"/>
    </row>
    <row r="424849" spans="24:30" x14ac:dyDescent="0.2">
      <c r="X424849" s="56"/>
    </row>
    <row r="424855" spans="24:30" x14ac:dyDescent="0.2">
      <c r="AB424855" s="56"/>
      <c r="AD424855" s="56"/>
    </row>
    <row r="424864" spans="24:30" x14ac:dyDescent="0.2">
      <c r="AB424864" s="56"/>
      <c r="AD424864" s="56"/>
    </row>
    <row r="424873" spans="24:30" x14ac:dyDescent="0.2">
      <c r="X424873" s="56"/>
      <c r="AB424873" s="56"/>
      <c r="AD424873" s="56"/>
    </row>
    <row r="424882" spans="28:30" x14ac:dyDescent="0.2">
      <c r="AB424882" s="56"/>
      <c r="AD424882" s="56"/>
    </row>
    <row r="424891" spans="28:30" x14ac:dyDescent="0.2">
      <c r="AB424891" s="56"/>
      <c r="AD424891" s="56"/>
    </row>
    <row r="424897" spans="24:30" x14ac:dyDescent="0.2">
      <c r="X424897" s="56"/>
    </row>
    <row r="424900" spans="24:30" x14ac:dyDescent="0.2">
      <c r="AB424900" s="56"/>
      <c r="AD424900" s="56"/>
    </row>
    <row r="424909" spans="24:30" x14ac:dyDescent="0.2">
      <c r="AB424909" s="56"/>
      <c r="AD424909" s="56"/>
    </row>
    <row r="424918" spans="24:30" x14ac:dyDescent="0.2">
      <c r="AB424918" s="56"/>
      <c r="AD424918" s="56"/>
    </row>
    <row r="424921" spans="24:30" x14ac:dyDescent="0.2">
      <c r="X424921" s="56"/>
    </row>
    <row r="424927" spans="24:30" x14ac:dyDescent="0.2">
      <c r="AB424927" s="56"/>
      <c r="AD424927" s="56"/>
    </row>
    <row r="424936" spans="28:30" x14ac:dyDescent="0.2">
      <c r="AB424936" s="56"/>
      <c r="AD424936" s="56"/>
    </row>
    <row r="424945" spans="24:30" x14ac:dyDescent="0.2">
      <c r="X424945" s="56"/>
      <c r="AB424945" s="56"/>
      <c r="AD424945" s="56"/>
    </row>
    <row r="424954" spans="24:30" x14ac:dyDescent="0.2">
      <c r="AB424954" s="56"/>
      <c r="AD424954" s="56"/>
    </row>
    <row r="424963" spans="24:30" x14ac:dyDescent="0.2">
      <c r="AB424963" s="56"/>
      <c r="AD424963" s="56"/>
    </row>
    <row r="424969" spans="24:30" x14ac:dyDescent="0.2">
      <c r="X424969" s="56"/>
    </row>
    <row r="424972" spans="24:30" x14ac:dyDescent="0.2">
      <c r="AB424972" s="56"/>
      <c r="AD424972" s="56"/>
    </row>
    <row r="424981" spans="28:30" x14ac:dyDescent="0.2">
      <c r="AB424981" s="56"/>
      <c r="AD424981" s="56"/>
    </row>
    <row r="424990" spans="28:30" x14ac:dyDescent="0.2">
      <c r="AB424990" s="56"/>
      <c r="AD424990" s="56"/>
    </row>
    <row r="424993" spans="24:30" x14ac:dyDescent="0.2">
      <c r="X424993" s="56"/>
    </row>
    <row r="424999" spans="24:30" x14ac:dyDescent="0.2">
      <c r="AB424999" s="56"/>
      <c r="AD424999" s="56"/>
    </row>
    <row r="425008" spans="24:30" x14ac:dyDescent="0.2">
      <c r="AB425008" s="56"/>
      <c r="AD425008" s="56"/>
    </row>
    <row r="425017" spans="24:30" x14ac:dyDescent="0.2">
      <c r="X425017" s="56"/>
      <c r="AB425017" s="56"/>
      <c r="AD425017" s="56"/>
    </row>
    <row r="425026" spans="28:30" x14ac:dyDescent="0.2">
      <c r="AB425026" s="56"/>
      <c r="AD425026" s="56"/>
    </row>
    <row r="425035" spans="28:30" x14ac:dyDescent="0.2">
      <c r="AB425035" s="56"/>
      <c r="AD425035" s="56"/>
    </row>
    <row r="425041" spans="24:30" x14ac:dyDescent="0.2">
      <c r="X425041" s="56"/>
    </row>
    <row r="425044" spans="24:30" x14ac:dyDescent="0.2">
      <c r="AB425044" s="56"/>
      <c r="AD425044" s="56"/>
    </row>
    <row r="425053" spans="24:30" x14ac:dyDescent="0.2">
      <c r="AB425053" s="56"/>
      <c r="AD425053" s="56"/>
    </row>
    <row r="425062" spans="24:30" x14ac:dyDescent="0.2">
      <c r="AB425062" s="56"/>
      <c r="AD425062" s="56"/>
    </row>
    <row r="425065" spans="24:30" x14ac:dyDescent="0.2">
      <c r="X425065" s="56"/>
    </row>
    <row r="425071" spans="24:30" x14ac:dyDescent="0.2">
      <c r="AB425071" s="56"/>
      <c r="AD425071" s="56"/>
    </row>
    <row r="425080" spans="28:30" x14ac:dyDescent="0.2">
      <c r="AB425080" s="56"/>
      <c r="AD425080" s="56"/>
    </row>
    <row r="425089" spans="24:30" x14ac:dyDescent="0.2">
      <c r="X425089" s="56"/>
      <c r="AB425089" s="56"/>
      <c r="AD425089" s="56"/>
    </row>
    <row r="425098" spans="24:30" x14ac:dyDescent="0.2">
      <c r="AB425098" s="56"/>
      <c r="AD425098" s="56"/>
    </row>
    <row r="425107" spans="24:30" x14ac:dyDescent="0.2">
      <c r="AB425107" s="56"/>
      <c r="AD425107" s="56"/>
    </row>
    <row r="425113" spans="24:30" x14ac:dyDescent="0.2">
      <c r="X425113" s="56"/>
    </row>
    <row r="425116" spans="24:30" x14ac:dyDescent="0.2">
      <c r="AB425116" s="56"/>
      <c r="AD425116" s="56"/>
    </row>
    <row r="425125" spans="28:30" x14ac:dyDescent="0.2">
      <c r="AB425125" s="56"/>
      <c r="AD425125" s="56"/>
    </row>
    <row r="425134" spans="28:30" x14ac:dyDescent="0.2">
      <c r="AB425134" s="56"/>
      <c r="AD425134" s="56"/>
    </row>
    <row r="425137" spans="24:30" x14ac:dyDescent="0.2">
      <c r="X425137" s="56"/>
    </row>
    <row r="425143" spans="24:30" x14ac:dyDescent="0.2">
      <c r="AB425143" s="56"/>
      <c r="AD425143" s="56"/>
    </row>
    <row r="425152" spans="24:30" x14ac:dyDescent="0.2">
      <c r="AB425152" s="56"/>
      <c r="AD425152" s="56"/>
    </row>
    <row r="425161" spans="24:30" x14ac:dyDescent="0.2">
      <c r="X425161" s="56"/>
      <c r="AB425161" s="56"/>
      <c r="AD425161" s="56"/>
    </row>
    <row r="425170" spans="28:30" x14ac:dyDescent="0.2">
      <c r="AB425170" s="56"/>
      <c r="AD425170" s="56"/>
    </row>
    <row r="425179" spans="28:30" x14ac:dyDescent="0.2">
      <c r="AB425179" s="56"/>
      <c r="AD425179" s="56"/>
    </row>
    <row r="425185" spans="24:30" x14ac:dyDescent="0.2">
      <c r="X425185" s="56"/>
    </row>
    <row r="425188" spans="24:30" x14ac:dyDescent="0.2">
      <c r="AB425188" s="56"/>
      <c r="AD425188" s="56"/>
    </row>
    <row r="425197" spans="24:30" x14ac:dyDescent="0.2">
      <c r="AB425197" s="56"/>
      <c r="AD425197" s="56"/>
    </row>
    <row r="425206" spans="24:30" x14ac:dyDescent="0.2">
      <c r="AB425206" s="56"/>
      <c r="AD425206" s="56"/>
    </row>
    <row r="425209" spans="24:30" x14ac:dyDescent="0.2">
      <c r="X425209" s="56"/>
    </row>
    <row r="425215" spans="24:30" x14ac:dyDescent="0.2">
      <c r="AB425215" s="56"/>
      <c r="AD425215" s="56"/>
    </row>
    <row r="425224" spans="28:30" x14ac:dyDescent="0.2">
      <c r="AB425224" s="56"/>
      <c r="AD425224" s="56"/>
    </row>
    <row r="425233" spans="24:30" x14ac:dyDescent="0.2">
      <c r="X425233" s="56"/>
      <c r="AB425233" s="56"/>
      <c r="AD425233" s="56"/>
    </row>
    <row r="425242" spans="24:30" x14ac:dyDescent="0.2">
      <c r="AB425242" s="56"/>
      <c r="AD425242" s="56"/>
    </row>
    <row r="425251" spans="24:30" x14ac:dyDescent="0.2">
      <c r="AB425251" s="56"/>
      <c r="AD425251" s="56"/>
    </row>
    <row r="425257" spans="24:30" x14ac:dyDescent="0.2">
      <c r="X425257" s="56"/>
    </row>
    <row r="425260" spans="24:30" x14ac:dyDescent="0.2">
      <c r="AB425260" s="56"/>
      <c r="AD425260" s="56"/>
    </row>
    <row r="425269" spans="28:30" x14ac:dyDescent="0.2">
      <c r="AB425269" s="56"/>
      <c r="AD425269" s="56"/>
    </row>
    <row r="425278" spans="28:30" x14ac:dyDescent="0.2">
      <c r="AB425278" s="56"/>
      <c r="AD425278" s="56"/>
    </row>
    <row r="425281" spans="24:30" x14ac:dyDescent="0.2">
      <c r="X425281" s="56"/>
    </row>
    <row r="425287" spans="24:30" x14ac:dyDescent="0.2">
      <c r="AB425287" s="56"/>
      <c r="AD425287" s="56"/>
    </row>
    <row r="425296" spans="24:30" x14ac:dyDescent="0.2">
      <c r="AB425296" s="56"/>
      <c r="AD425296" s="56"/>
    </row>
    <row r="425305" spans="24:30" x14ac:dyDescent="0.2">
      <c r="X425305" s="56"/>
      <c r="AB425305" s="56"/>
      <c r="AD425305" s="56"/>
    </row>
    <row r="425314" spans="28:30" x14ac:dyDescent="0.2">
      <c r="AB425314" s="56"/>
      <c r="AD425314" s="56"/>
    </row>
    <row r="425323" spans="28:30" x14ac:dyDescent="0.2">
      <c r="AB425323" s="56"/>
      <c r="AD425323" s="56"/>
    </row>
    <row r="425329" spans="24:30" x14ac:dyDescent="0.2">
      <c r="X425329" s="56"/>
    </row>
    <row r="425332" spans="24:30" x14ac:dyDescent="0.2">
      <c r="AB425332" s="56"/>
      <c r="AD425332" s="56"/>
    </row>
    <row r="425341" spans="24:30" x14ac:dyDescent="0.2">
      <c r="AB425341" s="56"/>
      <c r="AD425341" s="56"/>
    </row>
    <row r="425350" spans="24:30" x14ac:dyDescent="0.2">
      <c r="AB425350" s="56"/>
      <c r="AD425350" s="56"/>
    </row>
    <row r="425353" spans="24:30" x14ac:dyDescent="0.2">
      <c r="X425353" s="56"/>
    </row>
    <row r="425359" spans="24:30" x14ac:dyDescent="0.2">
      <c r="AB425359" s="56"/>
      <c r="AD425359" s="56"/>
    </row>
    <row r="425368" spans="28:30" x14ac:dyDescent="0.2">
      <c r="AB425368" s="56"/>
      <c r="AD425368" s="56"/>
    </row>
    <row r="425377" spans="24:30" x14ac:dyDescent="0.2">
      <c r="X425377" s="56"/>
      <c r="AB425377" s="56"/>
      <c r="AD425377" s="56"/>
    </row>
    <row r="425386" spans="24:30" x14ac:dyDescent="0.2">
      <c r="AB425386" s="56"/>
      <c r="AD425386" s="56"/>
    </row>
    <row r="425395" spans="24:30" x14ac:dyDescent="0.2">
      <c r="AB425395" s="56"/>
      <c r="AD425395" s="56"/>
    </row>
    <row r="425401" spans="24:30" x14ac:dyDescent="0.2">
      <c r="X425401" s="56"/>
    </row>
    <row r="425404" spans="24:30" x14ac:dyDescent="0.2">
      <c r="AB425404" s="56"/>
      <c r="AD425404" s="56"/>
    </row>
    <row r="425413" spans="28:30" x14ac:dyDescent="0.2">
      <c r="AB425413" s="56"/>
      <c r="AD425413" s="56"/>
    </row>
    <row r="425422" spans="28:30" x14ac:dyDescent="0.2">
      <c r="AB425422" s="56"/>
      <c r="AD425422" s="56"/>
    </row>
    <row r="425425" spans="24:30" x14ac:dyDescent="0.2">
      <c r="X425425" s="56"/>
    </row>
    <row r="425431" spans="24:30" x14ac:dyDescent="0.2">
      <c r="AB425431" s="56"/>
      <c r="AD425431" s="56"/>
    </row>
    <row r="425440" spans="24:30" x14ac:dyDescent="0.2">
      <c r="AB425440" s="56"/>
      <c r="AD425440" s="56"/>
    </row>
    <row r="425449" spans="24:30" x14ac:dyDescent="0.2">
      <c r="X425449" s="56"/>
      <c r="AB425449" s="56"/>
      <c r="AD425449" s="56"/>
    </row>
    <row r="425458" spans="28:30" x14ac:dyDescent="0.2">
      <c r="AB425458" s="56"/>
      <c r="AD425458" s="56"/>
    </row>
    <row r="425467" spans="28:30" x14ac:dyDescent="0.2">
      <c r="AB425467" s="56"/>
      <c r="AD425467" s="56"/>
    </row>
    <row r="425473" spans="24:30" x14ac:dyDescent="0.2">
      <c r="X425473" s="56"/>
    </row>
    <row r="425476" spans="24:30" x14ac:dyDescent="0.2">
      <c r="AB425476" s="56"/>
      <c r="AD425476" s="56"/>
    </row>
    <row r="425485" spans="24:30" x14ac:dyDescent="0.2">
      <c r="AB425485" s="56"/>
      <c r="AD425485" s="56"/>
    </row>
    <row r="425494" spans="24:30" x14ac:dyDescent="0.2">
      <c r="AB425494" s="56"/>
      <c r="AD425494" s="56"/>
    </row>
    <row r="425497" spans="24:30" x14ac:dyDescent="0.2">
      <c r="X425497" s="56"/>
    </row>
    <row r="425503" spans="24:30" x14ac:dyDescent="0.2">
      <c r="AB425503" s="56"/>
      <c r="AD425503" s="56"/>
    </row>
    <row r="425512" spans="28:30" x14ac:dyDescent="0.2">
      <c r="AB425512" s="56"/>
      <c r="AD425512" s="56"/>
    </row>
    <row r="425521" spans="24:30" x14ac:dyDescent="0.2">
      <c r="X425521" s="56"/>
      <c r="AB425521" s="56"/>
      <c r="AD425521" s="56"/>
    </row>
    <row r="425530" spans="24:30" x14ac:dyDescent="0.2">
      <c r="AB425530" s="56"/>
      <c r="AD425530" s="56"/>
    </row>
    <row r="425539" spans="24:30" x14ac:dyDescent="0.2">
      <c r="AB425539" s="56"/>
      <c r="AD425539" s="56"/>
    </row>
    <row r="425545" spans="24:30" x14ac:dyDescent="0.2">
      <c r="X425545" s="56"/>
    </row>
    <row r="425548" spans="24:30" x14ac:dyDescent="0.2">
      <c r="AB425548" s="56"/>
      <c r="AD425548" s="56"/>
    </row>
    <row r="425557" spans="28:30" x14ac:dyDescent="0.2">
      <c r="AB425557" s="56"/>
      <c r="AD425557" s="56"/>
    </row>
    <row r="425566" spans="28:30" x14ac:dyDescent="0.2">
      <c r="AB425566" s="56"/>
      <c r="AD425566" s="56"/>
    </row>
    <row r="425569" spans="24:30" x14ac:dyDescent="0.2">
      <c r="X425569" s="56"/>
    </row>
    <row r="425575" spans="24:30" x14ac:dyDescent="0.2">
      <c r="AB425575" s="56"/>
      <c r="AD425575" s="56"/>
    </row>
    <row r="425584" spans="24:30" x14ac:dyDescent="0.2">
      <c r="AB425584" s="56"/>
      <c r="AD425584" s="56"/>
    </row>
    <row r="425593" spans="24:30" x14ac:dyDescent="0.2">
      <c r="X425593" s="56"/>
      <c r="AB425593" s="56"/>
      <c r="AD425593" s="56"/>
    </row>
    <row r="425602" spans="28:30" x14ac:dyDescent="0.2">
      <c r="AB425602" s="56"/>
      <c r="AD425602" s="56"/>
    </row>
    <row r="425611" spans="28:30" x14ac:dyDescent="0.2">
      <c r="AB425611" s="56"/>
      <c r="AD425611" s="56"/>
    </row>
    <row r="425617" spans="24:30" x14ac:dyDescent="0.2">
      <c r="X425617" s="56"/>
    </row>
    <row r="425620" spans="24:30" x14ac:dyDescent="0.2">
      <c r="AB425620" s="56"/>
      <c r="AD425620" s="56"/>
    </row>
    <row r="425629" spans="24:30" x14ac:dyDescent="0.2">
      <c r="AB425629" s="56"/>
      <c r="AD425629" s="56"/>
    </row>
    <row r="425638" spans="24:30" x14ac:dyDescent="0.2">
      <c r="AB425638" s="56"/>
      <c r="AD425638" s="56"/>
    </row>
    <row r="425641" spans="24:30" x14ac:dyDescent="0.2">
      <c r="X425641" s="56"/>
    </row>
    <row r="425647" spans="24:30" x14ac:dyDescent="0.2">
      <c r="AB425647" s="56"/>
      <c r="AD425647" s="56"/>
    </row>
    <row r="425656" spans="28:30" x14ac:dyDescent="0.2">
      <c r="AB425656" s="56"/>
      <c r="AD425656" s="56"/>
    </row>
    <row r="425665" spans="24:30" x14ac:dyDescent="0.2">
      <c r="X425665" s="56"/>
      <c r="AB425665" s="56"/>
      <c r="AD425665" s="56"/>
    </row>
    <row r="425674" spans="24:30" x14ac:dyDescent="0.2">
      <c r="AB425674" s="56"/>
      <c r="AD425674" s="56"/>
    </row>
    <row r="425683" spans="24:30" x14ac:dyDescent="0.2">
      <c r="AB425683" s="56"/>
      <c r="AD425683" s="56"/>
    </row>
    <row r="425689" spans="24:30" x14ac:dyDescent="0.2">
      <c r="X425689" s="56"/>
    </row>
    <row r="425692" spans="24:30" x14ac:dyDescent="0.2">
      <c r="AB425692" s="56"/>
      <c r="AD425692" s="56"/>
    </row>
    <row r="425701" spans="28:30" x14ac:dyDescent="0.2">
      <c r="AB425701" s="56"/>
      <c r="AD425701" s="56"/>
    </row>
    <row r="425710" spans="28:30" x14ac:dyDescent="0.2">
      <c r="AB425710" s="56"/>
      <c r="AD425710" s="56"/>
    </row>
    <row r="425713" spans="24:30" x14ac:dyDescent="0.2">
      <c r="X425713" s="56"/>
    </row>
    <row r="425719" spans="24:30" x14ac:dyDescent="0.2">
      <c r="AB425719" s="56"/>
      <c r="AD425719" s="56"/>
    </row>
    <row r="425728" spans="24:30" x14ac:dyDescent="0.2">
      <c r="AB425728" s="56"/>
      <c r="AD425728" s="56"/>
    </row>
    <row r="425737" spans="24:30" x14ac:dyDescent="0.2">
      <c r="X425737" s="56"/>
      <c r="AB425737" s="56"/>
      <c r="AD425737" s="56"/>
    </row>
    <row r="425746" spans="28:30" x14ac:dyDescent="0.2">
      <c r="AB425746" s="56"/>
      <c r="AD425746" s="56"/>
    </row>
    <row r="425755" spans="28:30" x14ac:dyDescent="0.2">
      <c r="AB425755" s="56"/>
      <c r="AD425755" s="56"/>
    </row>
    <row r="425761" spans="24:30" x14ac:dyDescent="0.2">
      <c r="X425761" s="56"/>
    </row>
    <row r="425764" spans="24:30" x14ac:dyDescent="0.2">
      <c r="AB425764" s="56"/>
      <c r="AD425764" s="56"/>
    </row>
    <row r="425773" spans="24:30" x14ac:dyDescent="0.2">
      <c r="AB425773" s="56"/>
      <c r="AD425773" s="56"/>
    </row>
    <row r="425782" spans="24:30" x14ac:dyDescent="0.2">
      <c r="AB425782" s="56"/>
      <c r="AD425782" s="56"/>
    </row>
    <row r="425785" spans="24:30" x14ac:dyDescent="0.2">
      <c r="X425785" s="56"/>
    </row>
    <row r="425791" spans="24:30" x14ac:dyDescent="0.2">
      <c r="AB425791" s="56"/>
      <c r="AD425791" s="56"/>
    </row>
    <row r="425800" spans="28:30" x14ac:dyDescent="0.2">
      <c r="AB425800" s="56"/>
      <c r="AD425800" s="56"/>
    </row>
    <row r="425809" spans="24:30" x14ac:dyDescent="0.2">
      <c r="X425809" s="56"/>
      <c r="AB425809" s="56"/>
      <c r="AD425809" s="56"/>
    </row>
    <row r="425818" spans="24:30" x14ac:dyDescent="0.2">
      <c r="AB425818" s="56"/>
      <c r="AD425818" s="56"/>
    </row>
    <row r="425827" spans="24:30" x14ac:dyDescent="0.2">
      <c r="AB425827" s="56"/>
      <c r="AD425827" s="56"/>
    </row>
    <row r="425833" spans="24:30" x14ac:dyDescent="0.2">
      <c r="X425833" s="56"/>
    </row>
    <row r="425836" spans="24:30" x14ac:dyDescent="0.2">
      <c r="AB425836" s="56"/>
      <c r="AD425836" s="56"/>
    </row>
    <row r="425845" spans="28:30" x14ac:dyDescent="0.2">
      <c r="AB425845" s="56"/>
      <c r="AD425845" s="56"/>
    </row>
    <row r="425854" spans="28:30" x14ac:dyDescent="0.2">
      <c r="AB425854" s="56"/>
      <c r="AD425854" s="56"/>
    </row>
    <row r="425857" spans="24:30" x14ac:dyDescent="0.2">
      <c r="X425857" s="56"/>
    </row>
    <row r="425863" spans="24:30" x14ac:dyDescent="0.2">
      <c r="AB425863" s="56"/>
      <c r="AD425863" s="56"/>
    </row>
    <row r="425872" spans="24:30" x14ac:dyDescent="0.2">
      <c r="AB425872" s="56"/>
      <c r="AD425872" s="56"/>
    </row>
    <row r="425881" spans="24:30" x14ac:dyDescent="0.2">
      <c r="X425881" s="56"/>
      <c r="AB425881" s="56"/>
      <c r="AD425881" s="56"/>
    </row>
    <row r="425890" spans="28:30" x14ac:dyDescent="0.2">
      <c r="AB425890" s="56"/>
      <c r="AD425890" s="56"/>
    </row>
    <row r="425899" spans="28:30" x14ac:dyDescent="0.2">
      <c r="AB425899" s="56"/>
      <c r="AD425899" s="56"/>
    </row>
    <row r="425905" spans="24:30" x14ac:dyDescent="0.2">
      <c r="X425905" s="56"/>
    </row>
    <row r="425908" spans="24:30" x14ac:dyDescent="0.2">
      <c r="AB425908" s="56"/>
      <c r="AD425908" s="56"/>
    </row>
    <row r="425917" spans="24:30" x14ac:dyDescent="0.2">
      <c r="AB425917" s="56"/>
      <c r="AD425917" s="56"/>
    </row>
    <row r="425926" spans="24:30" x14ac:dyDescent="0.2">
      <c r="AB425926" s="56"/>
      <c r="AD425926" s="56"/>
    </row>
    <row r="425929" spans="24:30" x14ac:dyDescent="0.2">
      <c r="X425929" s="56"/>
    </row>
    <row r="425935" spans="24:30" x14ac:dyDescent="0.2">
      <c r="AB425935" s="56"/>
      <c r="AD425935" s="56"/>
    </row>
    <row r="425944" spans="28:30" x14ac:dyDescent="0.2">
      <c r="AB425944" s="56"/>
      <c r="AD425944" s="56"/>
    </row>
    <row r="425953" spans="24:30" x14ac:dyDescent="0.2">
      <c r="X425953" s="56"/>
      <c r="AB425953" s="56"/>
      <c r="AD425953" s="56"/>
    </row>
    <row r="425962" spans="24:30" x14ac:dyDescent="0.2">
      <c r="AB425962" s="56"/>
      <c r="AD425962" s="56"/>
    </row>
    <row r="425971" spans="24:30" x14ac:dyDescent="0.2">
      <c r="AB425971" s="56"/>
      <c r="AD425971" s="56"/>
    </row>
    <row r="425977" spans="24:30" x14ac:dyDescent="0.2">
      <c r="X425977" s="56"/>
    </row>
    <row r="425980" spans="24:30" x14ac:dyDescent="0.2">
      <c r="AB425980" s="56"/>
      <c r="AD425980" s="56"/>
    </row>
    <row r="425989" spans="28:30" x14ac:dyDescent="0.2">
      <c r="AB425989" s="56"/>
      <c r="AD425989" s="56"/>
    </row>
    <row r="425998" spans="28:30" x14ac:dyDescent="0.2">
      <c r="AB425998" s="56"/>
      <c r="AD425998" s="56"/>
    </row>
    <row r="426001" spans="24:30" x14ac:dyDescent="0.2">
      <c r="X426001" s="56"/>
    </row>
    <row r="426007" spans="24:30" x14ac:dyDescent="0.2">
      <c r="AB426007" s="56"/>
      <c r="AD426007" s="56"/>
    </row>
    <row r="426016" spans="24:30" x14ac:dyDescent="0.2">
      <c r="AB426016" s="56"/>
      <c r="AD426016" s="56"/>
    </row>
    <row r="426025" spans="24:30" x14ac:dyDescent="0.2">
      <c r="X426025" s="56"/>
      <c r="AB426025" s="56"/>
      <c r="AD426025" s="56"/>
    </row>
    <row r="426034" spans="28:30" x14ac:dyDescent="0.2">
      <c r="AB426034" s="56"/>
      <c r="AD426034" s="56"/>
    </row>
    <row r="426043" spans="28:30" x14ac:dyDescent="0.2">
      <c r="AB426043" s="56"/>
      <c r="AD426043" s="56"/>
    </row>
    <row r="426049" spans="24:30" x14ac:dyDescent="0.2">
      <c r="X426049" s="56"/>
    </row>
    <row r="426052" spans="24:30" x14ac:dyDescent="0.2">
      <c r="AB426052" s="56"/>
      <c r="AD426052" s="56"/>
    </row>
    <row r="426061" spans="24:30" x14ac:dyDescent="0.2">
      <c r="AB426061" s="56"/>
      <c r="AD426061" s="56"/>
    </row>
    <row r="426070" spans="24:30" x14ac:dyDescent="0.2">
      <c r="AB426070" s="56"/>
      <c r="AD426070" s="56"/>
    </row>
    <row r="426073" spans="24:30" x14ac:dyDescent="0.2">
      <c r="X426073" s="56"/>
    </row>
    <row r="426079" spans="24:30" x14ac:dyDescent="0.2">
      <c r="AB426079" s="56"/>
      <c r="AD426079" s="56"/>
    </row>
    <row r="426088" spans="28:30" x14ac:dyDescent="0.2">
      <c r="AB426088" s="56"/>
      <c r="AD426088" s="56"/>
    </row>
    <row r="426097" spans="24:30" x14ac:dyDescent="0.2">
      <c r="X426097" s="56"/>
      <c r="AB426097" s="56"/>
      <c r="AD426097" s="56"/>
    </row>
    <row r="426106" spans="24:30" x14ac:dyDescent="0.2">
      <c r="AB426106" s="56"/>
      <c r="AD426106" s="56"/>
    </row>
    <row r="426115" spans="24:30" x14ac:dyDescent="0.2">
      <c r="AB426115" s="56"/>
      <c r="AD426115" s="56"/>
    </row>
    <row r="426121" spans="24:30" x14ac:dyDescent="0.2">
      <c r="X426121" s="56"/>
    </row>
    <row r="426124" spans="24:30" x14ac:dyDescent="0.2">
      <c r="AB426124" s="56"/>
      <c r="AD426124" s="56"/>
    </row>
    <row r="426133" spans="28:30" x14ac:dyDescent="0.2">
      <c r="AB426133" s="56"/>
      <c r="AD426133" s="56"/>
    </row>
    <row r="426142" spans="28:30" x14ac:dyDescent="0.2">
      <c r="AB426142" s="56"/>
      <c r="AD426142" s="56"/>
    </row>
    <row r="426145" spans="24:30" x14ac:dyDescent="0.2">
      <c r="X426145" s="56"/>
    </row>
    <row r="426151" spans="24:30" x14ac:dyDescent="0.2">
      <c r="AB426151" s="56"/>
      <c r="AD426151" s="56"/>
    </row>
    <row r="426160" spans="24:30" x14ac:dyDescent="0.2">
      <c r="AB426160" s="56"/>
      <c r="AD426160" s="56"/>
    </row>
    <row r="426169" spans="24:30" x14ac:dyDescent="0.2">
      <c r="X426169" s="56"/>
      <c r="AB426169" s="56"/>
      <c r="AD426169" s="56"/>
    </row>
    <row r="426178" spans="28:30" x14ac:dyDescent="0.2">
      <c r="AB426178" s="56"/>
      <c r="AD426178" s="56"/>
    </row>
    <row r="426187" spans="28:30" x14ac:dyDescent="0.2">
      <c r="AB426187" s="56"/>
      <c r="AD426187" s="56"/>
    </row>
    <row r="426193" spans="24:30" x14ac:dyDescent="0.2">
      <c r="X426193" s="56"/>
    </row>
    <row r="426196" spans="24:30" x14ac:dyDescent="0.2">
      <c r="AB426196" s="56"/>
      <c r="AD426196" s="56"/>
    </row>
    <row r="426205" spans="24:30" x14ac:dyDescent="0.2">
      <c r="AB426205" s="56"/>
      <c r="AD426205" s="56"/>
    </row>
    <row r="426214" spans="24:30" x14ac:dyDescent="0.2">
      <c r="AB426214" s="56"/>
      <c r="AD426214" s="56"/>
    </row>
    <row r="426217" spans="24:30" x14ac:dyDescent="0.2">
      <c r="X426217" s="56"/>
    </row>
    <row r="426223" spans="24:30" x14ac:dyDescent="0.2">
      <c r="AB426223" s="56"/>
      <c r="AD426223" s="56"/>
    </row>
    <row r="426232" spans="28:30" x14ac:dyDescent="0.2">
      <c r="AB426232" s="56"/>
      <c r="AD426232" s="56"/>
    </row>
    <row r="426241" spans="24:30" x14ac:dyDescent="0.2">
      <c r="X426241" s="56"/>
      <c r="AB426241" s="56"/>
      <c r="AD426241" s="56"/>
    </row>
    <row r="426250" spans="24:30" x14ac:dyDescent="0.2">
      <c r="AB426250" s="56"/>
      <c r="AD426250" s="56"/>
    </row>
    <row r="426259" spans="24:30" x14ac:dyDescent="0.2">
      <c r="AB426259" s="56"/>
      <c r="AD426259" s="56"/>
    </row>
    <row r="426265" spans="24:30" x14ac:dyDescent="0.2">
      <c r="X426265" s="56"/>
    </row>
    <row r="426268" spans="24:30" x14ac:dyDescent="0.2">
      <c r="AB426268" s="56"/>
      <c r="AD426268" s="56"/>
    </row>
    <row r="426277" spans="28:30" x14ac:dyDescent="0.2">
      <c r="AB426277" s="56"/>
      <c r="AD426277" s="56"/>
    </row>
    <row r="426286" spans="28:30" x14ac:dyDescent="0.2">
      <c r="AB426286" s="56"/>
      <c r="AD426286" s="56"/>
    </row>
    <row r="426289" spans="24:30" x14ac:dyDescent="0.2">
      <c r="X426289" s="56"/>
    </row>
    <row r="426295" spans="24:30" x14ac:dyDescent="0.2">
      <c r="AB426295" s="56"/>
      <c r="AD426295" s="56"/>
    </row>
    <row r="426304" spans="24:30" x14ac:dyDescent="0.2">
      <c r="AB426304" s="56"/>
      <c r="AD426304" s="56"/>
    </row>
    <row r="426313" spans="24:30" x14ac:dyDescent="0.2">
      <c r="X426313" s="56"/>
      <c r="AB426313" s="56"/>
      <c r="AD426313" s="56"/>
    </row>
    <row r="426322" spans="28:30" x14ac:dyDescent="0.2">
      <c r="AB426322" s="56"/>
      <c r="AD426322" s="56"/>
    </row>
    <row r="426331" spans="28:30" x14ac:dyDescent="0.2">
      <c r="AB426331" s="56"/>
      <c r="AD426331" s="56"/>
    </row>
    <row r="426337" spans="24:30" x14ac:dyDescent="0.2">
      <c r="X426337" s="56"/>
    </row>
    <row r="426340" spans="24:30" x14ac:dyDescent="0.2">
      <c r="AB426340" s="56"/>
      <c r="AD426340" s="56"/>
    </row>
    <row r="426349" spans="24:30" x14ac:dyDescent="0.2">
      <c r="AB426349" s="56"/>
      <c r="AD426349" s="56"/>
    </row>
    <row r="426358" spans="24:30" x14ac:dyDescent="0.2">
      <c r="AB426358" s="56"/>
      <c r="AD426358" s="56"/>
    </row>
    <row r="426361" spans="24:30" x14ac:dyDescent="0.2">
      <c r="X426361" s="56"/>
    </row>
    <row r="426367" spans="24:30" x14ac:dyDescent="0.2">
      <c r="AB426367" s="56"/>
      <c r="AD426367" s="56"/>
    </row>
    <row r="426376" spans="28:30" x14ac:dyDescent="0.2">
      <c r="AB426376" s="56"/>
      <c r="AD426376" s="56"/>
    </row>
    <row r="426385" spans="24:30" x14ac:dyDescent="0.2">
      <c r="X426385" s="56"/>
      <c r="AB426385" s="56"/>
      <c r="AD426385" s="56"/>
    </row>
    <row r="426394" spans="24:30" x14ac:dyDescent="0.2">
      <c r="AB426394" s="56"/>
      <c r="AD426394" s="56"/>
    </row>
    <row r="426403" spans="24:30" x14ac:dyDescent="0.2">
      <c r="AB426403" s="56"/>
      <c r="AD426403" s="56"/>
    </row>
    <row r="426409" spans="24:30" x14ac:dyDescent="0.2">
      <c r="X426409" s="56"/>
    </row>
    <row r="426412" spans="24:30" x14ac:dyDescent="0.2">
      <c r="AB426412" s="56"/>
      <c r="AD426412" s="56"/>
    </row>
    <row r="426421" spans="28:30" x14ac:dyDescent="0.2">
      <c r="AB426421" s="56"/>
      <c r="AD426421" s="56"/>
    </row>
    <row r="426430" spans="28:30" x14ac:dyDescent="0.2">
      <c r="AB426430" s="56"/>
      <c r="AD426430" s="56"/>
    </row>
    <row r="426433" spans="24:30" x14ac:dyDescent="0.2">
      <c r="X426433" s="56"/>
    </row>
    <row r="426439" spans="24:30" x14ac:dyDescent="0.2">
      <c r="AB426439" s="56"/>
      <c r="AD426439" s="56"/>
    </row>
    <row r="426448" spans="24:30" x14ac:dyDescent="0.2">
      <c r="AB426448" s="56"/>
      <c r="AD426448" s="56"/>
    </row>
    <row r="426457" spans="24:30" x14ac:dyDescent="0.2">
      <c r="X426457" s="56"/>
      <c r="AB426457" s="56"/>
      <c r="AD426457" s="56"/>
    </row>
    <row r="426466" spans="28:30" x14ac:dyDescent="0.2">
      <c r="AB426466" s="56"/>
      <c r="AD426466" s="56"/>
    </row>
    <row r="426475" spans="28:30" x14ac:dyDescent="0.2">
      <c r="AB426475" s="56"/>
      <c r="AD426475" s="56"/>
    </row>
    <row r="426481" spans="24:30" x14ac:dyDescent="0.2">
      <c r="X426481" s="56"/>
    </row>
    <row r="426484" spans="24:30" x14ac:dyDescent="0.2">
      <c r="AB426484" s="56"/>
      <c r="AD426484" s="56"/>
    </row>
    <row r="426493" spans="24:30" x14ac:dyDescent="0.2">
      <c r="AB426493" s="56"/>
      <c r="AD426493" s="56"/>
    </row>
    <row r="426502" spans="24:30" x14ac:dyDescent="0.2">
      <c r="AB426502" s="56"/>
      <c r="AD426502" s="56"/>
    </row>
    <row r="426505" spans="24:30" x14ac:dyDescent="0.2">
      <c r="X426505" s="56"/>
    </row>
    <row r="426511" spans="24:30" x14ac:dyDescent="0.2">
      <c r="AB426511" s="56"/>
      <c r="AD426511" s="56"/>
    </row>
    <row r="426520" spans="28:30" x14ac:dyDescent="0.2">
      <c r="AB426520" s="56"/>
      <c r="AD426520" s="56"/>
    </row>
    <row r="426529" spans="24:30" x14ac:dyDescent="0.2">
      <c r="X426529" s="56"/>
      <c r="AB426529" s="56"/>
      <c r="AD426529" s="56"/>
    </row>
    <row r="426538" spans="24:30" x14ac:dyDescent="0.2">
      <c r="AB426538" s="56"/>
      <c r="AD426538" s="56"/>
    </row>
    <row r="426547" spans="24:30" x14ac:dyDescent="0.2">
      <c r="AB426547" s="56"/>
      <c r="AD426547" s="56"/>
    </row>
    <row r="426553" spans="24:30" x14ac:dyDescent="0.2">
      <c r="X426553" s="56"/>
    </row>
    <row r="426556" spans="24:30" x14ac:dyDescent="0.2">
      <c r="AB426556" s="56"/>
      <c r="AD426556" s="56"/>
    </row>
    <row r="426565" spans="28:30" x14ac:dyDescent="0.2">
      <c r="AB426565" s="56"/>
      <c r="AD426565" s="56"/>
    </row>
    <row r="426574" spans="28:30" x14ac:dyDescent="0.2">
      <c r="AB426574" s="56"/>
      <c r="AD426574" s="56"/>
    </row>
    <row r="426577" spans="24:30" x14ac:dyDescent="0.2">
      <c r="X426577" s="56"/>
    </row>
    <row r="426583" spans="24:30" x14ac:dyDescent="0.2">
      <c r="AB426583" s="56"/>
      <c r="AD426583" s="56"/>
    </row>
    <row r="426592" spans="24:30" x14ac:dyDescent="0.2">
      <c r="AB426592" s="56"/>
      <c r="AD426592" s="56"/>
    </row>
    <row r="426601" spans="24:30" x14ac:dyDescent="0.2">
      <c r="X426601" s="56"/>
      <c r="AB426601" s="56"/>
      <c r="AD426601" s="56"/>
    </row>
    <row r="426610" spans="28:30" x14ac:dyDescent="0.2">
      <c r="AB426610" s="56"/>
      <c r="AD426610" s="56"/>
    </row>
    <row r="426619" spans="28:30" x14ac:dyDescent="0.2">
      <c r="AB426619" s="56"/>
      <c r="AD426619" s="56"/>
    </row>
    <row r="426625" spans="24:30" x14ac:dyDescent="0.2">
      <c r="X426625" s="56"/>
    </row>
    <row r="426628" spans="24:30" x14ac:dyDescent="0.2">
      <c r="AB426628" s="56"/>
      <c r="AD426628" s="56"/>
    </row>
    <row r="426637" spans="24:30" x14ac:dyDescent="0.2">
      <c r="AB426637" s="56"/>
      <c r="AD426637" s="56"/>
    </row>
    <row r="426646" spans="24:30" x14ac:dyDescent="0.2">
      <c r="AB426646" s="56"/>
      <c r="AD426646" s="56"/>
    </row>
    <row r="426649" spans="24:30" x14ac:dyDescent="0.2">
      <c r="X426649" s="56"/>
    </row>
    <row r="426655" spans="24:30" x14ac:dyDescent="0.2">
      <c r="AB426655" s="56"/>
      <c r="AD426655" s="56"/>
    </row>
    <row r="426664" spans="28:30" x14ac:dyDescent="0.2">
      <c r="AB426664" s="56"/>
      <c r="AD426664" s="56"/>
    </row>
    <row r="426673" spans="24:30" x14ac:dyDescent="0.2">
      <c r="X426673" s="56"/>
      <c r="AB426673" s="56"/>
      <c r="AD426673" s="56"/>
    </row>
    <row r="426682" spans="24:30" x14ac:dyDescent="0.2">
      <c r="AB426682" s="56"/>
      <c r="AD426682" s="56"/>
    </row>
    <row r="426691" spans="24:30" x14ac:dyDescent="0.2">
      <c r="AB426691" s="56"/>
      <c r="AD426691" s="56"/>
    </row>
    <row r="426697" spans="24:30" x14ac:dyDescent="0.2">
      <c r="X426697" s="56"/>
    </row>
    <row r="426700" spans="24:30" x14ac:dyDescent="0.2">
      <c r="AB426700" s="56"/>
      <c r="AD426700" s="56"/>
    </row>
    <row r="426709" spans="28:30" x14ac:dyDescent="0.2">
      <c r="AB426709" s="56"/>
      <c r="AD426709" s="56"/>
    </row>
    <row r="426718" spans="28:30" x14ac:dyDescent="0.2">
      <c r="AB426718" s="56"/>
      <c r="AD426718" s="56"/>
    </row>
    <row r="426721" spans="24:30" x14ac:dyDescent="0.2">
      <c r="X426721" s="56"/>
    </row>
    <row r="426727" spans="24:30" x14ac:dyDescent="0.2">
      <c r="AB426727" s="56"/>
      <c r="AD426727" s="56"/>
    </row>
    <row r="426736" spans="24:30" x14ac:dyDescent="0.2">
      <c r="AB426736" s="56"/>
      <c r="AD426736" s="56"/>
    </row>
    <row r="426745" spans="24:30" x14ac:dyDescent="0.2">
      <c r="X426745" s="56"/>
      <c r="AB426745" s="56"/>
      <c r="AD426745" s="56"/>
    </row>
    <row r="426754" spans="28:30" x14ac:dyDescent="0.2">
      <c r="AB426754" s="56"/>
      <c r="AD426754" s="56"/>
    </row>
    <row r="426763" spans="28:30" x14ac:dyDescent="0.2">
      <c r="AB426763" s="56"/>
      <c r="AD426763" s="56"/>
    </row>
    <row r="426769" spans="24:30" x14ac:dyDescent="0.2">
      <c r="X426769" s="56"/>
    </row>
    <row r="426772" spans="24:30" x14ac:dyDescent="0.2">
      <c r="AB426772" s="56"/>
      <c r="AD426772" s="56"/>
    </row>
    <row r="426781" spans="24:30" x14ac:dyDescent="0.2">
      <c r="AB426781" s="56"/>
      <c r="AD426781" s="56"/>
    </row>
    <row r="426790" spans="24:30" x14ac:dyDescent="0.2">
      <c r="AB426790" s="56"/>
      <c r="AD426790" s="56"/>
    </row>
    <row r="426793" spans="24:30" x14ac:dyDescent="0.2">
      <c r="X426793" s="56"/>
    </row>
    <row r="426799" spans="24:30" x14ac:dyDescent="0.2">
      <c r="AB426799" s="56"/>
      <c r="AD426799" s="56"/>
    </row>
    <row r="426808" spans="28:30" x14ac:dyDescent="0.2">
      <c r="AB426808" s="56"/>
      <c r="AD426808" s="56"/>
    </row>
    <row r="426817" spans="24:30" x14ac:dyDescent="0.2">
      <c r="X426817" s="56"/>
      <c r="AB426817" s="56"/>
      <c r="AD426817" s="56"/>
    </row>
    <row r="426826" spans="24:30" x14ac:dyDescent="0.2">
      <c r="AB426826" s="56"/>
      <c r="AD426826" s="56"/>
    </row>
    <row r="426835" spans="24:30" x14ac:dyDescent="0.2">
      <c r="AB426835" s="56"/>
      <c r="AD426835" s="56"/>
    </row>
    <row r="426841" spans="24:30" x14ac:dyDescent="0.2">
      <c r="X426841" s="56"/>
    </row>
    <row r="426844" spans="24:30" x14ac:dyDescent="0.2">
      <c r="AB426844" s="56"/>
      <c r="AD426844" s="56"/>
    </row>
    <row r="426853" spans="28:30" x14ac:dyDescent="0.2">
      <c r="AB426853" s="56"/>
      <c r="AD426853" s="56"/>
    </row>
    <row r="426862" spans="28:30" x14ac:dyDescent="0.2">
      <c r="AB426862" s="56"/>
      <c r="AD426862" s="56"/>
    </row>
    <row r="426865" spans="24:30" x14ac:dyDescent="0.2">
      <c r="X426865" s="56"/>
    </row>
    <row r="426871" spans="24:30" x14ac:dyDescent="0.2">
      <c r="AB426871" s="56"/>
      <c r="AD426871" s="56"/>
    </row>
    <row r="426880" spans="24:30" x14ac:dyDescent="0.2">
      <c r="AB426880" s="56"/>
      <c r="AD426880" s="56"/>
    </row>
    <row r="426889" spans="24:30" x14ac:dyDescent="0.2">
      <c r="X426889" s="56"/>
      <c r="AB426889" s="56"/>
      <c r="AD426889" s="56"/>
    </row>
    <row r="426898" spans="28:30" x14ac:dyDescent="0.2">
      <c r="AB426898" s="56"/>
      <c r="AD426898" s="56"/>
    </row>
    <row r="426907" spans="28:30" x14ac:dyDescent="0.2">
      <c r="AB426907" s="56"/>
      <c r="AD426907" s="56"/>
    </row>
    <row r="426913" spans="24:30" x14ac:dyDescent="0.2">
      <c r="X426913" s="56"/>
    </row>
    <row r="426916" spans="24:30" x14ac:dyDescent="0.2">
      <c r="AB426916" s="56"/>
      <c r="AD426916" s="56"/>
    </row>
    <row r="426925" spans="24:30" x14ac:dyDescent="0.2">
      <c r="AB426925" s="56"/>
      <c r="AD426925" s="56"/>
    </row>
    <row r="426934" spans="24:30" x14ac:dyDescent="0.2">
      <c r="AB426934" s="56"/>
      <c r="AD426934" s="56"/>
    </row>
    <row r="426937" spans="24:30" x14ac:dyDescent="0.2">
      <c r="X426937" s="56"/>
    </row>
    <row r="426943" spans="24:30" x14ac:dyDescent="0.2">
      <c r="AB426943" s="56"/>
      <c r="AD426943" s="56"/>
    </row>
    <row r="426952" spans="28:30" x14ac:dyDescent="0.2">
      <c r="AB426952" s="56"/>
      <c r="AD426952" s="56"/>
    </row>
    <row r="426961" spans="24:30" x14ac:dyDescent="0.2">
      <c r="X426961" s="56"/>
      <c r="AB426961" s="56"/>
      <c r="AD426961" s="56"/>
    </row>
    <row r="426970" spans="24:30" x14ac:dyDescent="0.2">
      <c r="AB426970" s="56"/>
      <c r="AD426970" s="56"/>
    </row>
    <row r="426979" spans="24:30" x14ac:dyDescent="0.2">
      <c r="AB426979" s="56"/>
      <c r="AD426979" s="56"/>
    </row>
    <row r="426985" spans="24:30" x14ac:dyDescent="0.2">
      <c r="X426985" s="56"/>
    </row>
    <row r="426988" spans="24:30" x14ac:dyDescent="0.2">
      <c r="AB426988" s="56"/>
      <c r="AD426988" s="56"/>
    </row>
    <row r="426997" spans="28:30" x14ac:dyDescent="0.2">
      <c r="AB426997" s="56"/>
      <c r="AD426997" s="56"/>
    </row>
    <row r="427006" spans="28:30" x14ac:dyDescent="0.2">
      <c r="AB427006" s="56"/>
      <c r="AD427006" s="56"/>
    </row>
    <row r="427009" spans="24:30" x14ac:dyDescent="0.2">
      <c r="X427009" s="56"/>
    </row>
    <row r="427015" spans="24:30" x14ac:dyDescent="0.2">
      <c r="AB427015" s="56"/>
      <c r="AD427015" s="56"/>
    </row>
    <row r="427024" spans="24:30" x14ac:dyDescent="0.2">
      <c r="AB427024" s="56"/>
      <c r="AD427024" s="56"/>
    </row>
    <row r="427033" spans="24:30" x14ac:dyDescent="0.2">
      <c r="X427033" s="56"/>
      <c r="AB427033" s="56"/>
      <c r="AD427033" s="56"/>
    </row>
    <row r="427042" spans="28:30" x14ac:dyDescent="0.2">
      <c r="AB427042" s="56"/>
      <c r="AD427042" s="56"/>
    </row>
    <row r="427051" spans="28:30" x14ac:dyDescent="0.2">
      <c r="AB427051" s="56"/>
      <c r="AD427051" s="56"/>
    </row>
    <row r="427057" spans="24:30" x14ac:dyDescent="0.2">
      <c r="X427057" s="56"/>
    </row>
    <row r="427060" spans="24:30" x14ac:dyDescent="0.2">
      <c r="AB427060" s="56"/>
      <c r="AD427060" s="56"/>
    </row>
    <row r="427069" spans="24:30" x14ac:dyDescent="0.2">
      <c r="AB427069" s="56"/>
      <c r="AD427069" s="56"/>
    </row>
    <row r="427078" spans="24:30" x14ac:dyDescent="0.2">
      <c r="AB427078" s="56"/>
      <c r="AD427078" s="56"/>
    </row>
    <row r="427081" spans="24:30" x14ac:dyDescent="0.2">
      <c r="X427081" s="56"/>
    </row>
    <row r="427087" spans="24:30" x14ac:dyDescent="0.2">
      <c r="AB427087" s="56"/>
      <c r="AD427087" s="56"/>
    </row>
    <row r="427096" spans="28:30" x14ac:dyDescent="0.2">
      <c r="AB427096" s="56"/>
      <c r="AD427096" s="56"/>
    </row>
    <row r="427105" spans="24:30" x14ac:dyDescent="0.2">
      <c r="X427105" s="56"/>
      <c r="AB427105" s="56"/>
      <c r="AD427105" s="56"/>
    </row>
    <row r="427114" spans="24:30" x14ac:dyDescent="0.2">
      <c r="AB427114" s="56"/>
      <c r="AD427114" s="56"/>
    </row>
    <row r="427123" spans="24:30" x14ac:dyDescent="0.2">
      <c r="AB427123" s="56"/>
      <c r="AD427123" s="56"/>
    </row>
    <row r="427129" spans="24:30" x14ac:dyDescent="0.2">
      <c r="X427129" s="56"/>
    </row>
    <row r="427132" spans="24:30" x14ac:dyDescent="0.2">
      <c r="AB427132" s="56"/>
      <c r="AD427132" s="56"/>
    </row>
    <row r="427141" spans="28:30" x14ac:dyDescent="0.2">
      <c r="AB427141" s="56"/>
      <c r="AD427141" s="56"/>
    </row>
    <row r="427150" spans="28:30" x14ac:dyDescent="0.2">
      <c r="AB427150" s="56"/>
      <c r="AD427150" s="56"/>
    </row>
    <row r="427153" spans="24:30" x14ac:dyDescent="0.2">
      <c r="X427153" s="56"/>
    </row>
    <row r="427159" spans="24:30" x14ac:dyDescent="0.2">
      <c r="AB427159" s="56"/>
      <c r="AD427159" s="56"/>
    </row>
    <row r="427168" spans="24:30" x14ac:dyDescent="0.2">
      <c r="AB427168" s="56"/>
      <c r="AD427168" s="56"/>
    </row>
    <row r="427177" spans="24:30" x14ac:dyDescent="0.2">
      <c r="X427177" s="56"/>
      <c r="AB427177" s="56"/>
      <c r="AD427177" s="56"/>
    </row>
    <row r="427186" spans="28:30" x14ac:dyDescent="0.2">
      <c r="AB427186" s="56"/>
      <c r="AD427186" s="56"/>
    </row>
    <row r="427195" spans="28:30" x14ac:dyDescent="0.2">
      <c r="AB427195" s="56"/>
      <c r="AD427195" s="56"/>
    </row>
    <row r="427201" spans="24:30" x14ac:dyDescent="0.2">
      <c r="X427201" s="56"/>
    </row>
    <row r="427204" spans="24:30" x14ac:dyDescent="0.2">
      <c r="AB427204" s="56"/>
      <c r="AD427204" s="56"/>
    </row>
    <row r="427213" spans="24:30" x14ac:dyDescent="0.2">
      <c r="AB427213" s="56"/>
      <c r="AD427213" s="56"/>
    </row>
    <row r="427222" spans="24:30" x14ac:dyDescent="0.2">
      <c r="AB427222" s="56"/>
      <c r="AD427222" s="56"/>
    </row>
    <row r="427225" spans="24:30" x14ac:dyDescent="0.2">
      <c r="X427225" s="56"/>
    </row>
    <row r="427231" spans="24:30" x14ac:dyDescent="0.2">
      <c r="AB427231" s="56"/>
      <c r="AD427231" s="56"/>
    </row>
    <row r="427240" spans="28:30" x14ac:dyDescent="0.2">
      <c r="AB427240" s="56"/>
      <c r="AD427240" s="56"/>
    </row>
    <row r="427249" spans="24:30" x14ac:dyDescent="0.2">
      <c r="X427249" s="56"/>
      <c r="AB427249" s="56"/>
      <c r="AD427249" s="56"/>
    </row>
    <row r="427258" spans="24:30" x14ac:dyDescent="0.2">
      <c r="AB427258" s="56"/>
      <c r="AD427258" s="56"/>
    </row>
    <row r="427267" spans="24:30" x14ac:dyDescent="0.2">
      <c r="AB427267" s="56"/>
      <c r="AD427267" s="56"/>
    </row>
    <row r="427273" spans="24:30" x14ac:dyDescent="0.2">
      <c r="X427273" s="56"/>
    </row>
    <row r="427276" spans="24:30" x14ac:dyDescent="0.2">
      <c r="AB427276" s="56"/>
      <c r="AD427276" s="56"/>
    </row>
    <row r="427285" spans="28:30" x14ac:dyDescent="0.2">
      <c r="AB427285" s="56"/>
      <c r="AD427285" s="56"/>
    </row>
    <row r="427294" spans="28:30" x14ac:dyDescent="0.2">
      <c r="AB427294" s="56"/>
      <c r="AD427294" s="56"/>
    </row>
    <row r="427297" spans="24:30" x14ac:dyDescent="0.2">
      <c r="X427297" s="56"/>
    </row>
    <row r="427303" spans="24:30" x14ac:dyDescent="0.2">
      <c r="AB427303" s="56"/>
      <c r="AD427303" s="56"/>
    </row>
    <row r="427312" spans="24:30" x14ac:dyDescent="0.2">
      <c r="AB427312" s="56"/>
      <c r="AD427312" s="56"/>
    </row>
    <row r="427321" spans="24:30" x14ac:dyDescent="0.2">
      <c r="X427321" s="56"/>
      <c r="AB427321" s="56"/>
      <c r="AD427321" s="56"/>
    </row>
    <row r="427330" spans="28:30" x14ac:dyDescent="0.2">
      <c r="AB427330" s="56"/>
      <c r="AD427330" s="56"/>
    </row>
    <row r="427339" spans="28:30" x14ac:dyDescent="0.2">
      <c r="AB427339" s="56"/>
      <c r="AD427339" s="56"/>
    </row>
    <row r="427345" spans="24:30" x14ac:dyDescent="0.2">
      <c r="X427345" s="56"/>
    </row>
    <row r="427348" spans="24:30" x14ac:dyDescent="0.2">
      <c r="AB427348" s="56"/>
      <c r="AD427348" s="56"/>
    </row>
    <row r="427357" spans="24:30" x14ac:dyDescent="0.2">
      <c r="AB427357" s="56"/>
      <c r="AD427357" s="56"/>
    </row>
    <row r="427366" spans="24:30" x14ac:dyDescent="0.2">
      <c r="AB427366" s="56"/>
      <c r="AD427366" s="56"/>
    </row>
    <row r="427369" spans="24:30" x14ac:dyDescent="0.2">
      <c r="X427369" s="56"/>
    </row>
    <row r="427375" spans="24:30" x14ac:dyDescent="0.2">
      <c r="AB427375" s="56"/>
      <c r="AD427375" s="56"/>
    </row>
    <row r="427384" spans="28:30" x14ac:dyDescent="0.2">
      <c r="AB427384" s="56"/>
      <c r="AD427384" s="56"/>
    </row>
    <row r="427393" spans="24:30" x14ac:dyDescent="0.2">
      <c r="X427393" s="56"/>
      <c r="AB427393" s="56"/>
      <c r="AD427393" s="56"/>
    </row>
    <row r="427402" spans="24:30" x14ac:dyDescent="0.2">
      <c r="AB427402" s="56"/>
      <c r="AD427402" s="56"/>
    </row>
    <row r="427411" spans="24:30" x14ac:dyDescent="0.2">
      <c r="AB427411" s="56"/>
      <c r="AD427411" s="56"/>
    </row>
    <row r="427417" spans="24:30" x14ac:dyDescent="0.2">
      <c r="X427417" s="56"/>
    </row>
    <row r="427420" spans="24:30" x14ac:dyDescent="0.2">
      <c r="AB427420" s="56"/>
      <c r="AD427420" s="56"/>
    </row>
    <row r="427429" spans="28:30" x14ac:dyDescent="0.2">
      <c r="AB427429" s="56"/>
      <c r="AD427429" s="56"/>
    </row>
    <row r="427438" spans="28:30" x14ac:dyDescent="0.2">
      <c r="AB427438" s="56"/>
      <c r="AD427438" s="56"/>
    </row>
    <row r="427441" spans="24:30" x14ac:dyDescent="0.2">
      <c r="X427441" s="56"/>
    </row>
    <row r="427447" spans="24:30" x14ac:dyDescent="0.2">
      <c r="AB427447" s="56"/>
      <c r="AD427447" s="56"/>
    </row>
    <row r="427456" spans="24:30" x14ac:dyDescent="0.2">
      <c r="AB427456" s="56"/>
      <c r="AD427456" s="56"/>
    </row>
    <row r="427465" spans="24:30" x14ac:dyDescent="0.2">
      <c r="X427465" s="56"/>
      <c r="AB427465" s="56"/>
      <c r="AD427465" s="56"/>
    </row>
    <row r="427474" spans="28:30" x14ac:dyDescent="0.2">
      <c r="AB427474" s="56"/>
      <c r="AD427474" s="56"/>
    </row>
    <row r="427483" spans="28:30" x14ac:dyDescent="0.2">
      <c r="AB427483" s="56"/>
      <c r="AD427483" s="56"/>
    </row>
    <row r="427489" spans="24:30" x14ac:dyDescent="0.2">
      <c r="X427489" s="56"/>
    </row>
    <row r="427492" spans="24:30" x14ac:dyDescent="0.2">
      <c r="AB427492" s="56"/>
      <c r="AD427492" s="56"/>
    </row>
    <row r="427501" spans="24:30" x14ac:dyDescent="0.2">
      <c r="AB427501" s="56"/>
      <c r="AD427501" s="56"/>
    </row>
    <row r="427510" spans="24:30" x14ac:dyDescent="0.2">
      <c r="AB427510" s="56"/>
      <c r="AD427510" s="56"/>
    </row>
    <row r="427513" spans="24:30" x14ac:dyDescent="0.2">
      <c r="X427513" s="56"/>
    </row>
    <row r="427519" spans="24:30" x14ac:dyDescent="0.2">
      <c r="AB427519" s="56"/>
      <c r="AD427519" s="56"/>
    </row>
    <row r="427528" spans="28:30" x14ac:dyDescent="0.2">
      <c r="AB427528" s="56"/>
      <c r="AD427528" s="56"/>
    </row>
    <row r="427537" spans="24:30" x14ac:dyDescent="0.2">
      <c r="X427537" s="56"/>
      <c r="AB427537" s="56"/>
      <c r="AD427537" s="56"/>
    </row>
    <row r="427546" spans="24:30" x14ac:dyDescent="0.2">
      <c r="AB427546" s="56"/>
      <c r="AD427546" s="56"/>
    </row>
    <row r="427555" spans="24:30" x14ac:dyDescent="0.2">
      <c r="AB427555" s="56"/>
      <c r="AD427555" s="56"/>
    </row>
    <row r="427561" spans="24:30" x14ac:dyDescent="0.2">
      <c r="X427561" s="56"/>
    </row>
    <row r="427564" spans="24:30" x14ac:dyDescent="0.2">
      <c r="AB427564" s="56"/>
      <c r="AD427564" s="56"/>
    </row>
    <row r="427573" spans="28:30" x14ac:dyDescent="0.2">
      <c r="AB427573" s="56"/>
      <c r="AD427573" s="56"/>
    </row>
    <row r="427582" spans="28:30" x14ac:dyDescent="0.2">
      <c r="AB427582" s="56"/>
      <c r="AD427582" s="56"/>
    </row>
    <row r="427585" spans="24:30" x14ac:dyDescent="0.2">
      <c r="X427585" s="56"/>
    </row>
    <row r="427591" spans="24:30" x14ac:dyDescent="0.2">
      <c r="AB427591" s="56"/>
      <c r="AD427591" s="56"/>
    </row>
    <row r="427600" spans="24:30" x14ac:dyDescent="0.2">
      <c r="AB427600" s="56"/>
      <c r="AD427600" s="56"/>
    </row>
    <row r="427609" spans="24:30" x14ac:dyDescent="0.2">
      <c r="X427609" s="56"/>
      <c r="AB427609" s="56"/>
      <c r="AD427609" s="56"/>
    </row>
    <row r="427618" spans="28:30" x14ac:dyDescent="0.2">
      <c r="AB427618" s="56"/>
      <c r="AD427618" s="56"/>
    </row>
    <row r="427627" spans="28:30" x14ac:dyDescent="0.2">
      <c r="AB427627" s="56"/>
      <c r="AD427627" s="56"/>
    </row>
    <row r="427633" spans="24:30" x14ac:dyDescent="0.2">
      <c r="X427633" s="56"/>
    </row>
    <row r="427636" spans="24:30" x14ac:dyDescent="0.2">
      <c r="AB427636" s="56"/>
      <c r="AD427636" s="56"/>
    </row>
    <row r="427645" spans="24:30" x14ac:dyDescent="0.2">
      <c r="AB427645" s="56"/>
      <c r="AD427645" s="56"/>
    </row>
    <row r="427654" spans="24:30" x14ac:dyDescent="0.2">
      <c r="AB427654" s="56"/>
      <c r="AD427654" s="56"/>
    </row>
    <row r="427657" spans="24:30" x14ac:dyDescent="0.2">
      <c r="X427657" s="56"/>
    </row>
    <row r="427663" spans="24:30" x14ac:dyDescent="0.2">
      <c r="AB427663" s="56"/>
      <c r="AD427663" s="56"/>
    </row>
    <row r="427672" spans="28:30" x14ac:dyDescent="0.2">
      <c r="AB427672" s="56"/>
      <c r="AD427672" s="56"/>
    </row>
    <row r="427681" spans="24:30" x14ac:dyDescent="0.2">
      <c r="X427681" s="56"/>
      <c r="AB427681" s="56"/>
      <c r="AD427681" s="56"/>
    </row>
    <row r="427690" spans="24:30" x14ac:dyDescent="0.2">
      <c r="AB427690" s="56"/>
      <c r="AD427690" s="56"/>
    </row>
    <row r="427699" spans="24:30" x14ac:dyDescent="0.2">
      <c r="AB427699" s="56"/>
      <c r="AD427699" s="56"/>
    </row>
    <row r="427705" spans="24:30" x14ac:dyDescent="0.2">
      <c r="X427705" s="56"/>
    </row>
    <row r="427708" spans="24:30" x14ac:dyDescent="0.2">
      <c r="AB427708" s="56"/>
      <c r="AD427708" s="56"/>
    </row>
    <row r="427717" spans="28:30" x14ac:dyDescent="0.2">
      <c r="AB427717" s="56"/>
      <c r="AD427717" s="56"/>
    </row>
    <row r="427726" spans="28:30" x14ac:dyDescent="0.2">
      <c r="AB427726" s="56"/>
      <c r="AD427726" s="56"/>
    </row>
    <row r="427729" spans="24:30" x14ac:dyDescent="0.2">
      <c r="X427729" s="56"/>
    </row>
    <row r="427735" spans="24:30" x14ac:dyDescent="0.2">
      <c r="AB427735" s="56"/>
      <c r="AD427735" s="56"/>
    </row>
    <row r="427744" spans="24:30" x14ac:dyDescent="0.2">
      <c r="AB427744" s="56"/>
      <c r="AD427744" s="56"/>
    </row>
    <row r="427753" spans="24:30" x14ac:dyDescent="0.2">
      <c r="X427753" s="56"/>
      <c r="AB427753" s="56"/>
      <c r="AD427753" s="56"/>
    </row>
    <row r="427762" spans="28:30" x14ac:dyDescent="0.2">
      <c r="AB427762" s="56"/>
      <c r="AD427762" s="56"/>
    </row>
    <row r="427771" spans="28:30" x14ac:dyDescent="0.2">
      <c r="AB427771" s="56"/>
      <c r="AD427771" s="56"/>
    </row>
    <row r="427777" spans="24:30" x14ac:dyDescent="0.2">
      <c r="X427777" s="56"/>
    </row>
    <row r="427780" spans="24:30" x14ac:dyDescent="0.2">
      <c r="AB427780" s="56"/>
      <c r="AD427780" s="56"/>
    </row>
    <row r="427789" spans="24:30" x14ac:dyDescent="0.2">
      <c r="AB427789" s="56"/>
      <c r="AD427789" s="56"/>
    </row>
    <row r="427798" spans="24:30" x14ac:dyDescent="0.2">
      <c r="AB427798" s="56"/>
      <c r="AD427798" s="56"/>
    </row>
    <row r="427801" spans="24:30" x14ac:dyDescent="0.2">
      <c r="X427801" s="56"/>
    </row>
    <row r="427807" spans="24:30" x14ac:dyDescent="0.2">
      <c r="AB427807" s="56"/>
      <c r="AD427807" s="56"/>
    </row>
    <row r="427816" spans="28:30" x14ac:dyDescent="0.2">
      <c r="AB427816" s="56"/>
      <c r="AD427816" s="56"/>
    </row>
    <row r="427825" spans="24:30" x14ac:dyDescent="0.2">
      <c r="X427825" s="56"/>
      <c r="AB427825" s="56"/>
      <c r="AD427825" s="56"/>
    </row>
    <row r="427834" spans="24:30" x14ac:dyDescent="0.2">
      <c r="AB427834" s="56"/>
      <c r="AD427834" s="56"/>
    </row>
    <row r="427843" spans="24:30" x14ac:dyDescent="0.2">
      <c r="AB427843" s="56"/>
      <c r="AD427843" s="56"/>
    </row>
    <row r="427849" spans="24:30" x14ac:dyDescent="0.2">
      <c r="X427849" s="56"/>
    </row>
    <row r="427852" spans="24:30" x14ac:dyDescent="0.2">
      <c r="AB427852" s="56"/>
      <c r="AD427852" s="56"/>
    </row>
    <row r="427861" spans="28:30" x14ac:dyDescent="0.2">
      <c r="AB427861" s="56"/>
      <c r="AD427861" s="56"/>
    </row>
    <row r="427870" spans="28:30" x14ac:dyDescent="0.2">
      <c r="AB427870" s="56"/>
      <c r="AD427870" s="56"/>
    </row>
    <row r="427873" spans="24:30" x14ac:dyDescent="0.2">
      <c r="X427873" s="56"/>
    </row>
    <row r="427879" spans="24:30" x14ac:dyDescent="0.2">
      <c r="AB427879" s="56"/>
      <c r="AD427879" s="56"/>
    </row>
    <row r="427888" spans="24:30" x14ac:dyDescent="0.2">
      <c r="AB427888" s="56"/>
      <c r="AD427888" s="56"/>
    </row>
    <row r="427897" spans="24:30" x14ac:dyDescent="0.2">
      <c r="X427897" s="56"/>
      <c r="AB427897" s="56"/>
      <c r="AD427897" s="56"/>
    </row>
    <row r="427906" spans="28:30" x14ac:dyDescent="0.2">
      <c r="AB427906" s="56"/>
      <c r="AD427906" s="56"/>
    </row>
    <row r="427915" spans="28:30" x14ac:dyDescent="0.2">
      <c r="AB427915" s="56"/>
      <c r="AD427915" s="56"/>
    </row>
    <row r="427921" spans="24:30" x14ac:dyDescent="0.2">
      <c r="X427921" s="56"/>
    </row>
    <row r="427924" spans="24:30" x14ac:dyDescent="0.2">
      <c r="AB427924" s="56"/>
      <c r="AD427924" s="56"/>
    </row>
    <row r="427933" spans="24:30" x14ac:dyDescent="0.2">
      <c r="AB427933" s="56"/>
      <c r="AD427933" s="56"/>
    </row>
    <row r="427942" spans="24:30" x14ac:dyDescent="0.2">
      <c r="AB427942" s="56"/>
      <c r="AD427942" s="56"/>
    </row>
    <row r="427945" spans="24:30" x14ac:dyDescent="0.2">
      <c r="X427945" s="56"/>
    </row>
    <row r="427951" spans="24:30" x14ac:dyDescent="0.2">
      <c r="AB427951" s="56"/>
      <c r="AD427951" s="56"/>
    </row>
    <row r="427960" spans="28:30" x14ac:dyDescent="0.2">
      <c r="AB427960" s="56"/>
      <c r="AD427960" s="56"/>
    </row>
    <row r="427969" spans="24:30" x14ac:dyDescent="0.2">
      <c r="X427969" s="56"/>
      <c r="AB427969" s="56"/>
      <c r="AD427969" s="56"/>
    </row>
    <row r="427978" spans="24:30" x14ac:dyDescent="0.2">
      <c r="AB427978" s="56"/>
      <c r="AD427978" s="56"/>
    </row>
    <row r="427987" spans="24:30" x14ac:dyDescent="0.2">
      <c r="AB427987" s="56"/>
      <c r="AD427987" s="56"/>
    </row>
    <row r="427993" spans="24:30" x14ac:dyDescent="0.2">
      <c r="X427993" s="56"/>
    </row>
    <row r="427996" spans="24:30" x14ac:dyDescent="0.2">
      <c r="AB427996" s="56"/>
      <c r="AD427996" s="56"/>
    </row>
    <row r="428005" spans="28:30" x14ac:dyDescent="0.2">
      <c r="AB428005" s="56"/>
      <c r="AD428005" s="56"/>
    </row>
    <row r="428014" spans="28:30" x14ac:dyDescent="0.2">
      <c r="AB428014" s="56"/>
      <c r="AD428014" s="56"/>
    </row>
    <row r="428017" spans="24:30" x14ac:dyDescent="0.2">
      <c r="X428017" s="56"/>
    </row>
    <row r="428023" spans="24:30" x14ac:dyDescent="0.2">
      <c r="AB428023" s="56"/>
      <c r="AD428023" s="56"/>
    </row>
    <row r="428032" spans="24:30" x14ac:dyDescent="0.2">
      <c r="AB428032" s="56"/>
      <c r="AD428032" s="56"/>
    </row>
    <row r="428041" spans="24:30" x14ac:dyDescent="0.2">
      <c r="X428041" s="56"/>
      <c r="AB428041" s="56"/>
      <c r="AD428041" s="56"/>
    </row>
    <row r="428050" spans="28:30" x14ac:dyDescent="0.2">
      <c r="AB428050" s="56"/>
      <c r="AD428050" s="56"/>
    </row>
    <row r="428059" spans="28:30" x14ac:dyDescent="0.2">
      <c r="AB428059" s="56"/>
      <c r="AD428059" s="56"/>
    </row>
    <row r="428065" spans="24:30" x14ac:dyDescent="0.2">
      <c r="X428065" s="56"/>
    </row>
    <row r="428068" spans="24:30" x14ac:dyDescent="0.2">
      <c r="AB428068" s="56"/>
      <c r="AD428068" s="56"/>
    </row>
    <row r="428077" spans="24:30" x14ac:dyDescent="0.2">
      <c r="AB428077" s="56"/>
      <c r="AD428077" s="56"/>
    </row>
    <row r="428086" spans="24:30" x14ac:dyDescent="0.2">
      <c r="AB428086" s="56"/>
      <c r="AD428086" s="56"/>
    </row>
    <row r="428089" spans="24:30" x14ac:dyDescent="0.2">
      <c r="X428089" s="56"/>
    </row>
    <row r="428095" spans="24:30" x14ac:dyDescent="0.2">
      <c r="AB428095" s="56"/>
      <c r="AD428095" s="56"/>
    </row>
    <row r="428104" spans="28:30" x14ac:dyDescent="0.2">
      <c r="AB428104" s="56"/>
      <c r="AD428104" s="56"/>
    </row>
    <row r="428113" spans="24:30" x14ac:dyDescent="0.2">
      <c r="X428113" s="56"/>
      <c r="AB428113" s="56"/>
      <c r="AD428113" s="56"/>
    </row>
    <row r="428122" spans="24:30" x14ac:dyDescent="0.2">
      <c r="AB428122" s="56"/>
      <c r="AD428122" s="56"/>
    </row>
    <row r="428131" spans="24:30" x14ac:dyDescent="0.2">
      <c r="AB428131" s="56"/>
      <c r="AD428131" s="56"/>
    </row>
    <row r="428137" spans="24:30" x14ac:dyDescent="0.2">
      <c r="X428137" s="56"/>
    </row>
    <row r="428140" spans="24:30" x14ac:dyDescent="0.2">
      <c r="AB428140" s="56"/>
      <c r="AD428140" s="56"/>
    </row>
    <row r="428149" spans="28:30" x14ac:dyDescent="0.2">
      <c r="AB428149" s="56"/>
      <c r="AD428149" s="56"/>
    </row>
    <row r="428158" spans="28:30" x14ac:dyDescent="0.2">
      <c r="AB428158" s="56"/>
      <c r="AD428158" s="56"/>
    </row>
    <row r="428161" spans="24:30" x14ac:dyDescent="0.2">
      <c r="X428161" s="56"/>
    </row>
    <row r="428167" spans="24:30" x14ac:dyDescent="0.2">
      <c r="AB428167" s="56"/>
      <c r="AD428167" s="56"/>
    </row>
    <row r="428176" spans="24:30" x14ac:dyDescent="0.2">
      <c r="AB428176" s="56"/>
      <c r="AD428176" s="56"/>
    </row>
    <row r="428185" spans="24:30" x14ac:dyDescent="0.2">
      <c r="X428185" s="56"/>
      <c r="AB428185" s="56"/>
      <c r="AD428185" s="56"/>
    </row>
    <row r="428194" spans="28:30" x14ac:dyDescent="0.2">
      <c r="AB428194" s="56"/>
      <c r="AD428194" s="56"/>
    </row>
    <row r="428203" spans="28:30" x14ac:dyDescent="0.2">
      <c r="AB428203" s="56"/>
      <c r="AD428203" s="56"/>
    </row>
    <row r="428209" spans="24:30" x14ac:dyDescent="0.2">
      <c r="X428209" s="56"/>
    </row>
    <row r="428212" spans="24:30" x14ac:dyDescent="0.2">
      <c r="AB428212" s="56"/>
      <c r="AD428212" s="56"/>
    </row>
    <row r="428221" spans="24:30" x14ac:dyDescent="0.2">
      <c r="AB428221" s="56"/>
      <c r="AD428221" s="56"/>
    </row>
    <row r="428230" spans="24:30" x14ac:dyDescent="0.2">
      <c r="AB428230" s="56"/>
      <c r="AD428230" s="56"/>
    </row>
    <row r="428233" spans="24:30" x14ac:dyDescent="0.2">
      <c r="X428233" s="56"/>
    </row>
    <row r="428239" spans="24:30" x14ac:dyDescent="0.2">
      <c r="AB428239" s="56"/>
      <c r="AD428239" s="56"/>
    </row>
    <row r="428248" spans="28:30" x14ac:dyDescent="0.2">
      <c r="AB428248" s="56"/>
      <c r="AD428248" s="56"/>
    </row>
    <row r="428257" spans="24:30" x14ac:dyDescent="0.2">
      <c r="X428257" s="56"/>
      <c r="AB428257" s="56"/>
      <c r="AD428257" s="56"/>
    </row>
    <row r="428266" spans="24:30" x14ac:dyDescent="0.2">
      <c r="AB428266" s="56"/>
      <c r="AD428266" s="56"/>
    </row>
    <row r="428275" spans="24:30" x14ac:dyDescent="0.2">
      <c r="AB428275" s="56"/>
      <c r="AD428275" s="56"/>
    </row>
    <row r="428281" spans="24:30" x14ac:dyDescent="0.2">
      <c r="X428281" s="56"/>
    </row>
    <row r="428284" spans="24:30" x14ac:dyDescent="0.2">
      <c r="AB428284" s="56"/>
      <c r="AD428284" s="56"/>
    </row>
    <row r="428293" spans="28:30" x14ac:dyDescent="0.2">
      <c r="AB428293" s="56"/>
      <c r="AD428293" s="56"/>
    </row>
    <row r="428302" spans="28:30" x14ac:dyDescent="0.2">
      <c r="AB428302" s="56"/>
      <c r="AD428302" s="56"/>
    </row>
    <row r="428305" spans="24:30" x14ac:dyDescent="0.2">
      <c r="X428305" s="56"/>
    </row>
    <row r="428311" spans="24:30" x14ac:dyDescent="0.2">
      <c r="AB428311" s="56"/>
      <c r="AD428311" s="56"/>
    </row>
    <row r="428320" spans="24:30" x14ac:dyDescent="0.2">
      <c r="AB428320" s="56"/>
      <c r="AD428320" s="56"/>
    </row>
    <row r="428329" spans="24:30" x14ac:dyDescent="0.2">
      <c r="X428329" s="56"/>
      <c r="AB428329" s="56"/>
      <c r="AD428329" s="56"/>
    </row>
    <row r="428338" spans="28:30" x14ac:dyDescent="0.2">
      <c r="AB428338" s="56"/>
      <c r="AD428338" s="56"/>
    </row>
    <row r="428347" spans="28:30" x14ac:dyDescent="0.2">
      <c r="AB428347" s="56"/>
      <c r="AD428347" s="56"/>
    </row>
    <row r="428353" spans="24:30" x14ac:dyDescent="0.2">
      <c r="X428353" s="56"/>
    </row>
    <row r="428356" spans="24:30" x14ac:dyDescent="0.2">
      <c r="AB428356" s="56"/>
      <c r="AD428356" s="56"/>
    </row>
    <row r="428365" spans="24:30" x14ac:dyDescent="0.2">
      <c r="AB428365" s="56"/>
      <c r="AD428365" s="56"/>
    </row>
    <row r="428374" spans="24:30" x14ac:dyDescent="0.2">
      <c r="AB428374" s="56"/>
      <c r="AD428374" s="56"/>
    </row>
    <row r="428377" spans="24:30" x14ac:dyDescent="0.2">
      <c r="X428377" s="56"/>
    </row>
    <row r="428383" spans="24:30" x14ac:dyDescent="0.2">
      <c r="AB428383" s="56"/>
      <c r="AD428383" s="56"/>
    </row>
    <row r="428392" spans="28:30" x14ac:dyDescent="0.2">
      <c r="AB428392" s="56"/>
      <c r="AD428392" s="56"/>
    </row>
    <row r="428401" spans="24:30" x14ac:dyDescent="0.2">
      <c r="X428401" s="56"/>
      <c r="AB428401" s="56"/>
      <c r="AD428401" s="56"/>
    </row>
    <row r="428410" spans="24:30" x14ac:dyDescent="0.2">
      <c r="AB428410" s="56"/>
      <c r="AD428410" s="56"/>
    </row>
    <row r="428419" spans="24:30" x14ac:dyDescent="0.2">
      <c r="AB428419" s="56"/>
      <c r="AD428419" s="56"/>
    </row>
    <row r="428425" spans="24:30" x14ac:dyDescent="0.2">
      <c r="X428425" s="56"/>
    </row>
    <row r="428428" spans="24:30" x14ac:dyDescent="0.2">
      <c r="AB428428" s="56"/>
      <c r="AD428428" s="56"/>
    </row>
    <row r="428437" spans="28:30" x14ac:dyDescent="0.2">
      <c r="AB428437" s="56"/>
      <c r="AD428437" s="56"/>
    </row>
    <row r="428446" spans="28:30" x14ac:dyDescent="0.2">
      <c r="AB428446" s="56"/>
      <c r="AD428446" s="56"/>
    </row>
    <row r="428449" spans="24:30" x14ac:dyDescent="0.2">
      <c r="X428449" s="56"/>
    </row>
    <row r="428455" spans="24:30" x14ac:dyDescent="0.2">
      <c r="AB428455" s="56"/>
      <c r="AD428455" s="56"/>
    </row>
    <row r="428464" spans="24:30" x14ac:dyDescent="0.2">
      <c r="AB428464" s="56"/>
      <c r="AD428464" s="56"/>
    </row>
    <row r="428473" spans="24:30" x14ac:dyDescent="0.2">
      <c r="X428473" s="56"/>
      <c r="AB428473" s="56"/>
      <c r="AD428473" s="56"/>
    </row>
    <row r="428482" spans="28:30" x14ac:dyDescent="0.2">
      <c r="AB428482" s="56"/>
      <c r="AD428482" s="56"/>
    </row>
    <row r="428491" spans="28:30" x14ac:dyDescent="0.2">
      <c r="AB428491" s="56"/>
      <c r="AD428491" s="56"/>
    </row>
    <row r="428497" spans="24:30" x14ac:dyDescent="0.2">
      <c r="X428497" s="56"/>
    </row>
    <row r="428500" spans="24:30" x14ac:dyDescent="0.2">
      <c r="AB428500" s="56"/>
      <c r="AD428500" s="56"/>
    </row>
    <row r="428509" spans="24:30" x14ac:dyDescent="0.2">
      <c r="AB428509" s="56"/>
      <c r="AD428509" s="56"/>
    </row>
    <row r="428518" spans="24:30" x14ac:dyDescent="0.2">
      <c r="AB428518" s="56"/>
      <c r="AD428518" s="56"/>
    </row>
    <row r="428521" spans="24:30" x14ac:dyDescent="0.2">
      <c r="X428521" s="56"/>
    </row>
    <row r="428527" spans="24:30" x14ac:dyDescent="0.2">
      <c r="AB428527" s="56"/>
      <c r="AD428527" s="56"/>
    </row>
    <row r="428536" spans="28:30" x14ac:dyDescent="0.2">
      <c r="AB428536" s="56"/>
      <c r="AD428536" s="56"/>
    </row>
    <row r="428545" spans="24:30" x14ac:dyDescent="0.2">
      <c r="X428545" s="56"/>
      <c r="AB428545" s="56"/>
      <c r="AD428545" s="56"/>
    </row>
    <row r="428554" spans="24:30" x14ac:dyDescent="0.2">
      <c r="AB428554" s="56"/>
      <c r="AD428554" s="56"/>
    </row>
    <row r="428563" spans="24:30" x14ac:dyDescent="0.2">
      <c r="AB428563" s="56"/>
      <c r="AD428563" s="56"/>
    </row>
    <row r="428569" spans="24:30" x14ac:dyDescent="0.2">
      <c r="X428569" s="56"/>
    </row>
    <row r="428572" spans="24:30" x14ac:dyDescent="0.2">
      <c r="AB428572" s="56"/>
      <c r="AD428572" s="56"/>
    </row>
    <row r="428581" spans="28:30" x14ac:dyDescent="0.2">
      <c r="AB428581" s="56"/>
      <c r="AD428581" s="56"/>
    </row>
    <row r="428590" spans="28:30" x14ac:dyDescent="0.2">
      <c r="AB428590" s="56"/>
      <c r="AD428590" s="56"/>
    </row>
    <row r="428593" spans="24:30" x14ac:dyDescent="0.2">
      <c r="X428593" s="56"/>
    </row>
    <row r="428599" spans="24:30" x14ac:dyDescent="0.2">
      <c r="AB428599" s="56"/>
      <c r="AD428599" s="56"/>
    </row>
    <row r="428608" spans="24:30" x14ac:dyDescent="0.2">
      <c r="AB428608" s="56"/>
      <c r="AD428608" s="56"/>
    </row>
    <row r="428617" spans="24:30" x14ac:dyDescent="0.2">
      <c r="X428617" s="56"/>
      <c r="AB428617" s="56"/>
      <c r="AD428617" s="56"/>
    </row>
    <row r="428626" spans="28:30" x14ac:dyDescent="0.2">
      <c r="AB428626" s="56"/>
      <c r="AD428626" s="56"/>
    </row>
    <row r="428635" spans="28:30" x14ac:dyDescent="0.2">
      <c r="AB428635" s="56"/>
      <c r="AD428635" s="56"/>
    </row>
    <row r="428641" spans="24:30" x14ac:dyDescent="0.2">
      <c r="X428641" s="56"/>
    </row>
    <row r="428644" spans="24:30" x14ac:dyDescent="0.2">
      <c r="AB428644" s="56"/>
      <c r="AD428644" s="56"/>
    </row>
    <row r="428653" spans="24:30" x14ac:dyDescent="0.2">
      <c r="AB428653" s="56"/>
      <c r="AD428653" s="56"/>
    </row>
    <row r="428662" spans="24:30" x14ac:dyDescent="0.2">
      <c r="AB428662" s="56"/>
      <c r="AD428662" s="56"/>
    </row>
    <row r="428665" spans="24:30" x14ac:dyDescent="0.2">
      <c r="X428665" s="56"/>
    </row>
    <row r="428671" spans="24:30" x14ac:dyDescent="0.2">
      <c r="AB428671" s="56"/>
      <c r="AD428671" s="56"/>
    </row>
    <row r="428680" spans="28:30" x14ac:dyDescent="0.2">
      <c r="AB428680" s="56"/>
      <c r="AD428680" s="56"/>
    </row>
    <row r="428689" spans="24:30" x14ac:dyDescent="0.2">
      <c r="X428689" s="56"/>
      <c r="AB428689" s="56"/>
      <c r="AD428689" s="56"/>
    </row>
    <row r="428698" spans="24:30" x14ac:dyDescent="0.2">
      <c r="AB428698" s="56"/>
      <c r="AD428698" s="56"/>
    </row>
    <row r="428707" spans="24:30" x14ac:dyDescent="0.2">
      <c r="AB428707" s="56"/>
      <c r="AD428707" s="56"/>
    </row>
    <row r="428713" spans="24:30" x14ac:dyDescent="0.2">
      <c r="X428713" s="56"/>
    </row>
    <row r="428716" spans="24:30" x14ac:dyDescent="0.2">
      <c r="AB428716" s="56"/>
      <c r="AD428716" s="56"/>
    </row>
    <row r="428725" spans="28:30" x14ac:dyDescent="0.2">
      <c r="AB428725" s="56"/>
      <c r="AD428725" s="56"/>
    </row>
    <row r="428734" spans="28:30" x14ac:dyDescent="0.2">
      <c r="AB428734" s="56"/>
      <c r="AD428734" s="56"/>
    </row>
    <row r="428737" spans="24:30" x14ac:dyDescent="0.2">
      <c r="X428737" s="56"/>
    </row>
    <row r="428743" spans="24:30" x14ac:dyDescent="0.2">
      <c r="AB428743" s="56"/>
      <c r="AD428743" s="56"/>
    </row>
    <row r="428752" spans="24:30" x14ac:dyDescent="0.2">
      <c r="AB428752" s="56"/>
      <c r="AD428752" s="56"/>
    </row>
    <row r="428761" spans="24:30" x14ac:dyDescent="0.2">
      <c r="X428761" s="56"/>
      <c r="AB428761" s="56"/>
      <c r="AD428761" s="56"/>
    </row>
    <row r="428770" spans="28:30" x14ac:dyDescent="0.2">
      <c r="AB428770" s="56"/>
      <c r="AD428770" s="56"/>
    </row>
    <row r="428779" spans="28:30" x14ac:dyDescent="0.2">
      <c r="AB428779" s="56"/>
      <c r="AD428779" s="56"/>
    </row>
    <row r="428785" spans="24:30" x14ac:dyDescent="0.2">
      <c r="X428785" s="56"/>
    </row>
    <row r="428788" spans="24:30" x14ac:dyDescent="0.2">
      <c r="AB428788" s="56"/>
      <c r="AD428788" s="56"/>
    </row>
    <row r="428797" spans="24:30" x14ac:dyDescent="0.2">
      <c r="AB428797" s="56"/>
      <c r="AD428797" s="56"/>
    </row>
    <row r="428806" spans="24:30" x14ac:dyDescent="0.2">
      <c r="AB428806" s="56"/>
      <c r="AD428806" s="56"/>
    </row>
    <row r="428809" spans="24:30" x14ac:dyDescent="0.2">
      <c r="X428809" s="56"/>
    </row>
    <row r="428815" spans="24:30" x14ac:dyDescent="0.2">
      <c r="AB428815" s="56"/>
      <c r="AD428815" s="56"/>
    </row>
    <row r="428824" spans="28:30" x14ac:dyDescent="0.2">
      <c r="AB428824" s="56"/>
      <c r="AD428824" s="56"/>
    </row>
    <row r="428833" spans="24:30" x14ac:dyDescent="0.2">
      <c r="X428833" s="56"/>
      <c r="AB428833" s="56"/>
      <c r="AD428833" s="56"/>
    </row>
    <row r="428842" spans="24:30" x14ac:dyDescent="0.2">
      <c r="AB428842" s="56"/>
      <c r="AD428842" s="56"/>
    </row>
    <row r="428851" spans="24:30" x14ac:dyDescent="0.2">
      <c r="AB428851" s="56"/>
      <c r="AD428851" s="56"/>
    </row>
    <row r="428857" spans="24:30" x14ac:dyDescent="0.2">
      <c r="X428857" s="56"/>
    </row>
    <row r="428860" spans="24:30" x14ac:dyDescent="0.2">
      <c r="AB428860" s="56"/>
      <c r="AD428860" s="56"/>
    </row>
    <row r="428869" spans="28:30" x14ac:dyDescent="0.2">
      <c r="AB428869" s="56"/>
      <c r="AD428869" s="56"/>
    </row>
    <row r="428878" spans="28:30" x14ac:dyDescent="0.2">
      <c r="AB428878" s="56"/>
      <c r="AD428878" s="56"/>
    </row>
    <row r="428881" spans="24:30" x14ac:dyDescent="0.2">
      <c r="X428881" s="56"/>
    </row>
    <row r="428887" spans="24:30" x14ac:dyDescent="0.2">
      <c r="AB428887" s="56"/>
      <c r="AD428887" s="56"/>
    </row>
    <row r="428896" spans="24:30" x14ac:dyDescent="0.2">
      <c r="AB428896" s="56"/>
      <c r="AD428896" s="56"/>
    </row>
    <row r="428905" spans="24:30" x14ac:dyDescent="0.2">
      <c r="X428905" s="56"/>
      <c r="AB428905" s="56"/>
      <c r="AD428905" s="56"/>
    </row>
    <row r="428914" spans="28:30" x14ac:dyDescent="0.2">
      <c r="AB428914" s="56"/>
      <c r="AD428914" s="56"/>
    </row>
    <row r="428923" spans="28:30" x14ac:dyDescent="0.2">
      <c r="AB428923" s="56"/>
      <c r="AD428923" s="56"/>
    </row>
    <row r="428929" spans="24:30" x14ac:dyDescent="0.2">
      <c r="X428929" s="56"/>
    </row>
    <row r="428932" spans="24:30" x14ac:dyDescent="0.2">
      <c r="AB428932" s="56"/>
      <c r="AD428932" s="56"/>
    </row>
    <row r="428941" spans="24:30" x14ac:dyDescent="0.2">
      <c r="AB428941" s="56"/>
      <c r="AD428941" s="56"/>
    </row>
    <row r="428950" spans="24:30" x14ac:dyDescent="0.2">
      <c r="AB428950" s="56"/>
      <c r="AD428950" s="56"/>
    </row>
    <row r="428953" spans="24:30" x14ac:dyDescent="0.2">
      <c r="X428953" s="56"/>
    </row>
    <row r="428959" spans="24:30" x14ac:dyDescent="0.2">
      <c r="AB428959" s="56"/>
      <c r="AD428959" s="56"/>
    </row>
    <row r="428968" spans="28:30" x14ac:dyDescent="0.2">
      <c r="AB428968" s="56"/>
      <c r="AD428968" s="56"/>
    </row>
    <row r="428977" spans="24:30" x14ac:dyDescent="0.2">
      <c r="X428977" s="56"/>
      <c r="AB428977" s="56"/>
      <c r="AD428977" s="56"/>
    </row>
    <row r="428986" spans="24:30" x14ac:dyDescent="0.2">
      <c r="AB428986" s="56"/>
      <c r="AD428986" s="56"/>
    </row>
    <row r="428995" spans="24:30" x14ac:dyDescent="0.2">
      <c r="AB428995" s="56"/>
      <c r="AD428995" s="56"/>
    </row>
    <row r="429001" spans="24:30" x14ac:dyDescent="0.2">
      <c r="X429001" s="56"/>
    </row>
    <row r="429004" spans="24:30" x14ac:dyDescent="0.2">
      <c r="AB429004" s="56"/>
      <c r="AD429004" s="56"/>
    </row>
    <row r="429013" spans="28:30" x14ac:dyDescent="0.2">
      <c r="AB429013" s="56"/>
      <c r="AD429013" s="56"/>
    </row>
    <row r="429022" spans="28:30" x14ac:dyDescent="0.2">
      <c r="AB429022" s="56"/>
      <c r="AD429022" s="56"/>
    </row>
    <row r="429025" spans="24:30" x14ac:dyDescent="0.2">
      <c r="X429025" s="56"/>
    </row>
    <row r="429031" spans="24:30" x14ac:dyDescent="0.2">
      <c r="AB429031" s="56"/>
      <c r="AD429031" s="56"/>
    </row>
    <row r="429040" spans="24:30" x14ac:dyDescent="0.2">
      <c r="AB429040" s="56"/>
      <c r="AD429040" s="56"/>
    </row>
    <row r="429049" spans="24:30" x14ac:dyDescent="0.2">
      <c r="X429049" s="56"/>
      <c r="AB429049" s="56"/>
      <c r="AD429049" s="56"/>
    </row>
    <row r="429058" spans="28:30" x14ac:dyDescent="0.2">
      <c r="AB429058" s="56"/>
      <c r="AD429058" s="56"/>
    </row>
    <row r="429067" spans="28:30" x14ac:dyDescent="0.2">
      <c r="AB429067" s="56"/>
      <c r="AD429067" s="56"/>
    </row>
    <row r="429073" spans="24:30" x14ac:dyDescent="0.2">
      <c r="X429073" s="56"/>
    </row>
    <row r="429076" spans="24:30" x14ac:dyDescent="0.2">
      <c r="AB429076" s="56"/>
      <c r="AD429076" s="56"/>
    </row>
    <row r="429085" spans="24:30" x14ac:dyDescent="0.2">
      <c r="AB429085" s="56"/>
      <c r="AD429085" s="56"/>
    </row>
    <row r="429094" spans="24:30" x14ac:dyDescent="0.2">
      <c r="AB429094" s="56"/>
      <c r="AD429094" s="56"/>
    </row>
    <row r="429097" spans="24:30" x14ac:dyDescent="0.2">
      <c r="X429097" s="56"/>
    </row>
    <row r="429103" spans="24:30" x14ac:dyDescent="0.2">
      <c r="AB429103" s="56"/>
      <c r="AD429103" s="56"/>
    </row>
    <row r="429112" spans="28:30" x14ac:dyDescent="0.2">
      <c r="AB429112" s="56"/>
      <c r="AD429112" s="56"/>
    </row>
    <row r="429121" spans="24:30" x14ac:dyDescent="0.2">
      <c r="X429121" s="56"/>
      <c r="AB429121" s="56"/>
      <c r="AD429121" s="56"/>
    </row>
    <row r="429130" spans="24:30" x14ac:dyDescent="0.2">
      <c r="AB429130" s="56"/>
      <c r="AD429130" s="56"/>
    </row>
    <row r="429139" spans="24:30" x14ac:dyDescent="0.2">
      <c r="AB429139" s="56"/>
      <c r="AD429139" s="56"/>
    </row>
    <row r="429145" spans="24:30" x14ac:dyDescent="0.2">
      <c r="X429145" s="56"/>
    </row>
    <row r="429148" spans="24:30" x14ac:dyDescent="0.2">
      <c r="AB429148" s="56"/>
      <c r="AD429148" s="56"/>
    </row>
    <row r="429157" spans="28:30" x14ac:dyDescent="0.2">
      <c r="AB429157" s="56"/>
      <c r="AD429157" s="56"/>
    </row>
    <row r="429166" spans="28:30" x14ac:dyDescent="0.2">
      <c r="AB429166" s="56"/>
      <c r="AD429166" s="56"/>
    </row>
    <row r="429169" spans="24:30" x14ac:dyDescent="0.2">
      <c r="X429169" s="56"/>
    </row>
    <row r="429175" spans="24:30" x14ac:dyDescent="0.2">
      <c r="AB429175" s="56"/>
      <c r="AD429175" s="56"/>
    </row>
    <row r="429184" spans="24:30" x14ac:dyDescent="0.2">
      <c r="AB429184" s="56"/>
      <c r="AD429184" s="56"/>
    </row>
    <row r="429193" spans="24:30" x14ac:dyDescent="0.2">
      <c r="X429193" s="56"/>
      <c r="AB429193" s="56"/>
      <c r="AD429193" s="56"/>
    </row>
    <row r="429202" spans="28:30" x14ac:dyDescent="0.2">
      <c r="AB429202" s="56"/>
      <c r="AD429202" s="56"/>
    </row>
    <row r="429211" spans="28:30" x14ac:dyDescent="0.2">
      <c r="AB429211" s="56"/>
      <c r="AD429211" s="56"/>
    </row>
    <row r="429217" spans="24:30" x14ac:dyDescent="0.2">
      <c r="X429217" s="56"/>
    </row>
    <row r="429220" spans="24:30" x14ac:dyDescent="0.2">
      <c r="AB429220" s="56"/>
      <c r="AD429220" s="56"/>
    </row>
    <row r="429229" spans="24:30" x14ac:dyDescent="0.2">
      <c r="AB429229" s="56"/>
      <c r="AD429229" s="56"/>
    </row>
    <row r="429238" spans="24:30" x14ac:dyDescent="0.2">
      <c r="AB429238" s="56"/>
      <c r="AD429238" s="56"/>
    </row>
    <row r="429241" spans="24:30" x14ac:dyDescent="0.2">
      <c r="X429241" s="56"/>
    </row>
    <row r="429247" spans="24:30" x14ac:dyDescent="0.2">
      <c r="AB429247" s="56"/>
      <c r="AD429247" s="56"/>
    </row>
    <row r="429256" spans="28:30" x14ac:dyDescent="0.2">
      <c r="AB429256" s="56"/>
      <c r="AD429256" s="56"/>
    </row>
    <row r="429265" spans="24:30" x14ac:dyDescent="0.2">
      <c r="X429265" s="56"/>
      <c r="AB429265" s="56"/>
      <c r="AD429265" s="56"/>
    </row>
    <row r="429274" spans="24:30" x14ac:dyDescent="0.2">
      <c r="AB429274" s="56"/>
      <c r="AD429274" s="56"/>
    </row>
    <row r="429283" spans="24:30" x14ac:dyDescent="0.2">
      <c r="AB429283" s="56"/>
      <c r="AD429283" s="56"/>
    </row>
    <row r="429289" spans="24:30" x14ac:dyDescent="0.2">
      <c r="X429289" s="56"/>
    </row>
    <row r="429292" spans="24:30" x14ac:dyDescent="0.2">
      <c r="AB429292" s="56"/>
      <c r="AD429292" s="56"/>
    </row>
    <row r="429301" spans="28:30" x14ac:dyDescent="0.2">
      <c r="AB429301" s="56"/>
      <c r="AD429301" s="56"/>
    </row>
    <row r="429310" spans="28:30" x14ac:dyDescent="0.2">
      <c r="AB429310" s="56"/>
      <c r="AD429310" s="56"/>
    </row>
    <row r="429313" spans="24:30" x14ac:dyDescent="0.2">
      <c r="X429313" s="56"/>
    </row>
    <row r="429319" spans="24:30" x14ac:dyDescent="0.2">
      <c r="AB429319" s="56"/>
      <c r="AD429319" s="56"/>
    </row>
    <row r="429328" spans="24:30" x14ac:dyDescent="0.2">
      <c r="AB429328" s="56"/>
      <c r="AD429328" s="56"/>
    </row>
    <row r="429337" spans="24:30" x14ac:dyDescent="0.2">
      <c r="X429337" s="56"/>
      <c r="AB429337" s="56"/>
      <c r="AD429337" s="56"/>
    </row>
    <row r="429346" spans="28:30" x14ac:dyDescent="0.2">
      <c r="AB429346" s="56"/>
      <c r="AD429346" s="56"/>
    </row>
    <row r="429355" spans="28:30" x14ac:dyDescent="0.2">
      <c r="AB429355" s="56"/>
      <c r="AD429355" s="56"/>
    </row>
    <row r="429361" spans="24:30" x14ac:dyDescent="0.2">
      <c r="X429361" s="56"/>
    </row>
    <row r="429364" spans="24:30" x14ac:dyDescent="0.2">
      <c r="AB429364" s="56"/>
      <c r="AD429364" s="56"/>
    </row>
    <row r="429373" spans="24:30" x14ac:dyDescent="0.2">
      <c r="AB429373" s="56"/>
      <c r="AD429373" s="56"/>
    </row>
    <row r="429382" spans="24:30" x14ac:dyDescent="0.2">
      <c r="AB429382" s="56"/>
      <c r="AD429382" s="56"/>
    </row>
    <row r="429385" spans="24:30" x14ac:dyDescent="0.2">
      <c r="X429385" s="56"/>
    </row>
    <row r="429391" spans="24:30" x14ac:dyDescent="0.2">
      <c r="AB429391" s="56"/>
      <c r="AD429391" s="56"/>
    </row>
    <row r="429400" spans="28:30" x14ac:dyDescent="0.2">
      <c r="AB429400" s="56"/>
      <c r="AD429400" s="56"/>
    </row>
    <row r="429409" spans="24:30" x14ac:dyDescent="0.2">
      <c r="X429409" s="56"/>
      <c r="AB429409" s="56"/>
      <c r="AD429409" s="56"/>
    </row>
    <row r="429418" spans="24:30" x14ac:dyDescent="0.2">
      <c r="AB429418" s="56"/>
      <c r="AD429418" s="56"/>
    </row>
    <row r="429427" spans="24:30" x14ac:dyDescent="0.2">
      <c r="AB429427" s="56"/>
      <c r="AD429427" s="56"/>
    </row>
    <row r="429433" spans="24:30" x14ac:dyDescent="0.2">
      <c r="X429433" s="56"/>
    </row>
    <row r="429436" spans="24:30" x14ac:dyDescent="0.2">
      <c r="AB429436" s="56"/>
      <c r="AD429436" s="56"/>
    </row>
    <row r="429445" spans="28:30" x14ac:dyDescent="0.2">
      <c r="AB429445" s="56"/>
      <c r="AD429445" s="56"/>
    </row>
    <row r="429454" spans="28:30" x14ac:dyDescent="0.2">
      <c r="AB429454" s="56"/>
      <c r="AD429454" s="56"/>
    </row>
    <row r="429457" spans="24:30" x14ac:dyDescent="0.2">
      <c r="X429457" s="56"/>
    </row>
    <row r="429463" spans="24:30" x14ac:dyDescent="0.2">
      <c r="AB429463" s="56"/>
      <c r="AD429463" s="56"/>
    </row>
    <row r="429472" spans="24:30" x14ac:dyDescent="0.2">
      <c r="AB429472" s="56"/>
      <c r="AD429472" s="56"/>
    </row>
    <row r="429481" spans="24:30" x14ac:dyDescent="0.2">
      <c r="X429481" s="56"/>
      <c r="AB429481" s="56"/>
      <c r="AD429481" s="56"/>
    </row>
    <row r="429490" spans="28:30" x14ac:dyDescent="0.2">
      <c r="AB429490" s="56"/>
      <c r="AD429490" s="56"/>
    </row>
    <row r="429499" spans="28:30" x14ac:dyDescent="0.2">
      <c r="AB429499" s="56"/>
      <c r="AD429499" s="56"/>
    </row>
    <row r="429505" spans="24:30" x14ac:dyDescent="0.2">
      <c r="X429505" s="56"/>
    </row>
    <row r="429508" spans="24:30" x14ac:dyDescent="0.2">
      <c r="AB429508" s="56"/>
      <c r="AD429508" s="56"/>
    </row>
    <row r="429517" spans="24:30" x14ac:dyDescent="0.2">
      <c r="AB429517" s="56"/>
      <c r="AD429517" s="56"/>
    </row>
    <row r="429526" spans="24:30" x14ac:dyDescent="0.2">
      <c r="AB429526" s="56"/>
      <c r="AD429526" s="56"/>
    </row>
    <row r="429529" spans="24:30" x14ac:dyDescent="0.2">
      <c r="X429529" s="56"/>
    </row>
    <row r="429535" spans="24:30" x14ac:dyDescent="0.2">
      <c r="AB429535" s="56"/>
      <c r="AD429535" s="56"/>
    </row>
    <row r="429544" spans="28:30" x14ac:dyDescent="0.2">
      <c r="AB429544" s="56"/>
      <c r="AD429544" s="56"/>
    </row>
    <row r="429553" spans="24:30" x14ac:dyDescent="0.2">
      <c r="X429553" s="56"/>
      <c r="AB429553" s="56"/>
      <c r="AD429553" s="56"/>
    </row>
    <row r="429562" spans="24:30" x14ac:dyDescent="0.2">
      <c r="AB429562" s="56"/>
      <c r="AD429562" s="56"/>
    </row>
    <row r="429571" spans="24:30" x14ac:dyDescent="0.2">
      <c r="AB429571" s="56"/>
      <c r="AD429571" s="56"/>
    </row>
    <row r="429577" spans="24:30" x14ac:dyDescent="0.2">
      <c r="X429577" s="56"/>
    </row>
    <row r="429580" spans="24:30" x14ac:dyDescent="0.2">
      <c r="AB429580" s="56"/>
      <c r="AD429580" s="56"/>
    </row>
    <row r="429589" spans="28:30" x14ac:dyDescent="0.2">
      <c r="AB429589" s="56"/>
      <c r="AD429589" s="56"/>
    </row>
    <row r="429598" spans="28:30" x14ac:dyDescent="0.2">
      <c r="AB429598" s="56"/>
      <c r="AD429598" s="56"/>
    </row>
    <row r="429601" spans="24:30" x14ac:dyDescent="0.2">
      <c r="X429601" s="56"/>
    </row>
    <row r="429607" spans="24:30" x14ac:dyDescent="0.2">
      <c r="AB429607" s="56"/>
      <c r="AD429607" s="56"/>
    </row>
    <row r="429616" spans="24:30" x14ac:dyDescent="0.2">
      <c r="AB429616" s="56"/>
      <c r="AD429616" s="56"/>
    </row>
    <row r="429625" spans="24:30" x14ac:dyDescent="0.2">
      <c r="X429625" s="56"/>
      <c r="AB429625" s="56"/>
      <c r="AD429625" s="56"/>
    </row>
    <row r="429634" spans="28:30" x14ac:dyDescent="0.2">
      <c r="AB429634" s="56"/>
      <c r="AD429634" s="56"/>
    </row>
    <row r="429643" spans="28:30" x14ac:dyDescent="0.2">
      <c r="AB429643" s="56"/>
      <c r="AD429643" s="56"/>
    </row>
    <row r="429649" spans="24:30" x14ac:dyDescent="0.2">
      <c r="X429649" s="56"/>
    </row>
    <row r="429652" spans="24:30" x14ac:dyDescent="0.2">
      <c r="AB429652" s="56"/>
      <c r="AD429652" s="56"/>
    </row>
    <row r="429661" spans="24:30" x14ac:dyDescent="0.2">
      <c r="AB429661" s="56"/>
      <c r="AD429661" s="56"/>
    </row>
    <row r="429670" spans="24:30" x14ac:dyDescent="0.2">
      <c r="AB429670" s="56"/>
      <c r="AD429670" s="56"/>
    </row>
    <row r="429673" spans="24:30" x14ac:dyDescent="0.2">
      <c r="X429673" s="56"/>
    </row>
    <row r="429679" spans="24:30" x14ac:dyDescent="0.2">
      <c r="AB429679" s="56"/>
      <c r="AD429679" s="56"/>
    </row>
    <row r="429688" spans="28:30" x14ac:dyDescent="0.2">
      <c r="AB429688" s="56"/>
      <c r="AD429688" s="56"/>
    </row>
    <row r="429697" spans="24:30" x14ac:dyDescent="0.2">
      <c r="X429697" s="56"/>
      <c r="AB429697" s="56"/>
      <c r="AD429697" s="56"/>
    </row>
    <row r="429706" spans="24:30" x14ac:dyDescent="0.2">
      <c r="AB429706" s="56"/>
      <c r="AD429706" s="56"/>
    </row>
    <row r="429715" spans="24:30" x14ac:dyDescent="0.2">
      <c r="AB429715" s="56"/>
      <c r="AD429715" s="56"/>
    </row>
    <row r="429721" spans="24:30" x14ac:dyDescent="0.2">
      <c r="X429721" s="56"/>
    </row>
    <row r="429724" spans="24:30" x14ac:dyDescent="0.2">
      <c r="AB429724" s="56"/>
      <c r="AD429724" s="56"/>
    </row>
    <row r="429733" spans="28:30" x14ac:dyDescent="0.2">
      <c r="AB429733" s="56"/>
      <c r="AD429733" s="56"/>
    </row>
    <row r="429742" spans="28:30" x14ac:dyDescent="0.2">
      <c r="AB429742" s="56"/>
      <c r="AD429742" s="56"/>
    </row>
    <row r="429745" spans="24:30" x14ac:dyDescent="0.2">
      <c r="X429745" s="56"/>
    </row>
    <row r="429751" spans="24:30" x14ac:dyDescent="0.2">
      <c r="AB429751" s="56"/>
      <c r="AD429751" s="56"/>
    </row>
    <row r="429760" spans="24:30" x14ac:dyDescent="0.2">
      <c r="AB429760" s="56"/>
      <c r="AD429760" s="56"/>
    </row>
    <row r="429769" spans="24:30" x14ac:dyDescent="0.2">
      <c r="X429769" s="56"/>
      <c r="AB429769" s="56"/>
      <c r="AD429769" s="56"/>
    </row>
    <row r="429778" spans="28:30" x14ac:dyDescent="0.2">
      <c r="AB429778" s="56"/>
      <c r="AD429778" s="56"/>
    </row>
    <row r="429787" spans="28:30" x14ac:dyDescent="0.2">
      <c r="AB429787" s="56"/>
      <c r="AD429787" s="56"/>
    </row>
    <row r="429793" spans="24:30" x14ac:dyDescent="0.2">
      <c r="X429793" s="56"/>
    </row>
    <row r="429796" spans="24:30" x14ac:dyDescent="0.2">
      <c r="AB429796" s="56"/>
      <c r="AD429796" s="56"/>
    </row>
    <row r="429805" spans="24:30" x14ac:dyDescent="0.2">
      <c r="AB429805" s="56"/>
      <c r="AD429805" s="56"/>
    </row>
    <row r="429814" spans="24:30" x14ac:dyDescent="0.2">
      <c r="AB429814" s="56"/>
      <c r="AD429814" s="56"/>
    </row>
    <row r="429817" spans="24:30" x14ac:dyDescent="0.2">
      <c r="X429817" s="56"/>
    </row>
    <row r="429823" spans="24:30" x14ac:dyDescent="0.2">
      <c r="AB429823" s="56"/>
      <c r="AD429823" s="56"/>
    </row>
    <row r="429832" spans="28:30" x14ac:dyDescent="0.2">
      <c r="AB429832" s="56"/>
      <c r="AD429832" s="56"/>
    </row>
    <row r="429841" spans="24:30" x14ac:dyDescent="0.2">
      <c r="X429841" s="56"/>
      <c r="AB429841" s="56"/>
      <c r="AD429841" s="56"/>
    </row>
    <row r="429850" spans="24:30" x14ac:dyDescent="0.2">
      <c r="AB429850" s="56"/>
      <c r="AD429850" s="56"/>
    </row>
    <row r="429859" spans="24:30" x14ac:dyDescent="0.2">
      <c r="AB429859" s="56"/>
      <c r="AD429859" s="56"/>
    </row>
    <row r="429865" spans="24:30" x14ac:dyDescent="0.2">
      <c r="X429865" s="56"/>
    </row>
    <row r="429868" spans="24:30" x14ac:dyDescent="0.2">
      <c r="AB429868" s="56"/>
      <c r="AD429868" s="56"/>
    </row>
    <row r="429877" spans="28:30" x14ac:dyDescent="0.2">
      <c r="AB429877" s="56"/>
      <c r="AD429877" s="56"/>
    </row>
    <row r="429886" spans="28:30" x14ac:dyDescent="0.2">
      <c r="AB429886" s="56"/>
      <c r="AD429886" s="56"/>
    </row>
    <row r="429889" spans="24:30" x14ac:dyDescent="0.2">
      <c r="X429889" s="56"/>
    </row>
    <row r="429895" spans="24:30" x14ac:dyDescent="0.2">
      <c r="AB429895" s="56"/>
      <c r="AD429895" s="56"/>
    </row>
    <row r="429904" spans="24:30" x14ac:dyDescent="0.2">
      <c r="AB429904" s="56"/>
      <c r="AD429904" s="56"/>
    </row>
    <row r="429913" spans="24:30" x14ac:dyDescent="0.2">
      <c r="X429913" s="56"/>
      <c r="AB429913" s="56"/>
      <c r="AD429913" s="56"/>
    </row>
    <row r="429922" spans="28:30" x14ac:dyDescent="0.2">
      <c r="AB429922" s="56"/>
      <c r="AD429922" s="56"/>
    </row>
    <row r="429931" spans="28:30" x14ac:dyDescent="0.2">
      <c r="AB429931" s="56"/>
      <c r="AD429931" s="56"/>
    </row>
    <row r="429937" spans="24:30" x14ac:dyDescent="0.2">
      <c r="X429937" s="56"/>
    </row>
    <row r="429940" spans="24:30" x14ac:dyDescent="0.2">
      <c r="AB429940" s="56"/>
      <c r="AD429940" s="56"/>
    </row>
    <row r="429949" spans="24:30" x14ac:dyDescent="0.2">
      <c r="AB429949" s="56"/>
      <c r="AD429949" s="56"/>
    </row>
    <row r="429958" spans="24:30" x14ac:dyDescent="0.2">
      <c r="AB429958" s="56"/>
      <c r="AD429958" s="56"/>
    </row>
    <row r="429961" spans="24:30" x14ac:dyDescent="0.2">
      <c r="X429961" s="56"/>
    </row>
    <row r="429967" spans="24:30" x14ac:dyDescent="0.2">
      <c r="AB429967" s="56"/>
      <c r="AD429967" s="56"/>
    </row>
    <row r="429976" spans="28:30" x14ac:dyDescent="0.2">
      <c r="AB429976" s="56"/>
      <c r="AD429976" s="56"/>
    </row>
    <row r="429985" spans="24:30" x14ac:dyDescent="0.2">
      <c r="X429985" s="56"/>
      <c r="AB429985" s="56"/>
      <c r="AD429985" s="56"/>
    </row>
    <row r="429994" spans="24:30" x14ac:dyDescent="0.2">
      <c r="AB429994" s="56"/>
      <c r="AD429994" s="56"/>
    </row>
    <row r="430003" spans="24:30" x14ac:dyDescent="0.2">
      <c r="AB430003" s="56"/>
      <c r="AD430003" s="56"/>
    </row>
    <row r="430009" spans="24:30" x14ac:dyDescent="0.2">
      <c r="X430009" s="56"/>
    </row>
    <row r="430012" spans="24:30" x14ac:dyDescent="0.2">
      <c r="AB430012" s="56"/>
      <c r="AD430012" s="56"/>
    </row>
    <row r="430021" spans="28:30" x14ac:dyDescent="0.2">
      <c r="AB430021" s="56"/>
      <c r="AD430021" s="56"/>
    </row>
    <row r="430030" spans="28:30" x14ac:dyDescent="0.2">
      <c r="AB430030" s="56"/>
      <c r="AD430030" s="56"/>
    </row>
    <row r="430033" spans="24:30" x14ac:dyDescent="0.2">
      <c r="X430033" s="56"/>
    </row>
    <row r="430039" spans="24:30" x14ac:dyDescent="0.2">
      <c r="AB430039" s="56"/>
      <c r="AD430039" s="56"/>
    </row>
    <row r="430048" spans="24:30" x14ac:dyDescent="0.2">
      <c r="AB430048" s="56"/>
      <c r="AD430048" s="56"/>
    </row>
    <row r="430057" spans="24:30" x14ac:dyDescent="0.2">
      <c r="X430057" s="56"/>
      <c r="AB430057" s="56"/>
      <c r="AD430057" s="56"/>
    </row>
    <row r="430066" spans="28:30" x14ac:dyDescent="0.2">
      <c r="AB430066" s="56"/>
      <c r="AD430066" s="56"/>
    </row>
    <row r="430075" spans="28:30" x14ac:dyDescent="0.2">
      <c r="AB430075" s="56"/>
      <c r="AD430075" s="56"/>
    </row>
    <row r="430081" spans="24:30" x14ac:dyDescent="0.2">
      <c r="X430081" s="56"/>
    </row>
    <row r="430084" spans="24:30" x14ac:dyDescent="0.2">
      <c r="AB430084" s="56"/>
      <c r="AD430084" s="56"/>
    </row>
    <row r="430093" spans="24:30" x14ac:dyDescent="0.2">
      <c r="AB430093" s="56"/>
      <c r="AD430093" s="56"/>
    </row>
    <row r="430102" spans="24:30" x14ac:dyDescent="0.2">
      <c r="AB430102" s="56"/>
      <c r="AD430102" s="56"/>
    </row>
    <row r="430105" spans="24:30" x14ac:dyDescent="0.2">
      <c r="X430105" s="56"/>
    </row>
    <row r="430111" spans="24:30" x14ac:dyDescent="0.2">
      <c r="AB430111" s="56"/>
      <c r="AD430111" s="56"/>
    </row>
    <row r="430120" spans="28:30" x14ac:dyDescent="0.2">
      <c r="AB430120" s="56"/>
      <c r="AD430120" s="56"/>
    </row>
    <row r="430129" spans="24:30" x14ac:dyDescent="0.2">
      <c r="X430129" s="56"/>
      <c r="AB430129" s="56"/>
      <c r="AD430129" s="56"/>
    </row>
    <row r="430138" spans="24:30" x14ac:dyDescent="0.2">
      <c r="AB430138" s="56"/>
      <c r="AD430138" s="56"/>
    </row>
    <row r="430147" spans="24:30" x14ac:dyDescent="0.2">
      <c r="AB430147" s="56"/>
      <c r="AD430147" s="56"/>
    </row>
    <row r="430153" spans="24:30" x14ac:dyDescent="0.2">
      <c r="X430153" s="56"/>
    </row>
    <row r="430156" spans="24:30" x14ac:dyDescent="0.2">
      <c r="AB430156" s="56"/>
      <c r="AD430156" s="56"/>
    </row>
    <row r="430165" spans="28:30" x14ac:dyDescent="0.2">
      <c r="AB430165" s="56"/>
      <c r="AD430165" s="56"/>
    </row>
    <row r="430174" spans="28:30" x14ac:dyDescent="0.2">
      <c r="AB430174" s="56"/>
      <c r="AD430174" s="56"/>
    </row>
    <row r="430177" spans="24:30" x14ac:dyDescent="0.2">
      <c r="X430177" s="56"/>
    </row>
    <row r="430183" spans="24:30" x14ac:dyDescent="0.2">
      <c r="AB430183" s="56"/>
      <c r="AD430183" s="56"/>
    </row>
    <row r="430192" spans="24:30" x14ac:dyDescent="0.2">
      <c r="AB430192" s="56"/>
      <c r="AD430192" s="56"/>
    </row>
    <row r="430201" spans="24:30" x14ac:dyDescent="0.2">
      <c r="X430201" s="56"/>
      <c r="AB430201" s="56"/>
      <c r="AD430201" s="56"/>
    </row>
    <row r="430210" spans="28:30" x14ac:dyDescent="0.2">
      <c r="AB430210" s="56"/>
      <c r="AD430210" s="56"/>
    </row>
    <row r="430219" spans="28:30" x14ac:dyDescent="0.2">
      <c r="AB430219" s="56"/>
      <c r="AD430219" s="56"/>
    </row>
    <row r="430225" spans="24:30" x14ac:dyDescent="0.2">
      <c r="X430225" s="56"/>
    </row>
    <row r="430228" spans="24:30" x14ac:dyDescent="0.2">
      <c r="AB430228" s="56"/>
      <c r="AD430228" s="56"/>
    </row>
    <row r="430237" spans="24:30" x14ac:dyDescent="0.2">
      <c r="AB430237" s="56"/>
      <c r="AD430237" s="56"/>
    </row>
    <row r="430246" spans="24:30" x14ac:dyDescent="0.2">
      <c r="AB430246" s="56"/>
      <c r="AD430246" s="56"/>
    </row>
    <row r="430249" spans="24:30" x14ac:dyDescent="0.2">
      <c r="X430249" s="56"/>
    </row>
    <row r="430255" spans="24:30" x14ac:dyDescent="0.2">
      <c r="AB430255" s="56"/>
      <c r="AD430255" s="56"/>
    </row>
    <row r="430264" spans="28:30" x14ac:dyDescent="0.2">
      <c r="AB430264" s="56"/>
      <c r="AD430264" s="56"/>
    </row>
    <row r="430273" spans="24:30" x14ac:dyDescent="0.2">
      <c r="X430273" s="56"/>
      <c r="AB430273" s="56"/>
      <c r="AD430273" s="56"/>
    </row>
    <row r="430282" spans="24:30" x14ac:dyDescent="0.2">
      <c r="AB430282" s="56"/>
      <c r="AD430282" s="56"/>
    </row>
    <row r="430291" spans="24:30" x14ac:dyDescent="0.2">
      <c r="AB430291" s="56"/>
      <c r="AD430291" s="56"/>
    </row>
    <row r="430297" spans="24:30" x14ac:dyDescent="0.2">
      <c r="X430297" s="56"/>
    </row>
    <row r="430300" spans="24:30" x14ac:dyDescent="0.2">
      <c r="AB430300" s="56"/>
      <c r="AD430300" s="56"/>
    </row>
    <row r="430309" spans="28:30" x14ac:dyDescent="0.2">
      <c r="AB430309" s="56"/>
      <c r="AD430309" s="56"/>
    </row>
    <row r="430318" spans="28:30" x14ac:dyDescent="0.2">
      <c r="AB430318" s="56"/>
      <c r="AD430318" s="56"/>
    </row>
    <row r="430321" spans="24:30" x14ac:dyDescent="0.2">
      <c r="X430321" s="56"/>
    </row>
    <row r="430327" spans="24:30" x14ac:dyDescent="0.2">
      <c r="AB430327" s="56"/>
      <c r="AD430327" s="56"/>
    </row>
    <row r="430336" spans="24:30" x14ac:dyDescent="0.2">
      <c r="AB430336" s="56"/>
      <c r="AD430336" s="56"/>
    </row>
    <row r="430345" spans="24:30" x14ac:dyDescent="0.2">
      <c r="X430345" s="56"/>
      <c r="AB430345" s="56"/>
      <c r="AD430345" s="56"/>
    </row>
    <row r="430354" spans="28:30" x14ac:dyDescent="0.2">
      <c r="AB430354" s="56"/>
      <c r="AD430354" s="56"/>
    </row>
    <row r="430363" spans="28:30" x14ac:dyDescent="0.2">
      <c r="AB430363" s="56"/>
      <c r="AD430363" s="56"/>
    </row>
    <row r="430369" spans="24:30" x14ac:dyDescent="0.2">
      <c r="X430369" s="56"/>
    </row>
    <row r="430372" spans="24:30" x14ac:dyDescent="0.2">
      <c r="AB430372" s="56"/>
      <c r="AD430372" s="56"/>
    </row>
    <row r="430381" spans="24:30" x14ac:dyDescent="0.2">
      <c r="AB430381" s="56"/>
      <c r="AD430381" s="56"/>
    </row>
    <row r="430390" spans="24:30" x14ac:dyDescent="0.2">
      <c r="AB430390" s="56"/>
      <c r="AD430390" s="56"/>
    </row>
    <row r="430393" spans="24:30" x14ac:dyDescent="0.2">
      <c r="X430393" s="56"/>
    </row>
    <row r="430399" spans="24:30" x14ac:dyDescent="0.2">
      <c r="AB430399" s="56"/>
      <c r="AD430399" s="56"/>
    </row>
    <row r="430408" spans="28:30" x14ac:dyDescent="0.2">
      <c r="AB430408" s="56"/>
      <c r="AD430408" s="56"/>
    </row>
    <row r="430417" spans="24:30" x14ac:dyDescent="0.2">
      <c r="X430417" s="56"/>
      <c r="AB430417" s="56"/>
      <c r="AD430417" s="56"/>
    </row>
    <row r="430426" spans="24:30" x14ac:dyDescent="0.2">
      <c r="AB430426" s="56"/>
      <c r="AD430426" s="56"/>
    </row>
    <row r="430435" spans="24:30" x14ac:dyDescent="0.2">
      <c r="AB430435" s="56"/>
      <c r="AD430435" s="56"/>
    </row>
    <row r="430441" spans="24:30" x14ac:dyDescent="0.2">
      <c r="X430441" s="56"/>
    </row>
    <row r="430444" spans="24:30" x14ac:dyDescent="0.2">
      <c r="AB430444" s="56"/>
      <c r="AD430444" s="56"/>
    </row>
    <row r="430453" spans="28:30" x14ac:dyDescent="0.2">
      <c r="AB430453" s="56"/>
      <c r="AD430453" s="56"/>
    </row>
    <row r="430462" spans="28:30" x14ac:dyDescent="0.2">
      <c r="AB430462" s="56"/>
      <c r="AD430462" s="56"/>
    </row>
    <row r="430465" spans="24:30" x14ac:dyDescent="0.2">
      <c r="X430465" s="56"/>
    </row>
    <row r="430471" spans="24:30" x14ac:dyDescent="0.2">
      <c r="AB430471" s="56"/>
      <c r="AD430471" s="56"/>
    </row>
    <row r="430480" spans="24:30" x14ac:dyDescent="0.2">
      <c r="AB430480" s="56"/>
      <c r="AD430480" s="56"/>
    </row>
    <row r="430489" spans="24:30" x14ac:dyDescent="0.2">
      <c r="X430489" s="56"/>
      <c r="AB430489" s="56"/>
      <c r="AD430489" s="56"/>
    </row>
    <row r="430498" spans="28:30" x14ac:dyDescent="0.2">
      <c r="AB430498" s="56"/>
      <c r="AD430498" s="56"/>
    </row>
    <row r="430507" spans="28:30" x14ac:dyDescent="0.2">
      <c r="AB430507" s="56"/>
      <c r="AD430507" s="56"/>
    </row>
    <row r="430513" spans="24:30" x14ac:dyDescent="0.2">
      <c r="X430513" s="56"/>
    </row>
    <row r="430516" spans="24:30" x14ac:dyDescent="0.2">
      <c r="AB430516" s="56"/>
      <c r="AD430516" s="56"/>
    </row>
    <row r="430525" spans="24:30" x14ac:dyDescent="0.2">
      <c r="AB430525" s="56"/>
      <c r="AD430525" s="56"/>
    </row>
    <row r="430534" spans="24:30" x14ac:dyDescent="0.2">
      <c r="AB430534" s="56"/>
      <c r="AD430534" s="56"/>
    </row>
    <row r="430537" spans="24:30" x14ac:dyDescent="0.2">
      <c r="X430537" s="56"/>
    </row>
    <row r="430543" spans="24:30" x14ac:dyDescent="0.2">
      <c r="AB430543" s="56"/>
      <c r="AD430543" s="56"/>
    </row>
    <row r="430552" spans="28:30" x14ac:dyDescent="0.2">
      <c r="AB430552" s="56"/>
      <c r="AD430552" s="56"/>
    </row>
    <row r="430561" spans="24:30" x14ac:dyDescent="0.2">
      <c r="X430561" s="56"/>
      <c r="AB430561" s="56"/>
      <c r="AD430561" s="56"/>
    </row>
    <row r="430570" spans="24:30" x14ac:dyDescent="0.2">
      <c r="AB430570" s="56"/>
      <c r="AD430570" s="56"/>
    </row>
    <row r="430579" spans="24:30" x14ac:dyDescent="0.2">
      <c r="AB430579" s="56"/>
      <c r="AD430579" s="56"/>
    </row>
    <row r="430585" spans="24:30" x14ac:dyDescent="0.2">
      <c r="X430585" s="56"/>
    </row>
    <row r="430588" spans="24:30" x14ac:dyDescent="0.2">
      <c r="AB430588" s="56"/>
      <c r="AD430588" s="56"/>
    </row>
    <row r="430597" spans="28:30" x14ac:dyDescent="0.2">
      <c r="AB430597" s="56"/>
      <c r="AD430597" s="56"/>
    </row>
    <row r="430606" spans="28:30" x14ac:dyDescent="0.2">
      <c r="AB430606" s="56"/>
      <c r="AD430606" s="56"/>
    </row>
    <row r="430609" spans="24:30" x14ac:dyDescent="0.2">
      <c r="X430609" s="56"/>
    </row>
    <row r="430615" spans="24:30" x14ac:dyDescent="0.2">
      <c r="AB430615" s="56"/>
      <c r="AD430615" s="56"/>
    </row>
    <row r="430624" spans="24:30" x14ac:dyDescent="0.2">
      <c r="AB430624" s="56"/>
      <c r="AD430624" s="56"/>
    </row>
    <row r="430633" spans="24:30" x14ac:dyDescent="0.2">
      <c r="X430633" s="56"/>
      <c r="AB430633" s="56"/>
      <c r="AD430633" s="56"/>
    </row>
    <row r="430642" spans="28:30" x14ac:dyDescent="0.2">
      <c r="AB430642" s="56"/>
      <c r="AD430642" s="56"/>
    </row>
    <row r="430651" spans="28:30" x14ac:dyDescent="0.2">
      <c r="AB430651" s="56"/>
      <c r="AD430651" s="56"/>
    </row>
    <row r="430657" spans="24:30" x14ac:dyDescent="0.2">
      <c r="X430657" s="56"/>
    </row>
    <row r="430660" spans="24:30" x14ac:dyDescent="0.2">
      <c r="AB430660" s="56"/>
      <c r="AD430660" s="56"/>
    </row>
    <row r="430669" spans="24:30" x14ac:dyDescent="0.2">
      <c r="AB430669" s="56"/>
      <c r="AD430669" s="56"/>
    </row>
    <row r="430678" spans="24:30" x14ac:dyDescent="0.2">
      <c r="AB430678" s="56"/>
      <c r="AD430678" s="56"/>
    </row>
    <row r="430681" spans="24:30" x14ac:dyDescent="0.2">
      <c r="X430681" s="56"/>
    </row>
    <row r="430687" spans="24:30" x14ac:dyDescent="0.2">
      <c r="AB430687" s="56"/>
      <c r="AD430687" s="56"/>
    </row>
    <row r="430696" spans="28:30" x14ac:dyDescent="0.2">
      <c r="AB430696" s="56"/>
      <c r="AD430696" s="56"/>
    </row>
    <row r="430705" spans="24:30" x14ac:dyDescent="0.2">
      <c r="X430705" s="56"/>
      <c r="AB430705" s="56"/>
      <c r="AD430705" s="56"/>
    </row>
    <row r="430714" spans="24:30" x14ac:dyDescent="0.2">
      <c r="AB430714" s="56"/>
      <c r="AD430714" s="56"/>
    </row>
    <row r="430723" spans="24:30" x14ac:dyDescent="0.2">
      <c r="AB430723" s="56"/>
      <c r="AD430723" s="56"/>
    </row>
    <row r="430729" spans="24:30" x14ac:dyDescent="0.2">
      <c r="X430729" s="56"/>
    </row>
    <row r="430732" spans="24:30" x14ac:dyDescent="0.2">
      <c r="AB430732" s="56"/>
      <c r="AD430732" s="56"/>
    </row>
    <row r="430741" spans="28:30" x14ac:dyDescent="0.2">
      <c r="AB430741" s="56"/>
      <c r="AD430741" s="56"/>
    </row>
    <row r="430750" spans="28:30" x14ac:dyDescent="0.2">
      <c r="AB430750" s="56"/>
      <c r="AD430750" s="56"/>
    </row>
    <row r="430753" spans="24:30" x14ac:dyDescent="0.2">
      <c r="X430753" s="56"/>
    </row>
    <row r="430759" spans="24:30" x14ac:dyDescent="0.2">
      <c r="AB430759" s="56"/>
      <c r="AD430759" s="56"/>
    </row>
    <row r="430768" spans="24:30" x14ac:dyDescent="0.2">
      <c r="AB430768" s="56"/>
      <c r="AD430768" s="56"/>
    </row>
    <row r="430777" spans="24:30" x14ac:dyDescent="0.2">
      <c r="X430777" s="56"/>
      <c r="AB430777" s="56"/>
      <c r="AD430777" s="56"/>
    </row>
    <row r="430786" spans="28:30" x14ac:dyDescent="0.2">
      <c r="AB430786" s="56"/>
      <c r="AD430786" s="56"/>
    </row>
    <row r="430795" spans="28:30" x14ac:dyDescent="0.2">
      <c r="AB430795" s="56"/>
      <c r="AD430795" s="56"/>
    </row>
    <row r="430801" spans="24:30" x14ac:dyDescent="0.2">
      <c r="X430801" s="56"/>
    </row>
    <row r="430804" spans="24:30" x14ac:dyDescent="0.2">
      <c r="AB430804" s="56"/>
      <c r="AD430804" s="56"/>
    </row>
    <row r="430813" spans="24:30" x14ac:dyDescent="0.2">
      <c r="AB430813" s="56"/>
      <c r="AD430813" s="56"/>
    </row>
    <row r="430822" spans="24:30" x14ac:dyDescent="0.2">
      <c r="AB430822" s="56"/>
      <c r="AD430822" s="56"/>
    </row>
    <row r="430825" spans="24:30" x14ac:dyDescent="0.2">
      <c r="X430825" s="56"/>
    </row>
    <row r="430831" spans="24:30" x14ac:dyDescent="0.2">
      <c r="AB430831" s="56"/>
      <c r="AD430831" s="56"/>
    </row>
    <row r="430840" spans="28:30" x14ac:dyDescent="0.2">
      <c r="AB430840" s="56"/>
      <c r="AD430840" s="56"/>
    </row>
    <row r="430849" spans="24:30" x14ac:dyDescent="0.2">
      <c r="X430849" s="56"/>
      <c r="AB430849" s="56"/>
      <c r="AD430849" s="56"/>
    </row>
    <row r="430858" spans="24:30" x14ac:dyDescent="0.2">
      <c r="AB430858" s="56"/>
      <c r="AD430858" s="56"/>
    </row>
    <row r="430867" spans="24:30" x14ac:dyDescent="0.2">
      <c r="AB430867" s="56"/>
      <c r="AD430867" s="56"/>
    </row>
    <row r="430873" spans="24:30" x14ac:dyDescent="0.2">
      <c r="X430873" s="56"/>
    </row>
    <row r="430876" spans="24:30" x14ac:dyDescent="0.2">
      <c r="AB430876" s="56"/>
      <c r="AD430876" s="56"/>
    </row>
    <row r="430885" spans="28:30" x14ac:dyDescent="0.2">
      <c r="AB430885" s="56"/>
      <c r="AD430885" s="56"/>
    </row>
    <row r="430894" spans="28:30" x14ac:dyDescent="0.2">
      <c r="AB430894" s="56"/>
      <c r="AD430894" s="56"/>
    </row>
    <row r="430897" spans="24:30" x14ac:dyDescent="0.2">
      <c r="X430897" s="56"/>
    </row>
    <row r="430903" spans="24:30" x14ac:dyDescent="0.2">
      <c r="AB430903" s="56"/>
      <c r="AD430903" s="56"/>
    </row>
    <row r="430912" spans="24:30" x14ac:dyDescent="0.2">
      <c r="AB430912" s="56"/>
      <c r="AD430912" s="56"/>
    </row>
    <row r="430921" spans="24:30" x14ac:dyDescent="0.2">
      <c r="X430921" s="56"/>
      <c r="AB430921" s="56"/>
      <c r="AD430921" s="56"/>
    </row>
    <row r="430930" spans="28:30" x14ac:dyDescent="0.2">
      <c r="AB430930" s="56"/>
      <c r="AD430930" s="56"/>
    </row>
    <row r="430939" spans="28:30" x14ac:dyDescent="0.2">
      <c r="AB430939" s="56"/>
      <c r="AD430939" s="56"/>
    </row>
    <row r="430945" spans="24:30" x14ac:dyDescent="0.2">
      <c r="X430945" s="56"/>
    </row>
    <row r="430948" spans="24:30" x14ac:dyDescent="0.2">
      <c r="AB430948" s="56"/>
      <c r="AD430948" s="56"/>
    </row>
    <row r="430957" spans="24:30" x14ac:dyDescent="0.2">
      <c r="AB430957" s="56"/>
      <c r="AD430957" s="56"/>
    </row>
    <row r="430966" spans="24:30" x14ac:dyDescent="0.2">
      <c r="AB430966" s="56"/>
      <c r="AD430966" s="56"/>
    </row>
    <row r="430969" spans="24:30" x14ac:dyDescent="0.2">
      <c r="X430969" s="56"/>
    </row>
    <row r="430975" spans="24:30" x14ac:dyDescent="0.2">
      <c r="AB430975" s="56"/>
      <c r="AD430975" s="56"/>
    </row>
    <row r="430984" spans="28:30" x14ac:dyDescent="0.2">
      <c r="AB430984" s="56"/>
      <c r="AD430984" s="56"/>
    </row>
    <row r="430993" spans="24:30" x14ac:dyDescent="0.2">
      <c r="X430993" s="56"/>
      <c r="AB430993" s="56"/>
      <c r="AD430993" s="56"/>
    </row>
    <row r="431002" spans="24:30" x14ac:dyDescent="0.2">
      <c r="AB431002" s="56"/>
      <c r="AD431002" s="56"/>
    </row>
    <row r="431011" spans="24:30" x14ac:dyDescent="0.2">
      <c r="AB431011" s="56"/>
      <c r="AD431011" s="56"/>
    </row>
    <row r="431017" spans="24:30" x14ac:dyDescent="0.2">
      <c r="X431017" s="56"/>
    </row>
    <row r="431020" spans="24:30" x14ac:dyDescent="0.2">
      <c r="AB431020" s="56"/>
      <c r="AD431020" s="56"/>
    </row>
    <row r="431029" spans="28:30" x14ac:dyDescent="0.2">
      <c r="AB431029" s="56"/>
      <c r="AD431029" s="56"/>
    </row>
    <row r="431038" spans="28:30" x14ac:dyDescent="0.2">
      <c r="AB431038" s="56"/>
      <c r="AD431038" s="56"/>
    </row>
    <row r="431041" spans="24:30" x14ac:dyDescent="0.2">
      <c r="X431041" s="56"/>
    </row>
    <row r="431047" spans="24:30" x14ac:dyDescent="0.2">
      <c r="AB431047" s="56"/>
      <c r="AD431047" s="56"/>
    </row>
    <row r="431056" spans="24:30" x14ac:dyDescent="0.2">
      <c r="AB431056" s="56"/>
      <c r="AD431056" s="56"/>
    </row>
    <row r="431065" spans="24:30" x14ac:dyDescent="0.2">
      <c r="X431065" s="56"/>
      <c r="AB431065" s="56"/>
      <c r="AD431065" s="56"/>
    </row>
    <row r="431074" spans="28:30" x14ac:dyDescent="0.2">
      <c r="AB431074" s="56"/>
      <c r="AD431074" s="56"/>
    </row>
    <row r="431083" spans="28:30" x14ac:dyDescent="0.2">
      <c r="AB431083" s="56"/>
      <c r="AD431083" s="56"/>
    </row>
    <row r="431089" spans="24:30" x14ac:dyDescent="0.2">
      <c r="X431089" s="56"/>
    </row>
    <row r="431092" spans="24:30" x14ac:dyDescent="0.2">
      <c r="AB431092" s="56"/>
      <c r="AD431092" s="56"/>
    </row>
    <row r="431101" spans="24:30" x14ac:dyDescent="0.2">
      <c r="AB431101" s="56"/>
      <c r="AD431101" s="56"/>
    </row>
    <row r="431110" spans="24:30" x14ac:dyDescent="0.2">
      <c r="AB431110" s="56"/>
      <c r="AD431110" s="56"/>
    </row>
    <row r="431113" spans="24:30" x14ac:dyDescent="0.2">
      <c r="X431113" s="56"/>
    </row>
    <row r="431119" spans="24:30" x14ac:dyDescent="0.2">
      <c r="AB431119" s="56"/>
      <c r="AD431119" s="56"/>
    </row>
    <row r="431128" spans="28:30" x14ac:dyDescent="0.2">
      <c r="AB431128" s="56"/>
      <c r="AD431128" s="56"/>
    </row>
    <row r="431137" spans="24:30" x14ac:dyDescent="0.2">
      <c r="X431137" s="56"/>
      <c r="AB431137" s="56"/>
      <c r="AD431137" s="56"/>
    </row>
    <row r="431146" spans="24:30" x14ac:dyDescent="0.2">
      <c r="AB431146" s="56"/>
      <c r="AD431146" s="56"/>
    </row>
    <row r="431155" spans="24:30" x14ac:dyDescent="0.2">
      <c r="AB431155" s="56"/>
      <c r="AD431155" s="56"/>
    </row>
    <row r="431161" spans="24:30" x14ac:dyDescent="0.2">
      <c r="X431161" s="56"/>
    </row>
    <row r="431164" spans="24:30" x14ac:dyDescent="0.2">
      <c r="AB431164" s="56"/>
      <c r="AD431164" s="56"/>
    </row>
    <row r="431173" spans="28:30" x14ac:dyDescent="0.2">
      <c r="AB431173" s="56"/>
      <c r="AD431173" s="56"/>
    </row>
    <row r="431182" spans="28:30" x14ac:dyDescent="0.2">
      <c r="AB431182" s="56"/>
      <c r="AD431182" s="56"/>
    </row>
    <row r="431185" spans="24:30" x14ac:dyDescent="0.2">
      <c r="X431185" s="56"/>
    </row>
    <row r="431191" spans="24:30" x14ac:dyDescent="0.2">
      <c r="AB431191" s="56"/>
      <c r="AD431191" s="56"/>
    </row>
    <row r="431200" spans="24:30" x14ac:dyDescent="0.2">
      <c r="AB431200" s="56"/>
      <c r="AD431200" s="56"/>
    </row>
    <row r="431209" spans="24:30" x14ac:dyDescent="0.2">
      <c r="X431209" s="56"/>
      <c r="AB431209" s="56"/>
      <c r="AD431209" s="56"/>
    </row>
    <row r="431218" spans="28:30" x14ac:dyDescent="0.2">
      <c r="AB431218" s="56"/>
      <c r="AD431218" s="56"/>
    </row>
    <row r="431227" spans="28:30" x14ac:dyDescent="0.2">
      <c r="AB431227" s="56"/>
      <c r="AD431227" s="56"/>
    </row>
    <row r="431233" spans="24:30" x14ac:dyDescent="0.2">
      <c r="X431233" s="56"/>
    </row>
    <row r="431236" spans="24:30" x14ac:dyDescent="0.2">
      <c r="AB431236" s="56"/>
      <c r="AD431236" s="56"/>
    </row>
    <row r="431245" spans="24:30" x14ac:dyDescent="0.2">
      <c r="AB431245" s="56"/>
      <c r="AD431245" s="56"/>
    </row>
    <row r="431254" spans="24:30" x14ac:dyDescent="0.2">
      <c r="AB431254" s="56"/>
      <c r="AD431254" s="56"/>
    </row>
    <row r="431257" spans="24:30" x14ac:dyDescent="0.2">
      <c r="X431257" s="56"/>
    </row>
    <row r="431263" spans="24:30" x14ac:dyDescent="0.2">
      <c r="AB431263" s="56"/>
      <c r="AD431263" s="56"/>
    </row>
    <row r="431272" spans="28:30" x14ac:dyDescent="0.2">
      <c r="AB431272" s="56"/>
      <c r="AD431272" s="56"/>
    </row>
    <row r="431281" spans="24:30" x14ac:dyDescent="0.2">
      <c r="X431281" s="56"/>
      <c r="AB431281" s="56"/>
      <c r="AD431281" s="56"/>
    </row>
    <row r="431290" spans="24:30" x14ac:dyDescent="0.2">
      <c r="AB431290" s="56"/>
      <c r="AD431290" s="56"/>
    </row>
    <row r="431299" spans="24:30" x14ac:dyDescent="0.2">
      <c r="AB431299" s="56"/>
      <c r="AD431299" s="56"/>
    </row>
    <row r="431305" spans="24:30" x14ac:dyDescent="0.2">
      <c r="X431305" s="56"/>
    </row>
    <row r="431308" spans="24:30" x14ac:dyDescent="0.2">
      <c r="AB431308" s="56"/>
      <c r="AD431308" s="56"/>
    </row>
    <row r="431317" spans="28:30" x14ac:dyDescent="0.2">
      <c r="AB431317" s="56"/>
      <c r="AD431317" s="56"/>
    </row>
    <row r="431326" spans="28:30" x14ac:dyDescent="0.2">
      <c r="AB431326" s="56"/>
      <c r="AD431326" s="56"/>
    </row>
    <row r="431329" spans="24:30" x14ac:dyDescent="0.2">
      <c r="X431329" s="56"/>
    </row>
    <row r="431335" spans="24:30" x14ac:dyDescent="0.2">
      <c r="AB431335" s="56"/>
      <c r="AD431335" s="56"/>
    </row>
    <row r="431344" spans="24:30" x14ac:dyDescent="0.2">
      <c r="AB431344" s="56"/>
      <c r="AD431344" s="56"/>
    </row>
    <row r="431353" spans="24:30" x14ac:dyDescent="0.2">
      <c r="X431353" s="56"/>
      <c r="AB431353" s="56"/>
      <c r="AD431353" s="56"/>
    </row>
    <row r="431362" spans="28:30" x14ac:dyDescent="0.2">
      <c r="AB431362" s="56"/>
      <c r="AD431362" s="56"/>
    </row>
    <row r="431371" spans="28:30" x14ac:dyDescent="0.2">
      <c r="AB431371" s="56"/>
      <c r="AD431371" s="56"/>
    </row>
    <row r="431377" spans="24:30" x14ac:dyDescent="0.2">
      <c r="X431377" s="56"/>
    </row>
    <row r="431380" spans="24:30" x14ac:dyDescent="0.2">
      <c r="AB431380" s="56"/>
      <c r="AD431380" s="56"/>
    </row>
    <row r="431389" spans="24:30" x14ac:dyDescent="0.2">
      <c r="AB431389" s="56"/>
      <c r="AD431389" s="56"/>
    </row>
    <row r="431398" spans="24:30" x14ac:dyDescent="0.2">
      <c r="AB431398" s="56"/>
      <c r="AD431398" s="56"/>
    </row>
    <row r="431401" spans="24:30" x14ac:dyDescent="0.2">
      <c r="X431401" s="56"/>
    </row>
    <row r="431407" spans="24:30" x14ac:dyDescent="0.2">
      <c r="AB431407" s="56"/>
      <c r="AD431407" s="56"/>
    </row>
    <row r="431416" spans="28:30" x14ac:dyDescent="0.2">
      <c r="AB431416" s="56"/>
      <c r="AD431416" s="56"/>
    </row>
    <row r="431425" spans="24:30" x14ac:dyDescent="0.2">
      <c r="X431425" s="56"/>
      <c r="AB431425" s="56"/>
      <c r="AD431425" s="56"/>
    </row>
    <row r="431434" spans="24:30" x14ac:dyDescent="0.2">
      <c r="AB431434" s="56"/>
      <c r="AD431434" s="56"/>
    </row>
    <row r="431443" spans="24:30" x14ac:dyDescent="0.2">
      <c r="AB431443" s="56"/>
      <c r="AD431443" s="56"/>
    </row>
    <row r="431449" spans="24:30" x14ac:dyDescent="0.2">
      <c r="X431449" s="56"/>
    </row>
    <row r="431452" spans="24:30" x14ac:dyDescent="0.2">
      <c r="AB431452" s="56"/>
      <c r="AD431452" s="56"/>
    </row>
    <row r="431461" spans="28:30" x14ac:dyDescent="0.2">
      <c r="AB431461" s="56"/>
      <c r="AD431461" s="56"/>
    </row>
    <row r="431470" spans="28:30" x14ac:dyDescent="0.2">
      <c r="AB431470" s="56"/>
      <c r="AD431470" s="56"/>
    </row>
    <row r="431473" spans="24:30" x14ac:dyDescent="0.2">
      <c r="X431473" s="56"/>
    </row>
    <row r="431479" spans="24:30" x14ac:dyDescent="0.2">
      <c r="AB431479" s="56"/>
      <c r="AD431479" s="56"/>
    </row>
    <row r="431488" spans="24:30" x14ac:dyDescent="0.2">
      <c r="AB431488" s="56"/>
      <c r="AD431488" s="56"/>
    </row>
    <row r="431497" spans="24:30" x14ac:dyDescent="0.2">
      <c r="X431497" s="56"/>
      <c r="AB431497" s="56"/>
      <c r="AD431497" s="56"/>
    </row>
    <row r="431506" spans="28:30" x14ac:dyDescent="0.2">
      <c r="AB431506" s="56"/>
      <c r="AD431506" s="56"/>
    </row>
    <row r="431515" spans="28:30" x14ac:dyDescent="0.2">
      <c r="AB431515" s="56"/>
      <c r="AD431515" s="56"/>
    </row>
    <row r="431521" spans="24:30" x14ac:dyDescent="0.2">
      <c r="X431521" s="56"/>
    </row>
    <row r="431524" spans="24:30" x14ac:dyDescent="0.2">
      <c r="AB431524" s="56"/>
      <c r="AD431524" s="56"/>
    </row>
    <row r="431533" spans="24:30" x14ac:dyDescent="0.2">
      <c r="AB431533" s="56"/>
      <c r="AD431533" s="56"/>
    </row>
    <row r="431542" spans="24:30" x14ac:dyDescent="0.2">
      <c r="AB431542" s="56"/>
      <c r="AD431542" s="56"/>
    </row>
    <row r="431545" spans="24:30" x14ac:dyDescent="0.2">
      <c r="X431545" s="56"/>
    </row>
    <row r="431551" spans="24:30" x14ac:dyDescent="0.2">
      <c r="AB431551" s="56"/>
      <c r="AD431551" s="56"/>
    </row>
    <row r="431560" spans="28:30" x14ac:dyDescent="0.2">
      <c r="AB431560" s="56"/>
      <c r="AD431560" s="56"/>
    </row>
    <row r="431569" spans="24:30" x14ac:dyDescent="0.2">
      <c r="X431569" s="56"/>
      <c r="AB431569" s="56"/>
      <c r="AD431569" s="56"/>
    </row>
    <row r="431578" spans="24:30" x14ac:dyDescent="0.2">
      <c r="AB431578" s="56"/>
      <c r="AD431578" s="56"/>
    </row>
    <row r="431587" spans="24:30" x14ac:dyDescent="0.2">
      <c r="AB431587" s="56"/>
      <c r="AD431587" s="56"/>
    </row>
    <row r="431593" spans="24:30" x14ac:dyDescent="0.2">
      <c r="X431593" s="56"/>
    </row>
    <row r="431596" spans="24:30" x14ac:dyDescent="0.2">
      <c r="AB431596" s="56"/>
      <c r="AD431596" s="56"/>
    </row>
    <row r="431605" spans="28:30" x14ac:dyDescent="0.2">
      <c r="AB431605" s="56"/>
      <c r="AD431605" s="56"/>
    </row>
    <row r="431614" spans="28:30" x14ac:dyDescent="0.2">
      <c r="AB431614" s="56"/>
      <c r="AD431614" s="56"/>
    </row>
    <row r="431617" spans="24:30" x14ac:dyDescent="0.2">
      <c r="X431617" s="56"/>
    </row>
    <row r="431623" spans="24:30" x14ac:dyDescent="0.2">
      <c r="AB431623" s="56"/>
      <c r="AD431623" s="56"/>
    </row>
    <row r="431632" spans="24:30" x14ac:dyDescent="0.2">
      <c r="AB431632" s="56"/>
      <c r="AD431632" s="56"/>
    </row>
    <row r="431641" spans="24:30" x14ac:dyDescent="0.2">
      <c r="X431641" s="56"/>
      <c r="AB431641" s="56"/>
      <c r="AD431641" s="56"/>
    </row>
    <row r="431650" spans="28:30" x14ac:dyDescent="0.2">
      <c r="AB431650" s="56"/>
      <c r="AD431650" s="56"/>
    </row>
    <row r="431659" spans="28:30" x14ac:dyDescent="0.2">
      <c r="AB431659" s="56"/>
      <c r="AD431659" s="56"/>
    </row>
    <row r="431665" spans="24:30" x14ac:dyDescent="0.2">
      <c r="X431665" s="56"/>
    </row>
    <row r="431668" spans="24:30" x14ac:dyDescent="0.2">
      <c r="AB431668" s="56"/>
      <c r="AD431668" s="56"/>
    </row>
    <row r="431677" spans="24:30" x14ac:dyDescent="0.2">
      <c r="AB431677" s="56"/>
      <c r="AD431677" s="56"/>
    </row>
    <row r="431686" spans="24:30" x14ac:dyDescent="0.2">
      <c r="AB431686" s="56"/>
      <c r="AD431686" s="56"/>
    </row>
    <row r="431689" spans="24:30" x14ac:dyDescent="0.2">
      <c r="X431689" s="56"/>
    </row>
    <row r="431695" spans="24:30" x14ac:dyDescent="0.2">
      <c r="AB431695" s="56"/>
      <c r="AD431695" s="56"/>
    </row>
    <row r="431704" spans="28:30" x14ac:dyDescent="0.2">
      <c r="AB431704" s="56"/>
      <c r="AD431704" s="56"/>
    </row>
    <row r="431713" spans="24:30" x14ac:dyDescent="0.2">
      <c r="X431713" s="56"/>
      <c r="AB431713" s="56"/>
      <c r="AD431713" s="56"/>
    </row>
    <row r="431722" spans="24:30" x14ac:dyDescent="0.2">
      <c r="AB431722" s="56"/>
      <c r="AD431722" s="56"/>
    </row>
    <row r="431731" spans="24:30" x14ac:dyDescent="0.2">
      <c r="AB431731" s="56"/>
      <c r="AD431731" s="56"/>
    </row>
    <row r="431737" spans="24:30" x14ac:dyDescent="0.2">
      <c r="X431737" s="56"/>
    </row>
    <row r="431740" spans="24:30" x14ac:dyDescent="0.2">
      <c r="AB431740" s="56"/>
      <c r="AD431740" s="56"/>
    </row>
    <row r="431749" spans="28:30" x14ac:dyDescent="0.2">
      <c r="AB431749" s="56"/>
      <c r="AD431749" s="56"/>
    </row>
    <row r="431758" spans="28:30" x14ac:dyDescent="0.2">
      <c r="AB431758" s="56"/>
      <c r="AD431758" s="56"/>
    </row>
    <row r="431761" spans="24:30" x14ac:dyDescent="0.2">
      <c r="X431761" s="56"/>
    </row>
    <row r="431767" spans="24:30" x14ac:dyDescent="0.2">
      <c r="AB431767" s="56"/>
      <c r="AD431767" s="56"/>
    </row>
    <row r="431776" spans="24:30" x14ac:dyDescent="0.2">
      <c r="AB431776" s="56"/>
      <c r="AD431776" s="56"/>
    </row>
    <row r="431785" spans="24:30" x14ac:dyDescent="0.2">
      <c r="X431785" s="56"/>
      <c r="AB431785" s="56"/>
      <c r="AD431785" s="56"/>
    </row>
    <row r="431794" spans="28:30" x14ac:dyDescent="0.2">
      <c r="AB431794" s="56"/>
      <c r="AD431794" s="56"/>
    </row>
    <row r="431803" spans="28:30" x14ac:dyDescent="0.2">
      <c r="AB431803" s="56"/>
      <c r="AD431803" s="56"/>
    </row>
    <row r="431809" spans="24:30" x14ac:dyDescent="0.2">
      <c r="X431809" s="56"/>
    </row>
    <row r="431812" spans="24:30" x14ac:dyDescent="0.2">
      <c r="AB431812" s="56"/>
      <c r="AD431812" s="56"/>
    </row>
    <row r="431821" spans="24:30" x14ac:dyDescent="0.2">
      <c r="AB431821" s="56"/>
      <c r="AD431821" s="56"/>
    </row>
    <row r="431830" spans="24:30" x14ac:dyDescent="0.2">
      <c r="AB431830" s="56"/>
      <c r="AD431830" s="56"/>
    </row>
    <row r="431833" spans="24:30" x14ac:dyDescent="0.2">
      <c r="X431833" s="56"/>
    </row>
    <row r="431839" spans="24:30" x14ac:dyDescent="0.2">
      <c r="AB431839" s="56"/>
      <c r="AD431839" s="56"/>
    </row>
    <row r="431848" spans="28:30" x14ac:dyDescent="0.2">
      <c r="AB431848" s="56"/>
      <c r="AD431848" s="56"/>
    </row>
    <row r="431857" spans="24:30" x14ac:dyDescent="0.2">
      <c r="X431857" s="56"/>
      <c r="AB431857" s="56"/>
      <c r="AD431857" s="56"/>
    </row>
    <row r="431866" spans="24:30" x14ac:dyDescent="0.2">
      <c r="AB431866" s="56"/>
      <c r="AD431866" s="56"/>
    </row>
    <row r="431875" spans="24:30" x14ac:dyDescent="0.2">
      <c r="AB431875" s="56"/>
      <c r="AD431875" s="56"/>
    </row>
    <row r="431881" spans="24:30" x14ac:dyDescent="0.2">
      <c r="X431881" s="56"/>
    </row>
    <row r="431884" spans="24:30" x14ac:dyDescent="0.2">
      <c r="AB431884" s="56"/>
      <c r="AD431884" s="56"/>
    </row>
    <row r="431893" spans="28:30" x14ac:dyDescent="0.2">
      <c r="AB431893" s="56"/>
      <c r="AD431893" s="56"/>
    </row>
    <row r="431902" spans="28:30" x14ac:dyDescent="0.2">
      <c r="AB431902" s="56"/>
      <c r="AD431902" s="56"/>
    </row>
    <row r="431905" spans="24:30" x14ac:dyDescent="0.2">
      <c r="X431905" s="56"/>
    </row>
    <row r="431911" spans="24:30" x14ac:dyDescent="0.2">
      <c r="AB431911" s="56"/>
      <c r="AD431911" s="56"/>
    </row>
    <row r="431920" spans="24:30" x14ac:dyDescent="0.2">
      <c r="AB431920" s="56"/>
      <c r="AD431920" s="56"/>
    </row>
    <row r="431929" spans="24:30" x14ac:dyDescent="0.2">
      <c r="X431929" s="56"/>
      <c r="AB431929" s="56"/>
      <c r="AD431929" s="56"/>
    </row>
    <row r="431938" spans="28:30" x14ac:dyDescent="0.2">
      <c r="AB431938" s="56"/>
      <c r="AD431938" s="56"/>
    </row>
    <row r="431947" spans="28:30" x14ac:dyDescent="0.2">
      <c r="AB431947" s="56"/>
      <c r="AD431947" s="56"/>
    </row>
    <row r="431953" spans="24:30" x14ac:dyDescent="0.2">
      <c r="X431953" s="56"/>
    </row>
    <row r="431956" spans="24:30" x14ac:dyDescent="0.2">
      <c r="AB431956" s="56"/>
      <c r="AD431956" s="56"/>
    </row>
    <row r="431965" spans="24:30" x14ac:dyDescent="0.2">
      <c r="AB431965" s="56"/>
      <c r="AD431965" s="56"/>
    </row>
    <row r="431974" spans="24:30" x14ac:dyDescent="0.2">
      <c r="AB431974" s="56"/>
      <c r="AD431974" s="56"/>
    </row>
    <row r="431977" spans="24:30" x14ac:dyDescent="0.2">
      <c r="X431977" s="56"/>
    </row>
    <row r="431983" spans="24:30" x14ac:dyDescent="0.2">
      <c r="AB431983" s="56"/>
      <c r="AD431983" s="56"/>
    </row>
    <row r="431992" spans="28:30" x14ac:dyDescent="0.2">
      <c r="AB431992" s="56"/>
      <c r="AD431992" s="56"/>
    </row>
    <row r="432001" spans="24:30" x14ac:dyDescent="0.2">
      <c r="X432001" s="56"/>
      <c r="AB432001" s="56"/>
      <c r="AD432001" s="56"/>
    </row>
    <row r="432010" spans="24:30" x14ac:dyDescent="0.2">
      <c r="AB432010" s="56"/>
      <c r="AD432010" s="56"/>
    </row>
    <row r="432019" spans="24:30" x14ac:dyDescent="0.2">
      <c r="AB432019" s="56"/>
      <c r="AD432019" s="56"/>
    </row>
    <row r="432025" spans="24:30" x14ac:dyDescent="0.2">
      <c r="X432025" s="56"/>
    </row>
    <row r="432028" spans="24:30" x14ac:dyDescent="0.2">
      <c r="AB432028" s="56"/>
      <c r="AD432028" s="56"/>
    </row>
    <row r="432037" spans="28:30" x14ac:dyDescent="0.2">
      <c r="AB432037" s="56"/>
      <c r="AD432037" s="56"/>
    </row>
    <row r="432046" spans="28:30" x14ac:dyDescent="0.2">
      <c r="AB432046" s="56"/>
      <c r="AD432046" s="56"/>
    </row>
    <row r="432049" spans="24:30" x14ac:dyDescent="0.2">
      <c r="X432049" s="56"/>
    </row>
    <row r="432055" spans="24:30" x14ac:dyDescent="0.2">
      <c r="AB432055" s="56"/>
      <c r="AD432055" s="56"/>
    </row>
    <row r="432064" spans="24:30" x14ac:dyDescent="0.2">
      <c r="AB432064" s="56"/>
      <c r="AD432064" s="56"/>
    </row>
    <row r="432073" spans="24:30" x14ac:dyDescent="0.2">
      <c r="X432073" s="56"/>
      <c r="AB432073" s="56"/>
      <c r="AD432073" s="56"/>
    </row>
    <row r="432082" spans="28:30" x14ac:dyDescent="0.2">
      <c r="AB432082" s="56"/>
      <c r="AD432082" s="56"/>
    </row>
    <row r="432091" spans="28:30" x14ac:dyDescent="0.2">
      <c r="AB432091" s="56"/>
      <c r="AD432091" s="56"/>
    </row>
    <row r="432097" spans="24:30" x14ac:dyDescent="0.2">
      <c r="X432097" s="56"/>
    </row>
    <row r="432100" spans="24:30" x14ac:dyDescent="0.2">
      <c r="AB432100" s="56"/>
      <c r="AD432100" s="56"/>
    </row>
    <row r="432109" spans="24:30" x14ac:dyDescent="0.2">
      <c r="AB432109" s="56"/>
      <c r="AD432109" s="56"/>
    </row>
    <row r="432118" spans="24:30" x14ac:dyDescent="0.2">
      <c r="AB432118" s="56"/>
      <c r="AD432118" s="56"/>
    </row>
    <row r="432121" spans="24:30" x14ac:dyDescent="0.2">
      <c r="X432121" s="56"/>
    </row>
    <row r="432127" spans="24:30" x14ac:dyDescent="0.2">
      <c r="AB432127" s="56"/>
      <c r="AD432127" s="56"/>
    </row>
    <row r="432136" spans="28:30" x14ac:dyDescent="0.2">
      <c r="AB432136" s="56"/>
      <c r="AD432136" s="56"/>
    </row>
    <row r="432145" spans="24:30" x14ac:dyDescent="0.2">
      <c r="X432145" s="56"/>
      <c r="AB432145" s="56"/>
      <c r="AD432145" s="56"/>
    </row>
    <row r="432154" spans="24:30" x14ac:dyDescent="0.2">
      <c r="AB432154" s="56"/>
      <c r="AD432154" s="56"/>
    </row>
    <row r="432163" spans="24:30" x14ac:dyDescent="0.2">
      <c r="AB432163" s="56"/>
      <c r="AD432163" s="56"/>
    </row>
    <row r="432169" spans="24:30" x14ac:dyDescent="0.2">
      <c r="X432169" s="56"/>
    </row>
    <row r="432172" spans="24:30" x14ac:dyDescent="0.2">
      <c r="AB432172" s="56"/>
      <c r="AD432172" s="56"/>
    </row>
    <row r="432181" spans="28:30" x14ac:dyDescent="0.2">
      <c r="AB432181" s="56"/>
      <c r="AD432181" s="56"/>
    </row>
    <row r="432190" spans="28:30" x14ac:dyDescent="0.2">
      <c r="AB432190" s="56"/>
      <c r="AD432190" s="56"/>
    </row>
    <row r="432193" spans="24:30" x14ac:dyDescent="0.2">
      <c r="X432193" s="56"/>
    </row>
    <row r="432199" spans="24:30" x14ac:dyDescent="0.2">
      <c r="AB432199" s="56"/>
      <c r="AD432199" s="56"/>
    </row>
    <row r="432208" spans="24:30" x14ac:dyDescent="0.2">
      <c r="AB432208" s="56"/>
      <c r="AD432208" s="56"/>
    </row>
    <row r="432217" spans="24:30" x14ac:dyDescent="0.2">
      <c r="X432217" s="56"/>
      <c r="AB432217" s="56"/>
      <c r="AD432217" s="56"/>
    </row>
    <row r="432226" spans="28:30" x14ac:dyDescent="0.2">
      <c r="AB432226" s="56"/>
      <c r="AD432226" s="56"/>
    </row>
    <row r="432235" spans="28:30" x14ac:dyDescent="0.2">
      <c r="AB432235" s="56"/>
      <c r="AD432235" s="56"/>
    </row>
    <row r="432241" spans="24:30" x14ac:dyDescent="0.2">
      <c r="X432241" s="56"/>
    </row>
    <row r="432244" spans="24:30" x14ac:dyDescent="0.2">
      <c r="AB432244" s="56"/>
      <c r="AD432244" s="56"/>
    </row>
    <row r="432253" spans="24:30" x14ac:dyDescent="0.2">
      <c r="AB432253" s="56"/>
      <c r="AD432253" s="56"/>
    </row>
    <row r="432262" spans="24:30" x14ac:dyDescent="0.2">
      <c r="AB432262" s="56"/>
      <c r="AD432262" s="56"/>
    </row>
    <row r="432265" spans="24:30" x14ac:dyDescent="0.2">
      <c r="X432265" s="56"/>
    </row>
    <row r="432271" spans="24:30" x14ac:dyDescent="0.2">
      <c r="AB432271" s="56"/>
      <c r="AD432271" s="56"/>
    </row>
    <row r="432280" spans="28:30" x14ac:dyDescent="0.2">
      <c r="AB432280" s="56"/>
      <c r="AD432280" s="56"/>
    </row>
    <row r="432289" spans="24:30" x14ac:dyDescent="0.2">
      <c r="X432289" s="56"/>
      <c r="AB432289" s="56"/>
      <c r="AD432289" s="56"/>
    </row>
    <row r="432298" spans="24:30" x14ac:dyDescent="0.2">
      <c r="AB432298" s="56"/>
      <c r="AD432298" s="56"/>
    </row>
    <row r="432307" spans="24:30" x14ac:dyDescent="0.2">
      <c r="AB432307" s="56"/>
      <c r="AD432307" s="56"/>
    </row>
    <row r="432313" spans="24:30" x14ac:dyDescent="0.2">
      <c r="X432313" s="56"/>
    </row>
    <row r="432316" spans="24:30" x14ac:dyDescent="0.2">
      <c r="AB432316" s="56"/>
      <c r="AD432316" s="56"/>
    </row>
    <row r="432325" spans="28:30" x14ac:dyDescent="0.2">
      <c r="AB432325" s="56"/>
      <c r="AD432325" s="56"/>
    </row>
    <row r="432334" spans="28:30" x14ac:dyDescent="0.2">
      <c r="AB432334" s="56"/>
      <c r="AD432334" s="56"/>
    </row>
    <row r="432337" spans="24:30" x14ac:dyDescent="0.2">
      <c r="X432337" s="56"/>
    </row>
    <row r="432343" spans="24:30" x14ac:dyDescent="0.2">
      <c r="AB432343" s="56"/>
      <c r="AD432343" s="56"/>
    </row>
    <row r="432352" spans="24:30" x14ac:dyDescent="0.2">
      <c r="AB432352" s="56"/>
      <c r="AD432352" s="56"/>
    </row>
    <row r="432361" spans="24:30" x14ac:dyDescent="0.2">
      <c r="X432361" s="56"/>
      <c r="AB432361" s="56"/>
      <c r="AD432361" s="56"/>
    </row>
    <row r="432370" spans="28:30" x14ac:dyDescent="0.2">
      <c r="AB432370" s="56"/>
      <c r="AD432370" s="56"/>
    </row>
    <row r="432379" spans="28:30" x14ac:dyDescent="0.2">
      <c r="AB432379" s="56"/>
      <c r="AD432379" s="56"/>
    </row>
    <row r="432385" spans="24:30" x14ac:dyDescent="0.2">
      <c r="X432385" s="56"/>
    </row>
    <row r="432388" spans="24:30" x14ac:dyDescent="0.2">
      <c r="AB432388" s="56"/>
      <c r="AD432388" s="56"/>
    </row>
    <row r="432397" spans="24:30" x14ac:dyDescent="0.2">
      <c r="AB432397" s="56"/>
      <c r="AD432397" s="56"/>
    </row>
    <row r="432406" spans="24:30" x14ac:dyDescent="0.2">
      <c r="AB432406" s="56"/>
      <c r="AD432406" s="56"/>
    </row>
    <row r="432409" spans="24:30" x14ac:dyDescent="0.2">
      <c r="X432409" s="56"/>
    </row>
    <row r="432415" spans="24:30" x14ac:dyDescent="0.2">
      <c r="AB432415" s="56"/>
      <c r="AD432415" s="56"/>
    </row>
    <row r="432424" spans="28:30" x14ac:dyDescent="0.2">
      <c r="AB432424" s="56"/>
      <c r="AD432424" s="56"/>
    </row>
    <row r="432433" spans="24:30" x14ac:dyDescent="0.2">
      <c r="X432433" s="56"/>
      <c r="AB432433" s="56"/>
      <c r="AD432433" s="56"/>
    </row>
    <row r="432442" spans="24:30" x14ac:dyDescent="0.2">
      <c r="AB432442" s="56"/>
      <c r="AD432442" s="56"/>
    </row>
    <row r="432451" spans="24:30" x14ac:dyDescent="0.2">
      <c r="AB432451" s="56"/>
      <c r="AD432451" s="56"/>
    </row>
    <row r="432457" spans="24:30" x14ac:dyDescent="0.2">
      <c r="X432457" s="56"/>
    </row>
    <row r="432460" spans="24:30" x14ac:dyDescent="0.2">
      <c r="AB432460" s="56"/>
      <c r="AD432460" s="56"/>
    </row>
    <row r="432469" spans="28:30" x14ac:dyDescent="0.2">
      <c r="AB432469" s="56"/>
      <c r="AD432469" s="56"/>
    </row>
    <row r="432478" spans="28:30" x14ac:dyDescent="0.2">
      <c r="AB432478" s="56"/>
      <c r="AD432478" s="56"/>
    </row>
    <row r="432481" spans="24:30" x14ac:dyDescent="0.2">
      <c r="X432481" s="56"/>
    </row>
    <row r="432487" spans="24:30" x14ac:dyDescent="0.2">
      <c r="AB432487" s="56"/>
      <c r="AD432487" s="56"/>
    </row>
    <row r="432496" spans="24:30" x14ac:dyDescent="0.2">
      <c r="AB432496" s="56"/>
      <c r="AD432496" s="56"/>
    </row>
    <row r="432505" spans="24:30" x14ac:dyDescent="0.2">
      <c r="X432505" s="56"/>
      <c r="AB432505" s="56"/>
      <c r="AD432505" s="56"/>
    </row>
    <row r="432514" spans="28:30" x14ac:dyDescent="0.2">
      <c r="AB432514" s="56"/>
      <c r="AD432514" s="56"/>
    </row>
    <row r="432523" spans="28:30" x14ac:dyDescent="0.2">
      <c r="AB432523" s="56"/>
      <c r="AD432523" s="56"/>
    </row>
    <row r="432529" spans="24:30" x14ac:dyDescent="0.2">
      <c r="X432529" s="56"/>
    </row>
    <row r="432532" spans="24:30" x14ac:dyDescent="0.2">
      <c r="AB432532" s="56"/>
      <c r="AD432532" s="56"/>
    </row>
    <row r="432541" spans="24:30" x14ac:dyDescent="0.2">
      <c r="AB432541" s="56"/>
      <c r="AD432541" s="56"/>
    </row>
    <row r="432550" spans="24:30" x14ac:dyDescent="0.2">
      <c r="AB432550" s="56"/>
      <c r="AD432550" s="56"/>
    </row>
    <row r="432553" spans="24:30" x14ac:dyDescent="0.2">
      <c r="X432553" s="56"/>
    </row>
    <row r="432559" spans="24:30" x14ac:dyDescent="0.2">
      <c r="AB432559" s="56"/>
      <c r="AD432559" s="56"/>
    </row>
    <row r="432568" spans="28:30" x14ac:dyDescent="0.2">
      <c r="AB432568" s="56"/>
      <c r="AD432568" s="56"/>
    </row>
    <row r="432577" spans="24:30" x14ac:dyDescent="0.2">
      <c r="X432577" s="56"/>
      <c r="AB432577" s="56"/>
      <c r="AD432577" s="56"/>
    </row>
    <row r="432586" spans="24:30" x14ac:dyDescent="0.2">
      <c r="AB432586" s="56"/>
      <c r="AD432586" s="56"/>
    </row>
    <row r="432595" spans="24:30" x14ac:dyDescent="0.2">
      <c r="AB432595" s="56"/>
      <c r="AD432595" s="56"/>
    </row>
    <row r="432601" spans="24:30" x14ac:dyDescent="0.2">
      <c r="X432601" s="56"/>
    </row>
    <row r="432604" spans="24:30" x14ac:dyDescent="0.2">
      <c r="AB432604" s="56"/>
      <c r="AD432604" s="56"/>
    </row>
    <row r="432613" spans="28:30" x14ac:dyDescent="0.2">
      <c r="AB432613" s="56"/>
      <c r="AD432613" s="56"/>
    </row>
    <row r="432622" spans="28:30" x14ac:dyDescent="0.2">
      <c r="AB432622" s="56"/>
      <c r="AD432622" s="56"/>
    </row>
    <row r="432625" spans="24:30" x14ac:dyDescent="0.2">
      <c r="X432625" s="56"/>
    </row>
    <row r="432631" spans="24:30" x14ac:dyDescent="0.2">
      <c r="AB432631" s="56"/>
      <c r="AD432631" s="56"/>
    </row>
    <row r="432640" spans="24:30" x14ac:dyDescent="0.2">
      <c r="AB432640" s="56"/>
      <c r="AD432640" s="56"/>
    </row>
    <row r="432649" spans="24:30" x14ac:dyDescent="0.2">
      <c r="X432649" s="56"/>
      <c r="AB432649" s="56"/>
      <c r="AD432649" s="56"/>
    </row>
    <row r="432658" spans="28:30" x14ac:dyDescent="0.2">
      <c r="AB432658" s="56"/>
      <c r="AD432658" s="56"/>
    </row>
    <row r="432667" spans="28:30" x14ac:dyDescent="0.2">
      <c r="AB432667" s="56"/>
      <c r="AD432667" s="56"/>
    </row>
    <row r="432673" spans="24:30" x14ac:dyDescent="0.2">
      <c r="X432673" s="56"/>
    </row>
    <row r="432676" spans="24:30" x14ac:dyDescent="0.2">
      <c r="AB432676" s="56"/>
      <c r="AD432676" s="56"/>
    </row>
    <row r="432685" spans="24:30" x14ac:dyDescent="0.2">
      <c r="AB432685" s="56"/>
      <c r="AD432685" s="56"/>
    </row>
    <row r="432694" spans="24:30" x14ac:dyDescent="0.2">
      <c r="AB432694" s="56"/>
      <c r="AD432694" s="56"/>
    </row>
    <row r="432697" spans="24:30" x14ac:dyDescent="0.2">
      <c r="X432697" s="56"/>
    </row>
    <row r="432703" spans="24:30" x14ac:dyDescent="0.2">
      <c r="AB432703" s="56"/>
      <c r="AD432703" s="56"/>
    </row>
    <row r="432712" spans="28:30" x14ac:dyDescent="0.2">
      <c r="AB432712" s="56"/>
      <c r="AD432712" s="56"/>
    </row>
    <row r="432721" spans="24:30" x14ac:dyDescent="0.2">
      <c r="X432721" s="56"/>
      <c r="AB432721" s="56"/>
      <c r="AD432721" s="56"/>
    </row>
    <row r="432730" spans="24:30" x14ac:dyDescent="0.2">
      <c r="AB432730" s="56"/>
      <c r="AD432730" s="56"/>
    </row>
    <row r="432739" spans="24:30" x14ac:dyDescent="0.2">
      <c r="AB432739" s="56"/>
      <c r="AD432739" s="56"/>
    </row>
    <row r="432745" spans="24:30" x14ac:dyDescent="0.2">
      <c r="X432745" s="56"/>
    </row>
    <row r="432748" spans="24:30" x14ac:dyDescent="0.2">
      <c r="AB432748" s="56"/>
      <c r="AD432748" s="56"/>
    </row>
    <row r="432757" spans="28:30" x14ac:dyDescent="0.2">
      <c r="AB432757" s="56"/>
      <c r="AD432757" s="56"/>
    </row>
    <row r="432766" spans="28:30" x14ac:dyDescent="0.2">
      <c r="AB432766" s="56"/>
      <c r="AD432766" s="56"/>
    </row>
    <row r="432769" spans="24:30" x14ac:dyDescent="0.2">
      <c r="X432769" s="56"/>
    </row>
    <row r="432775" spans="24:30" x14ac:dyDescent="0.2">
      <c r="AB432775" s="56"/>
      <c r="AD432775" s="56"/>
    </row>
    <row r="432784" spans="24:30" x14ac:dyDescent="0.2">
      <c r="AB432784" s="56"/>
      <c r="AD432784" s="56"/>
    </row>
    <row r="432793" spans="24:30" x14ac:dyDescent="0.2">
      <c r="X432793" s="56"/>
      <c r="AB432793" s="56"/>
      <c r="AD432793" s="56"/>
    </row>
    <row r="432802" spans="28:30" x14ac:dyDescent="0.2">
      <c r="AB432802" s="56"/>
      <c r="AD432802" s="56"/>
    </row>
    <row r="432811" spans="28:30" x14ac:dyDescent="0.2">
      <c r="AB432811" s="56"/>
      <c r="AD432811" s="56"/>
    </row>
    <row r="432817" spans="24:30" x14ac:dyDescent="0.2">
      <c r="X432817" s="56"/>
    </row>
    <row r="432820" spans="24:30" x14ac:dyDescent="0.2">
      <c r="AB432820" s="56"/>
      <c r="AD432820" s="56"/>
    </row>
    <row r="432829" spans="24:30" x14ac:dyDescent="0.2">
      <c r="AB432829" s="56"/>
      <c r="AD432829" s="56"/>
    </row>
    <row r="432838" spans="24:30" x14ac:dyDescent="0.2">
      <c r="AB432838" s="56"/>
      <c r="AD432838" s="56"/>
    </row>
    <row r="432841" spans="24:30" x14ac:dyDescent="0.2">
      <c r="X432841" s="56"/>
    </row>
    <row r="432847" spans="24:30" x14ac:dyDescent="0.2">
      <c r="AB432847" s="56"/>
      <c r="AD432847" s="56"/>
    </row>
    <row r="432856" spans="28:30" x14ac:dyDescent="0.2">
      <c r="AB432856" s="56"/>
      <c r="AD432856" s="56"/>
    </row>
    <row r="432865" spans="24:30" x14ac:dyDescent="0.2">
      <c r="X432865" s="56"/>
      <c r="AB432865" s="56"/>
      <c r="AD432865" s="56"/>
    </row>
    <row r="432874" spans="24:30" x14ac:dyDescent="0.2">
      <c r="AB432874" s="56"/>
      <c r="AD432874" s="56"/>
    </row>
    <row r="432883" spans="24:30" x14ac:dyDescent="0.2">
      <c r="AB432883" s="56"/>
      <c r="AD432883" s="56"/>
    </row>
    <row r="432889" spans="24:30" x14ac:dyDescent="0.2">
      <c r="X432889" s="56"/>
    </row>
    <row r="432892" spans="24:30" x14ac:dyDescent="0.2">
      <c r="AB432892" s="56"/>
      <c r="AD432892" s="56"/>
    </row>
    <row r="432901" spans="28:30" x14ac:dyDescent="0.2">
      <c r="AB432901" s="56"/>
      <c r="AD432901" s="56"/>
    </row>
    <row r="432910" spans="28:30" x14ac:dyDescent="0.2">
      <c r="AB432910" s="56"/>
      <c r="AD432910" s="56"/>
    </row>
    <row r="432913" spans="24:30" x14ac:dyDescent="0.2">
      <c r="X432913" s="56"/>
    </row>
    <row r="432919" spans="24:30" x14ac:dyDescent="0.2">
      <c r="AB432919" s="56"/>
      <c r="AD432919" s="56"/>
    </row>
    <row r="432928" spans="24:30" x14ac:dyDescent="0.2">
      <c r="AB432928" s="56"/>
      <c r="AD432928" s="56"/>
    </row>
    <row r="432937" spans="24:30" x14ac:dyDescent="0.2">
      <c r="X432937" s="56"/>
      <c r="AB432937" s="56"/>
      <c r="AD432937" s="56"/>
    </row>
    <row r="432946" spans="28:30" x14ac:dyDescent="0.2">
      <c r="AB432946" s="56"/>
      <c r="AD432946" s="56"/>
    </row>
    <row r="432955" spans="28:30" x14ac:dyDescent="0.2">
      <c r="AB432955" s="56"/>
      <c r="AD432955" s="56"/>
    </row>
    <row r="432961" spans="24:30" x14ac:dyDescent="0.2">
      <c r="X432961" s="56"/>
    </row>
    <row r="432964" spans="24:30" x14ac:dyDescent="0.2">
      <c r="AB432964" s="56"/>
      <c r="AD432964" s="56"/>
    </row>
    <row r="432973" spans="24:30" x14ac:dyDescent="0.2">
      <c r="AB432973" s="56"/>
      <c r="AD432973" s="56"/>
    </row>
    <row r="432982" spans="24:30" x14ac:dyDescent="0.2">
      <c r="AB432982" s="56"/>
      <c r="AD432982" s="56"/>
    </row>
    <row r="432985" spans="24:30" x14ac:dyDescent="0.2">
      <c r="X432985" s="56"/>
    </row>
    <row r="432991" spans="24:30" x14ac:dyDescent="0.2">
      <c r="AB432991" s="56"/>
      <c r="AD432991" s="56"/>
    </row>
    <row r="433000" spans="28:30" x14ac:dyDescent="0.2">
      <c r="AB433000" s="56"/>
      <c r="AD433000" s="56"/>
    </row>
    <row r="433009" spans="24:30" x14ac:dyDescent="0.2">
      <c r="X433009" s="56"/>
      <c r="AB433009" s="56"/>
      <c r="AD433009" s="56"/>
    </row>
    <row r="433018" spans="24:30" x14ac:dyDescent="0.2">
      <c r="AB433018" s="56"/>
      <c r="AD433018" s="56"/>
    </row>
    <row r="433027" spans="24:30" x14ac:dyDescent="0.2">
      <c r="AB433027" s="56"/>
      <c r="AD433027" s="56"/>
    </row>
    <row r="433033" spans="24:30" x14ac:dyDescent="0.2">
      <c r="X433033" s="56"/>
    </row>
    <row r="433036" spans="24:30" x14ac:dyDescent="0.2">
      <c r="AB433036" s="56"/>
      <c r="AD433036" s="56"/>
    </row>
    <row r="433045" spans="28:30" x14ac:dyDescent="0.2">
      <c r="AB433045" s="56"/>
      <c r="AD433045" s="56"/>
    </row>
    <row r="433054" spans="28:30" x14ac:dyDescent="0.2">
      <c r="AB433054" s="56"/>
      <c r="AD433054" s="56"/>
    </row>
    <row r="433057" spans="24:30" x14ac:dyDescent="0.2">
      <c r="X433057" s="56"/>
    </row>
    <row r="433063" spans="24:30" x14ac:dyDescent="0.2">
      <c r="AB433063" s="56"/>
      <c r="AD433063" s="56"/>
    </row>
    <row r="433072" spans="24:30" x14ac:dyDescent="0.2">
      <c r="AB433072" s="56"/>
      <c r="AD433072" s="56"/>
    </row>
    <row r="433081" spans="24:30" x14ac:dyDescent="0.2">
      <c r="X433081" s="56"/>
      <c r="AB433081" s="56"/>
      <c r="AD433081" s="56"/>
    </row>
    <row r="433090" spans="28:30" x14ac:dyDescent="0.2">
      <c r="AB433090" s="56"/>
      <c r="AD433090" s="56"/>
    </row>
    <row r="433099" spans="28:30" x14ac:dyDescent="0.2">
      <c r="AB433099" s="56"/>
      <c r="AD433099" s="56"/>
    </row>
    <row r="433105" spans="24:30" x14ac:dyDescent="0.2">
      <c r="X433105" s="56"/>
    </row>
    <row r="433108" spans="24:30" x14ac:dyDescent="0.2">
      <c r="AB433108" s="56"/>
      <c r="AD433108" s="56"/>
    </row>
    <row r="433117" spans="24:30" x14ac:dyDescent="0.2">
      <c r="AB433117" s="56"/>
      <c r="AD433117" s="56"/>
    </row>
    <row r="433126" spans="24:30" x14ac:dyDescent="0.2">
      <c r="AB433126" s="56"/>
      <c r="AD433126" s="56"/>
    </row>
    <row r="433129" spans="24:30" x14ac:dyDescent="0.2">
      <c r="X433129" s="56"/>
    </row>
    <row r="433135" spans="24:30" x14ac:dyDescent="0.2">
      <c r="AB433135" s="56"/>
      <c r="AD433135" s="56"/>
    </row>
    <row r="433144" spans="28:30" x14ac:dyDescent="0.2">
      <c r="AB433144" s="56"/>
      <c r="AD433144" s="56"/>
    </row>
    <row r="433153" spans="24:30" x14ac:dyDescent="0.2">
      <c r="X433153" s="56"/>
      <c r="AB433153" s="56"/>
      <c r="AD433153" s="56"/>
    </row>
    <row r="433162" spans="24:30" x14ac:dyDescent="0.2">
      <c r="AB433162" s="56"/>
      <c r="AD433162" s="56"/>
    </row>
    <row r="433171" spans="24:30" x14ac:dyDescent="0.2">
      <c r="AB433171" s="56"/>
      <c r="AD433171" s="56"/>
    </row>
    <row r="433177" spans="24:30" x14ac:dyDescent="0.2">
      <c r="X433177" s="56"/>
    </row>
    <row r="433180" spans="24:30" x14ac:dyDescent="0.2">
      <c r="AB433180" s="56"/>
      <c r="AD433180" s="56"/>
    </row>
    <row r="433189" spans="28:30" x14ac:dyDescent="0.2">
      <c r="AB433189" s="56"/>
      <c r="AD433189" s="56"/>
    </row>
    <row r="433198" spans="28:30" x14ac:dyDescent="0.2">
      <c r="AB433198" s="56"/>
      <c r="AD433198" s="56"/>
    </row>
    <row r="433201" spans="24:30" x14ac:dyDescent="0.2">
      <c r="X433201" s="56"/>
    </row>
    <row r="433207" spans="24:30" x14ac:dyDescent="0.2">
      <c r="AB433207" s="56"/>
      <c r="AD433207" s="56"/>
    </row>
    <row r="433216" spans="24:30" x14ac:dyDescent="0.2">
      <c r="AB433216" s="56"/>
      <c r="AD433216" s="56"/>
    </row>
    <row r="433225" spans="24:30" x14ac:dyDescent="0.2">
      <c r="X433225" s="56"/>
      <c r="AB433225" s="56"/>
      <c r="AD433225" s="56"/>
    </row>
    <row r="433234" spans="28:30" x14ac:dyDescent="0.2">
      <c r="AB433234" s="56"/>
      <c r="AD433234" s="56"/>
    </row>
    <row r="433243" spans="28:30" x14ac:dyDescent="0.2">
      <c r="AB433243" s="56"/>
      <c r="AD433243" s="56"/>
    </row>
    <row r="433249" spans="24:30" x14ac:dyDescent="0.2">
      <c r="X433249" s="56"/>
    </row>
    <row r="433252" spans="24:30" x14ac:dyDescent="0.2">
      <c r="AB433252" s="56"/>
      <c r="AD433252" s="56"/>
    </row>
    <row r="433261" spans="24:30" x14ac:dyDescent="0.2">
      <c r="AB433261" s="56"/>
      <c r="AD433261" s="56"/>
    </row>
    <row r="433270" spans="24:30" x14ac:dyDescent="0.2">
      <c r="AB433270" s="56"/>
      <c r="AD433270" s="56"/>
    </row>
    <row r="433273" spans="24:30" x14ac:dyDescent="0.2">
      <c r="X433273" s="56"/>
    </row>
    <row r="433279" spans="24:30" x14ac:dyDescent="0.2">
      <c r="AB433279" s="56"/>
      <c r="AD433279" s="56"/>
    </row>
    <row r="433288" spans="28:30" x14ac:dyDescent="0.2">
      <c r="AB433288" s="56"/>
      <c r="AD433288" s="56"/>
    </row>
    <row r="433297" spans="24:30" x14ac:dyDescent="0.2">
      <c r="X433297" s="56"/>
      <c r="AB433297" s="56"/>
      <c r="AD433297" s="56"/>
    </row>
    <row r="433306" spans="24:30" x14ac:dyDescent="0.2">
      <c r="AB433306" s="56"/>
      <c r="AD433306" s="56"/>
    </row>
    <row r="433315" spans="24:30" x14ac:dyDescent="0.2">
      <c r="AB433315" s="56"/>
      <c r="AD433315" s="56"/>
    </row>
    <row r="433321" spans="24:30" x14ac:dyDescent="0.2">
      <c r="X433321" s="56"/>
    </row>
    <row r="433324" spans="24:30" x14ac:dyDescent="0.2">
      <c r="AB433324" s="56"/>
      <c r="AD433324" s="56"/>
    </row>
    <row r="433333" spans="28:30" x14ac:dyDescent="0.2">
      <c r="AB433333" s="56"/>
      <c r="AD433333" s="56"/>
    </row>
    <row r="433342" spans="28:30" x14ac:dyDescent="0.2">
      <c r="AB433342" s="56"/>
      <c r="AD433342" s="56"/>
    </row>
    <row r="433345" spans="24:30" x14ac:dyDescent="0.2">
      <c r="X433345" s="56"/>
    </row>
    <row r="433351" spans="24:30" x14ac:dyDescent="0.2">
      <c r="AB433351" s="56"/>
      <c r="AD433351" s="56"/>
    </row>
    <row r="433360" spans="24:30" x14ac:dyDescent="0.2">
      <c r="AB433360" s="56"/>
      <c r="AD433360" s="56"/>
    </row>
    <row r="433369" spans="24:30" x14ac:dyDescent="0.2">
      <c r="X433369" s="56"/>
      <c r="AB433369" s="56"/>
      <c r="AD433369" s="56"/>
    </row>
    <row r="433378" spans="28:30" x14ac:dyDescent="0.2">
      <c r="AB433378" s="56"/>
      <c r="AD433378" s="56"/>
    </row>
    <row r="433387" spans="28:30" x14ac:dyDescent="0.2">
      <c r="AB433387" s="56"/>
      <c r="AD433387" s="56"/>
    </row>
    <row r="433393" spans="24:30" x14ac:dyDescent="0.2">
      <c r="X433393" s="56"/>
    </row>
    <row r="433396" spans="24:30" x14ac:dyDescent="0.2">
      <c r="AB433396" s="56"/>
      <c r="AD433396" s="56"/>
    </row>
    <row r="433405" spans="24:30" x14ac:dyDescent="0.2">
      <c r="AB433405" s="56"/>
      <c r="AD433405" s="56"/>
    </row>
    <row r="433414" spans="24:30" x14ac:dyDescent="0.2">
      <c r="AB433414" s="56"/>
      <c r="AD433414" s="56"/>
    </row>
    <row r="433417" spans="24:30" x14ac:dyDescent="0.2">
      <c r="X433417" s="56"/>
    </row>
    <row r="433423" spans="24:30" x14ac:dyDescent="0.2">
      <c r="AB433423" s="56"/>
      <c r="AD433423" s="56"/>
    </row>
    <row r="433432" spans="28:30" x14ac:dyDescent="0.2">
      <c r="AB433432" s="56"/>
      <c r="AD433432" s="56"/>
    </row>
    <row r="433441" spans="24:30" x14ac:dyDescent="0.2">
      <c r="X433441" s="56"/>
      <c r="AB433441" s="56"/>
      <c r="AD433441" s="56"/>
    </row>
    <row r="433450" spans="24:30" x14ac:dyDescent="0.2">
      <c r="AB433450" s="56"/>
      <c r="AD433450" s="56"/>
    </row>
    <row r="433459" spans="24:30" x14ac:dyDescent="0.2">
      <c r="AB433459" s="56"/>
      <c r="AD433459" s="56"/>
    </row>
    <row r="433465" spans="24:30" x14ac:dyDescent="0.2">
      <c r="X433465" s="56"/>
    </row>
    <row r="433468" spans="24:30" x14ac:dyDescent="0.2">
      <c r="AB433468" s="56"/>
      <c r="AD433468" s="56"/>
    </row>
    <row r="433477" spans="28:30" x14ac:dyDescent="0.2">
      <c r="AB433477" s="56"/>
      <c r="AD433477" s="56"/>
    </row>
    <row r="433486" spans="28:30" x14ac:dyDescent="0.2">
      <c r="AB433486" s="56"/>
      <c r="AD433486" s="56"/>
    </row>
    <row r="433489" spans="24:30" x14ac:dyDescent="0.2">
      <c r="X433489" s="56"/>
    </row>
    <row r="433495" spans="24:30" x14ac:dyDescent="0.2">
      <c r="AB433495" s="56"/>
      <c r="AD433495" s="56"/>
    </row>
    <row r="433504" spans="24:30" x14ac:dyDescent="0.2">
      <c r="AB433504" s="56"/>
      <c r="AD433504" s="56"/>
    </row>
    <row r="433513" spans="24:30" x14ac:dyDescent="0.2">
      <c r="X433513" s="56"/>
      <c r="AB433513" s="56"/>
      <c r="AD433513" s="56"/>
    </row>
    <row r="433522" spans="28:30" x14ac:dyDescent="0.2">
      <c r="AB433522" s="56"/>
      <c r="AD433522" s="56"/>
    </row>
    <row r="433531" spans="28:30" x14ac:dyDescent="0.2">
      <c r="AB433531" s="56"/>
      <c r="AD433531" s="56"/>
    </row>
    <row r="433537" spans="24:30" x14ac:dyDescent="0.2">
      <c r="X433537" s="56"/>
    </row>
    <row r="433540" spans="24:30" x14ac:dyDescent="0.2">
      <c r="AB433540" s="56"/>
      <c r="AD433540" s="56"/>
    </row>
    <row r="433549" spans="24:30" x14ac:dyDescent="0.2">
      <c r="AB433549" s="56"/>
      <c r="AD433549" s="56"/>
    </row>
    <row r="433558" spans="24:30" x14ac:dyDescent="0.2">
      <c r="AB433558" s="56"/>
      <c r="AD433558" s="56"/>
    </row>
    <row r="433561" spans="24:30" x14ac:dyDescent="0.2">
      <c r="X433561" s="56"/>
    </row>
    <row r="433567" spans="24:30" x14ac:dyDescent="0.2">
      <c r="AB433567" s="56"/>
      <c r="AD433567" s="56"/>
    </row>
    <row r="433576" spans="28:30" x14ac:dyDescent="0.2">
      <c r="AB433576" s="56"/>
      <c r="AD433576" s="56"/>
    </row>
    <row r="433585" spans="24:30" x14ac:dyDescent="0.2">
      <c r="X433585" s="56"/>
      <c r="AB433585" s="56"/>
      <c r="AD433585" s="56"/>
    </row>
    <row r="433594" spans="24:30" x14ac:dyDescent="0.2">
      <c r="AB433594" s="56"/>
      <c r="AD433594" s="56"/>
    </row>
    <row r="433603" spans="24:30" x14ac:dyDescent="0.2">
      <c r="AB433603" s="56"/>
      <c r="AD433603" s="56"/>
    </row>
    <row r="433609" spans="24:30" x14ac:dyDescent="0.2">
      <c r="X433609" s="56"/>
    </row>
    <row r="433612" spans="24:30" x14ac:dyDescent="0.2">
      <c r="AB433612" s="56"/>
      <c r="AD433612" s="56"/>
    </row>
    <row r="433621" spans="28:30" x14ac:dyDescent="0.2">
      <c r="AB433621" s="56"/>
      <c r="AD433621" s="56"/>
    </row>
    <row r="433630" spans="28:30" x14ac:dyDescent="0.2">
      <c r="AB433630" s="56"/>
      <c r="AD433630" s="56"/>
    </row>
    <row r="433633" spans="24:30" x14ac:dyDescent="0.2">
      <c r="X433633" s="56"/>
    </row>
    <row r="433639" spans="24:30" x14ac:dyDescent="0.2">
      <c r="AB433639" s="56"/>
      <c r="AD433639" s="56"/>
    </row>
    <row r="433648" spans="24:30" x14ac:dyDescent="0.2">
      <c r="AB433648" s="56"/>
      <c r="AD433648" s="56"/>
    </row>
    <row r="433657" spans="24:30" x14ac:dyDescent="0.2">
      <c r="X433657" s="56"/>
      <c r="AB433657" s="56"/>
      <c r="AD433657" s="56"/>
    </row>
    <row r="433666" spans="28:30" x14ac:dyDescent="0.2">
      <c r="AB433666" s="56"/>
      <c r="AD433666" s="56"/>
    </row>
    <row r="433675" spans="28:30" x14ac:dyDescent="0.2">
      <c r="AB433675" s="56"/>
      <c r="AD433675" s="56"/>
    </row>
    <row r="433681" spans="24:30" x14ac:dyDescent="0.2">
      <c r="X433681" s="56"/>
    </row>
    <row r="433684" spans="24:30" x14ac:dyDescent="0.2">
      <c r="AB433684" s="56"/>
      <c r="AD433684" s="56"/>
    </row>
    <row r="433693" spans="24:30" x14ac:dyDescent="0.2">
      <c r="AB433693" s="56"/>
      <c r="AD433693" s="56"/>
    </row>
    <row r="433702" spans="24:30" x14ac:dyDescent="0.2">
      <c r="AB433702" s="56"/>
      <c r="AD433702" s="56"/>
    </row>
    <row r="433705" spans="24:30" x14ac:dyDescent="0.2">
      <c r="X433705" s="56"/>
    </row>
    <row r="433711" spans="24:30" x14ac:dyDescent="0.2">
      <c r="AB433711" s="56"/>
      <c r="AD433711" s="56"/>
    </row>
    <row r="433720" spans="28:30" x14ac:dyDescent="0.2">
      <c r="AB433720" s="56"/>
      <c r="AD433720" s="56"/>
    </row>
    <row r="433729" spans="24:30" x14ac:dyDescent="0.2">
      <c r="X433729" s="56"/>
      <c r="AB433729" s="56"/>
      <c r="AD433729" s="56"/>
    </row>
    <row r="433738" spans="24:30" x14ac:dyDescent="0.2">
      <c r="AB433738" s="56"/>
      <c r="AD433738" s="56"/>
    </row>
    <row r="433747" spans="24:30" x14ac:dyDescent="0.2">
      <c r="AB433747" s="56"/>
      <c r="AD433747" s="56"/>
    </row>
    <row r="433753" spans="24:30" x14ac:dyDescent="0.2">
      <c r="X433753" s="56"/>
    </row>
    <row r="433756" spans="24:30" x14ac:dyDescent="0.2">
      <c r="AB433756" s="56"/>
      <c r="AD433756" s="56"/>
    </row>
    <row r="433765" spans="28:30" x14ac:dyDescent="0.2">
      <c r="AB433765" s="56"/>
      <c r="AD433765" s="56"/>
    </row>
    <row r="433774" spans="28:30" x14ac:dyDescent="0.2">
      <c r="AB433774" s="56"/>
      <c r="AD433774" s="56"/>
    </row>
    <row r="433777" spans="24:30" x14ac:dyDescent="0.2">
      <c r="X433777" s="56"/>
    </row>
    <row r="433783" spans="24:30" x14ac:dyDescent="0.2">
      <c r="AB433783" s="56"/>
      <c r="AD433783" s="56"/>
    </row>
    <row r="433792" spans="24:30" x14ac:dyDescent="0.2">
      <c r="AB433792" s="56"/>
      <c r="AD433792" s="56"/>
    </row>
    <row r="433801" spans="24:30" x14ac:dyDescent="0.2">
      <c r="X433801" s="56"/>
      <c r="AB433801" s="56"/>
      <c r="AD433801" s="56"/>
    </row>
    <row r="433810" spans="28:30" x14ac:dyDescent="0.2">
      <c r="AB433810" s="56"/>
      <c r="AD433810" s="56"/>
    </row>
    <row r="433819" spans="28:30" x14ac:dyDescent="0.2">
      <c r="AB433819" s="56"/>
      <c r="AD433819" s="56"/>
    </row>
    <row r="433825" spans="24:30" x14ac:dyDescent="0.2">
      <c r="X433825" s="56"/>
    </row>
    <row r="433828" spans="24:30" x14ac:dyDescent="0.2">
      <c r="AB433828" s="56"/>
      <c r="AD433828" s="56"/>
    </row>
    <row r="433837" spans="24:30" x14ac:dyDescent="0.2">
      <c r="AB433837" s="56"/>
      <c r="AD433837" s="56"/>
    </row>
    <row r="433846" spans="24:30" x14ac:dyDescent="0.2">
      <c r="AB433846" s="56"/>
      <c r="AD433846" s="56"/>
    </row>
    <row r="433849" spans="24:30" x14ac:dyDescent="0.2">
      <c r="X433849" s="56"/>
    </row>
    <row r="433855" spans="24:30" x14ac:dyDescent="0.2">
      <c r="AB433855" s="56"/>
      <c r="AD433855" s="56"/>
    </row>
    <row r="433864" spans="28:30" x14ac:dyDescent="0.2">
      <c r="AB433864" s="56"/>
      <c r="AD433864" s="56"/>
    </row>
    <row r="433873" spans="24:30" x14ac:dyDescent="0.2">
      <c r="X433873" s="56"/>
      <c r="AB433873" s="56"/>
      <c r="AD433873" s="56"/>
    </row>
    <row r="433882" spans="24:30" x14ac:dyDescent="0.2">
      <c r="AB433882" s="56"/>
      <c r="AD433882" s="56"/>
    </row>
    <row r="433891" spans="24:30" x14ac:dyDescent="0.2">
      <c r="AB433891" s="56"/>
      <c r="AD433891" s="56"/>
    </row>
    <row r="433897" spans="24:30" x14ac:dyDescent="0.2">
      <c r="X433897" s="56"/>
    </row>
    <row r="433900" spans="24:30" x14ac:dyDescent="0.2">
      <c r="AB433900" s="56"/>
      <c r="AD433900" s="56"/>
    </row>
    <row r="433909" spans="28:30" x14ac:dyDescent="0.2">
      <c r="AB433909" s="56"/>
      <c r="AD433909" s="56"/>
    </row>
    <row r="433918" spans="28:30" x14ac:dyDescent="0.2">
      <c r="AB433918" s="56"/>
      <c r="AD433918" s="56"/>
    </row>
    <row r="433921" spans="24:30" x14ac:dyDescent="0.2">
      <c r="X433921" s="56"/>
    </row>
    <row r="433927" spans="24:30" x14ac:dyDescent="0.2">
      <c r="AB433927" s="56"/>
      <c r="AD433927" s="56"/>
    </row>
    <row r="433936" spans="24:30" x14ac:dyDescent="0.2">
      <c r="AB433936" s="56"/>
      <c r="AD433936" s="56"/>
    </row>
    <row r="433945" spans="24:30" x14ac:dyDescent="0.2">
      <c r="X433945" s="56"/>
      <c r="AB433945" s="56"/>
      <c r="AD433945" s="56"/>
    </row>
    <row r="433954" spans="28:30" x14ac:dyDescent="0.2">
      <c r="AB433954" s="56"/>
      <c r="AD433954" s="56"/>
    </row>
    <row r="433963" spans="28:30" x14ac:dyDescent="0.2">
      <c r="AB433963" s="56"/>
      <c r="AD433963" s="56"/>
    </row>
    <row r="433969" spans="24:30" x14ac:dyDescent="0.2">
      <c r="X433969" s="56"/>
    </row>
    <row r="433972" spans="24:30" x14ac:dyDescent="0.2">
      <c r="AB433972" s="56"/>
      <c r="AD433972" s="56"/>
    </row>
    <row r="433981" spans="24:30" x14ac:dyDescent="0.2">
      <c r="AB433981" s="56"/>
      <c r="AD433981" s="56"/>
    </row>
    <row r="433990" spans="24:30" x14ac:dyDescent="0.2">
      <c r="AB433990" s="56"/>
      <c r="AD433990" s="56"/>
    </row>
    <row r="433993" spans="24:30" x14ac:dyDescent="0.2">
      <c r="X433993" s="56"/>
    </row>
    <row r="433999" spans="24:30" x14ac:dyDescent="0.2">
      <c r="AB433999" s="56"/>
      <c r="AD433999" s="56"/>
    </row>
    <row r="434008" spans="28:30" x14ac:dyDescent="0.2">
      <c r="AB434008" s="56"/>
      <c r="AD434008" s="56"/>
    </row>
    <row r="434017" spans="24:30" x14ac:dyDescent="0.2">
      <c r="X434017" s="56"/>
      <c r="AB434017" s="56"/>
      <c r="AD434017" s="56"/>
    </row>
    <row r="434026" spans="24:30" x14ac:dyDescent="0.2">
      <c r="AB434026" s="56"/>
      <c r="AD434026" s="56"/>
    </row>
    <row r="434035" spans="24:30" x14ac:dyDescent="0.2">
      <c r="AB434035" s="56"/>
      <c r="AD434035" s="56"/>
    </row>
    <row r="434041" spans="24:30" x14ac:dyDescent="0.2">
      <c r="X434041" s="56"/>
    </row>
    <row r="434044" spans="24:30" x14ac:dyDescent="0.2">
      <c r="AB434044" s="56"/>
      <c r="AD434044" s="56"/>
    </row>
    <row r="434053" spans="28:30" x14ac:dyDescent="0.2">
      <c r="AB434053" s="56"/>
      <c r="AD434053" s="56"/>
    </row>
    <row r="434062" spans="28:30" x14ac:dyDescent="0.2">
      <c r="AB434062" s="56"/>
      <c r="AD434062" s="56"/>
    </row>
    <row r="434065" spans="24:30" x14ac:dyDescent="0.2">
      <c r="X434065" s="56"/>
    </row>
    <row r="434071" spans="24:30" x14ac:dyDescent="0.2">
      <c r="AB434071" s="56"/>
      <c r="AD434071" s="56"/>
    </row>
    <row r="434080" spans="24:30" x14ac:dyDescent="0.2">
      <c r="AB434080" s="56"/>
      <c r="AD434080" s="56"/>
    </row>
    <row r="434089" spans="24:30" x14ac:dyDescent="0.2">
      <c r="X434089" s="56"/>
      <c r="AB434089" s="56"/>
      <c r="AD434089" s="56"/>
    </row>
    <row r="434098" spans="28:30" x14ac:dyDescent="0.2">
      <c r="AB434098" s="56"/>
      <c r="AD434098" s="56"/>
    </row>
    <row r="434107" spans="28:30" x14ac:dyDescent="0.2">
      <c r="AB434107" s="56"/>
      <c r="AD434107" s="56"/>
    </row>
    <row r="434113" spans="24:30" x14ac:dyDescent="0.2">
      <c r="X434113" s="56"/>
    </row>
    <row r="434116" spans="24:30" x14ac:dyDescent="0.2">
      <c r="AB434116" s="56"/>
      <c r="AD434116" s="56"/>
    </row>
    <row r="434125" spans="24:30" x14ac:dyDescent="0.2">
      <c r="AB434125" s="56"/>
      <c r="AD434125" s="56"/>
    </row>
    <row r="434134" spans="24:30" x14ac:dyDescent="0.2">
      <c r="AB434134" s="56"/>
      <c r="AD434134" s="56"/>
    </row>
    <row r="434137" spans="24:30" x14ac:dyDescent="0.2">
      <c r="X434137" s="56"/>
    </row>
    <row r="434143" spans="24:30" x14ac:dyDescent="0.2">
      <c r="AB434143" s="56"/>
      <c r="AD434143" s="56"/>
    </row>
    <row r="434152" spans="28:30" x14ac:dyDescent="0.2">
      <c r="AB434152" s="56"/>
      <c r="AD434152" s="56"/>
    </row>
    <row r="434161" spans="24:30" x14ac:dyDescent="0.2">
      <c r="X434161" s="56"/>
      <c r="AB434161" s="56"/>
      <c r="AD434161" s="56"/>
    </row>
    <row r="434170" spans="24:30" x14ac:dyDescent="0.2">
      <c r="AB434170" s="56"/>
      <c r="AD434170" s="56"/>
    </row>
    <row r="434179" spans="24:30" x14ac:dyDescent="0.2">
      <c r="AB434179" s="56"/>
      <c r="AD434179" s="56"/>
    </row>
    <row r="434185" spans="24:30" x14ac:dyDescent="0.2">
      <c r="X434185" s="56"/>
    </row>
    <row r="434188" spans="24:30" x14ac:dyDescent="0.2">
      <c r="AB434188" s="56"/>
      <c r="AD434188" s="56"/>
    </row>
    <row r="434197" spans="28:30" x14ac:dyDescent="0.2">
      <c r="AB434197" s="56"/>
      <c r="AD434197" s="56"/>
    </row>
    <row r="434206" spans="28:30" x14ac:dyDescent="0.2">
      <c r="AB434206" s="56"/>
      <c r="AD434206" s="56"/>
    </row>
    <row r="434209" spans="24:30" x14ac:dyDescent="0.2">
      <c r="X434209" s="56"/>
    </row>
    <row r="434215" spans="24:30" x14ac:dyDescent="0.2">
      <c r="AB434215" s="56"/>
      <c r="AD434215" s="56"/>
    </row>
    <row r="434224" spans="24:30" x14ac:dyDescent="0.2">
      <c r="AB434224" s="56"/>
      <c r="AD434224" s="56"/>
    </row>
    <row r="434233" spans="24:30" x14ac:dyDescent="0.2">
      <c r="X434233" s="56"/>
      <c r="AB434233" s="56"/>
      <c r="AD434233" s="56"/>
    </row>
    <row r="434242" spans="28:30" x14ac:dyDescent="0.2">
      <c r="AB434242" s="56"/>
      <c r="AD434242" s="56"/>
    </row>
    <row r="434251" spans="28:30" x14ac:dyDescent="0.2">
      <c r="AB434251" s="56"/>
      <c r="AD434251" s="56"/>
    </row>
    <row r="434257" spans="24:30" x14ac:dyDescent="0.2">
      <c r="X434257" s="56"/>
    </row>
    <row r="434260" spans="24:30" x14ac:dyDescent="0.2">
      <c r="AB434260" s="56"/>
      <c r="AD434260" s="56"/>
    </row>
    <row r="434269" spans="24:30" x14ac:dyDescent="0.2">
      <c r="AB434269" s="56"/>
      <c r="AD434269" s="56"/>
    </row>
    <row r="434278" spans="24:30" x14ac:dyDescent="0.2">
      <c r="AB434278" s="56"/>
      <c r="AD434278" s="56"/>
    </row>
    <row r="434281" spans="24:30" x14ac:dyDescent="0.2">
      <c r="X434281" s="56"/>
    </row>
    <row r="434287" spans="24:30" x14ac:dyDescent="0.2">
      <c r="AB434287" s="56"/>
      <c r="AD434287" s="56"/>
    </row>
    <row r="434296" spans="28:30" x14ac:dyDescent="0.2">
      <c r="AB434296" s="56"/>
      <c r="AD434296" s="56"/>
    </row>
    <row r="434305" spans="24:30" x14ac:dyDescent="0.2">
      <c r="X434305" s="56"/>
      <c r="AB434305" s="56"/>
      <c r="AD434305" s="56"/>
    </row>
    <row r="434314" spans="24:30" x14ac:dyDescent="0.2">
      <c r="AB434314" s="56"/>
      <c r="AD434314" s="56"/>
    </row>
    <row r="434323" spans="24:30" x14ac:dyDescent="0.2">
      <c r="AB434323" s="56"/>
      <c r="AD434323" s="56"/>
    </row>
    <row r="434329" spans="24:30" x14ac:dyDescent="0.2">
      <c r="X434329" s="56"/>
    </row>
    <row r="434332" spans="24:30" x14ac:dyDescent="0.2">
      <c r="AB434332" s="56"/>
      <c r="AD434332" s="56"/>
    </row>
    <row r="434341" spans="28:30" x14ac:dyDescent="0.2">
      <c r="AB434341" s="56"/>
      <c r="AD434341" s="56"/>
    </row>
    <row r="434350" spans="28:30" x14ac:dyDescent="0.2">
      <c r="AB434350" s="56"/>
      <c r="AD434350" s="56"/>
    </row>
    <row r="434353" spans="24:30" x14ac:dyDescent="0.2">
      <c r="X434353" s="56"/>
    </row>
    <row r="434359" spans="24:30" x14ac:dyDescent="0.2">
      <c r="AB434359" s="56"/>
      <c r="AD434359" s="56"/>
    </row>
    <row r="434368" spans="24:30" x14ac:dyDescent="0.2">
      <c r="AB434368" s="56"/>
      <c r="AD434368" s="56"/>
    </row>
    <row r="434377" spans="24:30" x14ac:dyDescent="0.2">
      <c r="X434377" s="56"/>
      <c r="AB434377" s="56"/>
      <c r="AD434377" s="56"/>
    </row>
    <row r="434386" spans="28:30" x14ac:dyDescent="0.2">
      <c r="AB434386" s="56"/>
      <c r="AD434386" s="56"/>
    </row>
    <row r="434395" spans="28:30" x14ac:dyDescent="0.2">
      <c r="AB434395" s="56"/>
      <c r="AD434395" s="56"/>
    </row>
    <row r="434401" spans="24:30" x14ac:dyDescent="0.2">
      <c r="X434401" s="56"/>
    </row>
    <row r="434404" spans="24:30" x14ac:dyDescent="0.2">
      <c r="AB434404" s="56"/>
      <c r="AD434404" s="56"/>
    </row>
    <row r="434413" spans="24:30" x14ac:dyDescent="0.2">
      <c r="AB434413" s="56"/>
      <c r="AD434413" s="56"/>
    </row>
    <row r="434422" spans="24:30" x14ac:dyDescent="0.2">
      <c r="AB434422" s="56"/>
      <c r="AD434422" s="56"/>
    </row>
    <row r="434425" spans="24:30" x14ac:dyDescent="0.2">
      <c r="X434425" s="56"/>
    </row>
    <row r="434431" spans="24:30" x14ac:dyDescent="0.2">
      <c r="AB434431" s="56"/>
      <c r="AD434431" s="56"/>
    </row>
    <row r="434440" spans="28:30" x14ac:dyDescent="0.2">
      <c r="AB434440" s="56"/>
      <c r="AD434440" s="56"/>
    </row>
    <row r="434449" spans="24:30" x14ac:dyDescent="0.2">
      <c r="X434449" s="56"/>
      <c r="AB434449" s="56"/>
      <c r="AD434449" s="56"/>
    </row>
    <row r="434458" spans="24:30" x14ac:dyDescent="0.2">
      <c r="AB434458" s="56"/>
      <c r="AD434458" s="56"/>
    </row>
    <row r="434467" spans="24:30" x14ac:dyDescent="0.2">
      <c r="AB434467" s="56"/>
      <c r="AD434467" s="56"/>
    </row>
    <row r="434473" spans="24:30" x14ac:dyDescent="0.2">
      <c r="X434473" s="56"/>
    </row>
    <row r="434476" spans="24:30" x14ac:dyDescent="0.2">
      <c r="AB434476" s="56"/>
      <c r="AD434476" s="56"/>
    </row>
    <row r="434485" spans="28:30" x14ac:dyDescent="0.2">
      <c r="AB434485" s="56"/>
      <c r="AD434485" s="56"/>
    </row>
    <row r="434494" spans="28:30" x14ac:dyDescent="0.2">
      <c r="AB434494" s="56"/>
      <c r="AD434494" s="56"/>
    </row>
    <row r="434497" spans="24:30" x14ac:dyDescent="0.2">
      <c r="X434497" s="56"/>
    </row>
    <row r="434503" spans="24:30" x14ac:dyDescent="0.2">
      <c r="AB434503" s="56"/>
      <c r="AD434503" s="56"/>
    </row>
    <row r="434512" spans="24:30" x14ac:dyDescent="0.2">
      <c r="AB434512" s="56"/>
      <c r="AD434512" s="56"/>
    </row>
    <row r="434521" spans="24:30" x14ac:dyDescent="0.2">
      <c r="X434521" s="56"/>
      <c r="AB434521" s="56"/>
      <c r="AD434521" s="56"/>
    </row>
    <row r="434530" spans="28:30" x14ac:dyDescent="0.2">
      <c r="AB434530" s="56"/>
      <c r="AD434530" s="56"/>
    </row>
    <row r="434539" spans="28:30" x14ac:dyDescent="0.2">
      <c r="AB434539" s="56"/>
      <c r="AD434539" s="56"/>
    </row>
    <row r="434545" spans="24:30" x14ac:dyDescent="0.2">
      <c r="X434545" s="56"/>
    </row>
    <row r="434548" spans="24:30" x14ac:dyDescent="0.2">
      <c r="AB434548" s="56"/>
      <c r="AD434548" s="56"/>
    </row>
    <row r="434557" spans="24:30" x14ac:dyDescent="0.2">
      <c r="AB434557" s="56"/>
      <c r="AD434557" s="56"/>
    </row>
    <row r="434566" spans="24:30" x14ac:dyDescent="0.2">
      <c r="AB434566" s="56"/>
      <c r="AD434566" s="56"/>
    </row>
    <row r="434569" spans="24:30" x14ac:dyDescent="0.2">
      <c r="X434569" s="56"/>
    </row>
    <row r="434575" spans="24:30" x14ac:dyDescent="0.2">
      <c r="AB434575" s="56"/>
      <c r="AD434575" s="56"/>
    </row>
    <row r="434584" spans="28:30" x14ac:dyDescent="0.2">
      <c r="AB434584" s="56"/>
      <c r="AD434584" s="56"/>
    </row>
    <row r="434593" spans="24:30" x14ac:dyDescent="0.2">
      <c r="X434593" s="56"/>
      <c r="AB434593" s="56"/>
      <c r="AD434593" s="56"/>
    </row>
    <row r="434602" spans="24:30" x14ac:dyDescent="0.2">
      <c r="AB434602" s="56"/>
      <c r="AD434602" s="56"/>
    </row>
    <row r="434611" spans="24:30" x14ac:dyDescent="0.2">
      <c r="AB434611" s="56"/>
      <c r="AD434611" s="56"/>
    </row>
    <row r="434617" spans="24:30" x14ac:dyDescent="0.2">
      <c r="X434617" s="56"/>
    </row>
    <row r="434620" spans="24:30" x14ac:dyDescent="0.2">
      <c r="AB434620" s="56"/>
      <c r="AD434620" s="56"/>
    </row>
    <row r="434629" spans="28:30" x14ac:dyDescent="0.2">
      <c r="AB434629" s="56"/>
      <c r="AD434629" s="56"/>
    </row>
    <row r="434638" spans="28:30" x14ac:dyDescent="0.2">
      <c r="AB434638" s="56"/>
      <c r="AD434638" s="56"/>
    </row>
    <row r="434641" spans="24:30" x14ac:dyDescent="0.2">
      <c r="X434641" s="56"/>
    </row>
    <row r="434647" spans="24:30" x14ac:dyDescent="0.2">
      <c r="AB434647" s="56"/>
      <c r="AD434647" s="56"/>
    </row>
    <row r="434656" spans="24:30" x14ac:dyDescent="0.2">
      <c r="AB434656" s="56"/>
      <c r="AD434656" s="56"/>
    </row>
    <row r="434665" spans="24:30" x14ac:dyDescent="0.2">
      <c r="X434665" s="56"/>
      <c r="AB434665" s="56"/>
      <c r="AD434665" s="56"/>
    </row>
    <row r="434674" spans="28:30" x14ac:dyDescent="0.2">
      <c r="AB434674" s="56"/>
      <c r="AD434674" s="56"/>
    </row>
    <row r="434683" spans="28:30" x14ac:dyDescent="0.2">
      <c r="AB434683" s="56"/>
      <c r="AD434683" s="56"/>
    </row>
    <row r="434689" spans="24:30" x14ac:dyDescent="0.2">
      <c r="X434689" s="56"/>
    </row>
    <row r="434692" spans="24:30" x14ac:dyDescent="0.2">
      <c r="AB434692" s="56"/>
      <c r="AD434692" s="56"/>
    </row>
    <row r="434701" spans="24:30" x14ac:dyDescent="0.2">
      <c r="AB434701" s="56"/>
      <c r="AD434701" s="56"/>
    </row>
    <row r="434710" spans="24:30" x14ac:dyDescent="0.2">
      <c r="AB434710" s="56"/>
      <c r="AD434710" s="56"/>
    </row>
    <row r="434713" spans="24:30" x14ac:dyDescent="0.2">
      <c r="X434713" s="56"/>
    </row>
    <row r="434719" spans="24:30" x14ac:dyDescent="0.2">
      <c r="AB434719" s="56"/>
      <c r="AD434719" s="56"/>
    </row>
    <row r="434728" spans="28:30" x14ac:dyDescent="0.2">
      <c r="AB434728" s="56"/>
      <c r="AD434728" s="56"/>
    </row>
    <row r="434737" spans="24:30" x14ac:dyDescent="0.2">
      <c r="X434737" s="56"/>
      <c r="AB434737" s="56"/>
      <c r="AD434737" s="56"/>
    </row>
    <row r="434746" spans="24:30" x14ac:dyDescent="0.2">
      <c r="AB434746" s="56"/>
      <c r="AD434746" s="56"/>
    </row>
    <row r="434755" spans="24:30" x14ac:dyDescent="0.2">
      <c r="AB434755" s="56"/>
      <c r="AD434755" s="56"/>
    </row>
    <row r="434761" spans="24:30" x14ac:dyDescent="0.2">
      <c r="X434761" s="56"/>
    </row>
    <row r="434764" spans="24:30" x14ac:dyDescent="0.2">
      <c r="AB434764" s="56"/>
      <c r="AD434764" s="56"/>
    </row>
    <row r="434773" spans="28:30" x14ac:dyDescent="0.2">
      <c r="AB434773" s="56"/>
      <c r="AD434773" s="56"/>
    </row>
    <row r="434782" spans="28:30" x14ac:dyDescent="0.2">
      <c r="AB434782" s="56"/>
      <c r="AD434782" s="56"/>
    </row>
    <row r="434785" spans="24:30" x14ac:dyDescent="0.2">
      <c r="X434785" s="56"/>
    </row>
    <row r="434791" spans="24:30" x14ac:dyDescent="0.2">
      <c r="AB434791" s="56"/>
      <c r="AD434791" s="56"/>
    </row>
    <row r="434800" spans="24:30" x14ac:dyDescent="0.2">
      <c r="AB434800" s="56"/>
      <c r="AD434800" s="56"/>
    </row>
    <row r="434809" spans="24:30" x14ac:dyDescent="0.2">
      <c r="X434809" s="56"/>
      <c r="AB434809" s="56"/>
      <c r="AD434809" s="56"/>
    </row>
    <row r="434818" spans="28:30" x14ac:dyDescent="0.2">
      <c r="AB434818" s="56"/>
      <c r="AD434818" s="56"/>
    </row>
    <row r="434827" spans="28:30" x14ac:dyDescent="0.2">
      <c r="AB434827" s="56"/>
      <c r="AD434827" s="56"/>
    </row>
    <row r="434833" spans="24:30" x14ac:dyDescent="0.2">
      <c r="X434833" s="56"/>
    </row>
    <row r="434836" spans="24:30" x14ac:dyDescent="0.2">
      <c r="AB434836" s="56"/>
      <c r="AD434836" s="56"/>
    </row>
    <row r="434845" spans="24:30" x14ac:dyDescent="0.2">
      <c r="AB434845" s="56"/>
      <c r="AD434845" s="56"/>
    </row>
    <row r="434854" spans="24:30" x14ac:dyDescent="0.2">
      <c r="AB434854" s="56"/>
      <c r="AD434854" s="56"/>
    </row>
    <row r="434857" spans="24:30" x14ac:dyDescent="0.2">
      <c r="X434857" s="56"/>
    </row>
    <row r="434863" spans="24:30" x14ac:dyDescent="0.2">
      <c r="AB434863" s="56"/>
      <c r="AD434863" s="56"/>
    </row>
    <row r="434872" spans="28:30" x14ac:dyDescent="0.2">
      <c r="AB434872" s="56"/>
      <c r="AD434872" s="56"/>
    </row>
    <row r="434881" spans="24:30" x14ac:dyDescent="0.2">
      <c r="X434881" s="56"/>
      <c r="AB434881" s="56"/>
      <c r="AD434881" s="56"/>
    </row>
    <row r="434890" spans="24:30" x14ac:dyDescent="0.2">
      <c r="AB434890" s="56"/>
      <c r="AD434890" s="56"/>
    </row>
    <row r="434899" spans="24:30" x14ac:dyDescent="0.2">
      <c r="AB434899" s="56"/>
      <c r="AD434899" s="56"/>
    </row>
    <row r="434905" spans="24:30" x14ac:dyDescent="0.2">
      <c r="X434905" s="56"/>
    </row>
    <row r="434908" spans="24:30" x14ac:dyDescent="0.2">
      <c r="AB434908" s="56"/>
      <c r="AD434908" s="56"/>
    </row>
    <row r="434917" spans="28:30" x14ac:dyDescent="0.2">
      <c r="AB434917" s="56"/>
      <c r="AD434917" s="56"/>
    </row>
    <row r="434926" spans="28:30" x14ac:dyDescent="0.2">
      <c r="AB434926" s="56"/>
      <c r="AD434926" s="56"/>
    </row>
    <row r="434929" spans="24:30" x14ac:dyDescent="0.2">
      <c r="X434929" s="56"/>
    </row>
    <row r="434935" spans="24:30" x14ac:dyDescent="0.2">
      <c r="AB434935" s="56"/>
      <c r="AD434935" s="56"/>
    </row>
    <row r="434944" spans="24:30" x14ac:dyDescent="0.2">
      <c r="AB434944" s="56"/>
      <c r="AD434944" s="56"/>
    </row>
    <row r="434953" spans="24:30" x14ac:dyDescent="0.2">
      <c r="X434953" s="56"/>
      <c r="AB434953" s="56"/>
      <c r="AD434953" s="56"/>
    </row>
    <row r="434962" spans="28:30" x14ac:dyDescent="0.2">
      <c r="AB434962" s="56"/>
      <c r="AD434962" s="56"/>
    </row>
    <row r="434971" spans="28:30" x14ac:dyDescent="0.2">
      <c r="AB434971" s="56"/>
      <c r="AD434971" s="56"/>
    </row>
    <row r="434977" spans="24:30" x14ac:dyDescent="0.2">
      <c r="X434977" s="56"/>
    </row>
    <row r="434980" spans="24:30" x14ac:dyDescent="0.2">
      <c r="AB434980" s="56"/>
      <c r="AD434980" s="56"/>
    </row>
    <row r="434989" spans="24:30" x14ac:dyDescent="0.2">
      <c r="AB434989" s="56"/>
      <c r="AD434989" s="56"/>
    </row>
    <row r="434998" spans="24:30" x14ac:dyDescent="0.2">
      <c r="AB434998" s="56"/>
      <c r="AD434998" s="56"/>
    </row>
    <row r="435001" spans="24:30" x14ac:dyDescent="0.2">
      <c r="X435001" s="56"/>
    </row>
    <row r="435007" spans="24:30" x14ac:dyDescent="0.2">
      <c r="AB435007" s="56"/>
      <c r="AD435007" s="56"/>
    </row>
    <row r="435016" spans="28:30" x14ac:dyDescent="0.2">
      <c r="AB435016" s="56"/>
      <c r="AD435016" s="56"/>
    </row>
    <row r="435025" spans="24:30" x14ac:dyDescent="0.2">
      <c r="X435025" s="56"/>
      <c r="AB435025" s="56"/>
      <c r="AD435025" s="56"/>
    </row>
    <row r="435034" spans="24:30" x14ac:dyDescent="0.2">
      <c r="AB435034" s="56"/>
      <c r="AD435034" s="56"/>
    </row>
    <row r="435043" spans="24:30" x14ac:dyDescent="0.2">
      <c r="AB435043" s="56"/>
      <c r="AD435043" s="56"/>
    </row>
    <row r="435049" spans="24:30" x14ac:dyDescent="0.2">
      <c r="X435049" s="56"/>
    </row>
    <row r="435052" spans="24:30" x14ac:dyDescent="0.2">
      <c r="AB435052" s="56"/>
      <c r="AD435052" s="56"/>
    </row>
    <row r="435061" spans="28:30" x14ac:dyDescent="0.2">
      <c r="AB435061" s="56"/>
      <c r="AD435061" s="56"/>
    </row>
    <row r="435070" spans="28:30" x14ac:dyDescent="0.2">
      <c r="AB435070" s="56"/>
      <c r="AD435070" s="56"/>
    </row>
    <row r="435073" spans="24:30" x14ac:dyDescent="0.2">
      <c r="X435073" s="56"/>
    </row>
    <row r="435079" spans="24:30" x14ac:dyDescent="0.2">
      <c r="AB435079" s="56"/>
      <c r="AD435079" s="56"/>
    </row>
    <row r="435088" spans="24:30" x14ac:dyDescent="0.2">
      <c r="AB435088" s="56"/>
      <c r="AD435088" s="56"/>
    </row>
    <row r="435097" spans="24:30" x14ac:dyDescent="0.2">
      <c r="X435097" s="56"/>
      <c r="AB435097" s="56"/>
      <c r="AD435097" s="56"/>
    </row>
    <row r="435106" spans="28:30" x14ac:dyDescent="0.2">
      <c r="AB435106" s="56"/>
      <c r="AD435106" s="56"/>
    </row>
    <row r="435115" spans="28:30" x14ac:dyDescent="0.2">
      <c r="AB435115" s="56"/>
      <c r="AD435115" s="56"/>
    </row>
    <row r="435121" spans="24:30" x14ac:dyDescent="0.2">
      <c r="X435121" s="56"/>
    </row>
    <row r="435124" spans="24:30" x14ac:dyDescent="0.2">
      <c r="AB435124" s="56"/>
      <c r="AD435124" s="56"/>
    </row>
    <row r="435133" spans="24:30" x14ac:dyDescent="0.2">
      <c r="AB435133" s="56"/>
      <c r="AD435133" s="56"/>
    </row>
    <row r="435142" spans="24:30" x14ac:dyDescent="0.2">
      <c r="AB435142" s="56"/>
      <c r="AD435142" s="56"/>
    </row>
    <row r="435145" spans="24:30" x14ac:dyDescent="0.2">
      <c r="X435145" s="56"/>
    </row>
    <row r="435151" spans="24:30" x14ac:dyDescent="0.2">
      <c r="AB435151" s="56"/>
      <c r="AD435151" s="56"/>
    </row>
    <row r="435160" spans="28:30" x14ac:dyDescent="0.2">
      <c r="AB435160" s="56"/>
      <c r="AD435160" s="56"/>
    </row>
    <row r="435169" spans="24:30" x14ac:dyDescent="0.2">
      <c r="X435169" s="56"/>
      <c r="AB435169" s="56"/>
      <c r="AD435169" s="56"/>
    </row>
    <row r="435178" spans="24:30" x14ac:dyDescent="0.2">
      <c r="AB435178" s="56"/>
      <c r="AD435178" s="56"/>
    </row>
    <row r="435187" spans="24:30" x14ac:dyDescent="0.2">
      <c r="AB435187" s="56"/>
      <c r="AD435187" s="56"/>
    </row>
    <row r="435193" spans="24:30" x14ac:dyDescent="0.2">
      <c r="X435193" s="56"/>
    </row>
    <row r="435196" spans="24:30" x14ac:dyDescent="0.2">
      <c r="AB435196" s="56"/>
      <c r="AD435196" s="56"/>
    </row>
    <row r="435205" spans="28:30" x14ac:dyDescent="0.2">
      <c r="AB435205" s="56"/>
      <c r="AD435205" s="56"/>
    </row>
    <row r="435214" spans="28:30" x14ac:dyDescent="0.2">
      <c r="AB435214" s="56"/>
      <c r="AD435214" s="56"/>
    </row>
    <row r="435217" spans="24:30" x14ac:dyDescent="0.2">
      <c r="X435217" s="56"/>
    </row>
    <row r="435223" spans="24:30" x14ac:dyDescent="0.2">
      <c r="AB435223" s="56"/>
      <c r="AD435223" s="56"/>
    </row>
    <row r="435232" spans="24:30" x14ac:dyDescent="0.2">
      <c r="AB435232" s="56"/>
      <c r="AD435232" s="56"/>
    </row>
    <row r="435241" spans="24:30" x14ac:dyDescent="0.2">
      <c r="X435241" s="56"/>
      <c r="AB435241" s="56"/>
      <c r="AD435241" s="56"/>
    </row>
    <row r="435250" spans="28:30" x14ac:dyDescent="0.2">
      <c r="AB435250" s="56"/>
      <c r="AD435250" s="56"/>
    </row>
    <row r="435259" spans="28:30" x14ac:dyDescent="0.2">
      <c r="AB435259" s="56"/>
      <c r="AD435259" s="56"/>
    </row>
    <row r="435265" spans="24:30" x14ac:dyDescent="0.2">
      <c r="X435265" s="56"/>
    </row>
    <row r="435268" spans="24:30" x14ac:dyDescent="0.2">
      <c r="AB435268" s="56"/>
      <c r="AD435268" s="56"/>
    </row>
    <row r="435277" spans="24:30" x14ac:dyDescent="0.2">
      <c r="AB435277" s="56"/>
      <c r="AD435277" s="56"/>
    </row>
    <row r="435286" spans="24:30" x14ac:dyDescent="0.2">
      <c r="AB435286" s="56"/>
      <c r="AD435286" s="56"/>
    </row>
    <row r="435289" spans="24:30" x14ac:dyDescent="0.2">
      <c r="X435289" s="56"/>
    </row>
    <row r="435295" spans="24:30" x14ac:dyDescent="0.2">
      <c r="AB435295" s="56"/>
      <c r="AD435295" s="56"/>
    </row>
    <row r="435304" spans="28:30" x14ac:dyDescent="0.2">
      <c r="AB435304" s="56"/>
      <c r="AD435304" s="56"/>
    </row>
    <row r="435313" spans="24:30" x14ac:dyDescent="0.2">
      <c r="X435313" s="56"/>
      <c r="AB435313" s="56"/>
      <c r="AD435313" s="56"/>
    </row>
    <row r="435322" spans="24:30" x14ac:dyDescent="0.2">
      <c r="AB435322" s="56"/>
      <c r="AD435322" s="56"/>
    </row>
    <row r="435331" spans="24:30" x14ac:dyDescent="0.2">
      <c r="AB435331" s="56"/>
      <c r="AD435331" s="56"/>
    </row>
    <row r="435337" spans="24:30" x14ac:dyDescent="0.2">
      <c r="X435337" s="56"/>
    </row>
    <row r="435340" spans="24:30" x14ac:dyDescent="0.2">
      <c r="AB435340" s="56"/>
      <c r="AD435340" s="56"/>
    </row>
    <row r="435349" spans="28:30" x14ac:dyDescent="0.2">
      <c r="AB435349" s="56"/>
      <c r="AD435349" s="56"/>
    </row>
    <row r="435358" spans="28:30" x14ac:dyDescent="0.2">
      <c r="AB435358" s="56"/>
      <c r="AD435358" s="56"/>
    </row>
    <row r="435361" spans="24:30" x14ac:dyDescent="0.2">
      <c r="X435361" s="56"/>
    </row>
    <row r="435367" spans="24:30" x14ac:dyDescent="0.2">
      <c r="AB435367" s="56"/>
      <c r="AD435367" s="56"/>
    </row>
    <row r="435376" spans="24:30" x14ac:dyDescent="0.2">
      <c r="AB435376" s="56"/>
      <c r="AD435376" s="56"/>
    </row>
    <row r="435385" spans="24:30" x14ac:dyDescent="0.2">
      <c r="X435385" s="56"/>
      <c r="AB435385" s="56"/>
      <c r="AD435385" s="56"/>
    </row>
    <row r="435394" spans="28:30" x14ac:dyDescent="0.2">
      <c r="AB435394" s="56"/>
      <c r="AD435394" s="56"/>
    </row>
    <row r="435403" spans="28:30" x14ac:dyDescent="0.2">
      <c r="AB435403" s="56"/>
      <c r="AD435403" s="56"/>
    </row>
    <row r="435409" spans="24:30" x14ac:dyDescent="0.2">
      <c r="X435409" s="56"/>
    </row>
    <row r="435412" spans="24:30" x14ac:dyDescent="0.2">
      <c r="AB435412" s="56"/>
      <c r="AD435412" s="56"/>
    </row>
    <row r="435421" spans="24:30" x14ac:dyDescent="0.2">
      <c r="AB435421" s="56"/>
      <c r="AD435421" s="56"/>
    </row>
    <row r="435430" spans="24:30" x14ac:dyDescent="0.2">
      <c r="AB435430" s="56"/>
      <c r="AD435430" s="56"/>
    </row>
    <row r="435433" spans="24:30" x14ac:dyDescent="0.2">
      <c r="X435433" s="56"/>
    </row>
    <row r="435439" spans="24:30" x14ac:dyDescent="0.2">
      <c r="AB435439" s="56"/>
      <c r="AD435439" s="56"/>
    </row>
    <row r="435448" spans="28:30" x14ac:dyDescent="0.2">
      <c r="AB435448" s="56"/>
      <c r="AD435448" s="56"/>
    </row>
    <row r="435457" spans="24:30" x14ac:dyDescent="0.2">
      <c r="X435457" s="56"/>
      <c r="AB435457" s="56"/>
      <c r="AD435457" s="56"/>
    </row>
    <row r="435466" spans="24:30" x14ac:dyDescent="0.2">
      <c r="AB435466" s="56"/>
      <c r="AD435466" s="56"/>
    </row>
    <row r="435475" spans="24:30" x14ac:dyDescent="0.2">
      <c r="AB435475" s="56"/>
      <c r="AD435475" s="56"/>
    </row>
    <row r="435481" spans="24:30" x14ac:dyDescent="0.2">
      <c r="X435481" s="56"/>
    </row>
    <row r="435484" spans="24:30" x14ac:dyDescent="0.2">
      <c r="AB435484" s="56"/>
      <c r="AD435484" s="56"/>
    </row>
    <row r="435493" spans="28:30" x14ac:dyDescent="0.2">
      <c r="AB435493" s="56"/>
      <c r="AD435493" s="56"/>
    </row>
    <row r="435502" spans="28:30" x14ac:dyDescent="0.2">
      <c r="AB435502" s="56"/>
      <c r="AD435502" s="56"/>
    </row>
    <row r="435505" spans="24:30" x14ac:dyDescent="0.2">
      <c r="X435505" s="56"/>
    </row>
    <row r="435511" spans="24:30" x14ac:dyDescent="0.2">
      <c r="AB435511" s="56"/>
      <c r="AD435511" s="56"/>
    </row>
    <row r="435520" spans="24:30" x14ac:dyDescent="0.2">
      <c r="AB435520" s="56"/>
      <c r="AD435520" s="56"/>
    </row>
    <row r="435529" spans="24:30" x14ac:dyDescent="0.2">
      <c r="X435529" s="56"/>
      <c r="AB435529" s="56"/>
      <c r="AD435529" s="56"/>
    </row>
    <row r="435538" spans="28:30" x14ac:dyDescent="0.2">
      <c r="AB435538" s="56"/>
      <c r="AD435538" s="56"/>
    </row>
    <row r="435547" spans="28:30" x14ac:dyDescent="0.2">
      <c r="AB435547" s="56"/>
      <c r="AD435547" s="56"/>
    </row>
    <row r="435553" spans="24:30" x14ac:dyDescent="0.2">
      <c r="X435553" s="56"/>
    </row>
    <row r="435556" spans="24:30" x14ac:dyDescent="0.2">
      <c r="AB435556" s="56"/>
      <c r="AD435556" s="56"/>
    </row>
    <row r="435565" spans="24:30" x14ac:dyDescent="0.2">
      <c r="AB435565" s="56"/>
      <c r="AD435565" s="56"/>
    </row>
    <row r="435574" spans="24:30" x14ac:dyDescent="0.2">
      <c r="AB435574" s="56"/>
      <c r="AD435574" s="56"/>
    </row>
    <row r="435577" spans="24:30" x14ac:dyDescent="0.2">
      <c r="X435577" s="56"/>
    </row>
    <row r="435583" spans="24:30" x14ac:dyDescent="0.2">
      <c r="AB435583" s="56"/>
      <c r="AD435583" s="56"/>
    </row>
    <row r="435592" spans="28:30" x14ac:dyDescent="0.2">
      <c r="AB435592" s="56"/>
      <c r="AD435592" s="56"/>
    </row>
    <row r="435601" spans="24:30" x14ac:dyDescent="0.2">
      <c r="X435601" s="56"/>
      <c r="AB435601" s="56"/>
      <c r="AD435601" s="56"/>
    </row>
    <row r="435610" spans="24:30" x14ac:dyDescent="0.2">
      <c r="AB435610" s="56"/>
      <c r="AD435610" s="56"/>
    </row>
    <row r="435619" spans="24:30" x14ac:dyDescent="0.2">
      <c r="AB435619" s="56"/>
      <c r="AD435619" s="56"/>
    </row>
    <row r="435625" spans="24:30" x14ac:dyDescent="0.2">
      <c r="X435625" s="56"/>
    </row>
    <row r="435628" spans="24:30" x14ac:dyDescent="0.2">
      <c r="AB435628" s="56"/>
      <c r="AD435628" s="56"/>
    </row>
    <row r="435637" spans="28:30" x14ac:dyDescent="0.2">
      <c r="AB435637" s="56"/>
      <c r="AD435637" s="56"/>
    </row>
    <row r="435646" spans="28:30" x14ac:dyDescent="0.2">
      <c r="AB435646" s="56"/>
      <c r="AD435646" s="56"/>
    </row>
    <row r="435649" spans="24:30" x14ac:dyDescent="0.2">
      <c r="X435649" s="56"/>
    </row>
    <row r="435655" spans="24:30" x14ac:dyDescent="0.2">
      <c r="AB435655" s="56"/>
      <c r="AD435655" s="56"/>
    </row>
    <row r="435664" spans="24:30" x14ac:dyDescent="0.2">
      <c r="AB435664" s="56"/>
      <c r="AD435664" s="56"/>
    </row>
    <row r="435673" spans="24:30" x14ac:dyDescent="0.2">
      <c r="X435673" s="56"/>
      <c r="AB435673" s="56"/>
      <c r="AD435673" s="56"/>
    </row>
    <row r="435682" spans="28:30" x14ac:dyDescent="0.2">
      <c r="AB435682" s="56"/>
      <c r="AD435682" s="56"/>
    </row>
    <row r="435691" spans="28:30" x14ac:dyDescent="0.2">
      <c r="AB435691" s="56"/>
      <c r="AD435691" s="56"/>
    </row>
    <row r="435697" spans="24:30" x14ac:dyDescent="0.2">
      <c r="X435697" s="56"/>
    </row>
    <row r="435700" spans="24:30" x14ac:dyDescent="0.2">
      <c r="AB435700" s="56"/>
      <c r="AD435700" s="56"/>
    </row>
    <row r="435709" spans="24:30" x14ac:dyDescent="0.2">
      <c r="AB435709" s="56"/>
      <c r="AD435709" s="56"/>
    </row>
    <row r="435718" spans="24:30" x14ac:dyDescent="0.2">
      <c r="AB435718" s="56"/>
      <c r="AD435718" s="56"/>
    </row>
    <row r="435721" spans="24:30" x14ac:dyDescent="0.2">
      <c r="X435721" s="56"/>
    </row>
    <row r="435727" spans="24:30" x14ac:dyDescent="0.2">
      <c r="AB435727" s="56"/>
      <c r="AD435727" s="56"/>
    </row>
    <row r="435736" spans="28:30" x14ac:dyDescent="0.2">
      <c r="AB435736" s="56"/>
      <c r="AD435736" s="56"/>
    </row>
    <row r="435745" spans="24:30" x14ac:dyDescent="0.2">
      <c r="X435745" s="56"/>
      <c r="AB435745" s="56"/>
      <c r="AD435745" s="56"/>
    </row>
    <row r="435754" spans="24:30" x14ac:dyDescent="0.2">
      <c r="AB435754" s="56"/>
      <c r="AD435754" s="56"/>
    </row>
    <row r="435763" spans="24:30" x14ac:dyDescent="0.2">
      <c r="AB435763" s="56"/>
      <c r="AD435763" s="56"/>
    </row>
    <row r="435769" spans="24:30" x14ac:dyDescent="0.2">
      <c r="X435769" s="56"/>
    </row>
    <row r="435772" spans="24:30" x14ac:dyDescent="0.2">
      <c r="AB435772" s="56"/>
      <c r="AD435772" s="56"/>
    </row>
    <row r="435781" spans="28:30" x14ac:dyDescent="0.2">
      <c r="AB435781" s="56"/>
      <c r="AD435781" s="56"/>
    </row>
    <row r="435790" spans="28:30" x14ac:dyDescent="0.2">
      <c r="AB435790" s="56"/>
      <c r="AD435790" s="56"/>
    </row>
    <row r="435793" spans="24:30" x14ac:dyDescent="0.2">
      <c r="X435793" s="56"/>
    </row>
    <row r="435799" spans="24:30" x14ac:dyDescent="0.2">
      <c r="AB435799" s="56"/>
      <c r="AD435799" s="56"/>
    </row>
    <row r="435808" spans="24:30" x14ac:dyDescent="0.2">
      <c r="AB435808" s="56"/>
      <c r="AD435808" s="56"/>
    </row>
    <row r="435817" spans="24:30" x14ac:dyDescent="0.2">
      <c r="X435817" s="56"/>
      <c r="AB435817" s="56"/>
      <c r="AD435817" s="56"/>
    </row>
    <row r="435826" spans="28:30" x14ac:dyDescent="0.2">
      <c r="AB435826" s="56"/>
      <c r="AD435826" s="56"/>
    </row>
    <row r="435835" spans="28:30" x14ac:dyDescent="0.2">
      <c r="AB435835" s="56"/>
      <c r="AD435835" s="56"/>
    </row>
    <row r="435841" spans="24:30" x14ac:dyDescent="0.2">
      <c r="X435841" s="56"/>
    </row>
    <row r="435844" spans="24:30" x14ac:dyDescent="0.2">
      <c r="AB435844" s="56"/>
      <c r="AD435844" s="56"/>
    </row>
    <row r="435853" spans="24:30" x14ac:dyDescent="0.2">
      <c r="AB435853" s="56"/>
      <c r="AD435853" s="56"/>
    </row>
    <row r="435862" spans="24:30" x14ac:dyDescent="0.2">
      <c r="AB435862" s="56"/>
      <c r="AD435862" s="56"/>
    </row>
    <row r="435865" spans="24:30" x14ac:dyDescent="0.2">
      <c r="X435865" s="56"/>
    </row>
    <row r="435871" spans="24:30" x14ac:dyDescent="0.2">
      <c r="AB435871" s="56"/>
      <c r="AD435871" s="56"/>
    </row>
    <row r="435880" spans="28:30" x14ac:dyDescent="0.2">
      <c r="AB435880" s="56"/>
      <c r="AD435880" s="56"/>
    </row>
    <row r="435889" spans="24:30" x14ac:dyDescent="0.2">
      <c r="X435889" s="56"/>
      <c r="AB435889" s="56"/>
      <c r="AD435889" s="56"/>
    </row>
    <row r="435898" spans="24:30" x14ac:dyDescent="0.2">
      <c r="AB435898" s="56"/>
      <c r="AD435898" s="56"/>
    </row>
    <row r="435907" spans="24:30" x14ac:dyDescent="0.2">
      <c r="AB435907" s="56"/>
      <c r="AD435907" s="56"/>
    </row>
    <row r="435913" spans="24:30" x14ac:dyDescent="0.2">
      <c r="X435913" s="56"/>
    </row>
    <row r="435916" spans="24:30" x14ac:dyDescent="0.2">
      <c r="AB435916" s="56"/>
      <c r="AD435916" s="56"/>
    </row>
    <row r="435925" spans="28:30" x14ac:dyDescent="0.2">
      <c r="AB435925" s="56"/>
      <c r="AD435925" s="56"/>
    </row>
    <row r="435934" spans="28:30" x14ac:dyDescent="0.2">
      <c r="AB435934" s="56"/>
      <c r="AD435934" s="56"/>
    </row>
    <row r="435937" spans="24:30" x14ac:dyDescent="0.2">
      <c r="X435937" s="56"/>
    </row>
    <row r="435943" spans="24:30" x14ac:dyDescent="0.2">
      <c r="AB435943" s="56"/>
      <c r="AD435943" s="56"/>
    </row>
    <row r="435952" spans="24:30" x14ac:dyDescent="0.2">
      <c r="AB435952" s="56"/>
      <c r="AD435952" s="56"/>
    </row>
    <row r="435961" spans="24:30" x14ac:dyDescent="0.2">
      <c r="X435961" s="56"/>
      <c r="AB435961" s="56"/>
      <c r="AD435961" s="56"/>
    </row>
    <row r="435970" spans="28:30" x14ac:dyDescent="0.2">
      <c r="AB435970" s="56"/>
      <c r="AD435970" s="56"/>
    </row>
    <row r="435979" spans="28:30" x14ac:dyDescent="0.2">
      <c r="AB435979" s="56"/>
      <c r="AD435979" s="56"/>
    </row>
    <row r="435985" spans="24:30" x14ac:dyDescent="0.2">
      <c r="X435985" s="56"/>
    </row>
    <row r="435988" spans="24:30" x14ac:dyDescent="0.2">
      <c r="AB435988" s="56"/>
      <c r="AD435988" s="56"/>
    </row>
    <row r="435997" spans="24:30" x14ac:dyDescent="0.2">
      <c r="AB435997" s="56"/>
      <c r="AD435997" s="56"/>
    </row>
    <row r="436006" spans="24:30" x14ac:dyDescent="0.2">
      <c r="AB436006" s="56"/>
      <c r="AD436006" s="56"/>
    </row>
    <row r="436009" spans="24:30" x14ac:dyDescent="0.2">
      <c r="X436009" s="56"/>
    </row>
    <row r="436015" spans="24:30" x14ac:dyDescent="0.2">
      <c r="AB436015" s="56"/>
      <c r="AD436015" s="56"/>
    </row>
    <row r="436024" spans="28:30" x14ac:dyDescent="0.2">
      <c r="AB436024" s="56"/>
      <c r="AD436024" s="56"/>
    </row>
    <row r="436033" spans="24:30" x14ac:dyDescent="0.2">
      <c r="X436033" s="56"/>
      <c r="AB436033" s="56"/>
      <c r="AD436033" s="56"/>
    </row>
    <row r="436042" spans="24:30" x14ac:dyDescent="0.2">
      <c r="AB436042" s="56"/>
      <c r="AD436042" s="56"/>
    </row>
    <row r="436051" spans="24:30" x14ac:dyDescent="0.2">
      <c r="AB436051" s="56"/>
      <c r="AD436051" s="56"/>
    </row>
    <row r="436057" spans="24:30" x14ac:dyDescent="0.2">
      <c r="X436057" s="56"/>
    </row>
    <row r="436060" spans="24:30" x14ac:dyDescent="0.2">
      <c r="AB436060" s="56"/>
      <c r="AD436060" s="56"/>
    </row>
    <row r="436069" spans="28:30" x14ac:dyDescent="0.2">
      <c r="AB436069" s="56"/>
      <c r="AD436069" s="56"/>
    </row>
    <row r="436078" spans="28:30" x14ac:dyDescent="0.2">
      <c r="AB436078" s="56"/>
      <c r="AD436078" s="56"/>
    </row>
    <row r="436081" spans="24:30" x14ac:dyDescent="0.2">
      <c r="X436081" s="56"/>
    </row>
    <row r="436087" spans="24:30" x14ac:dyDescent="0.2">
      <c r="AB436087" s="56"/>
      <c r="AD436087" s="56"/>
    </row>
    <row r="436096" spans="24:30" x14ac:dyDescent="0.2">
      <c r="AB436096" s="56"/>
      <c r="AD436096" s="56"/>
    </row>
    <row r="436105" spans="24:30" x14ac:dyDescent="0.2">
      <c r="X436105" s="56"/>
      <c r="AB436105" s="56"/>
      <c r="AD436105" s="56"/>
    </row>
    <row r="436114" spans="28:30" x14ac:dyDescent="0.2">
      <c r="AB436114" s="56"/>
      <c r="AD436114" s="56"/>
    </row>
    <row r="436123" spans="28:30" x14ac:dyDescent="0.2">
      <c r="AB436123" s="56"/>
      <c r="AD436123" s="56"/>
    </row>
    <row r="436129" spans="24:30" x14ac:dyDescent="0.2">
      <c r="X436129" s="56"/>
    </row>
    <row r="436132" spans="24:30" x14ac:dyDescent="0.2">
      <c r="AB436132" s="56"/>
      <c r="AD436132" s="56"/>
    </row>
    <row r="436141" spans="24:30" x14ac:dyDescent="0.2">
      <c r="AB436141" s="56"/>
      <c r="AD436141" s="56"/>
    </row>
    <row r="436150" spans="24:30" x14ac:dyDescent="0.2">
      <c r="AB436150" s="56"/>
      <c r="AD436150" s="56"/>
    </row>
    <row r="436153" spans="24:30" x14ac:dyDescent="0.2">
      <c r="X436153" s="56"/>
    </row>
    <row r="436159" spans="24:30" x14ac:dyDescent="0.2">
      <c r="AB436159" s="56"/>
      <c r="AD436159" s="56"/>
    </row>
    <row r="436168" spans="28:30" x14ac:dyDescent="0.2">
      <c r="AB436168" s="56"/>
      <c r="AD436168" s="56"/>
    </row>
    <row r="436177" spans="24:30" x14ac:dyDescent="0.2">
      <c r="X436177" s="56"/>
      <c r="AB436177" s="56"/>
      <c r="AD436177" s="56"/>
    </row>
    <row r="436186" spans="24:30" x14ac:dyDescent="0.2">
      <c r="AB436186" s="56"/>
      <c r="AD436186" s="56"/>
    </row>
    <row r="436195" spans="24:30" x14ac:dyDescent="0.2">
      <c r="AB436195" s="56"/>
      <c r="AD436195" s="56"/>
    </row>
    <row r="436201" spans="24:30" x14ac:dyDescent="0.2">
      <c r="X436201" s="56"/>
    </row>
    <row r="436204" spans="24:30" x14ac:dyDescent="0.2">
      <c r="AB436204" s="56"/>
      <c r="AD436204" s="56"/>
    </row>
    <row r="436213" spans="28:30" x14ac:dyDescent="0.2">
      <c r="AB436213" s="56"/>
      <c r="AD436213" s="56"/>
    </row>
    <row r="436222" spans="28:30" x14ac:dyDescent="0.2">
      <c r="AB436222" s="56"/>
      <c r="AD436222" s="56"/>
    </row>
    <row r="436225" spans="24:30" x14ac:dyDescent="0.2">
      <c r="X436225" s="56"/>
    </row>
    <row r="436231" spans="24:30" x14ac:dyDescent="0.2">
      <c r="AB436231" s="56"/>
      <c r="AD436231" s="56"/>
    </row>
    <row r="436240" spans="24:30" x14ac:dyDescent="0.2">
      <c r="AB436240" s="56"/>
      <c r="AD436240" s="56"/>
    </row>
    <row r="436249" spans="24:30" x14ac:dyDescent="0.2">
      <c r="X436249" s="56"/>
      <c r="AB436249" s="56"/>
      <c r="AD436249" s="56"/>
    </row>
    <row r="436258" spans="28:30" x14ac:dyDescent="0.2">
      <c r="AB436258" s="56"/>
      <c r="AD436258" s="56"/>
    </row>
    <row r="436267" spans="28:30" x14ac:dyDescent="0.2">
      <c r="AB436267" s="56"/>
      <c r="AD436267" s="56"/>
    </row>
    <row r="436273" spans="24:30" x14ac:dyDescent="0.2">
      <c r="X436273" s="56"/>
    </row>
    <row r="436276" spans="24:30" x14ac:dyDescent="0.2">
      <c r="AB436276" s="56"/>
      <c r="AD436276" s="56"/>
    </row>
    <row r="436285" spans="24:30" x14ac:dyDescent="0.2">
      <c r="AB436285" s="56"/>
      <c r="AD436285" s="56"/>
    </row>
    <row r="436294" spans="24:30" x14ac:dyDescent="0.2">
      <c r="AB436294" s="56"/>
      <c r="AD436294" s="56"/>
    </row>
    <row r="436297" spans="24:30" x14ac:dyDescent="0.2">
      <c r="X436297" s="56"/>
    </row>
    <row r="436303" spans="24:30" x14ac:dyDescent="0.2">
      <c r="AB436303" s="56"/>
      <c r="AD436303" s="56"/>
    </row>
    <row r="436312" spans="28:30" x14ac:dyDescent="0.2">
      <c r="AB436312" s="56"/>
      <c r="AD436312" s="56"/>
    </row>
    <row r="436321" spans="24:30" x14ac:dyDescent="0.2">
      <c r="X436321" s="56"/>
      <c r="AB436321" s="56"/>
      <c r="AD436321" s="56"/>
    </row>
    <row r="436330" spans="24:30" x14ac:dyDescent="0.2">
      <c r="AB436330" s="56"/>
      <c r="AD436330" s="56"/>
    </row>
    <row r="436339" spans="24:30" x14ac:dyDescent="0.2">
      <c r="AB436339" s="56"/>
      <c r="AD436339" s="56"/>
    </row>
    <row r="436345" spans="24:30" x14ac:dyDescent="0.2">
      <c r="X436345" s="56"/>
    </row>
    <row r="436348" spans="24:30" x14ac:dyDescent="0.2">
      <c r="AB436348" s="56"/>
      <c r="AD436348" s="56"/>
    </row>
    <row r="436357" spans="28:30" x14ac:dyDescent="0.2">
      <c r="AB436357" s="56"/>
      <c r="AD436357" s="56"/>
    </row>
    <row r="436366" spans="28:30" x14ac:dyDescent="0.2">
      <c r="AB436366" s="56"/>
      <c r="AD436366" s="56"/>
    </row>
    <row r="436369" spans="24:30" x14ac:dyDescent="0.2">
      <c r="X436369" s="56"/>
    </row>
    <row r="436375" spans="24:30" x14ac:dyDescent="0.2">
      <c r="AB436375" s="56"/>
      <c r="AD436375" s="56"/>
    </row>
    <row r="436384" spans="24:30" x14ac:dyDescent="0.2">
      <c r="AB436384" s="56"/>
      <c r="AD436384" s="56"/>
    </row>
    <row r="436393" spans="24:30" x14ac:dyDescent="0.2">
      <c r="X436393" s="56"/>
      <c r="AB436393" s="56"/>
      <c r="AD436393" s="56"/>
    </row>
    <row r="436402" spans="28:30" x14ac:dyDescent="0.2">
      <c r="AB436402" s="56"/>
      <c r="AD436402" s="56"/>
    </row>
    <row r="436411" spans="28:30" x14ac:dyDescent="0.2">
      <c r="AB436411" s="56"/>
      <c r="AD436411" s="56"/>
    </row>
    <row r="436417" spans="24:30" x14ac:dyDescent="0.2">
      <c r="X436417" s="56"/>
    </row>
    <row r="436420" spans="24:30" x14ac:dyDescent="0.2">
      <c r="AB436420" s="56"/>
      <c r="AD436420" s="56"/>
    </row>
    <row r="436429" spans="24:30" x14ac:dyDescent="0.2">
      <c r="AB436429" s="56"/>
      <c r="AD436429" s="56"/>
    </row>
    <row r="436438" spans="24:30" x14ac:dyDescent="0.2">
      <c r="AB436438" s="56"/>
      <c r="AD436438" s="56"/>
    </row>
    <row r="436441" spans="24:30" x14ac:dyDescent="0.2">
      <c r="X436441" s="56"/>
    </row>
    <row r="436447" spans="24:30" x14ac:dyDescent="0.2">
      <c r="AB436447" s="56"/>
      <c r="AD436447" s="56"/>
    </row>
    <row r="436456" spans="28:30" x14ac:dyDescent="0.2">
      <c r="AB436456" s="56"/>
      <c r="AD436456" s="56"/>
    </row>
    <row r="436465" spans="24:30" x14ac:dyDescent="0.2">
      <c r="X436465" s="56"/>
      <c r="AB436465" s="56"/>
      <c r="AD436465" s="56"/>
    </row>
    <row r="436474" spans="24:30" x14ac:dyDescent="0.2">
      <c r="AB436474" s="56"/>
      <c r="AD436474" s="56"/>
    </row>
    <row r="436483" spans="24:30" x14ac:dyDescent="0.2">
      <c r="AB436483" s="56"/>
      <c r="AD436483" s="56"/>
    </row>
    <row r="436489" spans="24:30" x14ac:dyDescent="0.2">
      <c r="X436489" s="56"/>
    </row>
    <row r="436492" spans="24:30" x14ac:dyDescent="0.2">
      <c r="AB436492" s="56"/>
      <c r="AD436492" s="56"/>
    </row>
    <row r="436501" spans="28:30" x14ac:dyDescent="0.2">
      <c r="AB436501" s="56"/>
      <c r="AD436501" s="56"/>
    </row>
    <row r="436510" spans="28:30" x14ac:dyDescent="0.2">
      <c r="AB436510" s="56"/>
      <c r="AD436510" s="56"/>
    </row>
    <row r="436513" spans="24:30" x14ac:dyDescent="0.2">
      <c r="X436513" s="56"/>
    </row>
    <row r="436519" spans="24:30" x14ac:dyDescent="0.2">
      <c r="AB436519" s="56"/>
      <c r="AD436519" s="56"/>
    </row>
    <row r="436528" spans="24:30" x14ac:dyDescent="0.2">
      <c r="AB436528" s="56"/>
      <c r="AD436528" s="56"/>
    </row>
    <row r="436537" spans="24:30" x14ac:dyDescent="0.2">
      <c r="X436537" s="56"/>
      <c r="AB436537" s="56"/>
      <c r="AD436537" s="56"/>
    </row>
    <row r="436546" spans="28:30" x14ac:dyDescent="0.2">
      <c r="AB436546" s="56"/>
      <c r="AD436546" s="56"/>
    </row>
    <row r="436555" spans="28:30" x14ac:dyDescent="0.2">
      <c r="AB436555" s="56"/>
      <c r="AD436555" s="56"/>
    </row>
    <row r="436561" spans="24:30" x14ac:dyDescent="0.2">
      <c r="X436561" s="56"/>
    </row>
    <row r="436564" spans="24:30" x14ac:dyDescent="0.2">
      <c r="AB436564" s="56"/>
      <c r="AD436564" s="56"/>
    </row>
    <row r="436573" spans="24:30" x14ac:dyDescent="0.2">
      <c r="AB436573" s="56"/>
      <c r="AD436573" s="56"/>
    </row>
    <row r="436582" spans="24:30" x14ac:dyDescent="0.2">
      <c r="AB436582" s="56"/>
      <c r="AD436582" s="56"/>
    </row>
    <row r="436585" spans="24:30" x14ac:dyDescent="0.2">
      <c r="X436585" s="56"/>
    </row>
    <row r="436591" spans="24:30" x14ac:dyDescent="0.2">
      <c r="AB436591" s="56"/>
      <c r="AD436591" s="56"/>
    </row>
    <row r="436600" spans="28:30" x14ac:dyDescent="0.2">
      <c r="AB436600" s="56"/>
      <c r="AD436600" s="56"/>
    </row>
    <row r="436609" spans="24:30" x14ac:dyDescent="0.2">
      <c r="X436609" s="56"/>
      <c r="AB436609" s="56"/>
      <c r="AD436609" s="56"/>
    </row>
    <row r="436618" spans="24:30" x14ac:dyDescent="0.2">
      <c r="AB436618" s="56"/>
      <c r="AD436618" s="56"/>
    </row>
    <row r="436627" spans="24:30" x14ac:dyDescent="0.2">
      <c r="AB436627" s="56"/>
      <c r="AD436627" s="56"/>
    </row>
    <row r="436633" spans="24:30" x14ac:dyDescent="0.2">
      <c r="X436633" s="56"/>
    </row>
    <row r="436636" spans="24:30" x14ac:dyDescent="0.2">
      <c r="AB436636" s="56"/>
      <c r="AD436636" s="56"/>
    </row>
    <row r="436645" spans="28:30" x14ac:dyDescent="0.2">
      <c r="AB436645" s="56"/>
      <c r="AD436645" s="56"/>
    </row>
    <row r="436654" spans="28:30" x14ac:dyDescent="0.2">
      <c r="AB436654" s="56"/>
      <c r="AD436654" s="56"/>
    </row>
    <row r="436657" spans="24:30" x14ac:dyDescent="0.2">
      <c r="X436657" s="56"/>
    </row>
    <row r="436663" spans="24:30" x14ac:dyDescent="0.2">
      <c r="AB436663" s="56"/>
      <c r="AD436663" s="56"/>
    </row>
    <row r="436672" spans="24:30" x14ac:dyDescent="0.2">
      <c r="AB436672" s="56"/>
      <c r="AD436672" s="56"/>
    </row>
    <row r="436681" spans="24:30" x14ac:dyDescent="0.2">
      <c r="X436681" s="56"/>
      <c r="AB436681" s="56"/>
      <c r="AD436681" s="56"/>
    </row>
    <row r="436690" spans="28:30" x14ac:dyDescent="0.2">
      <c r="AB436690" s="56"/>
      <c r="AD436690" s="56"/>
    </row>
    <row r="436699" spans="28:30" x14ac:dyDescent="0.2">
      <c r="AB436699" s="56"/>
      <c r="AD436699" s="56"/>
    </row>
    <row r="436705" spans="24:30" x14ac:dyDescent="0.2">
      <c r="X436705" s="56"/>
    </row>
    <row r="436708" spans="24:30" x14ac:dyDescent="0.2">
      <c r="AB436708" s="56"/>
      <c r="AD436708" s="56"/>
    </row>
    <row r="436717" spans="24:30" x14ac:dyDescent="0.2">
      <c r="AB436717" s="56"/>
      <c r="AD436717" s="56"/>
    </row>
    <row r="436726" spans="24:30" x14ac:dyDescent="0.2">
      <c r="AB436726" s="56"/>
      <c r="AD436726" s="56"/>
    </row>
    <row r="436729" spans="24:30" x14ac:dyDescent="0.2">
      <c r="X436729" s="56"/>
    </row>
    <row r="436735" spans="24:30" x14ac:dyDescent="0.2">
      <c r="AB436735" s="56"/>
      <c r="AD436735" s="56"/>
    </row>
    <row r="436744" spans="28:30" x14ac:dyDescent="0.2">
      <c r="AB436744" s="56"/>
      <c r="AD436744" s="56"/>
    </row>
    <row r="436753" spans="24:30" x14ac:dyDescent="0.2">
      <c r="X436753" s="56"/>
      <c r="AB436753" s="56"/>
      <c r="AD436753" s="56"/>
    </row>
    <row r="436762" spans="24:30" x14ac:dyDescent="0.2">
      <c r="AB436762" s="56"/>
      <c r="AD436762" s="56"/>
    </row>
    <row r="436771" spans="24:30" x14ac:dyDescent="0.2">
      <c r="AB436771" s="56"/>
      <c r="AD436771" s="56"/>
    </row>
    <row r="436777" spans="24:30" x14ac:dyDescent="0.2">
      <c r="X436777" s="56"/>
    </row>
    <row r="436780" spans="24:30" x14ac:dyDescent="0.2">
      <c r="AB436780" s="56"/>
      <c r="AD436780" s="56"/>
    </row>
    <row r="436789" spans="28:30" x14ac:dyDescent="0.2">
      <c r="AB436789" s="56"/>
      <c r="AD436789" s="56"/>
    </row>
    <row r="436798" spans="28:30" x14ac:dyDescent="0.2">
      <c r="AB436798" s="56"/>
      <c r="AD436798" s="56"/>
    </row>
    <row r="436801" spans="24:30" x14ac:dyDescent="0.2">
      <c r="X436801" s="56"/>
    </row>
    <row r="436807" spans="24:30" x14ac:dyDescent="0.2">
      <c r="AB436807" s="56"/>
      <c r="AD436807" s="56"/>
    </row>
    <row r="436816" spans="24:30" x14ac:dyDescent="0.2">
      <c r="AB436816" s="56"/>
      <c r="AD436816" s="56"/>
    </row>
    <row r="436825" spans="24:30" x14ac:dyDescent="0.2">
      <c r="X436825" s="56"/>
      <c r="AB436825" s="56"/>
      <c r="AD436825" s="56"/>
    </row>
    <row r="436834" spans="28:30" x14ac:dyDescent="0.2">
      <c r="AB436834" s="56"/>
      <c r="AD436834" s="56"/>
    </row>
    <row r="436843" spans="28:30" x14ac:dyDescent="0.2">
      <c r="AB436843" s="56"/>
      <c r="AD436843" s="56"/>
    </row>
    <row r="436849" spans="24:30" x14ac:dyDescent="0.2">
      <c r="X436849" s="56"/>
    </row>
    <row r="436852" spans="24:30" x14ac:dyDescent="0.2">
      <c r="AB436852" s="56"/>
      <c r="AD436852" s="56"/>
    </row>
    <row r="436861" spans="24:30" x14ac:dyDescent="0.2">
      <c r="AB436861" s="56"/>
      <c r="AD436861" s="56"/>
    </row>
    <row r="436870" spans="24:30" x14ac:dyDescent="0.2">
      <c r="AB436870" s="56"/>
      <c r="AD436870" s="56"/>
    </row>
    <row r="436873" spans="24:30" x14ac:dyDescent="0.2">
      <c r="X436873" s="56"/>
    </row>
    <row r="436879" spans="24:30" x14ac:dyDescent="0.2">
      <c r="AB436879" s="56"/>
      <c r="AD436879" s="56"/>
    </row>
    <row r="436888" spans="28:30" x14ac:dyDescent="0.2">
      <c r="AB436888" s="56"/>
      <c r="AD436888" s="56"/>
    </row>
    <row r="436897" spans="24:30" x14ac:dyDescent="0.2">
      <c r="X436897" s="56"/>
      <c r="AB436897" s="56"/>
      <c r="AD436897" s="56"/>
    </row>
    <row r="436906" spans="24:30" x14ac:dyDescent="0.2">
      <c r="AB436906" s="56"/>
      <c r="AD436906" s="56"/>
    </row>
    <row r="436915" spans="24:30" x14ac:dyDescent="0.2">
      <c r="AB436915" s="56"/>
      <c r="AD436915" s="56"/>
    </row>
    <row r="436921" spans="24:30" x14ac:dyDescent="0.2">
      <c r="X436921" s="56"/>
    </row>
    <row r="436924" spans="24:30" x14ac:dyDescent="0.2">
      <c r="AB436924" s="56"/>
      <c r="AD436924" s="56"/>
    </row>
    <row r="436933" spans="28:30" x14ac:dyDescent="0.2">
      <c r="AB436933" s="56"/>
      <c r="AD436933" s="56"/>
    </row>
    <row r="436942" spans="28:30" x14ac:dyDescent="0.2">
      <c r="AB436942" s="56"/>
      <c r="AD436942" s="56"/>
    </row>
    <row r="436945" spans="24:30" x14ac:dyDescent="0.2">
      <c r="X436945" s="56"/>
    </row>
    <row r="436951" spans="24:30" x14ac:dyDescent="0.2">
      <c r="AB436951" s="56"/>
      <c r="AD436951" s="56"/>
    </row>
    <row r="436960" spans="24:30" x14ac:dyDescent="0.2">
      <c r="AB436960" s="56"/>
      <c r="AD436960" s="56"/>
    </row>
    <row r="436969" spans="24:30" x14ac:dyDescent="0.2">
      <c r="X436969" s="56"/>
      <c r="AB436969" s="56"/>
      <c r="AD436969" s="56"/>
    </row>
    <row r="436978" spans="28:30" x14ac:dyDescent="0.2">
      <c r="AB436978" s="56"/>
      <c r="AD436978" s="56"/>
    </row>
    <row r="436987" spans="28:30" x14ac:dyDescent="0.2">
      <c r="AB436987" s="56"/>
      <c r="AD436987" s="56"/>
    </row>
    <row r="436993" spans="24:30" x14ac:dyDescent="0.2">
      <c r="X436993" s="56"/>
    </row>
    <row r="436996" spans="24:30" x14ac:dyDescent="0.2">
      <c r="AB436996" s="56"/>
      <c r="AD436996" s="56"/>
    </row>
    <row r="437005" spans="24:30" x14ac:dyDescent="0.2">
      <c r="AB437005" s="56"/>
      <c r="AD437005" s="56"/>
    </row>
    <row r="437014" spans="24:30" x14ac:dyDescent="0.2">
      <c r="AB437014" s="56"/>
      <c r="AD437014" s="56"/>
    </row>
    <row r="437017" spans="24:30" x14ac:dyDescent="0.2">
      <c r="X437017" s="56"/>
    </row>
    <row r="437023" spans="24:30" x14ac:dyDescent="0.2">
      <c r="AB437023" s="56"/>
      <c r="AD437023" s="56"/>
    </row>
    <row r="437032" spans="28:30" x14ac:dyDescent="0.2">
      <c r="AB437032" s="56"/>
      <c r="AD437032" s="56"/>
    </row>
    <row r="437041" spans="24:30" x14ac:dyDescent="0.2">
      <c r="X437041" s="56"/>
      <c r="AB437041" s="56"/>
      <c r="AD437041" s="56"/>
    </row>
    <row r="437050" spans="24:30" x14ac:dyDescent="0.2">
      <c r="AB437050" s="56"/>
      <c r="AD437050" s="56"/>
    </row>
    <row r="437059" spans="24:30" x14ac:dyDescent="0.2">
      <c r="AB437059" s="56"/>
      <c r="AD437059" s="56"/>
    </row>
    <row r="437065" spans="24:30" x14ac:dyDescent="0.2">
      <c r="X437065" s="56"/>
    </row>
    <row r="437068" spans="24:30" x14ac:dyDescent="0.2">
      <c r="AB437068" s="56"/>
      <c r="AD437068" s="56"/>
    </row>
    <row r="437077" spans="28:30" x14ac:dyDescent="0.2">
      <c r="AB437077" s="56"/>
      <c r="AD437077" s="56"/>
    </row>
    <row r="437086" spans="28:30" x14ac:dyDescent="0.2">
      <c r="AB437086" s="56"/>
      <c r="AD437086" s="56"/>
    </row>
    <row r="437089" spans="24:30" x14ac:dyDescent="0.2">
      <c r="X437089" s="56"/>
    </row>
    <row r="437095" spans="24:30" x14ac:dyDescent="0.2">
      <c r="AB437095" s="56"/>
      <c r="AD437095" s="56"/>
    </row>
    <row r="437104" spans="24:30" x14ac:dyDescent="0.2">
      <c r="AB437104" s="56"/>
      <c r="AD437104" s="56"/>
    </row>
    <row r="437113" spans="24:30" x14ac:dyDescent="0.2">
      <c r="X437113" s="56"/>
      <c r="AB437113" s="56"/>
      <c r="AD437113" s="56"/>
    </row>
    <row r="437122" spans="28:30" x14ac:dyDescent="0.2">
      <c r="AB437122" s="56"/>
      <c r="AD437122" s="56"/>
    </row>
    <row r="437131" spans="28:30" x14ac:dyDescent="0.2">
      <c r="AB437131" s="56"/>
      <c r="AD437131" s="56"/>
    </row>
    <row r="437137" spans="24:30" x14ac:dyDescent="0.2">
      <c r="X437137" s="56"/>
    </row>
    <row r="437140" spans="24:30" x14ac:dyDescent="0.2">
      <c r="AB437140" s="56"/>
      <c r="AD437140" s="56"/>
    </row>
    <row r="437149" spans="24:30" x14ac:dyDescent="0.2">
      <c r="AB437149" s="56"/>
      <c r="AD437149" s="56"/>
    </row>
    <row r="437158" spans="24:30" x14ac:dyDescent="0.2">
      <c r="AB437158" s="56"/>
      <c r="AD437158" s="56"/>
    </row>
    <row r="437161" spans="24:30" x14ac:dyDescent="0.2">
      <c r="X437161" s="56"/>
    </row>
    <row r="437167" spans="24:30" x14ac:dyDescent="0.2">
      <c r="AB437167" s="56"/>
      <c r="AD437167" s="56"/>
    </row>
    <row r="437176" spans="28:30" x14ac:dyDescent="0.2">
      <c r="AB437176" s="56"/>
      <c r="AD437176" s="56"/>
    </row>
    <row r="437185" spans="24:30" x14ac:dyDescent="0.2">
      <c r="X437185" s="56"/>
      <c r="AB437185" s="56"/>
      <c r="AD437185" s="56"/>
    </row>
    <row r="437194" spans="24:30" x14ac:dyDescent="0.2">
      <c r="AB437194" s="56"/>
      <c r="AD437194" s="56"/>
    </row>
    <row r="437203" spans="24:30" x14ac:dyDescent="0.2">
      <c r="AB437203" s="56"/>
      <c r="AD437203" s="56"/>
    </row>
    <row r="437209" spans="24:30" x14ac:dyDescent="0.2">
      <c r="X437209" s="56"/>
    </row>
    <row r="437212" spans="24:30" x14ac:dyDescent="0.2">
      <c r="AB437212" s="56"/>
      <c r="AD437212" s="56"/>
    </row>
    <row r="437221" spans="28:30" x14ac:dyDescent="0.2">
      <c r="AB437221" s="56"/>
      <c r="AD437221" s="56"/>
    </row>
    <row r="437230" spans="28:30" x14ac:dyDescent="0.2">
      <c r="AB437230" s="56"/>
      <c r="AD437230" s="56"/>
    </row>
    <row r="437233" spans="24:30" x14ac:dyDescent="0.2">
      <c r="X437233" s="56"/>
    </row>
    <row r="437239" spans="24:30" x14ac:dyDescent="0.2">
      <c r="AB437239" s="56"/>
      <c r="AD437239" s="56"/>
    </row>
    <row r="437248" spans="24:30" x14ac:dyDescent="0.2">
      <c r="AB437248" s="56"/>
      <c r="AD437248" s="56"/>
    </row>
    <row r="437257" spans="24:30" x14ac:dyDescent="0.2">
      <c r="X437257" s="56"/>
      <c r="AB437257" s="56"/>
      <c r="AD437257" s="56"/>
    </row>
    <row r="437266" spans="28:30" x14ac:dyDescent="0.2">
      <c r="AB437266" s="56"/>
      <c r="AD437266" s="56"/>
    </row>
    <row r="437275" spans="28:30" x14ac:dyDescent="0.2">
      <c r="AB437275" s="56"/>
      <c r="AD437275" s="56"/>
    </row>
    <row r="437281" spans="24:30" x14ac:dyDescent="0.2">
      <c r="X437281" s="56"/>
    </row>
    <row r="437284" spans="24:30" x14ac:dyDescent="0.2">
      <c r="AB437284" s="56"/>
      <c r="AD437284" s="56"/>
    </row>
    <row r="437293" spans="24:30" x14ac:dyDescent="0.2">
      <c r="AB437293" s="56"/>
      <c r="AD437293" s="56"/>
    </row>
    <row r="437302" spans="24:30" x14ac:dyDescent="0.2">
      <c r="AB437302" s="56"/>
      <c r="AD437302" s="56"/>
    </row>
    <row r="437305" spans="24:30" x14ac:dyDescent="0.2">
      <c r="X437305" s="56"/>
    </row>
    <row r="437311" spans="24:30" x14ac:dyDescent="0.2">
      <c r="AB437311" s="56"/>
      <c r="AD437311" s="56"/>
    </row>
    <row r="437320" spans="28:30" x14ac:dyDescent="0.2">
      <c r="AB437320" s="56"/>
      <c r="AD437320" s="56"/>
    </row>
    <row r="437329" spans="24:30" x14ac:dyDescent="0.2">
      <c r="X437329" s="56"/>
      <c r="AB437329" s="56"/>
      <c r="AD437329" s="56"/>
    </row>
    <row r="437338" spans="24:30" x14ac:dyDescent="0.2">
      <c r="AB437338" s="56"/>
      <c r="AD437338" s="56"/>
    </row>
    <row r="437347" spans="24:30" x14ac:dyDescent="0.2">
      <c r="AB437347" s="56"/>
      <c r="AD437347" s="56"/>
    </row>
    <row r="437353" spans="24:30" x14ac:dyDescent="0.2">
      <c r="X437353" s="56"/>
    </row>
    <row r="437356" spans="24:30" x14ac:dyDescent="0.2">
      <c r="AB437356" s="56"/>
      <c r="AD437356" s="56"/>
    </row>
    <row r="437365" spans="28:30" x14ac:dyDescent="0.2">
      <c r="AB437365" s="56"/>
      <c r="AD437365" s="56"/>
    </row>
    <row r="437374" spans="28:30" x14ac:dyDescent="0.2">
      <c r="AB437374" s="56"/>
      <c r="AD437374" s="56"/>
    </row>
    <row r="437377" spans="24:30" x14ac:dyDescent="0.2">
      <c r="X437377" s="56"/>
    </row>
    <row r="437383" spans="24:30" x14ac:dyDescent="0.2">
      <c r="AB437383" s="56"/>
      <c r="AD437383" s="56"/>
    </row>
    <row r="437392" spans="24:30" x14ac:dyDescent="0.2">
      <c r="AB437392" s="56"/>
      <c r="AD437392" s="56"/>
    </row>
    <row r="437401" spans="24:30" x14ac:dyDescent="0.2">
      <c r="X437401" s="56"/>
      <c r="AB437401" s="56"/>
      <c r="AD437401" s="56"/>
    </row>
    <row r="437410" spans="28:30" x14ac:dyDescent="0.2">
      <c r="AB437410" s="56"/>
      <c r="AD437410" s="56"/>
    </row>
    <row r="437419" spans="28:30" x14ac:dyDescent="0.2">
      <c r="AB437419" s="56"/>
      <c r="AD437419" s="56"/>
    </row>
    <row r="437425" spans="24:30" x14ac:dyDescent="0.2">
      <c r="X437425" s="56"/>
    </row>
    <row r="437428" spans="24:30" x14ac:dyDescent="0.2">
      <c r="AB437428" s="56"/>
      <c r="AD437428" s="56"/>
    </row>
    <row r="437437" spans="24:30" x14ac:dyDescent="0.2">
      <c r="AB437437" s="56"/>
      <c r="AD437437" s="56"/>
    </row>
    <row r="437446" spans="24:30" x14ac:dyDescent="0.2">
      <c r="AB437446" s="56"/>
      <c r="AD437446" s="56"/>
    </row>
    <row r="437449" spans="24:30" x14ac:dyDescent="0.2">
      <c r="X437449" s="56"/>
    </row>
    <row r="437455" spans="24:30" x14ac:dyDescent="0.2">
      <c r="AB437455" s="56"/>
      <c r="AD437455" s="56"/>
    </row>
    <row r="437464" spans="28:30" x14ac:dyDescent="0.2">
      <c r="AB437464" s="56"/>
      <c r="AD437464" s="56"/>
    </row>
    <row r="437473" spans="24:30" x14ac:dyDescent="0.2">
      <c r="X437473" s="56"/>
      <c r="AB437473" s="56"/>
      <c r="AD437473" s="56"/>
    </row>
    <row r="437482" spans="24:30" x14ac:dyDescent="0.2">
      <c r="AB437482" s="56"/>
      <c r="AD437482" s="56"/>
    </row>
    <row r="437491" spans="24:30" x14ac:dyDescent="0.2">
      <c r="AB437491" s="56"/>
      <c r="AD437491" s="56"/>
    </row>
    <row r="437497" spans="24:30" x14ac:dyDescent="0.2">
      <c r="X437497" s="56"/>
    </row>
    <row r="437500" spans="24:30" x14ac:dyDescent="0.2">
      <c r="AB437500" s="56"/>
      <c r="AD437500" s="56"/>
    </row>
    <row r="437509" spans="28:30" x14ac:dyDescent="0.2">
      <c r="AB437509" s="56"/>
      <c r="AD437509" s="56"/>
    </row>
    <row r="437518" spans="28:30" x14ac:dyDescent="0.2">
      <c r="AB437518" s="56"/>
      <c r="AD437518" s="56"/>
    </row>
    <row r="437521" spans="24:30" x14ac:dyDescent="0.2">
      <c r="X437521" s="56"/>
    </row>
    <row r="437527" spans="24:30" x14ac:dyDescent="0.2">
      <c r="AB437527" s="56"/>
      <c r="AD437527" s="56"/>
    </row>
    <row r="437536" spans="24:30" x14ac:dyDescent="0.2">
      <c r="AB437536" s="56"/>
      <c r="AD437536" s="56"/>
    </row>
    <row r="437545" spans="24:30" x14ac:dyDescent="0.2">
      <c r="X437545" s="56"/>
      <c r="AB437545" s="56"/>
      <c r="AD437545" s="56"/>
    </row>
    <row r="437554" spans="28:30" x14ac:dyDescent="0.2">
      <c r="AB437554" s="56"/>
      <c r="AD437554" s="56"/>
    </row>
    <row r="437563" spans="28:30" x14ac:dyDescent="0.2">
      <c r="AB437563" s="56"/>
      <c r="AD437563" s="56"/>
    </row>
    <row r="437569" spans="24:30" x14ac:dyDescent="0.2">
      <c r="X437569" s="56"/>
    </row>
    <row r="437572" spans="24:30" x14ac:dyDescent="0.2">
      <c r="AB437572" s="56"/>
      <c r="AD437572" s="56"/>
    </row>
    <row r="437581" spans="24:30" x14ac:dyDescent="0.2">
      <c r="AB437581" s="56"/>
      <c r="AD437581" s="56"/>
    </row>
    <row r="437590" spans="24:30" x14ac:dyDescent="0.2">
      <c r="AB437590" s="56"/>
      <c r="AD437590" s="56"/>
    </row>
    <row r="437593" spans="24:30" x14ac:dyDescent="0.2">
      <c r="X437593" s="56"/>
    </row>
    <row r="437599" spans="24:30" x14ac:dyDescent="0.2">
      <c r="AB437599" s="56"/>
      <c r="AD437599" s="56"/>
    </row>
    <row r="437608" spans="28:30" x14ac:dyDescent="0.2">
      <c r="AB437608" s="56"/>
      <c r="AD437608" s="56"/>
    </row>
    <row r="437617" spans="24:30" x14ac:dyDescent="0.2">
      <c r="X437617" s="56"/>
      <c r="AB437617" s="56"/>
      <c r="AD437617" s="56"/>
    </row>
    <row r="437626" spans="24:30" x14ac:dyDescent="0.2">
      <c r="AB437626" s="56"/>
      <c r="AD437626" s="56"/>
    </row>
    <row r="437635" spans="24:30" x14ac:dyDescent="0.2">
      <c r="AB437635" s="56"/>
      <c r="AD437635" s="56"/>
    </row>
    <row r="437641" spans="24:30" x14ac:dyDescent="0.2">
      <c r="X437641" s="56"/>
    </row>
    <row r="437644" spans="24:30" x14ac:dyDescent="0.2">
      <c r="AB437644" s="56"/>
      <c r="AD437644" s="56"/>
    </row>
    <row r="437653" spans="28:30" x14ac:dyDescent="0.2">
      <c r="AB437653" s="56"/>
      <c r="AD437653" s="56"/>
    </row>
    <row r="437662" spans="28:30" x14ac:dyDescent="0.2">
      <c r="AB437662" s="56"/>
      <c r="AD437662" s="56"/>
    </row>
    <row r="437665" spans="24:30" x14ac:dyDescent="0.2">
      <c r="X437665" s="56"/>
    </row>
    <row r="437671" spans="24:30" x14ac:dyDescent="0.2">
      <c r="AB437671" s="56"/>
      <c r="AD437671" s="56"/>
    </row>
    <row r="437680" spans="24:30" x14ac:dyDescent="0.2">
      <c r="AB437680" s="56"/>
      <c r="AD437680" s="56"/>
    </row>
    <row r="437689" spans="24:30" x14ac:dyDescent="0.2">
      <c r="X437689" s="56"/>
      <c r="AB437689" s="56"/>
      <c r="AD437689" s="56"/>
    </row>
    <row r="437698" spans="28:30" x14ac:dyDescent="0.2">
      <c r="AB437698" s="56"/>
      <c r="AD437698" s="56"/>
    </row>
    <row r="437707" spans="28:30" x14ac:dyDescent="0.2">
      <c r="AB437707" s="56"/>
      <c r="AD437707" s="56"/>
    </row>
    <row r="437713" spans="24:30" x14ac:dyDescent="0.2">
      <c r="X437713" s="56"/>
    </row>
    <row r="437716" spans="24:30" x14ac:dyDescent="0.2">
      <c r="AB437716" s="56"/>
      <c r="AD437716" s="56"/>
    </row>
    <row r="437725" spans="24:30" x14ac:dyDescent="0.2">
      <c r="AB437725" s="56"/>
      <c r="AD437725" s="56"/>
    </row>
    <row r="437734" spans="24:30" x14ac:dyDescent="0.2">
      <c r="AB437734" s="56"/>
      <c r="AD437734" s="56"/>
    </row>
    <row r="437737" spans="24:30" x14ac:dyDescent="0.2">
      <c r="X437737" s="56"/>
    </row>
    <row r="437743" spans="24:30" x14ac:dyDescent="0.2">
      <c r="AB437743" s="56"/>
      <c r="AD437743" s="56"/>
    </row>
    <row r="437752" spans="28:30" x14ac:dyDescent="0.2">
      <c r="AB437752" s="56"/>
      <c r="AD437752" s="56"/>
    </row>
    <row r="437761" spans="24:30" x14ac:dyDescent="0.2">
      <c r="X437761" s="56"/>
      <c r="AB437761" s="56"/>
      <c r="AD437761" s="56"/>
    </row>
    <row r="437770" spans="24:30" x14ac:dyDescent="0.2">
      <c r="AB437770" s="56"/>
      <c r="AD437770" s="56"/>
    </row>
    <row r="437779" spans="24:30" x14ac:dyDescent="0.2">
      <c r="AB437779" s="56"/>
      <c r="AD437779" s="56"/>
    </row>
    <row r="437785" spans="24:30" x14ac:dyDescent="0.2">
      <c r="X437785" s="56"/>
    </row>
    <row r="437788" spans="24:30" x14ac:dyDescent="0.2">
      <c r="AB437788" s="56"/>
      <c r="AD437788" s="56"/>
    </row>
    <row r="437797" spans="28:30" x14ac:dyDescent="0.2">
      <c r="AB437797" s="56"/>
      <c r="AD437797" s="56"/>
    </row>
    <row r="437806" spans="28:30" x14ac:dyDescent="0.2">
      <c r="AB437806" s="56"/>
      <c r="AD437806" s="56"/>
    </row>
    <row r="437809" spans="24:30" x14ac:dyDescent="0.2">
      <c r="X437809" s="56"/>
    </row>
    <row r="437815" spans="24:30" x14ac:dyDescent="0.2">
      <c r="AB437815" s="56"/>
      <c r="AD437815" s="56"/>
    </row>
    <row r="437824" spans="24:30" x14ac:dyDescent="0.2">
      <c r="AB437824" s="56"/>
      <c r="AD437824" s="56"/>
    </row>
    <row r="437833" spans="24:30" x14ac:dyDescent="0.2">
      <c r="X437833" s="56"/>
      <c r="AB437833" s="56"/>
      <c r="AD437833" s="56"/>
    </row>
    <row r="437842" spans="28:30" x14ac:dyDescent="0.2">
      <c r="AB437842" s="56"/>
      <c r="AD437842" s="56"/>
    </row>
    <row r="437851" spans="28:30" x14ac:dyDescent="0.2">
      <c r="AB437851" s="56"/>
      <c r="AD437851" s="56"/>
    </row>
    <row r="437857" spans="24:30" x14ac:dyDescent="0.2">
      <c r="X437857" s="56"/>
    </row>
    <row r="437860" spans="24:30" x14ac:dyDescent="0.2">
      <c r="AB437860" s="56"/>
      <c r="AD437860" s="56"/>
    </row>
    <row r="437869" spans="24:30" x14ac:dyDescent="0.2">
      <c r="AB437869" s="56"/>
      <c r="AD437869" s="56"/>
    </row>
    <row r="437878" spans="24:30" x14ac:dyDescent="0.2">
      <c r="AB437878" s="56"/>
      <c r="AD437878" s="56"/>
    </row>
    <row r="437881" spans="24:30" x14ac:dyDescent="0.2">
      <c r="X437881" s="56"/>
    </row>
    <row r="437887" spans="24:30" x14ac:dyDescent="0.2">
      <c r="AB437887" s="56"/>
      <c r="AD437887" s="56"/>
    </row>
    <row r="437896" spans="28:30" x14ac:dyDescent="0.2">
      <c r="AB437896" s="56"/>
      <c r="AD437896" s="56"/>
    </row>
    <row r="437905" spans="24:30" x14ac:dyDescent="0.2">
      <c r="X437905" s="56"/>
      <c r="AB437905" s="56"/>
      <c r="AD437905" s="56"/>
    </row>
    <row r="437914" spans="24:30" x14ac:dyDescent="0.2">
      <c r="AB437914" s="56"/>
      <c r="AD437914" s="56"/>
    </row>
    <row r="437923" spans="24:30" x14ac:dyDescent="0.2">
      <c r="AB437923" s="56"/>
      <c r="AD437923" s="56"/>
    </row>
    <row r="437929" spans="24:30" x14ac:dyDescent="0.2">
      <c r="X437929" s="56"/>
    </row>
    <row r="437932" spans="24:30" x14ac:dyDescent="0.2">
      <c r="AB437932" s="56"/>
      <c r="AD437932" s="56"/>
    </row>
    <row r="437941" spans="28:30" x14ac:dyDescent="0.2">
      <c r="AB437941" s="56"/>
      <c r="AD437941" s="56"/>
    </row>
    <row r="437950" spans="28:30" x14ac:dyDescent="0.2">
      <c r="AB437950" s="56"/>
      <c r="AD437950" s="56"/>
    </row>
    <row r="437953" spans="24:30" x14ac:dyDescent="0.2">
      <c r="X437953" s="56"/>
    </row>
    <row r="437959" spans="24:30" x14ac:dyDescent="0.2">
      <c r="AB437959" s="56"/>
      <c r="AD437959" s="56"/>
    </row>
    <row r="437968" spans="24:30" x14ac:dyDescent="0.2">
      <c r="AB437968" s="56"/>
      <c r="AD437968" s="56"/>
    </row>
    <row r="437977" spans="24:30" x14ac:dyDescent="0.2">
      <c r="X437977" s="56"/>
      <c r="AB437977" s="56"/>
      <c r="AD437977" s="56"/>
    </row>
    <row r="437986" spans="28:30" x14ac:dyDescent="0.2">
      <c r="AB437986" s="56"/>
      <c r="AD437986" s="56"/>
    </row>
    <row r="437995" spans="28:30" x14ac:dyDescent="0.2">
      <c r="AB437995" s="56"/>
      <c r="AD437995" s="56"/>
    </row>
    <row r="438001" spans="24:30" x14ac:dyDescent="0.2">
      <c r="X438001" s="56"/>
    </row>
    <row r="438004" spans="24:30" x14ac:dyDescent="0.2">
      <c r="AB438004" s="56"/>
      <c r="AD438004" s="56"/>
    </row>
    <row r="438013" spans="24:30" x14ac:dyDescent="0.2">
      <c r="AB438013" s="56"/>
      <c r="AD438013" s="56"/>
    </row>
    <row r="438022" spans="24:30" x14ac:dyDescent="0.2">
      <c r="AB438022" s="56"/>
      <c r="AD438022" s="56"/>
    </row>
    <row r="438025" spans="24:30" x14ac:dyDescent="0.2">
      <c r="X438025" s="56"/>
    </row>
    <row r="438031" spans="24:30" x14ac:dyDescent="0.2">
      <c r="AB438031" s="56"/>
      <c r="AD438031" s="56"/>
    </row>
    <row r="438040" spans="28:30" x14ac:dyDescent="0.2">
      <c r="AB438040" s="56"/>
      <c r="AD438040" s="56"/>
    </row>
    <row r="438049" spans="24:30" x14ac:dyDescent="0.2">
      <c r="X438049" s="56"/>
      <c r="AB438049" s="56"/>
      <c r="AD438049" s="56"/>
    </row>
    <row r="438058" spans="24:30" x14ac:dyDescent="0.2">
      <c r="AB438058" s="56"/>
      <c r="AD438058" s="56"/>
    </row>
    <row r="438067" spans="24:30" x14ac:dyDescent="0.2">
      <c r="AB438067" s="56"/>
      <c r="AD438067" s="56"/>
    </row>
    <row r="438073" spans="24:30" x14ac:dyDescent="0.2">
      <c r="X438073" s="56"/>
    </row>
    <row r="438076" spans="24:30" x14ac:dyDescent="0.2">
      <c r="AB438076" s="56"/>
      <c r="AD438076" s="56"/>
    </row>
    <row r="438085" spans="28:30" x14ac:dyDescent="0.2">
      <c r="AB438085" s="56"/>
      <c r="AD438085" s="56"/>
    </row>
    <row r="438094" spans="28:30" x14ac:dyDescent="0.2">
      <c r="AB438094" s="56"/>
      <c r="AD438094" s="56"/>
    </row>
    <row r="438097" spans="24:30" x14ac:dyDescent="0.2">
      <c r="X438097" s="56"/>
    </row>
    <row r="438103" spans="24:30" x14ac:dyDescent="0.2">
      <c r="AB438103" s="56"/>
      <c r="AD438103" s="56"/>
    </row>
    <row r="438112" spans="24:30" x14ac:dyDescent="0.2">
      <c r="AB438112" s="56"/>
      <c r="AD438112" s="56"/>
    </row>
    <row r="438121" spans="24:30" x14ac:dyDescent="0.2">
      <c r="X438121" s="56"/>
      <c r="AB438121" s="56"/>
      <c r="AD438121" s="56"/>
    </row>
    <row r="438130" spans="28:30" x14ac:dyDescent="0.2">
      <c r="AB438130" s="56"/>
      <c r="AD438130" s="56"/>
    </row>
    <row r="438139" spans="28:30" x14ac:dyDescent="0.2">
      <c r="AB438139" s="56"/>
      <c r="AD438139" s="56"/>
    </row>
    <row r="438145" spans="24:30" x14ac:dyDescent="0.2">
      <c r="X438145" s="56"/>
    </row>
    <row r="438148" spans="24:30" x14ac:dyDescent="0.2">
      <c r="AB438148" s="56"/>
      <c r="AD438148" s="56"/>
    </row>
    <row r="438157" spans="24:30" x14ac:dyDescent="0.2">
      <c r="AB438157" s="56"/>
      <c r="AD438157" s="56"/>
    </row>
    <row r="438166" spans="24:30" x14ac:dyDescent="0.2">
      <c r="AB438166" s="56"/>
      <c r="AD438166" s="56"/>
    </row>
    <row r="438169" spans="24:30" x14ac:dyDescent="0.2">
      <c r="X438169" s="56"/>
    </row>
    <row r="438175" spans="24:30" x14ac:dyDescent="0.2">
      <c r="AB438175" s="56"/>
      <c r="AD438175" s="56"/>
    </row>
    <row r="438184" spans="28:30" x14ac:dyDescent="0.2">
      <c r="AB438184" s="56"/>
      <c r="AD438184" s="56"/>
    </row>
    <row r="438193" spans="24:30" x14ac:dyDescent="0.2">
      <c r="X438193" s="56"/>
      <c r="AB438193" s="56"/>
      <c r="AD438193" s="56"/>
    </row>
    <row r="438202" spans="24:30" x14ac:dyDescent="0.2">
      <c r="AB438202" s="56"/>
      <c r="AD438202" s="56"/>
    </row>
    <row r="438211" spans="24:30" x14ac:dyDescent="0.2">
      <c r="AB438211" s="56"/>
      <c r="AD438211" s="56"/>
    </row>
    <row r="438217" spans="24:30" x14ac:dyDescent="0.2">
      <c r="X438217" s="56"/>
    </row>
    <row r="438220" spans="24:30" x14ac:dyDescent="0.2">
      <c r="AB438220" s="56"/>
      <c r="AD438220" s="56"/>
    </row>
    <row r="438229" spans="28:30" x14ac:dyDescent="0.2">
      <c r="AB438229" s="56"/>
      <c r="AD438229" s="56"/>
    </row>
    <row r="438238" spans="28:30" x14ac:dyDescent="0.2">
      <c r="AB438238" s="56"/>
      <c r="AD438238" s="56"/>
    </row>
    <row r="438241" spans="24:30" x14ac:dyDescent="0.2">
      <c r="X438241" s="56"/>
    </row>
    <row r="438247" spans="24:30" x14ac:dyDescent="0.2">
      <c r="AB438247" s="56"/>
      <c r="AD438247" s="56"/>
    </row>
    <row r="438256" spans="24:30" x14ac:dyDescent="0.2">
      <c r="AB438256" s="56"/>
      <c r="AD438256" s="56"/>
    </row>
    <row r="438265" spans="24:30" x14ac:dyDescent="0.2">
      <c r="X438265" s="56"/>
      <c r="AB438265" s="56"/>
      <c r="AD438265" s="56"/>
    </row>
    <row r="438274" spans="28:30" x14ac:dyDescent="0.2">
      <c r="AB438274" s="56"/>
      <c r="AD438274" s="56"/>
    </row>
    <row r="438283" spans="28:30" x14ac:dyDescent="0.2">
      <c r="AB438283" s="56"/>
      <c r="AD438283" s="56"/>
    </row>
    <row r="438289" spans="24:30" x14ac:dyDescent="0.2">
      <c r="X438289" s="56"/>
    </row>
    <row r="438292" spans="24:30" x14ac:dyDescent="0.2">
      <c r="AB438292" s="56"/>
      <c r="AD438292" s="56"/>
    </row>
    <row r="438301" spans="24:30" x14ac:dyDescent="0.2">
      <c r="AB438301" s="56"/>
      <c r="AD438301" s="56"/>
    </row>
    <row r="438310" spans="24:30" x14ac:dyDescent="0.2">
      <c r="AB438310" s="56"/>
      <c r="AD438310" s="56"/>
    </row>
    <row r="438313" spans="24:30" x14ac:dyDescent="0.2">
      <c r="X438313" s="56"/>
    </row>
    <row r="438319" spans="24:30" x14ac:dyDescent="0.2">
      <c r="AB438319" s="56"/>
      <c r="AD438319" s="56"/>
    </row>
    <row r="438328" spans="28:30" x14ac:dyDescent="0.2">
      <c r="AB438328" s="56"/>
      <c r="AD438328" s="56"/>
    </row>
    <row r="438337" spans="24:30" x14ac:dyDescent="0.2">
      <c r="X438337" s="56"/>
      <c r="AB438337" s="56"/>
      <c r="AD438337" s="56"/>
    </row>
    <row r="438346" spans="24:30" x14ac:dyDescent="0.2">
      <c r="AB438346" s="56"/>
      <c r="AD438346" s="56"/>
    </row>
    <row r="438355" spans="24:30" x14ac:dyDescent="0.2">
      <c r="AB438355" s="56"/>
      <c r="AD438355" s="56"/>
    </row>
    <row r="438361" spans="24:30" x14ac:dyDescent="0.2">
      <c r="X438361" s="56"/>
    </row>
    <row r="438364" spans="24:30" x14ac:dyDescent="0.2">
      <c r="AB438364" s="56"/>
      <c r="AD438364" s="56"/>
    </row>
    <row r="438373" spans="28:30" x14ac:dyDescent="0.2">
      <c r="AB438373" s="56"/>
      <c r="AD438373" s="56"/>
    </row>
    <row r="438382" spans="28:30" x14ac:dyDescent="0.2">
      <c r="AB438382" s="56"/>
      <c r="AD438382" s="56"/>
    </row>
    <row r="438385" spans="24:30" x14ac:dyDescent="0.2">
      <c r="X438385" s="56"/>
    </row>
    <row r="438391" spans="24:30" x14ac:dyDescent="0.2">
      <c r="AB438391" s="56"/>
      <c r="AD438391" s="56"/>
    </row>
    <row r="438400" spans="24:30" x14ac:dyDescent="0.2">
      <c r="AB438400" s="56"/>
      <c r="AD438400" s="56"/>
    </row>
    <row r="438409" spans="24:30" x14ac:dyDescent="0.2">
      <c r="X438409" s="56"/>
      <c r="AB438409" s="56"/>
      <c r="AD438409" s="56"/>
    </row>
    <row r="438418" spans="28:30" x14ac:dyDescent="0.2">
      <c r="AB438418" s="56"/>
      <c r="AD438418" s="56"/>
    </row>
    <row r="438427" spans="28:30" x14ac:dyDescent="0.2">
      <c r="AB438427" s="56"/>
      <c r="AD438427" s="56"/>
    </row>
    <row r="438433" spans="24:30" x14ac:dyDescent="0.2">
      <c r="X438433" s="56"/>
    </row>
    <row r="438436" spans="24:30" x14ac:dyDescent="0.2">
      <c r="AB438436" s="56"/>
      <c r="AD438436" s="56"/>
    </row>
    <row r="438445" spans="24:30" x14ac:dyDescent="0.2">
      <c r="AB438445" s="56"/>
      <c r="AD438445" s="56"/>
    </row>
    <row r="438454" spans="24:30" x14ac:dyDescent="0.2">
      <c r="AB438454" s="56"/>
      <c r="AD438454" s="56"/>
    </row>
    <row r="438457" spans="24:30" x14ac:dyDescent="0.2">
      <c r="X438457" s="56"/>
    </row>
    <row r="438463" spans="24:30" x14ac:dyDescent="0.2">
      <c r="AB438463" s="56"/>
      <c r="AD438463" s="56"/>
    </row>
    <row r="438472" spans="28:30" x14ac:dyDescent="0.2">
      <c r="AB438472" s="56"/>
      <c r="AD438472" s="56"/>
    </row>
    <row r="438481" spans="24:30" x14ac:dyDescent="0.2">
      <c r="X438481" s="56"/>
      <c r="AB438481" s="56"/>
      <c r="AD438481" s="56"/>
    </row>
    <row r="438490" spans="24:30" x14ac:dyDescent="0.2">
      <c r="AB438490" s="56"/>
      <c r="AD438490" s="56"/>
    </row>
    <row r="438499" spans="24:30" x14ac:dyDescent="0.2">
      <c r="AB438499" s="56"/>
      <c r="AD438499" s="56"/>
    </row>
    <row r="438505" spans="24:30" x14ac:dyDescent="0.2">
      <c r="X438505" s="56"/>
    </row>
    <row r="438508" spans="24:30" x14ac:dyDescent="0.2">
      <c r="AB438508" s="56"/>
      <c r="AD438508" s="56"/>
    </row>
    <row r="438517" spans="28:30" x14ac:dyDescent="0.2">
      <c r="AB438517" s="56"/>
      <c r="AD438517" s="56"/>
    </row>
    <row r="438526" spans="28:30" x14ac:dyDescent="0.2">
      <c r="AB438526" s="56"/>
      <c r="AD438526" s="56"/>
    </row>
    <row r="438529" spans="24:30" x14ac:dyDescent="0.2">
      <c r="X438529" s="56"/>
    </row>
    <row r="438535" spans="24:30" x14ac:dyDescent="0.2">
      <c r="AB438535" s="56"/>
      <c r="AD438535" s="56"/>
    </row>
    <row r="438544" spans="24:30" x14ac:dyDescent="0.2">
      <c r="AB438544" s="56"/>
      <c r="AD438544" s="56"/>
    </row>
    <row r="438553" spans="24:30" x14ac:dyDescent="0.2">
      <c r="X438553" s="56"/>
      <c r="AB438553" s="56"/>
      <c r="AD438553" s="56"/>
    </row>
    <row r="438562" spans="28:30" x14ac:dyDescent="0.2">
      <c r="AB438562" s="56"/>
      <c r="AD438562" s="56"/>
    </row>
    <row r="438571" spans="28:30" x14ac:dyDescent="0.2">
      <c r="AB438571" s="56"/>
      <c r="AD438571" s="56"/>
    </row>
    <row r="438577" spans="24:30" x14ac:dyDescent="0.2">
      <c r="X438577" s="56"/>
    </row>
    <row r="438580" spans="24:30" x14ac:dyDescent="0.2">
      <c r="AB438580" s="56"/>
      <c r="AD438580" s="56"/>
    </row>
    <row r="438589" spans="24:30" x14ac:dyDescent="0.2">
      <c r="AB438589" s="56"/>
      <c r="AD438589" s="56"/>
    </row>
    <row r="438598" spans="24:30" x14ac:dyDescent="0.2">
      <c r="AB438598" s="56"/>
      <c r="AD438598" s="56"/>
    </row>
    <row r="438601" spans="24:30" x14ac:dyDescent="0.2">
      <c r="X438601" s="56"/>
    </row>
    <row r="438607" spans="24:30" x14ac:dyDescent="0.2">
      <c r="AB438607" s="56"/>
      <c r="AD438607" s="56"/>
    </row>
    <row r="438616" spans="28:30" x14ac:dyDescent="0.2">
      <c r="AB438616" s="56"/>
      <c r="AD438616" s="56"/>
    </row>
    <row r="438625" spans="24:30" x14ac:dyDescent="0.2">
      <c r="X438625" s="56"/>
      <c r="AB438625" s="56"/>
      <c r="AD438625" s="56"/>
    </row>
    <row r="438634" spans="24:30" x14ac:dyDescent="0.2">
      <c r="AB438634" s="56"/>
      <c r="AD438634" s="56"/>
    </row>
    <row r="438643" spans="24:30" x14ac:dyDescent="0.2">
      <c r="AB438643" s="56"/>
      <c r="AD438643" s="56"/>
    </row>
    <row r="438649" spans="24:30" x14ac:dyDescent="0.2">
      <c r="X438649" s="56"/>
    </row>
    <row r="438652" spans="24:30" x14ac:dyDescent="0.2">
      <c r="AB438652" s="56"/>
      <c r="AD438652" s="56"/>
    </row>
    <row r="438661" spans="28:30" x14ac:dyDescent="0.2">
      <c r="AB438661" s="56"/>
      <c r="AD438661" s="56"/>
    </row>
    <row r="438670" spans="28:30" x14ac:dyDescent="0.2">
      <c r="AB438670" s="56"/>
      <c r="AD438670" s="56"/>
    </row>
    <row r="438673" spans="24:30" x14ac:dyDescent="0.2">
      <c r="X438673" s="56"/>
    </row>
    <row r="438679" spans="24:30" x14ac:dyDescent="0.2">
      <c r="AB438679" s="56"/>
      <c r="AD438679" s="56"/>
    </row>
    <row r="438688" spans="24:30" x14ac:dyDescent="0.2">
      <c r="AB438688" s="56"/>
      <c r="AD438688" s="56"/>
    </row>
    <row r="438697" spans="24:30" x14ac:dyDescent="0.2">
      <c r="X438697" s="56"/>
      <c r="AB438697" s="56"/>
      <c r="AD438697" s="56"/>
    </row>
    <row r="438706" spans="28:30" x14ac:dyDescent="0.2">
      <c r="AB438706" s="56"/>
      <c r="AD438706" s="56"/>
    </row>
    <row r="438715" spans="28:30" x14ac:dyDescent="0.2">
      <c r="AB438715" s="56"/>
      <c r="AD438715" s="56"/>
    </row>
    <row r="438721" spans="24:30" x14ac:dyDescent="0.2">
      <c r="X438721" s="56"/>
    </row>
    <row r="438724" spans="24:30" x14ac:dyDescent="0.2">
      <c r="AB438724" s="56"/>
      <c r="AD438724" s="56"/>
    </row>
    <row r="438733" spans="24:30" x14ac:dyDescent="0.2">
      <c r="AB438733" s="56"/>
      <c r="AD438733" s="56"/>
    </row>
    <row r="438742" spans="24:30" x14ac:dyDescent="0.2">
      <c r="AB438742" s="56"/>
      <c r="AD438742" s="56"/>
    </row>
    <row r="438745" spans="24:30" x14ac:dyDescent="0.2">
      <c r="X438745" s="56"/>
    </row>
    <row r="438751" spans="24:30" x14ac:dyDescent="0.2">
      <c r="AB438751" s="56"/>
      <c r="AD438751" s="56"/>
    </row>
    <row r="438760" spans="28:30" x14ac:dyDescent="0.2">
      <c r="AB438760" s="56"/>
      <c r="AD438760" s="56"/>
    </row>
    <row r="438769" spans="24:30" x14ac:dyDescent="0.2">
      <c r="X438769" s="56"/>
      <c r="AB438769" s="56"/>
      <c r="AD438769" s="56"/>
    </row>
    <row r="438778" spans="24:30" x14ac:dyDescent="0.2">
      <c r="AB438778" s="56"/>
      <c r="AD438778" s="56"/>
    </row>
    <row r="438787" spans="24:30" x14ac:dyDescent="0.2">
      <c r="AB438787" s="56"/>
      <c r="AD438787" s="56"/>
    </row>
    <row r="438793" spans="24:30" x14ac:dyDescent="0.2">
      <c r="X438793" s="56"/>
    </row>
    <row r="438796" spans="24:30" x14ac:dyDescent="0.2">
      <c r="AB438796" s="56"/>
      <c r="AD438796" s="56"/>
    </row>
    <row r="438805" spans="28:30" x14ac:dyDescent="0.2">
      <c r="AB438805" s="56"/>
      <c r="AD438805" s="56"/>
    </row>
    <row r="438814" spans="28:30" x14ac:dyDescent="0.2">
      <c r="AB438814" s="56"/>
      <c r="AD438814" s="56"/>
    </row>
    <row r="438817" spans="24:30" x14ac:dyDescent="0.2">
      <c r="X438817" s="56"/>
    </row>
    <row r="438823" spans="24:30" x14ac:dyDescent="0.2">
      <c r="AB438823" s="56"/>
      <c r="AD438823" s="56"/>
    </row>
    <row r="438832" spans="24:30" x14ac:dyDescent="0.2">
      <c r="AB438832" s="56"/>
      <c r="AD438832" s="56"/>
    </row>
    <row r="438841" spans="24:30" x14ac:dyDescent="0.2">
      <c r="X438841" s="56"/>
      <c r="AB438841" s="56"/>
      <c r="AD438841" s="56"/>
    </row>
    <row r="438850" spans="28:30" x14ac:dyDescent="0.2">
      <c r="AB438850" s="56"/>
      <c r="AD438850" s="56"/>
    </row>
    <row r="438859" spans="28:30" x14ac:dyDescent="0.2">
      <c r="AB438859" s="56"/>
      <c r="AD438859" s="56"/>
    </row>
    <row r="438865" spans="24:30" x14ac:dyDescent="0.2">
      <c r="X438865" s="56"/>
    </row>
    <row r="438868" spans="24:30" x14ac:dyDescent="0.2">
      <c r="AB438868" s="56"/>
      <c r="AD438868" s="56"/>
    </row>
    <row r="438877" spans="24:30" x14ac:dyDescent="0.2">
      <c r="AB438877" s="56"/>
      <c r="AD438877" s="56"/>
    </row>
    <row r="438886" spans="24:30" x14ac:dyDescent="0.2">
      <c r="AB438886" s="56"/>
      <c r="AD438886" s="56"/>
    </row>
    <row r="438889" spans="24:30" x14ac:dyDescent="0.2">
      <c r="X438889" s="56"/>
    </row>
    <row r="438895" spans="24:30" x14ac:dyDescent="0.2">
      <c r="AB438895" s="56"/>
      <c r="AD438895" s="56"/>
    </row>
    <row r="438904" spans="28:30" x14ac:dyDescent="0.2">
      <c r="AB438904" s="56"/>
      <c r="AD438904" s="56"/>
    </row>
    <row r="438913" spans="24:30" x14ac:dyDescent="0.2">
      <c r="X438913" s="56"/>
      <c r="AB438913" s="56"/>
      <c r="AD438913" s="56"/>
    </row>
    <row r="438922" spans="24:30" x14ac:dyDescent="0.2">
      <c r="AB438922" s="56"/>
      <c r="AD438922" s="56"/>
    </row>
    <row r="438931" spans="24:30" x14ac:dyDescent="0.2">
      <c r="AB438931" s="56"/>
      <c r="AD438931" s="56"/>
    </row>
    <row r="438937" spans="24:30" x14ac:dyDescent="0.2">
      <c r="X438937" s="56"/>
    </row>
    <row r="438940" spans="24:30" x14ac:dyDescent="0.2">
      <c r="AB438940" s="56"/>
      <c r="AD438940" s="56"/>
    </row>
    <row r="438949" spans="28:30" x14ac:dyDescent="0.2">
      <c r="AB438949" s="56"/>
      <c r="AD438949" s="56"/>
    </row>
    <row r="438958" spans="28:30" x14ac:dyDescent="0.2">
      <c r="AB438958" s="56"/>
      <c r="AD438958" s="56"/>
    </row>
    <row r="438961" spans="24:30" x14ac:dyDescent="0.2">
      <c r="X438961" s="56"/>
    </row>
    <row r="438967" spans="24:30" x14ac:dyDescent="0.2">
      <c r="AB438967" s="56"/>
      <c r="AD438967" s="56"/>
    </row>
    <row r="438976" spans="24:30" x14ac:dyDescent="0.2">
      <c r="AB438976" s="56"/>
      <c r="AD438976" s="56"/>
    </row>
    <row r="438985" spans="24:30" x14ac:dyDescent="0.2">
      <c r="X438985" s="56"/>
      <c r="AB438985" s="56"/>
      <c r="AD438985" s="56"/>
    </row>
    <row r="438994" spans="28:30" x14ac:dyDescent="0.2">
      <c r="AB438994" s="56"/>
      <c r="AD438994" s="56"/>
    </row>
    <row r="439003" spans="28:30" x14ac:dyDescent="0.2">
      <c r="AB439003" s="56"/>
      <c r="AD439003" s="56"/>
    </row>
    <row r="439009" spans="24:30" x14ac:dyDescent="0.2">
      <c r="X439009" s="56"/>
    </row>
    <row r="439012" spans="24:30" x14ac:dyDescent="0.2">
      <c r="AB439012" s="56"/>
      <c r="AD439012" s="56"/>
    </row>
    <row r="439021" spans="24:30" x14ac:dyDescent="0.2">
      <c r="AB439021" s="56"/>
      <c r="AD439021" s="56"/>
    </row>
    <row r="439030" spans="24:30" x14ac:dyDescent="0.2">
      <c r="AB439030" s="56"/>
      <c r="AD439030" s="56"/>
    </row>
    <row r="439033" spans="24:30" x14ac:dyDescent="0.2">
      <c r="X439033" s="56"/>
    </row>
    <row r="439039" spans="24:30" x14ac:dyDescent="0.2">
      <c r="AB439039" s="56"/>
      <c r="AD439039" s="56"/>
    </row>
    <row r="439048" spans="28:30" x14ac:dyDescent="0.2">
      <c r="AB439048" s="56"/>
      <c r="AD439048" s="56"/>
    </row>
    <row r="439057" spans="24:30" x14ac:dyDescent="0.2">
      <c r="X439057" s="56"/>
      <c r="AB439057" s="56"/>
      <c r="AD439057" s="56"/>
    </row>
    <row r="439066" spans="24:30" x14ac:dyDescent="0.2">
      <c r="AB439066" s="56"/>
      <c r="AD439066" s="56"/>
    </row>
    <row r="439075" spans="24:30" x14ac:dyDescent="0.2">
      <c r="AB439075" s="56"/>
      <c r="AD439075" s="56"/>
    </row>
    <row r="439081" spans="24:30" x14ac:dyDescent="0.2">
      <c r="X439081" s="56"/>
    </row>
    <row r="439084" spans="24:30" x14ac:dyDescent="0.2">
      <c r="AB439084" s="56"/>
      <c r="AD439084" s="56"/>
    </row>
    <row r="439093" spans="28:30" x14ac:dyDescent="0.2">
      <c r="AB439093" s="56"/>
      <c r="AD439093" s="56"/>
    </row>
    <row r="439102" spans="28:30" x14ac:dyDescent="0.2">
      <c r="AB439102" s="56"/>
      <c r="AD439102" s="56"/>
    </row>
    <row r="439105" spans="24:30" x14ac:dyDescent="0.2">
      <c r="X439105" s="56"/>
    </row>
    <row r="439111" spans="24:30" x14ac:dyDescent="0.2">
      <c r="AB439111" s="56"/>
      <c r="AD439111" s="56"/>
    </row>
    <row r="439120" spans="24:30" x14ac:dyDescent="0.2">
      <c r="AB439120" s="56"/>
      <c r="AD439120" s="56"/>
    </row>
    <row r="439129" spans="24:30" x14ac:dyDescent="0.2">
      <c r="X439129" s="56"/>
      <c r="AB439129" s="56"/>
      <c r="AD439129" s="56"/>
    </row>
    <row r="439138" spans="28:30" x14ac:dyDescent="0.2">
      <c r="AB439138" s="56"/>
      <c r="AD439138" s="56"/>
    </row>
    <row r="439147" spans="28:30" x14ac:dyDescent="0.2">
      <c r="AB439147" s="56"/>
      <c r="AD439147" s="56"/>
    </row>
    <row r="439153" spans="24:30" x14ac:dyDescent="0.2">
      <c r="X439153" s="56"/>
    </row>
    <row r="439156" spans="24:30" x14ac:dyDescent="0.2">
      <c r="AB439156" s="56"/>
      <c r="AD439156" s="56"/>
    </row>
    <row r="439165" spans="24:30" x14ac:dyDescent="0.2">
      <c r="AB439165" s="56"/>
      <c r="AD439165" s="56"/>
    </row>
    <row r="439174" spans="24:30" x14ac:dyDescent="0.2">
      <c r="AB439174" s="56"/>
      <c r="AD439174" s="56"/>
    </row>
    <row r="439177" spans="24:30" x14ac:dyDescent="0.2">
      <c r="X439177" s="56"/>
    </row>
    <row r="439183" spans="24:30" x14ac:dyDescent="0.2">
      <c r="AB439183" s="56"/>
      <c r="AD439183" s="56"/>
    </row>
    <row r="439192" spans="28:30" x14ac:dyDescent="0.2">
      <c r="AB439192" s="56"/>
      <c r="AD439192" s="56"/>
    </row>
    <row r="439201" spans="24:30" x14ac:dyDescent="0.2">
      <c r="X439201" s="56"/>
      <c r="AB439201" s="56"/>
      <c r="AD439201" s="56"/>
    </row>
    <row r="439210" spans="24:30" x14ac:dyDescent="0.2">
      <c r="AB439210" s="56"/>
      <c r="AD439210" s="56"/>
    </row>
    <row r="439219" spans="24:30" x14ac:dyDescent="0.2">
      <c r="AB439219" s="56"/>
      <c r="AD439219" s="56"/>
    </row>
    <row r="439225" spans="24:30" x14ac:dyDescent="0.2">
      <c r="X439225" s="56"/>
    </row>
    <row r="439228" spans="24:30" x14ac:dyDescent="0.2">
      <c r="AB439228" s="56"/>
      <c r="AD439228" s="56"/>
    </row>
    <row r="439237" spans="28:30" x14ac:dyDescent="0.2">
      <c r="AB439237" s="56"/>
      <c r="AD439237" s="56"/>
    </row>
    <row r="439246" spans="28:30" x14ac:dyDescent="0.2">
      <c r="AB439246" s="56"/>
      <c r="AD439246" s="56"/>
    </row>
    <row r="439249" spans="24:30" x14ac:dyDescent="0.2">
      <c r="X439249" s="56"/>
    </row>
    <row r="439255" spans="24:30" x14ac:dyDescent="0.2">
      <c r="AB439255" s="56"/>
      <c r="AD439255" s="56"/>
    </row>
    <row r="439264" spans="24:30" x14ac:dyDescent="0.2">
      <c r="AB439264" s="56"/>
      <c r="AD439264" s="56"/>
    </row>
    <row r="439273" spans="24:30" x14ac:dyDescent="0.2">
      <c r="X439273" s="56"/>
      <c r="AB439273" s="56"/>
      <c r="AD439273" s="56"/>
    </row>
    <row r="439282" spans="28:30" x14ac:dyDescent="0.2">
      <c r="AB439282" s="56"/>
      <c r="AD439282" s="56"/>
    </row>
    <row r="439291" spans="28:30" x14ac:dyDescent="0.2">
      <c r="AB439291" s="56"/>
      <c r="AD439291" s="56"/>
    </row>
    <row r="439297" spans="24:30" x14ac:dyDescent="0.2">
      <c r="X439297" s="56"/>
    </row>
    <row r="439300" spans="24:30" x14ac:dyDescent="0.2">
      <c r="AB439300" s="56"/>
      <c r="AD439300" s="56"/>
    </row>
    <row r="439309" spans="24:30" x14ac:dyDescent="0.2">
      <c r="AB439309" s="56"/>
      <c r="AD439309" s="56"/>
    </row>
    <row r="439318" spans="24:30" x14ac:dyDescent="0.2">
      <c r="AB439318" s="56"/>
      <c r="AD439318" s="56"/>
    </row>
    <row r="439321" spans="24:30" x14ac:dyDescent="0.2">
      <c r="X439321" s="56"/>
    </row>
    <row r="439327" spans="24:30" x14ac:dyDescent="0.2">
      <c r="AB439327" s="56"/>
      <c r="AD439327" s="56"/>
    </row>
    <row r="439336" spans="28:30" x14ac:dyDescent="0.2">
      <c r="AB439336" s="56"/>
      <c r="AD439336" s="56"/>
    </row>
    <row r="439345" spans="24:30" x14ac:dyDescent="0.2">
      <c r="X439345" s="56"/>
      <c r="AB439345" s="56"/>
      <c r="AD439345" s="56"/>
    </row>
    <row r="439354" spans="24:30" x14ac:dyDescent="0.2">
      <c r="AB439354" s="56"/>
      <c r="AD439354" s="56"/>
    </row>
    <row r="439363" spans="24:30" x14ac:dyDescent="0.2">
      <c r="AB439363" s="56"/>
      <c r="AD439363" s="56"/>
    </row>
    <row r="439369" spans="24:30" x14ac:dyDescent="0.2">
      <c r="X439369" s="56"/>
    </row>
    <row r="439372" spans="24:30" x14ac:dyDescent="0.2">
      <c r="AB439372" s="56"/>
      <c r="AD439372" s="56"/>
    </row>
    <row r="439381" spans="28:30" x14ac:dyDescent="0.2">
      <c r="AB439381" s="56"/>
      <c r="AD439381" s="56"/>
    </row>
    <row r="439390" spans="28:30" x14ac:dyDescent="0.2">
      <c r="AB439390" s="56"/>
      <c r="AD439390" s="56"/>
    </row>
    <row r="439393" spans="24:30" x14ac:dyDescent="0.2">
      <c r="X439393" s="56"/>
    </row>
    <row r="439399" spans="24:30" x14ac:dyDescent="0.2">
      <c r="AB439399" s="56"/>
      <c r="AD439399" s="56"/>
    </row>
    <row r="439408" spans="24:30" x14ac:dyDescent="0.2">
      <c r="AB439408" s="56"/>
      <c r="AD439408" s="56"/>
    </row>
    <row r="439417" spans="24:30" x14ac:dyDescent="0.2">
      <c r="X439417" s="56"/>
      <c r="AB439417" s="56"/>
      <c r="AD439417" s="56"/>
    </row>
    <row r="439426" spans="28:30" x14ac:dyDescent="0.2">
      <c r="AB439426" s="56"/>
      <c r="AD439426" s="56"/>
    </row>
    <row r="439435" spans="28:30" x14ac:dyDescent="0.2">
      <c r="AB439435" s="56"/>
      <c r="AD439435" s="56"/>
    </row>
    <row r="439441" spans="24:30" x14ac:dyDescent="0.2">
      <c r="X439441" s="56"/>
    </row>
    <row r="439444" spans="24:30" x14ac:dyDescent="0.2">
      <c r="AB439444" s="56"/>
      <c r="AD439444" s="56"/>
    </row>
    <row r="439453" spans="24:30" x14ac:dyDescent="0.2">
      <c r="AB439453" s="56"/>
      <c r="AD439453" s="56"/>
    </row>
    <row r="439462" spans="24:30" x14ac:dyDescent="0.2">
      <c r="AB439462" s="56"/>
      <c r="AD439462" s="56"/>
    </row>
    <row r="439465" spans="24:30" x14ac:dyDescent="0.2">
      <c r="X439465" s="56"/>
    </row>
    <row r="439471" spans="24:30" x14ac:dyDescent="0.2">
      <c r="AB439471" s="56"/>
      <c r="AD439471" s="56"/>
    </row>
    <row r="439480" spans="28:30" x14ac:dyDescent="0.2">
      <c r="AB439480" s="56"/>
      <c r="AD439480" s="56"/>
    </row>
    <row r="439489" spans="24:30" x14ac:dyDescent="0.2">
      <c r="X439489" s="56"/>
      <c r="AB439489" s="56"/>
      <c r="AD439489" s="56"/>
    </row>
    <row r="439498" spans="24:30" x14ac:dyDescent="0.2">
      <c r="AB439498" s="56"/>
      <c r="AD439498" s="56"/>
    </row>
    <row r="439507" spans="24:30" x14ac:dyDescent="0.2">
      <c r="AB439507" s="56"/>
      <c r="AD439507" s="56"/>
    </row>
    <row r="439513" spans="24:30" x14ac:dyDescent="0.2">
      <c r="X439513" s="56"/>
    </row>
    <row r="439516" spans="24:30" x14ac:dyDescent="0.2">
      <c r="AB439516" s="56"/>
      <c r="AD439516" s="56"/>
    </row>
    <row r="439525" spans="28:30" x14ac:dyDescent="0.2">
      <c r="AB439525" s="56"/>
      <c r="AD439525" s="56"/>
    </row>
    <row r="439534" spans="28:30" x14ac:dyDescent="0.2">
      <c r="AB439534" s="56"/>
      <c r="AD439534" s="56"/>
    </row>
    <row r="439537" spans="24:30" x14ac:dyDescent="0.2">
      <c r="X439537" s="56"/>
    </row>
    <row r="439543" spans="24:30" x14ac:dyDescent="0.2">
      <c r="AB439543" s="56"/>
      <c r="AD439543" s="56"/>
    </row>
    <row r="439552" spans="24:30" x14ac:dyDescent="0.2">
      <c r="AB439552" s="56"/>
      <c r="AD439552" s="56"/>
    </row>
    <row r="439561" spans="24:30" x14ac:dyDescent="0.2">
      <c r="X439561" s="56"/>
      <c r="AB439561" s="56"/>
      <c r="AD439561" s="56"/>
    </row>
    <row r="439570" spans="28:30" x14ac:dyDescent="0.2">
      <c r="AB439570" s="56"/>
      <c r="AD439570" s="56"/>
    </row>
    <row r="439579" spans="28:30" x14ac:dyDescent="0.2">
      <c r="AB439579" s="56"/>
      <c r="AD439579" s="56"/>
    </row>
    <row r="439585" spans="24:30" x14ac:dyDescent="0.2">
      <c r="X439585" s="56"/>
    </row>
    <row r="439588" spans="24:30" x14ac:dyDescent="0.2">
      <c r="AB439588" s="56"/>
      <c r="AD439588" s="56"/>
    </row>
    <row r="439597" spans="24:30" x14ac:dyDescent="0.2">
      <c r="AB439597" s="56"/>
      <c r="AD439597" s="56"/>
    </row>
    <row r="439606" spans="24:30" x14ac:dyDescent="0.2">
      <c r="AB439606" s="56"/>
      <c r="AD439606" s="56"/>
    </row>
    <row r="439609" spans="24:30" x14ac:dyDescent="0.2">
      <c r="X439609" s="56"/>
    </row>
    <row r="439615" spans="24:30" x14ac:dyDescent="0.2">
      <c r="AB439615" s="56"/>
      <c r="AD439615" s="56"/>
    </row>
    <row r="439624" spans="28:30" x14ac:dyDescent="0.2">
      <c r="AB439624" s="56"/>
      <c r="AD439624" s="56"/>
    </row>
    <row r="439633" spans="24:30" x14ac:dyDescent="0.2">
      <c r="X439633" s="56"/>
      <c r="AB439633" s="56"/>
      <c r="AD439633" s="56"/>
    </row>
    <row r="439642" spans="24:30" x14ac:dyDescent="0.2">
      <c r="AB439642" s="56"/>
      <c r="AD439642" s="56"/>
    </row>
    <row r="439651" spans="24:30" x14ac:dyDescent="0.2">
      <c r="AB439651" s="56"/>
      <c r="AD439651" s="56"/>
    </row>
    <row r="439657" spans="24:30" x14ac:dyDescent="0.2">
      <c r="X439657" s="56"/>
    </row>
    <row r="439660" spans="24:30" x14ac:dyDescent="0.2">
      <c r="AB439660" s="56"/>
      <c r="AD439660" s="56"/>
    </row>
    <row r="439669" spans="28:30" x14ac:dyDescent="0.2">
      <c r="AB439669" s="56"/>
      <c r="AD439669" s="56"/>
    </row>
    <row r="439678" spans="28:30" x14ac:dyDescent="0.2">
      <c r="AB439678" s="56"/>
      <c r="AD439678" s="56"/>
    </row>
    <row r="439681" spans="24:30" x14ac:dyDescent="0.2">
      <c r="X439681" s="56"/>
    </row>
    <row r="439687" spans="24:30" x14ac:dyDescent="0.2">
      <c r="AB439687" s="56"/>
      <c r="AD439687" s="56"/>
    </row>
    <row r="439696" spans="24:30" x14ac:dyDescent="0.2">
      <c r="AB439696" s="56"/>
      <c r="AD439696" s="56"/>
    </row>
    <row r="439705" spans="24:30" x14ac:dyDescent="0.2">
      <c r="X439705" s="56"/>
      <c r="AB439705" s="56"/>
      <c r="AD439705" s="56"/>
    </row>
    <row r="439714" spans="28:30" x14ac:dyDescent="0.2">
      <c r="AB439714" s="56"/>
      <c r="AD439714" s="56"/>
    </row>
    <row r="439723" spans="28:30" x14ac:dyDescent="0.2">
      <c r="AB439723" s="56"/>
      <c r="AD439723" s="56"/>
    </row>
    <row r="439729" spans="24:30" x14ac:dyDescent="0.2">
      <c r="X439729" s="56"/>
    </row>
    <row r="439732" spans="24:30" x14ac:dyDescent="0.2">
      <c r="AB439732" s="56"/>
      <c r="AD439732" s="56"/>
    </row>
    <row r="439741" spans="24:30" x14ac:dyDescent="0.2">
      <c r="AB439741" s="56"/>
      <c r="AD439741" s="56"/>
    </row>
    <row r="439750" spans="24:30" x14ac:dyDescent="0.2">
      <c r="AB439750" s="56"/>
      <c r="AD439750" s="56"/>
    </row>
    <row r="439753" spans="24:30" x14ac:dyDescent="0.2">
      <c r="X439753" s="56"/>
    </row>
    <row r="439759" spans="24:30" x14ac:dyDescent="0.2">
      <c r="AB439759" s="56"/>
      <c r="AD439759" s="56"/>
    </row>
    <row r="439768" spans="28:30" x14ac:dyDescent="0.2">
      <c r="AB439768" s="56"/>
      <c r="AD439768" s="56"/>
    </row>
    <row r="439777" spans="24:30" x14ac:dyDescent="0.2">
      <c r="X439777" s="56"/>
      <c r="AB439777" s="56"/>
      <c r="AD439777" s="56"/>
    </row>
    <row r="439786" spans="24:30" x14ac:dyDescent="0.2">
      <c r="AB439786" s="56"/>
      <c r="AD439786" s="56"/>
    </row>
    <row r="439795" spans="24:30" x14ac:dyDescent="0.2">
      <c r="AB439795" s="56"/>
      <c r="AD439795" s="56"/>
    </row>
    <row r="439801" spans="24:30" x14ac:dyDescent="0.2">
      <c r="X439801" s="56"/>
    </row>
    <row r="439804" spans="24:30" x14ac:dyDescent="0.2">
      <c r="AB439804" s="56"/>
      <c r="AD439804" s="56"/>
    </row>
    <row r="439813" spans="28:30" x14ac:dyDescent="0.2">
      <c r="AB439813" s="56"/>
      <c r="AD439813" s="56"/>
    </row>
    <row r="439822" spans="28:30" x14ac:dyDescent="0.2">
      <c r="AB439822" s="56"/>
      <c r="AD439822" s="56"/>
    </row>
    <row r="439825" spans="24:30" x14ac:dyDescent="0.2">
      <c r="X439825" s="56"/>
    </row>
    <row r="439831" spans="24:30" x14ac:dyDescent="0.2">
      <c r="AB439831" s="56"/>
      <c r="AD439831" s="56"/>
    </row>
    <row r="439840" spans="24:30" x14ac:dyDescent="0.2">
      <c r="AB439840" s="56"/>
      <c r="AD439840" s="56"/>
    </row>
    <row r="439849" spans="24:30" x14ac:dyDescent="0.2">
      <c r="X439849" s="56"/>
      <c r="AB439849" s="56"/>
      <c r="AD439849" s="56"/>
    </row>
    <row r="439858" spans="28:30" x14ac:dyDescent="0.2">
      <c r="AB439858" s="56"/>
      <c r="AD439858" s="56"/>
    </row>
    <row r="439867" spans="28:30" x14ac:dyDescent="0.2">
      <c r="AB439867" s="56"/>
      <c r="AD439867" s="56"/>
    </row>
    <row r="439873" spans="24:30" x14ac:dyDescent="0.2">
      <c r="X439873" s="56"/>
    </row>
    <row r="439876" spans="24:30" x14ac:dyDescent="0.2">
      <c r="AB439876" s="56"/>
      <c r="AD439876" s="56"/>
    </row>
    <row r="439885" spans="24:30" x14ac:dyDescent="0.2">
      <c r="AB439885" s="56"/>
      <c r="AD439885" s="56"/>
    </row>
    <row r="439894" spans="24:30" x14ac:dyDescent="0.2">
      <c r="AB439894" s="56"/>
      <c r="AD439894" s="56"/>
    </row>
    <row r="439897" spans="24:30" x14ac:dyDescent="0.2">
      <c r="X439897" s="56"/>
    </row>
    <row r="439903" spans="24:30" x14ac:dyDescent="0.2">
      <c r="AB439903" s="56"/>
      <c r="AD439903" s="56"/>
    </row>
    <row r="439912" spans="28:30" x14ac:dyDescent="0.2">
      <c r="AB439912" s="56"/>
      <c r="AD439912" s="56"/>
    </row>
    <row r="439921" spans="24:30" x14ac:dyDescent="0.2">
      <c r="X439921" s="56"/>
      <c r="AB439921" s="56"/>
      <c r="AD439921" s="56"/>
    </row>
    <row r="439930" spans="24:30" x14ac:dyDescent="0.2">
      <c r="AB439930" s="56"/>
      <c r="AD439930" s="56"/>
    </row>
    <row r="439939" spans="24:30" x14ac:dyDescent="0.2">
      <c r="AB439939" s="56"/>
      <c r="AD439939" s="56"/>
    </row>
    <row r="439945" spans="24:30" x14ac:dyDescent="0.2">
      <c r="X439945" s="56"/>
    </row>
    <row r="439948" spans="24:30" x14ac:dyDescent="0.2">
      <c r="AB439948" s="56"/>
      <c r="AD439948" s="56"/>
    </row>
    <row r="439957" spans="28:30" x14ac:dyDescent="0.2">
      <c r="AB439957" s="56"/>
      <c r="AD439957" s="56"/>
    </row>
    <row r="439966" spans="28:30" x14ac:dyDescent="0.2">
      <c r="AB439966" s="56"/>
      <c r="AD439966" s="56"/>
    </row>
    <row r="439969" spans="24:30" x14ac:dyDescent="0.2">
      <c r="X439969" s="56"/>
    </row>
    <row r="439975" spans="24:30" x14ac:dyDescent="0.2">
      <c r="AB439975" s="56"/>
      <c r="AD439975" s="56"/>
    </row>
    <row r="439984" spans="24:30" x14ac:dyDescent="0.2">
      <c r="AB439984" s="56"/>
      <c r="AD439984" s="56"/>
    </row>
    <row r="439993" spans="24:30" x14ac:dyDescent="0.2">
      <c r="X439993" s="56"/>
      <c r="AB439993" s="56"/>
      <c r="AD439993" s="56"/>
    </row>
    <row r="440002" spans="28:30" x14ac:dyDescent="0.2">
      <c r="AB440002" s="56"/>
      <c r="AD440002" s="56"/>
    </row>
    <row r="440011" spans="28:30" x14ac:dyDescent="0.2">
      <c r="AB440011" s="56"/>
      <c r="AD440011" s="56"/>
    </row>
    <row r="440017" spans="24:30" x14ac:dyDescent="0.2">
      <c r="X440017" s="56"/>
    </row>
    <row r="440020" spans="24:30" x14ac:dyDescent="0.2">
      <c r="AB440020" s="56"/>
      <c r="AD440020" s="56"/>
    </row>
    <row r="440029" spans="24:30" x14ac:dyDescent="0.2">
      <c r="AB440029" s="56"/>
      <c r="AD440029" s="56"/>
    </row>
    <row r="440038" spans="24:30" x14ac:dyDescent="0.2">
      <c r="AB440038" s="56"/>
      <c r="AD440038" s="56"/>
    </row>
    <row r="440041" spans="24:30" x14ac:dyDescent="0.2">
      <c r="X440041" s="56"/>
    </row>
    <row r="440047" spans="24:30" x14ac:dyDescent="0.2">
      <c r="AB440047" s="56"/>
      <c r="AD440047" s="56"/>
    </row>
    <row r="440056" spans="28:30" x14ac:dyDescent="0.2">
      <c r="AB440056" s="56"/>
      <c r="AD440056" s="56"/>
    </row>
    <row r="440065" spans="24:30" x14ac:dyDescent="0.2">
      <c r="X440065" s="56"/>
      <c r="AB440065" s="56"/>
      <c r="AD440065" s="56"/>
    </row>
    <row r="440074" spans="24:30" x14ac:dyDescent="0.2">
      <c r="AB440074" s="56"/>
      <c r="AD440074" s="56"/>
    </row>
    <row r="440083" spans="24:30" x14ac:dyDescent="0.2">
      <c r="AB440083" s="56"/>
      <c r="AD440083" s="56"/>
    </row>
    <row r="440089" spans="24:30" x14ac:dyDescent="0.2">
      <c r="X440089" s="56"/>
    </row>
    <row r="440092" spans="24:30" x14ac:dyDescent="0.2">
      <c r="AB440092" s="56"/>
      <c r="AD440092" s="56"/>
    </row>
    <row r="440101" spans="28:30" x14ac:dyDescent="0.2">
      <c r="AB440101" s="56"/>
      <c r="AD440101" s="56"/>
    </row>
    <row r="440110" spans="28:30" x14ac:dyDescent="0.2">
      <c r="AB440110" s="56"/>
      <c r="AD440110" s="56"/>
    </row>
    <row r="440113" spans="24:30" x14ac:dyDescent="0.2">
      <c r="X440113" s="56"/>
    </row>
    <row r="440119" spans="24:30" x14ac:dyDescent="0.2">
      <c r="AB440119" s="56"/>
      <c r="AD440119" s="56"/>
    </row>
    <row r="440128" spans="24:30" x14ac:dyDescent="0.2">
      <c r="AB440128" s="56"/>
      <c r="AD440128" s="56"/>
    </row>
    <row r="440137" spans="24:30" x14ac:dyDescent="0.2">
      <c r="X440137" s="56"/>
      <c r="AB440137" s="56"/>
      <c r="AD440137" s="56"/>
    </row>
    <row r="440146" spans="28:30" x14ac:dyDescent="0.2">
      <c r="AB440146" s="56"/>
      <c r="AD440146" s="56"/>
    </row>
    <row r="440155" spans="28:30" x14ac:dyDescent="0.2">
      <c r="AB440155" s="56"/>
      <c r="AD440155" s="56"/>
    </row>
    <row r="440161" spans="24:30" x14ac:dyDescent="0.2">
      <c r="X440161" s="56"/>
    </row>
    <row r="440164" spans="24:30" x14ac:dyDescent="0.2">
      <c r="AB440164" s="56"/>
      <c r="AD440164" s="56"/>
    </row>
    <row r="440173" spans="24:30" x14ac:dyDescent="0.2">
      <c r="AB440173" s="56"/>
      <c r="AD440173" s="56"/>
    </row>
    <row r="440182" spans="24:30" x14ac:dyDescent="0.2">
      <c r="AB440182" s="56"/>
      <c r="AD440182" s="56"/>
    </row>
    <row r="440185" spans="24:30" x14ac:dyDescent="0.2">
      <c r="X440185" s="56"/>
    </row>
    <row r="440191" spans="24:30" x14ac:dyDescent="0.2">
      <c r="AB440191" s="56"/>
      <c r="AD440191" s="56"/>
    </row>
    <row r="440200" spans="28:30" x14ac:dyDescent="0.2">
      <c r="AB440200" s="56"/>
      <c r="AD440200" s="56"/>
    </row>
    <row r="440209" spans="24:30" x14ac:dyDescent="0.2">
      <c r="X440209" s="56"/>
      <c r="AB440209" s="56"/>
      <c r="AD440209" s="56"/>
    </row>
    <row r="440218" spans="24:30" x14ac:dyDescent="0.2">
      <c r="AB440218" s="56"/>
      <c r="AD440218" s="56"/>
    </row>
    <row r="440227" spans="24:30" x14ac:dyDescent="0.2">
      <c r="AB440227" s="56"/>
      <c r="AD440227" s="56"/>
    </row>
    <row r="440233" spans="24:30" x14ac:dyDescent="0.2">
      <c r="X440233" s="56"/>
    </row>
    <row r="440236" spans="24:30" x14ac:dyDescent="0.2">
      <c r="AB440236" s="56"/>
      <c r="AD440236" s="56"/>
    </row>
    <row r="440245" spans="28:30" x14ac:dyDescent="0.2">
      <c r="AB440245" s="56"/>
      <c r="AD440245" s="56"/>
    </row>
    <row r="440254" spans="28:30" x14ac:dyDescent="0.2">
      <c r="AB440254" s="56"/>
      <c r="AD440254" s="56"/>
    </row>
    <row r="440257" spans="24:30" x14ac:dyDescent="0.2">
      <c r="X440257" s="56"/>
    </row>
    <row r="440263" spans="24:30" x14ac:dyDescent="0.2">
      <c r="AB440263" s="56"/>
      <c r="AD440263" s="56"/>
    </row>
    <row r="440272" spans="24:30" x14ac:dyDescent="0.2">
      <c r="AB440272" s="56"/>
      <c r="AD440272" s="56"/>
    </row>
    <row r="440281" spans="24:30" x14ac:dyDescent="0.2">
      <c r="X440281" s="56"/>
      <c r="AB440281" s="56"/>
      <c r="AD440281" s="56"/>
    </row>
    <row r="440290" spans="28:30" x14ac:dyDescent="0.2">
      <c r="AB440290" s="56"/>
      <c r="AD440290" s="56"/>
    </row>
    <row r="440299" spans="28:30" x14ac:dyDescent="0.2">
      <c r="AB440299" s="56"/>
      <c r="AD440299" s="56"/>
    </row>
    <row r="440305" spans="24:30" x14ac:dyDescent="0.2">
      <c r="X440305" s="56"/>
    </row>
    <row r="440308" spans="24:30" x14ac:dyDescent="0.2">
      <c r="AB440308" s="56"/>
      <c r="AD440308" s="56"/>
    </row>
    <row r="440317" spans="24:30" x14ac:dyDescent="0.2">
      <c r="AB440317" s="56"/>
      <c r="AD440317" s="56"/>
    </row>
    <row r="440326" spans="24:30" x14ac:dyDescent="0.2">
      <c r="AB440326" s="56"/>
      <c r="AD440326" s="56"/>
    </row>
    <row r="440329" spans="24:30" x14ac:dyDescent="0.2">
      <c r="X440329" s="56"/>
    </row>
    <row r="440335" spans="24:30" x14ac:dyDescent="0.2">
      <c r="AB440335" s="56"/>
      <c r="AD440335" s="56"/>
    </row>
    <row r="440344" spans="28:30" x14ac:dyDescent="0.2">
      <c r="AB440344" s="56"/>
      <c r="AD440344" s="56"/>
    </row>
    <row r="440353" spans="24:30" x14ac:dyDescent="0.2">
      <c r="X440353" s="56"/>
      <c r="AB440353" s="56"/>
      <c r="AD440353" s="56"/>
    </row>
    <row r="440362" spans="24:30" x14ac:dyDescent="0.2">
      <c r="AB440362" s="56"/>
      <c r="AD440362" s="56"/>
    </row>
    <row r="440371" spans="24:30" x14ac:dyDescent="0.2">
      <c r="AB440371" s="56"/>
      <c r="AD440371" s="56"/>
    </row>
    <row r="440377" spans="24:30" x14ac:dyDescent="0.2">
      <c r="X440377" s="56"/>
    </row>
    <row r="440380" spans="24:30" x14ac:dyDescent="0.2">
      <c r="AB440380" s="56"/>
      <c r="AD440380" s="56"/>
    </row>
    <row r="440389" spans="28:30" x14ac:dyDescent="0.2">
      <c r="AB440389" s="56"/>
      <c r="AD440389" s="56"/>
    </row>
    <row r="440398" spans="28:30" x14ac:dyDescent="0.2">
      <c r="AB440398" s="56"/>
      <c r="AD440398" s="56"/>
    </row>
    <row r="440401" spans="24:30" x14ac:dyDescent="0.2">
      <c r="X440401" s="56"/>
    </row>
    <row r="440407" spans="24:30" x14ac:dyDescent="0.2">
      <c r="AB440407" s="56"/>
      <c r="AD440407" s="56"/>
    </row>
    <row r="440416" spans="24:30" x14ac:dyDescent="0.2">
      <c r="AB440416" s="56"/>
      <c r="AD440416" s="56"/>
    </row>
    <row r="440425" spans="24:30" x14ac:dyDescent="0.2">
      <c r="X440425" s="56"/>
      <c r="AB440425" s="56"/>
      <c r="AD440425" s="56"/>
    </row>
    <row r="440434" spans="28:30" x14ac:dyDescent="0.2">
      <c r="AB440434" s="56"/>
      <c r="AD440434" s="56"/>
    </row>
    <row r="440443" spans="28:30" x14ac:dyDescent="0.2">
      <c r="AB440443" s="56"/>
      <c r="AD440443" s="56"/>
    </row>
    <row r="440449" spans="24:30" x14ac:dyDescent="0.2">
      <c r="X440449" s="56"/>
    </row>
    <row r="440452" spans="24:30" x14ac:dyDescent="0.2">
      <c r="AB440452" s="56"/>
      <c r="AD440452" s="56"/>
    </row>
    <row r="440461" spans="24:30" x14ac:dyDescent="0.2">
      <c r="AB440461" s="56"/>
      <c r="AD440461" s="56"/>
    </row>
    <row r="440470" spans="24:30" x14ac:dyDescent="0.2">
      <c r="AB440470" s="56"/>
      <c r="AD440470" s="56"/>
    </row>
    <row r="440473" spans="24:30" x14ac:dyDescent="0.2">
      <c r="X440473" s="56"/>
    </row>
    <row r="440479" spans="24:30" x14ac:dyDescent="0.2">
      <c r="AB440479" s="56"/>
      <c r="AD440479" s="56"/>
    </row>
    <row r="440488" spans="28:30" x14ac:dyDescent="0.2">
      <c r="AB440488" s="56"/>
      <c r="AD440488" s="56"/>
    </row>
    <row r="440497" spans="24:30" x14ac:dyDescent="0.2">
      <c r="X440497" s="56"/>
      <c r="AB440497" s="56"/>
      <c r="AD440497" s="56"/>
    </row>
    <row r="440506" spans="24:30" x14ac:dyDescent="0.2">
      <c r="AB440506" s="56"/>
      <c r="AD440506" s="56"/>
    </row>
    <row r="440515" spans="24:30" x14ac:dyDescent="0.2">
      <c r="AB440515" s="56"/>
      <c r="AD440515" s="56"/>
    </row>
    <row r="440521" spans="24:30" x14ac:dyDescent="0.2">
      <c r="X440521" s="56"/>
    </row>
    <row r="440524" spans="24:30" x14ac:dyDescent="0.2">
      <c r="AB440524" s="56"/>
      <c r="AD440524" s="56"/>
    </row>
    <row r="440533" spans="28:30" x14ac:dyDescent="0.2">
      <c r="AB440533" s="56"/>
      <c r="AD440533" s="56"/>
    </row>
    <row r="440542" spans="28:30" x14ac:dyDescent="0.2">
      <c r="AB440542" s="56"/>
      <c r="AD440542" s="56"/>
    </row>
    <row r="440545" spans="24:30" x14ac:dyDescent="0.2">
      <c r="X440545" s="56"/>
    </row>
    <row r="440551" spans="24:30" x14ac:dyDescent="0.2">
      <c r="AB440551" s="56"/>
      <c r="AD440551" s="56"/>
    </row>
    <row r="440560" spans="24:30" x14ac:dyDescent="0.2">
      <c r="AB440560" s="56"/>
      <c r="AD440560" s="56"/>
    </row>
    <row r="440569" spans="24:30" x14ac:dyDescent="0.2">
      <c r="X440569" s="56"/>
      <c r="AB440569" s="56"/>
      <c r="AD440569" s="56"/>
    </row>
    <row r="440578" spans="28:30" x14ac:dyDescent="0.2">
      <c r="AB440578" s="56"/>
      <c r="AD440578" s="56"/>
    </row>
    <row r="440587" spans="28:30" x14ac:dyDescent="0.2">
      <c r="AB440587" s="56"/>
      <c r="AD440587" s="56"/>
    </row>
    <row r="440593" spans="24:30" x14ac:dyDescent="0.2">
      <c r="X440593" s="56"/>
    </row>
    <row r="440596" spans="24:30" x14ac:dyDescent="0.2">
      <c r="AB440596" s="56"/>
      <c r="AD440596" s="56"/>
    </row>
    <row r="440605" spans="24:30" x14ac:dyDescent="0.2">
      <c r="AB440605" s="56"/>
      <c r="AD440605" s="56"/>
    </row>
    <row r="440614" spans="24:30" x14ac:dyDescent="0.2">
      <c r="AB440614" s="56"/>
      <c r="AD440614" s="56"/>
    </row>
    <row r="440617" spans="24:30" x14ac:dyDescent="0.2">
      <c r="X440617" s="56"/>
    </row>
    <row r="440623" spans="24:30" x14ac:dyDescent="0.2">
      <c r="AB440623" s="56"/>
      <c r="AD440623" s="56"/>
    </row>
    <row r="440632" spans="28:30" x14ac:dyDescent="0.2">
      <c r="AB440632" s="56"/>
      <c r="AD440632" s="56"/>
    </row>
    <row r="440641" spans="24:30" x14ac:dyDescent="0.2">
      <c r="X440641" s="56"/>
      <c r="AB440641" s="56"/>
      <c r="AD440641" s="56"/>
    </row>
    <row r="440650" spans="24:30" x14ac:dyDescent="0.2">
      <c r="AB440650" s="56"/>
      <c r="AD440650" s="56"/>
    </row>
    <row r="440659" spans="24:30" x14ac:dyDescent="0.2">
      <c r="AB440659" s="56"/>
      <c r="AD440659" s="56"/>
    </row>
    <row r="440665" spans="24:30" x14ac:dyDescent="0.2">
      <c r="X440665" s="56"/>
    </row>
    <row r="440668" spans="24:30" x14ac:dyDescent="0.2">
      <c r="AB440668" s="56"/>
      <c r="AD440668" s="56"/>
    </row>
    <row r="440677" spans="28:30" x14ac:dyDescent="0.2">
      <c r="AB440677" s="56"/>
      <c r="AD440677" s="56"/>
    </row>
    <row r="440686" spans="28:30" x14ac:dyDescent="0.2">
      <c r="AB440686" s="56"/>
      <c r="AD440686" s="56"/>
    </row>
    <row r="440689" spans="24:30" x14ac:dyDescent="0.2">
      <c r="X440689" s="56"/>
    </row>
    <row r="440695" spans="24:30" x14ac:dyDescent="0.2">
      <c r="AB440695" s="56"/>
      <c r="AD440695" s="56"/>
    </row>
    <row r="440704" spans="24:30" x14ac:dyDescent="0.2">
      <c r="AB440704" s="56"/>
      <c r="AD440704" s="56"/>
    </row>
    <row r="440713" spans="24:30" x14ac:dyDescent="0.2">
      <c r="X440713" s="56"/>
      <c r="AB440713" s="56"/>
      <c r="AD440713" s="56"/>
    </row>
    <row r="440722" spans="28:30" x14ac:dyDescent="0.2">
      <c r="AB440722" s="56"/>
      <c r="AD440722" s="56"/>
    </row>
    <row r="440731" spans="28:30" x14ac:dyDescent="0.2">
      <c r="AB440731" s="56"/>
      <c r="AD440731" s="56"/>
    </row>
    <row r="440737" spans="24:30" x14ac:dyDescent="0.2">
      <c r="X440737" s="56"/>
    </row>
    <row r="440740" spans="24:30" x14ac:dyDescent="0.2">
      <c r="AB440740" s="56"/>
      <c r="AD440740" s="56"/>
    </row>
    <row r="440749" spans="24:30" x14ac:dyDescent="0.2">
      <c r="AB440749" s="56"/>
      <c r="AD440749" s="56"/>
    </row>
    <row r="440758" spans="24:30" x14ac:dyDescent="0.2">
      <c r="AB440758" s="56"/>
      <c r="AD440758" s="56"/>
    </row>
    <row r="440761" spans="24:30" x14ac:dyDescent="0.2">
      <c r="X440761" s="56"/>
    </row>
    <row r="440767" spans="24:30" x14ac:dyDescent="0.2">
      <c r="AB440767" s="56"/>
      <c r="AD440767" s="56"/>
    </row>
    <row r="440776" spans="28:30" x14ac:dyDescent="0.2">
      <c r="AB440776" s="56"/>
      <c r="AD440776" s="56"/>
    </row>
    <row r="440785" spans="24:30" x14ac:dyDescent="0.2">
      <c r="X440785" s="56"/>
      <c r="AB440785" s="56"/>
      <c r="AD440785" s="56"/>
    </row>
    <row r="440794" spans="24:30" x14ac:dyDescent="0.2">
      <c r="AB440794" s="56"/>
      <c r="AD440794" s="56"/>
    </row>
    <row r="440803" spans="24:30" x14ac:dyDescent="0.2">
      <c r="AB440803" s="56"/>
      <c r="AD440803" s="56"/>
    </row>
    <row r="440809" spans="24:30" x14ac:dyDescent="0.2">
      <c r="X440809" s="56"/>
    </row>
    <row r="440812" spans="24:30" x14ac:dyDescent="0.2">
      <c r="AB440812" s="56"/>
      <c r="AD440812" s="56"/>
    </row>
    <row r="440821" spans="28:30" x14ac:dyDescent="0.2">
      <c r="AB440821" s="56"/>
      <c r="AD440821" s="56"/>
    </row>
    <row r="440830" spans="28:30" x14ac:dyDescent="0.2">
      <c r="AB440830" s="56"/>
      <c r="AD440830" s="56"/>
    </row>
    <row r="440833" spans="24:30" x14ac:dyDescent="0.2">
      <c r="X440833" s="56"/>
    </row>
    <row r="440839" spans="24:30" x14ac:dyDescent="0.2">
      <c r="AB440839" s="56"/>
      <c r="AD440839" s="56"/>
    </row>
    <row r="440848" spans="24:30" x14ac:dyDescent="0.2">
      <c r="AB440848" s="56"/>
      <c r="AD440848" s="56"/>
    </row>
    <row r="440857" spans="24:30" x14ac:dyDescent="0.2">
      <c r="X440857" s="56"/>
      <c r="AB440857" s="56"/>
      <c r="AD440857" s="56"/>
    </row>
    <row r="440866" spans="28:30" x14ac:dyDescent="0.2">
      <c r="AB440866" s="56"/>
      <c r="AD440866" s="56"/>
    </row>
    <row r="440875" spans="28:30" x14ac:dyDescent="0.2">
      <c r="AB440875" s="56"/>
      <c r="AD440875" s="56"/>
    </row>
    <row r="440881" spans="24:30" x14ac:dyDescent="0.2">
      <c r="X440881" s="56"/>
    </row>
    <row r="440884" spans="24:30" x14ac:dyDescent="0.2">
      <c r="AB440884" s="56"/>
      <c r="AD440884" s="56"/>
    </row>
    <row r="440893" spans="24:30" x14ac:dyDescent="0.2">
      <c r="AB440893" s="56"/>
      <c r="AD440893" s="56"/>
    </row>
    <row r="440902" spans="24:30" x14ac:dyDescent="0.2">
      <c r="AB440902" s="56"/>
      <c r="AD440902" s="56"/>
    </row>
    <row r="440905" spans="24:30" x14ac:dyDescent="0.2">
      <c r="X440905" s="56"/>
    </row>
    <row r="440911" spans="24:30" x14ac:dyDescent="0.2">
      <c r="AB440911" s="56"/>
      <c r="AD440911" s="56"/>
    </row>
    <row r="440920" spans="28:30" x14ac:dyDescent="0.2">
      <c r="AB440920" s="56"/>
      <c r="AD440920" s="56"/>
    </row>
    <row r="440929" spans="24:30" x14ac:dyDescent="0.2">
      <c r="X440929" s="56"/>
      <c r="AB440929" s="56"/>
      <c r="AD440929" s="56"/>
    </row>
    <row r="440938" spans="24:30" x14ac:dyDescent="0.2">
      <c r="AB440938" s="56"/>
      <c r="AD440938" s="56"/>
    </row>
    <row r="440947" spans="24:30" x14ac:dyDescent="0.2">
      <c r="AB440947" s="56"/>
      <c r="AD440947" s="56"/>
    </row>
    <row r="440953" spans="24:30" x14ac:dyDescent="0.2">
      <c r="X440953" s="56"/>
    </row>
    <row r="440956" spans="24:30" x14ac:dyDescent="0.2">
      <c r="AB440956" s="56"/>
      <c r="AD440956" s="56"/>
    </row>
    <row r="440965" spans="28:30" x14ac:dyDescent="0.2">
      <c r="AB440965" s="56"/>
      <c r="AD440965" s="56"/>
    </row>
    <row r="440974" spans="28:30" x14ac:dyDescent="0.2">
      <c r="AB440974" s="56"/>
      <c r="AD440974" s="56"/>
    </row>
    <row r="440977" spans="24:30" x14ac:dyDescent="0.2">
      <c r="X440977" s="56"/>
    </row>
    <row r="440983" spans="24:30" x14ac:dyDescent="0.2">
      <c r="AB440983" s="56"/>
      <c r="AD440983" s="56"/>
    </row>
    <row r="440992" spans="24:30" x14ac:dyDescent="0.2">
      <c r="AB440992" s="56"/>
      <c r="AD440992" s="56"/>
    </row>
    <row r="441001" spans="24:30" x14ac:dyDescent="0.2">
      <c r="X441001" s="56"/>
      <c r="AB441001" s="56"/>
      <c r="AD441001" s="56"/>
    </row>
    <row r="441010" spans="28:30" x14ac:dyDescent="0.2">
      <c r="AB441010" s="56"/>
      <c r="AD441010" s="56"/>
    </row>
    <row r="441019" spans="28:30" x14ac:dyDescent="0.2">
      <c r="AB441019" s="56"/>
      <c r="AD441019" s="56"/>
    </row>
    <row r="441025" spans="24:30" x14ac:dyDescent="0.2">
      <c r="X441025" s="56"/>
    </row>
    <row r="441028" spans="24:30" x14ac:dyDescent="0.2">
      <c r="AB441028" s="56"/>
      <c r="AD441028" s="56"/>
    </row>
    <row r="441037" spans="24:30" x14ac:dyDescent="0.2">
      <c r="AB441037" s="56"/>
      <c r="AD441037" s="56"/>
    </row>
    <row r="441046" spans="24:30" x14ac:dyDescent="0.2">
      <c r="AB441046" s="56"/>
      <c r="AD441046" s="56"/>
    </row>
    <row r="441049" spans="24:30" x14ac:dyDescent="0.2">
      <c r="X441049" s="56"/>
    </row>
    <row r="441055" spans="24:30" x14ac:dyDescent="0.2">
      <c r="AB441055" s="56"/>
      <c r="AD441055" s="56"/>
    </row>
    <row r="441064" spans="28:30" x14ac:dyDescent="0.2">
      <c r="AB441064" s="56"/>
      <c r="AD441064" s="56"/>
    </row>
    <row r="441073" spans="24:30" x14ac:dyDescent="0.2">
      <c r="X441073" s="56"/>
      <c r="AB441073" s="56"/>
      <c r="AD441073" s="56"/>
    </row>
    <row r="441082" spans="24:30" x14ac:dyDescent="0.2">
      <c r="AB441082" s="56"/>
      <c r="AD441082" s="56"/>
    </row>
    <row r="441091" spans="24:30" x14ac:dyDescent="0.2">
      <c r="AB441091" s="56"/>
      <c r="AD441091" s="56"/>
    </row>
    <row r="441097" spans="24:30" x14ac:dyDescent="0.2">
      <c r="X441097" s="56"/>
    </row>
    <row r="441100" spans="24:30" x14ac:dyDescent="0.2">
      <c r="AB441100" s="56"/>
      <c r="AD441100" s="56"/>
    </row>
    <row r="441109" spans="28:30" x14ac:dyDescent="0.2">
      <c r="AB441109" s="56"/>
      <c r="AD441109" s="56"/>
    </row>
    <row r="441118" spans="28:30" x14ac:dyDescent="0.2">
      <c r="AB441118" s="56"/>
      <c r="AD441118" s="56"/>
    </row>
    <row r="441121" spans="24:30" x14ac:dyDescent="0.2">
      <c r="X441121" s="56"/>
    </row>
    <row r="441127" spans="24:30" x14ac:dyDescent="0.2">
      <c r="AB441127" s="56"/>
      <c r="AD441127" s="56"/>
    </row>
    <row r="441136" spans="24:30" x14ac:dyDescent="0.2">
      <c r="AB441136" s="56"/>
      <c r="AD441136" s="56"/>
    </row>
    <row r="441145" spans="24:30" x14ac:dyDescent="0.2">
      <c r="X441145" s="56"/>
      <c r="AB441145" s="56"/>
      <c r="AD441145" s="56"/>
    </row>
    <row r="441154" spans="28:30" x14ac:dyDescent="0.2">
      <c r="AB441154" s="56"/>
      <c r="AD441154" s="56"/>
    </row>
    <row r="441163" spans="28:30" x14ac:dyDescent="0.2">
      <c r="AB441163" s="56"/>
      <c r="AD441163" s="56"/>
    </row>
    <row r="441169" spans="24:30" x14ac:dyDescent="0.2">
      <c r="X441169" s="56"/>
    </row>
    <row r="441172" spans="24:30" x14ac:dyDescent="0.2">
      <c r="AB441172" s="56"/>
      <c r="AD441172" s="56"/>
    </row>
    <row r="441181" spans="24:30" x14ac:dyDescent="0.2">
      <c r="AB441181" s="56"/>
      <c r="AD441181" s="56"/>
    </row>
    <row r="441190" spans="24:30" x14ac:dyDescent="0.2">
      <c r="AB441190" s="56"/>
      <c r="AD441190" s="56"/>
    </row>
    <row r="441193" spans="24:30" x14ac:dyDescent="0.2">
      <c r="X441193" s="56"/>
    </row>
    <row r="441199" spans="24:30" x14ac:dyDescent="0.2">
      <c r="AB441199" s="56"/>
      <c r="AD441199" s="56"/>
    </row>
    <row r="441208" spans="28:30" x14ac:dyDescent="0.2">
      <c r="AB441208" s="56"/>
      <c r="AD441208" s="56"/>
    </row>
    <row r="441217" spans="24:30" x14ac:dyDescent="0.2">
      <c r="X441217" s="56"/>
      <c r="AB441217" s="56"/>
      <c r="AD441217" s="56"/>
    </row>
    <row r="441226" spans="24:30" x14ac:dyDescent="0.2">
      <c r="AB441226" s="56"/>
      <c r="AD441226" s="56"/>
    </row>
    <row r="441235" spans="24:30" x14ac:dyDescent="0.2">
      <c r="AB441235" s="56"/>
      <c r="AD441235" s="56"/>
    </row>
    <row r="441241" spans="24:30" x14ac:dyDescent="0.2">
      <c r="X441241" s="56"/>
    </row>
    <row r="441244" spans="24:30" x14ac:dyDescent="0.2">
      <c r="AB441244" s="56"/>
      <c r="AD441244" s="56"/>
    </row>
    <row r="441253" spans="28:30" x14ac:dyDescent="0.2">
      <c r="AB441253" s="56"/>
      <c r="AD441253" s="56"/>
    </row>
    <row r="441262" spans="28:30" x14ac:dyDescent="0.2">
      <c r="AB441262" s="56"/>
      <c r="AD441262" s="56"/>
    </row>
    <row r="441265" spans="24:30" x14ac:dyDescent="0.2">
      <c r="X441265" s="56"/>
    </row>
    <row r="441271" spans="24:30" x14ac:dyDescent="0.2">
      <c r="AB441271" s="56"/>
      <c r="AD441271" s="56"/>
    </row>
    <row r="441280" spans="24:30" x14ac:dyDescent="0.2">
      <c r="AB441280" s="56"/>
      <c r="AD441280" s="56"/>
    </row>
    <row r="441289" spans="24:30" x14ac:dyDescent="0.2">
      <c r="X441289" s="56"/>
      <c r="AB441289" s="56"/>
      <c r="AD441289" s="56"/>
    </row>
    <row r="441298" spans="28:30" x14ac:dyDescent="0.2">
      <c r="AB441298" s="56"/>
      <c r="AD441298" s="56"/>
    </row>
    <row r="441307" spans="28:30" x14ac:dyDescent="0.2">
      <c r="AB441307" s="56"/>
      <c r="AD441307" s="56"/>
    </row>
    <row r="441313" spans="24:30" x14ac:dyDescent="0.2">
      <c r="X441313" s="56"/>
    </row>
    <row r="441316" spans="24:30" x14ac:dyDescent="0.2">
      <c r="AB441316" s="56"/>
      <c r="AD441316" s="56"/>
    </row>
    <row r="441325" spans="24:30" x14ac:dyDescent="0.2">
      <c r="AB441325" s="56"/>
      <c r="AD441325" s="56"/>
    </row>
    <row r="441334" spans="24:30" x14ac:dyDescent="0.2">
      <c r="AB441334" s="56"/>
      <c r="AD441334" s="56"/>
    </row>
    <row r="441337" spans="24:30" x14ac:dyDescent="0.2">
      <c r="X441337" s="56"/>
    </row>
    <row r="441343" spans="24:30" x14ac:dyDescent="0.2">
      <c r="AB441343" s="56"/>
      <c r="AD441343" s="56"/>
    </row>
    <row r="441352" spans="28:30" x14ac:dyDescent="0.2">
      <c r="AB441352" s="56"/>
      <c r="AD441352" s="56"/>
    </row>
    <row r="441361" spans="24:30" x14ac:dyDescent="0.2">
      <c r="X441361" s="56"/>
      <c r="AB441361" s="56"/>
      <c r="AD441361" s="56"/>
    </row>
    <row r="441370" spans="24:30" x14ac:dyDescent="0.2">
      <c r="AB441370" s="56"/>
      <c r="AD441370" s="56"/>
    </row>
    <row r="441379" spans="24:30" x14ac:dyDescent="0.2">
      <c r="AB441379" s="56"/>
      <c r="AD441379" s="56"/>
    </row>
    <row r="441385" spans="24:30" x14ac:dyDescent="0.2">
      <c r="X441385" s="56"/>
    </row>
    <row r="441388" spans="24:30" x14ac:dyDescent="0.2">
      <c r="AB441388" s="56"/>
      <c r="AD441388" s="56"/>
    </row>
    <row r="441397" spans="28:30" x14ac:dyDescent="0.2">
      <c r="AB441397" s="56"/>
      <c r="AD441397" s="56"/>
    </row>
    <row r="441406" spans="28:30" x14ac:dyDescent="0.2">
      <c r="AB441406" s="56"/>
      <c r="AD441406" s="56"/>
    </row>
    <row r="441409" spans="24:30" x14ac:dyDescent="0.2">
      <c r="X441409" s="56"/>
    </row>
    <row r="441415" spans="24:30" x14ac:dyDescent="0.2">
      <c r="AB441415" s="56"/>
      <c r="AD441415" s="56"/>
    </row>
    <row r="441424" spans="24:30" x14ac:dyDescent="0.2">
      <c r="AB441424" s="56"/>
      <c r="AD441424" s="56"/>
    </row>
    <row r="441433" spans="24:30" x14ac:dyDescent="0.2">
      <c r="X441433" s="56"/>
      <c r="AB441433" s="56"/>
      <c r="AD441433" s="56"/>
    </row>
    <row r="441442" spans="28:30" x14ac:dyDescent="0.2">
      <c r="AB441442" s="56"/>
      <c r="AD441442" s="56"/>
    </row>
    <row r="441451" spans="28:30" x14ac:dyDescent="0.2">
      <c r="AB441451" s="56"/>
      <c r="AD441451" s="56"/>
    </row>
    <row r="441457" spans="24:30" x14ac:dyDescent="0.2">
      <c r="X441457" s="56"/>
    </row>
    <row r="441460" spans="24:30" x14ac:dyDescent="0.2">
      <c r="AB441460" s="56"/>
      <c r="AD441460" s="56"/>
    </row>
    <row r="441469" spans="24:30" x14ac:dyDescent="0.2">
      <c r="AB441469" s="56"/>
      <c r="AD441469" s="56"/>
    </row>
    <row r="441478" spans="24:30" x14ac:dyDescent="0.2">
      <c r="AB441478" s="56"/>
      <c r="AD441478" s="56"/>
    </row>
    <row r="441481" spans="24:30" x14ac:dyDescent="0.2">
      <c r="X441481" s="56"/>
    </row>
    <row r="441487" spans="24:30" x14ac:dyDescent="0.2">
      <c r="AB441487" s="56"/>
      <c r="AD441487" s="56"/>
    </row>
    <row r="441496" spans="28:30" x14ac:dyDescent="0.2">
      <c r="AB441496" s="56"/>
      <c r="AD441496" s="56"/>
    </row>
    <row r="441505" spans="24:30" x14ac:dyDescent="0.2">
      <c r="X441505" s="56"/>
      <c r="AB441505" s="56"/>
      <c r="AD441505" s="56"/>
    </row>
    <row r="441514" spans="24:30" x14ac:dyDescent="0.2">
      <c r="AB441514" s="56"/>
      <c r="AD441514" s="56"/>
    </row>
    <row r="441523" spans="24:30" x14ac:dyDescent="0.2">
      <c r="AB441523" s="56"/>
      <c r="AD441523" s="56"/>
    </row>
    <row r="441529" spans="24:30" x14ac:dyDescent="0.2">
      <c r="X441529" s="56"/>
    </row>
    <row r="441532" spans="24:30" x14ac:dyDescent="0.2">
      <c r="AB441532" s="56"/>
      <c r="AD441532" s="56"/>
    </row>
    <row r="441541" spans="28:30" x14ac:dyDescent="0.2">
      <c r="AB441541" s="56"/>
      <c r="AD441541" s="56"/>
    </row>
    <row r="441550" spans="28:30" x14ac:dyDescent="0.2">
      <c r="AB441550" s="56"/>
      <c r="AD441550" s="56"/>
    </row>
    <row r="441553" spans="24:30" x14ac:dyDescent="0.2">
      <c r="X441553" s="56"/>
    </row>
    <row r="441559" spans="24:30" x14ac:dyDescent="0.2">
      <c r="AB441559" s="56"/>
      <c r="AD441559" s="56"/>
    </row>
    <row r="441568" spans="24:30" x14ac:dyDescent="0.2">
      <c r="AB441568" s="56"/>
      <c r="AD441568" s="56"/>
    </row>
    <row r="441577" spans="24:30" x14ac:dyDescent="0.2">
      <c r="X441577" s="56"/>
      <c r="AB441577" s="56"/>
      <c r="AD441577" s="56"/>
    </row>
    <row r="441586" spans="28:30" x14ac:dyDescent="0.2">
      <c r="AB441586" s="56"/>
      <c r="AD441586" s="56"/>
    </row>
    <row r="441595" spans="28:30" x14ac:dyDescent="0.2">
      <c r="AB441595" s="56"/>
      <c r="AD441595" s="56"/>
    </row>
    <row r="441601" spans="24:30" x14ac:dyDescent="0.2">
      <c r="X441601" s="56"/>
    </row>
    <row r="441604" spans="24:30" x14ac:dyDescent="0.2">
      <c r="AB441604" s="56"/>
      <c r="AD441604" s="56"/>
    </row>
    <row r="441613" spans="24:30" x14ac:dyDescent="0.2">
      <c r="AB441613" s="56"/>
      <c r="AD441613" s="56"/>
    </row>
    <row r="441622" spans="24:30" x14ac:dyDescent="0.2">
      <c r="AB441622" s="56"/>
      <c r="AD441622" s="56"/>
    </row>
    <row r="441625" spans="24:30" x14ac:dyDescent="0.2">
      <c r="X441625" s="56"/>
    </row>
    <row r="441631" spans="24:30" x14ac:dyDescent="0.2">
      <c r="AB441631" s="56"/>
      <c r="AD441631" s="56"/>
    </row>
    <row r="441640" spans="28:30" x14ac:dyDescent="0.2">
      <c r="AB441640" s="56"/>
      <c r="AD441640" s="56"/>
    </row>
    <row r="441649" spans="24:30" x14ac:dyDescent="0.2">
      <c r="X441649" s="56"/>
      <c r="AB441649" s="56"/>
      <c r="AD441649" s="56"/>
    </row>
    <row r="441658" spans="24:30" x14ac:dyDescent="0.2">
      <c r="AB441658" s="56"/>
      <c r="AD441658" s="56"/>
    </row>
    <row r="441667" spans="24:30" x14ac:dyDescent="0.2">
      <c r="AB441667" s="56"/>
      <c r="AD441667" s="56"/>
    </row>
    <row r="441673" spans="24:30" x14ac:dyDescent="0.2">
      <c r="X441673" s="56"/>
    </row>
    <row r="441676" spans="24:30" x14ac:dyDescent="0.2">
      <c r="AB441676" s="56"/>
      <c r="AD441676" s="56"/>
    </row>
    <row r="441685" spans="28:30" x14ac:dyDescent="0.2">
      <c r="AB441685" s="56"/>
      <c r="AD441685" s="56"/>
    </row>
    <row r="441694" spans="28:30" x14ac:dyDescent="0.2">
      <c r="AB441694" s="56"/>
      <c r="AD441694" s="56"/>
    </row>
    <row r="441697" spans="24:30" x14ac:dyDescent="0.2">
      <c r="X441697" s="56"/>
    </row>
    <row r="441703" spans="24:30" x14ac:dyDescent="0.2">
      <c r="AB441703" s="56"/>
      <c r="AD441703" s="56"/>
    </row>
    <row r="441712" spans="24:30" x14ac:dyDescent="0.2">
      <c r="AB441712" s="56"/>
      <c r="AD441712" s="56"/>
    </row>
    <row r="441721" spans="24:30" x14ac:dyDescent="0.2">
      <c r="X441721" s="56"/>
      <c r="AB441721" s="56"/>
      <c r="AD441721" s="56"/>
    </row>
    <row r="441730" spans="28:30" x14ac:dyDescent="0.2">
      <c r="AB441730" s="56"/>
      <c r="AD441730" s="56"/>
    </row>
    <row r="441739" spans="28:30" x14ac:dyDescent="0.2">
      <c r="AB441739" s="56"/>
      <c r="AD441739" s="56"/>
    </row>
    <row r="441745" spans="24:30" x14ac:dyDescent="0.2">
      <c r="X441745" s="56"/>
    </row>
    <row r="441748" spans="24:30" x14ac:dyDescent="0.2">
      <c r="AB441748" s="56"/>
      <c r="AD441748" s="56"/>
    </row>
    <row r="441757" spans="24:30" x14ac:dyDescent="0.2">
      <c r="AB441757" s="56"/>
      <c r="AD441757" s="56"/>
    </row>
    <row r="441766" spans="24:30" x14ac:dyDescent="0.2">
      <c r="AB441766" s="56"/>
      <c r="AD441766" s="56"/>
    </row>
    <row r="441769" spans="24:30" x14ac:dyDescent="0.2">
      <c r="X441769" s="56"/>
    </row>
    <row r="441775" spans="24:30" x14ac:dyDescent="0.2">
      <c r="AB441775" s="56"/>
      <c r="AD441775" s="56"/>
    </row>
    <row r="441784" spans="28:30" x14ac:dyDescent="0.2">
      <c r="AB441784" s="56"/>
      <c r="AD441784" s="56"/>
    </row>
    <row r="441793" spans="24:30" x14ac:dyDescent="0.2">
      <c r="X441793" s="56"/>
      <c r="AB441793" s="56"/>
      <c r="AD441793" s="56"/>
    </row>
    <row r="441802" spans="24:30" x14ac:dyDescent="0.2">
      <c r="AB441802" s="56"/>
      <c r="AD441802" s="56"/>
    </row>
    <row r="441811" spans="24:30" x14ac:dyDescent="0.2">
      <c r="AB441811" s="56"/>
      <c r="AD441811" s="56"/>
    </row>
    <row r="441817" spans="24:30" x14ac:dyDescent="0.2">
      <c r="X441817" s="56"/>
    </row>
    <row r="441820" spans="24:30" x14ac:dyDescent="0.2">
      <c r="AB441820" s="56"/>
      <c r="AD441820" s="56"/>
    </row>
    <row r="441829" spans="28:30" x14ac:dyDescent="0.2">
      <c r="AB441829" s="56"/>
      <c r="AD441829" s="56"/>
    </row>
    <row r="441838" spans="28:30" x14ac:dyDescent="0.2">
      <c r="AB441838" s="56"/>
      <c r="AD441838" s="56"/>
    </row>
    <row r="441841" spans="24:30" x14ac:dyDescent="0.2">
      <c r="X441841" s="56"/>
    </row>
    <row r="441847" spans="24:30" x14ac:dyDescent="0.2">
      <c r="AB441847" s="56"/>
      <c r="AD441847" s="56"/>
    </row>
    <row r="441856" spans="24:30" x14ac:dyDescent="0.2">
      <c r="AB441856" s="56"/>
      <c r="AD441856" s="56"/>
    </row>
    <row r="441865" spans="24:30" x14ac:dyDescent="0.2">
      <c r="X441865" s="56"/>
      <c r="AB441865" s="56"/>
      <c r="AD441865" s="56"/>
    </row>
    <row r="441874" spans="28:30" x14ac:dyDescent="0.2">
      <c r="AB441874" s="56"/>
      <c r="AD441874" s="56"/>
    </row>
    <row r="441883" spans="28:30" x14ac:dyDescent="0.2">
      <c r="AB441883" s="56"/>
      <c r="AD441883" s="56"/>
    </row>
    <row r="441889" spans="24:30" x14ac:dyDescent="0.2">
      <c r="X441889" s="56"/>
    </row>
    <row r="441892" spans="24:30" x14ac:dyDescent="0.2">
      <c r="AB441892" s="56"/>
      <c r="AD441892" s="56"/>
    </row>
    <row r="441901" spans="24:30" x14ac:dyDescent="0.2">
      <c r="AB441901" s="56"/>
      <c r="AD441901" s="56"/>
    </row>
    <row r="441910" spans="24:30" x14ac:dyDescent="0.2">
      <c r="AB441910" s="56"/>
      <c r="AD441910" s="56"/>
    </row>
    <row r="441913" spans="24:30" x14ac:dyDescent="0.2">
      <c r="X441913" s="56"/>
    </row>
    <row r="441919" spans="24:30" x14ac:dyDescent="0.2">
      <c r="AB441919" s="56"/>
      <c r="AD441919" s="56"/>
    </row>
    <row r="441928" spans="28:30" x14ac:dyDescent="0.2">
      <c r="AB441928" s="56"/>
      <c r="AD441928" s="56"/>
    </row>
    <row r="441937" spans="24:30" x14ac:dyDescent="0.2">
      <c r="X441937" s="56"/>
      <c r="AB441937" s="56"/>
      <c r="AD441937" s="56"/>
    </row>
    <row r="441946" spans="24:30" x14ac:dyDescent="0.2">
      <c r="AB441946" s="56"/>
      <c r="AD441946" s="56"/>
    </row>
    <row r="441955" spans="24:30" x14ac:dyDescent="0.2">
      <c r="AB441955" s="56"/>
      <c r="AD441955" s="56"/>
    </row>
    <row r="441961" spans="24:30" x14ac:dyDescent="0.2">
      <c r="X441961" s="56"/>
    </row>
    <row r="441964" spans="24:30" x14ac:dyDescent="0.2">
      <c r="AB441964" s="56"/>
      <c r="AD441964" s="56"/>
    </row>
    <row r="441973" spans="28:30" x14ac:dyDescent="0.2">
      <c r="AB441973" s="56"/>
      <c r="AD441973" s="56"/>
    </row>
    <row r="441982" spans="28:30" x14ac:dyDescent="0.2">
      <c r="AB441982" s="56"/>
      <c r="AD441982" s="56"/>
    </row>
    <row r="441985" spans="24:30" x14ac:dyDescent="0.2">
      <c r="X441985" s="56"/>
    </row>
    <row r="441991" spans="24:30" x14ac:dyDescent="0.2">
      <c r="AB441991" s="56"/>
      <c r="AD441991" s="56"/>
    </row>
    <row r="442000" spans="24:30" x14ac:dyDescent="0.2">
      <c r="AB442000" s="56"/>
      <c r="AD442000" s="56"/>
    </row>
    <row r="442009" spans="24:30" x14ac:dyDescent="0.2">
      <c r="X442009" s="56"/>
      <c r="AB442009" s="56"/>
      <c r="AD442009" s="56"/>
    </row>
    <row r="442018" spans="28:30" x14ac:dyDescent="0.2">
      <c r="AB442018" s="56"/>
      <c r="AD442018" s="56"/>
    </row>
    <row r="442027" spans="28:30" x14ac:dyDescent="0.2">
      <c r="AB442027" s="56"/>
      <c r="AD442027" s="56"/>
    </row>
    <row r="442033" spans="24:30" x14ac:dyDescent="0.2">
      <c r="X442033" s="56"/>
    </row>
    <row r="442036" spans="24:30" x14ac:dyDescent="0.2">
      <c r="AB442036" s="56"/>
      <c r="AD442036" s="56"/>
    </row>
    <row r="442045" spans="24:30" x14ac:dyDescent="0.2">
      <c r="AB442045" s="56"/>
      <c r="AD442045" s="56"/>
    </row>
    <row r="442054" spans="24:30" x14ac:dyDescent="0.2">
      <c r="AB442054" s="56"/>
      <c r="AD442054" s="56"/>
    </row>
    <row r="442057" spans="24:30" x14ac:dyDescent="0.2">
      <c r="X442057" s="56"/>
    </row>
    <row r="442063" spans="24:30" x14ac:dyDescent="0.2">
      <c r="AB442063" s="56"/>
      <c r="AD442063" s="56"/>
    </row>
    <row r="442072" spans="28:30" x14ac:dyDescent="0.2">
      <c r="AB442072" s="56"/>
      <c r="AD442072" s="56"/>
    </row>
    <row r="442081" spans="24:30" x14ac:dyDescent="0.2">
      <c r="X442081" s="56"/>
      <c r="AB442081" s="56"/>
      <c r="AD442081" s="56"/>
    </row>
    <row r="442090" spans="24:30" x14ac:dyDescent="0.2">
      <c r="AB442090" s="56"/>
      <c r="AD442090" s="56"/>
    </row>
    <row r="442099" spans="24:30" x14ac:dyDescent="0.2">
      <c r="AB442099" s="56"/>
      <c r="AD442099" s="56"/>
    </row>
    <row r="442105" spans="24:30" x14ac:dyDescent="0.2">
      <c r="X442105" s="56"/>
    </row>
    <row r="442108" spans="24:30" x14ac:dyDescent="0.2">
      <c r="AB442108" s="56"/>
      <c r="AD442108" s="56"/>
    </row>
    <row r="442117" spans="28:30" x14ac:dyDescent="0.2">
      <c r="AB442117" s="56"/>
      <c r="AD442117" s="56"/>
    </row>
    <row r="442126" spans="28:30" x14ac:dyDescent="0.2">
      <c r="AB442126" s="56"/>
      <c r="AD442126" s="56"/>
    </row>
    <row r="442129" spans="24:30" x14ac:dyDescent="0.2">
      <c r="X442129" s="56"/>
    </row>
    <row r="442135" spans="24:30" x14ac:dyDescent="0.2">
      <c r="AB442135" s="56"/>
      <c r="AD442135" s="56"/>
    </row>
    <row r="442144" spans="24:30" x14ac:dyDescent="0.2">
      <c r="AB442144" s="56"/>
      <c r="AD442144" s="56"/>
    </row>
    <row r="442153" spans="24:30" x14ac:dyDescent="0.2">
      <c r="X442153" s="56"/>
      <c r="AB442153" s="56"/>
      <c r="AD442153" s="56"/>
    </row>
    <row r="442162" spans="28:30" x14ac:dyDescent="0.2">
      <c r="AB442162" s="56"/>
      <c r="AD442162" s="56"/>
    </row>
    <row r="442171" spans="28:30" x14ac:dyDescent="0.2">
      <c r="AB442171" s="56"/>
      <c r="AD442171" s="56"/>
    </row>
    <row r="442177" spans="24:30" x14ac:dyDescent="0.2">
      <c r="X442177" s="56"/>
    </row>
    <row r="442180" spans="24:30" x14ac:dyDescent="0.2">
      <c r="AB442180" s="56"/>
      <c r="AD442180" s="56"/>
    </row>
    <row r="442189" spans="24:30" x14ac:dyDescent="0.2">
      <c r="AB442189" s="56"/>
      <c r="AD442189" s="56"/>
    </row>
    <row r="442198" spans="24:30" x14ac:dyDescent="0.2">
      <c r="AB442198" s="56"/>
      <c r="AD442198" s="56"/>
    </row>
    <row r="442201" spans="24:30" x14ac:dyDescent="0.2">
      <c r="X442201" s="56"/>
    </row>
    <row r="442207" spans="24:30" x14ac:dyDescent="0.2">
      <c r="AB442207" s="56"/>
      <c r="AD442207" s="56"/>
    </row>
    <row r="442216" spans="28:30" x14ac:dyDescent="0.2">
      <c r="AB442216" s="56"/>
      <c r="AD442216" s="56"/>
    </row>
    <row r="442225" spans="24:30" x14ac:dyDescent="0.2">
      <c r="X442225" s="56"/>
      <c r="AB442225" s="56"/>
      <c r="AD442225" s="56"/>
    </row>
    <row r="442234" spans="24:30" x14ac:dyDescent="0.2">
      <c r="AB442234" s="56"/>
      <c r="AD442234" s="56"/>
    </row>
    <row r="442243" spans="24:30" x14ac:dyDescent="0.2">
      <c r="AB442243" s="56"/>
      <c r="AD442243" s="56"/>
    </row>
    <row r="442249" spans="24:30" x14ac:dyDescent="0.2">
      <c r="X442249" s="56"/>
    </row>
    <row r="442252" spans="24:30" x14ac:dyDescent="0.2">
      <c r="AB442252" s="56"/>
      <c r="AD442252" s="56"/>
    </row>
    <row r="442261" spans="28:30" x14ac:dyDescent="0.2">
      <c r="AB442261" s="56"/>
      <c r="AD442261" s="56"/>
    </row>
    <row r="442270" spans="28:30" x14ac:dyDescent="0.2">
      <c r="AB442270" s="56"/>
      <c r="AD442270" s="56"/>
    </row>
    <row r="442273" spans="24:30" x14ac:dyDescent="0.2">
      <c r="X442273" s="56"/>
    </row>
    <row r="442279" spans="24:30" x14ac:dyDescent="0.2">
      <c r="AB442279" s="56"/>
      <c r="AD442279" s="56"/>
    </row>
    <row r="442288" spans="24:30" x14ac:dyDescent="0.2">
      <c r="AB442288" s="56"/>
      <c r="AD442288" s="56"/>
    </row>
    <row r="442297" spans="24:30" x14ac:dyDescent="0.2">
      <c r="X442297" s="56"/>
      <c r="AB442297" s="56"/>
      <c r="AD442297" s="56"/>
    </row>
    <row r="442306" spans="28:30" x14ac:dyDescent="0.2">
      <c r="AB442306" s="56"/>
      <c r="AD442306" s="56"/>
    </row>
    <row r="442315" spans="28:30" x14ac:dyDescent="0.2">
      <c r="AB442315" s="56"/>
      <c r="AD442315" s="56"/>
    </row>
    <row r="442321" spans="24:30" x14ac:dyDescent="0.2">
      <c r="X442321" s="56"/>
    </row>
    <row r="442324" spans="24:30" x14ac:dyDescent="0.2">
      <c r="AB442324" s="56"/>
      <c r="AD442324" s="56"/>
    </row>
    <row r="442333" spans="24:30" x14ac:dyDescent="0.2">
      <c r="AB442333" s="56"/>
      <c r="AD442333" s="56"/>
    </row>
    <row r="442342" spans="24:30" x14ac:dyDescent="0.2">
      <c r="AB442342" s="56"/>
      <c r="AD442342" s="56"/>
    </row>
    <row r="442345" spans="24:30" x14ac:dyDescent="0.2">
      <c r="X442345" s="56"/>
    </row>
    <row r="442351" spans="24:30" x14ac:dyDescent="0.2">
      <c r="AB442351" s="56"/>
      <c r="AD442351" s="56"/>
    </row>
    <row r="442360" spans="28:30" x14ac:dyDescent="0.2">
      <c r="AB442360" s="56"/>
      <c r="AD442360" s="56"/>
    </row>
    <row r="442369" spans="24:30" x14ac:dyDescent="0.2">
      <c r="X442369" s="56"/>
      <c r="AB442369" s="56"/>
      <c r="AD442369" s="56"/>
    </row>
    <row r="442378" spans="24:30" x14ac:dyDescent="0.2">
      <c r="AB442378" s="56"/>
      <c r="AD442378" s="56"/>
    </row>
    <row r="442387" spans="24:30" x14ac:dyDescent="0.2">
      <c r="AB442387" s="56"/>
      <c r="AD442387" s="56"/>
    </row>
    <row r="442393" spans="24:30" x14ac:dyDescent="0.2">
      <c r="X442393" s="56"/>
    </row>
    <row r="442396" spans="24:30" x14ac:dyDescent="0.2">
      <c r="AB442396" s="56"/>
      <c r="AD442396" s="56"/>
    </row>
    <row r="442405" spans="28:30" x14ac:dyDescent="0.2">
      <c r="AB442405" s="56"/>
      <c r="AD442405" s="56"/>
    </row>
    <row r="442414" spans="28:30" x14ac:dyDescent="0.2">
      <c r="AB442414" s="56"/>
      <c r="AD442414" s="56"/>
    </row>
    <row r="442417" spans="24:30" x14ac:dyDescent="0.2">
      <c r="X442417" s="56"/>
    </row>
    <row r="442423" spans="24:30" x14ac:dyDescent="0.2">
      <c r="AB442423" s="56"/>
      <c r="AD442423" s="56"/>
    </row>
    <row r="442432" spans="24:30" x14ac:dyDescent="0.2">
      <c r="AB442432" s="56"/>
      <c r="AD442432" s="56"/>
    </row>
    <row r="442441" spans="24:30" x14ac:dyDescent="0.2">
      <c r="X442441" s="56"/>
      <c r="AB442441" s="56"/>
      <c r="AD442441" s="56"/>
    </row>
    <row r="442450" spans="28:30" x14ac:dyDescent="0.2">
      <c r="AB442450" s="56"/>
      <c r="AD442450" s="56"/>
    </row>
    <row r="442459" spans="28:30" x14ac:dyDescent="0.2">
      <c r="AB442459" s="56"/>
      <c r="AD442459" s="56"/>
    </row>
    <row r="442465" spans="24:30" x14ac:dyDescent="0.2">
      <c r="X442465" s="56"/>
    </row>
    <row r="442468" spans="24:30" x14ac:dyDescent="0.2">
      <c r="AB442468" s="56"/>
      <c r="AD442468" s="56"/>
    </row>
    <row r="442477" spans="24:30" x14ac:dyDescent="0.2">
      <c r="AB442477" s="56"/>
      <c r="AD442477" s="56"/>
    </row>
    <row r="442486" spans="24:30" x14ac:dyDescent="0.2">
      <c r="AB442486" s="56"/>
      <c r="AD442486" s="56"/>
    </row>
    <row r="442489" spans="24:30" x14ac:dyDescent="0.2">
      <c r="X442489" s="56"/>
    </row>
    <row r="442495" spans="24:30" x14ac:dyDescent="0.2">
      <c r="AB442495" s="56"/>
      <c r="AD442495" s="56"/>
    </row>
    <row r="442504" spans="28:30" x14ac:dyDescent="0.2">
      <c r="AB442504" s="56"/>
      <c r="AD442504" s="56"/>
    </row>
    <row r="442513" spans="24:30" x14ac:dyDescent="0.2">
      <c r="X442513" s="56"/>
      <c r="AB442513" s="56"/>
      <c r="AD442513" s="56"/>
    </row>
    <row r="442522" spans="24:30" x14ac:dyDescent="0.2">
      <c r="AB442522" s="56"/>
      <c r="AD442522" s="56"/>
    </row>
    <row r="442531" spans="24:30" x14ac:dyDescent="0.2">
      <c r="AB442531" s="56"/>
      <c r="AD442531" s="56"/>
    </row>
    <row r="442537" spans="24:30" x14ac:dyDescent="0.2">
      <c r="X442537" s="56"/>
    </row>
    <row r="442540" spans="24:30" x14ac:dyDescent="0.2">
      <c r="AB442540" s="56"/>
      <c r="AD442540" s="56"/>
    </row>
    <row r="442549" spans="28:30" x14ac:dyDescent="0.2">
      <c r="AB442549" s="56"/>
      <c r="AD442549" s="56"/>
    </row>
    <row r="442558" spans="28:30" x14ac:dyDescent="0.2">
      <c r="AB442558" s="56"/>
      <c r="AD442558" s="56"/>
    </row>
    <row r="442561" spans="24:30" x14ac:dyDescent="0.2">
      <c r="X442561" s="56"/>
    </row>
    <row r="442567" spans="24:30" x14ac:dyDescent="0.2">
      <c r="AB442567" s="56"/>
      <c r="AD442567" s="56"/>
    </row>
    <row r="442576" spans="24:30" x14ac:dyDescent="0.2">
      <c r="AB442576" s="56"/>
      <c r="AD442576" s="56"/>
    </row>
    <row r="442585" spans="24:30" x14ac:dyDescent="0.2">
      <c r="X442585" s="56"/>
      <c r="AB442585" s="56"/>
      <c r="AD442585" s="56"/>
    </row>
    <row r="442594" spans="28:30" x14ac:dyDescent="0.2">
      <c r="AB442594" s="56"/>
      <c r="AD442594" s="56"/>
    </row>
    <row r="442603" spans="28:30" x14ac:dyDescent="0.2">
      <c r="AB442603" s="56"/>
      <c r="AD442603" s="56"/>
    </row>
    <row r="442609" spans="24:30" x14ac:dyDescent="0.2">
      <c r="X442609" s="56"/>
    </row>
    <row r="442612" spans="24:30" x14ac:dyDescent="0.2">
      <c r="AB442612" s="56"/>
      <c r="AD442612" s="56"/>
    </row>
    <row r="442621" spans="24:30" x14ac:dyDescent="0.2">
      <c r="AB442621" s="56"/>
      <c r="AD442621" s="56"/>
    </row>
    <row r="442630" spans="24:30" x14ac:dyDescent="0.2">
      <c r="AB442630" s="56"/>
      <c r="AD442630" s="56"/>
    </row>
    <row r="442633" spans="24:30" x14ac:dyDescent="0.2">
      <c r="X442633" s="56"/>
    </row>
    <row r="442639" spans="24:30" x14ac:dyDescent="0.2">
      <c r="AB442639" s="56"/>
      <c r="AD442639" s="56"/>
    </row>
    <row r="442648" spans="28:30" x14ac:dyDescent="0.2">
      <c r="AB442648" s="56"/>
      <c r="AD442648" s="56"/>
    </row>
    <row r="442657" spans="24:30" x14ac:dyDescent="0.2">
      <c r="X442657" s="56"/>
      <c r="AB442657" s="56"/>
      <c r="AD442657" s="56"/>
    </row>
    <row r="442666" spans="24:30" x14ac:dyDescent="0.2">
      <c r="AB442666" s="56"/>
      <c r="AD442666" s="56"/>
    </row>
    <row r="442675" spans="24:30" x14ac:dyDescent="0.2">
      <c r="AB442675" s="56"/>
      <c r="AD442675" s="56"/>
    </row>
    <row r="442681" spans="24:30" x14ac:dyDescent="0.2">
      <c r="X442681" s="56"/>
    </row>
    <row r="442684" spans="24:30" x14ac:dyDescent="0.2">
      <c r="AB442684" s="56"/>
      <c r="AD442684" s="56"/>
    </row>
    <row r="442693" spans="28:30" x14ac:dyDescent="0.2">
      <c r="AB442693" s="56"/>
      <c r="AD442693" s="56"/>
    </row>
    <row r="442702" spans="28:30" x14ac:dyDescent="0.2">
      <c r="AB442702" s="56"/>
      <c r="AD442702" s="56"/>
    </row>
    <row r="442705" spans="24:30" x14ac:dyDescent="0.2">
      <c r="X442705" s="56"/>
    </row>
    <row r="442711" spans="24:30" x14ac:dyDescent="0.2">
      <c r="AB442711" s="56"/>
      <c r="AD442711" s="56"/>
    </row>
    <row r="442720" spans="24:30" x14ac:dyDescent="0.2">
      <c r="AB442720" s="56"/>
      <c r="AD442720" s="56"/>
    </row>
    <row r="442729" spans="24:30" x14ac:dyDescent="0.2">
      <c r="X442729" s="56"/>
      <c r="AB442729" s="56"/>
      <c r="AD442729" s="56"/>
    </row>
    <row r="442738" spans="28:30" x14ac:dyDescent="0.2">
      <c r="AB442738" s="56"/>
      <c r="AD442738" s="56"/>
    </row>
    <row r="442747" spans="28:30" x14ac:dyDescent="0.2">
      <c r="AB442747" s="56"/>
      <c r="AD442747" s="56"/>
    </row>
    <row r="442753" spans="24:30" x14ac:dyDescent="0.2">
      <c r="X442753" s="56"/>
    </row>
    <row r="442756" spans="24:30" x14ac:dyDescent="0.2">
      <c r="AB442756" s="56"/>
      <c r="AD442756" s="56"/>
    </row>
    <row r="442765" spans="24:30" x14ac:dyDescent="0.2">
      <c r="AB442765" s="56"/>
      <c r="AD442765" s="56"/>
    </row>
    <row r="442774" spans="24:30" x14ac:dyDescent="0.2">
      <c r="AB442774" s="56"/>
      <c r="AD442774" s="56"/>
    </row>
    <row r="442777" spans="24:30" x14ac:dyDescent="0.2">
      <c r="X442777" s="56"/>
    </row>
    <row r="442783" spans="24:30" x14ac:dyDescent="0.2">
      <c r="AB442783" s="56"/>
      <c r="AD442783" s="56"/>
    </row>
    <row r="442792" spans="28:30" x14ac:dyDescent="0.2">
      <c r="AB442792" s="56"/>
      <c r="AD442792" s="56"/>
    </row>
    <row r="442801" spans="24:30" x14ac:dyDescent="0.2">
      <c r="X442801" s="56"/>
      <c r="AB442801" s="56"/>
      <c r="AD442801" s="56"/>
    </row>
    <row r="442810" spans="24:30" x14ac:dyDescent="0.2">
      <c r="AB442810" s="56"/>
      <c r="AD442810" s="56"/>
    </row>
    <row r="442819" spans="24:30" x14ac:dyDescent="0.2">
      <c r="AB442819" s="56"/>
      <c r="AD442819" s="56"/>
    </row>
    <row r="442825" spans="24:30" x14ac:dyDescent="0.2">
      <c r="X442825" s="56"/>
    </row>
    <row r="442828" spans="24:30" x14ac:dyDescent="0.2">
      <c r="AB442828" s="56"/>
      <c r="AD442828" s="56"/>
    </row>
    <row r="442837" spans="28:30" x14ac:dyDescent="0.2">
      <c r="AB442837" s="56"/>
      <c r="AD442837" s="56"/>
    </row>
    <row r="442846" spans="28:30" x14ac:dyDescent="0.2">
      <c r="AB442846" s="56"/>
      <c r="AD442846" s="56"/>
    </row>
    <row r="442849" spans="24:30" x14ac:dyDescent="0.2">
      <c r="X442849" s="56"/>
    </row>
    <row r="442855" spans="24:30" x14ac:dyDescent="0.2">
      <c r="AB442855" s="56"/>
      <c r="AD442855" s="56"/>
    </row>
    <row r="442864" spans="24:30" x14ac:dyDescent="0.2">
      <c r="AB442864" s="56"/>
      <c r="AD442864" s="56"/>
    </row>
    <row r="442873" spans="24:30" x14ac:dyDescent="0.2">
      <c r="X442873" s="56"/>
      <c r="AB442873" s="56"/>
      <c r="AD442873" s="56"/>
    </row>
    <row r="442882" spans="28:30" x14ac:dyDescent="0.2">
      <c r="AB442882" s="56"/>
      <c r="AD442882" s="56"/>
    </row>
    <row r="442891" spans="28:30" x14ac:dyDescent="0.2">
      <c r="AB442891" s="56"/>
      <c r="AD442891" s="56"/>
    </row>
    <row r="442897" spans="24:30" x14ac:dyDescent="0.2">
      <c r="X442897" s="56"/>
    </row>
    <row r="442900" spans="24:30" x14ac:dyDescent="0.2">
      <c r="AB442900" s="56"/>
      <c r="AD442900" s="56"/>
    </row>
    <row r="442909" spans="24:30" x14ac:dyDescent="0.2">
      <c r="AB442909" s="56"/>
      <c r="AD442909" s="56"/>
    </row>
    <row r="442918" spans="24:30" x14ac:dyDescent="0.2">
      <c r="AB442918" s="56"/>
      <c r="AD442918" s="56"/>
    </row>
    <row r="442921" spans="24:30" x14ac:dyDescent="0.2">
      <c r="X442921" s="56"/>
    </row>
    <row r="442927" spans="24:30" x14ac:dyDescent="0.2">
      <c r="AB442927" s="56"/>
      <c r="AD442927" s="56"/>
    </row>
    <row r="442936" spans="28:30" x14ac:dyDescent="0.2">
      <c r="AB442936" s="56"/>
      <c r="AD442936" s="56"/>
    </row>
    <row r="442945" spans="24:30" x14ac:dyDescent="0.2">
      <c r="X442945" s="56"/>
      <c r="AB442945" s="56"/>
      <c r="AD442945" s="56"/>
    </row>
    <row r="442954" spans="24:30" x14ac:dyDescent="0.2">
      <c r="AB442954" s="56"/>
      <c r="AD442954" s="56"/>
    </row>
    <row r="442963" spans="24:30" x14ac:dyDescent="0.2">
      <c r="AB442963" s="56"/>
      <c r="AD442963" s="56"/>
    </row>
    <row r="442969" spans="24:30" x14ac:dyDescent="0.2">
      <c r="X442969" s="56"/>
    </row>
    <row r="442972" spans="24:30" x14ac:dyDescent="0.2">
      <c r="AB442972" s="56"/>
      <c r="AD442972" s="56"/>
    </row>
    <row r="442981" spans="28:30" x14ac:dyDescent="0.2">
      <c r="AB442981" s="56"/>
      <c r="AD442981" s="56"/>
    </row>
    <row r="442990" spans="28:30" x14ac:dyDescent="0.2">
      <c r="AB442990" s="56"/>
      <c r="AD442990" s="56"/>
    </row>
    <row r="442993" spans="24:30" x14ac:dyDescent="0.2">
      <c r="X442993" s="56"/>
    </row>
    <row r="442999" spans="24:30" x14ac:dyDescent="0.2">
      <c r="AB442999" s="56"/>
      <c r="AD442999" s="56"/>
    </row>
    <row r="443008" spans="24:30" x14ac:dyDescent="0.2">
      <c r="AB443008" s="56"/>
      <c r="AD443008" s="56"/>
    </row>
    <row r="443017" spans="24:30" x14ac:dyDescent="0.2">
      <c r="X443017" s="56"/>
      <c r="AB443017" s="56"/>
      <c r="AD443017" s="56"/>
    </row>
    <row r="443026" spans="28:30" x14ac:dyDescent="0.2">
      <c r="AB443026" s="56"/>
      <c r="AD443026" s="56"/>
    </row>
    <row r="443035" spans="28:30" x14ac:dyDescent="0.2">
      <c r="AB443035" s="56"/>
      <c r="AD443035" s="56"/>
    </row>
    <row r="443041" spans="24:30" x14ac:dyDescent="0.2">
      <c r="X443041" s="56"/>
    </row>
    <row r="443044" spans="24:30" x14ac:dyDescent="0.2">
      <c r="AB443044" s="56"/>
      <c r="AD443044" s="56"/>
    </row>
    <row r="443053" spans="24:30" x14ac:dyDescent="0.2">
      <c r="AB443053" s="56"/>
      <c r="AD443053" s="56"/>
    </row>
    <row r="443062" spans="24:30" x14ac:dyDescent="0.2">
      <c r="AB443062" s="56"/>
      <c r="AD443062" s="56"/>
    </row>
    <row r="443065" spans="24:30" x14ac:dyDescent="0.2">
      <c r="X443065" s="56"/>
    </row>
    <row r="443071" spans="24:30" x14ac:dyDescent="0.2">
      <c r="AB443071" s="56"/>
      <c r="AD443071" s="56"/>
    </row>
    <row r="443080" spans="28:30" x14ac:dyDescent="0.2">
      <c r="AB443080" s="56"/>
      <c r="AD443080" s="56"/>
    </row>
    <row r="443089" spans="24:30" x14ac:dyDescent="0.2">
      <c r="X443089" s="56"/>
      <c r="AB443089" s="56"/>
      <c r="AD443089" s="56"/>
    </row>
    <row r="443098" spans="24:30" x14ac:dyDescent="0.2">
      <c r="AB443098" s="56"/>
      <c r="AD443098" s="56"/>
    </row>
    <row r="443107" spans="24:30" x14ac:dyDescent="0.2">
      <c r="AB443107" s="56"/>
      <c r="AD443107" s="56"/>
    </row>
    <row r="443113" spans="24:30" x14ac:dyDescent="0.2">
      <c r="X443113" s="56"/>
    </row>
    <row r="443116" spans="24:30" x14ac:dyDescent="0.2">
      <c r="AB443116" s="56"/>
      <c r="AD443116" s="56"/>
    </row>
    <row r="443125" spans="28:30" x14ac:dyDescent="0.2">
      <c r="AB443125" s="56"/>
      <c r="AD443125" s="56"/>
    </row>
    <row r="443134" spans="28:30" x14ac:dyDescent="0.2">
      <c r="AB443134" s="56"/>
      <c r="AD443134" s="56"/>
    </row>
    <row r="443137" spans="24:30" x14ac:dyDescent="0.2">
      <c r="X443137" s="56"/>
    </row>
    <row r="443143" spans="24:30" x14ac:dyDescent="0.2">
      <c r="AB443143" s="56"/>
      <c r="AD443143" s="56"/>
    </row>
    <row r="443152" spans="24:30" x14ac:dyDescent="0.2">
      <c r="AB443152" s="56"/>
      <c r="AD443152" s="56"/>
    </row>
    <row r="443161" spans="24:30" x14ac:dyDescent="0.2">
      <c r="X443161" s="56"/>
      <c r="AB443161" s="56"/>
      <c r="AD443161" s="56"/>
    </row>
    <row r="443170" spans="28:30" x14ac:dyDescent="0.2">
      <c r="AB443170" s="56"/>
      <c r="AD443170" s="56"/>
    </row>
    <row r="443179" spans="28:30" x14ac:dyDescent="0.2">
      <c r="AB443179" s="56"/>
      <c r="AD443179" s="56"/>
    </row>
    <row r="443185" spans="24:30" x14ac:dyDescent="0.2">
      <c r="X443185" s="56"/>
    </row>
    <row r="443188" spans="24:30" x14ac:dyDescent="0.2">
      <c r="AB443188" s="56"/>
      <c r="AD443188" s="56"/>
    </row>
    <row r="443197" spans="24:30" x14ac:dyDescent="0.2">
      <c r="AB443197" s="56"/>
      <c r="AD443197" s="56"/>
    </row>
    <row r="443206" spans="24:30" x14ac:dyDescent="0.2">
      <c r="AB443206" s="56"/>
      <c r="AD443206" s="56"/>
    </row>
    <row r="443209" spans="24:30" x14ac:dyDescent="0.2">
      <c r="X443209" s="56"/>
    </row>
    <row r="443215" spans="24:30" x14ac:dyDescent="0.2">
      <c r="AB443215" s="56"/>
      <c r="AD443215" s="56"/>
    </row>
    <row r="443224" spans="28:30" x14ac:dyDescent="0.2">
      <c r="AB443224" s="56"/>
      <c r="AD443224" s="56"/>
    </row>
    <row r="443233" spans="24:30" x14ac:dyDescent="0.2">
      <c r="X443233" s="56"/>
      <c r="AB443233" s="56"/>
      <c r="AD443233" s="56"/>
    </row>
    <row r="443242" spans="24:30" x14ac:dyDescent="0.2">
      <c r="AB443242" s="56"/>
      <c r="AD443242" s="56"/>
    </row>
    <row r="443251" spans="24:30" x14ac:dyDescent="0.2">
      <c r="AB443251" s="56"/>
      <c r="AD443251" s="56"/>
    </row>
    <row r="443257" spans="24:30" x14ac:dyDescent="0.2">
      <c r="X443257" s="56"/>
    </row>
    <row r="443260" spans="24:30" x14ac:dyDescent="0.2">
      <c r="AB443260" s="56"/>
      <c r="AD443260" s="56"/>
    </row>
    <row r="443269" spans="28:30" x14ac:dyDescent="0.2">
      <c r="AB443269" s="56"/>
      <c r="AD443269" s="56"/>
    </row>
    <row r="443278" spans="28:30" x14ac:dyDescent="0.2">
      <c r="AB443278" s="56"/>
      <c r="AD443278" s="56"/>
    </row>
    <row r="443281" spans="24:30" x14ac:dyDescent="0.2">
      <c r="X443281" s="56"/>
    </row>
    <row r="443287" spans="24:30" x14ac:dyDescent="0.2">
      <c r="AB443287" s="56"/>
      <c r="AD443287" s="56"/>
    </row>
    <row r="443296" spans="24:30" x14ac:dyDescent="0.2">
      <c r="AB443296" s="56"/>
      <c r="AD443296" s="56"/>
    </row>
    <row r="443305" spans="24:30" x14ac:dyDescent="0.2">
      <c r="X443305" s="56"/>
      <c r="AB443305" s="56"/>
      <c r="AD443305" s="56"/>
    </row>
    <row r="443314" spans="28:30" x14ac:dyDescent="0.2">
      <c r="AB443314" s="56"/>
      <c r="AD443314" s="56"/>
    </row>
    <row r="443323" spans="28:30" x14ac:dyDescent="0.2">
      <c r="AB443323" s="56"/>
      <c r="AD443323" s="56"/>
    </row>
    <row r="443329" spans="24:30" x14ac:dyDescent="0.2">
      <c r="X443329" s="56"/>
    </row>
    <row r="443332" spans="24:30" x14ac:dyDescent="0.2">
      <c r="AB443332" s="56"/>
      <c r="AD443332" s="56"/>
    </row>
    <row r="443341" spans="24:30" x14ac:dyDescent="0.2">
      <c r="AB443341" s="56"/>
      <c r="AD443341" s="56"/>
    </row>
    <row r="443350" spans="24:30" x14ac:dyDescent="0.2">
      <c r="AB443350" s="56"/>
      <c r="AD443350" s="56"/>
    </row>
    <row r="443353" spans="24:30" x14ac:dyDescent="0.2">
      <c r="X443353" s="56"/>
    </row>
    <row r="443359" spans="24:30" x14ac:dyDescent="0.2">
      <c r="AB443359" s="56"/>
      <c r="AD443359" s="56"/>
    </row>
    <row r="443368" spans="28:30" x14ac:dyDescent="0.2">
      <c r="AB443368" s="56"/>
      <c r="AD443368" s="56"/>
    </row>
    <row r="443377" spans="24:30" x14ac:dyDescent="0.2">
      <c r="X443377" s="56"/>
      <c r="AB443377" s="56"/>
      <c r="AD443377" s="56"/>
    </row>
    <row r="443386" spans="24:30" x14ac:dyDescent="0.2">
      <c r="AB443386" s="56"/>
      <c r="AD443386" s="56"/>
    </row>
    <row r="443395" spans="24:30" x14ac:dyDescent="0.2">
      <c r="AB443395" s="56"/>
      <c r="AD443395" s="56"/>
    </row>
    <row r="443401" spans="24:30" x14ac:dyDescent="0.2">
      <c r="X443401" s="56"/>
    </row>
    <row r="443404" spans="24:30" x14ac:dyDescent="0.2">
      <c r="AB443404" s="56"/>
      <c r="AD443404" s="56"/>
    </row>
    <row r="443413" spans="28:30" x14ac:dyDescent="0.2">
      <c r="AB443413" s="56"/>
      <c r="AD443413" s="56"/>
    </row>
    <row r="443422" spans="28:30" x14ac:dyDescent="0.2">
      <c r="AB443422" s="56"/>
      <c r="AD443422" s="56"/>
    </row>
    <row r="443425" spans="24:30" x14ac:dyDescent="0.2">
      <c r="X443425" s="56"/>
    </row>
    <row r="443431" spans="24:30" x14ac:dyDescent="0.2">
      <c r="AB443431" s="56"/>
      <c r="AD443431" s="56"/>
    </row>
    <row r="443440" spans="24:30" x14ac:dyDescent="0.2">
      <c r="AB443440" s="56"/>
      <c r="AD443440" s="56"/>
    </row>
    <row r="443449" spans="24:30" x14ac:dyDescent="0.2">
      <c r="X443449" s="56"/>
      <c r="AB443449" s="56"/>
      <c r="AD443449" s="56"/>
    </row>
    <row r="443458" spans="28:30" x14ac:dyDescent="0.2">
      <c r="AB443458" s="56"/>
      <c r="AD443458" s="56"/>
    </row>
    <row r="443467" spans="28:30" x14ac:dyDescent="0.2">
      <c r="AB443467" s="56"/>
      <c r="AD443467" s="56"/>
    </row>
    <row r="443473" spans="24:30" x14ac:dyDescent="0.2">
      <c r="X443473" s="56"/>
    </row>
    <row r="443476" spans="24:30" x14ac:dyDescent="0.2">
      <c r="AB443476" s="56"/>
      <c r="AD443476" s="56"/>
    </row>
    <row r="443485" spans="24:30" x14ac:dyDescent="0.2">
      <c r="AB443485" s="56"/>
      <c r="AD443485" s="56"/>
    </row>
    <row r="443494" spans="24:30" x14ac:dyDescent="0.2">
      <c r="AB443494" s="56"/>
      <c r="AD443494" s="56"/>
    </row>
    <row r="443497" spans="24:30" x14ac:dyDescent="0.2">
      <c r="X443497" s="56"/>
    </row>
    <row r="443503" spans="24:30" x14ac:dyDescent="0.2">
      <c r="AB443503" s="56"/>
      <c r="AD443503" s="56"/>
    </row>
    <row r="443512" spans="28:30" x14ac:dyDescent="0.2">
      <c r="AB443512" s="56"/>
      <c r="AD443512" s="56"/>
    </row>
    <row r="443521" spans="24:30" x14ac:dyDescent="0.2">
      <c r="X443521" s="56"/>
      <c r="AB443521" s="56"/>
      <c r="AD443521" s="56"/>
    </row>
    <row r="443530" spans="24:30" x14ac:dyDescent="0.2">
      <c r="AB443530" s="56"/>
      <c r="AD443530" s="56"/>
    </row>
    <row r="443539" spans="24:30" x14ac:dyDescent="0.2">
      <c r="AB443539" s="56"/>
      <c r="AD443539" s="56"/>
    </row>
    <row r="443545" spans="24:30" x14ac:dyDescent="0.2">
      <c r="X443545" s="56"/>
    </row>
    <row r="443548" spans="24:30" x14ac:dyDescent="0.2">
      <c r="AB443548" s="56"/>
      <c r="AD443548" s="56"/>
    </row>
    <row r="443557" spans="28:30" x14ac:dyDescent="0.2">
      <c r="AB443557" s="56"/>
      <c r="AD443557" s="56"/>
    </row>
    <row r="443566" spans="28:30" x14ac:dyDescent="0.2">
      <c r="AB443566" s="56"/>
      <c r="AD443566" s="56"/>
    </row>
    <row r="443569" spans="24:30" x14ac:dyDescent="0.2">
      <c r="X443569" s="56"/>
    </row>
    <row r="443575" spans="24:30" x14ac:dyDescent="0.2">
      <c r="AB443575" s="56"/>
      <c r="AD443575" s="56"/>
    </row>
    <row r="443584" spans="24:30" x14ac:dyDescent="0.2">
      <c r="AB443584" s="56"/>
      <c r="AD443584" s="56"/>
    </row>
    <row r="443593" spans="24:30" x14ac:dyDescent="0.2">
      <c r="X443593" s="56"/>
      <c r="AB443593" s="56"/>
      <c r="AD443593" s="56"/>
    </row>
    <row r="443602" spans="28:30" x14ac:dyDescent="0.2">
      <c r="AB443602" s="56"/>
      <c r="AD443602" s="56"/>
    </row>
    <row r="443611" spans="28:30" x14ac:dyDescent="0.2">
      <c r="AB443611" s="56"/>
      <c r="AD443611" s="56"/>
    </row>
    <row r="443617" spans="24:30" x14ac:dyDescent="0.2">
      <c r="X443617" s="56"/>
    </row>
    <row r="443620" spans="24:30" x14ac:dyDescent="0.2">
      <c r="AB443620" s="56"/>
      <c r="AD443620" s="56"/>
    </row>
    <row r="443629" spans="24:30" x14ac:dyDescent="0.2">
      <c r="AB443629" s="56"/>
      <c r="AD443629" s="56"/>
    </row>
    <row r="443638" spans="24:30" x14ac:dyDescent="0.2">
      <c r="AB443638" s="56"/>
      <c r="AD443638" s="56"/>
    </row>
    <row r="443641" spans="24:30" x14ac:dyDescent="0.2">
      <c r="X443641" s="56"/>
    </row>
    <row r="443647" spans="24:30" x14ac:dyDescent="0.2">
      <c r="AB443647" s="56"/>
      <c r="AD443647" s="56"/>
    </row>
    <row r="443656" spans="28:30" x14ac:dyDescent="0.2">
      <c r="AB443656" s="56"/>
      <c r="AD443656" s="56"/>
    </row>
    <row r="443665" spans="24:30" x14ac:dyDescent="0.2">
      <c r="X443665" s="56"/>
      <c r="AB443665" s="56"/>
      <c r="AD443665" s="56"/>
    </row>
    <row r="443674" spans="24:30" x14ac:dyDescent="0.2">
      <c r="AB443674" s="56"/>
      <c r="AD443674" s="56"/>
    </row>
    <row r="443683" spans="24:30" x14ac:dyDescent="0.2">
      <c r="AB443683" s="56"/>
      <c r="AD443683" s="56"/>
    </row>
    <row r="443689" spans="24:30" x14ac:dyDescent="0.2">
      <c r="X443689" s="56"/>
    </row>
    <row r="443692" spans="24:30" x14ac:dyDescent="0.2">
      <c r="AB443692" s="56"/>
      <c r="AD443692" s="56"/>
    </row>
    <row r="443701" spans="28:30" x14ac:dyDescent="0.2">
      <c r="AB443701" s="56"/>
      <c r="AD443701" s="56"/>
    </row>
    <row r="443710" spans="28:30" x14ac:dyDescent="0.2">
      <c r="AB443710" s="56"/>
      <c r="AD443710" s="56"/>
    </row>
    <row r="443713" spans="24:30" x14ac:dyDescent="0.2">
      <c r="X443713" s="56"/>
    </row>
    <row r="443719" spans="24:30" x14ac:dyDescent="0.2">
      <c r="AB443719" s="56"/>
      <c r="AD443719" s="56"/>
    </row>
    <row r="443728" spans="24:30" x14ac:dyDescent="0.2">
      <c r="AB443728" s="56"/>
      <c r="AD443728" s="56"/>
    </row>
    <row r="443737" spans="24:30" x14ac:dyDescent="0.2">
      <c r="X443737" s="56"/>
      <c r="AB443737" s="56"/>
      <c r="AD443737" s="56"/>
    </row>
    <row r="443746" spans="28:30" x14ac:dyDescent="0.2">
      <c r="AB443746" s="56"/>
      <c r="AD443746" s="56"/>
    </row>
    <row r="443755" spans="28:30" x14ac:dyDescent="0.2">
      <c r="AB443755" s="56"/>
      <c r="AD443755" s="56"/>
    </row>
    <row r="443761" spans="24:30" x14ac:dyDescent="0.2">
      <c r="X443761" s="56"/>
    </row>
    <row r="443764" spans="24:30" x14ac:dyDescent="0.2">
      <c r="AB443764" s="56"/>
      <c r="AD443764" s="56"/>
    </row>
    <row r="443773" spans="24:30" x14ac:dyDescent="0.2">
      <c r="AB443773" s="56"/>
      <c r="AD443773" s="56"/>
    </row>
    <row r="443782" spans="24:30" x14ac:dyDescent="0.2">
      <c r="AB443782" s="56"/>
      <c r="AD443782" s="56"/>
    </row>
    <row r="443785" spans="24:30" x14ac:dyDescent="0.2">
      <c r="X443785" s="56"/>
    </row>
    <row r="443791" spans="24:30" x14ac:dyDescent="0.2">
      <c r="AB443791" s="56"/>
      <c r="AD443791" s="56"/>
    </row>
    <row r="443800" spans="28:30" x14ac:dyDescent="0.2">
      <c r="AB443800" s="56"/>
      <c r="AD443800" s="56"/>
    </row>
    <row r="443809" spans="24:30" x14ac:dyDescent="0.2">
      <c r="X443809" s="56"/>
      <c r="AB443809" s="56"/>
      <c r="AD443809" s="56"/>
    </row>
    <row r="443818" spans="24:30" x14ac:dyDescent="0.2">
      <c r="AB443818" s="56"/>
      <c r="AD443818" s="56"/>
    </row>
    <row r="443827" spans="24:30" x14ac:dyDescent="0.2">
      <c r="AB443827" s="56"/>
      <c r="AD443827" s="56"/>
    </row>
    <row r="443833" spans="24:30" x14ac:dyDescent="0.2">
      <c r="X443833" s="56"/>
    </row>
    <row r="443836" spans="24:30" x14ac:dyDescent="0.2">
      <c r="AB443836" s="56"/>
      <c r="AD443836" s="56"/>
    </row>
    <row r="443845" spans="28:30" x14ac:dyDescent="0.2">
      <c r="AB443845" s="56"/>
      <c r="AD443845" s="56"/>
    </row>
    <row r="443854" spans="28:30" x14ac:dyDescent="0.2">
      <c r="AB443854" s="56"/>
      <c r="AD443854" s="56"/>
    </row>
    <row r="443857" spans="24:30" x14ac:dyDescent="0.2">
      <c r="X443857" s="56"/>
    </row>
    <row r="443863" spans="24:30" x14ac:dyDescent="0.2">
      <c r="AB443863" s="56"/>
      <c r="AD443863" s="56"/>
    </row>
    <row r="443872" spans="24:30" x14ac:dyDescent="0.2">
      <c r="AB443872" s="56"/>
      <c r="AD443872" s="56"/>
    </row>
    <row r="443881" spans="24:30" x14ac:dyDescent="0.2">
      <c r="X443881" s="56"/>
      <c r="AB443881" s="56"/>
      <c r="AD443881" s="56"/>
    </row>
    <row r="443890" spans="28:30" x14ac:dyDescent="0.2">
      <c r="AB443890" s="56"/>
      <c r="AD443890" s="56"/>
    </row>
    <row r="443899" spans="28:30" x14ac:dyDescent="0.2">
      <c r="AB443899" s="56"/>
      <c r="AD443899" s="56"/>
    </row>
    <row r="443905" spans="24:30" x14ac:dyDescent="0.2">
      <c r="X443905" s="56"/>
    </row>
    <row r="443908" spans="24:30" x14ac:dyDescent="0.2">
      <c r="AB443908" s="56"/>
      <c r="AD443908" s="56"/>
    </row>
    <row r="443917" spans="24:30" x14ac:dyDescent="0.2">
      <c r="AB443917" s="56"/>
      <c r="AD443917" s="56"/>
    </row>
    <row r="443926" spans="24:30" x14ac:dyDescent="0.2">
      <c r="AB443926" s="56"/>
      <c r="AD443926" s="56"/>
    </row>
    <row r="443929" spans="24:30" x14ac:dyDescent="0.2">
      <c r="X443929" s="56"/>
    </row>
    <row r="443935" spans="24:30" x14ac:dyDescent="0.2">
      <c r="AB443935" s="56"/>
      <c r="AD443935" s="56"/>
    </row>
    <row r="443944" spans="28:30" x14ac:dyDescent="0.2">
      <c r="AB443944" s="56"/>
      <c r="AD443944" s="56"/>
    </row>
    <row r="443953" spans="24:30" x14ac:dyDescent="0.2">
      <c r="X443953" s="56"/>
      <c r="AB443953" s="56"/>
      <c r="AD443953" s="56"/>
    </row>
    <row r="443962" spans="24:30" x14ac:dyDescent="0.2">
      <c r="AB443962" s="56"/>
      <c r="AD443962" s="56"/>
    </row>
    <row r="443971" spans="24:30" x14ac:dyDescent="0.2">
      <c r="AB443971" s="56"/>
      <c r="AD443971" s="56"/>
    </row>
    <row r="443977" spans="24:30" x14ac:dyDescent="0.2">
      <c r="X443977" s="56"/>
    </row>
    <row r="443980" spans="24:30" x14ac:dyDescent="0.2">
      <c r="AB443980" s="56"/>
      <c r="AD443980" s="56"/>
    </row>
    <row r="443989" spans="28:30" x14ac:dyDescent="0.2">
      <c r="AB443989" s="56"/>
      <c r="AD443989" s="56"/>
    </row>
    <row r="443998" spans="28:30" x14ac:dyDescent="0.2">
      <c r="AB443998" s="56"/>
      <c r="AD443998" s="56"/>
    </row>
    <row r="444001" spans="24:30" x14ac:dyDescent="0.2">
      <c r="X444001" s="56"/>
    </row>
    <row r="444007" spans="24:30" x14ac:dyDescent="0.2">
      <c r="AB444007" s="56"/>
      <c r="AD444007" s="56"/>
    </row>
    <row r="444016" spans="24:30" x14ac:dyDescent="0.2">
      <c r="AB444016" s="56"/>
      <c r="AD444016" s="56"/>
    </row>
    <row r="444025" spans="24:30" x14ac:dyDescent="0.2">
      <c r="X444025" s="56"/>
      <c r="AB444025" s="56"/>
      <c r="AD444025" s="56"/>
    </row>
    <row r="444034" spans="28:30" x14ac:dyDescent="0.2">
      <c r="AB444034" s="56"/>
      <c r="AD444034" s="56"/>
    </row>
    <row r="444043" spans="28:30" x14ac:dyDescent="0.2">
      <c r="AB444043" s="56"/>
      <c r="AD444043" s="56"/>
    </row>
    <row r="444049" spans="24:30" x14ac:dyDescent="0.2">
      <c r="X444049" s="56"/>
    </row>
    <row r="444052" spans="24:30" x14ac:dyDescent="0.2">
      <c r="AB444052" s="56"/>
      <c r="AD444052" s="56"/>
    </row>
    <row r="444061" spans="24:30" x14ac:dyDescent="0.2">
      <c r="AB444061" s="56"/>
      <c r="AD444061" s="56"/>
    </row>
    <row r="444070" spans="24:30" x14ac:dyDescent="0.2">
      <c r="AB444070" s="56"/>
      <c r="AD444070" s="56"/>
    </row>
    <row r="444073" spans="24:30" x14ac:dyDescent="0.2">
      <c r="X444073" s="56"/>
    </row>
    <row r="444079" spans="24:30" x14ac:dyDescent="0.2">
      <c r="AB444079" s="56"/>
      <c r="AD444079" s="56"/>
    </row>
    <row r="444088" spans="28:30" x14ac:dyDescent="0.2">
      <c r="AB444088" s="56"/>
      <c r="AD444088" s="56"/>
    </row>
    <row r="444097" spans="24:30" x14ac:dyDescent="0.2">
      <c r="X444097" s="56"/>
      <c r="AB444097" s="56"/>
      <c r="AD444097" s="56"/>
    </row>
    <row r="444106" spans="24:30" x14ac:dyDescent="0.2">
      <c r="AB444106" s="56"/>
      <c r="AD444106" s="56"/>
    </row>
    <row r="444115" spans="24:30" x14ac:dyDescent="0.2">
      <c r="AB444115" s="56"/>
      <c r="AD444115" s="56"/>
    </row>
    <row r="444121" spans="24:30" x14ac:dyDescent="0.2">
      <c r="X444121" s="56"/>
    </row>
    <row r="444124" spans="24:30" x14ac:dyDescent="0.2">
      <c r="AB444124" s="56"/>
      <c r="AD444124" s="56"/>
    </row>
    <row r="444133" spans="28:30" x14ac:dyDescent="0.2">
      <c r="AB444133" s="56"/>
      <c r="AD444133" s="56"/>
    </row>
    <row r="444142" spans="28:30" x14ac:dyDescent="0.2">
      <c r="AB444142" s="56"/>
      <c r="AD444142" s="56"/>
    </row>
    <row r="444145" spans="24:30" x14ac:dyDescent="0.2">
      <c r="X444145" s="56"/>
    </row>
    <row r="444151" spans="24:30" x14ac:dyDescent="0.2">
      <c r="AB444151" s="56"/>
      <c r="AD444151" s="56"/>
    </row>
    <row r="444160" spans="24:30" x14ac:dyDescent="0.2">
      <c r="AB444160" s="56"/>
      <c r="AD444160" s="56"/>
    </row>
    <row r="444169" spans="24:30" x14ac:dyDescent="0.2">
      <c r="X444169" s="56"/>
      <c r="AB444169" s="56"/>
      <c r="AD444169" s="56"/>
    </row>
    <row r="444178" spans="28:30" x14ac:dyDescent="0.2">
      <c r="AB444178" s="56"/>
      <c r="AD444178" s="56"/>
    </row>
    <row r="444187" spans="28:30" x14ac:dyDescent="0.2">
      <c r="AB444187" s="56"/>
      <c r="AD444187" s="56"/>
    </row>
    <row r="444193" spans="24:30" x14ac:dyDescent="0.2">
      <c r="X444193" s="56"/>
    </row>
    <row r="444196" spans="24:30" x14ac:dyDescent="0.2">
      <c r="AB444196" s="56"/>
      <c r="AD444196" s="56"/>
    </row>
    <row r="444205" spans="24:30" x14ac:dyDescent="0.2">
      <c r="AB444205" s="56"/>
      <c r="AD444205" s="56"/>
    </row>
    <row r="444214" spans="24:30" x14ac:dyDescent="0.2">
      <c r="AB444214" s="56"/>
      <c r="AD444214" s="56"/>
    </row>
    <row r="444217" spans="24:30" x14ac:dyDescent="0.2">
      <c r="X444217" s="56"/>
    </row>
    <row r="444223" spans="24:30" x14ac:dyDescent="0.2">
      <c r="AB444223" s="56"/>
      <c r="AD444223" s="56"/>
    </row>
    <row r="444232" spans="28:30" x14ac:dyDescent="0.2">
      <c r="AB444232" s="56"/>
      <c r="AD444232" s="56"/>
    </row>
    <row r="444241" spans="24:30" x14ac:dyDescent="0.2">
      <c r="X444241" s="56"/>
      <c r="AB444241" s="56"/>
      <c r="AD444241" s="56"/>
    </row>
    <row r="444250" spans="24:30" x14ac:dyDescent="0.2">
      <c r="AB444250" s="56"/>
      <c r="AD444250" s="56"/>
    </row>
    <row r="444259" spans="24:30" x14ac:dyDescent="0.2">
      <c r="AB444259" s="56"/>
      <c r="AD444259" s="56"/>
    </row>
    <row r="444265" spans="24:30" x14ac:dyDescent="0.2">
      <c r="X444265" s="56"/>
    </row>
    <row r="444268" spans="24:30" x14ac:dyDescent="0.2">
      <c r="AB444268" s="56"/>
      <c r="AD444268" s="56"/>
    </row>
    <row r="444277" spans="28:30" x14ac:dyDescent="0.2">
      <c r="AB444277" s="56"/>
      <c r="AD444277" s="56"/>
    </row>
    <row r="444286" spans="28:30" x14ac:dyDescent="0.2">
      <c r="AB444286" s="56"/>
      <c r="AD444286" s="56"/>
    </row>
    <row r="444289" spans="24:30" x14ac:dyDescent="0.2">
      <c r="X444289" s="56"/>
    </row>
    <row r="444295" spans="24:30" x14ac:dyDescent="0.2">
      <c r="AB444295" s="56"/>
      <c r="AD444295" s="56"/>
    </row>
    <row r="444304" spans="24:30" x14ac:dyDescent="0.2">
      <c r="AB444304" s="56"/>
      <c r="AD444304" s="56"/>
    </row>
    <row r="444313" spans="24:30" x14ac:dyDescent="0.2">
      <c r="X444313" s="56"/>
      <c r="AB444313" s="56"/>
      <c r="AD444313" s="56"/>
    </row>
    <row r="444322" spans="28:30" x14ac:dyDescent="0.2">
      <c r="AB444322" s="56"/>
      <c r="AD444322" s="56"/>
    </row>
    <row r="444331" spans="28:30" x14ac:dyDescent="0.2">
      <c r="AB444331" s="56"/>
      <c r="AD444331" s="56"/>
    </row>
    <row r="444337" spans="24:30" x14ac:dyDescent="0.2">
      <c r="X444337" s="56"/>
    </row>
    <row r="444340" spans="24:30" x14ac:dyDescent="0.2">
      <c r="AB444340" s="56"/>
      <c r="AD444340" s="56"/>
    </row>
    <row r="444349" spans="24:30" x14ac:dyDescent="0.2">
      <c r="AB444349" s="56"/>
      <c r="AD444349" s="56"/>
    </row>
    <row r="444358" spans="24:30" x14ac:dyDescent="0.2">
      <c r="AB444358" s="56"/>
      <c r="AD444358" s="56"/>
    </row>
    <row r="444361" spans="24:30" x14ac:dyDescent="0.2">
      <c r="X444361" s="56"/>
    </row>
    <row r="444367" spans="24:30" x14ac:dyDescent="0.2">
      <c r="AB444367" s="56"/>
      <c r="AD444367" s="56"/>
    </row>
    <row r="444376" spans="28:30" x14ac:dyDescent="0.2">
      <c r="AB444376" s="56"/>
      <c r="AD444376" s="56"/>
    </row>
    <row r="444385" spans="24:30" x14ac:dyDescent="0.2">
      <c r="X444385" s="56"/>
      <c r="AB444385" s="56"/>
      <c r="AD444385" s="56"/>
    </row>
    <row r="444394" spans="24:30" x14ac:dyDescent="0.2">
      <c r="AB444394" s="56"/>
      <c r="AD444394" s="56"/>
    </row>
    <row r="444403" spans="24:30" x14ac:dyDescent="0.2">
      <c r="AB444403" s="56"/>
      <c r="AD444403" s="56"/>
    </row>
    <row r="444409" spans="24:30" x14ac:dyDescent="0.2">
      <c r="X444409" s="56"/>
    </row>
    <row r="444412" spans="24:30" x14ac:dyDescent="0.2">
      <c r="AB444412" s="56"/>
      <c r="AD444412" s="56"/>
    </row>
    <row r="444421" spans="28:30" x14ac:dyDescent="0.2">
      <c r="AB444421" s="56"/>
      <c r="AD444421" s="56"/>
    </row>
    <row r="444430" spans="28:30" x14ac:dyDescent="0.2">
      <c r="AB444430" s="56"/>
      <c r="AD444430" s="56"/>
    </row>
    <row r="444433" spans="24:30" x14ac:dyDescent="0.2">
      <c r="X444433" s="56"/>
    </row>
    <row r="444439" spans="24:30" x14ac:dyDescent="0.2">
      <c r="AB444439" s="56"/>
      <c r="AD444439" s="56"/>
    </row>
    <row r="444448" spans="24:30" x14ac:dyDescent="0.2">
      <c r="AB444448" s="56"/>
      <c r="AD444448" s="56"/>
    </row>
    <row r="444457" spans="24:30" x14ac:dyDescent="0.2">
      <c r="X444457" s="56"/>
      <c r="AB444457" s="56"/>
      <c r="AD444457" s="56"/>
    </row>
    <row r="444466" spans="28:30" x14ac:dyDescent="0.2">
      <c r="AB444466" s="56"/>
      <c r="AD444466" s="56"/>
    </row>
    <row r="444475" spans="28:30" x14ac:dyDescent="0.2">
      <c r="AB444475" s="56"/>
      <c r="AD444475" s="56"/>
    </row>
    <row r="444481" spans="24:30" x14ac:dyDescent="0.2">
      <c r="X444481" s="56"/>
    </row>
    <row r="444484" spans="24:30" x14ac:dyDescent="0.2">
      <c r="AB444484" s="56"/>
      <c r="AD444484" s="56"/>
    </row>
    <row r="444493" spans="24:30" x14ac:dyDescent="0.2">
      <c r="AB444493" s="56"/>
      <c r="AD444493" s="56"/>
    </row>
    <row r="444502" spans="24:30" x14ac:dyDescent="0.2">
      <c r="AB444502" s="56"/>
      <c r="AD444502" s="56"/>
    </row>
    <row r="444505" spans="24:30" x14ac:dyDescent="0.2">
      <c r="X444505" s="56"/>
    </row>
    <row r="444511" spans="24:30" x14ac:dyDescent="0.2">
      <c r="AB444511" s="56"/>
      <c r="AD444511" s="56"/>
    </row>
    <row r="444520" spans="28:30" x14ac:dyDescent="0.2">
      <c r="AB444520" s="56"/>
      <c r="AD444520" s="56"/>
    </row>
    <row r="444529" spans="24:30" x14ac:dyDescent="0.2">
      <c r="X444529" s="56"/>
      <c r="AB444529" s="56"/>
      <c r="AD444529" s="56"/>
    </row>
    <row r="444538" spans="24:30" x14ac:dyDescent="0.2">
      <c r="AB444538" s="56"/>
      <c r="AD444538" s="56"/>
    </row>
    <row r="444547" spans="24:30" x14ac:dyDescent="0.2">
      <c r="AB444547" s="56"/>
      <c r="AD444547" s="56"/>
    </row>
    <row r="444553" spans="24:30" x14ac:dyDescent="0.2">
      <c r="X444553" s="56"/>
    </row>
    <row r="444556" spans="24:30" x14ac:dyDescent="0.2">
      <c r="AB444556" s="56"/>
      <c r="AD444556" s="56"/>
    </row>
    <row r="444565" spans="28:30" x14ac:dyDescent="0.2">
      <c r="AB444565" s="56"/>
      <c r="AD444565" s="56"/>
    </row>
    <row r="444574" spans="28:30" x14ac:dyDescent="0.2">
      <c r="AB444574" s="56"/>
      <c r="AD444574" s="56"/>
    </row>
    <row r="444577" spans="24:30" x14ac:dyDescent="0.2">
      <c r="X444577" s="56"/>
    </row>
    <row r="444583" spans="24:30" x14ac:dyDescent="0.2">
      <c r="AB444583" s="56"/>
      <c r="AD444583" s="56"/>
    </row>
    <row r="444592" spans="24:30" x14ac:dyDescent="0.2">
      <c r="AB444592" s="56"/>
      <c r="AD444592" s="56"/>
    </row>
    <row r="444601" spans="24:30" x14ac:dyDescent="0.2">
      <c r="X444601" s="56"/>
      <c r="AB444601" s="56"/>
      <c r="AD444601" s="56"/>
    </row>
    <row r="444610" spans="28:30" x14ac:dyDescent="0.2">
      <c r="AB444610" s="56"/>
      <c r="AD444610" s="56"/>
    </row>
    <row r="444619" spans="28:30" x14ac:dyDescent="0.2">
      <c r="AB444619" s="56"/>
      <c r="AD444619" s="56"/>
    </row>
    <row r="444625" spans="24:30" x14ac:dyDescent="0.2">
      <c r="X444625" s="56"/>
    </row>
    <row r="444628" spans="24:30" x14ac:dyDescent="0.2">
      <c r="AB444628" s="56"/>
      <c r="AD444628" s="56"/>
    </row>
    <row r="444637" spans="24:30" x14ac:dyDescent="0.2">
      <c r="AB444637" s="56"/>
      <c r="AD444637" s="56"/>
    </row>
    <row r="444646" spans="24:30" x14ac:dyDescent="0.2">
      <c r="AB444646" s="56"/>
      <c r="AD444646" s="56"/>
    </row>
    <row r="444649" spans="24:30" x14ac:dyDescent="0.2">
      <c r="X444649" s="56"/>
    </row>
    <row r="444655" spans="24:30" x14ac:dyDescent="0.2">
      <c r="AB444655" s="56"/>
      <c r="AD444655" s="56"/>
    </row>
    <row r="444664" spans="28:30" x14ac:dyDescent="0.2">
      <c r="AB444664" s="56"/>
      <c r="AD444664" s="56"/>
    </row>
    <row r="444673" spans="24:30" x14ac:dyDescent="0.2">
      <c r="X444673" s="56"/>
      <c r="AB444673" s="56"/>
      <c r="AD444673" s="56"/>
    </row>
    <row r="444682" spans="24:30" x14ac:dyDescent="0.2">
      <c r="AB444682" s="56"/>
      <c r="AD444682" s="56"/>
    </row>
    <row r="444691" spans="24:30" x14ac:dyDescent="0.2">
      <c r="AB444691" s="56"/>
      <c r="AD444691" s="56"/>
    </row>
    <row r="444697" spans="24:30" x14ac:dyDescent="0.2">
      <c r="X444697" s="56"/>
    </row>
    <row r="444700" spans="24:30" x14ac:dyDescent="0.2">
      <c r="AB444700" s="56"/>
      <c r="AD444700" s="56"/>
    </row>
    <row r="444709" spans="28:30" x14ac:dyDescent="0.2">
      <c r="AB444709" s="56"/>
      <c r="AD444709" s="56"/>
    </row>
    <row r="444718" spans="28:30" x14ac:dyDescent="0.2">
      <c r="AB444718" s="56"/>
      <c r="AD444718" s="56"/>
    </row>
    <row r="444721" spans="24:30" x14ac:dyDescent="0.2">
      <c r="X444721" s="56"/>
    </row>
    <row r="444727" spans="24:30" x14ac:dyDescent="0.2">
      <c r="AB444727" s="56"/>
      <c r="AD444727" s="56"/>
    </row>
    <row r="444736" spans="24:30" x14ac:dyDescent="0.2">
      <c r="AB444736" s="56"/>
      <c r="AD444736" s="56"/>
    </row>
    <row r="444745" spans="24:30" x14ac:dyDescent="0.2">
      <c r="X444745" s="56"/>
      <c r="AB444745" s="56"/>
      <c r="AD444745" s="56"/>
    </row>
    <row r="444754" spans="28:30" x14ac:dyDescent="0.2">
      <c r="AB444754" s="56"/>
      <c r="AD444754" s="56"/>
    </row>
    <row r="444763" spans="28:30" x14ac:dyDescent="0.2">
      <c r="AB444763" s="56"/>
      <c r="AD444763" s="56"/>
    </row>
    <row r="444769" spans="24:30" x14ac:dyDescent="0.2">
      <c r="X444769" s="56"/>
    </row>
    <row r="444772" spans="24:30" x14ac:dyDescent="0.2">
      <c r="AB444772" s="56"/>
      <c r="AD444772" s="56"/>
    </row>
    <row r="444781" spans="24:30" x14ac:dyDescent="0.2">
      <c r="AB444781" s="56"/>
      <c r="AD444781" s="56"/>
    </row>
    <row r="444790" spans="24:30" x14ac:dyDescent="0.2">
      <c r="AB444790" s="56"/>
      <c r="AD444790" s="56"/>
    </row>
    <row r="444793" spans="24:30" x14ac:dyDescent="0.2">
      <c r="X444793" s="56"/>
    </row>
    <row r="444799" spans="24:30" x14ac:dyDescent="0.2">
      <c r="AB444799" s="56"/>
      <c r="AD444799" s="56"/>
    </row>
    <row r="444808" spans="28:30" x14ac:dyDescent="0.2">
      <c r="AB444808" s="56"/>
      <c r="AD444808" s="56"/>
    </row>
    <row r="444817" spans="24:30" x14ac:dyDescent="0.2">
      <c r="X444817" s="56"/>
      <c r="AB444817" s="56"/>
      <c r="AD444817" s="56"/>
    </row>
    <row r="444826" spans="24:30" x14ac:dyDescent="0.2">
      <c r="AB444826" s="56"/>
      <c r="AD444826" s="56"/>
    </row>
    <row r="444835" spans="24:30" x14ac:dyDescent="0.2">
      <c r="AB444835" s="56"/>
      <c r="AD444835" s="56"/>
    </row>
    <row r="444841" spans="24:30" x14ac:dyDescent="0.2">
      <c r="X444841" s="56"/>
    </row>
    <row r="444844" spans="24:30" x14ac:dyDescent="0.2">
      <c r="AB444844" s="56"/>
      <c r="AD444844" s="56"/>
    </row>
    <row r="444853" spans="28:30" x14ac:dyDescent="0.2">
      <c r="AB444853" s="56"/>
      <c r="AD444853" s="56"/>
    </row>
    <row r="444862" spans="28:30" x14ac:dyDescent="0.2">
      <c r="AB444862" s="56"/>
      <c r="AD444862" s="56"/>
    </row>
    <row r="444865" spans="24:30" x14ac:dyDescent="0.2">
      <c r="X444865" s="56"/>
    </row>
    <row r="444871" spans="24:30" x14ac:dyDescent="0.2">
      <c r="AB444871" s="56"/>
      <c r="AD444871" s="56"/>
    </row>
    <row r="444880" spans="24:30" x14ac:dyDescent="0.2">
      <c r="AB444880" s="56"/>
      <c r="AD444880" s="56"/>
    </row>
    <row r="444889" spans="24:30" x14ac:dyDescent="0.2">
      <c r="X444889" s="56"/>
      <c r="AB444889" s="56"/>
      <c r="AD444889" s="56"/>
    </row>
    <row r="444898" spans="28:30" x14ac:dyDescent="0.2">
      <c r="AB444898" s="56"/>
      <c r="AD444898" s="56"/>
    </row>
    <row r="444907" spans="28:30" x14ac:dyDescent="0.2">
      <c r="AB444907" s="56"/>
      <c r="AD444907" s="56"/>
    </row>
    <row r="444913" spans="24:30" x14ac:dyDescent="0.2">
      <c r="X444913" s="56"/>
    </row>
    <row r="444916" spans="24:30" x14ac:dyDescent="0.2">
      <c r="AB444916" s="56"/>
      <c r="AD444916" s="56"/>
    </row>
    <row r="444925" spans="24:30" x14ac:dyDescent="0.2">
      <c r="AB444925" s="56"/>
      <c r="AD444925" s="56"/>
    </row>
    <row r="444934" spans="24:30" x14ac:dyDescent="0.2">
      <c r="AB444934" s="56"/>
      <c r="AD444934" s="56"/>
    </row>
    <row r="444937" spans="24:30" x14ac:dyDescent="0.2">
      <c r="X444937" s="56"/>
    </row>
    <row r="444943" spans="24:30" x14ac:dyDescent="0.2">
      <c r="AB444943" s="56"/>
      <c r="AD444943" s="56"/>
    </row>
    <row r="444952" spans="28:30" x14ac:dyDescent="0.2">
      <c r="AB444952" s="56"/>
      <c r="AD444952" s="56"/>
    </row>
    <row r="444961" spans="24:30" x14ac:dyDescent="0.2">
      <c r="X444961" s="56"/>
      <c r="AB444961" s="56"/>
      <c r="AD444961" s="56"/>
    </row>
    <row r="444970" spans="24:30" x14ac:dyDescent="0.2">
      <c r="AB444970" s="56"/>
      <c r="AD444970" s="56"/>
    </row>
    <row r="444979" spans="24:30" x14ac:dyDescent="0.2">
      <c r="AB444979" s="56"/>
      <c r="AD444979" s="56"/>
    </row>
    <row r="444985" spans="24:30" x14ac:dyDescent="0.2">
      <c r="X444985" s="56"/>
    </row>
    <row r="444988" spans="24:30" x14ac:dyDescent="0.2">
      <c r="AB444988" s="56"/>
      <c r="AD444988" s="56"/>
    </row>
    <row r="444997" spans="28:30" x14ac:dyDescent="0.2">
      <c r="AB444997" s="56"/>
      <c r="AD444997" s="56"/>
    </row>
    <row r="445006" spans="28:30" x14ac:dyDescent="0.2">
      <c r="AB445006" s="56"/>
      <c r="AD445006" s="56"/>
    </row>
    <row r="445009" spans="24:30" x14ac:dyDescent="0.2">
      <c r="X445009" s="56"/>
    </row>
    <row r="445015" spans="24:30" x14ac:dyDescent="0.2">
      <c r="AB445015" s="56"/>
      <c r="AD445015" s="56"/>
    </row>
    <row r="445024" spans="24:30" x14ac:dyDescent="0.2">
      <c r="AB445024" s="56"/>
      <c r="AD445024" s="56"/>
    </row>
    <row r="445033" spans="24:30" x14ac:dyDescent="0.2">
      <c r="X445033" s="56"/>
      <c r="AB445033" s="56"/>
      <c r="AD445033" s="56"/>
    </row>
    <row r="445042" spans="28:30" x14ac:dyDescent="0.2">
      <c r="AB445042" s="56"/>
      <c r="AD445042" s="56"/>
    </row>
    <row r="445051" spans="28:30" x14ac:dyDescent="0.2">
      <c r="AB445051" s="56"/>
      <c r="AD445051" s="56"/>
    </row>
    <row r="445057" spans="24:30" x14ac:dyDescent="0.2">
      <c r="X445057" s="56"/>
    </row>
    <row r="445060" spans="24:30" x14ac:dyDescent="0.2">
      <c r="AB445060" s="56"/>
      <c r="AD445060" s="56"/>
    </row>
    <row r="445069" spans="24:30" x14ac:dyDescent="0.2">
      <c r="AB445069" s="56"/>
      <c r="AD445069" s="56"/>
    </row>
    <row r="445078" spans="24:30" x14ac:dyDescent="0.2">
      <c r="AB445078" s="56"/>
      <c r="AD445078" s="56"/>
    </row>
    <row r="445081" spans="24:30" x14ac:dyDescent="0.2">
      <c r="X445081" s="56"/>
    </row>
    <row r="445087" spans="24:30" x14ac:dyDescent="0.2">
      <c r="AB445087" s="56"/>
      <c r="AD445087" s="56"/>
    </row>
    <row r="445096" spans="28:30" x14ac:dyDescent="0.2">
      <c r="AB445096" s="56"/>
      <c r="AD445096" s="56"/>
    </row>
    <row r="445105" spans="24:30" x14ac:dyDescent="0.2">
      <c r="X445105" s="56"/>
      <c r="AB445105" s="56"/>
      <c r="AD445105" s="56"/>
    </row>
    <row r="445114" spans="24:30" x14ac:dyDescent="0.2">
      <c r="AB445114" s="56"/>
      <c r="AD445114" s="56"/>
    </row>
    <row r="445123" spans="24:30" x14ac:dyDescent="0.2">
      <c r="AB445123" s="56"/>
      <c r="AD445123" s="56"/>
    </row>
    <row r="445129" spans="24:30" x14ac:dyDescent="0.2">
      <c r="X445129" s="56"/>
    </row>
    <row r="445132" spans="24:30" x14ac:dyDescent="0.2">
      <c r="AB445132" s="56"/>
      <c r="AD445132" s="56"/>
    </row>
    <row r="445141" spans="28:30" x14ac:dyDescent="0.2">
      <c r="AB445141" s="56"/>
      <c r="AD445141" s="56"/>
    </row>
    <row r="445150" spans="28:30" x14ac:dyDescent="0.2">
      <c r="AB445150" s="56"/>
      <c r="AD445150" s="56"/>
    </row>
    <row r="445153" spans="24:30" x14ac:dyDescent="0.2">
      <c r="X445153" s="56"/>
    </row>
    <row r="445159" spans="24:30" x14ac:dyDescent="0.2">
      <c r="AB445159" s="56"/>
      <c r="AD445159" s="56"/>
    </row>
    <row r="445168" spans="24:30" x14ac:dyDescent="0.2">
      <c r="AB445168" s="56"/>
      <c r="AD445168" s="56"/>
    </row>
    <row r="445177" spans="24:30" x14ac:dyDescent="0.2">
      <c r="X445177" s="56"/>
      <c r="AB445177" s="56"/>
      <c r="AD445177" s="56"/>
    </row>
    <row r="445186" spans="28:30" x14ac:dyDescent="0.2">
      <c r="AB445186" s="56"/>
      <c r="AD445186" s="56"/>
    </row>
    <row r="445195" spans="28:30" x14ac:dyDescent="0.2">
      <c r="AB445195" s="56"/>
      <c r="AD445195" s="56"/>
    </row>
    <row r="445201" spans="24:30" x14ac:dyDescent="0.2">
      <c r="X445201" s="56"/>
    </row>
    <row r="445204" spans="24:30" x14ac:dyDescent="0.2">
      <c r="AB445204" s="56"/>
      <c r="AD445204" s="56"/>
    </row>
    <row r="445213" spans="24:30" x14ac:dyDescent="0.2">
      <c r="AB445213" s="56"/>
      <c r="AD445213" s="56"/>
    </row>
    <row r="445222" spans="24:30" x14ac:dyDescent="0.2">
      <c r="AB445222" s="56"/>
      <c r="AD445222" s="56"/>
    </row>
    <row r="445225" spans="24:30" x14ac:dyDescent="0.2">
      <c r="X445225" s="56"/>
    </row>
    <row r="445231" spans="24:30" x14ac:dyDescent="0.2">
      <c r="AB445231" s="56"/>
      <c r="AD445231" s="56"/>
    </row>
    <row r="445240" spans="28:30" x14ac:dyDescent="0.2">
      <c r="AB445240" s="56"/>
      <c r="AD445240" s="56"/>
    </row>
    <row r="445249" spans="24:30" x14ac:dyDescent="0.2">
      <c r="X445249" s="56"/>
      <c r="AB445249" s="56"/>
      <c r="AD445249" s="56"/>
    </row>
    <row r="445258" spans="24:30" x14ac:dyDescent="0.2">
      <c r="AB445258" s="56"/>
      <c r="AD445258" s="56"/>
    </row>
    <row r="445267" spans="24:30" x14ac:dyDescent="0.2">
      <c r="AB445267" s="56"/>
      <c r="AD445267" s="56"/>
    </row>
    <row r="445273" spans="24:30" x14ac:dyDescent="0.2">
      <c r="X445273" s="56"/>
    </row>
    <row r="445276" spans="24:30" x14ac:dyDescent="0.2">
      <c r="AB445276" s="56"/>
      <c r="AD445276" s="56"/>
    </row>
    <row r="445285" spans="28:30" x14ac:dyDescent="0.2">
      <c r="AB445285" s="56"/>
      <c r="AD445285" s="56"/>
    </row>
    <row r="445294" spans="28:30" x14ac:dyDescent="0.2">
      <c r="AB445294" s="56"/>
      <c r="AD445294" s="56"/>
    </row>
    <row r="445297" spans="24:30" x14ac:dyDescent="0.2">
      <c r="X445297" s="56"/>
    </row>
    <row r="445303" spans="24:30" x14ac:dyDescent="0.2">
      <c r="AB445303" s="56"/>
      <c r="AD445303" s="56"/>
    </row>
    <row r="445312" spans="24:30" x14ac:dyDescent="0.2">
      <c r="AB445312" s="56"/>
      <c r="AD445312" s="56"/>
    </row>
    <row r="445321" spans="24:30" x14ac:dyDescent="0.2">
      <c r="X445321" s="56"/>
      <c r="AB445321" s="56"/>
      <c r="AD445321" s="56"/>
    </row>
    <row r="445330" spans="28:30" x14ac:dyDescent="0.2">
      <c r="AB445330" s="56"/>
      <c r="AD445330" s="56"/>
    </row>
    <row r="445339" spans="28:30" x14ac:dyDescent="0.2">
      <c r="AB445339" s="56"/>
      <c r="AD445339" s="56"/>
    </row>
    <row r="445345" spans="24:30" x14ac:dyDescent="0.2">
      <c r="X445345" s="56"/>
    </row>
    <row r="445348" spans="24:30" x14ac:dyDescent="0.2">
      <c r="AB445348" s="56"/>
      <c r="AD445348" s="56"/>
    </row>
    <row r="445357" spans="24:30" x14ac:dyDescent="0.2">
      <c r="AB445357" s="56"/>
      <c r="AD445357" s="56"/>
    </row>
    <row r="445366" spans="24:30" x14ac:dyDescent="0.2">
      <c r="AB445366" s="56"/>
      <c r="AD445366" s="56"/>
    </row>
    <row r="445369" spans="24:30" x14ac:dyDescent="0.2">
      <c r="X445369" s="56"/>
    </row>
    <row r="445375" spans="24:30" x14ac:dyDescent="0.2">
      <c r="AB445375" s="56"/>
      <c r="AD445375" s="56"/>
    </row>
    <row r="445384" spans="28:30" x14ac:dyDescent="0.2">
      <c r="AB445384" s="56"/>
      <c r="AD445384" s="56"/>
    </row>
    <row r="445393" spans="24:30" x14ac:dyDescent="0.2">
      <c r="X445393" s="56"/>
      <c r="AB445393" s="56"/>
      <c r="AD445393" s="56"/>
    </row>
    <row r="445402" spans="24:30" x14ac:dyDescent="0.2">
      <c r="AB445402" s="56"/>
      <c r="AD445402" s="56"/>
    </row>
    <row r="445411" spans="24:30" x14ac:dyDescent="0.2">
      <c r="AB445411" s="56"/>
      <c r="AD445411" s="56"/>
    </row>
    <row r="445417" spans="24:30" x14ac:dyDescent="0.2">
      <c r="X445417" s="56"/>
    </row>
    <row r="445420" spans="24:30" x14ac:dyDescent="0.2">
      <c r="AB445420" s="56"/>
      <c r="AD445420" s="56"/>
    </row>
    <row r="445429" spans="28:30" x14ac:dyDescent="0.2">
      <c r="AB445429" s="56"/>
      <c r="AD445429" s="56"/>
    </row>
    <row r="445438" spans="28:30" x14ac:dyDescent="0.2">
      <c r="AB445438" s="56"/>
      <c r="AD445438" s="56"/>
    </row>
    <row r="445441" spans="24:30" x14ac:dyDescent="0.2">
      <c r="X445441" s="56"/>
    </row>
    <row r="445447" spans="24:30" x14ac:dyDescent="0.2">
      <c r="AB445447" s="56"/>
      <c r="AD445447" s="56"/>
    </row>
    <row r="445456" spans="24:30" x14ac:dyDescent="0.2">
      <c r="AB445456" s="56"/>
      <c r="AD445456" s="56"/>
    </row>
    <row r="445465" spans="24:30" x14ac:dyDescent="0.2">
      <c r="X445465" s="56"/>
      <c r="AB445465" s="56"/>
      <c r="AD445465" s="56"/>
    </row>
    <row r="445474" spans="28:30" x14ac:dyDescent="0.2">
      <c r="AB445474" s="56"/>
      <c r="AD445474" s="56"/>
    </row>
    <row r="445483" spans="28:30" x14ac:dyDescent="0.2">
      <c r="AB445483" s="56"/>
      <c r="AD445483" s="56"/>
    </row>
    <row r="445489" spans="24:30" x14ac:dyDescent="0.2">
      <c r="X445489" s="56"/>
    </row>
    <row r="445492" spans="24:30" x14ac:dyDescent="0.2">
      <c r="AB445492" s="56"/>
      <c r="AD445492" s="56"/>
    </row>
    <row r="445501" spans="24:30" x14ac:dyDescent="0.2">
      <c r="AB445501" s="56"/>
      <c r="AD445501" s="56"/>
    </row>
    <row r="445510" spans="24:30" x14ac:dyDescent="0.2">
      <c r="AB445510" s="56"/>
      <c r="AD445510" s="56"/>
    </row>
    <row r="445513" spans="24:30" x14ac:dyDescent="0.2">
      <c r="X445513" s="56"/>
    </row>
    <row r="445519" spans="24:30" x14ac:dyDescent="0.2">
      <c r="AB445519" s="56"/>
      <c r="AD445519" s="56"/>
    </row>
    <row r="445528" spans="28:30" x14ac:dyDescent="0.2">
      <c r="AB445528" s="56"/>
      <c r="AD445528" s="56"/>
    </row>
    <row r="445537" spans="24:30" x14ac:dyDescent="0.2">
      <c r="X445537" s="56"/>
      <c r="AB445537" s="56"/>
      <c r="AD445537" s="56"/>
    </row>
    <row r="445546" spans="24:30" x14ac:dyDescent="0.2">
      <c r="AB445546" s="56"/>
      <c r="AD445546" s="56"/>
    </row>
    <row r="445555" spans="24:30" x14ac:dyDescent="0.2">
      <c r="AB445555" s="56"/>
      <c r="AD445555" s="56"/>
    </row>
    <row r="445561" spans="24:30" x14ac:dyDescent="0.2">
      <c r="X445561" s="56"/>
    </row>
    <row r="445564" spans="24:30" x14ac:dyDescent="0.2">
      <c r="AB445564" s="56"/>
      <c r="AD445564" s="56"/>
    </row>
    <row r="445573" spans="28:30" x14ac:dyDescent="0.2">
      <c r="AB445573" s="56"/>
      <c r="AD445573" s="56"/>
    </row>
    <row r="445582" spans="28:30" x14ac:dyDescent="0.2">
      <c r="AB445582" s="56"/>
      <c r="AD445582" s="56"/>
    </row>
    <row r="445585" spans="24:30" x14ac:dyDescent="0.2">
      <c r="X445585" s="56"/>
    </row>
    <row r="445591" spans="24:30" x14ac:dyDescent="0.2">
      <c r="AB445591" s="56"/>
      <c r="AD445591" s="56"/>
    </row>
    <row r="445600" spans="24:30" x14ac:dyDescent="0.2">
      <c r="AB445600" s="56"/>
      <c r="AD445600" s="56"/>
    </row>
    <row r="445609" spans="24:30" x14ac:dyDescent="0.2">
      <c r="X445609" s="56"/>
      <c r="AB445609" s="56"/>
      <c r="AD445609" s="56"/>
    </row>
    <row r="445618" spans="28:30" x14ac:dyDescent="0.2">
      <c r="AB445618" s="56"/>
      <c r="AD445618" s="56"/>
    </row>
    <row r="445627" spans="28:30" x14ac:dyDescent="0.2">
      <c r="AB445627" s="56"/>
      <c r="AD445627" s="56"/>
    </row>
    <row r="445633" spans="24:30" x14ac:dyDescent="0.2">
      <c r="X445633" s="56"/>
    </row>
    <row r="445636" spans="24:30" x14ac:dyDescent="0.2">
      <c r="AB445636" s="56"/>
      <c r="AD445636" s="56"/>
    </row>
    <row r="445645" spans="24:30" x14ac:dyDescent="0.2">
      <c r="AB445645" s="56"/>
      <c r="AD445645" s="56"/>
    </row>
    <row r="445654" spans="24:30" x14ac:dyDescent="0.2">
      <c r="AB445654" s="56"/>
      <c r="AD445654" s="56"/>
    </row>
    <row r="445657" spans="24:30" x14ac:dyDescent="0.2">
      <c r="X445657" s="56"/>
    </row>
    <row r="445663" spans="24:30" x14ac:dyDescent="0.2">
      <c r="AB445663" s="56"/>
      <c r="AD445663" s="56"/>
    </row>
    <row r="445672" spans="28:30" x14ac:dyDescent="0.2">
      <c r="AB445672" s="56"/>
      <c r="AD445672" s="56"/>
    </row>
    <row r="445681" spans="24:30" x14ac:dyDescent="0.2">
      <c r="X445681" s="56"/>
      <c r="AB445681" s="56"/>
      <c r="AD445681" s="56"/>
    </row>
    <row r="445690" spans="24:30" x14ac:dyDescent="0.2">
      <c r="AB445690" s="56"/>
      <c r="AD445690" s="56"/>
    </row>
    <row r="445699" spans="24:30" x14ac:dyDescent="0.2">
      <c r="AB445699" s="56"/>
      <c r="AD445699" s="56"/>
    </row>
    <row r="445705" spans="24:30" x14ac:dyDescent="0.2">
      <c r="X445705" s="56"/>
    </row>
    <row r="445708" spans="24:30" x14ac:dyDescent="0.2">
      <c r="AB445708" s="56"/>
      <c r="AD445708" s="56"/>
    </row>
    <row r="445717" spans="28:30" x14ac:dyDescent="0.2">
      <c r="AB445717" s="56"/>
      <c r="AD445717" s="56"/>
    </row>
    <row r="445726" spans="28:30" x14ac:dyDescent="0.2">
      <c r="AB445726" s="56"/>
      <c r="AD445726" s="56"/>
    </row>
    <row r="445729" spans="24:30" x14ac:dyDescent="0.2">
      <c r="X445729" s="56"/>
    </row>
    <row r="445735" spans="24:30" x14ac:dyDescent="0.2">
      <c r="AB445735" s="56"/>
      <c r="AD445735" s="56"/>
    </row>
    <row r="445744" spans="24:30" x14ac:dyDescent="0.2">
      <c r="AB445744" s="56"/>
      <c r="AD445744" s="56"/>
    </row>
    <row r="445753" spans="24:30" x14ac:dyDescent="0.2">
      <c r="X445753" s="56"/>
      <c r="AB445753" s="56"/>
      <c r="AD445753" s="56"/>
    </row>
    <row r="445762" spans="28:30" x14ac:dyDescent="0.2">
      <c r="AB445762" s="56"/>
      <c r="AD445762" s="56"/>
    </row>
    <row r="445771" spans="28:30" x14ac:dyDescent="0.2">
      <c r="AB445771" s="56"/>
      <c r="AD445771" s="56"/>
    </row>
    <row r="445777" spans="24:30" x14ac:dyDescent="0.2">
      <c r="X445777" s="56"/>
    </row>
    <row r="445780" spans="24:30" x14ac:dyDescent="0.2">
      <c r="AB445780" s="56"/>
      <c r="AD445780" s="56"/>
    </row>
    <row r="445789" spans="24:30" x14ac:dyDescent="0.2">
      <c r="AB445789" s="56"/>
      <c r="AD445789" s="56"/>
    </row>
    <row r="445798" spans="24:30" x14ac:dyDescent="0.2">
      <c r="AB445798" s="56"/>
      <c r="AD445798" s="56"/>
    </row>
    <row r="445801" spans="24:30" x14ac:dyDescent="0.2">
      <c r="X445801" s="56"/>
    </row>
    <row r="445807" spans="24:30" x14ac:dyDescent="0.2">
      <c r="AB445807" s="56"/>
      <c r="AD445807" s="56"/>
    </row>
    <row r="445816" spans="28:30" x14ac:dyDescent="0.2">
      <c r="AB445816" s="56"/>
      <c r="AD445816" s="56"/>
    </row>
    <row r="445825" spans="24:30" x14ac:dyDescent="0.2">
      <c r="X445825" s="56"/>
      <c r="AB445825" s="56"/>
      <c r="AD445825" s="56"/>
    </row>
    <row r="445834" spans="24:30" x14ac:dyDescent="0.2">
      <c r="AB445834" s="56"/>
      <c r="AD445834" s="56"/>
    </row>
    <row r="445843" spans="24:30" x14ac:dyDescent="0.2">
      <c r="AB445843" s="56"/>
      <c r="AD445843" s="56"/>
    </row>
    <row r="445849" spans="24:30" x14ac:dyDescent="0.2">
      <c r="X445849" s="56"/>
    </row>
    <row r="445852" spans="24:30" x14ac:dyDescent="0.2">
      <c r="AB445852" s="56"/>
      <c r="AD445852" s="56"/>
    </row>
    <row r="445861" spans="28:30" x14ac:dyDescent="0.2">
      <c r="AB445861" s="56"/>
      <c r="AD445861" s="56"/>
    </row>
    <row r="445870" spans="28:30" x14ac:dyDescent="0.2">
      <c r="AB445870" s="56"/>
      <c r="AD445870" s="56"/>
    </row>
    <row r="445873" spans="24:30" x14ac:dyDescent="0.2">
      <c r="X445873" s="56"/>
    </row>
    <row r="445879" spans="24:30" x14ac:dyDescent="0.2">
      <c r="AB445879" s="56"/>
      <c r="AD445879" s="56"/>
    </row>
    <row r="445888" spans="24:30" x14ac:dyDescent="0.2">
      <c r="AB445888" s="56"/>
      <c r="AD445888" s="56"/>
    </row>
    <row r="445897" spans="24:30" x14ac:dyDescent="0.2">
      <c r="X445897" s="56"/>
      <c r="AB445897" s="56"/>
      <c r="AD445897" s="56"/>
    </row>
    <row r="445906" spans="28:30" x14ac:dyDescent="0.2">
      <c r="AB445906" s="56"/>
      <c r="AD445906" s="56"/>
    </row>
    <row r="445915" spans="28:30" x14ac:dyDescent="0.2">
      <c r="AB445915" s="56"/>
      <c r="AD445915" s="56"/>
    </row>
    <row r="445921" spans="24:30" x14ac:dyDescent="0.2">
      <c r="X445921" s="56"/>
    </row>
    <row r="445924" spans="24:30" x14ac:dyDescent="0.2">
      <c r="AB445924" s="56"/>
      <c r="AD445924" s="56"/>
    </row>
    <row r="445933" spans="24:30" x14ac:dyDescent="0.2">
      <c r="AB445933" s="56"/>
      <c r="AD445933" s="56"/>
    </row>
    <row r="445942" spans="24:30" x14ac:dyDescent="0.2">
      <c r="AB445942" s="56"/>
      <c r="AD445942" s="56"/>
    </row>
    <row r="445945" spans="24:30" x14ac:dyDescent="0.2">
      <c r="X445945" s="56"/>
    </row>
    <row r="445951" spans="24:30" x14ac:dyDescent="0.2">
      <c r="AB445951" s="56"/>
      <c r="AD445951" s="56"/>
    </row>
    <row r="445960" spans="28:30" x14ac:dyDescent="0.2">
      <c r="AB445960" s="56"/>
      <c r="AD445960" s="56"/>
    </row>
    <row r="445969" spans="24:30" x14ac:dyDescent="0.2">
      <c r="X445969" s="56"/>
      <c r="AB445969" s="56"/>
      <c r="AD445969" s="56"/>
    </row>
    <row r="445978" spans="24:30" x14ac:dyDescent="0.2">
      <c r="AB445978" s="56"/>
      <c r="AD445978" s="56"/>
    </row>
    <row r="445987" spans="24:30" x14ac:dyDescent="0.2">
      <c r="AB445987" s="56"/>
      <c r="AD445987" s="56"/>
    </row>
    <row r="445993" spans="24:30" x14ac:dyDescent="0.2">
      <c r="X445993" s="56"/>
    </row>
    <row r="445996" spans="24:30" x14ac:dyDescent="0.2">
      <c r="AB445996" s="56"/>
      <c r="AD445996" s="56"/>
    </row>
    <row r="446005" spans="28:30" x14ac:dyDescent="0.2">
      <c r="AB446005" s="56"/>
      <c r="AD446005" s="56"/>
    </row>
    <row r="446014" spans="28:30" x14ac:dyDescent="0.2">
      <c r="AB446014" s="56"/>
      <c r="AD446014" s="56"/>
    </row>
    <row r="446017" spans="24:30" x14ac:dyDescent="0.2">
      <c r="X446017" s="56"/>
    </row>
    <row r="446023" spans="24:30" x14ac:dyDescent="0.2">
      <c r="AB446023" s="56"/>
      <c r="AD446023" s="56"/>
    </row>
    <row r="446032" spans="24:30" x14ac:dyDescent="0.2">
      <c r="AB446032" s="56"/>
      <c r="AD446032" s="56"/>
    </row>
    <row r="446041" spans="24:30" x14ac:dyDescent="0.2">
      <c r="X446041" s="56"/>
      <c r="AB446041" s="56"/>
      <c r="AD446041" s="56"/>
    </row>
    <row r="446050" spans="28:30" x14ac:dyDescent="0.2">
      <c r="AB446050" s="56"/>
      <c r="AD446050" s="56"/>
    </row>
    <row r="446059" spans="28:30" x14ac:dyDescent="0.2">
      <c r="AB446059" s="56"/>
      <c r="AD446059" s="56"/>
    </row>
    <row r="446065" spans="24:30" x14ac:dyDescent="0.2">
      <c r="X446065" s="56"/>
    </row>
    <row r="446068" spans="24:30" x14ac:dyDescent="0.2">
      <c r="AB446068" s="56"/>
      <c r="AD446068" s="56"/>
    </row>
    <row r="446077" spans="24:30" x14ac:dyDescent="0.2">
      <c r="AB446077" s="56"/>
      <c r="AD446077" s="56"/>
    </row>
    <row r="446086" spans="24:30" x14ac:dyDescent="0.2">
      <c r="AB446086" s="56"/>
      <c r="AD446086" s="56"/>
    </row>
    <row r="446089" spans="24:30" x14ac:dyDescent="0.2">
      <c r="X446089" s="56"/>
    </row>
    <row r="446095" spans="24:30" x14ac:dyDescent="0.2">
      <c r="AB446095" s="56"/>
      <c r="AD446095" s="56"/>
    </row>
    <row r="446104" spans="28:30" x14ac:dyDescent="0.2">
      <c r="AB446104" s="56"/>
      <c r="AD446104" s="56"/>
    </row>
    <row r="446113" spans="24:30" x14ac:dyDescent="0.2">
      <c r="X446113" s="56"/>
      <c r="AB446113" s="56"/>
      <c r="AD446113" s="56"/>
    </row>
    <row r="446122" spans="24:30" x14ac:dyDescent="0.2">
      <c r="AB446122" s="56"/>
      <c r="AD446122" s="56"/>
    </row>
    <row r="446131" spans="24:30" x14ac:dyDescent="0.2">
      <c r="AB446131" s="56"/>
      <c r="AD446131" s="56"/>
    </row>
    <row r="446137" spans="24:30" x14ac:dyDescent="0.2">
      <c r="X446137" s="56"/>
    </row>
    <row r="446140" spans="24:30" x14ac:dyDescent="0.2">
      <c r="AB446140" s="56"/>
      <c r="AD446140" s="56"/>
    </row>
    <row r="446149" spans="28:30" x14ac:dyDescent="0.2">
      <c r="AB446149" s="56"/>
      <c r="AD446149" s="56"/>
    </row>
    <row r="446158" spans="28:30" x14ac:dyDescent="0.2">
      <c r="AB446158" s="56"/>
      <c r="AD446158" s="56"/>
    </row>
    <row r="446161" spans="24:30" x14ac:dyDescent="0.2">
      <c r="X446161" s="56"/>
    </row>
    <row r="446167" spans="24:30" x14ac:dyDescent="0.2">
      <c r="AB446167" s="56"/>
      <c r="AD446167" s="56"/>
    </row>
    <row r="446176" spans="24:30" x14ac:dyDescent="0.2">
      <c r="AB446176" s="56"/>
      <c r="AD446176" s="56"/>
    </row>
    <row r="446185" spans="24:30" x14ac:dyDescent="0.2">
      <c r="X446185" s="56"/>
      <c r="AB446185" s="56"/>
      <c r="AD446185" s="56"/>
    </row>
    <row r="446194" spans="28:30" x14ac:dyDescent="0.2">
      <c r="AB446194" s="56"/>
      <c r="AD446194" s="56"/>
    </row>
    <row r="446203" spans="28:30" x14ac:dyDescent="0.2">
      <c r="AB446203" s="56"/>
      <c r="AD446203" s="56"/>
    </row>
    <row r="446209" spans="24:30" x14ac:dyDescent="0.2">
      <c r="X446209" s="56"/>
    </row>
    <row r="446212" spans="24:30" x14ac:dyDescent="0.2">
      <c r="AB446212" s="56"/>
      <c r="AD446212" s="56"/>
    </row>
    <row r="446221" spans="24:30" x14ac:dyDescent="0.2">
      <c r="AB446221" s="56"/>
      <c r="AD446221" s="56"/>
    </row>
    <row r="446230" spans="24:30" x14ac:dyDescent="0.2">
      <c r="AB446230" s="56"/>
      <c r="AD446230" s="56"/>
    </row>
    <row r="446233" spans="24:30" x14ac:dyDescent="0.2">
      <c r="X446233" s="56"/>
    </row>
    <row r="446239" spans="24:30" x14ac:dyDescent="0.2">
      <c r="AB446239" s="56"/>
      <c r="AD446239" s="56"/>
    </row>
    <row r="446248" spans="28:30" x14ac:dyDescent="0.2">
      <c r="AB446248" s="56"/>
      <c r="AD446248" s="56"/>
    </row>
    <row r="446257" spans="24:30" x14ac:dyDescent="0.2">
      <c r="X446257" s="56"/>
      <c r="AB446257" s="56"/>
      <c r="AD446257" s="56"/>
    </row>
    <row r="446266" spans="24:30" x14ac:dyDescent="0.2">
      <c r="AB446266" s="56"/>
      <c r="AD446266" s="56"/>
    </row>
    <row r="446275" spans="24:30" x14ac:dyDescent="0.2">
      <c r="AB446275" s="56"/>
      <c r="AD446275" s="56"/>
    </row>
    <row r="446281" spans="24:30" x14ac:dyDescent="0.2">
      <c r="X446281" s="56"/>
    </row>
    <row r="446284" spans="24:30" x14ac:dyDescent="0.2">
      <c r="AB446284" s="56"/>
      <c r="AD446284" s="56"/>
    </row>
    <row r="446293" spans="28:30" x14ac:dyDescent="0.2">
      <c r="AB446293" s="56"/>
      <c r="AD446293" s="56"/>
    </row>
    <row r="446302" spans="28:30" x14ac:dyDescent="0.2">
      <c r="AB446302" s="56"/>
      <c r="AD446302" s="56"/>
    </row>
    <row r="446305" spans="24:30" x14ac:dyDescent="0.2">
      <c r="X446305" s="56"/>
    </row>
    <row r="446311" spans="24:30" x14ac:dyDescent="0.2">
      <c r="AB446311" s="56"/>
      <c r="AD446311" s="56"/>
    </row>
    <row r="446320" spans="24:30" x14ac:dyDescent="0.2">
      <c r="AB446320" s="56"/>
      <c r="AD446320" s="56"/>
    </row>
    <row r="446329" spans="24:30" x14ac:dyDescent="0.2">
      <c r="X446329" s="56"/>
      <c r="AB446329" s="56"/>
      <c r="AD446329" s="56"/>
    </row>
    <row r="446338" spans="28:30" x14ac:dyDescent="0.2">
      <c r="AB446338" s="56"/>
      <c r="AD446338" s="56"/>
    </row>
    <row r="446347" spans="28:30" x14ac:dyDescent="0.2">
      <c r="AB446347" s="56"/>
      <c r="AD446347" s="56"/>
    </row>
    <row r="446353" spans="24:30" x14ac:dyDescent="0.2">
      <c r="X446353" s="56"/>
    </row>
    <row r="446356" spans="24:30" x14ac:dyDescent="0.2">
      <c r="AB446356" s="56"/>
      <c r="AD446356" s="56"/>
    </row>
    <row r="446365" spans="24:30" x14ac:dyDescent="0.2">
      <c r="AB446365" s="56"/>
      <c r="AD446365" s="56"/>
    </row>
    <row r="446374" spans="24:30" x14ac:dyDescent="0.2">
      <c r="AB446374" s="56"/>
      <c r="AD446374" s="56"/>
    </row>
    <row r="446377" spans="24:30" x14ac:dyDescent="0.2">
      <c r="X446377" s="56"/>
    </row>
    <row r="446383" spans="24:30" x14ac:dyDescent="0.2">
      <c r="AB446383" s="56"/>
      <c r="AD446383" s="56"/>
    </row>
    <row r="446392" spans="28:30" x14ac:dyDescent="0.2">
      <c r="AB446392" s="56"/>
      <c r="AD446392" s="56"/>
    </row>
    <row r="446401" spans="24:30" x14ac:dyDescent="0.2">
      <c r="X446401" s="56"/>
      <c r="AB446401" s="56"/>
      <c r="AD446401" s="56"/>
    </row>
    <row r="446410" spans="24:30" x14ac:dyDescent="0.2">
      <c r="AB446410" s="56"/>
      <c r="AD446410" s="56"/>
    </row>
    <row r="446419" spans="24:30" x14ac:dyDescent="0.2">
      <c r="AB446419" s="56"/>
      <c r="AD446419" s="56"/>
    </row>
    <row r="446425" spans="24:30" x14ac:dyDescent="0.2">
      <c r="X446425" s="56"/>
    </row>
    <row r="446428" spans="24:30" x14ac:dyDescent="0.2">
      <c r="AB446428" s="56"/>
      <c r="AD446428" s="56"/>
    </row>
    <row r="446437" spans="28:30" x14ac:dyDescent="0.2">
      <c r="AB446437" s="56"/>
      <c r="AD446437" s="56"/>
    </row>
    <row r="446446" spans="28:30" x14ac:dyDescent="0.2">
      <c r="AB446446" s="56"/>
      <c r="AD446446" s="56"/>
    </row>
    <row r="446449" spans="24:30" x14ac:dyDescent="0.2">
      <c r="X446449" s="56"/>
    </row>
    <row r="446455" spans="24:30" x14ac:dyDescent="0.2">
      <c r="AB446455" s="56"/>
      <c r="AD446455" s="56"/>
    </row>
    <row r="446464" spans="24:30" x14ac:dyDescent="0.2">
      <c r="AB446464" s="56"/>
      <c r="AD446464" s="56"/>
    </row>
    <row r="446473" spans="24:30" x14ac:dyDescent="0.2">
      <c r="X446473" s="56"/>
      <c r="AB446473" s="56"/>
      <c r="AD446473" s="56"/>
    </row>
    <row r="446482" spans="28:30" x14ac:dyDescent="0.2">
      <c r="AB446482" s="56"/>
      <c r="AD446482" s="56"/>
    </row>
    <row r="446491" spans="28:30" x14ac:dyDescent="0.2">
      <c r="AB446491" s="56"/>
      <c r="AD446491" s="56"/>
    </row>
    <row r="446497" spans="24:30" x14ac:dyDescent="0.2">
      <c r="X446497" s="56"/>
    </row>
    <row r="446500" spans="24:30" x14ac:dyDescent="0.2">
      <c r="AB446500" s="56"/>
      <c r="AD446500" s="56"/>
    </row>
    <row r="446509" spans="24:30" x14ac:dyDescent="0.2">
      <c r="AB446509" s="56"/>
      <c r="AD446509" s="56"/>
    </row>
    <row r="446518" spans="24:30" x14ac:dyDescent="0.2">
      <c r="AB446518" s="56"/>
      <c r="AD446518" s="56"/>
    </row>
    <row r="446521" spans="24:30" x14ac:dyDescent="0.2">
      <c r="X446521" s="56"/>
    </row>
    <row r="446527" spans="24:30" x14ac:dyDescent="0.2">
      <c r="AB446527" s="56"/>
      <c r="AD446527" s="56"/>
    </row>
    <row r="446536" spans="28:30" x14ac:dyDescent="0.2">
      <c r="AB446536" s="56"/>
      <c r="AD446536" s="56"/>
    </row>
    <row r="446545" spans="24:30" x14ac:dyDescent="0.2">
      <c r="X446545" s="56"/>
      <c r="AB446545" s="56"/>
      <c r="AD446545" s="56"/>
    </row>
    <row r="446554" spans="24:30" x14ac:dyDescent="0.2">
      <c r="AB446554" s="56"/>
      <c r="AD446554" s="56"/>
    </row>
    <row r="446563" spans="24:30" x14ac:dyDescent="0.2">
      <c r="AB446563" s="56"/>
      <c r="AD446563" s="56"/>
    </row>
    <row r="446569" spans="24:30" x14ac:dyDescent="0.2">
      <c r="X446569" s="56"/>
    </row>
    <row r="446572" spans="24:30" x14ac:dyDescent="0.2">
      <c r="AB446572" s="56"/>
      <c r="AD446572" s="56"/>
    </row>
    <row r="446581" spans="28:30" x14ac:dyDescent="0.2">
      <c r="AB446581" s="56"/>
      <c r="AD446581" s="56"/>
    </row>
    <row r="446590" spans="28:30" x14ac:dyDescent="0.2">
      <c r="AB446590" s="56"/>
      <c r="AD446590" s="56"/>
    </row>
    <row r="446593" spans="24:30" x14ac:dyDescent="0.2">
      <c r="X446593" s="56"/>
    </row>
    <row r="446599" spans="24:30" x14ac:dyDescent="0.2">
      <c r="AB446599" s="56"/>
      <c r="AD446599" s="56"/>
    </row>
    <row r="446608" spans="24:30" x14ac:dyDescent="0.2">
      <c r="AB446608" s="56"/>
      <c r="AD446608" s="56"/>
    </row>
    <row r="446617" spans="24:30" x14ac:dyDescent="0.2">
      <c r="X446617" s="56"/>
      <c r="AB446617" s="56"/>
      <c r="AD446617" s="56"/>
    </row>
    <row r="446626" spans="28:30" x14ac:dyDescent="0.2">
      <c r="AB446626" s="56"/>
      <c r="AD446626" s="56"/>
    </row>
    <row r="446635" spans="28:30" x14ac:dyDescent="0.2">
      <c r="AB446635" s="56"/>
      <c r="AD446635" s="56"/>
    </row>
    <row r="446641" spans="24:30" x14ac:dyDescent="0.2">
      <c r="X446641" s="56"/>
    </row>
    <row r="446644" spans="24:30" x14ac:dyDescent="0.2">
      <c r="AB446644" s="56"/>
      <c r="AD446644" s="56"/>
    </row>
    <row r="446653" spans="24:30" x14ac:dyDescent="0.2">
      <c r="AB446653" s="56"/>
      <c r="AD446653" s="56"/>
    </row>
    <row r="446662" spans="24:30" x14ac:dyDescent="0.2">
      <c r="AB446662" s="56"/>
      <c r="AD446662" s="56"/>
    </row>
    <row r="446665" spans="24:30" x14ac:dyDescent="0.2">
      <c r="X446665" s="56"/>
    </row>
    <row r="446671" spans="24:30" x14ac:dyDescent="0.2">
      <c r="AB446671" s="56"/>
      <c r="AD446671" s="56"/>
    </row>
    <row r="446680" spans="28:30" x14ac:dyDescent="0.2">
      <c r="AB446680" s="56"/>
      <c r="AD446680" s="56"/>
    </row>
    <row r="446689" spans="24:30" x14ac:dyDescent="0.2">
      <c r="X446689" s="56"/>
      <c r="AB446689" s="56"/>
      <c r="AD446689" s="56"/>
    </row>
    <row r="446698" spans="24:30" x14ac:dyDescent="0.2">
      <c r="AB446698" s="56"/>
      <c r="AD446698" s="56"/>
    </row>
    <row r="446707" spans="24:30" x14ac:dyDescent="0.2">
      <c r="AB446707" s="56"/>
      <c r="AD446707" s="56"/>
    </row>
    <row r="446713" spans="24:30" x14ac:dyDescent="0.2">
      <c r="X446713" s="56"/>
    </row>
    <row r="446716" spans="24:30" x14ac:dyDescent="0.2">
      <c r="AB446716" s="56"/>
      <c r="AD446716" s="56"/>
    </row>
    <row r="446725" spans="28:30" x14ac:dyDescent="0.2">
      <c r="AB446725" s="56"/>
      <c r="AD446725" s="56"/>
    </row>
    <row r="446734" spans="28:30" x14ac:dyDescent="0.2">
      <c r="AB446734" s="56"/>
      <c r="AD446734" s="56"/>
    </row>
    <row r="446737" spans="24:30" x14ac:dyDescent="0.2">
      <c r="X446737" s="56"/>
    </row>
    <row r="446743" spans="24:30" x14ac:dyDescent="0.2">
      <c r="AB446743" s="56"/>
      <c r="AD446743" s="56"/>
    </row>
    <row r="446752" spans="24:30" x14ac:dyDescent="0.2">
      <c r="AB446752" s="56"/>
      <c r="AD446752" s="56"/>
    </row>
    <row r="446761" spans="24:30" x14ac:dyDescent="0.2">
      <c r="X446761" s="56"/>
      <c r="AB446761" s="56"/>
      <c r="AD446761" s="56"/>
    </row>
    <row r="446770" spans="28:30" x14ac:dyDescent="0.2">
      <c r="AB446770" s="56"/>
      <c r="AD446770" s="56"/>
    </row>
    <row r="446779" spans="28:30" x14ac:dyDescent="0.2">
      <c r="AB446779" s="56"/>
      <c r="AD446779" s="56"/>
    </row>
    <row r="446785" spans="24:30" x14ac:dyDescent="0.2">
      <c r="X446785" s="56"/>
    </row>
    <row r="446788" spans="24:30" x14ac:dyDescent="0.2">
      <c r="AB446788" s="56"/>
      <c r="AD446788" s="56"/>
    </row>
    <row r="446797" spans="24:30" x14ac:dyDescent="0.2">
      <c r="AB446797" s="56"/>
      <c r="AD446797" s="56"/>
    </row>
    <row r="446806" spans="24:30" x14ac:dyDescent="0.2">
      <c r="AB446806" s="56"/>
      <c r="AD446806" s="56"/>
    </row>
    <row r="446809" spans="24:30" x14ac:dyDescent="0.2">
      <c r="X446809" s="56"/>
    </row>
    <row r="446815" spans="24:30" x14ac:dyDescent="0.2">
      <c r="AB446815" s="56"/>
      <c r="AD446815" s="56"/>
    </row>
    <row r="446824" spans="28:30" x14ac:dyDescent="0.2">
      <c r="AB446824" s="56"/>
      <c r="AD446824" s="56"/>
    </row>
    <row r="446833" spans="24:30" x14ac:dyDescent="0.2">
      <c r="X446833" s="56"/>
      <c r="AB446833" s="56"/>
      <c r="AD446833" s="56"/>
    </row>
    <row r="446842" spans="24:30" x14ac:dyDescent="0.2">
      <c r="AB446842" s="56"/>
      <c r="AD446842" s="56"/>
    </row>
    <row r="446851" spans="24:30" x14ac:dyDescent="0.2">
      <c r="AB446851" s="56"/>
      <c r="AD446851" s="56"/>
    </row>
    <row r="446857" spans="24:30" x14ac:dyDescent="0.2">
      <c r="X446857" s="56"/>
    </row>
    <row r="446860" spans="24:30" x14ac:dyDescent="0.2">
      <c r="AB446860" s="56"/>
      <c r="AD446860" s="56"/>
    </row>
    <row r="446869" spans="28:30" x14ac:dyDescent="0.2">
      <c r="AB446869" s="56"/>
      <c r="AD446869" s="56"/>
    </row>
    <row r="446878" spans="28:30" x14ac:dyDescent="0.2">
      <c r="AB446878" s="56"/>
      <c r="AD446878" s="56"/>
    </row>
    <row r="446881" spans="24:30" x14ac:dyDescent="0.2">
      <c r="X446881" s="56"/>
    </row>
    <row r="446887" spans="24:30" x14ac:dyDescent="0.2">
      <c r="AB446887" s="56"/>
      <c r="AD446887" s="56"/>
    </row>
    <row r="446896" spans="24:30" x14ac:dyDescent="0.2">
      <c r="AB446896" s="56"/>
      <c r="AD446896" s="56"/>
    </row>
    <row r="446905" spans="24:30" x14ac:dyDescent="0.2">
      <c r="X446905" s="56"/>
      <c r="AB446905" s="56"/>
      <c r="AD446905" s="56"/>
    </row>
    <row r="446914" spans="28:30" x14ac:dyDescent="0.2">
      <c r="AB446914" s="56"/>
      <c r="AD446914" s="56"/>
    </row>
    <row r="446923" spans="28:30" x14ac:dyDescent="0.2">
      <c r="AB446923" s="56"/>
      <c r="AD446923" s="56"/>
    </row>
    <row r="446929" spans="24:30" x14ac:dyDescent="0.2">
      <c r="X446929" s="56"/>
    </row>
    <row r="446932" spans="24:30" x14ac:dyDescent="0.2">
      <c r="AB446932" s="56"/>
      <c r="AD446932" s="56"/>
    </row>
    <row r="446941" spans="24:30" x14ac:dyDescent="0.2">
      <c r="AB446941" s="56"/>
      <c r="AD446941" s="56"/>
    </row>
    <row r="446950" spans="24:30" x14ac:dyDescent="0.2">
      <c r="AB446950" s="56"/>
      <c r="AD446950" s="56"/>
    </row>
    <row r="446953" spans="24:30" x14ac:dyDescent="0.2">
      <c r="X446953" s="56"/>
    </row>
    <row r="446959" spans="24:30" x14ac:dyDescent="0.2">
      <c r="AB446959" s="56"/>
      <c r="AD446959" s="56"/>
    </row>
    <row r="446968" spans="28:30" x14ac:dyDescent="0.2">
      <c r="AB446968" s="56"/>
      <c r="AD446968" s="56"/>
    </row>
    <row r="446977" spans="24:30" x14ac:dyDescent="0.2">
      <c r="X446977" s="56"/>
      <c r="AB446977" s="56"/>
      <c r="AD446977" s="56"/>
    </row>
    <row r="446986" spans="24:30" x14ac:dyDescent="0.2">
      <c r="AB446986" s="56"/>
      <c r="AD446986" s="56"/>
    </row>
    <row r="446995" spans="24:30" x14ac:dyDescent="0.2">
      <c r="AB446995" s="56"/>
      <c r="AD446995" s="56"/>
    </row>
    <row r="447001" spans="24:30" x14ac:dyDescent="0.2">
      <c r="X447001" s="56"/>
    </row>
    <row r="447004" spans="24:30" x14ac:dyDescent="0.2">
      <c r="AB447004" s="56"/>
      <c r="AD447004" s="56"/>
    </row>
    <row r="447013" spans="28:30" x14ac:dyDescent="0.2">
      <c r="AB447013" s="56"/>
      <c r="AD447013" s="56"/>
    </row>
    <row r="447022" spans="28:30" x14ac:dyDescent="0.2">
      <c r="AB447022" s="56"/>
      <c r="AD447022" s="56"/>
    </row>
    <row r="447025" spans="24:30" x14ac:dyDescent="0.2">
      <c r="X447025" s="56"/>
    </row>
    <row r="447031" spans="24:30" x14ac:dyDescent="0.2">
      <c r="AB447031" s="56"/>
      <c r="AD447031" s="56"/>
    </row>
    <row r="447040" spans="24:30" x14ac:dyDescent="0.2">
      <c r="AB447040" s="56"/>
      <c r="AD447040" s="56"/>
    </row>
    <row r="447049" spans="24:30" x14ac:dyDescent="0.2">
      <c r="X447049" s="56"/>
      <c r="AB447049" s="56"/>
      <c r="AD447049" s="56"/>
    </row>
    <row r="447058" spans="28:30" x14ac:dyDescent="0.2">
      <c r="AB447058" s="56"/>
      <c r="AD447058" s="56"/>
    </row>
    <row r="447067" spans="28:30" x14ac:dyDescent="0.2">
      <c r="AB447067" s="56"/>
      <c r="AD447067" s="56"/>
    </row>
    <row r="447073" spans="24:30" x14ac:dyDescent="0.2">
      <c r="X447073" s="56"/>
    </row>
    <row r="447076" spans="24:30" x14ac:dyDescent="0.2">
      <c r="AB447076" s="56"/>
      <c r="AD447076" s="56"/>
    </row>
    <row r="447085" spans="24:30" x14ac:dyDescent="0.2">
      <c r="AB447085" s="56"/>
      <c r="AD447085" s="56"/>
    </row>
    <row r="447094" spans="24:30" x14ac:dyDescent="0.2">
      <c r="AB447094" s="56"/>
      <c r="AD447094" s="56"/>
    </row>
    <row r="447097" spans="24:30" x14ac:dyDescent="0.2">
      <c r="X447097" s="56"/>
    </row>
    <row r="447103" spans="24:30" x14ac:dyDescent="0.2">
      <c r="AB447103" s="56"/>
      <c r="AD447103" s="56"/>
    </row>
    <row r="447112" spans="28:30" x14ac:dyDescent="0.2">
      <c r="AB447112" s="56"/>
      <c r="AD447112" s="56"/>
    </row>
    <row r="447121" spans="24:30" x14ac:dyDescent="0.2">
      <c r="X447121" s="56"/>
      <c r="AB447121" s="56"/>
      <c r="AD447121" s="56"/>
    </row>
    <row r="447130" spans="24:30" x14ac:dyDescent="0.2">
      <c r="AB447130" s="56"/>
      <c r="AD447130" s="56"/>
    </row>
    <row r="447139" spans="24:30" x14ac:dyDescent="0.2">
      <c r="AB447139" s="56"/>
      <c r="AD447139" s="56"/>
    </row>
    <row r="447145" spans="24:30" x14ac:dyDescent="0.2">
      <c r="X447145" s="56"/>
    </row>
    <row r="447148" spans="24:30" x14ac:dyDescent="0.2">
      <c r="AB447148" s="56"/>
      <c r="AD447148" s="56"/>
    </row>
    <row r="447157" spans="28:30" x14ac:dyDescent="0.2">
      <c r="AB447157" s="56"/>
      <c r="AD447157" s="56"/>
    </row>
    <row r="447166" spans="28:30" x14ac:dyDescent="0.2">
      <c r="AB447166" s="56"/>
      <c r="AD447166" s="56"/>
    </row>
    <row r="447169" spans="24:30" x14ac:dyDescent="0.2">
      <c r="X447169" s="56"/>
    </row>
    <row r="447175" spans="24:30" x14ac:dyDescent="0.2">
      <c r="AB447175" s="56"/>
      <c r="AD447175" s="56"/>
    </row>
    <row r="447184" spans="24:30" x14ac:dyDescent="0.2">
      <c r="AB447184" s="56"/>
      <c r="AD447184" s="56"/>
    </row>
    <row r="447193" spans="24:30" x14ac:dyDescent="0.2">
      <c r="X447193" s="56"/>
      <c r="AB447193" s="56"/>
      <c r="AD447193" s="56"/>
    </row>
    <row r="447202" spans="28:30" x14ac:dyDescent="0.2">
      <c r="AB447202" s="56"/>
      <c r="AD447202" s="56"/>
    </row>
    <row r="447211" spans="28:30" x14ac:dyDescent="0.2">
      <c r="AB447211" s="56"/>
      <c r="AD447211" s="56"/>
    </row>
    <row r="447217" spans="24:30" x14ac:dyDescent="0.2">
      <c r="X447217" s="56"/>
    </row>
    <row r="447220" spans="24:30" x14ac:dyDescent="0.2">
      <c r="AB447220" s="56"/>
      <c r="AD447220" s="56"/>
    </row>
    <row r="447229" spans="24:30" x14ac:dyDescent="0.2">
      <c r="AB447229" s="56"/>
      <c r="AD447229" s="56"/>
    </row>
    <row r="447238" spans="24:30" x14ac:dyDescent="0.2">
      <c r="AB447238" s="56"/>
      <c r="AD447238" s="56"/>
    </row>
    <row r="447241" spans="24:30" x14ac:dyDescent="0.2">
      <c r="X447241" s="56"/>
    </row>
    <row r="447247" spans="24:30" x14ac:dyDescent="0.2">
      <c r="AB447247" s="56"/>
      <c r="AD447247" s="56"/>
    </row>
    <row r="447256" spans="28:30" x14ac:dyDescent="0.2">
      <c r="AB447256" s="56"/>
      <c r="AD447256" s="56"/>
    </row>
    <row r="447265" spans="24:30" x14ac:dyDescent="0.2">
      <c r="X447265" s="56"/>
      <c r="AB447265" s="56"/>
      <c r="AD447265" s="56"/>
    </row>
    <row r="447274" spans="24:30" x14ac:dyDescent="0.2">
      <c r="AB447274" s="56"/>
      <c r="AD447274" s="56"/>
    </row>
    <row r="447283" spans="24:30" x14ac:dyDescent="0.2">
      <c r="AB447283" s="56"/>
      <c r="AD447283" s="56"/>
    </row>
    <row r="447289" spans="24:30" x14ac:dyDescent="0.2">
      <c r="X447289" s="56"/>
    </row>
    <row r="447292" spans="24:30" x14ac:dyDescent="0.2">
      <c r="AB447292" s="56"/>
      <c r="AD447292" s="56"/>
    </row>
    <row r="447301" spans="28:30" x14ac:dyDescent="0.2">
      <c r="AB447301" s="56"/>
      <c r="AD447301" s="56"/>
    </row>
    <row r="447310" spans="28:30" x14ac:dyDescent="0.2">
      <c r="AB447310" s="56"/>
      <c r="AD447310" s="56"/>
    </row>
    <row r="447313" spans="24:30" x14ac:dyDescent="0.2">
      <c r="X447313" s="56"/>
    </row>
    <row r="447319" spans="24:30" x14ac:dyDescent="0.2">
      <c r="AB447319" s="56"/>
      <c r="AD447319" s="56"/>
    </row>
    <row r="447328" spans="24:30" x14ac:dyDescent="0.2">
      <c r="AB447328" s="56"/>
      <c r="AD447328" s="56"/>
    </row>
    <row r="447337" spans="24:30" x14ac:dyDescent="0.2">
      <c r="X447337" s="56"/>
      <c r="AB447337" s="56"/>
      <c r="AD447337" s="56"/>
    </row>
    <row r="447346" spans="28:30" x14ac:dyDescent="0.2">
      <c r="AB447346" s="56"/>
      <c r="AD447346" s="56"/>
    </row>
    <row r="447355" spans="28:30" x14ac:dyDescent="0.2">
      <c r="AB447355" s="56"/>
      <c r="AD447355" s="56"/>
    </row>
    <row r="447361" spans="24:30" x14ac:dyDescent="0.2">
      <c r="X447361" s="56"/>
    </row>
    <row r="447364" spans="24:30" x14ac:dyDescent="0.2">
      <c r="AB447364" s="56"/>
      <c r="AD447364" s="56"/>
    </row>
    <row r="447373" spans="24:30" x14ac:dyDescent="0.2">
      <c r="AB447373" s="56"/>
      <c r="AD447373" s="56"/>
    </row>
    <row r="447382" spans="24:30" x14ac:dyDescent="0.2">
      <c r="AB447382" s="56"/>
      <c r="AD447382" s="56"/>
    </row>
    <row r="447385" spans="24:30" x14ac:dyDescent="0.2">
      <c r="X447385" s="56"/>
    </row>
    <row r="447391" spans="24:30" x14ac:dyDescent="0.2">
      <c r="AB447391" s="56"/>
      <c r="AD447391" s="56"/>
    </row>
    <row r="447400" spans="28:30" x14ac:dyDescent="0.2">
      <c r="AB447400" s="56"/>
      <c r="AD447400" s="56"/>
    </row>
    <row r="447409" spans="24:30" x14ac:dyDescent="0.2">
      <c r="X447409" s="56"/>
      <c r="AB447409" s="56"/>
      <c r="AD447409" s="56"/>
    </row>
    <row r="447418" spans="24:30" x14ac:dyDescent="0.2">
      <c r="AB447418" s="56"/>
      <c r="AD447418" s="56"/>
    </row>
    <row r="447427" spans="24:30" x14ac:dyDescent="0.2">
      <c r="AB447427" s="56"/>
      <c r="AD447427" s="56"/>
    </row>
    <row r="447433" spans="24:30" x14ac:dyDescent="0.2">
      <c r="X447433" s="56"/>
    </row>
    <row r="447436" spans="24:30" x14ac:dyDescent="0.2">
      <c r="AB447436" s="56"/>
      <c r="AD447436" s="56"/>
    </row>
    <row r="447445" spans="28:30" x14ac:dyDescent="0.2">
      <c r="AB447445" s="56"/>
      <c r="AD447445" s="56"/>
    </row>
    <row r="447454" spans="28:30" x14ac:dyDescent="0.2">
      <c r="AB447454" s="56"/>
      <c r="AD447454" s="56"/>
    </row>
    <row r="447457" spans="24:30" x14ac:dyDescent="0.2">
      <c r="X447457" s="56"/>
    </row>
    <row r="447463" spans="24:30" x14ac:dyDescent="0.2">
      <c r="AB447463" s="56"/>
      <c r="AD447463" s="56"/>
    </row>
    <row r="447472" spans="24:30" x14ac:dyDescent="0.2">
      <c r="AB447472" s="56"/>
      <c r="AD447472" s="56"/>
    </row>
    <row r="447481" spans="24:30" x14ac:dyDescent="0.2">
      <c r="X447481" s="56"/>
      <c r="AB447481" s="56"/>
      <c r="AD447481" s="56"/>
    </row>
    <row r="447490" spans="28:30" x14ac:dyDescent="0.2">
      <c r="AB447490" s="56"/>
      <c r="AD447490" s="56"/>
    </row>
    <row r="447499" spans="28:30" x14ac:dyDescent="0.2">
      <c r="AB447499" s="56"/>
      <c r="AD447499" s="56"/>
    </row>
    <row r="447505" spans="24:30" x14ac:dyDescent="0.2">
      <c r="X447505" s="56"/>
    </row>
    <row r="447508" spans="24:30" x14ac:dyDescent="0.2">
      <c r="AB447508" s="56"/>
      <c r="AD447508" s="56"/>
    </row>
    <row r="447517" spans="24:30" x14ac:dyDescent="0.2">
      <c r="AB447517" s="56"/>
      <c r="AD447517" s="56"/>
    </row>
    <row r="447526" spans="24:30" x14ac:dyDescent="0.2">
      <c r="AB447526" s="56"/>
      <c r="AD447526" s="56"/>
    </row>
    <row r="447529" spans="24:30" x14ac:dyDescent="0.2">
      <c r="X447529" s="56"/>
    </row>
    <row r="447535" spans="24:30" x14ac:dyDescent="0.2">
      <c r="AB447535" s="56"/>
      <c r="AD447535" s="56"/>
    </row>
    <row r="447544" spans="28:30" x14ac:dyDescent="0.2">
      <c r="AB447544" s="56"/>
      <c r="AD447544" s="56"/>
    </row>
    <row r="447553" spans="24:30" x14ac:dyDescent="0.2">
      <c r="X447553" s="56"/>
      <c r="AB447553" s="56"/>
      <c r="AD447553" s="56"/>
    </row>
    <row r="447562" spans="24:30" x14ac:dyDescent="0.2">
      <c r="AB447562" s="56"/>
      <c r="AD447562" s="56"/>
    </row>
    <row r="447571" spans="24:30" x14ac:dyDescent="0.2">
      <c r="AB447571" s="56"/>
      <c r="AD447571" s="56"/>
    </row>
    <row r="447577" spans="24:30" x14ac:dyDescent="0.2">
      <c r="X447577" s="56"/>
    </row>
    <row r="447580" spans="24:30" x14ac:dyDescent="0.2">
      <c r="AB447580" s="56"/>
      <c r="AD447580" s="56"/>
    </row>
    <row r="447589" spans="28:30" x14ac:dyDescent="0.2">
      <c r="AB447589" s="56"/>
      <c r="AD447589" s="56"/>
    </row>
    <row r="447598" spans="28:30" x14ac:dyDescent="0.2">
      <c r="AB447598" s="56"/>
      <c r="AD447598" s="56"/>
    </row>
    <row r="447601" spans="24:30" x14ac:dyDescent="0.2">
      <c r="X447601" s="56"/>
    </row>
    <row r="447607" spans="24:30" x14ac:dyDescent="0.2">
      <c r="AB447607" s="56"/>
      <c r="AD447607" s="56"/>
    </row>
    <row r="447616" spans="24:30" x14ac:dyDescent="0.2">
      <c r="AB447616" s="56"/>
      <c r="AD447616" s="56"/>
    </row>
    <row r="447625" spans="24:30" x14ac:dyDescent="0.2">
      <c r="X447625" s="56"/>
      <c r="AB447625" s="56"/>
      <c r="AD447625" s="56"/>
    </row>
    <row r="447634" spans="28:30" x14ac:dyDescent="0.2">
      <c r="AB447634" s="56"/>
      <c r="AD447634" s="56"/>
    </row>
    <row r="447643" spans="28:30" x14ac:dyDescent="0.2">
      <c r="AB447643" s="56"/>
      <c r="AD447643" s="56"/>
    </row>
    <row r="447649" spans="24:30" x14ac:dyDescent="0.2">
      <c r="X447649" s="56"/>
    </row>
    <row r="447652" spans="24:30" x14ac:dyDescent="0.2">
      <c r="AB447652" s="56"/>
      <c r="AD447652" s="56"/>
    </row>
    <row r="447661" spans="24:30" x14ac:dyDescent="0.2">
      <c r="AB447661" s="56"/>
      <c r="AD447661" s="56"/>
    </row>
    <row r="447670" spans="24:30" x14ac:dyDescent="0.2">
      <c r="AB447670" s="56"/>
      <c r="AD447670" s="56"/>
    </row>
    <row r="447673" spans="24:30" x14ac:dyDescent="0.2">
      <c r="X447673" s="56"/>
    </row>
    <row r="447679" spans="24:30" x14ac:dyDescent="0.2">
      <c r="AB447679" s="56"/>
      <c r="AD447679" s="56"/>
    </row>
    <row r="447688" spans="28:30" x14ac:dyDescent="0.2">
      <c r="AB447688" s="56"/>
      <c r="AD447688" s="56"/>
    </row>
    <row r="447697" spans="24:30" x14ac:dyDescent="0.2">
      <c r="X447697" s="56"/>
      <c r="AB447697" s="56"/>
      <c r="AD447697" s="56"/>
    </row>
    <row r="447706" spans="24:30" x14ac:dyDescent="0.2">
      <c r="AB447706" s="56"/>
      <c r="AD447706" s="56"/>
    </row>
    <row r="447715" spans="24:30" x14ac:dyDescent="0.2">
      <c r="AB447715" s="56"/>
      <c r="AD447715" s="56"/>
    </row>
    <row r="447721" spans="24:30" x14ac:dyDescent="0.2">
      <c r="X447721" s="56"/>
    </row>
    <row r="447724" spans="24:30" x14ac:dyDescent="0.2">
      <c r="AB447724" s="56"/>
      <c r="AD447724" s="56"/>
    </row>
    <row r="447733" spans="28:30" x14ac:dyDescent="0.2">
      <c r="AB447733" s="56"/>
      <c r="AD447733" s="56"/>
    </row>
    <row r="447742" spans="28:30" x14ac:dyDescent="0.2">
      <c r="AB447742" s="56"/>
      <c r="AD447742" s="56"/>
    </row>
    <row r="447745" spans="24:30" x14ac:dyDescent="0.2">
      <c r="X447745" s="56"/>
    </row>
    <row r="447751" spans="24:30" x14ac:dyDescent="0.2">
      <c r="AB447751" s="56"/>
      <c r="AD447751" s="56"/>
    </row>
    <row r="447760" spans="24:30" x14ac:dyDescent="0.2">
      <c r="AB447760" s="56"/>
      <c r="AD447760" s="56"/>
    </row>
    <row r="447769" spans="24:30" x14ac:dyDescent="0.2">
      <c r="X447769" s="56"/>
      <c r="AB447769" s="56"/>
      <c r="AD447769" s="56"/>
    </row>
    <row r="447778" spans="28:30" x14ac:dyDescent="0.2">
      <c r="AB447778" s="56"/>
      <c r="AD447778" s="56"/>
    </row>
    <row r="447787" spans="28:30" x14ac:dyDescent="0.2">
      <c r="AB447787" s="56"/>
      <c r="AD447787" s="56"/>
    </row>
    <row r="447793" spans="24:30" x14ac:dyDescent="0.2">
      <c r="X447793" s="56"/>
    </row>
    <row r="447796" spans="24:30" x14ac:dyDescent="0.2">
      <c r="AB447796" s="56"/>
      <c r="AD447796" s="56"/>
    </row>
    <row r="447805" spans="24:30" x14ac:dyDescent="0.2">
      <c r="AB447805" s="56"/>
      <c r="AD447805" s="56"/>
    </row>
    <row r="447814" spans="24:30" x14ac:dyDescent="0.2">
      <c r="AB447814" s="56"/>
      <c r="AD447814" s="56"/>
    </row>
    <row r="447817" spans="24:30" x14ac:dyDescent="0.2">
      <c r="X447817" s="56"/>
    </row>
    <row r="447823" spans="24:30" x14ac:dyDescent="0.2">
      <c r="AB447823" s="56"/>
      <c r="AD447823" s="56"/>
    </row>
    <row r="447832" spans="28:30" x14ac:dyDescent="0.2">
      <c r="AB447832" s="56"/>
      <c r="AD447832" s="56"/>
    </row>
    <row r="447841" spans="24:30" x14ac:dyDescent="0.2">
      <c r="X447841" s="56"/>
      <c r="AB447841" s="56"/>
      <c r="AD447841" s="56"/>
    </row>
    <row r="447850" spans="24:30" x14ac:dyDescent="0.2">
      <c r="AB447850" s="56"/>
      <c r="AD447850" s="56"/>
    </row>
    <row r="447859" spans="24:30" x14ac:dyDescent="0.2">
      <c r="AB447859" s="56"/>
      <c r="AD447859" s="56"/>
    </row>
    <row r="447865" spans="24:30" x14ac:dyDescent="0.2">
      <c r="X447865" s="56"/>
    </row>
    <row r="447868" spans="24:30" x14ac:dyDescent="0.2">
      <c r="AB447868" s="56"/>
      <c r="AD447868" s="56"/>
    </row>
    <row r="447877" spans="28:30" x14ac:dyDescent="0.2">
      <c r="AB447877" s="56"/>
      <c r="AD447877" s="56"/>
    </row>
    <row r="447886" spans="28:30" x14ac:dyDescent="0.2">
      <c r="AB447886" s="56"/>
      <c r="AD447886" s="56"/>
    </row>
    <row r="447889" spans="24:30" x14ac:dyDescent="0.2">
      <c r="X447889" s="56"/>
    </row>
    <row r="447895" spans="24:30" x14ac:dyDescent="0.2">
      <c r="AB447895" s="56"/>
      <c r="AD447895" s="56"/>
    </row>
    <row r="447904" spans="24:30" x14ac:dyDescent="0.2">
      <c r="AB447904" s="56"/>
      <c r="AD447904" s="56"/>
    </row>
    <row r="447913" spans="24:30" x14ac:dyDescent="0.2">
      <c r="X447913" s="56"/>
      <c r="AB447913" s="56"/>
      <c r="AD447913" s="56"/>
    </row>
    <row r="447922" spans="28:30" x14ac:dyDescent="0.2">
      <c r="AB447922" s="56"/>
      <c r="AD447922" s="56"/>
    </row>
    <row r="447931" spans="28:30" x14ac:dyDescent="0.2">
      <c r="AB447931" s="56"/>
      <c r="AD447931" s="56"/>
    </row>
    <row r="447937" spans="24:30" x14ac:dyDescent="0.2">
      <c r="X447937" s="56"/>
    </row>
    <row r="447940" spans="24:30" x14ac:dyDescent="0.2">
      <c r="AB447940" s="56"/>
      <c r="AD447940" s="56"/>
    </row>
    <row r="447949" spans="24:30" x14ac:dyDescent="0.2">
      <c r="AB447949" s="56"/>
      <c r="AD447949" s="56"/>
    </row>
    <row r="447958" spans="24:30" x14ac:dyDescent="0.2">
      <c r="AB447958" s="56"/>
      <c r="AD447958" s="56"/>
    </row>
    <row r="447961" spans="24:30" x14ac:dyDescent="0.2">
      <c r="X447961" s="56"/>
    </row>
    <row r="447967" spans="24:30" x14ac:dyDescent="0.2">
      <c r="AB447967" s="56"/>
      <c r="AD447967" s="56"/>
    </row>
    <row r="447976" spans="28:30" x14ac:dyDescent="0.2">
      <c r="AB447976" s="56"/>
      <c r="AD447976" s="56"/>
    </row>
    <row r="447985" spans="24:30" x14ac:dyDescent="0.2">
      <c r="X447985" s="56"/>
      <c r="AB447985" s="56"/>
      <c r="AD447985" s="56"/>
    </row>
    <row r="447994" spans="24:30" x14ac:dyDescent="0.2">
      <c r="AB447994" s="56"/>
      <c r="AD447994" s="56"/>
    </row>
    <row r="448003" spans="24:30" x14ac:dyDescent="0.2">
      <c r="AB448003" s="56"/>
      <c r="AD448003" s="56"/>
    </row>
    <row r="448009" spans="24:30" x14ac:dyDescent="0.2">
      <c r="X448009" s="56"/>
    </row>
    <row r="448012" spans="24:30" x14ac:dyDescent="0.2">
      <c r="AB448012" s="56"/>
      <c r="AD448012" s="56"/>
    </row>
    <row r="448021" spans="28:30" x14ac:dyDescent="0.2">
      <c r="AB448021" s="56"/>
      <c r="AD448021" s="56"/>
    </row>
    <row r="448030" spans="28:30" x14ac:dyDescent="0.2">
      <c r="AB448030" s="56"/>
      <c r="AD448030" s="56"/>
    </row>
    <row r="448033" spans="24:30" x14ac:dyDescent="0.2">
      <c r="X448033" s="56"/>
    </row>
    <row r="448039" spans="24:30" x14ac:dyDescent="0.2">
      <c r="AB448039" s="56"/>
      <c r="AD448039" s="56"/>
    </row>
    <row r="448048" spans="24:30" x14ac:dyDescent="0.2">
      <c r="AB448048" s="56"/>
      <c r="AD448048" s="56"/>
    </row>
    <row r="448057" spans="24:30" x14ac:dyDescent="0.2">
      <c r="X448057" s="56"/>
      <c r="AB448057" s="56"/>
      <c r="AD448057" s="56"/>
    </row>
    <row r="448066" spans="28:30" x14ac:dyDescent="0.2">
      <c r="AB448066" s="56"/>
      <c r="AD448066" s="56"/>
    </row>
    <row r="448075" spans="28:30" x14ac:dyDescent="0.2">
      <c r="AB448075" s="56"/>
      <c r="AD448075" s="56"/>
    </row>
    <row r="448081" spans="24:30" x14ac:dyDescent="0.2">
      <c r="X448081" s="56"/>
    </row>
    <row r="448084" spans="24:30" x14ac:dyDescent="0.2">
      <c r="AB448084" s="56"/>
      <c r="AD448084" s="56"/>
    </row>
    <row r="448093" spans="24:30" x14ac:dyDescent="0.2">
      <c r="AB448093" s="56"/>
      <c r="AD448093" s="56"/>
    </row>
    <row r="448102" spans="24:30" x14ac:dyDescent="0.2">
      <c r="AB448102" s="56"/>
      <c r="AD448102" s="56"/>
    </row>
    <row r="448105" spans="24:30" x14ac:dyDescent="0.2">
      <c r="X448105" s="56"/>
    </row>
    <row r="448111" spans="24:30" x14ac:dyDescent="0.2">
      <c r="AB448111" s="56"/>
      <c r="AD448111" s="56"/>
    </row>
    <row r="448120" spans="28:30" x14ac:dyDescent="0.2">
      <c r="AB448120" s="56"/>
      <c r="AD448120" s="56"/>
    </row>
    <row r="448129" spans="24:30" x14ac:dyDescent="0.2">
      <c r="X448129" s="56"/>
      <c r="AB448129" s="56"/>
      <c r="AD448129" s="56"/>
    </row>
    <row r="448138" spans="24:30" x14ac:dyDescent="0.2">
      <c r="AB448138" s="56"/>
      <c r="AD448138" s="56"/>
    </row>
    <row r="448147" spans="24:30" x14ac:dyDescent="0.2">
      <c r="AB448147" s="56"/>
      <c r="AD448147" s="56"/>
    </row>
    <row r="448153" spans="24:30" x14ac:dyDescent="0.2">
      <c r="X448153" s="56"/>
    </row>
    <row r="448156" spans="24:30" x14ac:dyDescent="0.2">
      <c r="AB448156" s="56"/>
      <c r="AD448156" s="56"/>
    </row>
    <row r="448165" spans="28:30" x14ac:dyDescent="0.2">
      <c r="AB448165" s="56"/>
      <c r="AD448165" s="56"/>
    </row>
    <row r="448174" spans="28:30" x14ac:dyDescent="0.2">
      <c r="AB448174" s="56"/>
      <c r="AD448174" s="56"/>
    </row>
    <row r="448177" spans="24:30" x14ac:dyDescent="0.2">
      <c r="X448177" s="56"/>
    </row>
    <row r="448183" spans="24:30" x14ac:dyDescent="0.2">
      <c r="AB448183" s="56"/>
      <c r="AD448183" s="56"/>
    </row>
    <row r="448192" spans="24:30" x14ac:dyDescent="0.2">
      <c r="AB448192" s="56"/>
      <c r="AD448192" s="56"/>
    </row>
    <row r="448201" spans="24:30" x14ac:dyDescent="0.2">
      <c r="X448201" s="56"/>
      <c r="AB448201" s="56"/>
      <c r="AD448201" s="56"/>
    </row>
    <row r="448210" spans="28:30" x14ac:dyDescent="0.2">
      <c r="AB448210" s="56"/>
      <c r="AD448210" s="56"/>
    </row>
    <row r="448219" spans="28:30" x14ac:dyDescent="0.2">
      <c r="AB448219" s="56"/>
      <c r="AD448219" s="56"/>
    </row>
    <row r="448225" spans="24:30" x14ac:dyDescent="0.2">
      <c r="X448225" s="56"/>
    </row>
    <row r="448228" spans="24:30" x14ac:dyDescent="0.2">
      <c r="AB448228" s="56"/>
      <c r="AD448228" s="56"/>
    </row>
    <row r="448237" spans="24:30" x14ac:dyDescent="0.2">
      <c r="AB448237" s="56"/>
      <c r="AD448237" s="56"/>
    </row>
    <row r="448246" spans="24:30" x14ac:dyDescent="0.2">
      <c r="AB448246" s="56"/>
      <c r="AD448246" s="56"/>
    </row>
    <row r="448249" spans="24:30" x14ac:dyDescent="0.2">
      <c r="X448249" s="56"/>
    </row>
    <row r="448255" spans="24:30" x14ac:dyDescent="0.2">
      <c r="AB448255" s="56"/>
      <c r="AD448255" s="56"/>
    </row>
    <row r="448264" spans="28:30" x14ac:dyDescent="0.2">
      <c r="AB448264" s="56"/>
      <c r="AD448264" s="56"/>
    </row>
    <row r="448273" spans="24:30" x14ac:dyDescent="0.2">
      <c r="X448273" s="56"/>
      <c r="AB448273" s="56"/>
      <c r="AD448273" s="56"/>
    </row>
    <row r="448282" spans="24:30" x14ac:dyDescent="0.2">
      <c r="AB448282" s="56"/>
      <c r="AD448282" s="56"/>
    </row>
    <row r="448291" spans="24:30" x14ac:dyDescent="0.2">
      <c r="AB448291" s="56"/>
      <c r="AD448291" s="56"/>
    </row>
    <row r="448297" spans="24:30" x14ac:dyDescent="0.2">
      <c r="X448297" s="56"/>
    </row>
    <row r="448300" spans="24:30" x14ac:dyDescent="0.2">
      <c r="AB448300" s="56"/>
      <c r="AD448300" s="56"/>
    </row>
    <row r="448309" spans="28:30" x14ac:dyDescent="0.2">
      <c r="AB448309" s="56"/>
      <c r="AD448309" s="56"/>
    </row>
    <row r="448318" spans="28:30" x14ac:dyDescent="0.2">
      <c r="AB448318" s="56"/>
      <c r="AD448318" s="56"/>
    </row>
    <row r="448321" spans="24:30" x14ac:dyDescent="0.2">
      <c r="X448321" s="56"/>
    </row>
    <row r="448327" spans="24:30" x14ac:dyDescent="0.2">
      <c r="AB448327" s="56"/>
      <c r="AD448327" s="56"/>
    </row>
    <row r="448336" spans="24:30" x14ac:dyDescent="0.2">
      <c r="AB448336" s="56"/>
      <c r="AD448336" s="56"/>
    </row>
    <row r="448345" spans="24:30" x14ac:dyDescent="0.2">
      <c r="X448345" s="56"/>
      <c r="AB448345" s="56"/>
      <c r="AD448345" s="56"/>
    </row>
    <row r="448354" spans="28:30" x14ac:dyDescent="0.2">
      <c r="AB448354" s="56"/>
      <c r="AD448354" s="56"/>
    </row>
    <row r="448363" spans="28:30" x14ac:dyDescent="0.2">
      <c r="AB448363" s="56"/>
      <c r="AD448363" s="56"/>
    </row>
    <row r="448369" spans="24:30" x14ac:dyDescent="0.2">
      <c r="X448369" s="56"/>
    </row>
    <row r="448372" spans="24:30" x14ac:dyDescent="0.2">
      <c r="AB448372" s="56"/>
      <c r="AD448372" s="56"/>
    </row>
    <row r="448381" spans="24:30" x14ac:dyDescent="0.2">
      <c r="AB448381" s="56"/>
      <c r="AD448381" s="56"/>
    </row>
    <row r="448390" spans="24:30" x14ac:dyDescent="0.2">
      <c r="AB448390" s="56"/>
      <c r="AD448390" s="56"/>
    </row>
    <row r="448393" spans="24:30" x14ac:dyDescent="0.2">
      <c r="X448393" s="56"/>
    </row>
    <row r="448399" spans="24:30" x14ac:dyDescent="0.2">
      <c r="AB448399" s="56"/>
      <c r="AD448399" s="56"/>
    </row>
    <row r="448408" spans="28:30" x14ac:dyDescent="0.2">
      <c r="AB448408" s="56"/>
      <c r="AD448408" s="56"/>
    </row>
    <row r="448417" spans="24:30" x14ac:dyDescent="0.2">
      <c r="X448417" s="56"/>
      <c r="AB448417" s="56"/>
      <c r="AD448417" s="56"/>
    </row>
    <row r="448426" spans="24:30" x14ac:dyDescent="0.2">
      <c r="AB448426" s="56"/>
      <c r="AD448426" s="56"/>
    </row>
    <row r="448435" spans="24:30" x14ac:dyDescent="0.2">
      <c r="AB448435" s="56"/>
      <c r="AD448435" s="56"/>
    </row>
    <row r="448441" spans="24:30" x14ac:dyDescent="0.2">
      <c r="X448441" s="56"/>
    </row>
    <row r="448444" spans="24:30" x14ac:dyDescent="0.2">
      <c r="AB448444" s="56"/>
      <c r="AD448444" s="56"/>
    </row>
    <row r="448453" spans="28:30" x14ac:dyDescent="0.2">
      <c r="AB448453" s="56"/>
      <c r="AD448453" s="56"/>
    </row>
    <row r="448462" spans="28:30" x14ac:dyDescent="0.2">
      <c r="AB448462" s="56"/>
      <c r="AD448462" s="56"/>
    </row>
    <row r="448465" spans="24:30" x14ac:dyDescent="0.2">
      <c r="X448465" s="56"/>
    </row>
    <row r="448471" spans="24:30" x14ac:dyDescent="0.2">
      <c r="AB448471" s="56"/>
      <c r="AD448471" s="56"/>
    </row>
    <row r="448480" spans="24:30" x14ac:dyDescent="0.2">
      <c r="AB448480" s="56"/>
      <c r="AD448480" s="56"/>
    </row>
    <row r="448489" spans="24:30" x14ac:dyDescent="0.2">
      <c r="X448489" s="56"/>
      <c r="AB448489" s="56"/>
      <c r="AD448489" s="56"/>
    </row>
    <row r="448498" spans="28:30" x14ac:dyDescent="0.2">
      <c r="AB448498" s="56"/>
      <c r="AD448498" s="56"/>
    </row>
    <row r="448507" spans="28:30" x14ac:dyDescent="0.2">
      <c r="AB448507" s="56"/>
      <c r="AD448507" s="56"/>
    </row>
    <row r="448513" spans="24:30" x14ac:dyDescent="0.2">
      <c r="X448513" s="56"/>
    </row>
    <row r="448516" spans="24:30" x14ac:dyDescent="0.2">
      <c r="AB448516" s="56"/>
      <c r="AD448516" s="56"/>
    </row>
    <row r="448525" spans="24:30" x14ac:dyDescent="0.2">
      <c r="AB448525" s="56"/>
      <c r="AD448525" s="56"/>
    </row>
    <row r="448534" spans="24:30" x14ac:dyDescent="0.2">
      <c r="AB448534" s="56"/>
      <c r="AD448534" s="56"/>
    </row>
    <row r="448537" spans="24:30" x14ac:dyDescent="0.2">
      <c r="X448537" s="56"/>
    </row>
    <row r="448543" spans="24:30" x14ac:dyDescent="0.2">
      <c r="AB448543" s="56"/>
      <c r="AD448543" s="56"/>
    </row>
    <row r="448552" spans="28:30" x14ac:dyDescent="0.2">
      <c r="AB448552" s="56"/>
      <c r="AD448552" s="56"/>
    </row>
    <row r="448561" spans="24:30" x14ac:dyDescent="0.2">
      <c r="X448561" s="56"/>
      <c r="AB448561" s="56"/>
      <c r="AD448561" s="56"/>
    </row>
    <row r="448570" spans="24:30" x14ac:dyDescent="0.2">
      <c r="AB448570" s="56"/>
      <c r="AD448570" s="56"/>
    </row>
    <row r="448579" spans="24:30" x14ac:dyDescent="0.2">
      <c r="AB448579" s="56"/>
      <c r="AD448579" s="56"/>
    </row>
    <row r="448585" spans="24:30" x14ac:dyDescent="0.2">
      <c r="X448585" s="56"/>
    </row>
    <row r="448588" spans="24:30" x14ac:dyDescent="0.2">
      <c r="AB448588" s="56"/>
      <c r="AD448588" s="56"/>
    </row>
    <row r="448597" spans="28:30" x14ac:dyDescent="0.2">
      <c r="AB448597" s="56"/>
      <c r="AD448597" s="56"/>
    </row>
    <row r="448606" spans="28:30" x14ac:dyDescent="0.2">
      <c r="AB448606" s="56"/>
      <c r="AD448606" s="56"/>
    </row>
    <row r="448609" spans="24:30" x14ac:dyDescent="0.2">
      <c r="X448609" s="56"/>
    </row>
    <row r="448615" spans="24:30" x14ac:dyDescent="0.2">
      <c r="AB448615" s="56"/>
      <c r="AD448615" s="56"/>
    </row>
    <row r="448624" spans="24:30" x14ac:dyDescent="0.2">
      <c r="AB448624" s="56"/>
      <c r="AD448624" s="56"/>
    </row>
    <row r="448633" spans="24:30" x14ac:dyDescent="0.2">
      <c r="X448633" s="56"/>
      <c r="AB448633" s="56"/>
      <c r="AD448633" s="56"/>
    </row>
    <row r="448642" spans="28:30" x14ac:dyDescent="0.2">
      <c r="AB448642" s="56"/>
      <c r="AD448642" s="56"/>
    </row>
    <row r="448651" spans="28:30" x14ac:dyDescent="0.2">
      <c r="AB448651" s="56"/>
      <c r="AD448651" s="56"/>
    </row>
    <row r="448657" spans="24:30" x14ac:dyDescent="0.2">
      <c r="X448657" s="56"/>
    </row>
    <row r="448660" spans="24:30" x14ac:dyDescent="0.2">
      <c r="AB448660" s="56"/>
      <c r="AD448660" s="56"/>
    </row>
    <row r="448669" spans="24:30" x14ac:dyDescent="0.2">
      <c r="AB448669" s="56"/>
      <c r="AD448669" s="56"/>
    </row>
    <row r="448678" spans="24:30" x14ac:dyDescent="0.2">
      <c r="AB448678" s="56"/>
      <c r="AD448678" s="56"/>
    </row>
    <row r="448681" spans="24:30" x14ac:dyDescent="0.2">
      <c r="X448681" s="56"/>
    </row>
    <row r="448687" spans="24:30" x14ac:dyDescent="0.2">
      <c r="AB448687" s="56"/>
      <c r="AD448687" s="56"/>
    </row>
    <row r="448696" spans="28:30" x14ac:dyDescent="0.2">
      <c r="AB448696" s="56"/>
      <c r="AD448696" s="56"/>
    </row>
    <row r="448705" spans="24:30" x14ac:dyDescent="0.2">
      <c r="X448705" s="56"/>
      <c r="AB448705" s="56"/>
      <c r="AD448705" s="56"/>
    </row>
    <row r="448714" spans="24:30" x14ac:dyDescent="0.2">
      <c r="AB448714" s="56"/>
      <c r="AD448714" s="56"/>
    </row>
    <row r="448723" spans="24:30" x14ac:dyDescent="0.2">
      <c r="AB448723" s="56"/>
      <c r="AD448723" s="56"/>
    </row>
    <row r="448729" spans="24:30" x14ac:dyDescent="0.2">
      <c r="X448729" s="56"/>
    </row>
    <row r="448732" spans="24:30" x14ac:dyDescent="0.2">
      <c r="AB448732" s="56"/>
      <c r="AD448732" s="56"/>
    </row>
    <row r="448741" spans="28:30" x14ac:dyDescent="0.2">
      <c r="AB448741" s="56"/>
      <c r="AD448741" s="56"/>
    </row>
    <row r="448750" spans="28:30" x14ac:dyDescent="0.2">
      <c r="AB448750" s="56"/>
      <c r="AD448750" s="56"/>
    </row>
    <row r="448753" spans="24:30" x14ac:dyDescent="0.2">
      <c r="X448753" s="56"/>
    </row>
    <row r="448759" spans="24:30" x14ac:dyDescent="0.2">
      <c r="AB448759" s="56"/>
      <c r="AD448759" s="56"/>
    </row>
    <row r="448768" spans="24:30" x14ac:dyDescent="0.2">
      <c r="AB448768" s="56"/>
      <c r="AD448768" s="56"/>
    </row>
    <row r="448777" spans="24:30" x14ac:dyDescent="0.2">
      <c r="X448777" s="56"/>
      <c r="AB448777" s="56"/>
      <c r="AD448777" s="56"/>
    </row>
    <row r="448786" spans="28:30" x14ac:dyDescent="0.2">
      <c r="AB448786" s="56"/>
      <c r="AD448786" s="56"/>
    </row>
    <row r="448795" spans="28:30" x14ac:dyDescent="0.2">
      <c r="AB448795" s="56"/>
      <c r="AD448795" s="56"/>
    </row>
    <row r="448801" spans="24:30" x14ac:dyDescent="0.2">
      <c r="X448801" s="56"/>
    </row>
    <row r="448804" spans="24:30" x14ac:dyDescent="0.2">
      <c r="AB448804" s="56"/>
      <c r="AD448804" s="56"/>
    </row>
    <row r="448813" spans="24:30" x14ac:dyDescent="0.2">
      <c r="AB448813" s="56"/>
      <c r="AD448813" s="56"/>
    </row>
    <row r="448822" spans="24:30" x14ac:dyDescent="0.2">
      <c r="AB448822" s="56"/>
      <c r="AD448822" s="56"/>
    </row>
    <row r="448825" spans="24:30" x14ac:dyDescent="0.2">
      <c r="X448825" s="56"/>
    </row>
    <row r="448831" spans="24:30" x14ac:dyDescent="0.2">
      <c r="AB448831" s="56"/>
      <c r="AD448831" s="56"/>
    </row>
    <row r="448840" spans="28:30" x14ac:dyDescent="0.2">
      <c r="AB448840" s="56"/>
      <c r="AD448840" s="56"/>
    </row>
    <row r="448849" spans="24:30" x14ac:dyDescent="0.2">
      <c r="X448849" s="56"/>
      <c r="AB448849" s="56"/>
      <c r="AD448849" s="56"/>
    </row>
    <row r="448858" spans="24:30" x14ac:dyDescent="0.2">
      <c r="AB448858" s="56"/>
      <c r="AD448858" s="56"/>
    </row>
    <row r="448867" spans="24:30" x14ac:dyDescent="0.2">
      <c r="AB448867" s="56"/>
      <c r="AD448867" s="56"/>
    </row>
    <row r="448873" spans="24:30" x14ac:dyDescent="0.2">
      <c r="X448873" s="56"/>
    </row>
    <row r="448876" spans="24:30" x14ac:dyDescent="0.2">
      <c r="AB448876" s="56"/>
      <c r="AD448876" s="56"/>
    </row>
    <row r="448885" spans="28:30" x14ac:dyDescent="0.2">
      <c r="AB448885" s="56"/>
      <c r="AD448885" s="56"/>
    </row>
    <row r="448894" spans="28:30" x14ac:dyDescent="0.2">
      <c r="AB448894" s="56"/>
      <c r="AD448894" s="56"/>
    </row>
    <row r="448897" spans="24:30" x14ac:dyDescent="0.2">
      <c r="X448897" s="56"/>
    </row>
    <row r="448903" spans="24:30" x14ac:dyDescent="0.2">
      <c r="AB448903" s="56"/>
      <c r="AD448903" s="56"/>
    </row>
    <row r="448912" spans="24:30" x14ac:dyDescent="0.2">
      <c r="AB448912" s="56"/>
      <c r="AD448912" s="56"/>
    </row>
    <row r="448921" spans="24:30" x14ac:dyDescent="0.2">
      <c r="X448921" s="56"/>
      <c r="AB448921" s="56"/>
      <c r="AD448921" s="56"/>
    </row>
    <row r="448930" spans="28:30" x14ac:dyDescent="0.2">
      <c r="AB448930" s="56"/>
      <c r="AD448930" s="56"/>
    </row>
    <row r="448939" spans="28:30" x14ac:dyDescent="0.2">
      <c r="AB448939" s="56"/>
      <c r="AD448939" s="56"/>
    </row>
    <row r="448945" spans="24:30" x14ac:dyDescent="0.2">
      <c r="X448945" s="56"/>
    </row>
    <row r="448948" spans="24:30" x14ac:dyDescent="0.2">
      <c r="AB448948" s="56"/>
      <c r="AD448948" s="56"/>
    </row>
    <row r="448957" spans="24:30" x14ac:dyDescent="0.2">
      <c r="AB448957" s="56"/>
      <c r="AD448957" s="56"/>
    </row>
    <row r="448966" spans="24:30" x14ac:dyDescent="0.2">
      <c r="AB448966" s="56"/>
      <c r="AD448966" s="56"/>
    </row>
    <row r="448969" spans="24:30" x14ac:dyDescent="0.2">
      <c r="X448969" s="56"/>
    </row>
    <row r="448975" spans="24:30" x14ac:dyDescent="0.2">
      <c r="AB448975" s="56"/>
      <c r="AD448975" s="56"/>
    </row>
    <row r="448984" spans="28:30" x14ac:dyDescent="0.2">
      <c r="AB448984" s="56"/>
      <c r="AD448984" s="56"/>
    </row>
    <row r="448993" spans="24:30" x14ac:dyDescent="0.2">
      <c r="X448993" s="56"/>
      <c r="AB448993" s="56"/>
      <c r="AD448993" s="56"/>
    </row>
    <row r="449002" spans="24:30" x14ac:dyDescent="0.2">
      <c r="AB449002" s="56"/>
      <c r="AD449002" s="56"/>
    </row>
    <row r="449011" spans="24:30" x14ac:dyDescent="0.2">
      <c r="AB449011" s="56"/>
      <c r="AD449011" s="56"/>
    </row>
    <row r="449017" spans="24:30" x14ac:dyDescent="0.2">
      <c r="X449017" s="56"/>
    </row>
    <row r="449020" spans="24:30" x14ac:dyDescent="0.2">
      <c r="AB449020" s="56"/>
      <c r="AD449020" s="56"/>
    </row>
    <row r="449029" spans="28:30" x14ac:dyDescent="0.2">
      <c r="AB449029" s="56"/>
      <c r="AD449029" s="56"/>
    </row>
    <row r="449038" spans="28:30" x14ac:dyDescent="0.2">
      <c r="AB449038" s="56"/>
      <c r="AD449038" s="56"/>
    </row>
    <row r="449041" spans="24:30" x14ac:dyDescent="0.2">
      <c r="X449041" s="56"/>
    </row>
    <row r="449047" spans="24:30" x14ac:dyDescent="0.2">
      <c r="AB449047" s="56"/>
      <c r="AD449047" s="56"/>
    </row>
    <row r="449056" spans="24:30" x14ac:dyDescent="0.2">
      <c r="AB449056" s="56"/>
      <c r="AD449056" s="56"/>
    </row>
    <row r="449065" spans="24:30" x14ac:dyDescent="0.2">
      <c r="X449065" s="56"/>
      <c r="AB449065" s="56"/>
      <c r="AD449065" s="56"/>
    </row>
    <row r="449074" spans="28:30" x14ac:dyDescent="0.2">
      <c r="AB449074" s="56"/>
      <c r="AD449074" s="56"/>
    </row>
    <row r="449083" spans="28:30" x14ac:dyDescent="0.2">
      <c r="AB449083" s="56"/>
      <c r="AD449083" s="56"/>
    </row>
    <row r="449089" spans="24:30" x14ac:dyDescent="0.2">
      <c r="X449089" s="56"/>
    </row>
    <row r="449092" spans="24:30" x14ac:dyDescent="0.2">
      <c r="AB449092" s="56"/>
      <c r="AD449092" s="56"/>
    </row>
    <row r="449101" spans="24:30" x14ac:dyDescent="0.2">
      <c r="AB449101" s="56"/>
      <c r="AD449101" s="56"/>
    </row>
    <row r="449110" spans="24:30" x14ac:dyDescent="0.2">
      <c r="AB449110" s="56"/>
      <c r="AD449110" s="56"/>
    </row>
    <row r="449113" spans="24:30" x14ac:dyDescent="0.2">
      <c r="X449113" s="56"/>
    </row>
    <row r="449119" spans="24:30" x14ac:dyDescent="0.2">
      <c r="AB449119" s="56"/>
      <c r="AD449119" s="56"/>
    </row>
    <row r="449128" spans="28:30" x14ac:dyDescent="0.2">
      <c r="AB449128" s="56"/>
      <c r="AD449128" s="56"/>
    </row>
    <row r="449137" spans="24:30" x14ac:dyDescent="0.2">
      <c r="X449137" s="56"/>
      <c r="AB449137" s="56"/>
      <c r="AD449137" s="56"/>
    </row>
    <row r="449146" spans="24:30" x14ac:dyDescent="0.2">
      <c r="AB449146" s="56"/>
      <c r="AD449146" s="56"/>
    </row>
    <row r="449155" spans="24:30" x14ac:dyDescent="0.2">
      <c r="AB449155" s="56"/>
      <c r="AD449155" s="56"/>
    </row>
    <row r="449161" spans="24:30" x14ac:dyDescent="0.2">
      <c r="X449161" s="56"/>
    </row>
    <row r="449164" spans="24:30" x14ac:dyDescent="0.2">
      <c r="AB449164" s="56"/>
      <c r="AD449164" s="56"/>
    </row>
    <row r="449173" spans="28:30" x14ac:dyDescent="0.2">
      <c r="AB449173" s="56"/>
      <c r="AD449173" s="56"/>
    </row>
    <row r="449182" spans="28:30" x14ac:dyDescent="0.2">
      <c r="AB449182" s="56"/>
      <c r="AD449182" s="56"/>
    </row>
    <row r="449185" spans="24:30" x14ac:dyDescent="0.2">
      <c r="X449185" s="56"/>
    </row>
    <row r="449191" spans="24:30" x14ac:dyDescent="0.2">
      <c r="AB449191" s="56"/>
      <c r="AD449191" s="56"/>
    </row>
    <row r="449200" spans="24:30" x14ac:dyDescent="0.2">
      <c r="AB449200" s="56"/>
      <c r="AD449200" s="56"/>
    </row>
    <row r="449209" spans="24:30" x14ac:dyDescent="0.2">
      <c r="X449209" s="56"/>
      <c r="AB449209" s="56"/>
      <c r="AD449209" s="56"/>
    </row>
    <row r="449218" spans="28:30" x14ac:dyDescent="0.2">
      <c r="AB449218" s="56"/>
      <c r="AD449218" s="56"/>
    </row>
    <row r="449227" spans="28:30" x14ac:dyDescent="0.2">
      <c r="AB449227" s="56"/>
      <c r="AD449227" s="56"/>
    </row>
    <row r="449233" spans="24:30" x14ac:dyDescent="0.2">
      <c r="X449233" s="56"/>
    </row>
    <row r="449236" spans="24:30" x14ac:dyDescent="0.2">
      <c r="AB449236" s="56"/>
      <c r="AD449236" s="56"/>
    </row>
    <row r="449245" spans="24:30" x14ac:dyDescent="0.2">
      <c r="AB449245" s="56"/>
      <c r="AD449245" s="56"/>
    </row>
    <row r="449254" spans="24:30" x14ac:dyDescent="0.2">
      <c r="AB449254" s="56"/>
      <c r="AD449254" s="56"/>
    </row>
    <row r="449257" spans="24:30" x14ac:dyDescent="0.2">
      <c r="X449257" s="56"/>
    </row>
    <row r="449263" spans="24:30" x14ac:dyDescent="0.2">
      <c r="AB449263" s="56"/>
      <c r="AD449263" s="56"/>
    </row>
    <row r="449272" spans="28:30" x14ac:dyDescent="0.2">
      <c r="AB449272" s="56"/>
      <c r="AD449272" s="56"/>
    </row>
    <row r="449281" spans="24:30" x14ac:dyDescent="0.2">
      <c r="X449281" s="56"/>
      <c r="AB449281" s="56"/>
      <c r="AD449281" s="56"/>
    </row>
    <row r="449290" spans="24:30" x14ac:dyDescent="0.2">
      <c r="AB449290" s="56"/>
      <c r="AD449290" s="56"/>
    </row>
    <row r="449299" spans="24:30" x14ac:dyDescent="0.2">
      <c r="AB449299" s="56"/>
      <c r="AD449299" s="56"/>
    </row>
    <row r="449305" spans="24:30" x14ac:dyDescent="0.2">
      <c r="X449305" s="56"/>
    </row>
    <row r="449308" spans="24:30" x14ac:dyDescent="0.2">
      <c r="AB449308" s="56"/>
      <c r="AD449308" s="56"/>
    </row>
    <row r="449317" spans="28:30" x14ac:dyDescent="0.2">
      <c r="AB449317" s="56"/>
      <c r="AD449317" s="56"/>
    </row>
    <row r="449326" spans="28:30" x14ac:dyDescent="0.2">
      <c r="AB449326" s="56"/>
      <c r="AD449326" s="56"/>
    </row>
    <row r="449329" spans="24:30" x14ac:dyDescent="0.2">
      <c r="X449329" s="56"/>
    </row>
    <row r="449335" spans="24:30" x14ac:dyDescent="0.2">
      <c r="AB449335" s="56"/>
      <c r="AD449335" s="56"/>
    </row>
    <row r="449344" spans="24:30" x14ac:dyDescent="0.2">
      <c r="AB449344" s="56"/>
      <c r="AD449344" s="56"/>
    </row>
    <row r="449353" spans="24:30" x14ac:dyDescent="0.2">
      <c r="X449353" s="56"/>
      <c r="AB449353" s="56"/>
      <c r="AD449353" s="56"/>
    </row>
    <row r="449362" spans="28:30" x14ac:dyDescent="0.2">
      <c r="AB449362" s="56"/>
      <c r="AD449362" s="56"/>
    </row>
    <row r="449371" spans="28:30" x14ac:dyDescent="0.2">
      <c r="AB449371" s="56"/>
      <c r="AD449371" s="56"/>
    </row>
    <row r="449377" spans="24:30" x14ac:dyDescent="0.2">
      <c r="X449377" s="56"/>
    </row>
    <row r="449380" spans="24:30" x14ac:dyDescent="0.2">
      <c r="AB449380" s="56"/>
      <c r="AD449380" s="56"/>
    </row>
    <row r="449389" spans="24:30" x14ac:dyDescent="0.2">
      <c r="AB449389" s="56"/>
      <c r="AD449389" s="56"/>
    </row>
    <row r="449398" spans="24:30" x14ac:dyDescent="0.2">
      <c r="AB449398" s="56"/>
      <c r="AD449398" s="56"/>
    </row>
    <row r="449401" spans="24:30" x14ac:dyDescent="0.2">
      <c r="X449401" s="56"/>
    </row>
    <row r="449407" spans="24:30" x14ac:dyDescent="0.2">
      <c r="AB449407" s="56"/>
      <c r="AD449407" s="56"/>
    </row>
    <row r="449416" spans="28:30" x14ac:dyDescent="0.2">
      <c r="AB449416" s="56"/>
      <c r="AD449416" s="56"/>
    </row>
    <row r="449425" spans="24:30" x14ac:dyDescent="0.2">
      <c r="X449425" s="56"/>
      <c r="AB449425" s="56"/>
      <c r="AD449425" s="56"/>
    </row>
    <row r="449434" spans="24:30" x14ac:dyDescent="0.2">
      <c r="AB449434" s="56"/>
      <c r="AD449434" s="56"/>
    </row>
    <row r="449443" spans="24:30" x14ac:dyDescent="0.2">
      <c r="AB449443" s="56"/>
      <c r="AD449443" s="56"/>
    </row>
    <row r="449449" spans="24:30" x14ac:dyDescent="0.2">
      <c r="X449449" s="56"/>
    </row>
    <row r="449452" spans="24:30" x14ac:dyDescent="0.2">
      <c r="AB449452" s="56"/>
      <c r="AD449452" s="56"/>
    </row>
    <row r="449461" spans="28:30" x14ac:dyDescent="0.2">
      <c r="AB449461" s="56"/>
      <c r="AD449461" s="56"/>
    </row>
    <row r="449470" spans="28:30" x14ac:dyDescent="0.2">
      <c r="AB449470" s="56"/>
      <c r="AD449470" s="56"/>
    </row>
    <row r="449473" spans="24:30" x14ac:dyDescent="0.2">
      <c r="X449473" s="56"/>
    </row>
    <row r="449479" spans="24:30" x14ac:dyDescent="0.2">
      <c r="AB449479" s="56"/>
      <c r="AD449479" s="56"/>
    </row>
    <row r="449488" spans="24:30" x14ac:dyDescent="0.2">
      <c r="AB449488" s="56"/>
      <c r="AD449488" s="56"/>
    </row>
    <row r="449497" spans="24:30" x14ac:dyDescent="0.2">
      <c r="X449497" s="56"/>
      <c r="AB449497" s="56"/>
      <c r="AD449497" s="56"/>
    </row>
    <row r="449506" spans="28:30" x14ac:dyDescent="0.2">
      <c r="AB449506" s="56"/>
      <c r="AD449506" s="56"/>
    </row>
    <row r="449515" spans="28:30" x14ac:dyDescent="0.2">
      <c r="AB449515" s="56"/>
      <c r="AD449515" s="56"/>
    </row>
    <row r="449521" spans="24:30" x14ac:dyDescent="0.2">
      <c r="X449521" s="56"/>
    </row>
    <row r="449524" spans="24:30" x14ac:dyDescent="0.2">
      <c r="AB449524" s="56"/>
      <c r="AD449524" s="56"/>
    </row>
    <row r="449533" spans="24:30" x14ac:dyDescent="0.2">
      <c r="AB449533" s="56"/>
      <c r="AD449533" s="56"/>
    </row>
    <row r="449542" spans="24:30" x14ac:dyDescent="0.2">
      <c r="AB449542" s="56"/>
      <c r="AD449542" s="56"/>
    </row>
    <row r="449545" spans="24:30" x14ac:dyDescent="0.2">
      <c r="X449545" s="56"/>
    </row>
    <row r="449551" spans="24:30" x14ac:dyDescent="0.2">
      <c r="AB449551" s="56"/>
      <c r="AD449551" s="56"/>
    </row>
    <row r="449560" spans="28:30" x14ac:dyDescent="0.2">
      <c r="AB449560" s="56"/>
      <c r="AD449560" s="56"/>
    </row>
    <row r="449569" spans="24:30" x14ac:dyDescent="0.2">
      <c r="X449569" s="56"/>
      <c r="AB449569" s="56"/>
      <c r="AD449569" s="56"/>
    </row>
    <row r="449578" spans="24:30" x14ac:dyDescent="0.2">
      <c r="AB449578" s="56"/>
      <c r="AD449578" s="56"/>
    </row>
    <row r="449587" spans="24:30" x14ac:dyDescent="0.2">
      <c r="AB449587" s="56"/>
      <c r="AD449587" s="56"/>
    </row>
    <row r="449593" spans="24:30" x14ac:dyDescent="0.2">
      <c r="X449593" s="56"/>
    </row>
    <row r="449596" spans="24:30" x14ac:dyDescent="0.2">
      <c r="AB449596" s="56"/>
      <c r="AD449596" s="56"/>
    </row>
    <row r="449605" spans="28:30" x14ac:dyDescent="0.2">
      <c r="AB449605" s="56"/>
      <c r="AD449605" s="56"/>
    </row>
    <row r="449614" spans="28:30" x14ac:dyDescent="0.2">
      <c r="AB449614" s="56"/>
      <c r="AD449614" s="56"/>
    </row>
    <row r="449617" spans="24:30" x14ac:dyDescent="0.2">
      <c r="X449617" s="56"/>
    </row>
    <row r="449623" spans="24:30" x14ac:dyDescent="0.2">
      <c r="AB449623" s="56"/>
      <c r="AD449623" s="56"/>
    </row>
    <row r="449632" spans="24:30" x14ac:dyDescent="0.2">
      <c r="AB449632" s="56"/>
      <c r="AD449632" s="56"/>
    </row>
    <row r="449641" spans="24:30" x14ac:dyDescent="0.2">
      <c r="X449641" s="56"/>
      <c r="AB449641" s="56"/>
      <c r="AD449641" s="56"/>
    </row>
    <row r="449650" spans="28:30" x14ac:dyDescent="0.2">
      <c r="AB449650" s="56"/>
      <c r="AD449650" s="56"/>
    </row>
    <row r="449659" spans="28:30" x14ac:dyDescent="0.2">
      <c r="AB449659" s="56"/>
      <c r="AD449659" s="56"/>
    </row>
    <row r="449665" spans="24:30" x14ac:dyDescent="0.2">
      <c r="X449665" s="56"/>
    </row>
    <row r="449668" spans="24:30" x14ac:dyDescent="0.2">
      <c r="AB449668" s="56"/>
      <c r="AD449668" s="56"/>
    </row>
    <row r="449677" spans="24:30" x14ac:dyDescent="0.2">
      <c r="AB449677" s="56"/>
      <c r="AD449677" s="56"/>
    </row>
    <row r="449686" spans="24:30" x14ac:dyDescent="0.2">
      <c r="AB449686" s="56"/>
      <c r="AD449686" s="56"/>
    </row>
    <row r="449689" spans="24:30" x14ac:dyDescent="0.2">
      <c r="X449689" s="56"/>
    </row>
    <row r="449695" spans="24:30" x14ac:dyDescent="0.2">
      <c r="AB449695" s="56"/>
      <c r="AD449695" s="56"/>
    </row>
    <row r="449704" spans="28:30" x14ac:dyDescent="0.2">
      <c r="AB449704" s="56"/>
      <c r="AD449704" s="56"/>
    </row>
    <row r="449713" spans="24:30" x14ac:dyDescent="0.2">
      <c r="X449713" s="56"/>
      <c r="AB449713" s="56"/>
      <c r="AD449713" s="56"/>
    </row>
    <row r="449722" spans="24:30" x14ac:dyDescent="0.2">
      <c r="AB449722" s="56"/>
      <c r="AD449722" s="56"/>
    </row>
    <row r="449731" spans="24:30" x14ac:dyDescent="0.2">
      <c r="AB449731" s="56"/>
      <c r="AD449731" s="56"/>
    </row>
    <row r="449737" spans="24:30" x14ac:dyDescent="0.2">
      <c r="X449737" s="56"/>
    </row>
    <row r="449740" spans="24:30" x14ac:dyDescent="0.2">
      <c r="AB449740" s="56"/>
      <c r="AD449740" s="56"/>
    </row>
    <row r="449749" spans="28:30" x14ac:dyDescent="0.2">
      <c r="AB449749" s="56"/>
      <c r="AD449749" s="56"/>
    </row>
    <row r="449758" spans="28:30" x14ac:dyDescent="0.2">
      <c r="AB449758" s="56"/>
      <c r="AD449758" s="56"/>
    </row>
    <row r="449761" spans="24:30" x14ac:dyDescent="0.2">
      <c r="X449761" s="56"/>
    </row>
    <row r="449767" spans="24:30" x14ac:dyDescent="0.2">
      <c r="AB449767" s="56"/>
      <c r="AD449767" s="56"/>
    </row>
    <row r="449776" spans="24:30" x14ac:dyDescent="0.2">
      <c r="AB449776" s="56"/>
      <c r="AD449776" s="56"/>
    </row>
    <row r="449785" spans="24:30" x14ac:dyDescent="0.2">
      <c r="X449785" s="56"/>
      <c r="AB449785" s="56"/>
      <c r="AD449785" s="56"/>
    </row>
    <row r="449794" spans="28:30" x14ac:dyDescent="0.2">
      <c r="AB449794" s="56"/>
      <c r="AD449794" s="56"/>
    </row>
    <row r="449803" spans="28:30" x14ac:dyDescent="0.2">
      <c r="AB449803" s="56"/>
      <c r="AD449803" s="56"/>
    </row>
    <row r="449809" spans="24:30" x14ac:dyDescent="0.2">
      <c r="X449809" s="56"/>
    </row>
    <row r="449812" spans="24:30" x14ac:dyDescent="0.2">
      <c r="AB449812" s="56"/>
      <c r="AD449812" s="56"/>
    </row>
    <row r="449821" spans="24:30" x14ac:dyDescent="0.2">
      <c r="AB449821" s="56"/>
      <c r="AD449821" s="56"/>
    </row>
    <row r="449830" spans="24:30" x14ac:dyDescent="0.2">
      <c r="AB449830" s="56"/>
      <c r="AD449830" s="56"/>
    </row>
    <row r="449833" spans="24:30" x14ac:dyDescent="0.2">
      <c r="X449833" s="56"/>
    </row>
    <row r="449839" spans="24:30" x14ac:dyDescent="0.2">
      <c r="AB449839" s="56"/>
      <c r="AD449839" s="56"/>
    </row>
    <row r="449848" spans="28:30" x14ac:dyDescent="0.2">
      <c r="AB449848" s="56"/>
      <c r="AD449848" s="56"/>
    </row>
    <row r="449857" spans="24:30" x14ac:dyDescent="0.2">
      <c r="X449857" s="56"/>
      <c r="AB449857" s="56"/>
      <c r="AD449857" s="56"/>
    </row>
    <row r="449866" spans="24:30" x14ac:dyDescent="0.2">
      <c r="AB449866" s="56"/>
      <c r="AD449866" s="56"/>
    </row>
    <row r="449875" spans="24:30" x14ac:dyDescent="0.2">
      <c r="AB449875" s="56"/>
      <c r="AD449875" s="56"/>
    </row>
    <row r="449881" spans="24:30" x14ac:dyDescent="0.2">
      <c r="X449881" s="56"/>
    </row>
    <row r="449884" spans="24:30" x14ac:dyDescent="0.2">
      <c r="AB449884" s="56"/>
      <c r="AD449884" s="56"/>
    </row>
    <row r="449893" spans="28:30" x14ac:dyDescent="0.2">
      <c r="AB449893" s="56"/>
      <c r="AD449893" s="56"/>
    </row>
    <row r="449902" spans="28:30" x14ac:dyDescent="0.2">
      <c r="AB449902" s="56"/>
      <c r="AD449902" s="56"/>
    </row>
    <row r="449905" spans="24:30" x14ac:dyDescent="0.2">
      <c r="X449905" s="56"/>
    </row>
    <row r="449911" spans="24:30" x14ac:dyDescent="0.2">
      <c r="AB449911" s="56"/>
      <c r="AD449911" s="56"/>
    </row>
    <row r="449920" spans="24:30" x14ac:dyDescent="0.2">
      <c r="AB449920" s="56"/>
      <c r="AD449920" s="56"/>
    </row>
    <row r="449929" spans="24:30" x14ac:dyDescent="0.2">
      <c r="X449929" s="56"/>
      <c r="AB449929" s="56"/>
      <c r="AD449929" s="56"/>
    </row>
    <row r="449938" spans="28:30" x14ac:dyDescent="0.2">
      <c r="AB449938" s="56"/>
      <c r="AD449938" s="56"/>
    </row>
    <row r="449947" spans="28:30" x14ac:dyDescent="0.2">
      <c r="AB449947" s="56"/>
      <c r="AD449947" s="56"/>
    </row>
    <row r="449953" spans="24:30" x14ac:dyDescent="0.2">
      <c r="X449953" s="56"/>
    </row>
    <row r="449956" spans="24:30" x14ac:dyDescent="0.2">
      <c r="AB449956" s="56"/>
      <c r="AD449956" s="56"/>
    </row>
    <row r="449965" spans="24:30" x14ac:dyDescent="0.2">
      <c r="AB449965" s="56"/>
      <c r="AD449965" s="56"/>
    </row>
    <row r="449974" spans="24:30" x14ac:dyDescent="0.2">
      <c r="AB449974" s="56"/>
      <c r="AD449974" s="56"/>
    </row>
    <row r="449977" spans="24:30" x14ac:dyDescent="0.2">
      <c r="X449977" s="56"/>
    </row>
    <row r="449983" spans="24:30" x14ac:dyDescent="0.2">
      <c r="AB449983" s="56"/>
      <c r="AD449983" s="56"/>
    </row>
    <row r="449992" spans="28:30" x14ac:dyDescent="0.2">
      <c r="AB449992" s="56"/>
      <c r="AD449992" s="56"/>
    </row>
    <row r="450001" spans="24:30" x14ac:dyDescent="0.2">
      <c r="X450001" s="56"/>
      <c r="AB450001" s="56"/>
      <c r="AD450001" s="56"/>
    </row>
    <row r="450010" spans="24:30" x14ac:dyDescent="0.2">
      <c r="AB450010" s="56"/>
      <c r="AD450010" s="56"/>
    </row>
    <row r="450019" spans="24:30" x14ac:dyDescent="0.2">
      <c r="AB450019" s="56"/>
      <c r="AD450019" s="56"/>
    </row>
    <row r="450025" spans="24:30" x14ac:dyDescent="0.2">
      <c r="X450025" s="56"/>
    </row>
    <row r="450028" spans="24:30" x14ac:dyDescent="0.2">
      <c r="AB450028" s="56"/>
      <c r="AD450028" s="56"/>
    </row>
    <row r="450037" spans="28:30" x14ac:dyDescent="0.2">
      <c r="AB450037" s="56"/>
      <c r="AD450037" s="56"/>
    </row>
    <row r="450046" spans="28:30" x14ac:dyDescent="0.2">
      <c r="AB450046" s="56"/>
      <c r="AD450046" s="56"/>
    </row>
    <row r="450049" spans="24:30" x14ac:dyDescent="0.2">
      <c r="X450049" s="56"/>
    </row>
    <row r="450055" spans="24:30" x14ac:dyDescent="0.2">
      <c r="AB450055" s="56"/>
      <c r="AD450055" s="56"/>
    </row>
    <row r="450064" spans="24:30" x14ac:dyDescent="0.2">
      <c r="AB450064" s="56"/>
      <c r="AD450064" s="56"/>
    </row>
    <row r="450073" spans="24:30" x14ac:dyDescent="0.2">
      <c r="X450073" s="56"/>
      <c r="AB450073" s="56"/>
      <c r="AD450073" s="56"/>
    </row>
    <row r="450082" spans="28:30" x14ac:dyDescent="0.2">
      <c r="AB450082" s="56"/>
      <c r="AD450082" s="56"/>
    </row>
    <row r="450091" spans="28:30" x14ac:dyDescent="0.2">
      <c r="AB450091" s="56"/>
      <c r="AD450091" s="56"/>
    </row>
    <row r="450097" spans="24:30" x14ac:dyDescent="0.2">
      <c r="X450097" s="56"/>
    </row>
    <row r="450100" spans="24:30" x14ac:dyDescent="0.2">
      <c r="AB450100" s="56"/>
      <c r="AD450100" s="56"/>
    </row>
    <row r="450109" spans="24:30" x14ac:dyDescent="0.2">
      <c r="AB450109" s="56"/>
      <c r="AD450109" s="56"/>
    </row>
    <row r="450118" spans="24:30" x14ac:dyDescent="0.2">
      <c r="AB450118" s="56"/>
      <c r="AD450118" s="56"/>
    </row>
    <row r="450121" spans="24:30" x14ac:dyDescent="0.2">
      <c r="X450121" s="56"/>
    </row>
    <row r="450127" spans="24:30" x14ac:dyDescent="0.2">
      <c r="AB450127" s="56"/>
      <c r="AD450127" s="56"/>
    </row>
    <row r="450136" spans="28:30" x14ac:dyDescent="0.2">
      <c r="AB450136" s="56"/>
      <c r="AD450136" s="56"/>
    </row>
    <row r="450145" spans="24:30" x14ac:dyDescent="0.2">
      <c r="X450145" s="56"/>
      <c r="AB450145" s="56"/>
      <c r="AD450145" s="56"/>
    </row>
    <row r="450154" spans="24:30" x14ac:dyDescent="0.2">
      <c r="AB450154" s="56"/>
      <c r="AD450154" s="56"/>
    </row>
    <row r="450163" spans="24:30" x14ac:dyDescent="0.2">
      <c r="AB450163" s="56"/>
      <c r="AD450163" s="56"/>
    </row>
    <row r="450169" spans="24:30" x14ac:dyDescent="0.2">
      <c r="X450169" s="56"/>
    </row>
    <row r="450172" spans="24:30" x14ac:dyDescent="0.2">
      <c r="AB450172" s="56"/>
      <c r="AD450172" s="56"/>
    </row>
    <row r="450181" spans="28:30" x14ac:dyDescent="0.2">
      <c r="AB450181" s="56"/>
      <c r="AD450181" s="56"/>
    </row>
    <row r="450190" spans="28:30" x14ac:dyDescent="0.2">
      <c r="AB450190" s="56"/>
      <c r="AD450190" s="56"/>
    </row>
    <row r="450193" spans="24:30" x14ac:dyDescent="0.2">
      <c r="X450193" s="56"/>
    </row>
    <row r="450199" spans="24:30" x14ac:dyDescent="0.2">
      <c r="AB450199" s="56"/>
      <c r="AD450199" s="56"/>
    </row>
    <row r="450208" spans="24:30" x14ac:dyDescent="0.2">
      <c r="AB450208" s="56"/>
      <c r="AD450208" s="56"/>
    </row>
    <row r="450217" spans="24:30" x14ac:dyDescent="0.2">
      <c r="X450217" s="56"/>
      <c r="AB450217" s="56"/>
      <c r="AD450217" s="56"/>
    </row>
    <row r="450226" spans="28:30" x14ac:dyDescent="0.2">
      <c r="AB450226" s="56"/>
      <c r="AD450226" s="56"/>
    </row>
    <row r="450235" spans="28:30" x14ac:dyDescent="0.2">
      <c r="AB450235" s="56"/>
      <c r="AD450235" s="56"/>
    </row>
    <row r="450241" spans="24:30" x14ac:dyDescent="0.2">
      <c r="X450241" s="56"/>
    </row>
    <row r="450244" spans="24:30" x14ac:dyDescent="0.2">
      <c r="AB450244" s="56"/>
      <c r="AD450244" s="56"/>
    </row>
    <row r="450253" spans="24:30" x14ac:dyDescent="0.2">
      <c r="AB450253" s="56"/>
      <c r="AD450253" s="56"/>
    </row>
    <row r="450262" spans="24:30" x14ac:dyDescent="0.2">
      <c r="AB450262" s="56"/>
      <c r="AD450262" s="56"/>
    </row>
    <row r="450265" spans="24:30" x14ac:dyDescent="0.2">
      <c r="X450265" s="56"/>
    </row>
    <row r="450271" spans="24:30" x14ac:dyDescent="0.2">
      <c r="AB450271" s="56"/>
      <c r="AD450271" s="56"/>
    </row>
    <row r="450280" spans="28:30" x14ac:dyDescent="0.2">
      <c r="AB450280" s="56"/>
      <c r="AD450280" s="56"/>
    </row>
    <row r="450289" spans="24:30" x14ac:dyDescent="0.2">
      <c r="X450289" s="56"/>
      <c r="AB450289" s="56"/>
      <c r="AD450289" s="56"/>
    </row>
    <row r="450298" spans="24:30" x14ac:dyDescent="0.2">
      <c r="AB450298" s="56"/>
      <c r="AD450298" s="56"/>
    </row>
    <row r="450307" spans="24:30" x14ac:dyDescent="0.2">
      <c r="AB450307" s="56"/>
      <c r="AD450307" s="56"/>
    </row>
    <row r="450313" spans="24:30" x14ac:dyDescent="0.2">
      <c r="X450313" s="56"/>
    </row>
    <row r="450316" spans="24:30" x14ac:dyDescent="0.2">
      <c r="AB450316" s="56"/>
      <c r="AD450316" s="56"/>
    </row>
    <row r="450325" spans="28:30" x14ac:dyDescent="0.2">
      <c r="AB450325" s="56"/>
      <c r="AD450325" s="56"/>
    </row>
    <row r="450334" spans="28:30" x14ac:dyDescent="0.2">
      <c r="AB450334" s="56"/>
      <c r="AD450334" s="56"/>
    </row>
    <row r="450337" spans="24:30" x14ac:dyDescent="0.2">
      <c r="X450337" s="56"/>
    </row>
    <row r="450343" spans="24:30" x14ac:dyDescent="0.2">
      <c r="AB450343" s="56"/>
      <c r="AD450343" s="56"/>
    </row>
    <row r="450352" spans="24:30" x14ac:dyDescent="0.2">
      <c r="AB450352" s="56"/>
      <c r="AD450352" s="56"/>
    </row>
    <row r="450361" spans="24:30" x14ac:dyDescent="0.2">
      <c r="X450361" s="56"/>
      <c r="AB450361" s="56"/>
      <c r="AD450361" s="56"/>
    </row>
    <row r="450370" spans="28:30" x14ac:dyDescent="0.2">
      <c r="AB450370" s="56"/>
      <c r="AD450370" s="56"/>
    </row>
    <row r="450379" spans="28:30" x14ac:dyDescent="0.2">
      <c r="AB450379" s="56"/>
      <c r="AD450379" s="56"/>
    </row>
    <row r="450385" spans="24:30" x14ac:dyDescent="0.2">
      <c r="X450385" s="56"/>
    </row>
    <row r="450388" spans="24:30" x14ac:dyDescent="0.2">
      <c r="AB450388" s="56"/>
      <c r="AD450388" s="56"/>
    </row>
    <row r="450397" spans="24:30" x14ac:dyDescent="0.2">
      <c r="AB450397" s="56"/>
      <c r="AD450397" s="56"/>
    </row>
    <row r="450406" spans="24:30" x14ac:dyDescent="0.2">
      <c r="AB450406" s="56"/>
      <c r="AD450406" s="56"/>
    </row>
    <row r="450409" spans="24:30" x14ac:dyDescent="0.2">
      <c r="X450409" s="56"/>
    </row>
    <row r="450415" spans="24:30" x14ac:dyDescent="0.2">
      <c r="AB450415" s="56"/>
      <c r="AD450415" s="56"/>
    </row>
    <row r="450424" spans="28:30" x14ac:dyDescent="0.2">
      <c r="AB450424" s="56"/>
      <c r="AD450424" s="56"/>
    </row>
    <row r="450433" spans="24:30" x14ac:dyDescent="0.2">
      <c r="X450433" s="56"/>
      <c r="AB450433" s="56"/>
      <c r="AD450433" s="56"/>
    </row>
    <row r="450442" spans="24:30" x14ac:dyDescent="0.2">
      <c r="AB450442" s="56"/>
      <c r="AD450442" s="56"/>
    </row>
    <row r="450451" spans="24:30" x14ac:dyDescent="0.2">
      <c r="AB450451" s="56"/>
      <c r="AD450451" s="56"/>
    </row>
    <row r="450457" spans="24:30" x14ac:dyDescent="0.2">
      <c r="X450457" s="56"/>
    </row>
    <row r="450460" spans="24:30" x14ac:dyDescent="0.2">
      <c r="AB450460" s="56"/>
      <c r="AD450460" s="56"/>
    </row>
    <row r="450469" spans="28:30" x14ac:dyDescent="0.2">
      <c r="AB450469" s="56"/>
      <c r="AD450469" s="56"/>
    </row>
    <row r="450478" spans="28:30" x14ac:dyDescent="0.2">
      <c r="AB450478" s="56"/>
      <c r="AD450478" s="56"/>
    </row>
    <row r="450481" spans="24:30" x14ac:dyDescent="0.2">
      <c r="X450481" s="56"/>
    </row>
    <row r="450487" spans="24:30" x14ac:dyDescent="0.2">
      <c r="AB450487" s="56"/>
      <c r="AD450487" s="56"/>
    </row>
    <row r="450496" spans="24:30" x14ac:dyDescent="0.2">
      <c r="AB450496" s="56"/>
      <c r="AD450496" s="56"/>
    </row>
    <row r="450505" spans="24:30" x14ac:dyDescent="0.2">
      <c r="X450505" s="56"/>
      <c r="AB450505" s="56"/>
      <c r="AD450505" s="56"/>
    </row>
    <row r="450514" spans="28:30" x14ac:dyDescent="0.2">
      <c r="AB450514" s="56"/>
      <c r="AD450514" s="56"/>
    </row>
    <row r="450523" spans="28:30" x14ac:dyDescent="0.2">
      <c r="AB450523" s="56"/>
      <c r="AD450523" s="56"/>
    </row>
    <row r="450529" spans="24:30" x14ac:dyDescent="0.2">
      <c r="X450529" s="56"/>
    </row>
    <row r="450532" spans="24:30" x14ac:dyDescent="0.2">
      <c r="AB450532" s="56"/>
      <c r="AD450532" s="56"/>
    </row>
    <row r="450541" spans="24:30" x14ac:dyDescent="0.2">
      <c r="AB450541" s="56"/>
      <c r="AD450541" s="56"/>
    </row>
    <row r="450550" spans="24:30" x14ac:dyDescent="0.2">
      <c r="AB450550" s="56"/>
      <c r="AD450550" s="56"/>
    </row>
    <row r="450553" spans="24:30" x14ac:dyDescent="0.2">
      <c r="X450553" s="56"/>
    </row>
    <row r="450559" spans="24:30" x14ac:dyDescent="0.2">
      <c r="AB450559" s="56"/>
      <c r="AD450559" s="56"/>
    </row>
    <row r="450568" spans="28:30" x14ac:dyDescent="0.2">
      <c r="AB450568" s="56"/>
      <c r="AD450568" s="56"/>
    </row>
    <row r="450577" spans="24:30" x14ac:dyDescent="0.2">
      <c r="X450577" s="56"/>
      <c r="AB450577" s="56"/>
      <c r="AD450577" s="56"/>
    </row>
    <row r="450586" spans="24:30" x14ac:dyDescent="0.2">
      <c r="AB450586" s="56"/>
      <c r="AD450586" s="56"/>
    </row>
    <row r="450595" spans="24:30" x14ac:dyDescent="0.2">
      <c r="AB450595" s="56"/>
      <c r="AD450595" s="56"/>
    </row>
    <row r="450601" spans="24:30" x14ac:dyDescent="0.2">
      <c r="X450601" s="56"/>
    </row>
    <row r="450604" spans="24:30" x14ac:dyDescent="0.2">
      <c r="AB450604" s="56"/>
      <c r="AD450604" s="56"/>
    </row>
    <row r="450613" spans="28:30" x14ac:dyDescent="0.2">
      <c r="AB450613" s="56"/>
      <c r="AD450613" s="56"/>
    </row>
    <row r="450622" spans="28:30" x14ac:dyDescent="0.2">
      <c r="AB450622" s="56"/>
      <c r="AD450622" s="56"/>
    </row>
    <row r="450625" spans="24:30" x14ac:dyDescent="0.2">
      <c r="X450625" s="56"/>
    </row>
    <row r="450631" spans="24:30" x14ac:dyDescent="0.2">
      <c r="AB450631" s="56"/>
      <c r="AD450631" s="56"/>
    </row>
    <row r="450640" spans="24:30" x14ac:dyDescent="0.2">
      <c r="AB450640" s="56"/>
      <c r="AD450640" s="56"/>
    </row>
    <row r="450649" spans="24:30" x14ac:dyDescent="0.2">
      <c r="X450649" s="56"/>
      <c r="AB450649" s="56"/>
      <c r="AD450649" s="56"/>
    </row>
    <row r="450658" spans="28:30" x14ac:dyDescent="0.2">
      <c r="AB450658" s="56"/>
      <c r="AD450658" s="56"/>
    </row>
    <row r="450667" spans="28:30" x14ac:dyDescent="0.2">
      <c r="AB450667" s="56"/>
      <c r="AD450667" s="56"/>
    </row>
    <row r="450673" spans="24:30" x14ac:dyDescent="0.2">
      <c r="X450673" s="56"/>
    </row>
    <row r="450676" spans="24:30" x14ac:dyDescent="0.2">
      <c r="AB450676" s="56"/>
      <c r="AD450676" s="56"/>
    </row>
    <row r="450685" spans="24:30" x14ac:dyDescent="0.2">
      <c r="AB450685" s="56"/>
      <c r="AD450685" s="56"/>
    </row>
    <row r="450694" spans="24:30" x14ac:dyDescent="0.2">
      <c r="AB450694" s="56"/>
      <c r="AD450694" s="56"/>
    </row>
    <row r="450697" spans="24:30" x14ac:dyDescent="0.2">
      <c r="X450697" s="56"/>
    </row>
    <row r="450703" spans="24:30" x14ac:dyDescent="0.2">
      <c r="AB450703" s="56"/>
      <c r="AD450703" s="56"/>
    </row>
    <row r="450712" spans="28:30" x14ac:dyDescent="0.2">
      <c r="AB450712" s="56"/>
      <c r="AD450712" s="56"/>
    </row>
    <row r="450721" spans="24:30" x14ac:dyDescent="0.2">
      <c r="X450721" s="56"/>
      <c r="AB450721" s="56"/>
      <c r="AD450721" s="56"/>
    </row>
    <row r="450730" spans="24:30" x14ac:dyDescent="0.2">
      <c r="AB450730" s="56"/>
      <c r="AD450730" s="56"/>
    </row>
    <row r="450739" spans="24:30" x14ac:dyDescent="0.2">
      <c r="AB450739" s="56"/>
      <c r="AD450739" s="56"/>
    </row>
    <row r="450745" spans="24:30" x14ac:dyDescent="0.2">
      <c r="X450745" s="56"/>
    </row>
    <row r="450748" spans="24:30" x14ac:dyDescent="0.2">
      <c r="AB450748" s="56"/>
      <c r="AD450748" s="56"/>
    </row>
    <row r="450757" spans="28:30" x14ac:dyDescent="0.2">
      <c r="AB450757" s="56"/>
      <c r="AD450757" s="56"/>
    </row>
    <row r="450766" spans="28:30" x14ac:dyDescent="0.2">
      <c r="AB450766" s="56"/>
      <c r="AD450766" s="56"/>
    </row>
    <row r="450769" spans="24:30" x14ac:dyDescent="0.2">
      <c r="X450769" s="56"/>
    </row>
    <row r="450775" spans="24:30" x14ac:dyDescent="0.2">
      <c r="AB450775" s="56"/>
      <c r="AD450775" s="56"/>
    </row>
    <row r="450784" spans="24:30" x14ac:dyDescent="0.2">
      <c r="AB450784" s="56"/>
      <c r="AD450784" s="56"/>
    </row>
    <row r="450793" spans="24:30" x14ac:dyDescent="0.2">
      <c r="X450793" s="56"/>
      <c r="AB450793" s="56"/>
      <c r="AD450793" s="56"/>
    </row>
    <row r="450802" spans="28:30" x14ac:dyDescent="0.2">
      <c r="AB450802" s="56"/>
      <c r="AD450802" s="56"/>
    </row>
    <row r="450811" spans="28:30" x14ac:dyDescent="0.2">
      <c r="AB450811" s="56"/>
      <c r="AD450811" s="56"/>
    </row>
    <row r="450817" spans="24:30" x14ac:dyDescent="0.2">
      <c r="X450817" s="56"/>
    </row>
    <row r="450820" spans="24:30" x14ac:dyDescent="0.2">
      <c r="AB450820" s="56"/>
      <c r="AD450820" s="56"/>
    </row>
    <row r="450829" spans="24:30" x14ac:dyDescent="0.2">
      <c r="AB450829" s="56"/>
      <c r="AD450829" s="56"/>
    </row>
    <row r="450838" spans="24:30" x14ac:dyDescent="0.2">
      <c r="AB450838" s="56"/>
      <c r="AD450838" s="56"/>
    </row>
    <row r="450841" spans="24:30" x14ac:dyDescent="0.2">
      <c r="X450841" s="56"/>
    </row>
    <row r="450847" spans="24:30" x14ac:dyDescent="0.2">
      <c r="AB450847" s="56"/>
      <c r="AD450847" s="56"/>
    </row>
    <row r="450856" spans="28:30" x14ac:dyDescent="0.2">
      <c r="AB450856" s="56"/>
      <c r="AD450856" s="56"/>
    </row>
    <row r="450865" spans="24:30" x14ac:dyDescent="0.2">
      <c r="X450865" s="56"/>
      <c r="AB450865" s="56"/>
      <c r="AD450865" s="56"/>
    </row>
    <row r="450874" spans="24:30" x14ac:dyDescent="0.2">
      <c r="AB450874" s="56"/>
      <c r="AD450874" s="56"/>
    </row>
    <row r="450883" spans="24:30" x14ac:dyDescent="0.2">
      <c r="AB450883" s="56"/>
      <c r="AD450883" s="56"/>
    </row>
    <row r="450889" spans="24:30" x14ac:dyDescent="0.2">
      <c r="X450889" s="56"/>
    </row>
    <row r="450892" spans="24:30" x14ac:dyDescent="0.2">
      <c r="AB450892" s="56"/>
      <c r="AD450892" s="56"/>
    </row>
    <row r="450901" spans="28:30" x14ac:dyDescent="0.2">
      <c r="AB450901" s="56"/>
      <c r="AD450901" s="56"/>
    </row>
    <row r="450910" spans="28:30" x14ac:dyDescent="0.2">
      <c r="AB450910" s="56"/>
      <c r="AD450910" s="56"/>
    </row>
    <row r="450913" spans="24:30" x14ac:dyDescent="0.2">
      <c r="X450913" s="56"/>
    </row>
    <row r="450919" spans="24:30" x14ac:dyDescent="0.2">
      <c r="AB450919" s="56"/>
      <c r="AD450919" s="56"/>
    </row>
    <row r="450928" spans="24:30" x14ac:dyDescent="0.2">
      <c r="AB450928" s="56"/>
      <c r="AD450928" s="56"/>
    </row>
    <row r="450937" spans="24:30" x14ac:dyDescent="0.2">
      <c r="X450937" s="56"/>
      <c r="AB450937" s="56"/>
      <c r="AD450937" s="56"/>
    </row>
    <row r="450946" spans="28:30" x14ac:dyDescent="0.2">
      <c r="AB450946" s="56"/>
      <c r="AD450946" s="56"/>
    </row>
    <row r="450955" spans="28:30" x14ac:dyDescent="0.2">
      <c r="AB450955" s="56"/>
      <c r="AD450955" s="56"/>
    </row>
    <row r="450961" spans="24:30" x14ac:dyDescent="0.2">
      <c r="X450961" s="56"/>
    </row>
    <row r="450964" spans="24:30" x14ac:dyDescent="0.2">
      <c r="AB450964" s="56"/>
      <c r="AD450964" s="56"/>
    </row>
    <row r="450973" spans="24:30" x14ac:dyDescent="0.2">
      <c r="AB450973" s="56"/>
      <c r="AD450973" s="56"/>
    </row>
    <row r="450982" spans="24:30" x14ac:dyDescent="0.2">
      <c r="AB450982" s="56"/>
      <c r="AD450982" s="56"/>
    </row>
    <row r="450985" spans="24:30" x14ac:dyDescent="0.2">
      <c r="X450985" s="56"/>
    </row>
    <row r="450991" spans="24:30" x14ac:dyDescent="0.2">
      <c r="AB450991" s="56"/>
      <c r="AD450991" s="56"/>
    </row>
    <row r="451000" spans="28:30" x14ac:dyDescent="0.2">
      <c r="AB451000" s="56"/>
      <c r="AD451000" s="56"/>
    </row>
    <row r="451009" spans="24:30" x14ac:dyDescent="0.2">
      <c r="X451009" s="56"/>
      <c r="AB451009" s="56"/>
      <c r="AD451009" s="56"/>
    </row>
    <row r="451018" spans="24:30" x14ac:dyDescent="0.2">
      <c r="AB451018" s="56"/>
      <c r="AD451018" s="56"/>
    </row>
    <row r="451027" spans="24:30" x14ac:dyDescent="0.2">
      <c r="AB451027" s="56"/>
      <c r="AD451027" s="56"/>
    </row>
    <row r="451033" spans="24:30" x14ac:dyDescent="0.2">
      <c r="X451033" s="56"/>
    </row>
    <row r="451036" spans="24:30" x14ac:dyDescent="0.2">
      <c r="AB451036" s="56"/>
      <c r="AD451036" s="56"/>
    </row>
    <row r="451045" spans="28:30" x14ac:dyDescent="0.2">
      <c r="AB451045" s="56"/>
      <c r="AD451045" s="56"/>
    </row>
    <row r="451054" spans="28:30" x14ac:dyDescent="0.2">
      <c r="AB451054" s="56"/>
      <c r="AD451054" s="56"/>
    </row>
    <row r="451057" spans="24:30" x14ac:dyDescent="0.2">
      <c r="X451057" s="56"/>
    </row>
    <row r="451063" spans="24:30" x14ac:dyDescent="0.2">
      <c r="AB451063" s="56"/>
      <c r="AD451063" s="56"/>
    </row>
    <row r="451072" spans="24:30" x14ac:dyDescent="0.2">
      <c r="AB451072" s="56"/>
      <c r="AD451072" s="56"/>
    </row>
    <row r="451081" spans="24:30" x14ac:dyDescent="0.2">
      <c r="X451081" s="56"/>
      <c r="AB451081" s="56"/>
      <c r="AD451081" s="56"/>
    </row>
    <row r="451090" spans="28:30" x14ac:dyDescent="0.2">
      <c r="AB451090" s="56"/>
      <c r="AD451090" s="56"/>
    </row>
    <row r="451099" spans="28:30" x14ac:dyDescent="0.2">
      <c r="AB451099" s="56"/>
      <c r="AD451099" s="56"/>
    </row>
    <row r="451105" spans="24:30" x14ac:dyDescent="0.2">
      <c r="X451105" s="56"/>
    </row>
    <row r="451108" spans="24:30" x14ac:dyDescent="0.2">
      <c r="AB451108" s="56"/>
      <c r="AD451108" s="56"/>
    </row>
    <row r="451117" spans="24:30" x14ac:dyDescent="0.2">
      <c r="AB451117" s="56"/>
      <c r="AD451117" s="56"/>
    </row>
    <row r="451126" spans="24:30" x14ac:dyDescent="0.2">
      <c r="AB451126" s="56"/>
      <c r="AD451126" s="56"/>
    </row>
    <row r="451129" spans="24:30" x14ac:dyDescent="0.2">
      <c r="X451129" s="56"/>
    </row>
    <row r="451135" spans="24:30" x14ac:dyDescent="0.2">
      <c r="AB451135" s="56"/>
      <c r="AD451135" s="56"/>
    </row>
    <row r="451144" spans="28:30" x14ac:dyDescent="0.2">
      <c r="AB451144" s="56"/>
      <c r="AD451144" s="56"/>
    </row>
    <row r="451153" spans="24:30" x14ac:dyDescent="0.2">
      <c r="X451153" s="56"/>
      <c r="AB451153" s="56"/>
      <c r="AD451153" s="56"/>
    </row>
    <row r="451162" spans="24:30" x14ac:dyDescent="0.2">
      <c r="AB451162" s="56"/>
      <c r="AD451162" s="56"/>
    </row>
    <row r="451171" spans="24:30" x14ac:dyDescent="0.2">
      <c r="AB451171" s="56"/>
      <c r="AD451171" s="56"/>
    </row>
    <row r="451177" spans="24:30" x14ac:dyDescent="0.2">
      <c r="X451177" s="56"/>
    </row>
    <row r="451180" spans="24:30" x14ac:dyDescent="0.2">
      <c r="AB451180" s="56"/>
      <c r="AD451180" s="56"/>
    </row>
    <row r="451189" spans="28:30" x14ac:dyDescent="0.2">
      <c r="AB451189" s="56"/>
      <c r="AD451189" s="56"/>
    </row>
    <row r="451198" spans="28:30" x14ac:dyDescent="0.2">
      <c r="AB451198" s="56"/>
      <c r="AD451198" s="56"/>
    </row>
    <row r="451201" spans="24:30" x14ac:dyDescent="0.2">
      <c r="X451201" s="56"/>
    </row>
    <row r="451207" spans="24:30" x14ac:dyDescent="0.2">
      <c r="AB451207" s="56"/>
      <c r="AD451207" s="56"/>
    </row>
    <row r="451216" spans="24:30" x14ac:dyDescent="0.2">
      <c r="AB451216" s="56"/>
      <c r="AD451216" s="56"/>
    </row>
    <row r="451225" spans="24:30" x14ac:dyDescent="0.2">
      <c r="X451225" s="56"/>
      <c r="AB451225" s="56"/>
      <c r="AD451225" s="56"/>
    </row>
    <row r="451234" spans="28:30" x14ac:dyDescent="0.2">
      <c r="AB451234" s="56"/>
      <c r="AD451234" s="56"/>
    </row>
    <row r="451243" spans="28:30" x14ac:dyDescent="0.2">
      <c r="AB451243" s="56"/>
      <c r="AD451243" s="56"/>
    </row>
    <row r="451249" spans="24:30" x14ac:dyDescent="0.2">
      <c r="X451249" s="56"/>
    </row>
    <row r="451252" spans="24:30" x14ac:dyDescent="0.2">
      <c r="AB451252" s="56"/>
      <c r="AD451252" s="56"/>
    </row>
    <row r="451261" spans="24:30" x14ac:dyDescent="0.2">
      <c r="AB451261" s="56"/>
      <c r="AD451261" s="56"/>
    </row>
    <row r="451270" spans="24:30" x14ac:dyDescent="0.2">
      <c r="AB451270" s="56"/>
      <c r="AD451270" s="56"/>
    </row>
    <row r="451273" spans="24:30" x14ac:dyDescent="0.2">
      <c r="X451273" s="56"/>
    </row>
    <row r="451279" spans="24:30" x14ac:dyDescent="0.2">
      <c r="AB451279" s="56"/>
      <c r="AD451279" s="56"/>
    </row>
    <row r="451288" spans="28:30" x14ac:dyDescent="0.2">
      <c r="AB451288" s="56"/>
      <c r="AD451288" s="56"/>
    </row>
    <row r="451297" spans="24:30" x14ac:dyDescent="0.2">
      <c r="X451297" s="56"/>
      <c r="AB451297" s="56"/>
      <c r="AD451297" s="56"/>
    </row>
    <row r="451306" spans="24:30" x14ac:dyDescent="0.2">
      <c r="AB451306" s="56"/>
      <c r="AD451306" s="56"/>
    </row>
    <row r="451315" spans="24:30" x14ac:dyDescent="0.2">
      <c r="AB451315" s="56"/>
      <c r="AD451315" s="56"/>
    </row>
    <row r="451321" spans="24:30" x14ac:dyDescent="0.2">
      <c r="X451321" s="56"/>
    </row>
    <row r="451324" spans="24:30" x14ac:dyDescent="0.2">
      <c r="AB451324" s="56"/>
      <c r="AD451324" s="56"/>
    </row>
    <row r="451333" spans="28:30" x14ac:dyDescent="0.2">
      <c r="AB451333" s="56"/>
      <c r="AD451333" s="56"/>
    </row>
    <row r="451342" spans="28:30" x14ac:dyDescent="0.2">
      <c r="AB451342" s="56"/>
      <c r="AD451342" s="56"/>
    </row>
    <row r="451345" spans="24:30" x14ac:dyDescent="0.2">
      <c r="X451345" s="56"/>
    </row>
    <row r="451351" spans="24:30" x14ac:dyDescent="0.2">
      <c r="AB451351" s="56"/>
      <c r="AD451351" s="56"/>
    </row>
    <row r="451360" spans="24:30" x14ac:dyDescent="0.2">
      <c r="AB451360" s="56"/>
      <c r="AD451360" s="56"/>
    </row>
    <row r="451369" spans="24:30" x14ac:dyDescent="0.2">
      <c r="X451369" s="56"/>
      <c r="AB451369" s="56"/>
      <c r="AD451369" s="56"/>
    </row>
    <row r="451378" spans="28:30" x14ac:dyDescent="0.2">
      <c r="AB451378" s="56"/>
      <c r="AD451378" s="56"/>
    </row>
    <row r="451387" spans="28:30" x14ac:dyDescent="0.2">
      <c r="AB451387" s="56"/>
      <c r="AD451387" s="56"/>
    </row>
    <row r="451393" spans="24:30" x14ac:dyDescent="0.2">
      <c r="X451393" s="56"/>
    </row>
    <row r="451396" spans="24:30" x14ac:dyDescent="0.2">
      <c r="AB451396" s="56"/>
      <c r="AD451396" s="56"/>
    </row>
    <row r="451405" spans="24:30" x14ac:dyDescent="0.2">
      <c r="AB451405" s="56"/>
      <c r="AD451405" s="56"/>
    </row>
    <row r="451414" spans="24:30" x14ac:dyDescent="0.2">
      <c r="AB451414" s="56"/>
      <c r="AD451414" s="56"/>
    </row>
    <row r="451417" spans="24:30" x14ac:dyDescent="0.2">
      <c r="X451417" s="56"/>
    </row>
    <row r="451423" spans="24:30" x14ac:dyDescent="0.2">
      <c r="AB451423" s="56"/>
      <c r="AD451423" s="56"/>
    </row>
    <row r="451432" spans="28:30" x14ac:dyDescent="0.2">
      <c r="AB451432" s="56"/>
      <c r="AD451432" s="56"/>
    </row>
    <row r="451441" spans="24:30" x14ac:dyDescent="0.2">
      <c r="X451441" s="56"/>
      <c r="AB451441" s="56"/>
      <c r="AD451441" s="56"/>
    </row>
    <row r="451450" spans="24:30" x14ac:dyDescent="0.2">
      <c r="AB451450" s="56"/>
      <c r="AD451450" s="56"/>
    </row>
    <row r="451459" spans="24:30" x14ac:dyDescent="0.2">
      <c r="AB451459" s="56"/>
      <c r="AD451459" s="56"/>
    </row>
    <row r="451465" spans="24:30" x14ac:dyDescent="0.2">
      <c r="X451465" s="56"/>
    </row>
    <row r="451468" spans="24:30" x14ac:dyDescent="0.2">
      <c r="AB451468" s="56"/>
      <c r="AD451468" s="56"/>
    </row>
    <row r="451477" spans="28:30" x14ac:dyDescent="0.2">
      <c r="AB451477" s="56"/>
      <c r="AD451477" s="56"/>
    </row>
    <row r="451486" spans="28:30" x14ac:dyDescent="0.2">
      <c r="AB451486" s="56"/>
      <c r="AD451486" s="56"/>
    </row>
    <row r="451489" spans="24:30" x14ac:dyDescent="0.2">
      <c r="X451489" s="56"/>
    </row>
    <row r="451495" spans="24:30" x14ac:dyDescent="0.2">
      <c r="AB451495" s="56"/>
      <c r="AD451495" s="56"/>
    </row>
    <row r="451504" spans="24:30" x14ac:dyDescent="0.2">
      <c r="AB451504" s="56"/>
      <c r="AD451504" s="56"/>
    </row>
    <row r="451513" spans="24:30" x14ac:dyDescent="0.2">
      <c r="X451513" s="56"/>
      <c r="AB451513" s="56"/>
      <c r="AD451513" s="56"/>
    </row>
    <row r="451522" spans="28:30" x14ac:dyDescent="0.2">
      <c r="AB451522" s="56"/>
      <c r="AD451522" s="56"/>
    </row>
    <row r="451531" spans="28:30" x14ac:dyDescent="0.2">
      <c r="AB451531" s="56"/>
      <c r="AD451531" s="56"/>
    </row>
    <row r="451537" spans="24:30" x14ac:dyDescent="0.2">
      <c r="X451537" s="56"/>
    </row>
    <row r="451540" spans="24:30" x14ac:dyDescent="0.2">
      <c r="AB451540" s="56"/>
      <c r="AD451540" s="56"/>
    </row>
    <row r="451549" spans="24:30" x14ac:dyDescent="0.2">
      <c r="AB451549" s="56"/>
      <c r="AD451549" s="56"/>
    </row>
    <row r="451558" spans="24:30" x14ac:dyDescent="0.2">
      <c r="AB451558" s="56"/>
      <c r="AD451558" s="56"/>
    </row>
    <row r="451561" spans="24:30" x14ac:dyDescent="0.2">
      <c r="X451561" s="56"/>
    </row>
    <row r="451567" spans="24:30" x14ac:dyDescent="0.2">
      <c r="AB451567" s="56"/>
      <c r="AD451567" s="56"/>
    </row>
    <row r="451576" spans="28:30" x14ac:dyDescent="0.2">
      <c r="AB451576" s="56"/>
      <c r="AD451576" s="56"/>
    </row>
    <row r="451585" spans="24:30" x14ac:dyDescent="0.2">
      <c r="X451585" s="56"/>
      <c r="AB451585" s="56"/>
      <c r="AD451585" s="56"/>
    </row>
    <row r="451594" spans="24:30" x14ac:dyDescent="0.2">
      <c r="AB451594" s="56"/>
      <c r="AD451594" s="56"/>
    </row>
    <row r="451603" spans="24:30" x14ac:dyDescent="0.2">
      <c r="AB451603" s="56"/>
      <c r="AD451603" s="56"/>
    </row>
    <row r="451609" spans="24:30" x14ac:dyDescent="0.2">
      <c r="X451609" s="56"/>
    </row>
    <row r="451612" spans="24:30" x14ac:dyDescent="0.2">
      <c r="AB451612" s="56"/>
      <c r="AD451612" s="56"/>
    </row>
    <row r="451621" spans="28:30" x14ac:dyDescent="0.2">
      <c r="AB451621" s="56"/>
      <c r="AD451621" s="56"/>
    </row>
    <row r="451630" spans="28:30" x14ac:dyDescent="0.2">
      <c r="AB451630" s="56"/>
      <c r="AD451630" s="56"/>
    </row>
    <row r="451633" spans="24:30" x14ac:dyDescent="0.2">
      <c r="X451633" s="56"/>
    </row>
    <row r="451639" spans="24:30" x14ac:dyDescent="0.2">
      <c r="AB451639" s="56"/>
      <c r="AD451639" s="56"/>
    </row>
    <row r="451648" spans="24:30" x14ac:dyDescent="0.2">
      <c r="AB451648" s="56"/>
      <c r="AD451648" s="56"/>
    </row>
    <row r="451657" spans="24:30" x14ac:dyDescent="0.2">
      <c r="X451657" s="56"/>
      <c r="AB451657" s="56"/>
      <c r="AD451657" s="56"/>
    </row>
    <row r="451666" spans="28:30" x14ac:dyDescent="0.2">
      <c r="AB451666" s="56"/>
      <c r="AD451666" s="56"/>
    </row>
    <row r="451675" spans="28:30" x14ac:dyDescent="0.2">
      <c r="AB451675" s="56"/>
      <c r="AD451675" s="56"/>
    </row>
    <row r="451681" spans="24:30" x14ac:dyDescent="0.2">
      <c r="X451681" s="56"/>
    </row>
    <row r="451684" spans="24:30" x14ac:dyDescent="0.2">
      <c r="AB451684" s="56"/>
      <c r="AD451684" s="56"/>
    </row>
    <row r="451693" spans="24:30" x14ac:dyDescent="0.2">
      <c r="AB451693" s="56"/>
      <c r="AD451693" s="56"/>
    </row>
    <row r="451702" spans="24:30" x14ac:dyDescent="0.2">
      <c r="AB451702" s="56"/>
      <c r="AD451702" s="56"/>
    </row>
    <row r="451705" spans="24:30" x14ac:dyDescent="0.2">
      <c r="X451705" s="56"/>
    </row>
    <row r="451711" spans="24:30" x14ac:dyDescent="0.2">
      <c r="AB451711" s="56"/>
      <c r="AD451711" s="56"/>
    </row>
    <row r="451720" spans="28:30" x14ac:dyDescent="0.2">
      <c r="AB451720" s="56"/>
      <c r="AD451720" s="56"/>
    </row>
    <row r="451729" spans="24:30" x14ac:dyDescent="0.2">
      <c r="X451729" s="56"/>
      <c r="AB451729" s="56"/>
      <c r="AD451729" s="56"/>
    </row>
    <row r="451738" spans="24:30" x14ac:dyDescent="0.2">
      <c r="AB451738" s="56"/>
      <c r="AD451738" s="56"/>
    </row>
    <row r="451747" spans="24:30" x14ac:dyDescent="0.2">
      <c r="AB451747" s="56"/>
      <c r="AD451747" s="56"/>
    </row>
    <row r="451753" spans="24:30" x14ac:dyDescent="0.2">
      <c r="X451753" s="56"/>
    </row>
    <row r="451756" spans="24:30" x14ac:dyDescent="0.2">
      <c r="AB451756" s="56"/>
      <c r="AD451756" s="56"/>
    </row>
    <row r="451765" spans="28:30" x14ac:dyDescent="0.2">
      <c r="AB451765" s="56"/>
      <c r="AD451765" s="56"/>
    </row>
    <row r="451774" spans="28:30" x14ac:dyDescent="0.2">
      <c r="AB451774" s="56"/>
      <c r="AD451774" s="56"/>
    </row>
    <row r="451777" spans="24:30" x14ac:dyDescent="0.2">
      <c r="X451777" s="56"/>
    </row>
    <row r="451783" spans="24:30" x14ac:dyDescent="0.2">
      <c r="AB451783" s="56"/>
      <c r="AD451783" s="56"/>
    </row>
    <row r="451792" spans="24:30" x14ac:dyDescent="0.2">
      <c r="AB451792" s="56"/>
      <c r="AD451792" s="56"/>
    </row>
    <row r="451801" spans="24:30" x14ac:dyDescent="0.2">
      <c r="X451801" s="56"/>
      <c r="AB451801" s="56"/>
      <c r="AD451801" s="56"/>
    </row>
    <row r="451810" spans="28:30" x14ac:dyDescent="0.2">
      <c r="AB451810" s="56"/>
      <c r="AD451810" s="56"/>
    </row>
    <row r="451819" spans="28:30" x14ac:dyDescent="0.2">
      <c r="AB451819" s="56"/>
      <c r="AD451819" s="56"/>
    </row>
    <row r="451825" spans="24:30" x14ac:dyDescent="0.2">
      <c r="X451825" s="56"/>
    </row>
    <row r="451828" spans="24:30" x14ac:dyDescent="0.2">
      <c r="AB451828" s="56"/>
      <c r="AD451828" s="56"/>
    </row>
    <row r="451837" spans="24:30" x14ac:dyDescent="0.2">
      <c r="AB451837" s="56"/>
      <c r="AD451837" s="56"/>
    </row>
    <row r="451846" spans="24:30" x14ac:dyDescent="0.2">
      <c r="AB451846" s="56"/>
      <c r="AD451846" s="56"/>
    </row>
    <row r="451849" spans="24:30" x14ac:dyDescent="0.2">
      <c r="X451849" s="56"/>
    </row>
    <row r="451855" spans="24:30" x14ac:dyDescent="0.2">
      <c r="AB451855" s="56"/>
      <c r="AD451855" s="56"/>
    </row>
    <row r="451864" spans="28:30" x14ac:dyDescent="0.2">
      <c r="AB451864" s="56"/>
      <c r="AD451864" s="56"/>
    </row>
    <row r="451873" spans="24:30" x14ac:dyDescent="0.2">
      <c r="X451873" s="56"/>
      <c r="AB451873" s="56"/>
      <c r="AD451873" s="56"/>
    </row>
    <row r="451882" spans="24:30" x14ac:dyDescent="0.2">
      <c r="AB451882" s="56"/>
      <c r="AD451882" s="56"/>
    </row>
    <row r="451891" spans="24:30" x14ac:dyDescent="0.2">
      <c r="AB451891" s="56"/>
      <c r="AD451891" s="56"/>
    </row>
    <row r="451897" spans="24:30" x14ac:dyDescent="0.2">
      <c r="X451897" s="56"/>
    </row>
    <row r="451900" spans="24:30" x14ac:dyDescent="0.2">
      <c r="AB451900" s="56"/>
      <c r="AD451900" s="56"/>
    </row>
    <row r="451909" spans="28:30" x14ac:dyDescent="0.2">
      <c r="AB451909" s="56"/>
      <c r="AD451909" s="56"/>
    </row>
    <row r="451918" spans="28:30" x14ac:dyDescent="0.2">
      <c r="AB451918" s="56"/>
      <c r="AD451918" s="56"/>
    </row>
    <row r="451921" spans="24:30" x14ac:dyDescent="0.2">
      <c r="X451921" s="56"/>
    </row>
    <row r="451927" spans="24:30" x14ac:dyDescent="0.2">
      <c r="AB451927" s="56"/>
      <c r="AD451927" s="56"/>
    </row>
    <row r="451936" spans="24:30" x14ac:dyDescent="0.2">
      <c r="AB451936" s="56"/>
      <c r="AD451936" s="56"/>
    </row>
    <row r="451945" spans="24:30" x14ac:dyDescent="0.2">
      <c r="X451945" s="56"/>
      <c r="AB451945" s="56"/>
      <c r="AD451945" s="56"/>
    </row>
    <row r="451954" spans="28:30" x14ac:dyDescent="0.2">
      <c r="AB451954" s="56"/>
      <c r="AD451954" s="56"/>
    </row>
    <row r="451963" spans="28:30" x14ac:dyDescent="0.2">
      <c r="AB451963" s="56"/>
      <c r="AD451963" s="56"/>
    </row>
    <row r="451969" spans="24:30" x14ac:dyDescent="0.2">
      <c r="X451969" s="56"/>
    </row>
    <row r="451972" spans="24:30" x14ac:dyDescent="0.2">
      <c r="AB451972" s="56"/>
      <c r="AD451972" s="56"/>
    </row>
    <row r="451981" spans="24:30" x14ac:dyDescent="0.2">
      <c r="AB451981" s="56"/>
      <c r="AD451981" s="56"/>
    </row>
    <row r="451990" spans="24:30" x14ac:dyDescent="0.2">
      <c r="AB451990" s="56"/>
      <c r="AD451990" s="56"/>
    </row>
    <row r="451993" spans="24:30" x14ac:dyDescent="0.2">
      <c r="X451993" s="56"/>
    </row>
    <row r="451999" spans="24:30" x14ac:dyDescent="0.2">
      <c r="AB451999" s="56"/>
      <c r="AD451999" s="56"/>
    </row>
    <row r="452008" spans="28:30" x14ac:dyDescent="0.2">
      <c r="AB452008" s="56"/>
      <c r="AD452008" s="56"/>
    </row>
    <row r="452017" spans="24:30" x14ac:dyDescent="0.2">
      <c r="X452017" s="56"/>
      <c r="AB452017" s="56"/>
      <c r="AD452017" s="56"/>
    </row>
    <row r="452026" spans="24:30" x14ac:dyDescent="0.2">
      <c r="AB452026" s="56"/>
      <c r="AD452026" s="56"/>
    </row>
    <row r="452035" spans="24:30" x14ac:dyDescent="0.2">
      <c r="AB452035" s="56"/>
      <c r="AD452035" s="56"/>
    </row>
    <row r="452041" spans="24:30" x14ac:dyDescent="0.2">
      <c r="X452041" s="56"/>
    </row>
    <row r="452044" spans="24:30" x14ac:dyDescent="0.2">
      <c r="AB452044" s="56"/>
      <c r="AD452044" s="56"/>
    </row>
    <row r="452053" spans="28:30" x14ac:dyDescent="0.2">
      <c r="AB452053" s="56"/>
      <c r="AD452053" s="56"/>
    </row>
    <row r="452062" spans="28:30" x14ac:dyDescent="0.2">
      <c r="AB452062" s="56"/>
      <c r="AD452062" s="56"/>
    </row>
    <row r="452065" spans="24:30" x14ac:dyDescent="0.2">
      <c r="X452065" s="56"/>
    </row>
    <row r="452071" spans="24:30" x14ac:dyDescent="0.2">
      <c r="AB452071" s="56"/>
      <c r="AD452071" s="56"/>
    </row>
    <row r="452080" spans="24:30" x14ac:dyDescent="0.2">
      <c r="AB452080" s="56"/>
      <c r="AD452080" s="56"/>
    </row>
    <row r="452089" spans="24:30" x14ac:dyDescent="0.2">
      <c r="X452089" s="56"/>
      <c r="AB452089" s="56"/>
      <c r="AD452089" s="56"/>
    </row>
    <row r="452098" spans="28:30" x14ac:dyDescent="0.2">
      <c r="AB452098" s="56"/>
      <c r="AD452098" s="56"/>
    </row>
    <row r="452107" spans="28:30" x14ac:dyDescent="0.2">
      <c r="AB452107" s="56"/>
      <c r="AD452107" s="56"/>
    </row>
    <row r="452113" spans="24:30" x14ac:dyDescent="0.2">
      <c r="X452113" s="56"/>
    </row>
    <row r="452116" spans="24:30" x14ac:dyDescent="0.2">
      <c r="AB452116" s="56"/>
      <c r="AD452116" s="56"/>
    </row>
    <row r="452125" spans="24:30" x14ac:dyDescent="0.2">
      <c r="AB452125" s="56"/>
      <c r="AD452125" s="56"/>
    </row>
    <row r="452134" spans="24:30" x14ac:dyDescent="0.2">
      <c r="AB452134" s="56"/>
      <c r="AD452134" s="56"/>
    </row>
    <row r="452137" spans="24:30" x14ac:dyDescent="0.2">
      <c r="X452137" s="56"/>
    </row>
    <row r="452143" spans="24:30" x14ac:dyDescent="0.2">
      <c r="AB452143" s="56"/>
      <c r="AD452143" s="56"/>
    </row>
    <row r="452152" spans="28:30" x14ac:dyDescent="0.2">
      <c r="AB452152" s="56"/>
      <c r="AD452152" s="56"/>
    </row>
    <row r="452161" spans="24:30" x14ac:dyDescent="0.2">
      <c r="X452161" s="56"/>
      <c r="AB452161" s="56"/>
      <c r="AD452161" s="56"/>
    </row>
    <row r="452170" spans="24:30" x14ac:dyDescent="0.2">
      <c r="AB452170" s="56"/>
      <c r="AD452170" s="56"/>
    </row>
    <row r="452179" spans="24:30" x14ac:dyDescent="0.2">
      <c r="AB452179" s="56"/>
      <c r="AD452179" s="56"/>
    </row>
    <row r="452185" spans="24:30" x14ac:dyDescent="0.2">
      <c r="X452185" s="56"/>
    </row>
    <row r="452188" spans="24:30" x14ac:dyDescent="0.2">
      <c r="AB452188" s="56"/>
      <c r="AD452188" s="56"/>
    </row>
    <row r="452197" spans="28:30" x14ac:dyDescent="0.2">
      <c r="AB452197" s="56"/>
      <c r="AD452197" s="56"/>
    </row>
    <row r="452206" spans="28:30" x14ac:dyDescent="0.2">
      <c r="AB452206" s="56"/>
      <c r="AD452206" s="56"/>
    </row>
    <row r="452209" spans="24:30" x14ac:dyDescent="0.2">
      <c r="X452209" s="56"/>
    </row>
    <row r="452215" spans="24:30" x14ac:dyDescent="0.2">
      <c r="AB452215" s="56"/>
      <c r="AD452215" s="56"/>
    </row>
    <row r="452224" spans="24:30" x14ac:dyDescent="0.2">
      <c r="AB452224" s="56"/>
      <c r="AD452224" s="56"/>
    </row>
    <row r="452233" spans="24:30" x14ac:dyDescent="0.2">
      <c r="X452233" s="56"/>
      <c r="AB452233" s="56"/>
      <c r="AD452233" s="56"/>
    </row>
    <row r="452242" spans="28:30" x14ac:dyDescent="0.2">
      <c r="AB452242" s="56"/>
      <c r="AD452242" s="56"/>
    </row>
    <row r="452251" spans="28:30" x14ac:dyDescent="0.2">
      <c r="AB452251" s="56"/>
      <c r="AD452251" s="56"/>
    </row>
    <row r="452257" spans="24:30" x14ac:dyDescent="0.2">
      <c r="X452257" s="56"/>
    </row>
    <row r="452260" spans="24:30" x14ac:dyDescent="0.2">
      <c r="AB452260" s="56"/>
      <c r="AD452260" s="56"/>
    </row>
    <row r="452269" spans="24:30" x14ac:dyDescent="0.2">
      <c r="AB452269" s="56"/>
      <c r="AD452269" s="56"/>
    </row>
    <row r="452278" spans="24:30" x14ac:dyDescent="0.2">
      <c r="AB452278" s="56"/>
      <c r="AD452278" s="56"/>
    </row>
    <row r="452281" spans="24:30" x14ac:dyDescent="0.2">
      <c r="X452281" s="56"/>
    </row>
    <row r="452287" spans="24:30" x14ac:dyDescent="0.2">
      <c r="AB452287" s="56"/>
      <c r="AD452287" s="56"/>
    </row>
    <row r="452296" spans="28:30" x14ac:dyDescent="0.2">
      <c r="AB452296" s="56"/>
      <c r="AD452296" s="56"/>
    </row>
    <row r="452305" spans="24:30" x14ac:dyDescent="0.2">
      <c r="X452305" s="56"/>
      <c r="AB452305" s="56"/>
      <c r="AD452305" s="56"/>
    </row>
    <row r="452314" spans="24:30" x14ac:dyDescent="0.2">
      <c r="AB452314" s="56"/>
      <c r="AD452314" s="56"/>
    </row>
    <row r="452323" spans="24:30" x14ac:dyDescent="0.2">
      <c r="AB452323" s="56"/>
      <c r="AD452323" s="56"/>
    </row>
    <row r="452329" spans="24:30" x14ac:dyDescent="0.2">
      <c r="X452329" s="56"/>
    </row>
    <row r="452332" spans="24:30" x14ac:dyDescent="0.2">
      <c r="AB452332" s="56"/>
      <c r="AD452332" s="56"/>
    </row>
    <row r="452341" spans="28:30" x14ac:dyDescent="0.2">
      <c r="AB452341" s="56"/>
      <c r="AD452341" s="56"/>
    </row>
    <row r="452350" spans="28:30" x14ac:dyDescent="0.2">
      <c r="AB452350" s="56"/>
      <c r="AD452350" s="56"/>
    </row>
    <row r="452353" spans="24:30" x14ac:dyDescent="0.2">
      <c r="X452353" s="56"/>
    </row>
    <row r="452359" spans="24:30" x14ac:dyDescent="0.2">
      <c r="AB452359" s="56"/>
      <c r="AD452359" s="56"/>
    </row>
    <row r="452368" spans="24:30" x14ac:dyDescent="0.2">
      <c r="AB452368" s="56"/>
      <c r="AD452368" s="56"/>
    </row>
    <row r="452377" spans="24:30" x14ac:dyDescent="0.2">
      <c r="X452377" s="56"/>
      <c r="AB452377" s="56"/>
      <c r="AD452377" s="56"/>
    </row>
    <row r="452386" spans="28:30" x14ac:dyDescent="0.2">
      <c r="AB452386" s="56"/>
      <c r="AD452386" s="56"/>
    </row>
    <row r="452395" spans="28:30" x14ac:dyDescent="0.2">
      <c r="AB452395" s="56"/>
      <c r="AD452395" s="56"/>
    </row>
    <row r="452401" spans="24:30" x14ac:dyDescent="0.2">
      <c r="X452401" s="56"/>
    </row>
    <row r="452404" spans="24:30" x14ac:dyDescent="0.2">
      <c r="AB452404" s="56"/>
      <c r="AD452404" s="56"/>
    </row>
    <row r="452413" spans="24:30" x14ac:dyDescent="0.2">
      <c r="AB452413" s="56"/>
      <c r="AD452413" s="56"/>
    </row>
    <row r="452422" spans="24:30" x14ac:dyDescent="0.2">
      <c r="AB452422" s="56"/>
      <c r="AD452422" s="56"/>
    </row>
    <row r="452425" spans="24:30" x14ac:dyDescent="0.2">
      <c r="X452425" s="56"/>
    </row>
    <row r="452431" spans="24:30" x14ac:dyDescent="0.2">
      <c r="AB452431" s="56"/>
      <c r="AD452431" s="56"/>
    </row>
    <row r="452440" spans="28:30" x14ac:dyDescent="0.2">
      <c r="AB452440" s="56"/>
      <c r="AD452440" s="56"/>
    </row>
    <row r="452449" spans="24:30" x14ac:dyDescent="0.2">
      <c r="X452449" s="56"/>
      <c r="AB452449" s="56"/>
      <c r="AD452449" s="56"/>
    </row>
    <row r="452458" spans="24:30" x14ac:dyDescent="0.2">
      <c r="AB452458" s="56"/>
      <c r="AD452458" s="56"/>
    </row>
    <row r="452467" spans="24:30" x14ac:dyDescent="0.2">
      <c r="AB452467" s="56"/>
      <c r="AD452467" s="56"/>
    </row>
    <row r="452473" spans="24:30" x14ac:dyDescent="0.2">
      <c r="X452473" s="56"/>
    </row>
    <row r="452476" spans="24:30" x14ac:dyDescent="0.2">
      <c r="AB452476" s="56"/>
      <c r="AD452476" s="56"/>
    </row>
    <row r="452485" spans="28:30" x14ac:dyDescent="0.2">
      <c r="AB452485" s="56"/>
      <c r="AD452485" s="56"/>
    </row>
    <row r="452494" spans="28:30" x14ac:dyDescent="0.2">
      <c r="AB452494" s="56"/>
      <c r="AD452494" s="56"/>
    </row>
    <row r="452497" spans="24:30" x14ac:dyDescent="0.2">
      <c r="X452497" s="56"/>
    </row>
    <row r="452503" spans="24:30" x14ac:dyDescent="0.2">
      <c r="AB452503" s="56"/>
      <c r="AD452503" s="56"/>
    </row>
    <row r="452512" spans="24:30" x14ac:dyDescent="0.2">
      <c r="AB452512" s="56"/>
      <c r="AD452512" s="56"/>
    </row>
    <row r="452521" spans="24:30" x14ac:dyDescent="0.2">
      <c r="X452521" s="56"/>
      <c r="AB452521" s="56"/>
      <c r="AD452521" s="56"/>
    </row>
    <row r="452530" spans="28:30" x14ac:dyDescent="0.2">
      <c r="AB452530" s="56"/>
      <c r="AD452530" s="56"/>
    </row>
    <row r="452539" spans="28:30" x14ac:dyDescent="0.2">
      <c r="AB452539" s="56"/>
      <c r="AD452539" s="56"/>
    </row>
    <row r="452545" spans="24:30" x14ac:dyDescent="0.2">
      <c r="X452545" s="56"/>
    </row>
    <row r="452548" spans="24:30" x14ac:dyDescent="0.2">
      <c r="AB452548" s="56"/>
      <c r="AD452548" s="56"/>
    </row>
    <row r="452557" spans="24:30" x14ac:dyDescent="0.2">
      <c r="AB452557" s="56"/>
      <c r="AD452557" s="56"/>
    </row>
    <row r="452566" spans="24:30" x14ac:dyDescent="0.2">
      <c r="AB452566" s="56"/>
      <c r="AD452566" s="56"/>
    </row>
    <row r="452569" spans="24:30" x14ac:dyDescent="0.2">
      <c r="X452569" s="56"/>
    </row>
    <row r="452575" spans="24:30" x14ac:dyDescent="0.2">
      <c r="AB452575" s="56"/>
      <c r="AD452575" s="56"/>
    </row>
    <row r="452584" spans="28:30" x14ac:dyDescent="0.2">
      <c r="AB452584" s="56"/>
      <c r="AD452584" s="56"/>
    </row>
    <row r="452593" spans="24:30" x14ac:dyDescent="0.2">
      <c r="X452593" s="56"/>
      <c r="AB452593" s="56"/>
      <c r="AD452593" s="56"/>
    </row>
    <row r="452602" spans="24:30" x14ac:dyDescent="0.2">
      <c r="AB452602" s="56"/>
      <c r="AD452602" s="56"/>
    </row>
    <row r="452611" spans="24:30" x14ac:dyDescent="0.2">
      <c r="AB452611" s="56"/>
      <c r="AD452611" s="56"/>
    </row>
    <row r="452617" spans="24:30" x14ac:dyDescent="0.2">
      <c r="X452617" s="56"/>
    </row>
    <row r="452620" spans="24:30" x14ac:dyDescent="0.2">
      <c r="AB452620" s="56"/>
      <c r="AD452620" s="56"/>
    </row>
    <row r="452629" spans="28:30" x14ac:dyDescent="0.2">
      <c r="AB452629" s="56"/>
      <c r="AD452629" s="56"/>
    </row>
    <row r="452638" spans="28:30" x14ac:dyDescent="0.2">
      <c r="AB452638" s="56"/>
      <c r="AD452638" s="56"/>
    </row>
    <row r="452641" spans="24:30" x14ac:dyDescent="0.2">
      <c r="X452641" s="56"/>
    </row>
    <row r="452647" spans="24:30" x14ac:dyDescent="0.2">
      <c r="AB452647" s="56"/>
      <c r="AD452647" s="56"/>
    </row>
    <row r="452656" spans="24:30" x14ac:dyDescent="0.2">
      <c r="AB452656" s="56"/>
      <c r="AD452656" s="56"/>
    </row>
    <row r="452665" spans="24:30" x14ac:dyDescent="0.2">
      <c r="X452665" s="56"/>
      <c r="AB452665" s="56"/>
      <c r="AD452665" s="56"/>
    </row>
    <row r="452674" spans="28:30" x14ac:dyDescent="0.2">
      <c r="AB452674" s="56"/>
      <c r="AD452674" s="56"/>
    </row>
    <row r="452683" spans="28:30" x14ac:dyDescent="0.2">
      <c r="AB452683" s="56"/>
      <c r="AD452683" s="56"/>
    </row>
    <row r="452689" spans="24:30" x14ac:dyDescent="0.2">
      <c r="X452689" s="56"/>
    </row>
    <row r="452692" spans="24:30" x14ac:dyDescent="0.2">
      <c r="AB452692" s="56"/>
      <c r="AD452692" s="56"/>
    </row>
    <row r="452701" spans="24:30" x14ac:dyDescent="0.2">
      <c r="AB452701" s="56"/>
      <c r="AD452701" s="56"/>
    </row>
    <row r="452710" spans="24:30" x14ac:dyDescent="0.2">
      <c r="AB452710" s="56"/>
      <c r="AD452710" s="56"/>
    </row>
    <row r="452713" spans="24:30" x14ac:dyDescent="0.2">
      <c r="X452713" s="56"/>
    </row>
    <row r="452719" spans="24:30" x14ac:dyDescent="0.2">
      <c r="AB452719" s="56"/>
      <c r="AD452719" s="56"/>
    </row>
    <row r="452728" spans="28:30" x14ac:dyDescent="0.2">
      <c r="AB452728" s="56"/>
      <c r="AD452728" s="56"/>
    </row>
    <row r="452737" spans="24:30" x14ac:dyDescent="0.2">
      <c r="X452737" s="56"/>
      <c r="AB452737" s="56"/>
      <c r="AD452737" s="56"/>
    </row>
    <row r="452746" spans="24:30" x14ac:dyDescent="0.2">
      <c r="AB452746" s="56"/>
      <c r="AD452746" s="56"/>
    </row>
    <row r="452755" spans="24:30" x14ac:dyDescent="0.2">
      <c r="AB452755" s="56"/>
      <c r="AD452755" s="56"/>
    </row>
    <row r="452761" spans="24:30" x14ac:dyDescent="0.2">
      <c r="X452761" s="56"/>
    </row>
    <row r="452764" spans="24:30" x14ac:dyDescent="0.2">
      <c r="AB452764" s="56"/>
      <c r="AD452764" s="56"/>
    </row>
    <row r="452773" spans="28:30" x14ac:dyDescent="0.2">
      <c r="AB452773" s="56"/>
      <c r="AD452773" s="56"/>
    </row>
    <row r="452782" spans="28:30" x14ac:dyDescent="0.2">
      <c r="AB452782" s="56"/>
      <c r="AD452782" s="56"/>
    </row>
    <row r="452785" spans="24:30" x14ac:dyDescent="0.2">
      <c r="X452785" s="56"/>
    </row>
    <row r="452791" spans="24:30" x14ac:dyDescent="0.2">
      <c r="AB452791" s="56"/>
      <c r="AD452791" s="56"/>
    </row>
    <row r="452800" spans="24:30" x14ac:dyDescent="0.2">
      <c r="AB452800" s="56"/>
      <c r="AD452800" s="56"/>
    </row>
    <row r="452809" spans="24:30" x14ac:dyDescent="0.2">
      <c r="X452809" s="56"/>
      <c r="AB452809" s="56"/>
      <c r="AD452809" s="56"/>
    </row>
    <row r="452818" spans="28:30" x14ac:dyDescent="0.2">
      <c r="AB452818" s="56"/>
      <c r="AD452818" s="56"/>
    </row>
    <row r="452827" spans="28:30" x14ac:dyDescent="0.2">
      <c r="AB452827" s="56"/>
      <c r="AD452827" s="56"/>
    </row>
    <row r="452833" spans="24:30" x14ac:dyDescent="0.2">
      <c r="X452833" s="56"/>
    </row>
    <row r="452836" spans="24:30" x14ac:dyDescent="0.2">
      <c r="AB452836" s="56"/>
      <c r="AD452836" s="56"/>
    </row>
    <row r="452845" spans="24:30" x14ac:dyDescent="0.2">
      <c r="AB452845" s="56"/>
      <c r="AD452845" s="56"/>
    </row>
    <row r="452854" spans="24:30" x14ac:dyDescent="0.2">
      <c r="AB452854" s="56"/>
      <c r="AD452854" s="56"/>
    </row>
    <row r="452857" spans="24:30" x14ac:dyDescent="0.2">
      <c r="X452857" s="56"/>
    </row>
    <row r="452863" spans="24:30" x14ac:dyDescent="0.2">
      <c r="AB452863" s="56"/>
      <c r="AD452863" s="56"/>
    </row>
    <row r="452872" spans="28:30" x14ac:dyDescent="0.2">
      <c r="AB452872" s="56"/>
      <c r="AD452872" s="56"/>
    </row>
    <row r="452881" spans="24:30" x14ac:dyDescent="0.2">
      <c r="X452881" s="56"/>
      <c r="AB452881" s="56"/>
      <c r="AD452881" s="56"/>
    </row>
    <row r="452890" spans="24:30" x14ac:dyDescent="0.2">
      <c r="AB452890" s="56"/>
      <c r="AD452890" s="56"/>
    </row>
    <row r="452899" spans="24:30" x14ac:dyDescent="0.2">
      <c r="AB452899" s="56"/>
      <c r="AD452899" s="56"/>
    </row>
    <row r="452905" spans="24:30" x14ac:dyDescent="0.2">
      <c r="X452905" s="56"/>
    </row>
    <row r="452908" spans="24:30" x14ac:dyDescent="0.2">
      <c r="AB452908" s="56"/>
      <c r="AD452908" s="56"/>
    </row>
    <row r="452917" spans="28:30" x14ac:dyDescent="0.2">
      <c r="AB452917" s="56"/>
      <c r="AD452917" s="56"/>
    </row>
    <row r="452926" spans="28:30" x14ac:dyDescent="0.2">
      <c r="AB452926" s="56"/>
      <c r="AD452926" s="56"/>
    </row>
    <row r="452929" spans="24:30" x14ac:dyDescent="0.2">
      <c r="X452929" s="56"/>
    </row>
    <row r="452935" spans="24:30" x14ac:dyDescent="0.2">
      <c r="AB452935" s="56"/>
      <c r="AD452935" s="56"/>
    </row>
    <row r="452944" spans="24:30" x14ac:dyDescent="0.2">
      <c r="AB452944" s="56"/>
      <c r="AD452944" s="56"/>
    </row>
    <row r="452953" spans="24:30" x14ac:dyDescent="0.2">
      <c r="X452953" s="56"/>
      <c r="AB452953" s="56"/>
      <c r="AD452953" s="56"/>
    </row>
    <row r="452962" spans="28:30" x14ac:dyDescent="0.2">
      <c r="AB452962" s="56"/>
      <c r="AD452962" s="56"/>
    </row>
    <row r="452971" spans="28:30" x14ac:dyDescent="0.2">
      <c r="AB452971" s="56"/>
      <c r="AD452971" s="56"/>
    </row>
    <row r="452977" spans="24:30" x14ac:dyDescent="0.2">
      <c r="X452977" s="56"/>
    </row>
    <row r="452980" spans="24:30" x14ac:dyDescent="0.2">
      <c r="AB452980" s="56"/>
      <c r="AD452980" s="56"/>
    </row>
    <row r="452989" spans="24:30" x14ac:dyDescent="0.2">
      <c r="AB452989" s="56"/>
      <c r="AD452989" s="56"/>
    </row>
    <row r="452998" spans="24:30" x14ac:dyDescent="0.2">
      <c r="AB452998" s="56"/>
      <c r="AD452998" s="56"/>
    </row>
    <row r="453001" spans="24:30" x14ac:dyDescent="0.2">
      <c r="X453001" s="56"/>
    </row>
    <row r="453007" spans="24:30" x14ac:dyDescent="0.2">
      <c r="AB453007" s="56"/>
      <c r="AD453007" s="56"/>
    </row>
    <row r="453016" spans="28:30" x14ac:dyDescent="0.2">
      <c r="AB453016" s="56"/>
      <c r="AD453016" s="56"/>
    </row>
    <row r="453025" spans="24:30" x14ac:dyDescent="0.2">
      <c r="X453025" s="56"/>
      <c r="AB453025" s="56"/>
      <c r="AD453025" s="56"/>
    </row>
    <row r="453034" spans="24:30" x14ac:dyDescent="0.2">
      <c r="AB453034" s="56"/>
      <c r="AD453034" s="56"/>
    </row>
    <row r="453043" spans="24:30" x14ac:dyDescent="0.2">
      <c r="AB453043" s="56"/>
      <c r="AD453043" s="56"/>
    </row>
    <row r="453049" spans="24:30" x14ac:dyDescent="0.2">
      <c r="X453049" s="56"/>
    </row>
    <row r="453052" spans="24:30" x14ac:dyDescent="0.2">
      <c r="AB453052" s="56"/>
      <c r="AD453052" s="56"/>
    </row>
    <row r="453061" spans="28:30" x14ac:dyDescent="0.2">
      <c r="AB453061" s="56"/>
      <c r="AD453061" s="56"/>
    </row>
    <row r="453070" spans="28:30" x14ac:dyDescent="0.2">
      <c r="AB453070" s="56"/>
      <c r="AD453070" s="56"/>
    </row>
    <row r="453073" spans="24:30" x14ac:dyDescent="0.2">
      <c r="X453073" s="56"/>
    </row>
    <row r="453079" spans="24:30" x14ac:dyDescent="0.2">
      <c r="AB453079" s="56"/>
      <c r="AD453079" s="56"/>
    </row>
    <row r="453088" spans="24:30" x14ac:dyDescent="0.2">
      <c r="AB453088" s="56"/>
      <c r="AD453088" s="56"/>
    </row>
    <row r="453097" spans="24:30" x14ac:dyDescent="0.2">
      <c r="X453097" s="56"/>
      <c r="AB453097" s="56"/>
      <c r="AD453097" s="56"/>
    </row>
    <row r="453106" spans="28:30" x14ac:dyDescent="0.2">
      <c r="AB453106" s="56"/>
      <c r="AD453106" s="56"/>
    </row>
    <row r="453115" spans="28:30" x14ac:dyDescent="0.2">
      <c r="AB453115" s="56"/>
      <c r="AD453115" s="56"/>
    </row>
    <row r="453121" spans="24:30" x14ac:dyDescent="0.2">
      <c r="X453121" s="56"/>
    </row>
    <row r="453124" spans="24:30" x14ac:dyDescent="0.2">
      <c r="AB453124" s="56"/>
      <c r="AD453124" s="56"/>
    </row>
    <row r="453133" spans="24:30" x14ac:dyDescent="0.2">
      <c r="AB453133" s="56"/>
      <c r="AD453133" s="56"/>
    </row>
    <row r="453142" spans="24:30" x14ac:dyDescent="0.2">
      <c r="AB453142" s="56"/>
      <c r="AD453142" s="56"/>
    </row>
    <row r="453145" spans="24:30" x14ac:dyDescent="0.2">
      <c r="X453145" s="56"/>
    </row>
    <row r="453151" spans="24:30" x14ac:dyDescent="0.2">
      <c r="AB453151" s="56"/>
      <c r="AD453151" s="56"/>
    </row>
    <row r="453160" spans="28:30" x14ac:dyDescent="0.2">
      <c r="AB453160" s="56"/>
      <c r="AD453160" s="56"/>
    </row>
    <row r="453169" spans="24:30" x14ac:dyDescent="0.2">
      <c r="X453169" s="56"/>
      <c r="AB453169" s="56"/>
      <c r="AD453169" s="56"/>
    </row>
    <row r="453178" spans="24:30" x14ac:dyDescent="0.2">
      <c r="AB453178" s="56"/>
      <c r="AD453178" s="56"/>
    </row>
    <row r="453187" spans="24:30" x14ac:dyDescent="0.2">
      <c r="AB453187" s="56"/>
      <c r="AD453187" s="56"/>
    </row>
    <row r="453193" spans="24:30" x14ac:dyDescent="0.2">
      <c r="X453193" s="56"/>
    </row>
    <row r="453196" spans="24:30" x14ac:dyDescent="0.2">
      <c r="AB453196" s="56"/>
      <c r="AD453196" s="56"/>
    </row>
    <row r="453205" spans="28:30" x14ac:dyDescent="0.2">
      <c r="AB453205" s="56"/>
      <c r="AD453205" s="56"/>
    </row>
    <row r="453214" spans="28:30" x14ac:dyDescent="0.2">
      <c r="AB453214" s="56"/>
      <c r="AD453214" s="56"/>
    </row>
    <row r="453217" spans="24:30" x14ac:dyDescent="0.2">
      <c r="X453217" s="56"/>
    </row>
    <row r="453223" spans="24:30" x14ac:dyDescent="0.2">
      <c r="AB453223" s="56"/>
      <c r="AD453223" s="56"/>
    </row>
    <row r="453232" spans="24:30" x14ac:dyDescent="0.2">
      <c r="AB453232" s="56"/>
      <c r="AD453232" s="56"/>
    </row>
    <row r="453241" spans="24:30" x14ac:dyDescent="0.2">
      <c r="X453241" s="56"/>
      <c r="AB453241" s="56"/>
      <c r="AD453241" s="56"/>
    </row>
    <row r="453250" spans="28:30" x14ac:dyDescent="0.2">
      <c r="AB453250" s="56"/>
      <c r="AD453250" s="56"/>
    </row>
    <row r="453259" spans="28:30" x14ac:dyDescent="0.2">
      <c r="AB453259" s="56"/>
      <c r="AD453259" s="56"/>
    </row>
    <row r="453265" spans="24:30" x14ac:dyDescent="0.2">
      <c r="X453265" s="56"/>
    </row>
    <row r="453268" spans="24:30" x14ac:dyDescent="0.2">
      <c r="AB453268" s="56"/>
      <c r="AD453268" s="56"/>
    </row>
    <row r="453277" spans="24:30" x14ac:dyDescent="0.2">
      <c r="AB453277" s="56"/>
      <c r="AD453277" s="56"/>
    </row>
    <row r="453286" spans="24:30" x14ac:dyDescent="0.2">
      <c r="AB453286" s="56"/>
      <c r="AD453286" s="56"/>
    </row>
    <row r="453289" spans="24:30" x14ac:dyDescent="0.2">
      <c r="X453289" s="56"/>
    </row>
    <row r="453295" spans="24:30" x14ac:dyDescent="0.2">
      <c r="AB453295" s="56"/>
      <c r="AD453295" s="56"/>
    </row>
    <row r="453304" spans="28:30" x14ac:dyDescent="0.2">
      <c r="AB453304" s="56"/>
      <c r="AD453304" s="56"/>
    </row>
    <row r="453313" spans="24:30" x14ac:dyDescent="0.2">
      <c r="X453313" s="56"/>
      <c r="AB453313" s="56"/>
      <c r="AD453313" s="56"/>
    </row>
    <row r="453322" spans="24:30" x14ac:dyDescent="0.2">
      <c r="AB453322" s="56"/>
      <c r="AD453322" s="56"/>
    </row>
    <row r="453331" spans="24:30" x14ac:dyDescent="0.2">
      <c r="AB453331" s="56"/>
      <c r="AD453331" s="56"/>
    </row>
    <row r="453337" spans="24:30" x14ac:dyDescent="0.2">
      <c r="X453337" s="56"/>
    </row>
    <row r="453340" spans="24:30" x14ac:dyDescent="0.2">
      <c r="AB453340" s="56"/>
      <c r="AD453340" s="56"/>
    </row>
    <row r="453349" spans="28:30" x14ac:dyDescent="0.2">
      <c r="AB453349" s="56"/>
      <c r="AD453349" s="56"/>
    </row>
    <row r="453358" spans="28:30" x14ac:dyDescent="0.2">
      <c r="AB453358" s="56"/>
      <c r="AD453358" s="56"/>
    </row>
    <row r="453361" spans="24:30" x14ac:dyDescent="0.2">
      <c r="X453361" s="56"/>
    </row>
    <row r="453367" spans="24:30" x14ac:dyDescent="0.2">
      <c r="AB453367" s="56"/>
      <c r="AD453367" s="56"/>
    </row>
    <row r="453376" spans="24:30" x14ac:dyDescent="0.2">
      <c r="AB453376" s="56"/>
      <c r="AD453376" s="56"/>
    </row>
    <row r="453385" spans="24:30" x14ac:dyDescent="0.2">
      <c r="X453385" s="56"/>
      <c r="AB453385" s="56"/>
      <c r="AD453385" s="56"/>
    </row>
    <row r="453394" spans="28:30" x14ac:dyDescent="0.2">
      <c r="AB453394" s="56"/>
      <c r="AD453394" s="56"/>
    </row>
    <row r="453403" spans="28:30" x14ac:dyDescent="0.2">
      <c r="AB453403" s="56"/>
      <c r="AD453403" s="56"/>
    </row>
    <row r="453409" spans="24:30" x14ac:dyDescent="0.2">
      <c r="X453409" s="56"/>
    </row>
    <row r="453412" spans="24:30" x14ac:dyDescent="0.2">
      <c r="AB453412" s="56"/>
      <c r="AD453412" s="56"/>
    </row>
    <row r="453421" spans="24:30" x14ac:dyDescent="0.2">
      <c r="AB453421" s="56"/>
      <c r="AD453421" s="56"/>
    </row>
    <row r="453430" spans="24:30" x14ac:dyDescent="0.2">
      <c r="AB453430" s="56"/>
      <c r="AD453430" s="56"/>
    </row>
    <row r="453433" spans="24:30" x14ac:dyDescent="0.2">
      <c r="X453433" s="56"/>
    </row>
    <row r="453439" spans="24:30" x14ac:dyDescent="0.2">
      <c r="AB453439" s="56"/>
      <c r="AD453439" s="56"/>
    </row>
    <row r="453448" spans="28:30" x14ac:dyDescent="0.2">
      <c r="AB453448" s="56"/>
      <c r="AD453448" s="56"/>
    </row>
    <row r="453457" spans="24:30" x14ac:dyDescent="0.2">
      <c r="X453457" s="56"/>
      <c r="AB453457" s="56"/>
      <c r="AD453457" s="56"/>
    </row>
    <row r="453466" spans="24:30" x14ac:dyDescent="0.2">
      <c r="AB453466" s="56"/>
      <c r="AD453466" s="56"/>
    </row>
    <row r="453475" spans="24:30" x14ac:dyDescent="0.2">
      <c r="AB453475" s="56"/>
      <c r="AD453475" s="56"/>
    </row>
    <row r="453481" spans="24:30" x14ac:dyDescent="0.2">
      <c r="X453481" s="56"/>
    </row>
    <row r="453484" spans="24:30" x14ac:dyDescent="0.2">
      <c r="AB453484" s="56"/>
      <c r="AD453484" s="56"/>
    </row>
    <row r="453493" spans="28:30" x14ac:dyDescent="0.2">
      <c r="AB453493" s="56"/>
      <c r="AD453493" s="56"/>
    </row>
    <row r="453502" spans="28:30" x14ac:dyDescent="0.2">
      <c r="AB453502" s="56"/>
      <c r="AD453502" s="56"/>
    </row>
    <row r="453505" spans="24:30" x14ac:dyDescent="0.2">
      <c r="X453505" s="56"/>
    </row>
    <row r="453511" spans="24:30" x14ac:dyDescent="0.2">
      <c r="AB453511" s="56"/>
      <c r="AD453511" s="56"/>
    </row>
    <row r="453520" spans="24:30" x14ac:dyDescent="0.2">
      <c r="AB453520" s="56"/>
      <c r="AD453520" s="56"/>
    </row>
    <row r="453529" spans="24:30" x14ac:dyDescent="0.2">
      <c r="X453529" s="56"/>
      <c r="AB453529" s="56"/>
      <c r="AD453529" s="56"/>
    </row>
    <row r="453538" spans="28:30" x14ac:dyDescent="0.2">
      <c r="AB453538" s="56"/>
      <c r="AD453538" s="56"/>
    </row>
    <row r="453547" spans="28:30" x14ac:dyDescent="0.2">
      <c r="AB453547" s="56"/>
      <c r="AD453547" s="56"/>
    </row>
    <row r="453553" spans="24:30" x14ac:dyDescent="0.2">
      <c r="X453553" s="56"/>
    </row>
    <row r="453556" spans="24:30" x14ac:dyDescent="0.2">
      <c r="AB453556" s="56"/>
      <c r="AD453556" s="56"/>
    </row>
    <row r="453565" spans="24:30" x14ac:dyDescent="0.2">
      <c r="AB453565" s="56"/>
      <c r="AD453565" s="56"/>
    </row>
    <row r="453574" spans="24:30" x14ac:dyDescent="0.2">
      <c r="AB453574" s="56"/>
      <c r="AD453574" s="56"/>
    </row>
    <row r="453577" spans="24:30" x14ac:dyDescent="0.2">
      <c r="X453577" s="56"/>
    </row>
    <row r="453583" spans="24:30" x14ac:dyDescent="0.2">
      <c r="AB453583" s="56"/>
      <c r="AD453583" s="56"/>
    </row>
    <row r="453592" spans="28:30" x14ac:dyDescent="0.2">
      <c r="AB453592" s="56"/>
      <c r="AD453592" s="56"/>
    </row>
    <row r="453601" spans="24:30" x14ac:dyDescent="0.2">
      <c r="X453601" s="56"/>
      <c r="AB453601" s="56"/>
      <c r="AD453601" s="56"/>
    </row>
    <row r="453610" spans="24:30" x14ac:dyDescent="0.2">
      <c r="AB453610" s="56"/>
      <c r="AD453610" s="56"/>
    </row>
    <row r="453619" spans="24:30" x14ac:dyDescent="0.2">
      <c r="AB453619" s="56"/>
      <c r="AD453619" s="56"/>
    </row>
    <row r="453625" spans="24:30" x14ac:dyDescent="0.2">
      <c r="X453625" s="56"/>
    </row>
    <row r="453628" spans="24:30" x14ac:dyDescent="0.2">
      <c r="AB453628" s="56"/>
      <c r="AD453628" s="56"/>
    </row>
    <row r="453637" spans="28:30" x14ac:dyDescent="0.2">
      <c r="AB453637" s="56"/>
      <c r="AD453637" s="56"/>
    </row>
    <row r="453646" spans="28:30" x14ac:dyDescent="0.2">
      <c r="AB453646" s="56"/>
      <c r="AD453646" s="56"/>
    </row>
    <row r="453649" spans="24:30" x14ac:dyDescent="0.2">
      <c r="X453649" s="56"/>
    </row>
    <row r="453655" spans="24:30" x14ac:dyDescent="0.2">
      <c r="AB453655" s="56"/>
      <c r="AD453655" s="56"/>
    </row>
    <row r="453664" spans="24:30" x14ac:dyDescent="0.2">
      <c r="AB453664" s="56"/>
      <c r="AD453664" s="56"/>
    </row>
    <row r="453673" spans="24:30" x14ac:dyDescent="0.2">
      <c r="X453673" s="56"/>
      <c r="AB453673" s="56"/>
      <c r="AD453673" s="56"/>
    </row>
    <row r="453682" spans="28:30" x14ac:dyDescent="0.2">
      <c r="AB453682" s="56"/>
      <c r="AD453682" s="56"/>
    </row>
    <row r="453691" spans="28:30" x14ac:dyDescent="0.2">
      <c r="AB453691" s="56"/>
      <c r="AD453691" s="56"/>
    </row>
    <row r="453697" spans="24:30" x14ac:dyDescent="0.2">
      <c r="X453697" s="56"/>
    </row>
    <row r="453700" spans="24:30" x14ac:dyDescent="0.2">
      <c r="AB453700" s="56"/>
      <c r="AD453700" s="56"/>
    </row>
    <row r="453709" spans="24:30" x14ac:dyDescent="0.2">
      <c r="AB453709" s="56"/>
      <c r="AD453709" s="56"/>
    </row>
    <row r="453718" spans="24:30" x14ac:dyDescent="0.2">
      <c r="AB453718" s="56"/>
      <c r="AD453718" s="56"/>
    </row>
    <row r="453721" spans="24:30" x14ac:dyDescent="0.2">
      <c r="X453721" s="56"/>
    </row>
    <row r="453727" spans="24:30" x14ac:dyDescent="0.2">
      <c r="AB453727" s="56"/>
      <c r="AD453727" s="56"/>
    </row>
    <row r="453736" spans="28:30" x14ac:dyDescent="0.2">
      <c r="AB453736" s="56"/>
      <c r="AD453736" s="56"/>
    </row>
    <row r="453745" spans="24:30" x14ac:dyDescent="0.2">
      <c r="X453745" s="56"/>
      <c r="AB453745" s="56"/>
      <c r="AD453745" s="56"/>
    </row>
    <row r="453754" spans="24:30" x14ac:dyDescent="0.2">
      <c r="AB453754" s="56"/>
      <c r="AD453754" s="56"/>
    </row>
    <row r="453763" spans="24:30" x14ac:dyDescent="0.2">
      <c r="AB453763" s="56"/>
      <c r="AD453763" s="56"/>
    </row>
    <row r="453769" spans="24:30" x14ac:dyDescent="0.2">
      <c r="X453769" s="56"/>
    </row>
    <row r="453772" spans="24:30" x14ac:dyDescent="0.2">
      <c r="AB453772" s="56"/>
      <c r="AD453772" s="56"/>
    </row>
    <row r="453781" spans="28:30" x14ac:dyDescent="0.2">
      <c r="AB453781" s="56"/>
      <c r="AD453781" s="56"/>
    </row>
    <row r="453790" spans="28:30" x14ac:dyDescent="0.2">
      <c r="AB453790" s="56"/>
      <c r="AD453790" s="56"/>
    </row>
    <row r="453793" spans="24:30" x14ac:dyDescent="0.2">
      <c r="X453793" s="56"/>
    </row>
    <row r="453799" spans="24:30" x14ac:dyDescent="0.2">
      <c r="AB453799" s="56"/>
      <c r="AD453799" s="56"/>
    </row>
    <row r="453808" spans="24:30" x14ac:dyDescent="0.2">
      <c r="AB453808" s="56"/>
      <c r="AD453808" s="56"/>
    </row>
    <row r="453817" spans="24:30" x14ac:dyDescent="0.2">
      <c r="X453817" s="56"/>
      <c r="AB453817" s="56"/>
      <c r="AD453817" s="56"/>
    </row>
    <row r="453826" spans="28:30" x14ac:dyDescent="0.2">
      <c r="AB453826" s="56"/>
      <c r="AD453826" s="56"/>
    </row>
    <row r="453835" spans="28:30" x14ac:dyDescent="0.2">
      <c r="AB453835" s="56"/>
      <c r="AD453835" s="56"/>
    </row>
    <row r="453841" spans="24:30" x14ac:dyDescent="0.2">
      <c r="X453841" s="56"/>
    </row>
    <row r="453844" spans="24:30" x14ac:dyDescent="0.2">
      <c r="AB453844" s="56"/>
      <c r="AD453844" s="56"/>
    </row>
    <row r="453853" spans="24:30" x14ac:dyDescent="0.2">
      <c r="AB453853" s="56"/>
      <c r="AD453853" s="56"/>
    </row>
    <row r="453862" spans="24:30" x14ac:dyDescent="0.2">
      <c r="AB453862" s="56"/>
      <c r="AD453862" s="56"/>
    </row>
    <row r="453865" spans="24:30" x14ac:dyDescent="0.2">
      <c r="X453865" s="56"/>
    </row>
    <row r="453871" spans="24:30" x14ac:dyDescent="0.2">
      <c r="AB453871" s="56"/>
      <c r="AD453871" s="56"/>
    </row>
    <row r="453880" spans="28:30" x14ac:dyDescent="0.2">
      <c r="AB453880" s="56"/>
      <c r="AD453880" s="56"/>
    </row>
    <row r="453889" spans="24:30" x14ac:dyDescent="0.2">
      <c r="X453889" s="56"/>
      <c r="AB453889" s="56"/>
      <c r="AD453889" s="56"/>
    </row>
    <row r="453898" spans="24:30" x14ac:dyDescent="0.2">
      <c r="AB453898" s="56"/>
      <c r="AD453898" s="56"/>
    </row>
    <row r="453907" spans="24:30" x14ac:dyDescent="0.2">
      <c r="AB453907" s="56"/>
      <c r="AD453907" s="56"/>
    </row>
    <row r="453913" spans="24:30" x14ac:dyDescent="0.2">
      <c r="X453913" s="56"/>
    </row>
    <row r="453916" spans="24:30" x14ac:dyDescent="0.2">
      <c r="AB453916" s="56"/>
      <c r="AD453916" s="56"/>
    </row>
    <row r="453925" spans="28:30" x14ac:dyDescent="0.2">
      <c r="AB453925" s="56"/>
      <c r="AD453925" s="56"/>
    </row>
    <row r="453934" spans="28:30" x14ac:dyDescent="0.2">
      <c r="AB453934" s="56"/>
      <c r="AD453934" s="56"/>
    </row>
    <row r="453937" spans="24:30" x14ac:dyDescent="0.2">
      <c r="X453937" s="56"/>
    </row>
    <row r="453943" spans="24:30" x14ac:dyDescent="0.2">
      <c r="AB453943" s="56"/>
      <c r="AD453943" s="56"/>
    </row>
    <row r="453952" spans="24:30" x14ac:dyDescent="0.2">
      <c r="AB453952" s="56"/>
      <c r="AD453952" s="56"/>
    </row>
    <row r="453961" spans="24:30" x14ac:dyDescent="0.2">
      <c r="X453961" s="56"/>
      <c r="AB453961" s="56"/>
      <c r="AD453961" s="56"/>
    </row>
    <row r="453970" spans="28:30" x14ac:dyDescent="0.2">
      <c r="AB453970" s="56"/>
      <c r="AD453970" s="56"/>
    </row>
    <row r="453979" spans="28:30" x14ac:dyDescent="0.2">
      <c r="AB453979" s="56"/>
      <c r="AD453979" s="56"/>
    </row>
    <row r="453985" spans="24:30" x14ac:dyDescent="0.2">
      <c r="X453985" s="56"/>
    </row>
    <row r="453988" spans="24:30" x14ac:dyDescent="0.2">
      <c r="AB453988" s="56"/>
      <c r="AD453988" s="56"/>
    </row>
    <row r="453997" spans="24:30" x14ac:dyDescent="0.2">
      <c r="AB453997" s="56"/>
      <c r="AD453997" s="56"/>
    </row>
    <row r="454006" spans="24:30" x14ac:dyDescent="0.2">
      <c r="AB454006" s="56"/>
      <c r="AD454006" s="56"/>
    </row>
    <row r="454009" spans="24:30" x14ac:dyDescent="0.2">
      <c r="X454009" s="56"/>
    </row>
    <row r="454015" spans="24:30" x14ac:dyDescent="0.2">
      <c r="AB454015" s="56"/>
      <c r="AD454015" s="56"/>
    </row>
    <row r="454024" spans="28:30" x14ac:dyDescent="0.2">
      <c r="AB454024" s="56"/>
      <c r="AD454024" s="56"/>
    </row>
    <row r="454033" spans="24:30" x14ac:dyDescent="0.2">
      <c r="X454033" s="56"/>
      <c r="AB454033" s="56"/>
      <c r="AD454033" s="56"/>
    </row>
    <row r="454042" spans="24:30" x14ac:dyDescent="0.2">
      <c r="AB454042" s="56"/>
      <c r="AD454042" s="56"/>
    </row>
    <row r="454051" spans="24:30" x14ac:dyDescent="0.2">
      <c r="AB454051" s="56"/>
      <c r="AD454051" s="56"/>
    </row>
    <row r="454057" spans="24:30" x14ac:dyDescent="0.2">
      <c r="X454057" s="56"/>
    </row>
    <row r="454060" spans="24:30" x14ac:dyDescent="0.2">
      <c r="AB454060" s="56"/>
      <c r="AD454060" s="56"/>
    </row>
    <row r="454069" spans="28:30" x14ac:dyDescent="0.2">
      <c r="AB454069" s="56"/>
      <c r="AD454069" s="56"/>
    </row>
    <row r="454078" spans="28:30" x14ac:dyDescent="0.2">
      <c r="AB454078" s="56"/>
      <c r="AD454078" s="56"/>
    </row>
    <row r="454081" spans="24:30" x14ac:dyDescent="0.2">
      <c r="X454081" s="56"/>
    </row>
    <row r="454087" spans="24:30" x14ac:dyDescent="0.2">
      <c r="AB454087" s="56"/>
      <c r="AD454087" s="56"/>
    </row>
    <row r="454096" spans="24:30" x14ac:dyDescent="0.2">
      <c r="AB454096" s="56"/>
      <c r="AD454096" s="56"/>
    </row>
    <row r="454105" spans="24:30" x14ac:dyDescent="0.2">
      <c r="X454105" s="56"/>
      <c r="AB454105" s="56"/>
      <c r="AD454105" s="56"/>
    </row>
    <row r="454114" spans="28:30" x14ac:dyDescent="0.2">
      <c r="AB454114" s="56"/>
      <c r="AD454114" s="56"/>
    </row>
    <row r="454123" spans="28:30" x14ac:dyDescent="0.2">
      <c r="AB454123" s="56"/>
      <c r="AD454123" s="56"/>
    </row>
    <row r="454129" spans="24:30" x14ac:dyDescent="0.2">
      <c r="X454129" s="56"/>
    </row>
    <row r="454132" spans="24:30" x14ac:dyDescent="0.2">
      <c r="AB454132" s="56"/>
      <c r="AD454132" s="56"/>
    </row>
    <row r="454141" spans="24:30" x14ac:dyDescent="0.2">
      <c r="AB454141" s="56"/>
      <c r="AD454141" s="56"/>
    </row>
    <row r="454150" spans="24:30" x14ac:dyDescent="0.2">
      <c r="AB454150" s="56"/>
      <c r="AD454150" s="56"/>
    </row>
    <row r="454153" spans="24:30" x14ac:dyDescent="0.2">
      <c r="X454153" s="56"/>
    </row>
    <row r="454159" spans="24:30" x14ac:dyDescent="0.2">
      <c r="AB454159" s="56"/>
      <c r="AD454159" s="56"/>
    </row>
    <row r="454168" spans="28:30" x14ac:dyDescent="0.2">
      <c r="AB454168" s="56"/>
      <c r="AD454168" s="56"/>
    </row>
    <row r="454177" spans="24:30" x14ac:dyDescent="0.2">
      <c r="X454177" s="56"/>
      <c r="AB454177" s="56"/>
      <c r="AD454177" s="56"/>
    </row>
    <row r="454186" spans="24:30" x14ac:dyDescent="0.2">
      <c r="AB454186" s="56"/>
      <c r="AD454186" s="56"/>
    </row>
    <row r="454195" spans="24:30" x14ac:dyDescent="0.2">
      <c r="AB454195" s="56"/>
      <c r="AD454195" s="56"/>
    </row>
    <row r="454201" spans="24:30" x14ac:dyDescent="0.2">
      <c r="X454201" s="56"/>
    </row>
    <row r="454204" spans="24:30" x14ac:dyDescent="0.2">
      <c r="AB454204" s="56"/>
      <c r="AD454204" s="56"/>
    </row>
    <row r="454213" spans="28:30" x14ac:dyDescent="0.2">
      <c r="AB454213" s="56"/>
      <c r="AD454213" s="56"/>
    </row>
    <row r="454222" spans="28:30" x14ac:dyDescent="0.2">
      <c r="AB454222" s="56"/>
      <c r="AD454222" s="56"/>
    </row>
    <row r="454225" spans="24:30" x14ac:dyDescent="0.2">
      <c r="X454225" s="56"/>
    </row>
    <row r="454231" spans="24:30" x14ac:dyDescent="0.2">
      <c r="AB454231" s="56"/>
      <c r="AD454231" s="56"/>
    </row>
    <row r="454240" spans="24:30" x14ac:dyDescent="0.2">
      <c r="AB454240" s="56"/>
      <c r="AD454240" s="56"/>
    </row>
    <row r="454249" spans="24:30" x14ac:dyDescent="0.2">
      <c r="X454249" s="56"/>
      <c r="AB454249" s="56"/>
      <c r="AD454249" s="56"/>
    </row>
    <row r="454258" spans="28:30" x14ac:dyDescent="0.2">
      <c r="AB454258" s="56"/>
      <c r="AD454258" s="56"/>
    </row>
    <row r="454267" spans="28:30" x14ac:dyDescent="0.2">
      <c r="AB454267" s="56"/>
      <c r="AD454267" s="56"/>
    </row>
    <row r="454273" spans="24:30" x14ac:dyDescent="0.2">
      <c r="X454273" s="56"/>
    </row>
    <row r="454276" spans="24:30" x14ac:dyDescent="0.2">
      <c r="AB454276" s="56"/>
      <c r="AD454276" s="56"/>
    </row>
    <row r="454285" spans="24:30" x14ac:dyDescent="0.2">
      <c r="AB454285" s="56"/>
      <c r="AD454285" s="56"/>
    </row>
    <row r="454294" spans="24:30" x14ac:dyDescent="0.2">
      <c r="AB454294" s="56"/>
      <c r="AD454294" s="56"/>
    </row>
    <row r="454297" spans="24:30" x14ac:dyDescent="0.2">
      <c r="X454297" s="56"/>
    </row>
    <row r="454303" spans="24:30" x14ac:dyDescent="0.2">
      <c r="AB454303" s="56"/>
      <c r="AD454303" s="56"/>
    </row>
    <row r="454312" spans="28:30" x14ac:dyDescent="0.2">
      <c r="AB454312" s="56"/>
      <c r="AD454312" s="56"/>
    </row>
    <row r="454321" spans="24:30" x14ac:dyDescent="0.2">
      <c r="X454321" s="56"/>
      <c r="AB454321" s="56"/>
      <c r="AD454321" s="56"/>
    </row>
    <row r="454330" spans="24:30" x14ac:dyDescent="0.2">
      <c r="AB454330" s="56"/>
      <c r="AD454330" s="56"/>
    </row>
    <row r="454339" spans="24:30" x14ac:dyDescent="0.2">
      <c r="AB454339" s="56"/>
      <c r="AD454339" s="56"/>
    </row>
    <row r="454345" spans="24:30" x14ac:dyDescent="0.2">
      <c r="X454345" s="56"/>
    </row>
    <row r="454348" spans="24:30" x14ac:dyDescent="0.2">
      <c r="AB454348" s="56"/>
      <c r="AD454348" s="56"/>
    </row>
    <row r="454357" spans="28:30" x14ac:dyDescent="0.2">
      <c r="AB454357" s="56"/>
      <c r="AD454357" s="56"/>
    </row>
    <row r="454366" spans="28:30" x14ac:dyDescent="0.2">
      <c r="AB454366" s="56"/>
      <c r="AD454366" s="56"/>
    </row>
    <row r="454369" spans="24:30" x14ac:dyDescent="0.2">
      <c r="X454369" s="56"/>
    </row>
    <row r="454375" spans="24:30" x14ac:dyDescent="0.2">
      <c r="AB454375" s="56"/>
      <c r="AD454375" s="56"/>
    </row>
    <row r="454384" spans="24:30" x14ac:dyDescent="0.2">
      <c r="AB454384" s="56"/>
      <c r="AD454384" s="56"/>
    </row>
    <row r="454393" spans="24:30" x14ac:dyDescent="0.2">
      <c r="X454393" s="56"/>
      <c r="AB454393" s="56"/>
      <c r="AD454393" s="56"/>
    </row>
    <row r="454402" spans="28:30" x14ac:dyDescent="0.2">
      <c r="AB454402" s="56"/>
      <c r="AD454402" s="56"/>
    </row>
    <row r="454411" spans="28:30" x14ac:dyDescent="0.2">
      <c r="AB454411" s="56"/>
      <c r="AD454411" s="56"/>
    </row>
    <row r="454417" spans="24:30" x14ac:dyDescent="0.2">
      <c r="X454417" s="56"/>
    </row>
    <row r="454420" spans="24:30" x14ac:dyDescent="0.2">
      <c r="AB454420" s="56"/>
      <c r="AD454420" s="56"/>
    </row>
    <row r="454429" spans="24:30" x14ac:dyDescent="0.2">
      <c r="AB454429" s="56"/>
      <c r="AD454429" s="56"/>
    </row>
    <row r="454438" spans="24:30" x14ac:dyDescent="0.2">
      <c r="AB454438" s="56"/>
      <c r="AD454438" s="56"/>
    </row>
    <row r="454441" spans="24:30" x14ac:dyDescent="0.2">
      <c r="X454441" s="56"/>
    </row>
    <row r="454447" spans="24:30" x14ac:dyDescent="0.2">
      <c r="AB454447" s="56"/>
      <c r="AD454447" s="56"/>
    </row>
    <row r="454456" spans="28:30" x14ac:dyDescent="0.2">
      <c r="AB454456" s="56"/>
      <c r="AD454456" s="56"/>
    </row>
    <row r="454465" spans="24:30" x14ac:dyDescent="0.2">
      <c r="X454465" s="56"/>
      <c r="AB454465" s="56"/>
      <c r="AD454465" s="56"/>
    </row>
    <row r="454474" spans="24:30" x14ac:dyDescent="0.2">
      <c r="AB454474" s="56"/>
      <c r="AD454474" s="56"/>
    </row>
    <row r="454483" spans="24:30" x14ac:dyDescent="0.2">
      <c r="AB454483" s="56"/>
      <c r="AD454483" s="56"/>
    </row>
    <row r="454489" spans="24:30" x14ac:dyDescent="0.2">
      <c r="X454489" s="56"/>
    </row>
    <row r="454492" spans="24:30" x14ac:dyDescent="0.2">
      <c r="AB454492" s="56"/>
      <c r="AD454492" s="56"/>
    </row>
    <row r="454501" spans="28:30" x14ac:dyDescent="0.2">
      <c r="AB454501" s="56"/>
      <c r="AD454501" s="56"/>
    </row>
    <row r="454510" spans="28:30" x14ac:dyDescent="0.2">
      <c r="AB454510" s="56"/>
      <c r="AD454510" s="56"/>
    </row>
    <row r="454513" spans="24:30" x14ac:dyDescent="0.2">
      <c r="X454513" s="56"/>
    </row>
    <row r="454519" spans="24:30" x14ac:dyDescent="0.2">
      <c r="AB454519" s="56"/>
      <c r="AD454519" s="56"/>
    </row>
    <row r="454528" spans="24:30" x14ac:dyDescent="0.2">
      <c r="AB454528" s="56"/>
      <c r="AD454528" s="56"/>
    </row>
    <row r="454537" spans="24:30" x14ac:dyDescent="0.2">
      <c r="X454537" s="56"/>
      <c r="AB454537" s="56"/>
      <c r="AD454537" s="56"/>
    </row>
    <row r="454546" spans="28:30" x14ac:dyDescent="0.2">
      <c r="AB454546" s="56"/>
      <c r="AD454546" s="56"/>
    </row>
    <row r="454555" spans="28:30" x14ac:dyDescent="0.2">
      <c r="AB454555" s="56"/>
      <c r="AD454555" s="56"/>
    </row>
    <row r="454561" spans="24:30" x14ac:dyDescent="0.2">
      <c r="X454561" s="56"/>
    </row>
    <row r="454564" spans="24:30" x14ac:dyDescent="0.2">
      <c r="AB454564" s="56"/>
      <c r="AD454564" s="56"/>
    </row>
    <row r="454573" spans="24:30" x14ac:dyDescent="0.2">
      <c r="AB454573" s="56"/>
      <c r="AD454573" s="56"/>
    </row>
    <row r="454582" spans="24:30" x14ac:dyDescent="0.2">
      <c r="AB454582" s="56"/>
      <c r="AD454582" s="56"/>
    </row>
    <row r="454585" spans="24:30" x14ac:dyDescent="0.2">
      <c r="X454585" s="56"/>
    </row>
    <row r="454591" spans="24:30" x14ac:dyDescent="0.2">
      <c r="AB454591" s="56"/>
      <c r="AD454591" s="56"/>
    </row>
    <row r="454600" spans="28:30" x14ac:dyDescent="0.2">
      <c r="AB454600" s="56"/>
      <c r="AD454600" s="56"/>
    </row>
    <row r="454609" spans="24:30" x14ac:dyDescent="0.2">
      <c r="X454609" s="56"/>
      <c r="AB454609" s="56"/>
      <c r="AD454609" s="56"/>
    </row>
    <row r="454618" spans="24:30" x14ac:dyDescent="0.2">
      <c r="AB454618" s="56"/>
      <c r="AD454618" s="56"/>
    </row>
    <row r="454627" spans="24:30" x14ac:dyDescent="0.2">
      <c r="AB454627" s="56"/>
      <c r="AD454627" s="56"/>
    </row>
    <row r="454633" spans="24:30" x14ac:dyDescent="0.2">
      <c r="X454633" s="56"/>
    </row>
    <row r="454636" spans="24:30" x14ac:dyDescent="0.2">
      <c r="AB454636" s="56"/>
      <c r="AD454636" s="56"/>
    </row>
    <row r="454645" spans="28:30" x14ac:dyDescent="0.2">
      <c r="AB454645" s="56"/>
      <c r="AD454645" s="56"/>
    </row>
    <row r="454654" spans="28:30" x14ac:dyDescent="0.2">
      <c r="AB454654" s="56"/>
      <c r="AD454654" s="56"/>
    </row>
    <row r="454657" spans="24:30" x14ac:dyDescent="0.2">
      <c r="X454657" s="56"/>
    </row>
    <row r="454663" spans="24:30" x14ac:dyDescent="0.2">
      <c r="AB454663" s="56"/>
      <c r="AD454663" s="56"/>
    </row>
    <row r="454672" spans="24:30" x14ac:dyDescent="0.2">
      <c r="AB454672" s="56"/>
      <c r="AD454672" s="56"/>
    </row>
    <row r="454681" spans="24:30" x14ac:dyDescent="0.2">
      <c r="X454681" s="56"/>
      <c r="AB454681" s="56"/>
      <c r="AD454681" s="56"/>
    </row>
    <row r="454690" spans="28:30" x14ac:dyDescent="0.2">
      <c r="AB454690" s="56"/>
      <c r="AD454690" s="56"/>
    </row>
    <row r="454699" spans="28:30" x14ac:dyDescent="0.2">
      <c r="AB454699" s="56"/>
      <c r="AD454699" s="56"/>
    </row>
    <row r="454705" spans="24:30" x14ac:dyDescent="0.2">
      <c r="X454705" s="56"/>
    </row>
    <row r="454708" spans="24:30" x14ac:dyDescent="0.2">
      <c r="AB454708" s="56"/>
      <c r="AD454708" s="56"/>
    </row>
    <row r="454717" spans="24:30" x14ac:dyDescent="0.2">
      <c r="AB454717" s="56"/>
      <c r="AD454717" s="56"/>
    </row>
    <row r="454726" spans="24:30" x14ac:dyDescent="0.2">
      <c r="AB454726" s="56"/>
      <c r="AD454726" s="56"/>
    </row>
    <row r="454729" spans="24:30" x14ac:dyDescent="0.2">
      <c r="X454729" s="56"/>
    </row>
    <row r="454735" spans="24:30" x14ac:dyDescent="0.2">
      <c r="AB454735" s="56"/>
      <c r="AD454735" s="56"/>
    </row>
    <row r="454744" spans="28:30" x14ac:dyDescent="0.2">
      <c r="AB454744" s="56"/>
      <c r="AD454744" s="56"/>
    </row>
    <row r="454753" spans="24:30" x14ac:dyDescent="0.2">
      <c r="X454753" s="56"/>
      <c r="AB454753" s="56"/>
      <c r="AD454753" s="56"/>
    </row>
    <row r="454762" spans="24:30" x14ac:dyDescent="0.2">
      <c r="AB454762" s="56"/>
      <c r="AD454762" s="56"/>
    </row>
    <row r="454771" spans="24:30" x14ac:dyDescent="0.2">
      <c r="AB454771" s="56"/>
      <c r="AD454771" s="56"/>
    </row>
    <row r="454777" spans="24:30" x14ac:dyDescent="0.2">
      <c r="X454777" s="56"/>
    </row>
    <row r="454780" spans="24:30" x14ac:dyDescent="0.2">
      <c r="AB454780" s="56"/>
      <c r="AD454780" s="56"/>
    </row>
    <row r="454789" spans="28:30" x14ac:dyDescent="0.2">
      <c r="AB454789" s="56"/>
      <c r="AD454789" s="56"/>
    </row>
    <row r="454798" spans="28:30" x14ac:dyDescent="0.2">
      <c r="AB454798" s="56"/>
      <c r="AD454798" s="56"/>
    </row>
    <row r="454801" spans="24:30" x14ac:dyDescent="0.2">
      <c r="X454801" s="56"/>
    </row>
    <row r="454807" spans="24:30" x14ac:dyDescent="0.2">
      <c r="AB454807" s="56"/>
      <c r="AD454807" s="56"/>
    </row>
    <row r="454816" spans="24:30" x14ac:dyDescent="0.2">
      <c r="AB454816" s="56"/>
      <c r="AD454816" s="56"/>
    </row>
    <row r="454825" spans="24:30" x14ac:dyDescent="0.2">
      <c r="X454825" s="56"/>
      <c r="AB454825" s="56"/>
      <c r="AD454825" s="56"/>
    </row>
    <row r="454834" spans="28:30" x14ac:dyDescent="0.2">
      <c r="AB454834" s="56"/>
      <c r="AD454834" s="56"/>
    </row>
    <row r="454843" spans="28:30" x14ac:dyDescent="0.2">
      <c r="AB454843" s="56"/>
      <c r="AD454843" s="56"/>
    </row>
    <row r="454849" spans="24:30" x14ac:dyDescent="0.2">
      <c r="X454849" s="56"/>
    </row>
    <row r="454852" spans="24:30" x14ac:dyDescent="0.2">
      <c r="AB454852" s="56"/>
      <c r="AD454852" s="56"/>
    </row>
    <row r="454861" spans="24:30" x14ac:dyDescent="0.2">
      <c r="AB454861" s="56"/>
      <c r="AD454861" s="56"/>
    </row>
    <row r="454870" spans="24:30" x14ac:dyDescent="0.2">
      <c r="AB454870" s="56"/>
      <c r="AD454870" s="56"/>
    </row>
    <row r="454873" spans="24:30" x14ac:dyDescent="0.2">
      <c r="X454873" s="56"/>
    </row>
    <row r="454879" spans="24:30" x14ac:dyDescent="0.2">
      <c r="AB454879" s="56"/>
      <c r="AD454879" s="56"/>
    </row>
    <row r="454888" spans="28:30" x14ac:dyDescent="0.2">
      <c r="AB454888" s="56"/>
      <c r="AD454888" s="56"/>
    </row>
    <row r="454897" spans="24:30" x14ac:dyDescent="0.2">
      <c r="X454897" s="56"/>
      <c r="AB454897" s="56"/>
      <c r="AD454897" s="56"/>
    </row>
    <row r="454906" spans="24:30" x14ac:dyDescent="0.2">
      <c r="AB454906" s="56"/>
      <c r="AD454906" s="56"/>
    </row>
    <row r="454915" spans="24:30" x14ac:dyDescent="0.2">
      <c r="AB454915" s="56"/>
      <c r="AD454915" s="56"/>
    </row>
    <row r="454921" spans="24:30" x14ac:dyDescent="0.2">
      <c r="X454921" s="56"/>
    </row>
    <row r="454924" spans="24:30" x14ac:dyDescent="0.2">
      <c r="AB454924" s="56"/>
      <c r="AD454924" s="56"/>
    </row>
    <row r="454933" spans="28:30" x14ac:dyDescent="0.2">
      <c r="AB454933" s="56"/>
      <c r="AD454933" s="56"/>
    </row>
    <row r="454942" spans="28:30" x14ac:dyDescent="0.2">
      <c r="AB454942" s="56"/>
      <c r="AD454942" s="56"/>
    </row>
    <row r="454945" spans="24:30" x14ac:dyDescent="0.2">
      <c r="X454945" s="56"/>
    </row>
    <row r="454951" spans="24:30" x14ac:dyDescent="0.2">
      <c r="AB454951" s="56"/>
      <c r="AD454951" s="56"/>
    </row>
    <row r="454960" spans="24:30" x14ac:dyDescent="0.2">
      <c r="AB454960" s="56"/>
      <c r="AD454960" s="56"/>
    </row>
    <row r="454969" spans="24:30" x14ac:dyDescent="0.2">
      <c r="X454969" s="56"/>
      <c r="AB454969" s="56"/>
      <c r="AD454969" s="56"/>
    </row>
    <row r="454978" spans="28:30" x14ac:dyDescent="0.2">
      <c r="AB454978" s="56"/>
      <c r="AD454978" s="56"/>
    </row>
    <row r="454987" spans="28:30" x14ac:dyDescent="0.2">
      <c r="AB454987" s="56"/>
      <c r="AD454987" s="56"/>
    </row>
    <row r="454993" spans="24:30" x14ac:dyDescent="0.2">
      <c r="X454993" s="56"/>
    </row>
    <row r="454996" spans="24:30" x14ac:dyDescent="0.2">
      <c r="AB454996" s="56"/>
      <c r="AD454996" s="56"/>
    </row>
    <row r="455005" spans="24:30" x14ac:dyDescent="0.2">
      <c r="AB455005" s="56"/>
      <c r="AD455005" s="56"/>
    </row>
    <row r="455014" spans="24:30" x14ac:dyDescent="0.2">
      <c r="AB455014" s="56"/>
      <c r="AD455014" s="56"/>
    </row>
    <row r="455017" spans="24:30" x14ac:dyDescent="0.2">
      <c r="X455017" s="56"/>
    </row>
    <row r="455023" spans="24:30" x14ac:dyDescent="0.2">
      <c r="AB455023" s="56"/>
      <c r="AD455023" s="56"/>
    </row>
    <row r="455032" spans="28:30" x14ac:dyDescent="0.2">
      <c r="AB455032" s="56"/>
      <c r="AD455032" s="56"/>
    </row>
    <row r="455041" spans="24:30" x14ac:dyDescent="0.2">
      <c r="X455041" s="56"/>
      <c r="AB455041" s="56"/>
      <c r="AD455041" s="56"/>
    </row>
    <row r="455050" spans="24:30" x14ac:dyDescent="0.2">
      <c r="AB455050" s="56"/>
      <c r="AD455050" s="56"/>
    </row>
    <row r="455059" spans="24:30" x14ac:dyDescent="0.2">
      <c r="AB455059" s="56"/>
      <c r="AD455059" s="56"/>
    </row>
    <row r="455065" spans="24:30" x14ac:dyDescent="0.2">
      <c r="X455065" s="56"/>
    </row>
    <row r="455068" spans="24:30" x14ac:dyDescent="0.2">
      <c r="AB455068" s="56"/>
      <c r="AD455068" s="56"/>
    </row>
    <row r="455077" spans="28:30" x14ac:dyDescent="0.2">
      <c r="AB455077" s="56"/>
      <c r="AD455077" s="56"/>
    </row>
    <row r="455086" spans="28:30" x14ac:dyDescent="0.2">
      <c r="AB455086" s="56"/>
      <c r="AD455086" s="56"/>
    </row>
    <row r="455089" spans="24:30" x14ac:dyDescent="0.2">
      <c r="X455089" s="56"/>
    </row>
    <row r="455095" spans="24:30" x14ac:dyDescent="0.2">
      <c r="AB455095" s="56"/>
      <c r="AD455095" s="56"/>
    </row>
    <row r="455104" spans="24:30" x14ac:dyDescent="0.2">
      <c r="AB455104" s="56"/>
      <c r="AD455104" s="56"/>
    </row>
    <row r="455113" spans="24:30" x14ac:dyDescent="0.2">
      <c r="X455113" s="56"/>
      <c r="AB455113" s="56"/>
      <c r="AD455113" s="56"/>
    </row>
    <row r="455122" spans="28:30" x14ac:dyDescent="0.2">
      <c r="AB455122" s="56"/>
      <c r="AD455122" s="56"/>
    </row>
    <row r="455131" spans="28:30" x14ac:dyDescent="0.2">
      <c r="AB455131" s="56"/>
      <c r="AD455131" s="56"/>
    </row>
    <row r="455137" spans="24:30" x14ac:dyDescent="0.2">
      <c r="X455137" s="56"/>
    </row>
    <row r="455140" spans="24:30" x14ac:dyDescent="0.2">
      <c r="AB455140" s="56"/>
      <c r="AD455140" s="56"/>
    </row>
    <row r="455149" spans="24:30" x14ac:dyDescent="0.2">
      <c r="AB455149" s="56"/>
      <c r="AD455149" s="56"/>
    </row>
    <row r="455158" spans="24:30" x14ac:dyDescent="0.2">
      <c r="AB455158" s="56"/>
      <c r="AD455158" s="56"/>
    </row>
    <row r="455161" spans="24:30" x14ac:dyDescent="0.2">
      <c r="X455161" s="56"/>
    </row>
    <row r="455167" spans="24:30" x14ac:dyDescent="0.2">
      <c r="AB455167" s="56"/>
      <c r="AD455167" s="56"/>
    </row>
    <row r="455176" spans="28:30" x14ac:dyDescent="0.2">
      <c r="AB455176" s="56"/>
      <c r="AD455176" s="56"/>
    </row>
    <row r="455185" spans="24:30" x14ac:dyDescent="0.2">
      <c r="X455185" s="56"/>
      <c r="AB455185" s="56"/>
      <c r="AD455185" s="56"/>
    </row>
    <row r="455194" spans="24:30" x14ac:dyDescent="0.2">
      <c r="AB455194" s="56"/>
      <c r="AD455194" s="56"/>
    </row>
    <row r="455203" spans="24:30" x14ac:dyDescent="0.2">
      <c r="AB455203" s="56"/>
      <c r="AD455203" s="56"/>
    </row>
    <row r="455209" spans="24:30" x14ac:dyDescent="0.2">
      <c r="X455209" s="56"/>
    </row>
    <row r="455212" spans="24:30" x14ac:dyDescent="0.2">
      <c r="AB455212" s="56"/>
      <c r="AD455212" s="56"/>
    </row>
    <row r="455221" spans="28:30" x14ac:dyDescent="0.2">
      <c r="AB455221" s="56"/>
      <c r="AD455221" s="56"/>
    </row>
    <row r="455230" spans="28:30" x14ac:dyDescent="0.2">
      <c r="AB455230" s="56"/>
      <c r="AD455230" s="56"/>
    </row>
    <row r="455233" spans="24:30" x14ac:dyDescent="0.2">
      <c r="X455233" s="56"/>
    </row>
    <row r="455239" spans="24:30" x14ac:dyDescent="0.2">
      <c r="AB455239" s="56"/>
      <c r="AD455239" s="56"/>
    </row>
    <row r="455248" spans="24:30" x14ac:dyDescent="0.2">
      <c r="AB455248" s="56"/>
      <c r="AD455248" s="56"/>
    </row>
    <row r="455257" spans="24:30" x14ac:dyDescent="0.2">
      <c r="X455257" s="56"/>
      <c r="AB455257" s="56"/>
      <c r="AD455257" s="56"/>
    </row>
    <row r="455266" spans="28:30" x14ac:dyDescent="0.2">
      <c r="AB455266" s="56"/>
      <c r="AD455266" s="56"/>
    </row>
    <row r="455275" spans="28:30" x14ac:dyDescent="0.2">
      <c r="AB455275" s="56"/>
      <c r="AD455275" s="56"/>
    </row>
    <row r="455281" spans="24:30" x14ac:dyDescent="0.2">
      <c r="X455281" s="56"/>
    </row>
    <row r="455284" spans="24:30" x14ac:dyDescent="0.2">
      <c r="AB455284" s="56"/>
      <c r="AD455284" s="56"/>
    </row>
    <row r="455293" spans="24:30" x14ac:dyDescent="0.2">
      <c r="AB455293" s="56"/>
      <c r="AD455293" s="56"/>
    </row>
    <row r="455302" spans="24:30" x14ac:dyDescent="0.2">
      <c r="AB455302" s="56"/>
      <c r="AD455302" s="56"/>
    </row>
    <row r="455305" spans="24:30" x14ac:dyDescent="0.2">
      <c r="X455305" s="56"/>
    </row>
    <row r="455311" spans="24:30" x14ac:dyDescent="0.2">
      <c r="AB455311" s="56"/>
      <c r="AD455311" s="56"/>
    </row>
    <row r="455320" spans="28:30" x14ac:dyDescent="0.2">
      <c r="AB455320" s="56"/>
      <c r="AD455320" s="56"/>
    </row>
    <row r="455329" spans="24:30" x14ac:dyDescent="0.2">
      <c r="X455329" s="56"/>
      <c r="AB455329" s="56"/>
      <c r="AD455329" s="56"/>
    </row>
    <row r="455338" spans="24:30" x14ac:dyDescent="0.2">
      <c r="AB455338" s="56"/>
      <c r="AD455338" s="56"/>
    </row>
    <row r="455347" spans="24:30" x14ac:dyDescent="0.2">
      <c r="AB455347" s="56"/>
      <c r="AD455347" s="56"/>
    </row>
    <row r="455353" spans="24:30" x14ac:dyDescent="0.2">
      <c r="X455353" s="56"/>
    </row>
    <row r="455356" spans="24:30" x14ac:dyDescent="0.2">
      <c r="AB455356" s="56"/>
      <c r="AD455356" s="56"/>
    </row>
    <row r="455365" spans="28:30" x14ac:dyDescent="0.2">
      <c r="AB455365" s="56"/>
      <c r="AD455365" s="56"/>
    </row>
    <row r="455374" spans="28:30" x14ac:dyDescent="0.2">
      <c r="AB455374" s="56"/>
      <c r="AD455374" s="56"/>
    </row>
    <row r="455377" spans="24:30" x14ac:dyDescent="0.2">
      <c r="X455377" s="56"/>
    </row>
    <row r="455383" spans="24:30" x14ac:dyDescent="0.2">
      <c r="AB455383" s="56"/>
      <c r="AD455383" s="56"/>
    </row>
    <row r="455392" spans="24:30" x14ac:dyDescent="0.2">
      <c r="AB455392" s="56"/>
      <c r="AD455392" s="56"/>
    </row>
    <row r="455401" spans="24:30" x14ac:dyDescent="0.2">
      <c r="X455401" s="56"/>
      <c r="AB455401" s="56"/>
      <c r="AD455401" s="56"/>
    </row>
    <row r="455410" spans="28:30" x14ac:dyDescent="0.2">
      <c r="AB455410" s="56"/>
      <c r="AD455410" s="56"/>
    </row>
    <row r="455419" spans="28:30" x14ac:dyDescent="0.2">
      <c r="AB455419" s="56"/>
      <c r="AD455419" s="56"/>
    </row>
    <row r="455425" spans="24:30" x14ac:dyDescent="0.2">
      <c r="X455425" s="56"/>
    </row>
    <row r="455428" spans="24:30" x14ac:dyDescent="0.2">
      <c r="AB455428" s="56"/>
      <c r="AD455428" s="56"/>
    </row>
    <row r="455437" spans="24:30" x14ac:dyDescent="0.2">
      <c r="AB455437" s="56"/>
      <c r="AD455437" s="56"/>
    </row>
    <row r="455446" spans="24:30" x14ac:dyDescent="0.2">
      <c r="AB455446" s="56"/>
      <c r="AD455446" s="56"/>
    </row>
    <row r="455449" spans="24:30" x14ac:dyDescent="0.2">
      <c r="X455449" s="56"/>
    </row>
    <row r="455455" spans="24:30" x14ac:dyDescent="0.2">
      <c r="AB455455" s="56"/>
      <c r="AD455455" s="56"/>
    </row>
    <row r="455464" spans="28:30" x14ac:dyDescent="0.2">
      <c r="AB455464" s="56"/>
      <c r="AD455464" s="56"/>
    </row>
    <row r="455473" spans="24:30" x14ac:dyDescent="0.2">
      <c r="X455473" s="56"/>
      <c r="AB455473" s="56"/>
      <c r="AD455473" s="56"/>
    </row>
    <row r="455482" spans="24:30" x14ac:dyDescent="0.2">
      <c r="AB455482" s="56"/>
      <c r="AD455482" s="56"/>
    </row>
    <row r="455491" spans="24:30" x14ac:dyDescent="0.2">
      <c r="AB455491" s="56"/>
      <c r="AD455491" s="56"/>
    </row>
    <row r="455497" spans="24:30" x14ac:dyDescent="0.2">
      <c r="X455497" s="56"/>
    </row>
    <row r="455500" spans="24:30" x14ac:dyDescent="0.2">
      <c r="AB455500" s="56"/>
      <c r="AD455500" s="56"/>
    </row>
    <row r="455509" spans="28:30" x14ac:dyDescent="0.2">
      <c r="AB455509" s="56"/>
      <c r="AD455509" s="56"/>
    </row>
    <row r="455518" spans="28:30" x14ac:dyDescent="0.2">
      <c r="AB455518" s="56"/>
      <c r="AD455518" s="56"/>
    </row>
    <row r="455521" spans="24:30" x14ac:dyDescent="0.2">
      <c r="X455521" s="56"/>
    </row>
    <row r="455527" spans="24:30" x14ac:dyDescent="0.2">
      <c r="AB455527" s="56"/>
      <c r="AD455527" s="56"/>
    </row>
    <row r="455536" spans="24:30" x14ac:dyDescent="0.2">
      <c r="AB455536" s="56"/>
      <c r="AD455536" s="56"/>
    </row>
    <row r="455545" spans="24:30" x14ac:dyDescent="0.2">
      <c r="X455545" s="56"/>
      <c r="AB455545" s="56"/>
      <c r="AD455545" s="56"/>
    </row>
    <row r="455554" spans="28:30" x14ac:dyDescent="0.2">
      <c r="AB455554" s="56"/>
      <c r="AD455554" s="56"/>
    </row>
    <row r="455563" spans="28:30" x14ac:dyDescent="0.2">
      <c r="AB455563" s="56"/>
      <c r="AD455563" s="56"/>
    </row>
    <row r="455569" spans="24:30" x14ac:dyDescent="0.2">
      <c r="X455569" s="56"/>
    </row>
    <row r="455572" spans="24:30" x14ac:dyDescent="0.2">
      <c r="AB455572" s="56"/>
      <c r="AD455572" s="56"/>
    </row>
    <row r="455581" spans="24:30" x14ac:dyDescent="0.2">
      <c r="AB455581" s="56"/>
      <c r="AD455581" s="56"/>
    </row>
    <row r="455590" spans="24:30" x14ac:dyDescent="0.2">
      <c r="AB455590" s="56"/>
      <c r="AD455590" s="56"/>
    </row>
    <row r="455593" spans="24:30" x14ac:dyDescent="0.2">
      <c r="X455593" s="56"/>
    </row>
    <row r="455599" spans="24:30" x14ac:dyDescent="0.2">
      <c r="AB455599" s="56"/>
      <c r="AD455599" s="56"/>
    </row>
    <row r="455608" spans="28:30" x14ac:dyDescent="0.2">
      <c r="AB455608" s="56"/>
      <c r="AD455608" s="56"/>
    </row>
    <row r="455617" spans="24:30" x14ac:dyDescent="0.2">
      <c r="X455617" s="56"/>
      <c r="AB455617" s="56"/>
      <c r="AD455617" s="56"/>
    </row>
    <row r="455626" spans="24:30" x14ac:dyDescent="0.2">
      <c r="AB455626" s="56"/>
      <c r="AD455626" s="56"/>
    </row>
    <row r="455635" spans="24:30" x14ac:dyDescent="0.2">
      <c r="AB455635" s="56"/>
      <c r="AD455635" s="56"/>
    </row>
    <row r="455641" spans="24:30" x14ac:dyDescent="0.2">
      <c r="X455641" s="56"/>
    </row>
    <row r="455644" spans="24:30" x14ac:dyDescent="0.2">
      <c r="AB455644" s="56"/>
      <c r="AD455644" s="56"/>
    </row>
    <row r="455653" spans="28:30" x14ac:dyDescent="0.2">
      <c r="AB455653" s="56"/>
      <c r="AD455653" s="56"/>
    </row>
    <row r="455662" spans="28:30" x14ac:dyDescent="0.2">
      <c r="AB455662" s="56"/>
      <c r="AD455662" s="56"/>
    </row>
    <row r="455665" spans="24:30" x14ac:dyDescent="0.2">
      <c r="X455665" s="56"/>
    </row>
    <row r="455671" spans="24:30" x14ac:dyDescent="0.2">
      <c r="AB455671" s="56"/>
      <c r="AD455671" s="56"/>
    </row>
    <row r="455680" spans="24:30" x14ac:dyDescent="0.2">
      <c r="AB455680" s="56"/>
      <c r="AD455680" s="56"/>
    </row>
    <row r="455689" spans="24:30" x14ac:dyDescent="0.2">
      <c r="X455689" s="56"/>
      <c r="AB455689" s="56"/>
      <c r="AD455689" s="56"/>
    </row>
    <row r="455698" spans="28:30" x14ac:dyDescent="0.2">
      <c r="AB455698" s="56"/>
      <c r="AD455698" s="56"/>
    </row>
    <row r="455707" spans="28:30" x14ac:dyDescent="0.2">
      <c r="AB455707" s="56"/>
      <c r="AD455707" s="56"/>
    </row>
    <row r="455713" spans="24:30" x14ac:dyDescent="0.2">
      <c r="X455713" s="56"/>
    </row>
    <row r="455716" spans="24:30" x14ac:dyDescent="0.2">
      <c r="AB455716" s="56"/>
      <c r="AD455716" s="56"/>
    </row>
    <row r="455725" spans="24:30" x14ac:dyDescent="0.2">
      <c r="AB455725" s="56"/>
      <c r="AD455725" s="56"/>
    </row>
    <row r="455734" spans="24:30" x14ac:dyDescent="0.2">
      <c r="AB455734" s="56"/>
      <c r="AD455734" s="56"/>
    </row>
    <row r="455737" spans="24:30" x14ac:dyDescent="0.2">
      <c r="X455737" s="56"/>
    </row>
    <row r="455743" spans="24:30" x14ac:dyDescent="0.2">
      <c r="AB455743" s="56"/>
      <c r="AD455743" s="56"/>
    </row>
    <row r="455752" spans="28:30" x14ac:dyDescent="0.2">
      <c r="AB455752" s="56"/>
      <c r="AD455752" s="56"/>
    </row>
    <row r="455761" spans="24:30" x14ac:dyDescent="0.2">
      <c r="X455761" s="56"/>
      <c r="AB455761" s="56"/>
      <c r="AD455761" s="56"/>
    </row>
    <row r="455770" spans="24:30" x14ac:dyDescent="0.2">
      <c r="AB455770" s="56"/>
      <c r="AD455770" s="56"/>
    </row>
    <row r="455779" spans="24:30" x14ac:dyDescent="0.2">
      <c r="AB455779" s="56"/>
      <c r="AD455779" s="56"/>
    </row>
    <row r="455785" spans="24:30" x14ac:dyDescent="0.2">
      <c r="X455785" s="56"/>
    </row>
    <row r="455788" spans="24:30" x14ac:dyDescent="0.2">
      <c r="AB455788" s="56"/>
      <c r="AD455788" s="56"/>
    </row>
    <row r="455797" spans="28:30" x14ac:dyDescent="0.2">
      <c r="AB455797" s="56"/>
      <c r="AD455797" s="56"/>
    </row>
    <row r="455806" spans="28:30" x14ac:dyDescent="0.2">
      <c r="AB455806" s="56"/>
      <c r="AD455806" s="56"/>
    </row>
    <row r="455809" spans="24:30" x14ac:dyDescent="0.2">
      <c r="X455809" s="56"/>
    </row>
    <row r="455815" spans="24:30" x14ac:dyDescent="0.2">
      <c r="AB455815" s="56"/>
      <c r="AD455815" s="56"/>
    </row>
    <row r="455824" spans="24:30" x14ac:dyDescent="0.2">
      <c r="AB455824" s="56"/>
      <c r="AD455824" s="56"/>
    </row>
    <row r="455833" spans="24:30" x14ac:dyDescent="0.2">
      <c r="X455833" s="56"/>
      <c r="AB455833" s="56"/>
      <c r="AD455833" s="56"/>
    </row>
    <row r="455842" spans="28:30" x14ac:dyDescent="0.2">
      <c r="AB455842" s="56"/>
      <c r="AD455842" s="56"/>
    </row>
    <row r="455851" spans="28:30" x14ac:dyDescent="0.2">
      <c r="AB455851" s="56"/>
      <c r="AD455851" s="56"/>
    </row>
    <row r="455857" spans="24:30" x14ac:dyDescent="0.2">
      <c r="X455857" s="56"/>
    </row>
    <row r="455860" spans="24:30" x14ac:dyDescent="0.2">
      <c r="AB455860" s="56"/>
      <c r="AD455860" s="56"/>
    </row>
    <row r="455869" spans="24:30" x14ac:dyDescent="0.2">
      <c r="AB455869" s="56"/>
      <c r="AD455869" s="56"/>
    </row>
    <row r="455878" spans="24:30" x14ac:dyDescent="0.2">
      <c r="AB455878" s="56"/>
      <c r="AD455878" s="56"/>
    </row>
    <row r="455881" spans="24:30" x14ac:dyDescent="0.2">
      <c r="X455881" s="56"/>
    </row>
    <row r="455887" spans="24:30" x14ac:dyDescent="0.2">
      <c r="AB455887" s="56"/>
      <c r="AD455887" s="56"/>
    </row>
    <row r="455896" spans="28:30" x14ac:dyDescent="0.2">
      <c r="AB455896" s="56"/>
      <c r="AD455896" s="56"/>
    </row>
    <row r="455905" spans="24:30" x14ac:dyDescent="0.2">
      <c r="X455905" s="56"/>
      <c r="AB455905" s="56"/>
      <c r="AD455905" s="56"/>
    </row>
    <row r="455914" spans="24:30" x14ac:dyDescent="0.2">
      <c r="AB455914" s="56"/>
      <c r="AD455914" s="56"/>
    </row>
    <row r="455923" spans="24:30" x14ac:dyDescent="0.2">
      <c r="AB455923" s="56"/>
      <c r="AD455923" s="56"/>
    </row>
    <row r="455929" spans="24:30" x14ac:dyDescent="0.2">
      <c r="X455929" s="56"/>
    </row>
    <row r="455932" spans="24:30" x14ac:dyDescent="0.2">
      <c r="AB455932" s="56"/>
      <c r="AD455932" s="56"/>
    </row>
    <row r="455941" spans="28:30" x14ac:dyDescent="0.2">
      <c r="AB455941" s="56"/>
      <c r="AD455941" s="56"/>
    </row>
    <row r="455950" spans="28:30" x14ac:dyDescent="0.2">
      <c r="AB455950" s="56"/>
      <c r="AD455950" s="56"/>
    </row>
    <row r="455953" spans="24:30" x14ac:dyDescent="0.2">
      <c r="X455953" s="56"/>
    </row>
    <row r="455959" spans="24:30" x14ac:dyDescent="0.2">
      <c r="AB455959" s="56"/>
      <c r="AD455959" s="56"/>
    </row>
    <row r="455968" spans="24:30" x14ac:dyDescent="0.2">
      <c r="AB455968" s="56"/>
      <c r="AD455968" s="56"/>
    </row>
    <row r="455977" spans="24:30" x14ac:dyDescent="0.2">
      <c r="X455977" s="56"/>
      <c r="AB455977" s="56"/>
      <c r="AD455977" s="56"/>
    </row>
    <row r="455986" spans="28:30" x14ac:dyDescent="0.2">
      <c r="AB455986" s="56"/>
      <c r="AD455986" s="56"/>
    </row>
    <row r="455995" spans="28:30" x14ac:dyDescent="0.2">
      <c r="AB455995" s="56"/>
      <c r="AD455995" s="56"/>
    </row>
    <row r="456001" spans="24:30" x14ac:dyDescent="0.2">
      <c r="X456001" s="56"/>
    </row>
    <row r="456004" spans="24:30" x14ac:dyDescent="0.2">
      <c r="AB456004" s="56"/>
      <c r="AD456004" s="56"/>
    </row>
    <row r="456013" spans="24:30" x14ac:dyDescent="0.2">
      <c r="AB456013" s="56"/>
      <c r="AD456013" s="56"/>
    </row>
    <row r="456022" spans="24:30" x14ac:dyDescent="0.2">
      <c r="AB456022" s="56"/>
      <c r="AD456022" s="56"/>
    </row>
    <row r="456025" spans="24:30" x14ac:dyDescent="0.2">
      <c r="X456025" s="56"/>
    </row>
    <row r="456031" spans="24:30" x14ac:dyDescent="0.2">
      <c r="AB456031" s="56"/>
      <c r="AD456031" s="56"/>
    </row>
    <row r="456040" spans="28:30" x14ac:dyDescent="0.2">
      <c r="AB456040" s="56"/>
      <c r="AD456040" s="56"/>
    </row>
    <row r="456049" spans="24:30" x14ac:dyDescent="0.2">
      <c r="X456049" s="56"/>
      <c r="AB456049" s="56"/>
      <c r="AD456049" s="56"/>
    </row>
    <row r="456058" spans="24:30" x14ac:dyDescent="0.2">
      <c r="AB456058" s="56"/>
      <c r="AD456058" s="56"/>
    </row>
    <row r="456067" spans="24:30" x14ac:dyDescent="0.2">
      <c r="AB456067" s="56"/>
      <c r="AD456067" s="56"/>
    </row>
    <row r="456073" spans="24:30" x14ac:dyDescent="0.2">
      <c r="X456073" s="56"/>
    </row>
    <row r="456076" spans="24:30" x14ac:dyDescent="0.2">
      <c r="AB456076" s="56"/>
      <c r="AD456076" s="56"/>
    </row>
    <row r="456085" spans="28:30" x14ac:dyDescent="0.2">
      <c r="AB456085" s="56"/>
      <c r="AD456085" s="56"/>
    </row>
    <row r="456094" spans="28:30" x14ac:dyDescent="0.2">
      <c r="AB456094" s="56"/>
      <c r="AD456094" s="56"/>
    </row>
    <row r="456097" spans="24:30" x14ac:dyDescent="0.2">
      <c r="X456097" s="56"/>
    </row>
    <row r="456103" spans="24:30" x14ac:dyDescent="0.2">
      <c r="AB456103" s="56"/>
      <c r="AD456103" s="56"/>
    </row>
    <row r="456112" spans="24:30" x14ac:dyDescent="0.2">
      <c r="AB456112" s="56"/>
      <c r="AD456112" s="56"/>
    </row>
    <row r="456121" spans="24:30" x14ac:dyDescent="0.2">
      <c r="X456121" s="56"/>
      <c r="AB456121" s="56"/>
      <c r="AD456121" s="56"/>
    </row>
    <row r="456130" spans="28:30" x14ac:dyDescent="0.2">
      <c r="AB456130" s="56"/>
      <c r="AD456130" s="56"/>
    </row>
    <row r="456139" spans="28:30" x14ac:dyDescent="0.2">
      <c r="AB456139" s="56"/>
      <c r="AD456139" s="56"/>
    </row>
    <row r="456145" spans="24:30" x14ac:dyDescent="0.2">
      <c r="X456145" s="56"/>
    </row>
    <row r="456148" spans="24:30" x14ac:dyDescent="0.2">
      <c r="AB456148" s="56"/>
      <c r="AD456148" s="56"/>
    </row>
    <row r="456157" spans="24:30" x14ac:dyDescent="0.2">
      <c r="AB456157" s="56"/>
      <c r="AD456157" s="56"/>
    </row>
    <row r="456166" spans="24:30" x14ac:dyDescent="0.2">
      <c r="AB456166" s="56"/>
      <c r="AD456166" s="56"/>
    </row>
    <row r="456169" spans="24:30" x14ac:dyDescent="0.2">
      <c r="X456169" s="56"/>
    </row>
    <row r="456175" spans="24:30" x14ac:dyDescent="0.2">
      <c r="AB456175" s="56"/>
      <c r="AD456175" s="56"/>
    </row>
    <row r="456184" spans="28:30" x14ac:dyDescent="0.2">
      <c r="AB456184" s="56"/>
      <c r="AD456184" s="56"/>
    </row>
    <row r="456193" spans="24:30" x14ac:dyDescent="0.2">
      <c r="X456193" s="56"/>
      <c r="AB456193" s="56"/>
      <c r="AD456193" s="56"/>
    </row>
    <row r="456202" spans="24:30" x14ac:dyDescent="0.2">
      <c r="AB456202" s="56"/>
      <c r="AD456202" s="56"/>
    </row>
    <row r="456211" spans="24:30" x14ac:dyDescent="0.2">
      <c r="AB456211" s="56"/>
      <c r="AD456211" s="56"/>
    </row>
    <row r="456217" spans="24:30" x14ac:dyDescent="0.2">
      <c r="X456217" s="56"/>
    </row>
    <row r="456220" spans="24:30" x14ac:dyDescent="0.2">
      <c r="AB456220" s="56"/>
      <c r="AD456220" s="56"/>
    </row>
    <row r="456229" spans="28:30" x14ac:dyDescent="0.2">
      <c r="AB456229" s="56"/>
      <c r="AD456229" s="56"/>
    </row>
    <row r="456238" spans="28:30" x14ac:dyDescent="0.2">
      <c r="AB456238" s="56"/>
      <c r="AD456238" s="56"/>
    </row>
    <row r="456241" spans="24:30" x14ac:dyDescent="0.2">
      <c r="X456241" s="56"/>
    </row>
    <row r="456247" spans="24:30" x14ac:dyDescent="0.2">
      <c r="AB456247" s="56"/>
      <c r="AD456247" s="56"/>
    </row>
    <row r="456256" spans="24:30" x14ac:dyDescent="0.2">
      <c r="AB456256" s="56"/>
      <c r="AD456256" s="56"/>
    </row>
    <row r="456265" spans="24:30" x14ac:dyDescent="0.2">
      <c r="X456265" s="56"/>
      <c r="AB456265" s="56"/>
      <c r="AD456265" s="56"/>
    </row>
    <row r="456274" spans="28:30" x14ac:dyDescent="0.2">
      <c r="AB456274" s="56"/>
      <c r="AD456274" s="56"/>
    </row>
    <row r="456283" spans="28:30" x14ac:dyDescent="0.2">
      <c r="AB456283" s="56"/>
      <c r="AD456283" s="56"/>
    </row>
    <row r="456289" spans="24:30" x14ac:dyDescent="0.2">
      <c r="X456289" s="56"/>
    </row>
    <row r="456292" spans="24:30" x14ac:dyDescent="0.2">
      <c r="AB456292" s="56"/>
      <c r="AD456292" s="56"/>
    </row>
    <row r="456301" spans="24:30" x14ac:dyDescent="0.2">
      <c r="AB456301" s="56"/>
      <c r="AD456301" s="56"/>
    </row>
    <row r="456310" spans="24:30" x14ac:dyDescent="0.2">
      <c r="AB456310" s="56"/>
      <c r="AD456310" s="56"/>
    </row>
    <row r="456313" spans="24:30" x14ac:dyDescent="0.2">
      <c r="X456313" s="56"/>
    </row>
    <row r="456319" spans="24:30" x14ac:dyDescent="0.2">
      <c r="AB456319" s="56"/>
      <c r="AD456319" s="56"/>
    </row>
    <row r="456328" spans="28:30" x14ac:dyDescent="0.2">
      <c r="AB456328" s="56"/>
      <c r="AD456328" s="56"/>
    </row>
    <row r="456337" spans="24:30" x14ac:dyDescent="0.2">
      <c r="X456337" s="56"/>
      <c r="AB456337" s="56"/>
      <c r="AD456337" s="56"/>
    </row>
    <row r="456346" spans="24:30" x14ac:dyDescent="0.2">
      <c r="AB456346" s="56"/>
      <c r="AD456346" s="56"/>
    </row>
    <row r="456355" spans="24:30" x14ac:dyDescent="0.2">
      <c r="AB456355" s="56"/>
      <c r="AD456355" s="56"/>
    </row>
    <row r="456361" spans="24:30" x14ac:dyDescent="0.2">
      <c r="X456361" s="56"/>
    </row>
    <row r="456364" spans="24:30" x14ac:dyDescent="0.2">
      <c r="AB456364" s="56"/>
      <c r="AD456364" s="56"/>
    </row>
    <row r="456373" spans="28:30" x14ac:dyDescent="0.2">
      <c r="AB456373" s="56"/>
      <c r="AD456373" s="56"/>
    </row>
    <row r="456382" spans="28:30" x14ac:dyDescent="0.2">
      <c r="AB456382" s="56"/>
      <c r="AD456382" s="56"/>
    </row>
    <row r="456385" spans="24:30" x14ac:dyDescent="0.2">
      <c r="X456385" s="56"/>
    </row>
    <row r="456391" spans="24:30" x14ac:dyDescent="0.2">
      <c r="AB456391" s="56"/>
      <c r="AD456391" s="56"/>
    </row>
    <row r="456400" spans="24:30" x14ac:dyDescent="0.2">
      <c r="AB456400" s="56"/>
      <c r="AD456400" s="56"/>
    </row>
    <row r="456409" spans="24:30" x14ac:dyDescent="0.2">
      <c r="X456409" s="56"/>
      <c r="AB456409" s="56"/>
      <c r="AD456409" s="56"/>
    </row>
    <row r="456418" spans="28:30" x14ac:dyDescent="0.2">
      <c r="AB456418" s="56"/>
      <c r="AD456418" s="56"/>
    </row>
    <row r="456427" spans="28:30" x14ac:dyDescent="0.2">
      <c r="AB456427" s="56"/>
      <c r="AD456427" s="56"/>
    </row>
    <row r="456433" spans="24:30" x14ac:dyDescent="0.2">
      <c r="X456433" s="56"/>
    </row>
    <row r="456436" spans="24:30" x14ac:dyDescent="0.2">
      <c r="AB456436" s="56"/>
      <c r="AD456436" s="56"/>
    </row>
    <row r="456445" spans="24:30" x14ac:dyDescent="0.2">
      <c r="AB456445" s="56"/>
      <c r="AD456445" s="56"/>
    </row>
    <row r="456454" spans="24:30" x14ac:dyDescent="0.2">
      <c r="AB456454" s="56"/>
      <c r="AD456454" s="56"/>
    </row>
    <row r="456457" spans="24:30" x14ac:dyDescent="0.2">
      <c r="X456457" s="56"/>
    </row>
    <row r="456463" spans="24:30" x14ac:dyDescent="0.2">
      <c r="AB456463" s="56"/>
      <c r="AD456463" s="56"/>
    </row>
    <row r="456472" spans="28:30" x14ac:dyDescent="0.2">
      <c r="AB456472" s="56"/>
      <c r="AD456472" s="56"/>
    </row>
    <row r="456481" spans="24:30" x14ac:dyDescent="0.2">
      <c r="X456481" s="56"/>
      <c r="AB456481" s="56"/>
      <c r="AD456481" s="56"/>
    </row>
    <row r="456490" spans="24:30" x14ac:dyDescent="0.2">
      <c r="AB456490" s="56"/>
      <c r="AD456490" s="56"/>
    </row>
    <row r="456499" spans="24:30" x14ac:dyDescent="0.2">
      <c r="AB456499" s="56"/>
      <c r="AD456499" s="56"/>
    </row>
    <row r="456505" spans="24:30" x14ac:dyDescent="0.2">
      <c r="X456505" s="56"/>
    </row>
    <row r="456508" spans="24:30" x14ac:dyDescent="0.2">
      <c r="AB456508" s="56"/>
      <c r="AD456508" s="56"/>
    </row>
    <row r="456517" spans="28:30" x14ac:dyDescent="0.2">
      <c r="AB456517" s="56"/>
      <c r="AD456517" s="56"/>
    </row>
    <row r="456526" spans="28:30" x14ac:dyDescent="0.2">
      <c r="AB456526" s="56"/>
      <c r="AD456526" s="56"/>
    </row>
    <row r="456529" spans="24:30" x14ac:dyDescent="0.2">
      <c r="X456529" s="56"/>
    </row>
    <row r="456535" spans="24:30" x14ac:dyDescent="0.2">
      <c r="AB456535" s="56"/>
      <c r="AD456535" s="56"/>
    </row>
    <row r="456544" spans="24:30" x14ac:dyDescent="0.2">
      <c r="AB456544" s="56"/>
      <c r="AD456544" s="56"/>
    </row>
    <row r="456553" spans="24:30" x14ac:dyDescent="0.2">
      <c r="X456553" s="56"/>
      <c r="AB456553" s="56"/>
      <c r="AD456553" s="56"/>
    </row>
    <row r="456562" spans="28:30" x14ac:dyDescent="0.2">
      <c r="AB456562" s="56"/>
      <c r="AD456562" s="56"/>
    </row>
    <row r="456571" spans="28:30" x14ac:dyDescent="0.2">
      <c r="AB456571" s="56"/>
      <c r="AD456571" s="56"/>
    </row>
    <row r="456577" spans="24:30" x14ac:dyDescent="0.2">
      <c r="X456577" s="56"/>
    </row>
    <row r="456580" spans="24:30" x14ac:dyDescent="0.2">
      <c r="AB456580" s="56"/>
      <c r="AD456580" s="56"/>
    </row>
    <row r="456589" spans="24:30" x14ac:dyDescent="0.2">
      <c r="AB456589" s="56"/>
      <c r="AD456589" s="56"/>
    </row>
    <row r="456598" spans="24:30" x14ac:dyDescent="0.2">
      <c r="AB456598" s="56"/>
      <c r="AD456598" s="56"/>
    </row>
    <row r="456601" spans="24:30" x14ac:dyDescent="0.2">
      <c r="X456601" s="56"/>
    </row>
    <row r="456607" spans="24:30" x14ac:dyDescent="0.2">
      <c r="AB456607" s="56"/>
      <c r="AD456607" s="56"/>
    </row>
    <row r="456616" spans="28:30" x14ac:dyDescent="0.2">
      <c r="AB456616" s="56"/>
      <c r="AD456616" s="56"/>
    </row>
    <row r="456625" spans="24:30" x14ac:dyDescent="0.2">
      <c r="X456625" s="56"/>
      <c r="AB456625" s="56"/>
      <c r="AD456625" s="56"/>
    </row>
    <row r="456634" spans="24:30" x14ac:dyDescent="0.2">
      <c r="AB456634" s="56"/>
      <c r="AD456634" s="56"/>
    </row>
    <row r="456643" spans="24:30" x14ac:dyDescent="0.2">
      <c r="AB456643" s="56"/>
      <c r="AD456643" s="56"/>
    </row>
    <row r="456649" spans="24:30" x14ac:dyDescent="0.2">
      <c r="X456649" s="56"/>
    </row>
    <row r="456652" spans="24:30" x14ac:dyDescent="0.2">
      <c r="AB456652" s="56"/>
      <c r="AD456652" s="56"/>
    </row>
    <row r="456661" spans="28:30" x14ac:dyDescent="0.2">
      <c r="AB456661" s="56"/>
      <c r="AD456661" s="56"/>
    </row>
    <row r="456670" spans="28:30" x14ac:dyDescent="0.2">
      <c r="AB456670" s="56"/>
      <c r="AD456670" s="56"/>
    </row>
    <row r="456673" spans="24:30" x14ac:dyDescent="0.2">
      <c r="X456673" s="56"/>
    </row>
    <row r="456679" spans="24:30" x14ac:dyDescent="0.2">
      <c r="AB456679" s="56"/>
      <c r="AD456679" s="56"/>
    </row>
    <row r="456688" spans="24:30" x14ac:dyDescent="0.2">
      <c r="AB456688" s="56"/>
      <c r="AD456688" s="56"/>
    </row>
    <row r="456697" spans="24:30" x14ac:dyDescent="0.2">
      <c r="X456697" s="56"/>
      <c r="AB456697" s="56"/>
      <c r="AD456697" s="56"/>
    </row>
    <row r="456706" spans="28:30" x14ac:dyDescent="0.2">
      <c r="AB456706" s="56"/>
      <c r="AD456706" s="56"/>
    </row>
    <row r="456715" spans="28:30" x14ac:dyDescent="0.2">
      <c r="AB456715" s="56"/>
      <c r="AD456715" s="56"/>
    </row>
    <row r="456721" spans="24:30" x14ac:dyDescent="0.2">
      <c r="X456721" s="56"/>
    </row>
    <row r="456724" spans="24:30" x14ac:dyDescent="0.2">
      <c r="AB456724" s="56"/>
      <c r="AD456724" s="56"/>
    </row>
    <row r="456733" spans="24:30" x14ac:dyDescent="0.2">
      <c r="AB456733" s="56"/>
      <c r="AD456733" s="56"/>
    </row>
    <row r="456742" spans="24:30" x14ac:dyDescent="0.2">
      <c r="AB456742" s="56"/>
      <c r="AD456742" s="56"/>
    </row>
    <row r="456745" spans="24:30" x14ac:dyDescent="0.2">
      <c r="X456745" s="56"/>
    </row>
    <row r="456751" spans="24:30" x14ac:dyDescent="0.2">
      <c r="AB456751" s="56"/>
      <c r="AD456751" s="56"/>
    </row>
    <row r="456760" spans="28:30" x14ac:dyDescent="0.2">
      <c r="AB456760" s="56"/>
      <c r="AD456760" s="56"/>
    </row>
    <row r="456769" spans="24:30" x14ac:dyDescent="0.2">
      <c r="X456769" s="56"/>
      <c r="AB456769" s="56"/>
      <c r="AD456769" s="56"/>
    </row>
    <row r="456778" spans="24:30" x14ac:dyDescent="0.2">
      <c r="AB456778" s="56"/>
      <c r="AD456778" s="56"/>
    </row>
    <row r="456787" spans="24:30" x14ac:dyDescent="0.2">
      <c r="AB456787" s="56"/>
      <c r="AD456787" s="56"/>
    </row>
    <row r="456793" spans="24:30" x14ac:dyDescent="0.2">
      <c r="X456793" s="56"/>
    </row>
    <row r="456796" spans="24:30" x14ac:dyDescent="0.2">
      <c r="AB456796" s="56"/>
      <c r="AD456796" s="56"/>
    </row>
    <row r="456805" spans="28:30" x14ac:dyDescent="0.2">
      <c r="AB456805" s="56"/>
      <c r="AD456805" s="56"/>
    </row>
    <row r="456814" spans="28:30" x14ac:dyDescent="0.2">
      <c r="AB456814" s="56"/>
      <c r="AD456814" s="56"/>
    </row>
    <row r="456817" spans="24:30" x14ac:dyDescent="0.2">
      <c r="X456817" s="56"/>
    </row>
    <row r="456823" spans="24:30" x14ac:dyDescent="0.2">
      <c r="AB456823" s="56"/>
      <c r="AD456823" s="56"/>
    </row>
    <row r="456832" spans="24:30" x14ac:dyDescent="0.2">
      <c r="AB456832" s="56"/>
      <c r="AD456832" s="56"/>
    </row>
    <row r="456841" spans="24:30" x14ac:dyDescent="0.2">
      <c r="X456841" s="56"/>
      <c r="AB456841" s="56"/>
      <c r="AD456841" s="56"/>
    </row>
    <row r="456850" spans="28:30" x14ac:dyDescent="0.2">
      <c r="AB456850" s="56"/>
      <c r="AD456850" s="56"/>
    </row>
    <row r="456859" spans="28:30" x14ac:dyDescent="0.2">
      <c r="AB456859" s="56"/>
      <c r="AD456859" s="56"/>
    </row>
    <row r="456865" spans="24:30" x14ac:dyDescent="0.2">
      <c r="X456865" s="56"/>
    </row>
    <row r="456868" spans="24:30" x14ac:dyDescent="0.2">
      <c r="AB456868" s="56"/>
      <c r="AD456868" s="56"/>
    </row>
    <row r="456877" spans="24:30" x14ac:dyDescent="0.2">
      <c r="AB456877" s="56"/>
      <c r="AD456877" s="56"/>
    </row>
    <row r="456886" spans="24:30" x14ac:dyDescent="0.2">
      <c r="AB456886" s="56"/>
      <c r="AD456886" s="56"/>
    </row>
    <row r="456889" spans="24:30" x14ac:dyDescent="0.2">
      <c r="X456889" s="56"/>
    </row>
    <row r="456895" spans="24:30" x14ac:dyDescent="0.2">
      <c r="AB456895" s="56"/>
      <c r="AD456895" s="56"/>
    </row>
    <row r="456904" spans="28:30" x14ac:dyDescent="0.2">
      <c r="AB456904" s="56"/>
      <c r="AD456904" s="56"/>
    </row>
    <row r="456913" spans="24:30" x14ac:dyDescent="0.2">
      <c r="X456913" s="56"/>
      <c r="AB456913" s="56"/>
      <c r="AD456913" s="56"/>
    </row>
    <row r="456922" spans="24:30" x14ac:dyDescent="0.2">
      <c r="AB456922" s="56"/>
      <c r="AD456922" s="56"/>
    </row>
    <row r="456931" spans="24:30" x14ac:dyDescent="0.2">
      <c r="AB456931" s="56"/>
      <c r="AD456931" s="56"/>
    </row>
    <row r="456937" spans="24:30" x14ac:dyDescent="0.2">
      <c r="X456937" s="56"/>
    </row>
    <row r="456940" spans="24:30" x14ac:dyDescent="0.2">
      <c r="AB456940" s="56"/>
      <c r="AD456940" s="56"/>
    </row>
    <row r="456949" spans="28:30" x14ac:dyDescent="0.2">
      <c r="AB456949" s="56"/>
      <c r="AD456949" s="56"/>
    </row>
    <row r="456958" spans="28:30" x14ac:dyDescent="0.2">
      <c r="AB456958" s="56"/>
      <c r="AD456958" s="56"/>
    </row>
    <row r="456961" spans="24:30" x14ac:dyDescent="0.2">
      <c r="X456961" s="56"/>
    </row>
    <row r="456967" spans="24:30" x14ac:dyDescent="0.2">
      <c r="AB456967" s="56"/>
      <c r="AD456967" s="56"/>
    </row>
    <row r="456976" spans="24:30" x14ac:dyDescent="0.2">
      <c r="AB456976" s="56"/>
      <c r="AD456976" s="56"/>
    </row>
    <row r="456985" spans="24:30" x14ac:dyDescent="0.2">
      <c r="X456985" s="56"/>
      <c r="AB456985" s="56"/>
      <c r="AD456985" s="56"/>
    </row>
    <row r="456994" spans="28:30" x14ac:dyDescent="0.2">
      <c r="AB456994" s="56"/>
      <c r="AD456994" s="56"/>
    </row>
    <row r="457003" spans="28:30" x14ac:dyDescent="0.2">
      <c r="AB457003" s="56"/>
      <c r="AD457003" s="56"/>
    </row>
    <row r="457009" spans="24:30" x14ac:dyDescent="0.2">
      <c r="X457009" s="56"/>
    </row>
    <row r="457012" spans="24:30" x14ac:dyDescent="0.2">
      <c r="AB457012" s="56"/>
      <c r="AD457012" s="56"/>
    </row>
    <row r="457021" spans="24:30" x14ac:dyDescent="0.2">
      <c r="AB457021" s="56"/>
      <c r="AD457021" s="56"/>
    </row>
    <row r="457030" spans="24:30" x14ac:dyDescent="0.2">
      <c r="AB457030" s="56"/>
      <c r="AD457030" s="56"/>
    </row>
    <row r="457033" spans="24:30" x14ac:dyDescent="0.2">
      <c r="X457033" s="56"/>
    </row>
    <row r="457039" spans="24:30" x14ac:dyDescent="0.2">
      <c r="AB457039" s="56"/>
      <c r="AD457039" s="56"/>
    </row>
    <row r="457048" spans="28:30" x14ac:dyDescent="0.2">
      <c r="AB457048" s="56"/>
      <c r="AD457048" s="56"/>
    </row>
    <row r="457057" spans="24:30" x14ac:dyDescent="0.2">
      <c r="X457057" s="56"/>
      <c r="AB457057" s="56"/>
      <c r="AD457057" s="56"/>
    </row>
    <row r="457066" spans="24:30" x14ac:dyDescent="0.2">
      <c r="AB457066" s="56"/>
      <c r="AD457066" s="56"/>
    </row>
    <row r="457075" spans="24:30" x14ac:dyDescent="0.2">
      <c r="AB457075" s="56"/>
      <c r="AD457075" s="56"/>
    </row>
    <row r="457081" spans="24:30" x14ac:dyDescent="0.2">
      <c r="X457081" s="56"/>
    </row>
    <row r="457084" spans="24:30" x14ac:dyDescent="0.2">
      <c r="AB457084" s="56"/>
      <c r="AD457084" s="56"/>
    </row>
    <row r="457093" spans="28:30" x14ac:dyDescent="0.2">
      <c r="AB457093" s="56"/>
      <c r="AD457093" s="56"/>
    </row>
    <row r="457102" spans="28:30" x14ac:dyDescent="0.2">
      <c r="AB457102" s="56"/>
      <c r="AD457102" s="56"/>
    </row>
    <row r="457105" spans="24:30" x14ac:dyDescent="0.2">
      <c r="X457105" s="56"/>
    </row>
    <row r="457111" spans="24:30" x14ac:dyDescent="0.2">
      <c r="AB457111" s="56"/>
      <c r="AD457111" s="56"/>
    </row>
    <row r="457120" spans="24:30" x14ac:dyDescent="0.2">
      <c r="AB457120" s="56"/>
      <c r="AD457120" s="56"/>
    </row>
    <row r="457129" spans="24:30" x14ac:dyDescent="0.2">
      <c r="X457129" s="56"/>
      <c r="AB457129" s="56"/>
      <c r="AD457129" s="56"/>
    </row>
    <row r="457138" spans="28:30" x14ac:dyDescent="0.2">
      <c r="AB457138" s="56"/>
      <c r="AD457138" s="56"/>
    </row>
    <row r="457147" spans="28:30" x14ac:dyDescent="0.2">
      <c r="AB457147" s="56"/>
      <c r="AD457147" s="56"/>
    </row>
    <row r="457153" spans="24:30" x14ac:dyDescent="0.2">
      <c r="X457153" s="56"/>
    </row>
    <row r="457156" spans="24:30" x14ac:dyDescent="0.2">
      <c r="AB457156" s="56"/>
      <c r="AD457156" s="56"/>
    </row>
    <row r="457165" spans="24:30" x14ac:dyDescent="0.2">
      <c r="AB457165" s="56"/>
      <c r="AD457165" s="56"/>
    </row>
    <row r="457174" spans="24:30" x14ac:dyDescent="0.2">
      <c r="AB457174" s="56"/>
      <c r="AD457174" s="56"/>
    </row>
    <row r="457177" spans="24:30" x14ac:dyDescent="0.2">
      <c r="X457177" s="56"/>
    </row>
    <row r="457183" spans="24:30" x14ac:dyDescent="0.2">
      <c r="AB457183" s="56"/>
      <c r="AD457183" s="56"/>
    </row>
    <row r="457192" spans="28:30" x14ac:dyDescent="0.2">
      <c r="AB457192" s="56"/>
      <c r="AD457192" s="56"/>
    </row>
    <row r="457201" spans="24:30" x14ac:dyDescent="0.2">
      <c r="X457201" s="56"/>
      <c r="AB457201" s="56"/>
      <c r="AD457201" s="56"/>
    </row>
    <row r="457210" spans="24:30" x14ac:dyDescent="0.2">
      <c r="AB457210" s="56"/>
      <c r="AD457210" s="56"/>
    </row>
    <row r="457219" spans="24:30" x14ac:dyDescent="0.2">
      <c r="AB457219" s="56"/>
      <c r="AD457219" s="56"/>
    </row>
    <row r="457225" spans="24:30" x14ac:dyDescent="0.2">
      <c r="X457225" s="56"/>
    </row>
    <row r="457228" spans="24:30" x14ac:dyDescent="0.2">
      <c r="AB457228" s="56"/>
      <c r="AD457228" s="56"/>
    </row>
    <row r="457237" spans="28:30" x14ac:dyDescent="0.2">
      <c r="AB457237" s="56"/>
      <c r="AD457237" s="56"/>
    </row>
    <row r="457246" spans="28:30" x14ac:dyDescent="0.2">
      <c r="AB457246" s="56"/>
      <c r="AD457246" s="56"/>
    </row>
    <row r="457249" spans="24:30" x14ac:dyDescent="0.2">
      <c r="X457249" s="56"/>
    </row>
    <row r="457255" spans="24:30" x14ac:dyDescent="0.2">
      <c r="AB457255" s="56"/>
      <c r="AD457255" s="56"/>
    </row>
    <row r="457264" spans="24:30" x14ac:dyDescent="0.2">
      <c r="AB457264" s="56"/>
      <c r="AD457264" s="56"/>
    </row>
    <row r="457273" spans="24:30" x14ac:dyDescent="0.2">
      <c r="X457273" s="56"/>
      <c r="AB457273" s="56"/>
      <c r="AD457273" s="56"/>
    </row>
    <row r="457282" spans="28:30" x14ac:dyDescent="0.2">
      <c r="AB457282" s="56"/>
      <c r="AD457282" s="56"/>
    </row>
    <row r="457291" spans="28:30" x14ac:dyDescent="0.2">
      <c r="AB457291" s="56"/>
      <c r="AD457291" s="56"/>
    </row>
    <row r="457297" spans="24:30" x14ac:dyDescent="0.2">
      <c r="X457297" s="56"/>
    </row>
    <row r="457300" spans="24:30" x14ac:dyDescent="0.2">
      <c r="AB457300" s="56"/>
      <c r="AD457300" s="56"/>
    </row>
    <row r="457309" spans="24:30" x14ac:dyDescent="0.2">
      <c r="AB457309" s="56"/>
      <c r="AD457309" s="56"/>
    </row>
    <row r="457318" spans="24:30" x14ac:dyDescent="0.2">
      <c r="AB457318" s="56"/>
      <c r="AD457318" s="56"/>
    </row>
    <row r="457321" spans="24:30" x14ac:dyDescent="0.2">
      <c r="X457321" s="56"/>
    </row>
    <row r="457327" spans="24:30" x14ac:dyDescent="0.2">
      <c r="AB457327" s="56"/>
      <c r="AD457327" s="56"/>
    </row>
    <row r="457336" spans="28:30" x14ac:dyDescent="0.2">
      <c r="AB457336" s="56"/>
      <c r="AD457336" s="56"/>
    </row>
    <row r="457345" spans="24:30" x14ac:dyDescent="0.2">
      <c r="X457345" s="56"/>
      <c r="AB457345" s="56"/>
      <c r="AD457345" s="56"/>
    </row>
    <row r="457354" spans="24:30" x14ac:dyDescent="0.2">
      <c r="AB457354" s="56"/>
      <c r="AD457354" s="56"/>
    </row>
    <row r="457363" spans="24:30" x14ac:dyDescent="0.2">
      <c r="AB457363" s="56"/>
      <c r="AD457363" s="56"/>
    </row>
    <row r="457369" spans="24:30" x14ac:dyDescent="0.2">
      <c r="X457369" s="56"/>
    </row>
    <row r="457372" spans="24:30" x14ac:dyDescent="0.2">
      <c r="AB457372" s="56"/>
      <c r="AD457372" s="56"/>
    </row>
    <row r="457381" spans="28:30" x14ac:dyDescent="0.2">
      <c r="AB457381" s="56"/>
      <c r="AD457381" s="56"/>
    </row>
    <row r="457390" spans="28:30" x14ac:dyDescent="0.2">
      <c r="AB457390" s="56"/>
      <c r="AD457390" s="56"/>
    </row>
    <row r="457393" spans="24:30" x14ac:dyDescent="0.2">
      <c r="X457393" s="56"/>
    </row>
    <row r="457399" spans="24:30" x14ac:dyDescent="0.2">
      <c r="AB457399" s="56"/>
      <c r="AD457399" s="56"/>
    </row>
    <row r="457408" spans="24:30" x14ac:dyDescent="0.2">
      <c r="AB457408" s="56"/>
      <c r="AD457408" s="56"/>
    </row>
    <row r="457417" spans="24:30" x14ac:dyDescent="0.2">
      <c r="X457417" s="56"/>
      <c r="AB457417" s="56"/>
      <c r="AD457417" s="56"/>
    </row>
    <row r="457426" spans="28:30" x14ac:dyDescent="0.2">
      <c r="AB457426" s="56"/>
      <c r="AD457426" s="56"/>
    </row>
    <row r="457435" spans="28:30" x14ac:dyDescent="0.2">
      <c r="AB457435" s="56"/>
      <c r="AD457435" s="56"/>
    </row>
    <row r="457441" spans="24:30" x14ac:dyDescent="0.2">
      <c r="X457441" s="56"/>
    </row>
    <row r="457444" spans="24:30" x14ac:dyDescent="0.2">
      <c r="AB457444" s="56"/>
      <c r="AD457444" s="56"/>
    </row>
    <row r="457453" spans="24:30" x14ac:dyDescent="0.2">
      <c r="AB457453" s="56"/>
      <c r="AD457453" s="56"/>
    </row>
    <row r="457462" spans="24:30" x14ac:dyDescent="0.2">
      <c r="AB457462" s="56"/>
      <c r="AD457462" s="56"/>
    </row>
    <row r="457465" spans="24:30" x14ac:dyDescent="0.2">
      <c r="X457465" s="56"/>
    </row>
    <row r="457471" spans="24:30" x14ac:dyDescent="0.2">
      <c r="AB457471" s="56"/>
      <c r="AD457471" s="56"/>
    </row>
    <row r="457480" spans="28:30" x14ac:dyDescent="0.2">
      <c r="AB457480" s="56"/>
      <c r="AD457480" s="56"/>
    </row>
    <row r="457489" spans="24:30" x14ac:dyDescent="0.2">
      <c r="X457489" s="56"/>
      <c r="AB457489" s="56"/>
      <c r="AD457489" s="56"/>
    </row>
    <row r="457498" spans="24:30" x14ac:dyDescent="0.2">
      <c r="AB457498" s="56"/>
      <c r="AD457498" s="56"/>
    </row>
    <row r="457507" spans="24:30" x14ac:dyDescent="0.2">
      <c r="AB457507" s="56"/>
      <c r="AD457507" s="56"/>
    </row>
    <row r="457513" spans="24:30" x14ac:dyDescent="0.2">
      <c r="X457513" s="56"/>
    </row>
    <row r="457516" spans="24:30" x14ac:dyDescent="0.2">
      <c r="AB457516" s="56"/>
      <c r="AD457516" s="56"/>
    </row>
    <row r="457525" spans="28:30" x14ac:dyDescent="0.2">
      <c r="AB457525" s="56"/>
      <c r="AD457525" s="56"/>
    </row>
    <row r="457534" spans="28:30" x14ac:dyDescent="0.2">
      <c r="AB457534" s="56"/>
      <c r="AD457534" s="56"/>
    </row>
    <row r="457537" spans="24:30" x14ac:dyDescent="0.2">
      <c r="X457537" s="56"/>
    </row>
    <row r="457543" spans="24:30" x14ac:dyDescent="0.2">
      <c r="AB457543" s="56"/>
      <c r="AD457543" s="56"/>
    </row>
    <row r="457552" spans="24:30" x14ac:dyDescent="0.2">
      <c r="AB457552" s="56"/>
      <c r="AD457552" s="56"/>
    </row>
    <row r="457561" spans="24:30" x14ac:dyDescent="0.2">
      <c r="X457561" s="56"/>
      <c r="AB457561" s="56"/>
      <c r="AD457561" s="56"/>
    </row>
    <row r="457570" spans="28:30" x14ac:dyDescent="0.2">
      <c r="AB457570" s="56"/>
      <c r="AD457570" s="56"/>
    </row>
    <row r="457579" spans="28:30" x14ac:dyDescent="0.2">
      <c r="AB457579" s="56"/>
      <c r="AD457579" s="56"/>
    </row>
    <row r="457585" spans="24:30" x14ac:dyDescent="0.2">
      <c r="X457585" s="56"/>
    </row>
    <row r="457588" spans="24:30" x14ac:dyDescent="0.2">
      <c r="AB457588" s="56"/>
      <c r="AD457588" s="56"/>
    </row>
    <row r="457597" spans="24:30" x14ac:dyDescent="0.2">
      <c r="AB457597" s="56"/>
      <c r="AD457597" s="56"/>
    </row>
    <row r="457606" spans="24:30" x14ac:dyDescent="0.2">
      <c r="AB457606" s="56"/>
      <c r="AD457606" s="56"/>
    </row>
    <row r="457609" spans="24:30" x14ac:dyDescent="0.2">
      <c r="X457609" s="56"/>
    </row>
    <row r="457615" spans="24:30" x14ac:dyDescent="0.2">
      <c r="AB457615" s="56"/>
      <c r="AD457615" s="56"/>
    </row>
    <row r="457624" spans="28:30" x14ac:dyDescent="0.2">
      <c r="AB457624" s="56"/>
      <c r="AD457624" s="56"/>
    </row>
    <row r="457633" spans="24:30" x14ac:dyDescent="0.2">
      <c r="X457633" s="56"/>
      <c r="AB457633" s="56"/>
      <c r="AD457633" s="56"/>
    </row>
    <row r="457642" spans="24:30" x14ac:dyDescent="0.2">
      <c r="AB457642" s="56"/>
      <c r="AD457642" s="56"/>
    </row>
    <row r="457651" spans="24:30" x14ac:dyDescent="0.2">
      <c r="AB457651" s="56"/>
      <c r="AD457651" s="56"/>
    </row>
    <row r="457657" spans="24:30" x14ac:dyDescent="0.2">
      <c r="X457657" s="56"/>
    </row>
    <row r="457660" spans="24:30" x14ac:dyDescent="0.2">
      <c r="AB457660" s="56"/>
      <c r="AD457660" s="56"/>
    </row>
    <row r="457669" spans="28:30" x14ac:dyDescent="0.2">
      <c r="AB457669" s="56"/>
      <c r="AD457669" s="56"/>
    </row>
    <row r="457678" spans="28:30" x14ac:dyDescent="0.2">
      <c r="AB457678" s="56"/>
      <c r="AD457678" s="56"/>
    </row>
    <row r="457681" spans="24:30" x14ac:dyDescent="0.2">
      <c r="X457681" s="56"/>
    </row>
    <row r="457687" spans="24:30" x14ac:dyDescent="0.2">
      <c r="AB457687" s="56"/>
      <c r="AD457687" s="56"/>
    </row>
    <row r="457696" spans="24:30" x14ac:dyDescent="0.2">
      <c r="AB457696" s="56"/>
      <c r="AD457696" s="56"/>
    </row>
    <row r="457705" spans="24:30" x14ac:dyDescent="0.2">
      <c r="X457705" s="56"/>
      <c r="AB457705" s="56"/>
      <c r="AD457705" s="56"/>
    </row>
    <row r="457714" spans="28:30" x14ac:dyDescent="0.2">
      <c r="AB457714" s="56"/>
      <c r="AD457714" s="56"/>
    </row>
    <row r="457723" spans="28:30" x14ac:dyDescent="0.2">
      <c r="AB457723" s="56"/>
      <c r="AD457723" s="56"/>
    </row>
    <row r="457729" spans="24:30" x14ac:dyDescent="0.2">
      <c r="X457729" s="56"/>
    </row>
    <row r="457732" spans="24:30" x14ac:dyDescent="0.2">
      <c r="AB457732" s="56"/>
      <c r="AD457732" s="56"/>
    </row>
    <row r="457741" spans="24:30" x14ac:dyDescent="0.2">
      <c r="AB457741" s="56"/>
      <c r="AD457741" s="56"/>
    </row>
    <row r="457750" spans="24:30" x14ac:dyDescent="0.2">
      <c r="AB457750" s="56"/>
      <c r="AD457750" s="56"/>
    </row>
    <row r="457753" spans="24:30" x14ac:dyDescent="0.2">
      <c r="X457753" s="56"/>
    </row>
    <row r="457759" spans="24:30" x14ac:dyDescent="0.2">
      <c r="AB457759" s="56"/>
      <c r="AD457759" s="56"/>
    </row>
    <row r="457768" spans="28:30" x14ac:dyDescent="0.2">
      <c r="AB457768" s="56"/>
      <c r="AD457768" s="56"/>
    </row>
    <row r="457777" spans="24:30" x14ac:dyDescent="0.2">
      <c r="X457777" s="56"/>
      <c r="AB457777" s="56"/>
      <c r="AD457777" s="56"/>
    </row>
    <row r="457786" spans="24:30" x14ac:dyDescent="0.2">
      <c r="AB457786" s="56"/>
      <c r="AD457786" s="56"/>
    </row>
    <row r="457795" spans="24:30" x14ac:dyDescent="0.2">
      <c r="AB457795" s="56"/>
      <c r="AD457795" s="56"/>
    </row>
    <row r="457801" spans="24:30" x14ac:dyDescent="0.2">
      <c r="X457801" s="56"/>
    </row>
    <row r="457804" spans="24:30" x14ac:dyDescent="0.2">
      <c r="AB457804" s="56"/>
      <c r="AD457804" s="56"/>
    </row>
    <row r="457813" spans="28:30" x14ac:dyDescent="0.2">
      <c r="AB457813" s="56"/>
      <c r="AD457813" s="56"/>
    </row>
    <row r="457822" spans="28:30" x14ac:dyDescent="0.2">
      <c r="AB457822" s="56"/>
      <c r="AD457822" s="56"/>
    </row>
    <row r="457825" spans="24:30" x14ac:dyDescent="0.2">
      <c r="X457825" s="56"/>
    </row>
    <row r="457831" spans="24:30" x14ac:dyDescent="0.2">
      <c r="AB457831" s="56"/>
      <c r="AD457831" s="56"/>
    </row>
    <row r="457840" spans="24:30" x14ac:dyDescent="0.2">
      <c r="AB457840" s="56"/>
      <c r="AD457840" s="56"/>
    </row>
    <row r="457849" spans="24:30" x14ac:dyDescent="0.2">
      <c r="X457849" s="56"/>
      <c r="AB457849" s="56"/>
      <c r="AD457849" s="56"/>
    </row>
    <row r="457858" spans="28:30" x14ac:dyDescent="0.2">
      <c r="AB457858" s="56"/>
      <c r="AD457858" s="56"/>
    </row>
    <row r="457867" spans="28:30" x14ac:dyDescent="0.2">
      <c r="AB457867" s="56"/>
      <c r="AD457867" s="56"/>
    </row>
    <row r="457873" spans="24:30" x14ac:dyDescent="0.2">
      <c r="X457873" s="56"/>
    </row>
    <row r="457876" spans="24:30" x14ac:dyDescent="0.2">
      <c r="AB457876" s="56"/>
      <c r="AD457876" s="56"/>
    </row>
    <row r="457885" spans="24:30" x14ac:dyDescent="0.2">
      <c r="AB457885" s="56"/>
      <c r="AD457885" s="56"/>
    </row>
    <row r="457894" spans="24:30" x14ac:dyDescent="0.2">
      <c r="AB457894" s="56"/>
      <c r="AD457894" s="56"/>
    </row>
    <row r="457897" spans="24:30" x14ac:dyDescent="0.2">
      <c r="X457897" s="56"/>
    </row>
    <row r="457903" spans="24:30" x14ac:dyDescent="0.2">
      <c r="AB457903" s="56"/>
      <c r="AD457903" s="56"/>
    </row>
    <row r="457912" spans="28:30" x14ac:dyDescent="0.2">
      <c r="AB457912" s="56"/>
      <c r="AD457912" s="56"/>
    </row>
    <row r="457921" spans="24:30" x14ac:dyDescent="0.2">
      <c r="X457921" s="56"/>
      <c r="AB457921" s="56"/>
      <c r="AD457921" s="56"/>
    </row>
    <row r="457930" spans="24:30" x14ac:dyDescent="0.2">
      <c r="AB457930" s="56"/>
      <c r="AD457930" s="56"/>
    </row>
    <row r="457939" spans="24:30" x14ac:dyDescent="0.2">
      <c r="AB457939" s="56"/>
      <c r="AD457939" s="56"/>
    </row>
    <row r="457945" spans="24:30" x14ac:dyDescent="0.2">
      <c r="X457945" s="56"/>
    </row>
    <row r="457948" spans="24:30" x14ac:dyDescent="0.2">
      <c r="AB457948" s="56"/>
      <c r="AD457948" s="56"/>
    </row>
    <row r="457957" spans="28:30" x14ac:dyDescent="0.2">
      <c r="AB457957" s="56"/>
      <c r="AD457957" s="56"/>
    </row>
    <row r="457966" spans="28:30" x14ac:dyDescent="0.2">
      <c r="AB457966" s="56"/>
      <c r="AD457966" s="56"/>
    </row>
    <row r="457969" spans="24:30" x14ac:dyDescent="0.2">
      <c r="X457969" s="56"/>
    </row>
    <row r="457975" spans="24:30" x14ac:dyDescent="0.2">
      <c r="AB457975" s="56"/>
      <c r="AD457975" s="56"/>
    </row>
    <row r="457984" spans="24:30" x14ac:dyDescent="0.2">
      <c r="AB457984" s="56"/>
      <c r="AD457984" s="56"/>
    </row>
    <row r="457993" spans="24:30" x14ac:dyDescent="0.2">
      <c r="X457993" s="56"/>
      <c r="AB457993" s="56"/>
      <c r="AD457993" s="56"/>
    </row>
    <row r="458002" spans="28:30" x14ac:dyDescent="0.2">
      <c r="AB458002" s="56"/>
      <c r="AD458002" s="56"/>
    </row>
    <row r="458011" spans="28:30" x14ac:dyDescent="0.2">
      <c r="AB458011" s="56"/>
      <c r="AD458011" s="56"/>
    </row>
    <row r="458017" spans="24:30" x14ac:dyDescent="0.2">
      <c r="X458017" s="56"/>
    </row>
    <row r="458020" spans="24:30" x14ac:dyDescent="0.2">
      <c r="AB458020" s="56"/>
      <c r="AD458020" s="56"/>
    </row>
    <row r="458029" spans="24:30" x14ac:dyDescent="0.2">
      <c r="AB458029" s="56"/>
      <c r="AD458029" s="56"/>
    </row>
    <row r="458038" spans="24:30" x14ac:dyDescent="0.2">
      <c r="AB458038" s="56"/>
      <c r="AD458038" s="56"/>
    </row>
    <row r="458041" spans="24:30" x14ac:dyDescent="0.2">
      <c r="X458041" s="56"/>
    </row>
    <row r="458047" spans="24:30" x14ac:dyDescent="0.2">
      <c r="AB458047" s="56"/>
      <c r="AD458047" s="56"/>
    </row>
    <row r="458056" spans="28:30" x14ac:dyDescent="0.2">
      <c r="AB458056" s="56"/>
      <c r="AD458056" s="56"/>
    </row>
    <row r="458065" spans="24:30" x14ac:dyDescent="0.2">
      <c r="X458065" s="56"/>
      <c r="AB458065" s="56"/>
      <c r="AD458065" s="56"/>
    </row>
    <row r="458074" spans="24:30" x14ac:dyDescent="0.2">
      <c r="AB458074" s="56"/>
      <c r="AD458074" s="56"/>
    </row>
    <row r="458083" spans="24:30" x14ac:dyDescent="0.2">
      <c r="AB458083" s="56"/>
      <c r="AD458083" s="56"/>
    </row>
    <row r="458089" spans="24:30" x14ac:dyDescent="0.2">
      <c r="X458089" s="56"/>
    </row>
    <row r="458092" spans="24:30" x14ac:dyDescent="0.2">
      <c r="AB458092" s="56"/>
      <c r="AD458092" s="56"/>
    </row>
    <row r="458101" spans="28:30" x14ac:dyDescent="0.2">
      <c r="AB458101" s="56"/>
      <c r="AD458101" s="56"/>
    </row>
    <row r="458110" spans="28:30" x14ac:dyDescent="0.2">
      <c r="AB458110" s="56"/>
      <c r="AD458110" s="56"/>
    </row>
    <row r="458113" spans="24:30" x14ac:dyDescent="0.2">
      <c r="X458113" s="56"/>
    </row>
    <row r="458119" spans="24:30" x14ac:dyDescent="0.2">
      <c r="AB458119" s="56"/>
      <c r="AD458119" s="56"/>
    </row>
    <row r="458128" spans="24:30" x14ac:dyDescent="0.2">
      <c r="AB458128" s="56"/>
      <c r="AD458128" s="56"/>
    </row>
    <row r="458137" spans="24:30" x14ac:dyDescent="0.2">
      <c r="X458137" s="56"/>
      <c r="AB458137" s="56"/>
      <c r="AD458137" s="56"/>
    </row>
    <row r="458146" spans="28:30" x14ac:dyDescent="0.2">
      <c r="AB458146" s="56"/>
      <c r="AD458146" s="56"/>
    </row>
    <row r="458155" spans="28:30" x14ac:dyDescent="0.2">
      <c r="AB458155" s="56"/>
      <c r="AD458155" s="56"/>
    </row>
    <row r="458161" spans="24:30" x14ac:dyDescent="0.2">
      <c r="X458161" s="56"/>
    </row>
    <row r="458164" spans="24:30" x14ac:dyDescent="0.2">
      <c r="AB458164" s="56"/>
      <c r="AD458164" s="56"/>
    </row>
    <row r="458173" spans="24:30" x14ac:dyDescent="0.2">
      <c r="AB458173" s="56"/>
      <c r="AD458173" s="56"/>
    </row>
    <row r="458182" spans="24:30" x14ac:dyDescent="0.2">
      <c r="AB458182" s="56"/>
      <c r="AD458182" s="56"/>
    </row>
    <row r="458185" spans="24:30" x14ac:dyDescent="0.2">
      <c r="X458185" s="56"/>
    </row>
    <row r="458191" spans="24:30" x14ac:dyDescent="0.2">
      <c r="AB458191" s="56"/>
      <c r="AD458191" s="56"/>
    </row>
    <row r="458200" spans="28:30" x14ac:dyDescent="0.2">
      <c r="AB458200" s="56"/>
      <c r="AD458200" s="56"/>
    </row>
    <row r="458209" spans="24:30" x14ac:dyDescent="0.2">
      <c r="X458209" s="56"/>
      <c r="AB458209" s="56"/>
      <c r="AD458209" s="56"/>
    </row>
    <row r="458218" spans="24:30" x14ac:dyDescent="0.2">
      <c r="AB458218" s="56"/>
      <c r="AD458218" s="56"/>
    </row>
    <row r="458227" spans="24:30" x14ac:dyDescent="0.2">
      <c r="AB458227" s="56"/>
      <c r="AD458227" s="56"/>
    </row>
    <row r="458233" spans="24:30" x14ac:dyDescent="0.2">
      <c r="X458233" s="56"/>
    </row>
    <row r="458236" spans="24:30" x14ac:dyDescent="0.2">
      <c r="AB458236" s="56"/>
      <c r="AD458236" s="56"/>
    </row>
    <row r="458245" spans="28:30" x14ac:dyDescent="0.2">
      <c r="AB458245" s="56"/>
      <c r="AD458245" s="56"/>
    </row>
    <row r="458254" spans="28:30" x14ac:dyDescent="0.2">
      <c r="AB458254" s="56"/>
      <c r="AD458254" s="56"/>
    </row>
    <row r="458257" spans="24:30" x14ac:dyDescent="0.2">
      <c r="X458257" s="56"/>
    </row>
    <row r="458263" spans="24:30" x14ac:dyDescent="0.2">
      <c r="AB458263" s="56"/>
      <c r="AD458263" s="56"/>
    </row>
    <row r="458272" spans="24:30" x14ac:dyDescent="0.2">
      <c r="AB458272" s="56"/>
      <c r="AD458272" s="56"/>
    </row>
    <row r="458281" spans="24:30" x14ac:dyDescent="0.2">
      <c r="X458281" s="56"/>
      <c r="AB458281" s="56"/>
      <c r="AD458281" s="56"/>
    </row>
    <row r="458290" spans="28:30" x14ac:dyDescent="0.2">
      <c r="AB458290" s="56"/>
      <c r="AD458290" s="56"/>
    </row>
    <row r="458299" spans="28:30" x14ac:dyDescent="0.2">
      <c r="AB458299" s="56"/>
      <c r="AD458299" s="56"/>
    </row>
    <row r="458305" spans="24:30" x14ac:dyDescent="0.2">
      <c r="X458305" s="56"/>
    </row>
    <row r="458308" spans="24:30" x14ac:dyDescent="0.2">
      <c r="AB458308" s="56"/>
      <c r="AD458308" s="56"/>
    </row>
    <row r="458317" spans="24:30" x14ac:dyDescent="0.2">
      <c r="AB458317" s="56"/>
      <c r="AD458317" s="56"/>
    </row>
    <row r="458326" spans="24:30" x14ac:dyDescent="0.2">
      <c r="AB458326" s="56"/>
      <c r="AD458326" s="56"/>
    </row>
    <row r="458329" spans="24:30" x14ac:dyDescent="0.2">
      <c r="X458329" s="56"/>
    </row>
    <row r="458335" spans="24:30" x14ac:dyDescent="0.2">
      <c r="AB458335" s="56"/>
      <c r="AD458335" s="56"/>
    </row>
    <row r="458344" spans="28:30" x14ac:dyDescent="0.2">
      <c r="AB458344" s="56"/>
      <c r="AD458344" s="56"/>
    </row>
    <row r="458353" spans="24:30" x14ac:dyDescent="0.2">
      <c r="X458353" s="56"/>
      <c r="AB458353" s="56"/>
      <c r="AD458353" s="56"/>
    </row>
    <row r="458362" spans="24:30" x14ac:dyDescent="0.2">
      <c r="AB458362" s="56"/>
      <c r="AD458362" s="56"/>
    </row>
    <row r="458371" spans="24:30" x14ac:dyDescent="0.2">
      <c r="AB458371" s="56"/>
      <c r="AD458371" s="56"/>
    </row>
    <row r="458377" spans="24:30" x14ac:dyDescent="0.2">
      <c r="X458377" s="56"/>
    </row>
    <row r="458380" spans="24:30" x14ac:dyDescent="0.2">
      <c r="AB458380" s="56"/>
      <c r="AD458380" s="56"/>
    </row>
    <row r="458389" spans="28:30" x14ac:dyDescent="0.2">
      <c r="AB458389" s="56"/>
      <c r="AD458389" s="56"/>
    </row>
    <row r="458398" spans="28:30" x14ac:dyDescent="0.2">
      <c r="AB458398" s="56"/>
      <c r="AD458398" s="56"/>
    </row>
    <row r="458401" spans="24:30" x14ac:dyDescent="0.2">
      <c r="X458401" s="56"/>
    </row>
    <row r="458407" spans="24:30" x14ac:dyDescent="0.2">
      <c r="AB458407" s="56"/>
      <c r="AD458407" s="56"/>
    </row>
    <row r="458416" spans="24:30" x14ac:dyDescent="0.2">
      <c r="AB458416" s="56"/>
      <c r="AD458416" s="56"/>
    </row>
    <row r="458425" spans="24:30" x14ac:dyDescent="0.2">
      <c r="X458425" s="56"/>
      <c r="AB458425" s="56"/>
      <c r="AD458425" s="56"/>
    </row>
    <row r="458434" spans="28:30" x14ac:dyDescent="0.2">
      <c r="AB458434" s="56"/>
      <c r="AD458434" s="56"/>
    </row>
    <row r="458443" spans="28:30" x14ac:dyDescent="0.2">
      <c r="AB458443" s="56"/>
      <c r="AD458443" s="56"/>
    </row>
    <row r="458449" spans="24:30" x14ac:dyDescent="0.2">
      <c r="X458449" s="56"/>
    </row>
    <row r="458452" spans="24:30" x14ac:dyDescent="0.2">
      <c r="AB458452" s="56"/>
      <c r="AD458452" s="56"/>
    </row>
    <row r="458461" spans="24:30" x14ac:dyDescent="0.2">
      <c r="AB458461" s="56"/>
      <c r="AD458461" s="56"/>
    </row>
    <row r="458470" spans="24:30" x14ac:dyDescent="0.2">
      <c r="AB458470" s="56"/>
      <c r="AD458470" s="56"/>
    </row>
    <row r="458473" spans="24:30" x14ac:dyDescent="0.2">
      <c r="X458473" s="56"/>
    </row>
    <row r="458479" spans="24:30" x14ac:dyDescent="0.2">
      <c r="AB458479" s="56"/>
      <c r="AD458479" s="56"/>
    </row>
    <row r="458488" spans="28:30" x14ac:dyDescent="0.2">
      <c r="AB458488" s="56"/>
      <c r="AD458488" s="56"/>
    </row>
    <row r="458497" spans="24:30" x14ac:dyDescent="0.2">
      <c r="X458497" s="56"/>
      <c r="AB458497" s="56"/>
      <c r="AD458497" s="56"/>
    </row>
    <row r="458506" spans="24:30" x14ac:dyDescent="0.2">
      <c r="AB458506" s="56"/>
      <c r="AD458506" s="56"/>
    </row>
    <row r="458515" spans="24:30" x14ac:dyDescent="0.2">
      <c r="AB458515" s="56"/>
      <c r="AD458515" s="56"/>
    </row>
    <row r="458521" spans="24:30" x14ac:dyDescent="0.2">
      <c r="X458521" s="56"/>
    </row>
    <row r="458524" spans="24:30" x14ac:dyDescent="0.2">
      <c r="AB458524" s="56"/>
      <c r="AD458524" s="56"/>
    </row>
    <row r="458533" spans="28:30" x14ac:dyDescent="0.2">
      <c r="AB458533" s="56"/>
      <c r="AD458533" s="56"/>
    </row>
    <row r="458542" spans="28:30" x14ac:dyDescent="0.2">
      <c r="AB458542" s="56"/>
      <c r="AD458542" s="56"/>
    </row>
    <row r="458545" spans="24:30" x14ac:dyDescent="0.2">
      <c r="X458545" s="56"/>
    </row>
    <row r="458551" spans="24:30" x14ac:dyDescent="0.2">
      <c r="AB458551" s="56"/>
      <c r="AD458551" s="56"/>
    </row>
    <row r="458560" spans="24:30" x14ac:dyDescent="0.2">
      <c r="AB458560" s="56"/>
      <c r="AD458560" s="56"/>
    </row>
    <row r="458569" spans="24:30" x14ac:dyDescent="0.2">
      <c r="X458569" s="56"/>
      <c r="AB458569" s="56"/>
      <c r="AD458569" s="56"/>
    </row>
    <row r="458578" spans="28:30" x14ac:dyDescent="0.2">
      <c r="AB458578" s="56"/>
      <c r="AD458578" s="56"/>
    </row>
    <row r="458587" spans="28:30" x14ac:dyDescent="0.2">
      <c r="AB458587" s="56"/>
      <c r="AD458587" s="56"/>
    </row>
    <row r="458593" spans="24:30" x14ac:dyDescent="0.2">
      <c r="X458593" s="56"/>
    </row>
    <row r="458596" spans="24:30" x14ac:dyDescent="0.2">
      <c r="AB458596" s="56"/>
      <c r="AD458596" s="56"/>
    </row>
    <row r="458605" spans="24:30" x14ac:dyDescent="0.2">
      <c r="AB458605" s="56"/>
      <c r="AD458605" s="56"/>
    </row>
    <row r="458614" spans="24:30" x14ac:dyDescent="0.2">
      <c r="AB458614" s="56"/>
      <c r="AD458614" s="56"/>
    </row>
    <row r="458617" spans="24:30" x14ac:dyDescent="0.2">
      <c r="X458617" s="56"/>
    </row>
    <row r="458623" spans="24:30" x14ac:dyDescent="0.2">
      <c r="AB458623" s="56"/>
      <c r="AD458623" s="56"/>
    </row>
    <row r="458632" spans="28:30" x14ac:dyDescent="0.2">
      <c r="AB458632" s="56"/>
      <c r="AD458632" s="56"/>
    </row>
    <row r="458641" spans="24:30" x14ac:dyDescent="0.2">
      <c r="X458641" s="56"/>
      <c r="AB458641" s="56"/>
      <c r="AD458641" s="56"/>
    </row>
    <row r="458650" spans="24:30" x14ac:dyDescent="0.2">
      <c r="AB458650" s="56"/>
      <c r="AD458650" s="56"/>
    </row>
    <row r="458659" spans="24:30" x14ac:dyDescent="0.2">
      <c r="AB458659" s="56"/>
      <c r="AD458659" s="56"/>
    </row>
    <row r="458665" spans="24:30" x14ac:dyDescent="0.2">
      <c r="X458665" s="56"/>
    </row>
    <row r="458668" spans="24:30" x14ac:dyDescent="0.2">
      <c r="AB458668" s="56"/>
      <c r="AD458668" s="56"/>
    </row>
    <row r="458677" spans="28:30" x14ac:dyDescent="0.2">
      <c r="AB458677" s="56"/>
      <c r="AD458677" s="56"/>
    </row>
    <row r="458686" spans="28:30" x14ac:dyDescent="0.2">
      <c r="AB458686" s="56"/>
      <c r="AD458686" s="56"/>
    </row>
    <row r="458689" spans="24:30" x14ac:dyDescent="0.2">
      <c r="X458689" s="56"/>
    </row>
    <row r="458695" spans="24:30" x14ac:dyDescent="0.2">
      <c r="AB458695" s="56"/>
      <c r="AD458695" s="56"/>
    </row>
    <row r="458704" spans="24:30" x14ac:dyDescent="0.2">
      <c r="AB458704" s="56"/>
      <c r="AD458704" s="56"/>
    </row>
    <row r="458713" spans="24:30" x14ac:dyDescent="0.2">
      <c r="X458713" s="56"/>
      <c r="AB458713" s="56"/>
      <c r="AD458713" s="56"/>
    </row>
    <row r="458722" spans="28:30" x14ac:dyDescent="0.2">
      <c r="AB458722" s="56"/>
      <c r="AD458722" s="56"/>
    </row>
    <row r="458731" spans="28:30" x14ac:dyDescent="0.2">
      <c r="AB458731" s="56"/>
      <c r="AD458731" s="56"/>
    </row>
    <row r="458737" spans="24:30" x14ac:dyDescent="0.2">
      <c r="X458737" s="56"/>
    </row>
    <row r="458740" spans="24:30" x14ac:dyDescent="0.2">
      <c r="AB458740" s="56"/>
      <c r="AD458740" s="56"/>
    </row>
    <row r="458749" spans="24:30" x14ac:dyDescent="0.2">
      <c r="AB458749" s="56"/>
      <c r="AD458749" s="56"/>
    </row>
    <row r="458758" spans="24:30" x14ac:dyDescent="0.2">
      <c r="AB458758" s="56"/>
      <c r="AD458758" s="56"/>
    </row>
    <row r="458761" spans="24:30" x14ac:dyDescent="0.2">
      <c r="X458761" s="56"/>
    </row>
    <row r="458767" spans="24:30" x14ac:dyDescent="0.2">
      <c r="AB458767" s="56"/>
      <c r="AD458767" s="56"/>
    </row>
    <row r="458776" spans="28:30" x14ac:dyDescent="0.2">
      <c r="AB458776" s="56"/>
      <c r="AD458776" s="56"/>
    </row>
    <row r="458785" spans="24:30" x14ac:dyDescent="0.2">
      <c r="X458785" s="56"/>
      <c r="AB458785" s="56"/>
      <c r="AD458785" s="56"/>
    </row>
    <row r="458794" spans="24:30" x14ac:dyDescent="0.2">
      <c r="AB458794" s="56"/>
      <c r="AD458794" s="56"/>
    </row>
    <row r="458803" spans="24:30" x14ac:dyDescent="0.2">
      <c r="AB458803" s="56"/>
      <c r="AD458803" s="56"/>
    </row>
    <row r="458809" spans="24:30" x14ac:dyDescent="0.2">
      <c r="X458809" s="56"/>
    </row>
    <row r="458812" spans="24:30" x14ac:dyDescent="0.2">
      <c r="AB458812" s="56"/>
      <c r="AD458812" s="56"/>
    </row>
    <row r="458821" spans="28:30" x14ac:dyDescent="0.2">
      <c r="AB458821" s="56"/>
      <c r="AD458821" s="56"/>
    </row>
    <row r="458830" spans="28:30" x14ac:dyDescent="0.2">
      <c r="AB458830" s="56"/>
      <c r="AD458830" s="56"/>
    </row>
    <row r="458833" spans="24:30" x14ac:dyDescent="0.2">
      <c r="X458833" s="56"/>
    </row>
    <row r="458839" spans="24:30" x14ac:dyDescent="0.2">
      <c r="AB458839" s="56"/>
      <c r="AD458839" s="56"/>
    </row>
    <row r="458848" spans="24:30" x14ac:dyDescent="0.2">
      <c r="AB458848" s="56"/>
      <c r="AD458848" s="56"/>
    </row>
    <row r="458857" spans="24:30" x14ac:dyDescent="0.2">
      <c r="X458857" s="56"/>
      <c r="AB458857" s="56"/>
      <c r="AD458857" s="56"/>
    </row>
    <row r="458866" spans="28:30" x14ac:dyDescent="0.2">
      <c r="AB458866" s="56"/>
      <c r="AD458866" s="56"/>
    </row>
    <row r="458875" spans="28:30" x14ac:dyDescent="0.2">
      <c r="AB458875" s="56"/>
      <c r="AD458875" s="56"/>
    </row>
    <row r="458881" spans="24:30" x14ac:dyDescent="0.2">
      <c r="X458881" s="56"/>
    </row>
    <row r="458884" spans="24:30" x14ac:dyDescent="0.2">
      <c r="AB458884" s="56"/>
      <c r="AD458884" s="56"/>
    </row>
    <row r="458893" spans="24:30" x14ac:dyDescent="0.2">
      <c r="AB458893" s="56"/>
      <c r="AD458893" s="56"/>
    </row>
    <row r="458902" spans="24:30" x14ac:dyDescent="0.2">
      <c r="AB458902" s="56"/>
      <c r="AD458902" s="56"/>
    </row>
    <row r="458905" spans="24:30" x14ac:dyDescent="0.2">
      <c r="X458905" s="56"/>
    </row>
    <row r="458911" spans="24:30" x14ac:dyDescent="0.2">
      <c r="AB458911" s="56"/>
      <c r="AD458911" s="56"/>
    </row>
    <row r="458920" spans="28:30" x14ac:dyDescent="0.2">
      <c r="AB458920" s="56"/>
      <c r="AD458920" s="56"/>
    </row>
    <row r="458929" spans="24:30" x14ac:dyDescent="0.2">
      <c r="X458929" s="56"/>
      <c r="AB458929" s="56"/>
      <c r="AD458929" s="56"/>
    </row>
    <row r="458938" spans="24:30" x14ac:dyDescent="0.2">
      <c r="AB458938" s="56"/>
      <c r="AD458938" s="56"/>
    </row>
    <row r="458947" spans="24:30" x14ac:dyDescent="0.2">
      <c r="AB458947" s="56"/>
      <c r="AD458947" s="56"/>
    </row>
    <row r="458953" spans="24:30" x14ac:dyDescent="0.2">
      <c r="X458953" s="56"/>
    </row>
    <row r="458956" spans="24:30" x14ac:dyDescent="0.2">
      <c r="AB458956" s="56"/>
      <c r="AD458956" s="56"/>
    </row>
    <row r="458965" spans="28:30" x14ac:dyDescent="0.2">
      <c r="AB458965" s="56"/>
      <c r="AD458965" s="56"/>
    </row>
    <row r="458974" spans="28:30" x14ac:dyDescent="0.2">
      <c r="AB458974" s="56"/>
      <c r="AD458974" s="56"/>
    </row>
    <row r="458977" spans="24:30" x14ac:dyDescent="0.2">
      <c r="X458977" s="56"/>
    </row>
    <row r="458983" spans="24:30" x14ac:dyDescent="0.2">
      <c r="AB458983" s="56"/>
      <c r="AD458983" s="56"/>
    </row>
    <row r="458992" spans="24:30" x14ac:dyDescent="0.2">
      <c r="AB458992" s="56"/>
      <c r="AD458992" s="56"/>
    </row>
    <row r="459001" spans="24:30" x14ac:dyDescent="0.2">
      <c r="X459001" s="56"/>
      <c r="AB459001" s="56"/>
      <c r="AD459001" s="56"/>
    </row>
    <row r="459010" spans="28:30" x14ac:dyDescent="0.2">
      <c r="AB459010" s="56"/>
      <c r="AD459010" s="56"/>
    </row>
    <row r="459019" spans="28:30" x14ac:dyDescent="0.2">
      <c r="AB459019" s="56"/>
      <c r="AD459019" s="56"/>
    </row>
    <row r="459025" spans="24:30" x14ac:dyDescent="0.2">
      <c r="X459025" s="56"/>
    </row>
    <row r="459028" spans="24:30" x14ac:dyDescent="0.2">
      <c r="AB459028" s="56"/>
      <c r="AD459028" s="56"/>
    </row>
    <row r="459037" spans="24:30" x14ac:dyDescent="0.2">
      <c r="AB459037" s="56"/>
      <c r="AD459037" s="56"/>
    </row>
    <row r="459046" spans="24:30" x14ac:dyDescent="0.2">
      <c r="AB459046" s="56"/>
      <c r="AD459046" s="56"/>
    </row>
    <row r="459049" spans="24:30" x14ac:dyDescent="0.2">
      <c r="X459049" s="56"/>
    </row>
    <row r="459055" spans="24:30" x14ac:dyDescent="0.2">
      <c r="AB459055" s="56"/>
      <c r="AD459055" s="56"/>
    </row>
    <row r="459064" spans="28:30" x14ac:dyDescent="0.2">
      <c r="AB459064" s="56"/>
      <c r="AD459064" s="56"/>
    </row>
    <row r="459073" spans="24:30" x14ac:dyDescent="0.2">
      <c r="X459073" s="56"/>
      <c r="AB459073" s="56"/>
      <c r="AD459073" s="56"/>
    </row>
    <row r="459082" spans="24:30" x14ac:dyDescent="0.2">
      <c r="AB459082" s="56"/>
      <c r="AD459082" s="56"/>
    </row>
    <row r="459091" spans="24:30" x14ac:dyDescent="0.2">
      <c r="AB459091" s="56"/>
      <c r="AD459091" s="56"/>
    </row>
    <row r="459097" spans="24:30" x14ac:dyDescent="0.2">
      <c r="X459097" s="56"/>
    </row>
    <row r="459100" spans="24:30" x14ac:dyDescent="0.2">
      <c r="AB459100" s="56"/>
      <c r="AD459100" s="56"/>
    </row>
    <row r="459109" spans="28:30" x14ac:dyDescent="0.2">
      <c r="AB459109" s="56"/>
      <c r="AD459109" s="56"/>
    </row>
    <row r="459118" spans="28:30" x14ac:dyDescent="0.2">
      <c r="AB459118" s="56"/>
      <c r="AD459118" s="56"/>
    </row>
    <row r="459121" spans="24:30" x14ac:dyDescent="0.2">
      <c r="X459121" s="56"/>
    </row>
    <row r="459127" spans="24:30" x14ac:dyDescent="0.2">
      <c r="AB459127" s="56"/>
      <c r="AD459127" s="56"/>
    </row>
    <row r="459136" spans="24:30" x14ac:dyDescent="0.2">
      <c r="AB459136" s="56"/>
      <c r="AD459136" s="56"/>
    </row>
    <row r="459145" spans="24:30" x14ac:dyDescent="0.2">
      <c r="X459145" s="56"/>
      <c r="AB459145" s="56"/>
      <c r="AD459145" s="56"/>
    </row>
    <row r="459154" spans="28:30" x14ac:dyDescent="0.2">
      <c r="AB459154" s="56"/>
      <c r="AD459154" s="56"/>
    </row>
    <row r="459163" spans="28:30" x14ac:dyDescent="0.2">
      <c r="AB459163" s="56"/>
      <c r="AD459163" s="56"/>
    </row>
    <row r="459169" spans="24:30" x14ac:dyDescent="0.2">
      <c r="X459169" s="56"/>
    </row>
    <row r="459172" spans="24:30" x14ac:dyDescent="0.2">
      <c r="AB459172" s="56"/>
      <c r="AD459172" s="56"/>
    </row>
    <row r="459181" spans="24:30" x14ac:dyDescent="0.2">
      <c r="AB459181" s="56"/>
      <c r="AD459181" s="56"/>
    </row>
    <row r="459190" spans="24:30" x14ac:dyDescent="0.2">
      <c r="AB459190" s="56"/>
      <c r="AD459190" s="56"/>
    </row>
    <row r="459193" spans="24:30" x14ac:dyDescent="0.2">
      <c r="X459193" s="56"/>
    </row>
    <row r="459199" spans="24:30" x14ac:dyDescent="0.2">
      <c r="AB459199" s="56"/>
      <c r="AD459199" s="56"/>
    </row>
    <row r="459208" spans="28:30" x14ac:dyDescent="0.2">
      <c r="AB459208" s="56"/>
      <c r="AD459208" s="56"/>
    </row>
    <row r="459217" spans="24:30" x14ac:dyDescent="0.2">
      <c r="X459217" s="56"/>
      <c r="AB459217" s="56"/>
      <c r="AD459217" s="56"/>
    </row>
    <row r="459226" spans="24:30" x14ac:dyDescent="0.2">
      <c r="AB459226" s="56"/>
      <c r="AD459226" s="56"/>
    </row>
    <row r="459235" spans="24:30" x14ac:dyDescent="0.2">
      <c r="AB459235" s="56"/>
      <c r="AD459235" s="56"/>
    </row>
    <row r="459241" spans="24:30" x14ac:dyDescent="0.2">
      <c r="X459241" s="56"/>
    </row>
    <row r="459244" spans="24:30" x14ac:dyDescent="0.2">
      <c r="AB459244" s="56"/>
      <c r="AD459244" s="56"/>
    </row>
    <row r="459253" spans="28:30" x14ac:dyDescent="0.2">
      <c r="AB459253" s="56"/>
      <c r="AD459253" s="56"/>
    </row>
    <row r="459262" spans="28:30" x14ac:dyDescent="0.2">
      <c r="AB459262" s="56"/>
      <c r="AD459262" s="56"/>
    </row>
    <row r="459265" spans="24:30" x14ac:dyDescent="0.2">
      <c r="X459265" s="56"/>
    </row>
    <row r="459271" spans="24:30" x14ac:dyDescent="0.2">
      <c r="AB459271" s="56"/>
      <c r="AD459271" s="56"/>
    </row>
    <row r="459280" spans="24:30" x14ac:dyDescent="0.2">
      <c r="AB459280" s="56"/>
      <c r="AD459280" s="56"/>
    </row>
    <row r="459289" spans="24:30" x14ac:dyDescent="0.2">
      <c r="X459289" s="56"/>
      <c r="AB459289" s="56"/>
      <c r="AD459289" s="56"/>
    </row>
    <row r="459298" spans="28:30" x14ac:dyDescent="0.2">
      <c r="AB459298" s="56"/>
      <c r="AD459298" s="56"/>
    </row>
    <row r="459307" spans="28:30" x14ac:dyDescent="0.2">
      <c r="AB459307" s="56"/>
      <c r="AD459307" s="56"/>
    </row>
    <row r="459313" spans="24:30" x14ac:dyDescent="0.2">
      <c r="X459313" s="56"/>
    </row>
    <row r="459316" spans="24:30" x14ac:dyDescent="0.2">
      <c r="AB459316" s="56"/>
      <c r="AD459316" s="56"/>
    </row>
    <row r="459325" spans="24:30" x14ac:dyDescent="0.2">
      <c r="AB459325" s="56"/>
      <c r="AD459325" s="56"/>
    </row>
    <row r="459334" spans="24:30" x14ac:dyDescent="0.2">
      <c r="AB459334" s="56"/>
      <c r="AD459334" s="56"/>
    </row>
    <row r="459337" spans="24:30" x14ac:dyDescent="0.2">
      <c r="X459337" s="56"/>
    </row>
    <row r="459343" spans="24:30" x14ac:dyDescent="0.2">
      <c r="AB459343" s="56"/>
      <c r="AD459343" s="56"/>
    </row>
    <row r="459352" spans="28:30" x14ac:dyDescent="0.2">
      <c r="AB459352" s="56"/>
      <c r="AD459352" s="56"/>
    </row>
    <row r="459361" spans="24:30" x14ac:dyDescent="0.2">
      <c r="X459361" s="56"/>
      <c r="AB459361" s="56"/>
      <c r="AD459361" s="56"/>
    </row>
    <row r="459370" spans="24:30" x14ac:dyDescent="0.2">
      <c r="AB459370" s="56"/>
      <c r="AD459370" s="56"/>
    </row>
    <row r="459379" spans="24:30" x14ac:dyDescent="0.2">
      <c r="AB459379" s="56"/>
      <c r="AD459379" s="56"/>
    </row>
    <row r="459385" spans="24:30" x14ac:dyDescent="0.2">
      <c r="X459385" s="56"/>
    </row>
    <row r="459388" spans="24:30" x14ac:dyDescent="0.2">
      <c r="AB459388" s="56"/>
      <c r="AD459388" s="56"/>
    </row>
    <row r="459397" spans="28:30" x14ac:dyDescent="0.2">
      <c r="AB459397" s="56"/>
      <c r="AD459397" s="56"/>
    </row>
    <row r="459406" spans="28:30" x14ac:dyDescent="0.2">
      <c r="AB459406" s="56"/>
      <c r="AD459406" s="56"/>
    </row>
    <row r="459409" spans="24:30" x14ac:dyDescent="0.2">
      <c r="X459409" s="56"/>
    </row>
    <row r="459415" spans="24:30" x14ac:dyDescent="0.2">
      <c r="AB459415" s="56"/>
      <c r="AD459415" s="56"/>
    </row>
    <row r="459424" spans="24:30" x14ac:dyDescent="0.2">
      <c r="AB459424" s="56"/>
      <c r="AD459424" s="56"/>
    </row>
    <row r="459433" spans="24:30" x14ac:dyDescent="0.2">
      <c r="X459433" s="56"/>
      <c r="AB459433" s="56"/>
      <c r="AD459433" s="56"/>
    </row>
    <row r="459442" spans="28:30" x14ac:dyDescent="0.2">
      <c r="AB459442" s="56"/>
      <c r="AD459442" s="56"/>
    </row>
    <row r="459451" spans="28:30" x14ac:dyDescent="0.2">
      <c r="AB459451" s="56"/>
      <c r="AD459451" s="56"/>
    </row>
    <row r="459457" spans="24:30" x14ac:dyDescent="0.2">
      <c r="X459457" s="56"/>
    </row>
    <row r="459460" spans="24:30" x14ac:dyDescent="0.2">
      <c r="AB459460" s="56"/>
      <c r="AD459460" s="56"/>
    </row>
    <row r="459469" spans="24:30" x14ac:dyDescent="0.2">
      <c r="AB459469" s="56"/>
      <c r="AD459469" s="56"/>
    </row>
    <row r="459478" spans="24:30" x14ac:dyDescent="0.2">
      <c r="AB459478" s="56"/>
      <c r="AD459478" s="56"/>
    </row>
    <row r="459481" spans="24:30" x14ac:dyDescent="0.2">
      <c r="X459481" s="56"/>
    </row>
    <row r="459487" spans="24:30" x14ac:dyDescent="0.2">
      <c r="AB459487" s="56"/>
      <c r="AD459487" s="56"/>
    </row>
    <row r="459496" spans="28:30" x14ac:dyDescent="0.2">
      <c r="AB459496" s="56"/>
      <c r="AD459496" s="56"/>
    </row>
    <row r="459505" spans="24:30" x14ac:dyDescent="0.2">
      <c r="X459505" s="56"/>
      <c r="AB459505" s="56"/>
      <c r="AD459505" s="56"/>
    </row>
    <row r="459514" spans="24:30" x14ac:dyDescent="0.2">
      <c r="AB459514" s="56"/>
      <c r="AD459514" s="56"/>
    </row>
    <row r="459523" spans="24:30" x14ac:dyDescent="0.2">
      <c r="AB459523" s="56"/>
      <c r="AD459523" s="56"/>
    </row>
    <row r="459529" spans="24:30" x14ac:dyDescent="0.2">
      <c r="X459529" s="56"/>
    </row>
    <row r="459532" spans="24:30" x14ac:dyDescent="0.2">
      <c r="AB459532" s="56"/>
      <c r="AD459532" s="56"/>
    </row>
    <row r="459541" spans="28:30" x14ac:dyDescent="0.2">
      <c r="AB459541" s="56"/>
      <c r="AD459541" s="56"/>
    </row>
    <row r="459550" spans="28:30" x14ac:dyDescent="0.2">
      <c r="AB459550" s="56"/>
      <c r="AD459550" s="56"/>
    </row>
    <row r="459553" spans="24:30" x14ac:dyDescent="0.2">
      <c r="X459553" s="56"/>
    </row>
    <row r="459559" spans="24:30" x14ac:dyDescent="0.2">
      <c r="AB459559" s="56"/>
      <c r="AD459559" s="56"/>
    </row>
    <row r="459568" spans="24:30" x14ac:dyDescent="0.2">
      <c r="AB459568" s="56"/>
      <c r="AD459568" s="56"/>
    </row>
    <row r="459577" spans="24:30" x14ac:dyDescent="0.2">
      <c r="X459577" s="56"/>
      <c r="AB459577" s="56"/>
      <c r="AD459577" s="56"/>
    </row>
    <row r="459586" spans="28:30" x14ac:dyDescent="0.2">
      <c r="AB459586" s="56"/>
      <c r="AD459586" s="56"/>
    </row>
    <row r="459595" spans="28:30" x14ac:dyDescent="0.2">
      <c r="AB459595" s="56"/>
      <c r="AD459595" s="56"/>
    </row>
    <row r="459601" spans="24:30" x14ac:dyDescent="0.2">
      <c r="X459601" s="56"/>
    </row>
    <row r="459604" spans="24:30" x14ac:dyDescent="0.2">
      <c r="AB459604" s="56"/>
      <c r="AD459604" s="56"/>
    </row>
    <row r="459613" spans="24:30" x14ac:dyDescent="0.2">
      <c r="AB459613" s="56"/>
      <c r="AD459613" s="56"/>
    </row>
    <row r="459622" spans="24:30" x14ac:dyDescent="0.2">
      <c r="AB459622" s="56"/>
      <c r="AD459622" s="56"/>
    </row>
    <row r="459625" spans="24:30" x14ac:dyDescent="0.2">
      <c r="X459625" s="56"/>
    </row>
    <row r="459631" spans="24:30" x14ac:dyDescent="0.2">
      <c r="AB459631" s="56"/>
      <c r="AD459631" s="56"/>
    </row>
    <row r="459640" spans="28:30" x14ac:dyDescent="0.2">
      <c r="AB459640" s="56"/>
      <c r="AD459640" s="56"/>
    </row>
    <row r="459649" spans="24:30" x14ac:dyDescent="0.2">
      <c r="X459649" s="56"/>
      <c r="AB459649" s="56"/>
      <c r="AD459649" s="56"/>
    </row>
    <row r="459658" spans="24:30" x14ac:dyDescent="0.2">
      <c r="AB459658" s="56"/>
      <c r="AD459658" s="56"/>
    </row>
    <row r="459667" spans="24:30" x14ac:dyDescent="0.2">
      <c r="AB459667" s="56"/>
      <c r="AD459667" s="56"/>
    </row>
    <row r="459673" spans="24:30" x14ac:dyDescent="0.2">
      <c r="X459673" s="56"/>
    </row>
    <row r="459676" spans="24:30" x14ac:dyDescent="0.2">
      <c r="AB459676" s="56"/>
      <c r="AD459676" s="56"/>
    </row>
    <row r="459685" spans="28:30" x14ac:dyDescent="0.2">
      <c r="AB459685" s="56"/>
      <c r="AD459685" s="56"/>
    </row>
    <row r="459694" spans="28:30" x14ac:dyDescent="0.2">
      <c r="AB459694" s="56"/>
      <c r="AD459694" s="56"/>
    </row>
    <row r="459697" spans="24:30" x14ac:dyDescent="0.2">
      <c r="X459697" s="56"/>
    </row>
    <row r="459703" spans="24:30" x14ac:dyDescent="0.2">
      <c r="AB459703" s="56"/>
      <c r="AD459703" s="56"/>
    </row>
    <row r="459712" spans="24:30" x14ac:dyDescent="0.2">
      <c r="AB459712" s="56"/>
      <c r="AD459712" s="56"/>
    </row>
    <row r="459721" spans="24:30" x14ac:dyDescent="0.2">
      <c r="X459721" s="56"/>
      <c r="AB459721" s="56"/>
      <c r="AD459721" s="56"/>
    </row>
    <row r="459730" spans="28:30" x14ac:dyDescent="0.2">
      <c r="AB459730" s="56"/>
      <c r="AD459730" s="56"/>
    </row>
    <row r="459739" spans="28:30" x14ac:dyDescent="0.2">
      <c r="AB459739" s="56"/>
      <c r="AD459739" s="56"/>
    </row>
    <row r="459745" spans="24:30" x14ac:dyDescent="0.2">
      <c r="X459745" s="56"/>
    </row>
    <row r="459748" spans="24:30" x14ac:dyDescent="0.2">
      <c r="AB459748" s="56"/>
      <c r="AD459748" s="56"/>
    </row>
    <row r="459757" spans="24:30" x14ac:dyDescent="0.2">
      <c r="AB459757" s="56"/>
      <c r="AD459757" s="56"/>
    </row>
    <row r="459766" spans="24:30" x14ac:dyDescent="0.2">
      <c r="AB459766" s="56"/>
      <c r="AD459766" s="56"/>
    </row>
    <row r="459769" spans="24:30" x14ac:dyDescent="0.2">
      <c r="X459769" s="56"/>
    </row>
    <row r="459775" spans="24:30" x14ac:dyDescent="0.2">
      <c r="AB459775" s="56"/>
      <c r="AD459775" s="56"/>
    </row>
    <row r="459784" spans="28:30" x14ac:dyDescent="0.2">
      <c r="AB459784" s="56"/>
      <c r="AD459784" s="56"/>
    </row>
    <row r="459793" spans="24:30" x14ac:dyDescent="0.2">
      <c r="X459793" s="56"/>
      <c r="AB459793" s="56"/>
      <c r="AD459793" s="56"/>
    </row>
    <row r="459802" spans="24:30" x14ac:dyDescent="0.2">
      <c r="AB459802" s="56"/>
      <c r="AD459802" s="56"/>
    </row>
    <row r="459811" spans="24:30" x14ac:dyDescent="0.2">
      <c r="AB459811" s="56"/>
      <c r="AD459811" s="56"/>
    </row>
    <row r="459817" spans="24:30" x14ac:dyDescent="0.2">
      <c r="X459817" s="56"/>
    </row>
    <row r="459820" spans="24:30" x14ac:dyDescent="0.2">
      <c r="AB459820" s="56"/>
      <c r="AD459820" s="56"/>
    </row>
    <row r="459829" spans="28:30" x14ac:dyDescent="0.2">
      <c r="AB459829" s="56"/>
      <c r="AD459829" s="56"/>
    </row>
    <row r="459838" spans="28:30" x14ac:dyDescent="0.2">
      <c r="AB459838" s="56"/>
      <c r="AD459838" s="56"/>
    </row>
    <row r="459841" spans="24:30" x14ac:dyDescent="0.2">
      <c r="X459841" s="56"/>
    </row>
    <row r="459847" spans="24:30" x14ac:dyDescent="0.2">
      <c r="AB459847" s="56"/>
      <c r="AD459847" s="56"/>
    </row>
    <row r="459856" spans="24:30" x14ac:dyDescent="0.2">
      <c r="AB459856" s="56"/>
      <c r="AD459856" s="56"/>
    </row>
    <row r="459865" spans="24:30" x14ac:dyDescent="0.2">
      <c r="X459865" s="56"/>
      <c r="AB459865" s="56"/>
      <c r="AD459865" s="56"/>
    </row>
    <row r="459874" spans="28:30" x14ac:dyDescent="0.2">
      <c r="AB459874" s="56"/>
      <c r="AD459874" s="56"/>
    </row>
    <row r="459883" spans="28:30" x14ac:dyDescent="0.2">
      <c r="AB459883" s="56"/>
      <c r="AD459883" s="56"/>
    </row>
    <row r="459889" spans="24:30" x14ac:dyDescent="0.2">
      <c r="X459889" s="56"/>
    </row>
    <row r="459892" spans="24:30" x14ac:dyDescent="0.2">
      <c r="AB459892" s="56"/>
      <c r="AD459892" s="56"/>
    </row>
    <row r="459901" spans="24:30" x14ac:dyDescent="0.2">
      <c r="AB459901" s="56"/>
      <c r="AD459901" s="56"/>
    </row>
    <row r="459910" spans="24:30" x14ac:dyDescent="0.2">
      <c r="AB459910" s="56"/>
      <c r="AD459910" s="56"/>
    </row>
    <row r="459913" spans="24:30" x14ac:dyDescent="0.2">
      <c r="X459913" s="56"/>
    </row>
    <row r="459919" spans="24:30" x14ac:dyDescent="0.2">
      <c r="AB459919" s="56"/>
      <c r="AD459919" s="56"/>
    </row>
    <row r="459928" spans="28:30" x14ac:dyDescent="0.2">
      <c r="AB459928" s="56"/>
      <c r="AD459928" s="56"/>
    </row>
    <row r="459937" spans="24:30" x14ac:dyDescent="0.2">
      <c r="X459937" s="56"/>
      <c r="AB459937" s="56"/>
      <c r="AD459937" s="56"/>
    </row>
    <row r="459946" spans="24:30" x14ac:dyDescent="0.2">
      <c r="AB459946" s="56"/>
      <c r="AD459946" s="56"/>
    </row>
    <row r="459955" spans="24:30" x14ac:dyDescent="0.2">
      <c r="AB459955" s="56"/>
      <c r="AD459955" s="56"/>
    </row>
    <row r="459961" spans="24:30" x14ac:dyDescent="0.2">
      <c r="X459961" s="56"/>
    </row>
    <row r="459964" spans="24:30" x14ac:dyDescent="0.2">
      <c r="AB459964" s="56"/>
      <c r="AD459964" s="56"/>
    </row>
    <row r="459973" spans="28:30" x14ac:dyDescent="0.2">
      <c r="AB459973" s="56"/>
      <c r="AD459973" s="56"/>
    </row>
    <row r="459982" spans="28:30" x14ac:dyDescent="0.2">
      <c r="AB459982" s="56"/>
      <c r="AD459982" s="56"/>
    </row>
    <row r="459985" spans="24:30" x14ac:dyDescent="0.2">
      <c r="X459985" s="56"/>
    </row>
    <row r="459991" spans="24:30" x14ac:dyDescent="0.2">
      <c r="AB459991" s="56"/>
      <c r="AD459991" s="56"/>
    </row>
    <row r="460000" spans="24:30" x14ac:dyDescent="0.2">
      <c r="AB460000" s="56"/>
      <c r="AD460000" s="56"/>
    </row>
    <row r="460009" spans="24:30" x14ac:dyDescent="0.2">
      <c r="X460009" s="56"/>
      <c r="AB460009" s="56"/>
      <c r="AD460009" s="56"/>
    </row>
    <row r="460018" spans="28:30" x14ac:dyDescent="0.2">
      <c r="AB460018" s="56"/>
      <c r="AD460018" s="56"/>
    </row>
    <row r="460027" spans="28:30" x14ac:dyDescent="0.2">
      <c r="AB460027" s="56"/>
      <c r="AD460027" s="56"/>
    </row>
    <row r="460033" spans="24:30" x14ac:dyDescent="0.2">
      <c r="X460033" s="56"/>
    </row>
    <row r="460036" spans="24:30" x14ac:dyDescent="0.2">
      <c r="AB460036" s="56"/>
      <c r="AD460036" s="56"/>
    </row>
    <row r="460045" spans="24:30" x14ac:dyDescent="0.2">
      <c r="AB460045" s="56"/>
      <c r="AD460045" s="56"/>
    </row>
    <row r="460054" spans="24:30" x14ac:dyDescent="0.2">
      <c r="AB460054" s="56"/>
      <c r="AD460054" s="56"/>
    </row>
    <row r="460057" spans="24:30" x14ac:dyDescent="0.2">
      <c r="X460057" s="56"/>
    </row>
    <row r="460063" spans="24:30" x14ac:dyDescent="0.2">
      <c r="AB460063" s="56"/>
      <c r="AD460063" s="56"/>
    </row>
    <row r="460072" spans="28:30" x14ac:dyDescent="0.2">
      <c r="AB460072" s="56"/>
      <c r="AD460072" s="56"/>
    </row>
    <row r="460081" spans="24:30" x14ac:dyDescent="0.2">
      <c r="X460081" s="56"/>
      <c r="AB460081" s="56"/>
      <c r="AD460081" s="56"/>
    </row>
    <row r="460090" spans="24:30" x14ac:dyDescent="0.2">
      <c r="AB460090" s="56"/>
      <c r="AD460090" s="56"/>
    </row>
    <row r="460099" spans="24:30" x14ac:dyDescent="0.2">
      <c r="AB460099" s="56"/>
      <c r="AD460099" s="56"/>
    </row>
    <row r="460105" spans="24:30" x14ac:dyDescent="0.2">
      <c r="X460105" s="56"/>
    </row>
    <row r="460108" spans="24:30" x14ac:dyDescent="0.2">
      <c r="AB460108" s="56"/>
      <c r="AD460108" s="56"/>
    </row>
    <row r="460117" spans="28:30" x14ac:dyDescent="0.2">
      <c r="AB460117" s="56"/>
      <c r="AD460117" s="56"/>
    </row>
    <row r="460126" spans="28:30" x14ac:dyDescent="0.2">
      <c r="AB460126" s="56"/>
      <c r="AD460126" s="56"/>
    </row>
    <row r="460129" spans="24:30" x14ac:dyDescent="0.2">
      <c r="X460129" s="56"/>
    </row>
    <row r="460135" spans="24:30" x14ac:dyDescent="0.2">
      <c r="AB460135" s="56"/>
      <c r="AD460135" s="56"/>
    </row>
    <row r="460144" spans="24:30" x14ac:dyDescent="0.2">
      <c r="AB460144" s="56"/>
      <c r="AD460144" s="56"/>
    </row>
    <row r="460153" spans="24:30" x14ac:dyDescent="0.2">
      <c r="X460153" s="56"/>
      <c r="AB460153" s="56"/>
      <c r="AD460153" s="56"/>
    </row>
    <row r="460162" spans="28:30" x14ac:dyDescent="0.2">
      <c r="AB460162" s="56"/>
      <c r="AD460162" s="56"/>
    </row>
    <row r="460171" spans="28:30" x14ac:dyDescent="0.2">
      <c r="AB460171" s="56"/>
      <c r="AD460171" s="56"/>
    </row>
    <row r="460177" spans="24:30" x14ac:dyDescent="0.2">
      <c r="X460177" s="56"/>
    </row>
    <row r="460180" spans="24:30" x14ac:dyDescent="0.2">
      <c r="AB460180" s="56"/>
      <c r="AD460180" s="56"/>
    </row>
    <row r="460189" spans="24:30" x14ac:dyDescent="0.2">
      <c r="AB460189" s="56"/>
      <c r="AD460189" s="56"/>
    </row>
    <row r="460198" spans="24:30" x14ac:dyDescent="0.2">
      <c r="AB460198" s="56"/>
      <c r="AD460198" s="56"/>
    </row>
    <row r="460201" spans="24:30" x14ac:dyDescent="0.2">
      <c r="X460201" s="56"/>
    </row>
    <row r="460207" spans="24:30" x14ac:dyDescent="0.2">
      <c r="AB460207" s="56"/>
      <c r="AD460207" s="56"/>
    </row>
    <row r="460216" spans="28:30" x14ac:dyDescent="0.2">
      <c r="AB460216" s="56"/>
      <c r="AD460216" s="56"/>
    </row>
    <row r="460225" spans="24:30" x14ac:dyDescent="0.2">
      <c r="X460225" s="56"/>
      <c r="AB460225" s="56"/>
      <c r="AD460225" s="56"/>
    </row>
    <row r="460234" spans="24:30" x14ac:dyDescent="0.2">
      <c r="AB460234" s="56"/>
      <c r="AD460234" s="56"/>
    </row>
    <row r="460243" spans="24:30" x14ac:dyDescent="0.2">
      <c r="AB460243" s="56"/>
      <c r="AD460243" s="56"/>
    </row>
    <row r="460249" spans="24:30" x14ac:dyDescent="0.2">
      <c r="X460249" s="56"/>
    </row>
    <row r="460252" spans="24:30" x14ac:dyDescent="0.2">
      <c r="AB460252" s="56"/>
      <c r="AD460252" s="56"/>
    </row>
    <row r="460261" spans="28:30" x14ac:dyDescent="0.2">
      <c r="AB460261" s="56"/>
      <c r="AD460261" s="56"/>
    </row>
    <row r="460270" spans="28:30" x14ac:dyDescent="0.2">
      <c r="AB460270" s="56"/>
      <c r="AD460270" s="56"/>
    </row>
    <row r="460273" spans="24:30" x14ac:dyDescent="0.2">
      <c r="X460273" s="56"/>
    </row>
    <row r="460279" spans="24:30" x14ac:dyDescent="0.2">
      <c r="AB460279" s="56"/>
      <c r="AD460279" s="56"/>
    </row>
    <row r="460288" spans="24:30" x14ac:dyDescent="0.2">
      <c r="AB460288" s="56"/>
      <c r="AD460288" s="56"/>
    </row>
    <row r="460297" spans="24:30" x14ac:dyDescent="0.2">
      <c r="X460297" s="56"/>
      <c r="AB460297" s="56"/>
      <c r="AD460297" s="56"/>
    </row>
    <row r="460306" spans="28:30" x14ac:dyDescent="0.2">
      <c r="AB460306" s="56"/>
      <c r="AD460306" s="56"/>
    </row>
    <row r="460315" spans="28:30" x14ac:dyDescent="0.2">
      <c r="AB460315" s="56"/>
      <c r="AD460315" s="56"/>
    </row>
    <row r="460321" spans="24:30" x14ac:dyDescent="0.2">
      <c r="X460321" s="56"/>
    </row>
    <row r="460324" spans="24:30" x14ac:dyDescent="0.2">
      <c r="AB460324" s="56"/>
      <c r="AD460324" s="56"/>
    </row>
    <row r="460333" spans="24:30" x14ac:dyDescent="0.2">
      <c r="AB460333" s="56"/>
      <c r="AD460333" s="56"/>
    </row>
    <row r="460342" spans="24:30" x14ac:dyDescent="0.2">
      <c r="AB460342" s="56"/>
      <c r="AD460342" s="56"/>
    </row>
    <row r="460345" spans="24:30" x14ac:dyDescent="0.2">
      <c r="X460345" s="56"/>
    </row>
    <row r="460351" spans="24:30" x14ac:dyDescent="0.2">
      <c r="AB460351" s="56"/>
      <c r="AD460351" s="56"/>
    </row>
    <row r="460360" spans="28:30" x14ac:dyDescent="0.2">
      <c r="AB460360" s="56"/>
      <c r="AD460360" s="56"/>
    </row>
    <row r="460369" spans="24:30" x14ac:dyDescent="0.2">
      <c r="X460369" s="56"/>
      <c r="AB460369" s="56"/>
      <c r="AD460369" s="56"/>
    </row>
    <row r="460378" spans="24:30" x14ac:dyDescent="0.2">
      <c r="AB460378" s="56"/>
      <c r="AD460378" s="56"/>
    </row>
    <row r="460387" spans="24:30" x14ac:dyDescent="0.2">
      <c r="AB460387" s="56"/>
      <c r="AD460387" s="56"/>
    </row>
    <row r="460393" spans="24:30" x14ac:dyDescent="0.2">
      <c r="X460393" s="56"/>
    </row>
    <row r="460396" spans="24:30" x14ac:dyDescent="0.2">
      <c r="AB460396" s="56"/>
      <c r="AD460396" s="56"/>
    </row>
    <row r="460405" spans="28:30" x14ac:dyDescent="0.2">
      <c r="AB460405" s="56"/>
      <c r="AD460405" s="56"/>
    </row>
    <row r="460414" spans="28:30" x14ac:dyDescent="0.2">
      <c r="AB460414" s="56"/>
      <c r="AD460414" s="56"/>
    </row>
    <row r="460417" spans="24:30" x14ac:dyDescent="0.2">
      <c r="X460417" s="56"/>
    </row>
    <row r="460423" spans="24:30" x14ac:dyDescent="0.2">
      <c r="AB460423" s="56"/>
      <c r="AD460423" s="56"/>
    </row>
    <row r="460432" spans="24:30" x14ac:dyDescent="0.2">
      <c r="AB460432" s="56"/>
      <c r="AD460432" s="56"/>
    </row>
    <row r="460441" spans="24:30" x14ac:dyDescent="0.2">
      <c r="X460441" s="56"/>
      <c r="AB460441" s="56"/>
      <c r="AD460441" s="56"/>
    </row>
    <row r="460450" spans="28:30" x14ac:dyDescent="0.2">
      <c r="AB460450" s="56"/>
      <c r="AD460450" s="56"/>
    </row>
    <row r="460459" spans="28:30" x14ac:dyDescent="0.2">
      <c r="AB460459" s="56"/>
      <c r="AD460459" s="56"/>
    </row>
    <row r="460465" spans="24:30" x14ac:dyDescent="0.2">
      <c r="X460465" s="56"/>
    </row>
    <row r="460468" spans="24:30" x14ac:dyDescent="0.2">
      <c r="AB460468" s="56"/>
      <c r="AD460468" s="56"/>
    </row>
    <row r="460477" spans="24:30" x14ac:dyDescent="0.2">
      <c r="AB460477" s="56"/>
      <c r="AD460477" s="56"/>
    </row>
    <row r="460486" spans="24:30" x14ac:dyDescent="0.2">
      <c r="AB460486" s="56"/>
      <c r="AD460486" s="56"/>
    </row>
    <row r="460489" spans="24:30" x14ac:dyDescent="0.2">
      <c r="X460489" s="56"/>
    </row>
    <row r="460495" spans="24:30" x14ac:dyDescent="0.2">
      <c r="AB460495" s="56"/>
      <c r="AD460495" s="56"/>
    </row>
    <row r="460504" spans="28:30" x14ac:dyDescent="0.2">
      <c r="AB460504" s="56"/>
      <c r="AD460504" s="56"/>
    </row>
    <row r="460513" spans="24:30" x14ac:dyDescent="0.2">
      <c r="X460513" s="56"/>
      <c r="AB460513" s="56"/>
      <c r="AD460513" s="56"/>
    </row>
    <row r="460522" spans="24:30" x14ac:dyDescent="0.2">
      <c r="AB460522" s="56"/>
      <c r="AD460522" s="56"/>
    </row>
    <row r="460531" spans="24:30" x14ac:dyDescent="0.2">
      <c r="AB460531" s="56"/>
      <c r="AD460531" s="56"/>
    </row>
    <row r="460537" spans="24:30" x14ac:dyDescent="0.2">
      <c r="X460537" s="56"/>
    </row>
    <row r="460540" spans="24:30" x14ac:dyDescent="0.2">
      <c r="AB460540" s="56"/>
      <c r="AD460540" s="56"/>
    </row>
    <row r="460549" spans="28:30" x14ac:dyDescent="0.2">
      <c r="AB460549" s="56"/>
      <c r="AD460549" s="56"/>
    </row>
    <row r="460558" spans="28:30" x14ac:dyDescent="0.2">
      <c r="AB460558" s="56"/>
      <c r="AD460558" s="56"/>
    </row>
    <row r="460561" spans="24:30" x14ac:dyDescent="0.2">
      <c r="X460561" s="56"/>
    </row>
    <row r="460567" spans="24:30" x14ac:dyDescent="0.2">
      <c r="AB460567" s="56"/>
      <c r="AD460567" s="56"/>
    </row>
    <row r="460576" spans="24:30" x14ac:dyDescent="0.2">
      <c r="AB460576" s="56"/>
      <c r="AD460576" s="56"/>
    </row>
    <row r="460585" spans="24:30" x14ac:dyDescent="0.2">
      <c r="X460585" s="56"/>
      <c r="AB460585" s="56"/>
      <c r="AD460585" s="56"/>
    </row>
    <row r="460594" spans="28:30" x14ac:dyDescent="0.2">
      <c r="AB460594" s="56"/>
      <c r="AD460594" s="56"/>
    </row>
    <row r="460603" spans="28:30" x14ac:dyDescent="0.2">
      <c r="AB460603" s="56"/>
      <c r="AD460603" s="56"/>
    </row>
    <row r="460609" spans="24:30" x14ac:dyDescent="0.2">
      <c r="X460609" s="56"/>
    </row>
    <row r="460612" spans="24:30" x14ac:dyDescent="0.2">
      <c r="AB460612" s="56"/>
      <c r="AD460612" s="56"/>
    </row>
    <row r="460621" spans="24:30" x14ac:dyDescent="0.2">
      <c r="AB460621" s="56"/>
      <c r="AD460621" s="56"/>
    </row>
    <row r="460630" spans="24:30" x14ac:dyDescent="0.2">
      <c r="AB460630" s="56"/>
      <c r="AD460630" s="56"/>
    </row>
    <row r="460633" spans="24:30" x14ac:dyDescent="0.2">
      <c r="X460633" s="56"/>
    </row>
    <row r="460639" spans="24:30" x14ac:dyDescent="0.2">
      <c r="AB460639" s="56"/>
      <c r="AD460639" s="56"/>
    </row>
    <row r="460648" spans="28:30" x14ac:dyDescent="0.2">
      <c r="AB460648" s="56"/>
      <c r="AD460648" s="56"/>
    </row>
    <row r="460657" spans="24:30" x14ac:dyDescent="0.2">
      <c r="X460657" s="56"/>
      <c r="AB460657" s="56"/>
      <c r="AD460657" s="56"/>
    </row>
    <row r="460666" spans="24:30" x14ac:dyDescent="0.2">
      <c r="AB460666" s="56"/>
      <c r="AD460666" s="56"/>
    </row>
    <row r="460675" spans="24:30" x14ac:dyDescent="0.2">
      <c r="AB460675" s="56"/>
      <c r="AD460675" s="56"/>
    </row>
    <row r="460681" spans="24:30" x14ac:dyDescent="0.2">
      <c r="X460681" s="56"/>
    </row>
    <row r="460684" spans="24:30" x14ac:dyDescent="0.2">
      <c r="AB460684" s="56"/>
      <c r="AD460684" s="56"/>
    </row>
    <row r="460693" spans="28:30" x14ac:dyDescent="0.2">
      <c r="AB460693" s="56"/>
      <c r="AD460693" s="56"/>
    </row>
    <row r="460702" spans="28:30" x14ac:dyDescent="0.2">
      <c r="AB460702" s="56"/>
      <c r="AD460702" s="56"/>
    </row>
    <row r="460705" spans="24:30" x14ac:dyDescent="0.2">
      <c r="X460705" s="56"/>
    </row>
    <row r="460711" spans="24:30" x14ac:dyDescent="0.2">
      <c r="AB460711" s="56"/>
      <c r="AD460711" s="56"/>
    </row>
    <row r="460720" spans="24:30" x14ac:dyDescent="0.2">
      <c r="AB460720" s="56"/>
      <c r="AD460720" s="56"/>
    </row>
    <row r="460729" spans="24:30" x14ac:dyDescent="0.2">
      <c r="X460729" s="56"/>
      <c r="AB460729" s="56"/>
      <c r="AD460729" s="56"/>
    </row>
    <row r="460738" spans="28:30" x14ac:dyDescent="0.2">
      <c r="AB460738" s="56"/>
      <c r="AD460738" s="56"/>
    </row>
    <row r="460747" spans="28:30" x14ac:dyDescent="0.2">
      <c r="AB460747" s="56"/>
      <c r="AD460747" s="56"/>
    </row>
    <row r="460753" spans="24:30" x14ac:dyDescent="0.2">
      <c r="X460753" s="56"/>
    </row>
    <row r="460756" spans="24:30" x14ac:dyDescent="0.2">
      <c r="AB460756" s="56"/>
      <c r="AD460756" s="56"/>
    </row>
    <row r="460765" spans="24:30" x14ac:dyDescent="0.2">
      <c r="AB460765" s="56"/>
      <c r="AD460765" s="56"/>
    </row>
    <row r="460774" spans="24:30" x14ac:dyDescent="0.2">
      <c r="AB460774" s="56"/>
      <c r="AD460774" s="56"/>
    </row>
    <row r="460777" spans="24:30" x14ac:dyDescent="0.2">
      <c r="X460777" s="56"/>
    </row>
    <row r="460783" spans="24:30" x14ac:dyDescent="0.2">
      <c r="AB460783" s="56"/>
      <c r="AD460783" s="56"/>
    </row>
    <row r="460792" spans="28:30" x14ac:dyDescent="0.2">
      <c r="AB460792" s="56"/>
      <c r="AD460792" s="56"/>
    </row>
    <row r="460801" spans="24:30" x14ac:dyDescent="0.2">
      <c r="X460801" s="56"/>
      <c r="AB460801" s="56"/>
      <c r="AD460801" s="56"/>
    </row>
    <row r="460810" spans="24:30" x14ac:dyDescent="0.2">
      <c r="AB460810" s="56"/>
      <c r="AD460810" s="56"/>
    </row>
    <row r="460819" spans="24:30" x14ac:dyDescent="0.2">
      <c r="AB460819" s="56"/>
      <c r="AD460819" s="56"/>
    </row>
    <row r="460825" spans="24:30" x14ac:dyDescent="0.2">
      <c r="X460825" s="56"/>
    </row>
    <row r="460828" spans="24:30" x14ac:dyDescent="0.2">
      <c r="AB460828" s="56"/>
      <c r="AD460828" s="56"/>
    </row>
    <row r="460837" spans="28:30" x14ac:dyDescent="0.2">
      <c r="AB460837" s="56"/>
      <c r="AD460837" s="56"/>
    </row>
    <row r="460846" spans="28:30" x14ac:dyDescent="0.2">
      <c r="AB460846" s="56"/>
      <c r="AD460846" s="56"/>
    </row>
    <row r="460849" spans="24:30" x14ac:dyDescent="0.2">
      <c r="X460849" s="56"/>
    </row>
    <row r="460855" spans="24:30" x14ac:dyDescent="0.2">
      <c r="AB460855" s="56"/>
      <c r="AD460855" s="56"/>
    </row>
    <row r="460864" spans="24:30" x14ac:dyDescent="0.2">
      <c r="AB460864" s="56"/>
      <c r="AD460864" s="56"/>
    </row>
    <row r="460873" spans="24:30" x14ac:dyDescent="0.2">
      <c r="X460873" s="56"/>
      <c r="AB460873" s="56"/>
      <c r="AD460873" s="56"/>
    </row>
    <row r="460882" spans="28:30" x14ac:dyDescent="0.2">
      <c r="AB460882" s="56"/>
      <c r="AD460882" s="56"/>
    </row>
    <row r="460891" spans="28:30" x14ac:dyDescent="0.2">
      <c r="AB460891" s="56"/>
      <c r="AD460891" s="56"/>
    </row>
    <row r="460897" spans="24:30" x14ac:dyDescent="0.2">
      <c r="X460897" s="56"/>
    </row>
    <row r="460900" spans="24:30" x14ac:dyDescent="0.2">
      <c r="AB460900" s="56"/>
      <c r="AD460900" s="56"/>
    </row>
    <row r="460909" spans="24:30" x14ac:dyDescent="0.2">
      <c r="AB460909" s="56"/>
      <c r="AD460909" s="56"/>
    </row>
    <row r="460918" spans="24:30" x14ac:dyDescent="0.2">
      <c r="AB460918" s="56"/>
      <c r="AD460918" s="56"/>
    </row>
    <row r="460921" spans="24:30" x14ac:dyDescent="0.2">
      <c r="X460921" s="56"/>
    </row>
    <row r="460927" spans="24:30" x14ac:dyDescent="0.2">
      <c r="AB460927" s="56"/>
      <c r="AD460927" s="56"/>
    </row>
    <row r="460936" spans="28:30" x14ac:dyDescent="0.2">
      <c r="AB460936" s="56"/>
      <c r="AD460936" s="56"/>
    </row>
    <row r="460945" spans="24:30" x14ac:dyDescent="0.2">
      <c r="X460945" s="56"/>
      <c r="AB460945" s="56"/>
      <c r="AD460945" s="56"/>
    </row>
    <row r="460954" spans="24:30" x14ac:dyDescent="0.2">
      <c r="AB460954" s="56"/>
      <c r="AD460954" s="56"/>
    </row>
    <row r="460963" spans="24:30" x14ac:dyDescent="0.2">
      <c r="AB460963" s="56"/>
      <c r="AD460963" s="56"/>
    </row>
    <row r="460969" spans="24:30" x14ac:dyDescent="0.2">
      <c r="X460969" s="56"/>
    </row>
    <row r="460972" spans="24:30" x14ac:dyDescent="0.2">
      <c r="AB460972" s="56"/>
      <c r="AD460972" s="56"/>
    </row>
    <row r="460981" spans="28:30" x14ac:dyDescent="0.2">
      <c r="AB460981" s="56"/>
      <c r="AD460981" s="56"/>
    </row>
    <row r="460990" spans="28:30" x14ac:dyDescent="0.2">
      <c r="AB460990" s="56"/>
      <c r="AD460990" s="56"/>
    </row>
    <row r="460993" spans="24:30" x14ac:dyDescent="0.2">
      <c r="X460993" s="56"/>
    </row>
    <row r="460999" spans="24:30" x14ac:dyDescent="0.2">
      <c r="AB460999" s="56"/>
      <c r="AD460999" s="56"/>
    </row>
    <row r="461008" spans="24:30" x14ac:dyDescent="0.2">
      <c r="AB461008" s="56"/>
      <c r="AD461008" s="56"/>
    </row>
    <row r="461017" spans="24:30" x14ac:dyDescent="0.2">
      <c r="X461017" s="56"/>
      <c r="AB461017" s="56"/>
      <c r="AD461017" s="56"/>
    </row>
    <row r="461026" spans="28:30" x14ac:dyDescent="0.2">
      <c r="AB461026" s="56"/>
      <c r="AD461026" s="56"/>
    </row>
    <row r="461035" spans="28:30" x14ac:dyDescent="0.2">
      <c r="AB461035" s="56"/>
      <c r="AD461035" s="56"/>
    </row>
    <row r="461041" spans="24:30" x14ac:dyDescent="0.2">
      <c r="X461041" s="56"/>
    </row>
    <row r="461044" spans="24:30" x14ac:dyDescent="0.2">
      <c r="AB461044" s="56"/>
      <c r="AD461044" s="56"/>
    </row>
    <row r="461053" spans="24:30" x14ac:dyDescent="0.2">
      <c r="AB461053" s="56"/>
      <c r="AD461053" s="56"/>
    </row>
    <row r="461062" spans="24:30" x14ac:dyDescent="0.2">
      <c r="AB461062" s="56"/>
      <c r="AD461062" s="56"/>
    </row>
    <row r="461065" spans="24:30" x14ac:dyDescent="0.2">
      <c r="X461065" s="56"/>
    </row>
    <row r="461071" spans="24:30" x14ac:dyDescent="0.2">
      <c r="AB461071" s="56"/>
      <c r="AD461071" s="56"/>
    </row>
    <row r="461080" spans="28:30" x14ac:dyDescent="0.2">
      <c r="AB461080" s="56"/>
      <c r="AD461080" s="56"/>
    </row>
    <row r="461089" spans="24:30" x14ac:dyDescent="0.2">
      <c r="X461089" s="56"/>
      <c r="AB461089" s="56"/>
      <c r="AD461089" s="56"/>
    </row>
    <row r="461098" spans="24:30" x14ac:dyDescent="0.2">
      <c r="AB461098" s="56"/>
      <c r="AD461098" s="56"/>
    </row>
    <row r="461107" spans="24:30" x14ac:dyDescent="0.2">
      <c r="AB461107" s="56"/>
      <c r="AD461107" s="56"/>
    </row>
    <row r="461113" spans="24:30" x14ac:dyDescent="0.2">
      <c r="X461113" s="56"/>
    </row>
    <row r="461116" spans="24:30" x14ac:dyDescent="0.2">
      <c r="AB461116" s="56"/>
      <c r="AD461116" s="56"/>
    </row>
    <row r="461125" spans="28:30" x14ac:dyDescent="0.2">
      <c r="AB461125" s="56"/>
      <c r="AD461125" s="56"/>
    </row>
    <row r="461134" spans="28:30" x14ac:dyDescent="0.2">
      <c r="AB461134" s="56"/>
      <c r="AD461134" s="56"/>
    </row>
    <row r="461137" spans="24:30" x14ac:dyDescent="0.2">
      <c r="X461137" s="56"/>
    </row>
    <row r="461143" spans="24:30" x14ac:dyDescent="0.2">
      <c r="AB461143" s="56"/>
      <c r="AD461143" s="56"/>
    </row>
    <row r="461152" spans="24:30" x14ac:dyDescent="0.2">
      <c r="AB461152" s="56"/>
      <c r="AD461152" s="56"/>
    </row>
    <row r="461161" spans="24:30" x14ac:dyDescent="0.2">
      <c r="X461161" s="56"/>
      <c r="AB461161" s="56"/>
      <c r="AD461161" s="56"/>
    </row>
    <row r="461170" spans="28:30" x14ac:dyDescent="0.2">
      <c r="AB461170" s="56"/>
      <c r="AD461170" s="56"/>
    </row>
    <row r="461179" spans="28:30" x14ac:dyDescent="0.2">
      <c r="AB461179" s="56"/>
      <c r="AD461179" s="56"/>
    </row>
    <row r="461185" spans="24:30" x14ac:dyDescent="0.2">
      <c r="X461185" s="56"/>
    </row>
    <row r="461188" spans="24:30" x14ac:dyDescent="0.2">
      <c r="AB461188" s="56"/>
      <c r="AD461188" s="56"/>
    </row>
    <row r="461197" spans="24:30" x14ac:dyDescent="0.2">
      <c r="AB461197" s="56"/>
      <c r="AD461197" s="56"/>
    </row>
    <row r="461206" spans="24:30" x14ac:dyDescent="0.2">
      <c r="AB461206" s="56"/>
      <c r="AD461206" s="56"/>
    </row>
    <row r="461209" spans="24:30" x14ac:dyDescent="0.2">
      <c r="X461209" s="56"/>
    </row>
    <row r="461215" spans="24:30" x14ac:dyDescent="0.2">
      <c r="AB461215" s="56"/>
      <c r="AD461215" s="56"/>
    </row>
    <row r="461224" spans="28:30" x14ac:dyDescent="0.2">
      <c r="AB461224" s="56"/>
      <c r="AD461224" s="56"/>
    </row>
    <row r="461233" spans="24:30" x14ac:dyDescent="0.2">
      <c r="X461233" s="56"/>
      <c r="AB461233" s="56"/>
      <c r="AD461233" s="56"/>
    </row>
    <row r="461242" spans="24:30" x14ac:dyDescent="0.2">
      <c r="AB461242" s="56"/>
      <c r="AD461242" s="56"/>
    </row>
    <row r="461251" spans="24:30" x14ac:dyDescent="0.2">
      <c r="AB461251" s="56"/>
      <c r="AD461251" s="56"/>
    </row>
    <row r="461257" spans="24:30" x14ac:dyDescent="0.2">
      <c r="X461257" s="56"/>
    </row>
    <row r="461260" spans="24:30" x14ac:dyDescent="0.2">
      <c r="AB461260" s="56"/>
      <c r="AD461260" s="56"/>
    </row>
    <row r="461269" spans="28:30" x14ac:dyDescent="0.2">
      <c r="AB461269" s="56"/>
      <c r="AD461269" s="56"/>
    </row>
    <row r="461278" spans="28:30" x14ac:dyDescent="0.2">
      <c r="AB461278" s="56"/>
      <c r="AD461278" s="56"/>
    </row>
    <row r="461281" spans="24:30" x14ac:dyDescent="0.2">
      <c r="X461281" s="56"/>
    </row>
    <row r="461287" spans="24:30" x14ac:dyDescent="0.2">
      <c r="AB461287" s="56"/>
      <c r="AD461287" s="56"/>
    </row>
    <row r="461296" spans="24:30" x14ac:dyDescent="0.2">
      <c r="AB461296" s="56"/>
      <c r="AD461296" s="56"/>
    </row>
    <row r="461305" spans="24:30" x14ac:dyDescent="0.2">
      <c r="X461305" s="56"/>
      <c r="AB461305" s="56"/>
      <c r="AD461305" s="56"/>
    </row>
    <row r="461314" spans="28:30" x14ac:dyDescent="0.2">
      <c r="AB461314" s="56"/>
      <c r="AD461314" s="56"/>
    </row>
    <row r="461323" spans="28:30" x14ac:dyDescent="0.2">
      <c r="AB461323" s="56"/>
      <c r="AD461323" s="56"/>
    </row>
    <row r="461329" spans="24:30" x14ac:dyDescent="0.2">
      <c r="X461329" s="56"/>
    </row>
    <row r="461332" spans="24:30" x14ac:dyDescent="0.2">
      <c r="AB461332" s="56"/>
      <c r="AD461332" s="56"/>
    </row>
    <row r="461341" spans="24:30" x14ac:dyDescent="0.2">
      <c r="AB461341" s="56"/>
      <c r="AD461341" s="56"/>
    </row>
    <row r="461350" spans="24:30" x14ac:dyDescent="0.2">
      <c r="AB461350" s="56"/>
      <c r="AD461350" s="56"/>
    </row>
    <row r="461353" spans="24:30" x14ac:dyDescent="0.2">
      <c r="X461353" s="56"/>
    </row>
    <row r="461359" spans="24:30" x14ac:dyDescent="0.2">
      <c r="AB461359" s="56"/>
      <c r="AD461359" s="56"/>
    </row>
    <row r="461368" spans="28:30" x14ac:dyDescent="0.2">
      <c r="AB461368" s="56"/>
      <c r="AD461368" s="56"/>
    </row>
    <row r="461377" spans="24:30" x14ac:dyDescent="0.2">
      <c r="X461377" s="56"/>
      <c r="AB461377" s="56"/>
      <c r="AD461377" s="56"/>
    </row>
    <row r="461386" spans="24:30" x14ac:dyDescent="0.2">
      <c r="AB461386" s="56"/>
      <c r="AD461386" s="56"/>
    </row>
    <row r="461395" spans="24:30" x14ac:dyDescent="0.2">
      <c r="AB461395" s="56"/>
      <c r="AD461395" s="56"/>
    </row>
    <row r="461401" spans="24:30" x14ac:dyDescent="0.2">
      <c r="X461401" s="56"/>
    </row>
    <row r="461404" spans="24:30" x14ac:dyDescent="0.2">
      <c r="AB461404" s="56"/>
      <c r="AD461404" s="56"/>
    </row>
    <row r="461413" spans="28:30" x14ac:dyDescent="0.2">
      <c r="AB461413" s="56"/>
      <c r="AD461413" s="56"/>
    </row>
    <row r="461422" spans="28:30" x14ac:dyDescent="0.2">
      <c r="AB461422" s="56"/>
      <c r="AD461422" s="56"/>
    </row>
    <row r="461425" spans="24:30" x14ac:dyDescent="0.2">
      <c r="X461425" s="56"/>
    </row>
    <row r="461431" spans="24:30" x14ac:dyDescent="0.2">
      <c r="AB461431" s="56"/>
      <c r="AD461431" s="56"/>
    </row>
    <row r="461440" spans="24:30" x14ac:dyDescent="0.2">
      <c r="AB461440" s="56"/>
      <c r="AD461440" s="56"/>
    </row>
    <row r="461449" spans="24:30" x14ac:dyDescent="0.2">
      <c r="X461449" s="56"/>
      <c r="AB461449" s="56"/>
      <c r="AD461449" s="56"/>
    </row>
    <row r="461458" spans="28:30" x14ac:dyDescent="0.2">
      <c r="AB461458" s="56"/>
      <c r="AD461458" s="56"/>
    </row>
    <row r="461467" spans="28:30" x14ac:dyDescent="0.2">
      <c r="AB461467" s="56"/>
      <c r="AD461467" s="56"/>
    </row>
    <row r="461473" spans="24:30" x14ac:dyDescent="0.2">
      <c r="X461473" s="56"/>
    </row>
    <row r="461476" spans="24:30" x14ac:dyDescent="0.2">
      <c r="AB461476" s="56"/>
      <c r="AD461476" s="56"/>
    </row>
    <row r="461485" spans="24:30" x14ac:dyDescent="0.2">
      <c r="AB461485" s="56"/>
      <c r="AD461485" s="56"/>
    </row>
    <row r="461494" spans="24:30" x14ac:dyDescent="0.2">
      <c r="AB461494" s="56"/>
      <c r="AD461494" s="56"/>
    </row>
    <row r="461497" spans="24:30" x14ac:dyDescent="0.2">
      <c r="X461497" s="56"/>
    </row>
    <row r="461503" spans="24:30" x14ac:dyDescent="0.2">
      <c r="AB461503" s="56"/>
      <c r="AD461503" s="56"/>
    </row>
    <row r="461512" spans="28:30" x14ac:dyDescent="0.2">
      <c r="AB461512" s="56"/>
      <c r="AD461512" s="56"/>
    </row>
    <row r="461521" spans="24:30" x14ac:dyDescent="0.2">
      <c r="X461521" s="56"/>
      <c r="AB461521" s="56"/>
      <c r="AD461521" s="56"/>
    </row>
    <row r="461530" spans="24:30" x14ac:dyDescent="0.2">
      <c r="AB461530" s="56"/>
      <c r="AD461530" s="56"/>
    </row>
    <row r="461539" spans="24:30" x14ac:dyDescent="0.2">
      <c r="AB461539" s="56"/>
      <c r="AD461539" s="56"/>
    </row>
    <row r="461545" spans="24:30" x14ac:dyDescent="0.2">
      <c r="X461545" s="56"/>
    </row>
    <row r="461548" spans="24:30" x14ac:dyDescent="0.2">
      <c r="AB461548" s="56"/>
      <c r="AD461548" s="56"/>
    </row>
    <row r="461557" spans="28:30" x14ac:dyDescent="0.2">
      <c r="AB461557" s="56"/>
      <c r="AD461557" s="56"/>
    </row>
    <row r="461566" spans="28:30" x14ac:dyDescent="0.2">
      <c r="AB461566" s="56"/>
      <c r="AD461566" s="56"/>
    </row>
    <row r="461569" spans="24:30" x14ac:dyDescent="0.2">
      <c r="X461569" s="56"/>
    </row>
    <row r="461575" spans="24:30" x14ac:dyDescent="0.2">
      <c r="AB461575" s="56"/>
      <c r="AD461575" s="56"/>
    </row>
    <row r="461584" spans="24:30" x14ac:dyDescent="0.2">
      <c r="AB461584" s="56"/>
      <c r="AD461584" s="56"/>
    </row>
    <row r="461593" spans="24:30" x14ac:dyDescent="0.2">
      <c r="X461593" s="56"/>
      <c r="AB461593" s="56"/>
      <c r="AD461593" s="56"/>
    </row>
    <row r="461602" spans="28:30" x14ac:dyDescent="0.2">
      <c r="AB461602" s="56"/>
      <c r="AD461602" s="56"/>
    </row>
    <row r="461611" spans="28:30" x14ac:dyDescent="0.2">
      <c r="AB461611" s="56"/>
      <c r="AD461611" s="56"/>
    </row>
    <row r="461617" spans="24:30" x14ac:dyDescent="0.2">
      <c r="X461617" s="56"/>
    </row>
    <row r="461620" spans="24:30" x14ac:dyDescent="0.2">
      <c r="AB461620" s="56"/>
      <c r="AD461620" s="56"/>
    </row>
    <row r="461629" spans="24:30" x14ac:dyDescent="0.2">
      <c r="AB461629" s="56"/>
      <c r="AD461629" s="56"/>
    </row>
    <row r="461638" spans="24:30" x14ac:dyDescent="0.2">
      <c r="AB461638" s="56"/>
      <c r="AD461638" s="56"/>
    </row>
    <row r="461641" spans="24:30" x14ac:dyDescent="0.2">
      <c r="X461641" s="56"/>
    </row>
    <row r="461647" spans="24:30" x14ac:dyDescent="0.2">
      <c r="AB461647" s="56"/>
      <c r="AD461647" s="56"/>
    </row>
    <row r="461656" spans="28:30" x14ac:dyDescent="0.2">
      <c r="AB461656" s="56"/>
      <c r="AD461656" s="56"/>
    </row>
    <row r="461665" spans="24:30" x14ac:dyDescent="0.2">
      <c r="X461665" s="56"/>
      <c r="AB461665" s="56"/>
      <c r="AD461665" s="56"/>
    </row>
    <row r="461674" spans="24:30" x14ac:dyDescent="0.2">
      <c r="AB461674" s="56"/>
      <c r="AD461674" s="56"/>
    </row>
    <row r="461683" spans="24:30" x14ac:dyDescent="0.2">
      <c r="AB461683" s="56"/>
      <c r="AD461683" s="56"/>
    </row>
    <row r="461689" spans="24:30" x14ac:dyDescent="0.2">
      <c r="X461689" s="56"/>
    </row>
    <row r="461692" spans="24:30" x14ac:dyDescent="0.2">
      <c r="AB461692" s="56"/>
      <c r="AD461692" s="56"/>
    </row>
    <row r="461701" spans="28:30" x14ac:dyDescent="0.2">
      <c r="AB461701" s="56"/>
      <c r="AD461701" s="56"/>
    </row>
    <row r="461710" spans="28:30" x14ac:dyDescent="0.2">
      <c r="AB461710" s="56"/>
      <c r="AD461710" s="56"/>
    </row>
    <row r="461713" spans="24:30" x14ac:dyDescent="0.2">
      <c r="X461713" s="56"/>
    </row>
    <row r="461719" spans="24:30" x14ac:dyDescent="0.2">
      <c r="AB461719" s="56"/>
      <c r="AD461719" s="56"/>
    </row>
    <row r="461728" spans="24:30" x14ac:dyDescent="0.2">
      <c r="AB461728" s="56"/>
      <c r="AD461728" s="56"/>
    </row>
    <row r="461737" spans="24:30" x14ac:dyDescent="0.2">
      <c r="X461737" s="56"/>
      <c r="AB461737" s="56"/>
      <c r="AD461737" s="56"/>
    </row>
    <row r="461746" spans="28:30" x14ac:dyDescent="0.2">
      <c r="AB461746" s="56"/>
      <c r="AD461746" s="56"/>
    </row>
    <row r="461755" spans="28:30" x14ac:dyDescent="0.2">
      <c r="AB461755" s="56"/>
      <c r="AD461755" s="56"/>
    </row>
    <row r="461761" spans="24:30" x14ac:dyDescent="0.2">
      <c r="X461761" s="56"/>
    </row>
    <row r="461764" spans="24:30" x14ac:dyDescent="0.2">
      <c r="AB461764" s="56"/>
      <c r="AD461764" s="56"/>
    </row>
    <row r="461773" spans="24:30" x14ac:dyDescent="0.2">
      <c r="AB461773" s="56"/>
      <c r="AD461773" s="56"/>
    </row>
    <row r="461782" spans="24:30" x14ac:dyDescent="0.2">
      <c r="AB461782" s="56"/>
      <c r="AD461782" s="56"/>
    </row>
    <row r="461785" spans="24:30" x14ac:dyDescent="0.2">
      <c r="X461785" s="56"/>
    </row>
    <row r="461791" spans="24:30" x14ac:dyDescent="0.2">
      <c r="AB461791" s="56"/>
      <c r="AD461791" s="56"/>
    </row>
    <row r="461800" spans="28:30" x14ac:dyDescent="0.2">
      <c r="AB461800" s="56"/>
      <c r="AD461800" s="56"/>
    </row>
    <row r="461809" spans="24:30" x14ac:dyDescent="0.2">
      <c r="X461809" s="56"/>
      <c r="AB461809" s="56"/>
      <c r="AD461809" s="56"/>
    </row>
    <row r="461818" spans="24:30" x14ac:dyDescent="0.2">
      <c r="AB461818" s="56"/>
      <c r="AD461818" s="56"/>
    </row>
    <row r="461827" spans="24:30" x14ac:dyDescent="0.2">
      <c r="AB461827" s="56"/>
      <c r="AD461827" s="56"/>
    </row>
    <row r="461833" spans="24:30" x14ac:dyDescent="0.2">
      <c r="X461833" s="56"/>
    </row>
    <row r="461836" spans="24:30" x14ac:dyDescent="0.2">
      <c r="AB461836" s="56"/>
      <c r="AD461836" s="56"/>
    </row>
    <row r="461845" spans="28:30" x14ac:dyDescent="0.2">
      <c r="AB461845" s="56"/>
      <c r="AD461845" s="56"/>
    </row>
    <row r="461854" spans="28:30" x14ac:dyDescent="0.2">
      <c r="AB461854" s="56"/>
      <c r="AD461854" s="56"/>
    </row>
    <row r="461857" spans="24:30" x14ac:dyDescent="0.2">
      <c r="X461857" s="56"/>
    </row>
    <row r="461863" spans="24:30" x14ac:dyDescent="0.2">
      <c r="AB461863" s="56"/>
      <c r="AD461863" s="56"/>
    </row>
    <row r="461872" spans="24:30" x14ac:dyDescent="0.2">
      <c r="AB461872" s="56"/>
      <c r="AD461872" s="56"/>
    </row>
    <row r="461881" spans="24:30" x14ac:dyDescent="0.2">
      <c r="X461881" s="56"/>
      <c r="AB461881" s="56"/>
      <c r="AD461881" s="56"/>
    </row>
    <row r="461890" spans="28:30" x14ac:dyDescent="0.2">
      <c r="AB461890" s="56"/>
      <c r="AD461890" s="56"/>
    </row>
    <row r="461899" spans="28:30" x14ac:dyDescent="0.2">
      <c r="AB461899" s="56"/>
      <c r="AD461899" s="56"/>
    </row>
    <row r="461905" spans="24:30" x14ac:dyDescent="0.2">
      <c r="X461905" s="56"/>
    </row>
    <row r="461908" spans="24:30" x14ac:dyDescent="0.2">
      <c r="AB461908" s="56"/>
      <c r="AD461908" s="56"/>
    </row>
    <row r="461917" spans="24:30" x14ac:dyDescent="0.2">
      <c r="AB461917" s="56"/>
      <c r="AD461917" s="56"/>
    </row>
    <row r="461926" spans="24:30" x14ac:dyDescent="0.2">
      <c r="AB461926" s="56"/>
      <c r="AD461926" s="56"/>
    </row>
    <row r="461929" spans="24:30" x14ac:dyDescent="0.2">
      <c r="X461929" s="56"/>
    </row>
    <row r="461935" spans="24:30" x14ac:dyDescent="0.2">
      <c r="AB461935" s="56"/>
      <c r="AD461935" s="56"/>
    </row>
    <row r="461944" spans="28:30" x14ac:dyDescent="0.2">
      <c r="AB461944" s="56"/>
      <c r="AD461944" s="56"/>
    </row>
    <row r="461953" spans="24:30" x14ac:dyDescent="0.2">
      <c r="X461953" s="56"/>
      <c r="AB461953" s="56"/>
      <c r="AD461953" s="56"/>
    </row>
    <row r="461962" spans="24:30" x14ac:dyDescent="0.2">
      <c r="AB461962" s="56"/>
      <c r="AD461962" s="56"/>
    </row>
    <row r="461971" spans="24:30" x14ac:dyDescent="0.2">
      <c r="AB461971" s="56"/>
      <c r="AD461971" s="56"/>
    </row>
    <row r="461977" spans="24:30" x14ac:dyDescent="0.2">
      <c r="X461977" s="56"/>
    </row>
    <row r="461980" spans="24:30" x14ac:dyDescent="0.2">
      <c r="AB461980" s="56"/>
      <c r="AD461980" s="56"/>
    </row>
    <row r="461989" spans="28:30" x14ac:dyDescent="0.2">
      <c r="AB461989" s="56"/>
      <c r="AD461989" s="56"/>
    </row>
    <row r="461998" spans="28:30" x14ac:dyDescent="0.2">
      <c r="AB461998" s="56"/>
      <c r="AD461998" s="56"/>
    </row>
    <row r="462001" spans="24:30" x14ac:dyDescent="0.2">
      <c r="X462001" s="56"/>
    </row>
    <row r="462007" spans="24:30" x14ac:dyDescent="0.2">
      <c r="AB462007" s="56"/>
      <c r="AD462007" s="56"/>
    </row>
    <row r="462016" spans="24:30" x14ac:dyDescent="0.2">
      <c r="AB462016" s="56"/>
      <c r="AD462016" s="56"/>
    </row>
    <row r="462025" spans="24:30" x14ac:dyDescent="0.2">
      <c r="X462025" s="56"/>
      <c r="AB462025" s="56"/>
      <c r="AD462025" s="56"/>
    </row>
    <row r="462034" spans="28:30" x14ac:dyDescent="0.2">
      <c r="AB462034" s="56"/>
      <c r="AD462034" s="56"/>
    </row>
    <row r="462043" spans="28:30" x14ac:dyDescent="0.2">
      <c r="AB462043" s="56"/>
      <c r="AD462043" s="56"/>
    </row>
    <row r="462049" spans="24:30" x14ac:dyDescent="0.2">
      <c r="X462049" s="56"/>
    </row>
    <row r="462052" spans="24:30" x14ac:dyDescent="0.2">
      <c r="AB462052" s="56"/>
      <c r="AD462052" s="56"/>
    </row>
    <row r="462061" spans="24:30" x14ac:dyDescent="0.2">
      <c r="AB462061" s="56"/>
      <c r="AD462061" s="56"/>
    </row>
    <row r="462070" spans="24:30" x14ac:dyDescent="0.2">
      <c r="AB462070" s="56"/>
      <c r="AD462070" s="56"/>
    </row>
    <row r="462073" spans="24:30" x14ac:dyDescent="0.2">
      <c r="X462073" s="56"/>
    </row>
    <row r="462079" spans="24:30" x14ac:dyDescent="0.2">
      <c r="AB462079" s="56"/>
      <c r="AD462079" s="56"/>
    </row>
    <row r="462088" spans="28:30" x14ac:dyDescent="0.2">
      <c r="AB462088" s="56"/>
      <c r="AD462088" s="56"/>
    </row>
    <row r="462097" spans="24:30" x14ac:dyDescent="0.2">
      <c r="X462097" s="56"/>
      <c r="AB462097" s="56"/>
      <c r="AD462097" s="56"/>
    </row>
    <row r="462106" spans="24:30" x14ac:dyDescent="0.2">
      <c r="AB462106" s="56"/>
      <c r="AD462106" s="56"/>
    </row>
    <row r="462115" spans="24:30" x14ac:dyDescent="0.2">
      <c r="AB462115" s="56"/>
      <c r="AD462115" s="56"/>
    </row>
    <row r="462121" spans="24:30" x14ac:dyDescent="0.2">
      <c r="X462121" s="56"/>
    </row>
    <row r="462124" spans="24:30" x14ac:dyDescent="0.2">
      <c r="AB462124" s="56"/>
      <c r="AD462124" s="56"/>
    </row>
    <row r="462133" spans="28:30" x14ac:dyDescent="0.2">
      <c r="AB462133" s="56"/>
      <c r="AD462133" s="56"/>
    </row>
    <row r="462142" spans="28:30" x14ac:dyDescent="0.2">
      <c r="AB462142" s="56"/>
      <c r="AD462142" s="56"/>
    </row>
    <row r="462145" spans="24:30" x14ac:dyDescent="0.2">
      <c r="X462145" s="56"/>
    </row>
    <row r="462151" spans="24:30" x14ac:dyDescent="0.2">
      <c r="AB462151" s="56"/>
      <c r="AD462151" s="56"/>
    </row>
    <row r="462160" spans="24:30" x14ac:dyDescent="0.2">
      <c r="AB462160" s="56"/>
      <c r="AD462160" s="56"/>
    </row>
    <row r="462169" spans="24:30" x14ac:dyDescent="0.2">
      <c r="X462169" s="56"/>
      <c r="AB462169" s="56"/>
      <c r="AD462169" s="56"/>
    </row>
    <row r="462178" spans="28:30" x14ac:dyDescent="0.2">
      <c r="AB462178" s="56"/>
      <c r="AD462178" s="56"/>
    </row>
    <row r="462187" spans="28:30" x14ac:dyDescent="0.2">
      <c r="AB462187" s="56"/>
      <c r="AD462187" s="56"/>
    </row>
    <row r="462193" spans="24:30" x14ac:dyDescent="0.2">
      <c r="X462193" s="56"/>
    </row>
    <row r="462196" spans="24:30" x14ac:dyDescent="0.2">
      <c r="AB462196" s="56"/>
      <c r="AD462196" s="56"/>
    </row>
    <row r="462205" spans="24:30" x14ac:dyDescent="0.2">
      <c r="AB462205" s="56"/>
      <c r="AD462205" s="56"/>
    </row>
    <row r="462214" spans="24:30" x14ac:dyDescent="0.2">
      <c r="AB462214" s="56"/>
      <c r="AD462214" s="56"/>
    </row>
    <row r="462217" spans="24:30" x14ac:dyDescent="0.2">
      <c r="X462217" s="56"/>
    </row>
    <row r="462223" spans="24:30" x14ac:dyDescent="0.2">
      <c r="AB462223" s="56"/>
      <c r="AD462223" s="56"/>
    </row>
    <row r="462232" spans="28:30" x14ac:dyDescent="0.2">
      <c r="AB462232" s="56"/>
      <c r="AD462232" s="56"/>
    </row>
    <row r="462241" spans="24:30" x14ac:dyDescent="0.2">
      <c r="X462241" s="56"/>
      <c r="AB462241" s="56"/>
      <c r="AD462241" s="56"/>
    </row>
    <row r="462250" spans="24:30" x14ac:dyDescent="0.2">
      <c r="AB462250" s="56"/>
      <c r="AD462250" s="56"/>
    </row>
    <row r="462259" spans="24:30" x14ac:dyDescent="0.2">
      <c r="AB462259" s="56"/>
      <c r="AD462259" s="56"/>
    </row>
    <row r="462265" spans="24:30" x14ac:dyDescent="0.2">
      <c r="X462265" s="56"/>
    </row>
    <row r="462268" spans="24:30" x14ac:dyDescent="0.2">
      <c r="AB462268" s="56"/>
      <c r="AD462268" s="56"/>
    </row>
    <row r="462277" spans="28:30" x14ac:dyDescent="0.2">
      <c r="AB462277" s="56"/>
      <c r="AD462277" s="56"/>
    </row>
    <row r="462286" spans="28:30" x14ac:dyDescent="0.2">
      <c r="AB462286" s="56"/>
      <c r="AD462286" s="56"/>
    </row>
    <row r="462289" spans="24:30" x14ac:dyDescent="0.2">
      <c r="X462289" s="56"/>
    </row>
    <row r="462295" spans="24:30" x14ac:dyDescent="0.2">
      <c r="AB462295" s="56"/>
      <c r="AD462295" s="56"/>
    </row>
    <row r="462304" spans="24:30" x14ac:dyDescent="0.2">
      <c r="AB462304" s="56"/>
      <c r="AD462304" s="56"/>
    </row>
    <row r="462313" spans="24:30" x14ac:dyDescent="0.2">
      <c r="X462313" s="56"/>
      <c r="AB462313" s="56"/>
      <c r="AD462313" s="56"/>
    </row>
    <row r="462322" spans="28:30" x14ac:dyDescent="0.2">
      <c r="AB462322" s="56"/>
      <c r="AD462322" s="56"/>
    </row>
    <row r="462331" spans="28:30" x14ac:dyDescent="0.2">
      <c r="AB462331" s="56"/>
      <c r="AD462331" s="56"/>
    </row>
    <row r="462337" spans="24:30" x14ac:dyDescent="0.2">
      <c r="X462337" s="56"/>
    </row>
    <row r="462340" spans="24:30" x14ac:dyDescent="0.2">
      <c r="AB462340" s="56"/>
      <c r="AD462340" s="56"/>
    </row>
    <row r="462349" spans="24:30" x14ac:dyDescent="0.2">
      <c r="AB462349" s="56"/>
      <c r="AD462349" s="56"/>
    </row>
    <row r="462358" spans="24:30" x14ac:dyDescent="0.2">
      <c r="AB462358" s="56"/>
      <c r="AD462358" s="56"/>
    </row>
    <row r="462361" spans="24:30" x14ac:dyDescent="0.2">
      <c r="X462361" s="56"/>
    </row>
    <row r="462367" spans="24:30" x14ac:dyDescent="0.2">
      <c r="AB462367" s="56"/>
      <c r="AD462367" s="56"/>
    </row>
    <row r="462376" spans="28:30" x14ac:dyDescent="0.2">
      <c r="AB462376" s="56"/>
      <c r="AD462376" s="56"/>
    </row>
    <row r="462385" spans="24:30" x14ac:dyDescent="0.2">
      <c r="X462385" s="56"/>
      <c r="AB462385" s="56"/>
      <c r="AD462385" s="56"/>
    </row>
    <row r="462394" spans="24:30" x14ac:dyDescent="0.2">
      <c r="AB462394" s="56"/>
      <c r="AD462394" s="56"/>
    </row>
    <row r="462403" spans="24:30" x14ac:dyDescent="0.2">
      <c r="AB462403" s="56"/>
      <c r="AD462403" s="56"/>
    </row>
    <row r="462409" spans="24:30" x14ac:dyDescent="0.2">
      <c r="X462409" s="56"/>
    </row>
    <row r="462412" spans="24:30" x14ac:dyDescent="0.2">
      <c r="AB462412" s="56"/>
      <c r="AD462412" s="56"/>
    </row>
    <row r="462421" spans="28:30" x14ac:dyDescent="0.2">
      <c r="AB462421" s="56"/>
      <c r="AD462421" s="56"/>
    </row>
    <row r="462430" spans="28:30" x14ac:dyDescent="0.2">
      <c r="AB462430" s="56"/>
      <c r="AD462430" s="56"/>
    </row>
    <row r="462433" spans="24:30" x14ac:dyDescent="0.2">
      <c r="X462433" s="56"/>
    </row>
    <row r="462439" spans="24:30" x14ac:dyDescent="0.2">
      <c r="AB462439" s="56"/>
      <c r="AD462439" s="56"/>
    </row>
    <row r="462448" spans="24:30" x14ac:dyDescent="0.2">
      <c r="AB462448" s="56"/>
      <c r="AD462448" s="56"/>
    </row>
    <row r="462457" spans="24:30" x14ac:dyDescent="0.2">
      <c r="X462457" s="56"/>
      <c r="AB462457" s="56"/>
      <c r="AD462457" s="56"/>
    </row>
    <row r="462466" spans="28:30" x14ac:dyDescent="0.2">
      <c r="AB462466" s="56"/>
      <c r="AD462466" s="56"/>
    </row>
    <row r="462475" spans="28:30" x14ac:dyDescent="0.2">
      <c r="AB462475" s="56"/>
      <c r="AD462475" s="56"/>
    </row>
    <row r="462481" spans="24:30" x14ac:dyDescent="0.2">
      <c r="X462481" s="56"/>
    </row>
    <row r="462484" spans="24:30" x14ac:dyDescent="0.2">
      <c r="AB462484" s="56"/>
      <c r="AD462484" s="56"/>
    </row>
    <row r="462493" spans="24:30" x14ac:dyDescent="0.2">
      <c r="AB462493" s="56"/>
      <c r="AD462493" s="56"/>
    </row>
    <row r="462502" spans="24:30" x14ac:dyDescent="0.2">
      <c r="AB462502" s="56"/>
      <c r="AD462502" s="56"/>
    </row>
    <row r="462505" spans="24:30" x14ac:dyDescent="0.2">
      <c r="X462505" s="56"/>
    </row>
    <row r="462511" spans="24:30" x14ac:dyDescent="0.2">
      <c r="AB462511" s="56"/>
      <c r="AD462511" s="56"/>
    </row>
    <row r="462520" spans="28:30" x14ac:dyDescent="0.2">
      <c r="AB462520" s="56"/>
      <c r="AD462520" s="56"/>
    </row>
    <row r="462529" spans="24:30" x14ac:dyDescent="0.2">
      <c r="X462529" s="56"/>
      <c r="AB462529" s="56"/>
      <c r="AD462529" s="56"/>
    </row>
    <row r="462538" spans="24:30" x14ac:dyDescent="0.2">
      <c r="AB462538" s="56"/>
      <c r="AD462538" s="56"/>
    </row>
    <row r="462547" spans="24:30" x14ac:dyDescent="0.2">
      <c r="AB462547" s="56"/>
      <c r="AD462547" s="56"/>
    </row>
    <row r="462553" spans="24:30" x14ac:dyDescent="0.2">
      <c r="X462553" s="56"/>
    </row>
    <row r="462556" spans="24:30" x14ac:dyDescent="0.2">
      <c r="AB462556" s="56"/>
      <c r="AD462556" s="56"/>
    </row>
    <row r="462565" spans="28:30" x14ac:dyDescent="0.2">
      <c r="AB462565" s="56"/>
      <c r="AD462565" s="56"/>
    </row>
    <row r="462574" spans="28:30" x14ac:dyDescent="0.2">
      <c r="AB462574" s="56"/>
      <c r="AD462574" s="56"/>
    </row>
    <row r="462577" spans="24:30" x14ac:dyDescent="0.2">
      <c r="X462577" s="56"/>
    </row>
    <row r="462583" spans="24:30" x14ac:dyDescent="0.2">
      <c r="AB462583" s="56"/>
      <c r="AD462583" s="56"/>
    </row>
    <row r="462592" spans="24:30" x14ac:dyDescent="0.2">
      <c r="AB462592" s="56"/>
      <c r="AD462592" s="56"/>
    </row>
    <row r="462601" spans="24:30" x14ac:dyDescent="0.2">
      <c r="X462601" s="56"/>
      <c r="AB462601" s="56"/>
      <c r="AD462601" s="56"/>
    </row>
    <row r="462610" spans="28:30" x14ac:dyDescent="0.2">
      <c r="AB462610" s="56"/>
      <c r="AD462610" s="56"/>
    </row>
    <row r="462619" spans="28:30" x14ac:dyDescent="0.2">
      <c r="AB462619" s="56"/>
      <c r="AD462619" s="56"/>
    </row>
    <row r="462625" spans="24:30" x14ac:dyDescent="0.2">
      <c r="X462625" s="56"/>
    </row>
    <row r="462628" spans="24:30" x14ac:dyDescent="0.2">
      <c r="AB462628" s="56"/>
      <c r="AD462628" s="56"/>
    </row>
    <row r="462637" spans="24:30" x14ac:dyDescent="0.2">
      <c r="AB462637" s="56"/>
      <c r="AD462637" s="56"/>
    </row>
    <row r="462646" spans="24:30" x14ac:dyDescent="0.2">
      <c r="AB462646" s="56"/>
      <c r="AD462646" s="56"/>
    </row>
    <row r="462649" spans="24:30" x14ac:dyDescent="0.2">
      <c r="X462649" s="56"/>
    </row>
    <row r="462655" spans="24:30" x14ac:dyDescent="0.2">
      <c r="AB462655" s="56"/>
      <c r="AD462655" s="56"/>
    </row>
    <row r="462664" spans="28:30" x14ac:dyDescent="0.2">
      <c r="AB462664" s="56"/>
      <c r="AD462664" s="56"/>
    </row>
    <row r="462673" spans="24:30" x14ac:dyDescent="0.2">
      <c r="X462673" s="56"/>
      <c r="AB462673" s="56"/>
      <c r="AD462673" s="56"/>
    </row>
    <row r="462682" spans="24:30" x14ac:dyDescent="0.2">
      <c r="AB462682" s="56"/>
      <c r="AD462682" s="56"/>
    </row>
    <row r="462691" spans="24:30" x14ac:dyDescent="0.2">
      <c r="AB462691" s="56"/>
      <c r="AD462691" s="56"/>
    </row>
    <row r="462697" spans="24:30" x14ac:dyDescent="0.2">
      <c r="X462697" s="56"/>
    </row>
    <row r="462700" spans="24:30" x14ac:dyDescent="0.2">
      <c r="AB462700" s="56"/>
      <c r="AD462700" s="56"/>
    </row>
    <row r="462709" spans="28:30" x14ac:dyDescent="0.2">
      <c r="AB462709" s="56"/>
      <c r="AD462709" s="56"/>
    </row>
    <row r="462718" spans="28:30" x14ac:dyDescent="0.2">
      <c r="AB462718" s="56"/>
      <c r="AD462718" s="56"/>
    </row>
    <row r="462721" spans="24:30" x14ac:dyDescent="0.2">
      <c r="X462721" s="56"/>
    </row>
    <row r="462727" spans="24:30" x14ac:dyDescent="0.2">
      <c r="AB462727" s="56"/>
      <c r="AD462727" s="56"/>
    </row>
    <row r="462736" spans="24:30" x14ac:dyDescent="0.2">
      <c r="AB462736" s="56"/>
      <c r="AD462736" s="56"/>
    </row>
    <row r="462745" spans="24:30" x14ac:dyDescent="0.2">
      <c r="X462745" s="56"/>
      <c r="AB462745" s="56"/>
      <c r="AD462745" s="56"/>
    </row>
    <row r="462754" spans="28:30" x14ac:dyDescent="0.2">
      <c r="AB462754" s="56"/>
      <c r="AD462754" s="56"/>
    </row>
    <row r="462763" spans="28:30" x14ac:dyDescent="0.2">
      <c r="AB462763" s="56"/>
      <c r="AD462763" s="56"/>
    </row>
    <row r="462769" spans="24:30" x14ac:dyDescent="0.2">
      <c r="X462769" s="56"/>
    </row>
    <row r="462772" spans="24:30" x14ac:dyDescent="0.2">
      <c r="AB462772" s="56"/>
      <c r="AD462772" s="56"/>
    </row>
    <row r="462781" spans="24:30" x14ac:dyDescent="0.2">
      <c r="AB462781" s="56"/>
      <c r="AD462781" s="56"/>
    </row>
    <row r="462790" spans="24:30" x14ac:dyDescent="0.2">
      <c r="AB462790" s="56"/>
      <c r="AD462790" s="56"/>
    </row>
    <row r="462793" spans="24:30" x14ac:dyDescent="0.2">
      <c r="X462793" s="56"/>
    </row>
    <row r="462799" spans="24:30" x14ac:dyDescent="0.2">
      <c r="AB462799" s="56"/>
      <c r="AD462799" s="56"/>
    </row>
    <row r="462808" spans="28:30" x14ac:dyDescent="0.2">
      <c r="AB462808" s="56"/>
      <c r="AD462808" s="56"/>
    </row>
    <row r="462817" spans="24:30" x14ac:dyDescent="0.2">
      <c r="X462817" s="56"/>
      <c r="AB462817" s="56"/>
      <c r="AD462817" s="56"/>
    </row>
    <row r="462826" spans="24:30" x14ac:dyDescent="0.2">
      <c r="AB462826" s="56"/>
      <c r="AD462826" s="56"/>
    </row>
    <row r="462835" spans="24:30" x14ac:dyDescent="0.2">
      <c r="AB462835" s="56"/>
      <c r="AD462835" s="56"/>
    </row>
    <row r="462841" spans="24:30" x14ac:dyDescent="0.2">
      <c r="X462841" s="56"/>
    </row>
    <row r="462844" spans="24:30" x14ac:dyDescent="0.2">
      <c r="AB462844" s="56"/>
      <c r="AD462844" s="56"/>
    </row>
    <row r="462853" spans="28:30" x14ac:dyDescent="0.2">
      <c r="AB462853" s="56"/>
      <c r="AD462853" s="56"/>
    </row>
    <row r="462862" spans="28:30" x14ac:dyDescent="0.2">
      <c r="AB462862" s="56"/>
      <c r="AD462862" s="56"/>
    </row>
    <row r="462865" spans="24:30" x14ac:dyDescent="0.2">
      <c r="X462865" s="56"/>
    </row>
    <row r="462871" spans="24:30" x14ac:dyDescent="0.2">
      <c r="AB462871" s="56"/>
      <c r="AD462871" s="56"/>
    </row>
    <row r="462880" spans="24:30" x14ac:dyDescent="0.2">
      <c r="AB462880" s="56"/>
      <c r="AD462880" s="56"/>
    </row>
    <row r="462889" spans="24:30" x14ac:dyDescent="0.2">
      <c r="X462889" s="56"/>
      <c r="AB462889" s="56"/>
      <c r="AD462889" s="56"/>
    </row>
    <row r="462898" spans="28:30" x14ac:dyDescent="0.2">
      <c r="AB462898" s="56"/>
      <c r="AD462898" s="56"/>
    </row>
    <row r="462907" spans="28:30" x14ac:dyDescent="0.2">
      <c r="AB462907" s="56"/>
      <c r="AD462907" s="56"/>
    </row>
    <row r="462913" spans="24:30" x14ac:dyDescent="0.2">
      <c r="X462913" s="56"/>
    </row>
    <row r="462916" spans="24:30" x14ac:dyDescent="0.2">
      <c r="AB462916" s="56"/>
      <c r="AD462916" s="56"/>
    </row>
    <row r="462925" spans="24:30" x14ac:dyDescent="0.2">
      <c r="AB462925" s="56"/>
      <c r="AD462925" s="56"/>
    </row>
    <row r="462934" spans="24:30" x14ac:dyDescent="0.2">
      <c r="AB462934" s="56"/>
      <c r="AD462934" s="56"/>
    </row>
    <row r="462937" spans="24:30" x14ac:dyDescent="0.2">
      <c r="X462937" s="56"/>
    </row>
    <row r="462943" spans="24:30" x14ac:dyDescent="0.2">
      <c r="AB462943" s="56"/>
      <c r="AD462943" s="56"/>
    </row>
    <row r="462952" spans="28:30" x14ac:dyDescent="0.2">
      <c r="AB462952" s="56"/>
      <c r="AD462952" s="56"/>
    </row>
    <row r="462961" spans="24:30" x14ac:dyDescent="0.2">
      <c r="X462961" s="56"/>
      <c r="AB462961" s="56"/>
      <c r="AD462961" s="56"/>
    </row>
    <row r="462970" spans="24:30" x14ac:dyDescent="0.2">
      <c r="AB462970" s="56"/>
      <c r="AD462970" s="56"/>
    </row>
    <row r="462979" spans="24:30" x14ac:dyDescent="0.2">
      <c r="AB462979" s="56"/>
      <c r="AD462979" s="56"/>
    </row>
    <row r="462985" spans="24:30" x14ac:dyDescent="0.2">
      <c r="X462985" s="56"/>
    </row>
    <row r="462988" spans="24:30" x14ac:dyDescent="0.2">
      <c r="AB462988" s="56"/>
      <c r="AD462988" s="56"/>
    </row>
    <row r="462997" spans="28:30" x14ac:dyDescent="0.2">
      <c r="AB462997" s="56"/>
      <c r="AD462997" s="56"/>
    </row>
    <row r="463006" spans="28:30" x14ac:dyDescent="0.2">
      <c r="AB463006" s="56"/>
      <c r="AD463006" s="56"/>
    </row>
    <row r="463009" spans="24:30" x14ac:dyDescent="0.2">
      <c r="X463009" s="56"/>
    </row>
    <row r="463015" spans="24:30" x14ac:dyDescent="0.2">
      <c r="AB463015" s="56"/>
      <c r="AD463015" s="56"/>
    </row>
    <row r="463024" spans="24:30" x14ac:dyDescent="0.2">
      <c r="AB463024" s="56"/>
      <c r="AD463024" s="56"/>
    </row>
    <row r="463033" spans="24:30" x14ac:dyDescent="0.2">
      <c r="X463033" s="56"/>
      <c r="AB463033" s="56"/>
      <c r="AD463033" s="56"/>
    </row>
    <row r="463042" spans="28:30" x14ac:dyDescent="0.2">
      <c r="AB463042" s="56"/>
      <c r="AD463042" s="56"/>
    </row>
    <row r="463051" spans="28:30" x14ac:dyDescent="0.2">
      <c r="AB463051" s="56"/>
      <c r="AD463051" s="56"/>
    </row>
    <row r="463057" spans="24:30" x14ac:dyDescent="0.2">
      <c r="X463057" s="56"/>
    </row>
    <row r="463060" spans="24:30" x14ac:dyDescent="0.2">
      <c r="AB463060" s="56"/>
      <c r="AD463060" s="56"/>
    </row>
    <row r="463069" spans="24:30" x14ac:dyDescent="0.2">
      <c r="AB463069" s="56"/>
      <c r="AD463069" s="56"/>
    </row>
    <row r="463078" spans="24:30" x14ac:dyDescent="0.2">
      <c r="AB463078" s="56"/>
      <c r="AD463078" s="56"/>
    </row>
    <row r="463081" spans="24:30" x14ac:dyDescent="0.2">
      <c r="X463081" s="56"/>
    </row>
    <row r="463087" spans="24:30" x14ac:dyDescent="0.2">
      <c r="AB463087" s="56"/>
      <c r="AD463087" s="56"/>
    </row>
    <row r="463096" spans="28:30" x14ac:dyDescent="0.2">
      <c r="AB463096" s="56"/>
      <c r="AD463096" s="56"/>
    </row>
    <row r="463105" spans="24:30" x14ac:dyDescent="0.2">
      <c r="X463105" s="56"/>
      <c r="AB463105" s="56"/>
      <c r="AD463105" s="56"/>
    </row>
    <row r="463114" spans="24:30" x14ac:dyDescent="0.2">
      <c r="AB463114" s="56"/>
      <c r="AD463114" s="56"/>
    </row>
    <row r="463123" spans="24:30" x14ac:dyDescent="0.2">
      <c r="AB463123" s="56"/>
      <c r="AD463123" s="56"/>
    </row>
    <row r="463129" spans="24:30" x14ac:dyDescent="0.2">
      <c r="X463129" s="56"/>
    </row>
    <row r="463132" spans="24:30" x14ac:dyDescent="0.2">
      <c r="AB463132" s="56"/>
      <c r="AD463132" s="56"/>
    </row>
    <row r="463141" spans="28:30" x14ac:dyDescent="0.2">
      <c r="AB463141" s="56"/>
      <c r="AD463141" s="56"/>
    </row>
    <row r="463150" spans="28:30" x14ac:dyDescent="0.2">
      <c r="AB463150" s="56"/>
      <c r="AD463150" s="56"/>
    </row>
    <row r="463153" spans="24:30" x14ac:dyDescent="0.2">
      <c r="X463153" s="56"/>
    </row>
    <row r="463159" spans="24:30" x14ac:dyDescent="0.2">
      <c r="AB463159" s="56"/>
      <c r="AD463159" s="56"/>
    </row>
    <row r="463168" spans="24:30" x14ac:dyDescent="0.2">
      <c r="AB463168" s="56"/>
      <c r="AD463168" s="56"/>
    </row>
    <row r="463177" spans="24:30" x14ac:dyDescent="0.2">
      <c r="X463177" s="56"/>
      <c r="AB463177" s="56"/>
      <c r="AD463177" s="56"/>
    </row>
    <row r="463186" spans="28:30" x14ac:dyDescent="0.2">
      <c r="AB463186" s="56"/>
      <c r="AD463186" s="56"/>
    </row>
    <row r="463195" spans="28:30" x14ac:dyDescent="0.2">
      <c r="AB463195" s="56"/>
      <c r="AD463195" s="56"/>
    </row>
    <row r="463201" spans="24:30" x14ac:dyDescent="0.2">
      <c r="X463201" s="56"/>
    </row>
    <row r="463204" spans="24:30" x14ac:dyDescent="0.2">
      <c r="AB463204" s="56"/>
      <c r="AD463204" s="56"/>
    </row>
    <row r="463213" spans="24:30" x14ac:dyDescent="0.2">
      <c r="AB463213" s="56"/>
      <c r="AD463213" s="56"/>
    </row>
    <row r="463222" spans="24:30" x14ac:dyDescent="0.2">
      <c r="AB463222" s="56"/>
      <c r="AD463222" s="56"/>
    </row>
    <row r="463225" spans="24:30" x14ac:dyDescent="0.2">
      <c r="X463225" s="56"/>
    </row>
    <row r="463231" spans="24:30" x14ac:dyDescent="0.2">
      <c r="AB463231" s="56"/>
      <c r="AD463231" s="56"/>
    </row>
    <row r="463240" spans="28:30" x14ac:dyDescent="0.2">
      <c r="AB463240" s="56"/>
      <c r="AD463240" s="56"/>
    </row>
    <row r="463249" spans="24:30" x14ac:dyDescent="0.2">
      <c r="X463249" s="56"/>
      <c r="AB463249" s="56"/>
      <c r="AD463249" s="56"/>
    </row>
    <row r="463258" spans="24:30" x14ac:dyDescent="0.2">
      <c r="AB463258" s="56"/>
      <c r="AD463258" s="56"/>
    </row>
    <row r="463267" spans="24:30" x14ac:dyDescent="0.2">
      <c r="AB463267" s="56"/>
      <c r="AD463267" s="56"/>
    </row>
    <row r="463273" spans="24:30" x14ac:dyDescent="0.2">
      <c r="X463273" s="56"/>
    </row>
    <row r="463276" spans="24:30" x14ac:dyDescent="0.2">
      <c r="AB463276" s="56"/>
      <c r="AD463276" s="56"/>
    </row>
    <row r="463285" spans="28:30" x14ac:dyDescent="0.2">
      <c r="AB463285" s="56"/>
      <c r="AD463285" s="56"/>
    </row>
    <row r="463294" spans="28:30" x14ac:dyDescent="0.2">
      <c r="AB463294" s="56"/>
      <c r="AD463294" s="56"/>
    </row>
    <row r="463297" spans="24:30" x14ac:dyDescent="0.2">
      <c r="X463297" s="56"/>
    </row>
    <row r="463303" spans="24:30" x14ac:dyDescent="0.2">
      <c r="AB463303" s="56"/>
      <c r="AD463303" s="56"/>
    </row>
    <row r="463312" spans="24:30" x14ac:dyDescent="0.2">
      <c r="AB463312" s="56"/>
      <c r="AD463312" s="56"/>
    </row>
    <row r="463321" spans="24:30" x14ac:dyDescent="0.2">
      <c r="X463321" s="56"/>
      <c r="AB463321" s="56"/>
      <c r="AD463321" s="56"/>
    </row>
    <row r="463330" spans="28:30" x14ac:dyDescent="0.2">
      <c r="AB463330" s="56"/>
      <c r="AD463330" s="56"/>
    </row>
    <row r="463339" spans="28:30" x14ac:dyDescent="0.2">
      <c r="AB463339" s="56"/>
      <c r="AD463339" s="56"/>
    </row>
    <row r="463345" spans="24:30" x14ac:dyDescent="0.2">
      <c r="X463345" s="56"/>
    </row>
    <row r="463348" spans="24:30" x14ac:dyDescent="0.2">
      <c r="AB463348" s="56"/>
      <c r="AD463348" s="56"/>
    </row>
    <row r="463357" spans="24:30" x14ac:dyDescent="0.2">
      <c r="AB463357" s="56"/>
      <c r="AD463357" s="56"/>
    </row>
    <row r="463366" spans="24:30" x14ac:dyDescent="0.2">
      <c r="AB463366" s="56"/>
      <c r="AD463366" s="56"/>
    </row>
    <row r="463369" spans="24:30" x14ac:dyDescent="0.2">
      <c r="X463369" s="56"/>
    </row>
    <row r="463375" spans="24:30" x14ac:dyDescent="0.2">
      <c r="AB463375" s="56"/>
      <c r="AD463375" s="56"/>
    </row>
    <row r="463384" spans="28:30" x14ac:dyDescent="0.2">
      <c r="AB463384" s="56"/>
      <c r="AD463384" s="56"/>
    </row>
    <row r="463393" spans="24:30" x14ac:dyDescent="0.2">
      <c r="X463393" s="56"/>
      <c r="AB463393" s="56"/>
      <c r="AD463393" s="56"/>
    </row>
    <row r="463402" spans="24:30" x14ac:dyDescent="0.2">
      <c r="AB463402" s="56"/>
      <c r="AD463402" s="56"/>
    </row>
    <row r="463411" spans="24:30" x14ac:dyDescent="0.2">
      <c r="AB463411" s="56"/>
      <c r="AD463411" s="56"/>
    </row>
    <row r="463417" spans="24:30" x14ac:dyDescent="0.2">
      <c r="X463417" s="56"/>
    </row>
    <row r="463420" spans="24:30" x14ac:dyDescent="0.2">
      <c r="AB463420" s="56"/>
      <c r="AD463420" s="56"/>
    </row>
    <row r="463429" spans="28:30" x14ac:dyDescent="0.2">
      <c r="AB463429" s="56"/>
      <c r="AD463429" s="56"/>
    </row>
    <row r="463438" spans="28:30" x14ac:dyDescent="0.2">
      <c r="AB463438" s="56"/>
      <c r="AD463438" s="56"/>
    </row>
    <row r="463441" spans="24:30" x14ac:dyDescent="0.2">
      <c r="X463441" s="56"/>
    </row>
    <row r="463447" spans="24:30" x14ac:dyDescent="0.2">
      <c r="AB463447" s="56"/>
      <c r="AD463447" s="56"/>
    </row>
    <row r="463456" spans="24:30" x14ac:dyDescent="0.2">
      <c r="AB463456" s="56"/>
      <c r="AD463456" s="56"/>
    </row>
    <row r="463465" spans="24:30" x14ac:dyDescent="0.2">
      <c r="X463465" s="56"/>
      <c r="AB463465" s="56"/>
      <c r="AD463465" s="56"/>
    </row>
    <row r="463474" spans="28:30" x14ac:dyDescent="0.2">
      <c r="AB463474" s="56"/>
      <c r="AD463474" s="56"/>
    </row>
    <row r="463483" spans="28:30" x14ac:dyDescent="0.2">
      <c r="AB463483" s="56"/>
      <c r="AD463483" s="56"/>
    </row>
    <row r="463489" spans="24:30" x14ac:dyDescent="0.2">
      <c r="X463489" s="56"/>
    </row>
    <row r="463492" spans="24:30" x14ac:dyDescent="0.2">
      <c r="AB463492" s="56"/>
      <c r="AD463492" s="56"/>
    </row>
    <row r="463501" spans="24:30" x14ac:dyDescent="0.2">
      <c r="AB463501" s="56"/>
      <c r="AD463501" s="56"/>
    </row>
    <row r="463510" spans="24:30" x14ac:dyDescent="0.2">
      <c r="AB463510" s="56"/>
      <c r="AD463510" s="56"/>
    </row>
    <row r="463513" spans="24:30" x14ac:dyDescent="0.2">
      <c r="X463513" s="56"/>
    </row>
    <row r="463519" spans="24:30" x14ac:dyDescent="0.2">
      <c r="AB463519" s="56"/>
      <c r="AD463519" s="56"/>
    </row>
    <row r="463528" spans="28:30" x14ac:dyDescent="0.2">
      <c r="AB463528" s="56"/>
      <c r="AD463528" s="56"/>
    </row>
    <row r="463537" spans="24:30" x14ac:dyDescent="0.2">
      <c r="X463537" s="56"/>
      <c r="AB463537" s="56"/>
      <c r="AD463537" s="56"/>
    </row>
    <row r="463546" spans="24:30" x14ac:dyDescent="0.2">
      <c r="AB463546" s="56"/>
      <c r="AD463546" s="56"/>
    </row>
    <row r="463555" spans="24:30" x14ac:dyDescent="0.2">
      <c r="AB463555" s="56"/>
      <c r="AD463555" s="56"/>
    </row>
    <row r="463561" spans="24:30" x14ac:dyDescent="0.2">
      <c r="X463561" s="56"/>
    </row>
    <row r="463564" spans="24:30" x14ac:dyDescent="0.2">
      <c r="AB463564" s="56"/>
      <c r="AD463564" s="56"/>
    </row>
    <row r="463573" spans="28:30" x14ac:dyDescent="0.2">
      <c r="AB463573" s="56"/>
      <c r="AD463573" s="56"/>
    </row>
    <row r="463582" spans="28:30" x14ac:dyDescent="0.2">
      <c r="AB463582" s="56"/>
      <c r="AD463582" s="56"/>
    </row>
    <row r="463585" spans="24:30" x14ac:dyDescent="0.2">
      <c r="X463585" s="56"/>
    </row>
    <row r="463591" spans="24:30" x14ac:dyDescent="0.2">
      <c r="AB463591" s="56"/>
      <c r="AD463591" s="56"/>
    </row>
    <row r="463600" spans="24:30" x14ac:dyDescent="0.2">
      <c r="AB463600" s="56"/>
      <c r="AD463600" s="56"/>
    </row>
    <row r="463609" spans="24:30" x14ac:dyDescent="0.2">
      <c r="X463609" s="56"/>
      <c r="AB463609" s="56"/>
      <c r="AD463609" s="56"/>
    </row>
    <row r="463618" spans="28:30" x14ac:dyDescent="0.2">
      <c r="AB463618" s="56"/>
      <c r="AD463618" s="56"/>
    </row>
    <row r="463627" spans="28:30" x14ac:dyDescent="0.2">
      <c r="AB463627" s="56"/>
      <c r="AD463627" s="56"/>
    </row>
    <row r="463633" spans="24:30" x14ac:dyDescent="0.2">
      <c r="X463633" s="56"/>
    </row>
    <row r="463636" spans="24:30" x14ac:dyDescent="0.2">
      <c r="AB463636" s="56"/>
      <c r="AD463636" s="56"/>
    </row>
    <row r="463645" spans="24:30" x14ac:dyDescent="0.2">
      <c r="AB463645" s="56"/>
      <c r="AD463645" s="56"/>
    </row>
    <row r="463654" spans="24:30" x14ac:dyDescent="0.2">
      <c r="AB463654" s="56"/>
      <c r="AD463654" s="56"/>
    </row>
    <row r="463657" spans="24:30" x14ac:dyDescent="0.2">
      <c r="X463657" s="56"/>
    </row>
    <row r="463663" spans="24:30" x14ac:dyDescent="0.2">
      <c r="AB463663" s="56"/>
      <c r="AD463663" s="56"/>
    </row>
    <row r="463672" spans="28:30" x14ac:dyDescent="0.2">
      <c r="AB463672" s="56"/>
      <c r="AD463672" s="56"/>
    </row>
    <row r="463681" spans="24:30" x14ac:dyDescent="0.2">
      <c r="X463681" s="56"/>
      <c r="AB463681" s="56"/>
      <c r="AD463681" s="56"/>
    </row>
    <row r="463690" spans="24:30" x14ac:dyDescent="0.2">
      <c r="AB463690" s="56"/>
      <c r="AD463690" s="56"/>
    </row>
    <row r="463699" spans="24:30" x14ac:dyDescent="0.2">
      <c r="AB463699" s="56"/>
      <c r="AD463699" s="56"/>
    </row>
    <row r="463705" spans="24:30" x14ac:dyDescent="0.2">
      <c r="X463705" s="56"/>
    </row>
    <row r="463708" spans="24:30" x14ac:dyDescent="0.2">
      <c r="AB463708" s="56"/>
      <c r="AD463708" s="56"/>
    </row>
    <row r="463717" spans="28:30" x14ac:dyDescent="0.2">
      <c r="AB463717" s="56"/>
      <c r="AD463717" s="56"/>
    </row>
    <row r="463726" spans="28:30" x14ac:dyDescent="0.2">
      <c r="AB463726" s="56"/>
      <c r="AD463726" s="56"/>
    </row>
    <row r="463729" spans="24:30" x14ac:dyDescent="0.2">
      <c r="X463729" s="56"/>
    </row>
    <row r="463735" spans="24:30" x14ac:dyDescent="0.2">
      <c r="AB463735" s="56"/>
      <c r="AD463735" s="56"/>
    </row>
    <row r="463744" spans="24:30" x14ac:dyDescent="0.2">
      <c r="AB463744" s="56"/>
      <c r="AD463744" s="56"/>
    </row>
    <row r="463753" spans="24:30" x14ac:dyDescent="0.2">
      <c r="X463753" s="56"/>
      <c r="AB463753" s="56"/>
      <c r="AD463753" s="56"/>
    </row>
    <row r="463762" spans="28:30" x14ac:dyDescent="0.2">
      <c r="AB463762" s="56"/>
      <c r="AD463762" s="56"/>
    </row>
    <row r="463771" spans="28:30" x14ac:dyDescent="0.2">
      <c r="AB463771" s="56"/>
      <c r="AD463771" s="56"/>
    </row>
    <row r="463777" spans="24:30" x14ac:dyDescent="0.2">
      <c r="X463777" s="56"/>
    </row>
    <row r="463780" spans="24:30" x14ac:dyDescent="0.2">
      <c r="AB463780" s="56"/>
      <c r="AD463780" s="56"/>
    </row>
    <row r="463789" spans="24:30" x14ac:dyDescent="0.2">
      <c r="AB463789" s="56"/>
      <c r="AD463789" s="56"/>
    </row>
    <row r="463798" spans="24:30" x14ac:dyDescent="0.2">
      <c r="AB463798" s="56"/>
      <c r="AD463798" s="56"/>
    </row>
    <row r="463801" spans="24:30" x14ac:dyDescent="0.2">
      <c r="X463801" s="56"/>
    </row>
    <row r="463807" spans="24:30" x14ac:dyDescent="0.2">
      <c r="AB463807" s="56"/>
      <c r="AD463807" s="56"/>
    </row>
    <row r="463816" spans="28:30" x14ac:dyDescent="0.2">
      <c r="AB463816" s="56"/>
      <c r="AD463816" s="56"/>
    </row>
    <row r="463825" spans="24:30" x14ac:dyDescent="0.2">
      <c r="X463825" s="56"/>
      <c r="AB463825" s="56"/>
      <c r="AD463825" s="56"/>
    </row>
    <row r="463834" spans="24:30" x14ac:dyDescent="0.2">
      <c r="AB463834" s="56"/>
      <c r="AD463834" s="56"/>
    </row>
    <row r="463843" spans="24:30" x14ac:dyDescent="0.2">
      <c r="AB463843" s="56"/>
      <c r="AD463843" s="56"/>
    </row>
    <row r="463849" spans="24:30" x14ac:dyDescent="0.2">
      <c r="X463849" s="56"/>
    </row>
    <row r="463852" spans="24:30" x14ac:dyDescent="0.2">
      <c r="AB463852" s="56"/>
      <c r="AD463852" s="56"/>
    </row>
    <row r="463861" spans="28:30" x14ac:dyDescent="0.2">
      <c r="AB463861" s="56"/>
      <c r="AD463861" s="56"/>
    </row>
    <row r="463870" spans="28:30" x14ac:dyDescent="0.2">
      <c r="AB463870" s="56"/>
      <c r="AD463870" s="56"/>
    </row>
    <row r="463873" spans="24:30" x14ac:dyDescent="0.2">
      <c r="X463873" s="56"/>
    </row>
    <row r="463879" spans="24:30" x14ac:dyDescent="0.2">
      <c r="AB463879" s="56"/>
      <c r="AD463879" s="56"/>
    </row>
    <row r="463888" spans="24:30" x14ac:dyDescent="0.2">
      <c r="AB463888" s="56"/>
      <c r="AD463888" s="56"/>
    </row>
    <row r="463897" spans="24:30" x14ac:dyDescent="0.2">
      <c r="X463897" s="56"/>
      <c r="AB463897" s="56"/>
      <c r="AD463897" s="56"/>
    </row>
    <row r="463906" spans="28:30" x14ac:dyDescent="0.2">
      <c r="AB463906" s="56"/>
      <c r="AD463906" s="56"/>
    </row>
    <row r="463915" spans="28:30" x14ac:dyDescent="0.2">
      <c r="AB463915" s="56"/>
      <c r="AD463915" s="56"/>
    </row>
    <row r="463921" spans="24:30" x14ac:dyDescent="0.2">
      <c r="X463921" s="56"/>
    </row>
    <row r="463924" spans="24:30" x14ac:dyDescent="0.2">
      <c r="AB463924" s="56"/>
      <c r="AD463924" s="56"/>
    </row>
    <row r="463933" spans="24:30" x14ac:dyDescent="0.2">
      <c r="AB463933" s="56"/>
      <c r="AD463933" s="56"/>
    </row>
    <row r="463942" spans="24:30" x14ac:dyDescent="0.2">
      <c r="AB463942" s="56"/>
      <c r="AD463942" s="56"/>
    </row>
    <row r="463945" spans="24:30" x14ac:dyDescent="0.2">
      <c r="X463945" s="56"/>
    </row>
    <row r="463951" spans="24:30" x14ac:dyDescent="0.2">
      <c r="AB463951" s="56"/>
      <c r="AD463951" s="56"/>
    </row>
    <row r="463960" spans="28:30" x14ac:dyDescent="0.2">
      <c r="AB463960" s="56"/>
      <c r="AD463960" s="56"/>
    </row>
    <row r="463969" spans="24:30" x14ac:dyDescent="0.2">
      <c r="X463969" s="56"/>
      <c r="AB463969" s="56"/>
      <c r="AD463969" s="56"/>
    </row>
    <row r="463978" spans="24:30" x14ac:dyDescent="0.2">
      <c r="AB463978" s="56"/>
      <c r="AD463978" s="56"/>
    </row>
    <row r="463987" spans="24:30" x14ac:dyDescent="0.2">
      <c r="AB463987" s="56"/>
      <c r="AD463987" s="56"/>
    </row>
    <row r="463993" spans="24:30" x14ac:dyDescent="0.2">
      <c r="X463993" s="56"/>
    </row>
    <row r="463996" spans="24:30" x14ac:dyDescent="0.2">
      <c r="AB463996" s="56"/>
      <c r="AD463996" s="56"/>
    </row>
    <row r="464005" spans="28:30" x14ac:dyDescent="0.2">
      <c r="AB464005" s="56"/>
      <c r="AD464005" s="56"/>
    </row>
    <row r="464014" spans="28:30" x14ac:dyDescent="0.2">
      <c r="AB464014" s="56"/>
      <c r="AD464014" s="56"/>
    </row>
    <row r="464017" spans="24:30" x14ac:dyDescent="0.2">
      <c r="X464017" s="56"/>
    </row>
    <row r="464023" spans="24:30" x14ac:dyDescent="0.2">
      <c r="AB464023" s="56"/>
      <c r="AD464023" s="56"/>
    </row>
    <row r="464032" spans="24:30" x14ac:dyDescent="0.2">
      <c r="AB464032" s="56"/>
      <c r="AD464032" s="56"/>
    </row>
    <row r="464041" spans="24:30" x14ac:dyDescent="0.2">
      <c r="X464041" s="56"/>
      <c r="AB464041" s="56"/>
      <c r="AD464041" s="56"/>
    </row>
    <row r="464050" spans="28:30" x14ac:dyDescent="0.2">
      <c r="AB464050" s="56"/>
      <c r="AD464050" s="56"/>
    </row>
    <row r="464059" spans="28:30" x14ac:dyDescent="0.2">
      <c r="AB464059" s="56"/>
      <c r="AD464059" s="56"/>
    </row>
    <row r="464065" spans="24:30" x14ac:dyDescent="0.2">
      <c r="X464065" s="56"/>
    </row>
    <row r="464068" spans="24:30" x14ac:dyDescent="0.2">
      <c r="AB464068" s="56"/>
      <c r="AD464068" s="56"/>
    </row>
    <row r="464077" spans="24:30" x14ac:dyDescent="0.2">
      <c r="AB464077" s="56"/>
      <c r="AD464077" s="56"/>
    </row>
    <row r="464086" spans="24:30" x14ac:dyDescent="0.2">
      <c r="AB464086" s="56"/>
      <c r="AD464086" s="56"/>
    </row>
    <row r="464089" spans="24:30" x14ac:dyDescent="0.2">
      <c r="X464089" s="56"/>
    </row>
    <row r="464095" spans="24:30" x14ac:dyDescent="0.2">
      <c r="AB464095" s="56"/>
      <c r="AD464095" s="56"/>
    </row>
    <row r="464104" spans="28:30" x14ac:dyDescent="0.2">
      <c r="AB464104" s="56"/>
      <c r="AD464104" s="56"/>
    </row>
    <row r="464113" spans="24:30" x14ac:dyDescent="0.2">
      <c r="X464113" s="56"/>
      <c r="AB464113" s="56"/>
      <c r="AD464113" s="56"/>
    </row>
    <row r="464122" spans="24:30" x14ac:dyDescent="0.2">
      <c r="AB464122" s="56"/>
      <c r="AD464122" s="56"/>
    </row>
    <row r="464131" spans="24:30" x14ac:dyDescent="0.2">
      <c r="AB464131" s="56"/>
      <c r="AD464131" s="56"/>
    </row>
    <row r="464137" spans="24:30" x14ac:dyDescent="0.2">
      <c r="X464137" s="56"/>
    </row>
    <row r="464140" spans="24:30" x14ac:dyDescent="0.2">
      <c r="AB464140" s="56"/>
      <c r="AD464140" s="56"/>
    </row>
    <row r="464149" spans="28:30" x14ac:dyDescent="0.2">
      <c r="AB464149" s="56"/>
      <c r="AD464149" s="56"/>
    </row>
    <row r="464158" spans="28:30" x14ac:dyDescent="0.2">
      <c r="AB464158" s="56"/>
      <c r="AD464158" s="56"/>
    </row>
    <row r="464161" spans="24:30" x14ac:dyDescent="0.2">
      <c r="X464161" s="56"/>
    </row>
    <row r="464167" spans="24:30" x14ac:dyDescent="0.2">
      <c r="AB464167" s="56"/>
      <c r="AD464167" s="56"/>
    </row>
    <row r="464176" spans="24:30" x14ac:dyDescent="0.2">
      <c r="AB464176" s="56"/>
      <c r="AD464176" s="56"/>
    </row>
    <row r="464185" spans="24:30" x14ac:dyDescent="0.2">
      <c r="X464185" s="56"/>
      <c r="AB464185" s="56"/>
      <c r="AD464185" s="56"/>
    </row>
    <row r="464194" spans="28:30" x14ac:dyDescent="0.2">
      <c r="AB464194" s="56"/>
      <c r="AD464194" s="56"/>
    </row>
    <row r="464203" spans="28:30" x14ac:dyDescent="0.2">
      <c r="AB464203" s="56"/>
      <c r="AD464203" s="56"/>
    </row>
    <row r="464209" spans="24:30" x14ac:dyDescent="0.2">
      <c r="X464209" s="56"/>
    </row>
    <row r="464212" spans="24:30" x14ac:dyDescent="0.2">
      <c r="AB464212" s="56"/>
      <c r="AD464212" s="56"/>
    </row>
    <row r="464221" spans="24:30" x14ac:dyDescent="0.2">
      <c r="AB464221" s="56"/>
      <c r="AD464221" s="56"/>
    </row>
    <row r="464230" spans="24:30" x14ac:dyDescent="0.2">
      <c r="AB464230" s="56"/>
      <c r="AD464230" s="56"/>
    </row>
    <row r="464233" spans="24:30" x14ac:dyDescent="0.2">
      <c r="X464233" s="56"/>
    </row>
    <row r="464239" spans="24:30" x14ac:dyDescent="0.2">
      <c r="AB464239" s="56"/>
      <c r="AD464239" s="56"/>
    </row>
    <row r="464248" spans="28:30" x14ac:dyDescent="0.2">
      <c r="AB464248" s="56"/>
      <c r="AD464248" s="56"/>
    </row>
    <row r="464257" spans="24:30" x14ac:dyDescent="0.2">
      <c r="X464257" s="56"/>
      <c r="AB464257" s="56"/>
      <c r="AD464257" s="56"/>
    </row>
    <row r="464266" spans="24:30" x14ac:dyDescent="0.2">
      <c r="AB464266" s="56"/>
      <c r="AD464266" s="56"/>
    </row>
    <row r="464275" spans="24:30" x14ac:dyDescent="0.2">
      <c r="AB464275" s="56"/>
      <c r="AD464275" s="56"/>
    </row>
    <row r="464281" spans="24:30" x14ac:dyDescent="0.2">
      <c r="X464281" s="56"/>
    </row>
    <row r="464284" spans="24:30" x14ac:dyDescent="0.2">
      <c r="AB464284" s="56"/>
      <c r="AD464284" s="56"/>
    </row>
    <row r="464293" spans="28:30" x14ac:dyDescent="0.2">
      <c r="AB464293" s="56"/>
      <c r="AD464293" s="56"/>
    </row>
    <row r="464302" spans="28:30" x14ac:dyDescent="0.2">
      <c r="AB464302" s="56"/>
      <c r="AD464302" s="56"/>
    </row>
    <row r="464305" spans="24:30" x14ac:dyDescent="0.2">
      <c r="X464305" s="56"/>
    </row>
    <row r="464311" spans="24:30" x14ac:dyDescent="0.2">
      <c r="AB464311" s="56"/>
      <c r="AD464311" s="56"/>
    </row>
    <row r="464320" spans="24:30" x14ac:dyDescent="0.2">
      <c r="AB464320" s="56"/>
      <c r="AD464320" s="56"/>
    </row>
    <row r="464329" spans="24:30" x14ac:dyDescent="0.2">
      <c r="X464329" s="56"/>
      <c r="AB464329" s="56"/>
      <c r="AD464329" s="56"/>
    </row>
    <row r="464338" spans="28:30" x14ac:dyDescent="0.2">
      <c r="AB464338" s="56"/>
      <c r="AD464338" s="56"/>
    </row>
    <row r="464347" spans="28:30" x14ac:dyDescent="0.2">
      <c r="AB464347" s="56"/>
      <c r="AD464347" s="56"/>
    </row>
    <row r="464353" spans="24:30" x14ac:dyDescent="0.2">
      <c r="X464353" s="56"/>
    </row>
    <row r="464356" spans="24:30" x14ac:dyDescent="0.2">
      <c r="AB464356" s="56"/>
      <c r="AD464356" s="56"/>
    </row>
    <row r="464365" spans="24:30" x14ac:dyDescent="0.2">
      <c r="AB464365" s="56"/>
      <c r="AD464365" s="56"/>
    </row>
    <row r="464374" spans="24:30" x14ac:dyDescent="0.2">
      <c r="AB464374" s="56"/>
      <c r="AD464374" s="56"/>
    </row>
    <row r="464377" spans="24:30" x14ac:dyDescent="0.2">
      <c r="X464377" s="56"/>
    </row>
    <row r="464383" spans="24:30" x14ac:dyDescent="0.2">
      <c r="AB464383" s="56"/>
      <c r="AD464383" s="56"/>
    </row>
    <row r="464392" spans="28:30" x14ac:dyDescent="0.2">
      <c r="AB464392" s="56"/>
      <c r="AD464392" s="56"/>
    </row>
    <row r="464401" spans="24:30" x14ac:dyDescent="0.2">
      <c r="X464401" s="56"/>
      <c r="AB464401" s="56"/>
      <c r="AD464401" s="56"/>
    </row>
    <row r="464410" spans="24:30" x14ac:dyDescent="0.2">
      <c r="AB464410" s="56"/>
      <c r="AD464410" s="56"/>
    </row>
    <row r="464419" spans="24:30" x14ac:dyDescent="0.2">
      <c r="AB464419" s="56"/>
      <c r="AD464419" s="56"/>
    </row>
    <row r="464425" spans="24:30" x14ac:dyDescent="0.2">
      <c r="X464425" s="56"/>
    </row>
    <row r="464428" spans="24:30" x14ac:dyDescent="0.2">
      <c r="AB464428" s="56"/>
      <c r="AD464428" s="56"/>
    </row>
    <row r="464437" spans="28:30" x14ac:dyDescent="0.2">
      <c r="AB464437" s="56"/>
      <c r="AD464437" s="56"/>
    </row>
    <row r="464446" spans="28:30" x14ac:dyDescent="0.2">
      <c r="AB464446" s="56"/>
      <c r="AD464446" s="56"/>
    </row>
    <row r="464449" spans="24:30" x14ac:dyDescent="0.2">
      <c r="X464449" s="56"/>
    </row>
    <row r="464455" spans="24:30" x14ac:dyDescent="0.2">
      <c r="AB464455" s="56"/>
      <c r="AD464455" s="56"/>
    </row>
    <row r="464464" spans="24:30" x14ac:dyDescent="0.2">
      <c r="AB464464" s="56"/>
      <c r="AD464464" s="56"/>
    </row>
    <row r="464473" spans="24:30" x14ac:dyDescent="0.2">
      <c r="X464473" s="56"/>
      <c r="AB464473" s="56"/>
      <c r="AD464473" s="56"/>
    </row>
    <row r="464482" spans="28:30" x14ac:dyDescent="0.2">
      <c r="AB464482" s="56"/>
      <c r="AD464482" s="56"/>
    </row>
    <row r="464491" spans="28:30" x14ac:dyDescent="0.2">
      <c r="AB464491" s="56"/>
      <c r="AD464491" s="56"/>
    </row>
    <row r="464497" spans="24:30" x14ac:dyDescent="0.2">
      <c r="X464497" s="56"/>
    </row>
    <row r="464500" spans="24:30" x14ac:dyDescent="0.2">
      <c r="AB464500" s="56"/>
      <c r="AD464500" s="56"/>
    </row>
    <row r="464509" spans="24:30" x14ac:dyDescent="0.2">
      <c r="AB464509" s="56"/>
      <c r="AD464509" s="56"/>
    </row>
    <row r="464518" spans="24:30" x14ac:dyDescent="0.2">
      <c r="AB464518" s="56"/>
      <c r="AD464518" s="56"/>
    </row>
    <row r="464521" spans="24:30" x14ac:dyDescent="0.2">
      <c r="X464521" s="56"/>
    </row>
    <row r="464527" spans="24:30" x14ac:dyDescent="0.2">
      <c r="AB464527" s="56"/>
      <c r="AD464527" s="56"/>
    </row>
    <row r="464536" spans="28:30" x14ac:dyDescent="0.2">
      <c r="AB464536" s="56"/>
      <c r="AD464536" s="56"/>
    </row>
    <row r="464545" spans="24:30" x14ac:dyDescent="0.2">
      <c r="X464545" s="56"/>
      <c r="AB464545" s="56"/>
      <c r="AD464545" s="56"/>
    </row>
    <row r="464554" spans="24:30" x14ac:dyDescent="0.2">
      <c r="AB464554" s="56"/>
      <c r="AD464554" s="56"/>
    </row>
    <row r="464563" spans="24:30" x14ac:dyDescent="0.2">
      <c r="AB464563" s="56"/>
      <c r="AD464563" s="56"/>
    </row>
    <row r="464569" spans="24:30" x14ac:dyDescent="0.2">
      <c r="X464569" s="56"/>
    </row>
    <row r="464572" spans="24:30" x14ac:dyDescent="0.2">
      <c r="AB464572" s="56"/>
      <c r="AD464572" s="56"/>
    </row>
    <row r="464581" spans="28:30" x14ac:dyDescent="0.2">
      <c r="AB464581" s="56"/>
      <c r="AD464581" s="56"/>
    </row>
    <row r="464590" spans="28:30" x14ac:dyDescent="0.2">
      <c r="AB464590" s="56"/>
      <c r="AD464590" s="56"/>
    </row>
    <row r="464593" spans="24:30" x14ac:dyDescent="0.2">
      <c r="X464593" s="56"/>
    </row>
    <row r="464599" spans="24:30" x14ac:dyDescent="0.2">
      <c r="AB464599" s="56"/>
      <c r="AD464599" s="56"/>
    </row>
    <row r="464608" spans="24:30" x14ac:dyDescent="0.2">
      <c r="AB464608" s="56"/>
      <c r="AD464608" s="56"/>
    </row>
    <row r="464617" spans="24:30" x14ac:dyDescent="0.2">
      <c r="X464617" s="56"/>
      <c r="AB464617" s="56"/>
      <c r="AD464617" s="56"/>
    </row>
    <row r="464626" spans="28:30" x14ac:dyDescent="0.2">
      <c r="AB464626" s="56"/>
      <c r="AD464626" s="56"/>
    </row>
    <row r="464635" spans="28:30" x14ac:dyDescent="0.2">
      <c r="AB464635" s="56"/>
      <c r="AD464635" s="56"/>
    </row>
    <row r="464641" spans="24:30" x14ac:dyDescent="0.2">
      <c r="X464641" s="56"/>
    </row>
    <row r="464644" spans="24:30" x14ac:dyDescent="0.2">
      <c r="AB464644" s="56"/>
      <c r="AD464644" s="56"/>
    </row>
    <row r="464653" spans="24:30" x14ac:dyDescent="0.2">
      <c r="AB464653" s="56"/>
      <c r="AD464653" s="56"/>
    </row>
    <row r="464662" spans="24:30" x14ac:dyDescent="0.2">
      <c r="AB464662" s="56"/>
      <c r="AD464662" s="56"/>
    </row>
    <row r="464665" spans="24:30" x14ac:dyDescent="0.2">
      <c r="X464665" s="56"/>
    </row>
    <row r="464671" spans="24:30" x14ac:dyDescent="0.2">
      <c r="AB464671" s="56"/>
      <c r="AD464671" s="56"/>
    </row>
    <row r="464680" spans="28:30" x14ac:dyDescent="0.2">
      <c r="AB464680" s="56"/>
      <c r="AD464680" s="56"/>
    </row>
    <row r="464689" spans="24:30" x14ac:dyDescent="0.2">
      <c r="X464689" s="56"/>
      <c r="AB464689" s="56"/>
      <c r="AD464689" s="56"/>
    </row>
    <row r="464698" spans="24:30" x14ac:dyDescent="0.2">
      <c r="AB464698" s="56"/>
      <c r="AD464698" s="56"/>
    </row>
    <row r="464707" spans="24:30" x14ac:dyDescent="0.2">
      <c r="AB464707" s="56"/>
      <c r="AD464707" s="56"/>
    </row>
    <row r="464713" spans="24:30" x14ac:dyDescent="0.2">
      <c r="X464713" s="56"/>
    </row>
    <row r="464716" spans="24:30" x14ac:dyDescent="0.2">
      <c r="AB464716" s="56"/>
      <c r="AD464716" s="56"/>
    </row>
    <row r="464725" spans="28:30" x14ac:dyDescent="0.2">
      <c r="AB464725" s="56"/>
      <c r="AD464725" s="56"/>
    </row>
    <row r="464734" spans="28:30" x14ac:dyDescent="0.2">
      <c r="AB464734" s="56"/>
      <c r="AD464734" s="56"/>
    </row>
    <row r="464737" spans="24:30" x14ac:dyDescent="0.2">
      <c r="X464737" s="56"/>
    </row>
    <row r="464743" spans="24:30" x14ac:dyDescent="0.2">
      <c r="AB464743" s="56"/>
      <c r="AD464743" s="56"/>
    </row>
    <row r="464752" spans="24:30" x14ac:dyDescent="0.2">
      <c r="AB464752" s="56"/>
      <c r="AD464752" s="56"/>
    </row>
    <row r="464761" spans="24:30" x14ac:dyDescent="0.2">
      <c r="X464761" s="56"/>
      <c r="AB464761" s="56"/>
      <c r="AD464761" s="56"/>
    </row>
    <row r="464770" spans="28:30" x14ac:dyDescent="0.2">
      <c r="AB464770" s="56"/>
      <c r="AD464770" s="56"/>
    </row>
    <row r="464779" spans="28:30" x14ac:dyDescent="0.2">
      <c r="AB464779" s="56"/>
      <c r="AD464779" s="56"/>
    </row>
    <row r="464785" spans="24:30" x14ac:dyDescent="0.2">
      <c r="X464785" s="56"/>
    </row>
    <row r="464788" spans="24:30" x14ac:dyDescent="0.2">
      <c r="AB464788" s="56"/>
      <c r="AD464788" s="56"/>
    </row>
    <row r="464797" spans="24:30" x14ac:dyDescent="0.2">
      <c r="AB464797" s="56"/>
      <c r="AD464797" s="56"/>
    </row>
    <row r="464806" spans="24:30" x14ac:dyDescent="0.2">
      <c r="AB464806" s="56"/>
      <c r="AD464806" s="56"/>
    </row>
    <row r="464809" spans="24:30" x14ac:dyDescent="0.2">
      <c r="X464809" s="56"/>
    </row>
    <row r="464815" spans="24:30" x14ac:dyDescent="0.2">
      <c r="AB464815" s="56"/>
      <c r="AD464815" s="56"/>
    </row>
    <row r="464824" spans="28:30" x14ac:dyDescent="0.2">
      <c r="AB464824" s="56"/>
      <c r="AD464824" s="56"/>
    </row>
    <row r="464833" spans="24:30" x14ac:dyDescent="0.2">
      <c r="X464833" s="56"/>
      <c r="AB464833" s="56"/>
      <c r="AD464833" s="56"/>
    </row>
    <row r="464842" spans="24:30" x14ac:dyDescent="0.2">
      <c r="AB464842" s="56"/>
      <c r="AD464842" s="56"/>
    </row>
    <row r="464851" spans="24:30" x14ac:dyDescent="0.2">
      <c r="AB464851" s="56"/>
      <c r="AD464851" s="56"/>
    </row>
    <row r="464857" spans="24:30" x14ac:dyDescent="0.2">
      <c r="X464857" s="56"/>
    </row>
    <row r="464860" spans="24:30" x14ac:dyDescent="0.2">
      <c r="AB464860" s="56"/>
      <c r="AD464860" s="56"/>
    </row>
    <row r="464869" spans="28:30" x14ac:dyDescent="0.2">
      <c r="AB464869" s="56"/>
      <c r="AD464869" s="56"/>
    </row>
    <row r="464878" spans="28:30" x14ac:dyDescent="0.2">
      <c r="AB464878" s="56"/>
      <c r="AD464878" s="56"/>
    </row>
    <row r="464881" spans="24:30" x14ac:dyDescent="0.2">
      <c r="X464881" s="56"/>
    </row>
    <row r="464887" spans="24:30" x14ac:dyDescent="0.2">
      <c r="AB464887" s="56"/>
      <c r="AD464887" s="56"/>
    </row>
    <row r="464896" spans="24:30" x14ac:dyDescent="0.2">
      <c r="AB464896" s="56"/>
      <c r="AD464896" s="56"/>
    </row>
    <row r="464905" spans="24:30" x14ac:dyDescent="0.2">
      <c r="X464905" s="56"/>
      <c r="AB464905" s="56"/>
      <c r="AD464905" s="56"/>
    </row>
    <row r="464914" spans="28:30" x14ac:dyDescent="0.2">
      <c r="AB464914" s="56"/>
      <c r="AD464914" s="56"/>
    </row>
    <row r="464923" spans="28:30" x14ac:dyDescent="0.2">
      <c r="AB464923" s="56"/>
      <c r="AD464923" s="56"/>
    </row>
    <row r="464929" spans="24:30" x14ac:dyDescent="0.2">
      <c r="X464929" s="56"/>
    </row>
    <row r="464932" spans="24:30" x14ac:dyDescent="0.2">
      <c r="AB464932" s="56"/>
      <c r="AD464932" s="56"/>
    </row>
    <row r="464941" spans="24:30" x14ac:dyDescent="0.2">
      <c r="AB464941" s="56"/>
      <c r="AD464941" s="56"/>
    </row>
    <row r="464950" spans="24:30" x14ac:dyDescent="0.2">
      <c r="AB464950" s="56"/>
      <c r="AD464950" s="56"/>
    </row>
    <row r="464953" spans="24:30" x14ac:dyDescent="0.2">
      <c r="X464953" s="56"/>
    </row>
    <row r="464959" spans="24:30" x14ac:dyDescent="0.2">
      <c r="AB464959" s="56"/>
      <c r="AD464959" s="56"/>
    </row>
    <row r="464968" spans="28:30" x14ac:dyDescent="0.2">
      <c r="AB464968" s="56"/>
      <c r="AD464968" s="56"/>
    </row>
    <row r="464977" spans="24:30" x14ac:dyDescent="0.2">
      <c r="X464977" s="56"/>
      <c r="AB464977" s="56"/>
      <c r="AD464977" s="56"/>
    </row>
    <row r="464986" spans="24:30" x14ac:dyDescent="0.2">
      <c r="AB464986" s="56"/>
      <c r="AD464986" s="56"/>
    </row>
    <row r="464995" spans="24:30" x14ac:dyDescent="0.2">
      <c r="AB464995" s="56"/>
      <c r="AD464995" s="56"/>
    </row>
    <row r="465001" spans="24:30" x14ac:dyDescent="0.2">
      <c r="X465001" s="56"/>
    </row>
    <row r="465004" spans="24:30" x14ac:dyDescent="0.2">
      <c r="AB465004" s="56"/>
      <c r="AD465004" s="56"/>
    </row>
    <row r="465013" spans="28:30" x14ac:dyDescent="0.2">
      <c r="AB465013" s="56"/>
      <c r="AD465013" s="56"/>
    </row>
    <row r="465022" spans="28:30" x14ac:dyDescent="0.2">
      <c r="AB465022" s="56"/>
      <c r="AD465022" s="56"/>
    </row>
    <row r="465025" spans="24:30" x14ac:dyDescent="0.2">
      <c r="X465025" s="56"/>
    </row>
    <row r="465031" spans="24:30" x14ac:dyDescent="0.2">
      <c r="AB465031" s="56"/>
      <c r="AD465031" s="56"/>
    </row>
    <row r="465040" spans="24:30" x14ac:dyDescent="0.2">
      <c r="AB465040" s="56"/>
      <c r="AD465040" s="56"/>
    </row>
    <row r="465049" spans="24:30" x14ac:dyDescent="0.2">
      <c r="X465049" s="56"/>
      <c r="AB465049" s="56"/>
      <c r="AD465049" s="56"/>
    </row>
    <row r="465058" spans="28:30" x14ac:dyDescent="0.2">
      <c r="AB465058" s="56"/>
      <c r="AD465058" s="56"/>
    </row>
    <row r="465067" spans="28:30" x14ac:dyDescent="0.2">
      <c r="AB465067" s="56"/>
      <c r="AD465067" s="56"/>
    </row>
    <row r="465073" spans="24:30" x14ac:dyDescent="0.2">
      <c r="X465073" s="56"/>
    </row>
    <row r="465076" spans="24:30" x14ac:dyDescent="0.2">
      <c r="AB465076" s="56"/>
      <c r="AD465076" s="56"/>
    </row>
    <row r="465085" spans="24:30" x14ac:dyDescent="0.2">
      <c r="AB465085" s="56"/>
      <c r="AD465085" s="56"/>
    </row>
    <row r="465094" spans="24:30" x14ac:dyDescent="0.2">
      <c r="AB465094" s="56"/>
      <c r="AD465094" s="56"/>
    </row>
    <row r="465097" spans="24:30" x14ac:dyDescent="0.2">
      <c r="X465097" s="56"/>
    </row>
    <row r="465103" spans="24:30" x14ac:dyDescent="0.2">
      <c r="AB465103" s="56"/>
      <c r="AD465103" s="56"/>
    </row>
    <row r="465112" spans="28:30" x14ac:dyDescent="0.2">
      <c r="AB465112" s="56"/>
      <c r="AD465112" s="56"/>
    </row>
    <row r="465121" spans="24:30" x14ac:dyDescent="0.2">
      <c r="X465121" s="56"/>
      <c r="AB465121" s="56"/>
      <c r="AD465121" s="56"/>
    </row>
    <row r="465130" spans="24:30" x14ac:dyDescent="0.2">
      <c r="AB465130" s="56"/>
      <c r="AD465130" s="56"/>
    </row>
    <row r="465139" spans="24:30" x14ac:dyDescent="0.2">
      <c r="AB465139" s="56"/>
      <c r="AD465139" s="56"/>
    </row>
    <row r="465145" spans="24:30" x14ac:dyDescent="0.2">
      <c r="X465145" s="56"/>
    </row>
    <row r="465148" spans="24:30" x14ac:dyDescent="0.2">
      <c r="AB465148" s="56"/>
      <c r="AD465148" s="56"/>
    </row>
    <row r="465157" spans="28:30" x14ac:dyDescent="0.2">
      <c r="AB465157" s="56"/>
      <c r="AD465157" s="56"/>
    </row>
    <row r="465166" spans="28:30" x14ac:dyDescent="0.2">
      <c r="AB465166" s="56"/>
      <c r="AD465166" s="56"/>
    </row>
    <row r="465169" spans="24:30" x14ac:dyDescent="0.2">
      <c r="X465169" s="56"/>
    </row>
    <row r="465175" spans="24:30" x14ac:dyDescent="0.2">
      <c r="AB465175" s="56"/>
      <c r="AD465175" s="56"/>
    </row>
    <row r="465184" spans="24:30" x14ac:dyDescent="0.2">
      <c r="AB465184" s="56"/>
      <c r="AD465184" s="56"/>
    </row>
    <row r="465193" spans="24:30" x14ac:dyDescent="0.2">
      <c r="X465193" s="56"/>
      <c r="AB465193" s="56"/>
      <c r="AD465193" s="56"/>
    </row>
    <row r="465202" spans="28:30" x14ac:dyDescent="0.2">
      <c r="AB465202" s="56"/>
      <c r="AD465202" s="56"/>
    </row>
    <row r="465211" spans="28:30" x14ac:dyDescent="0.2">
      <c r="AB465211" s="56"/>
      <c r="AD465211" s="56"/>
    </row>
    <row r="465217" spans="24:30" x14ac:dyDescent="0.2">
      <c r="X465217" s="56"/>
    </row>
    <row r="465220" spans="24:30" x14ac:dyDescent="0.2">
      <c r="AB465220" s="56"/>
      <c r="AD465220" s="56"/>
    </row>
    <row r="465229" spans="24:30" x14ac:dyDescent="0.2">
      <c r="AB465229" s="56"/>
      <c r="AD465229" s="56"/>
    </row>
    <row r="465238" spans="24:30" x14ac:dyDescent="0.2">
      <c r="AB465238" s="56"/>
      <c r="AD465238" s="56"/>
    </row>
    <row r="465241" spans="24:30" x14ac:dyDescent="0.2">
      <c r="X465241" s="56"/>
    </row>
    <row r="465247" spans="24:30" x14ac:dyDescent="0.2">
      <c r="AB465247" s="56"/>
      <c r="AD465247" s="56"/>
    </row>
    <row r="465256" spans="28:30" x14ac:dyDescent="0.2">
      <c r="AB465256" s="56"/>
      <c r="AD465256" s="56"/>
    </row>
    <row r="465265" spans="24:30" x14ac:dyDescent="0.2">
      <c r="X465265" s="56"/>
      <c r="AB465265" s="56"/>
      <c r="AD465265" s="56"/>
    </row>
    <row r="465274" spans="24:30" x14ac:dyDescent="0.2">
      <c r="AB465274" s="56"/>
      <c r="AD465274" s="56"/>
    </row>
    <row r="465283" spans="24:30" x14ac:dyDescent="0.2">
      <c r="AB465283" s="56"/>
      <c r="AD465283" s="56"/>
    </row>
    <row r="465289" spans="24:30" x14ac:dyDescent="0.2">
      <c r="X465289" s="56"/>
    </row>
    <row r="465292" spans="24:30" x14ac:dyDescent="0.2">
      <c r="AB465292" s="56"/>
      <c r="AD465292" s="56"/>
    </row>
    <row r="465301" spans="28:30" x14ac:dyDescent="0.2">
      <c r="AB465301" s="56"/>
      <c r="AD465301" s="56"/>
    </row>
    <row r="465310" spans="28:30" x14ac:dyDescent="0.2">
      <c r="AB465310" s="56"/>
      <c r="AD465310" s="56"/>
    </row>
    <row r="465313" spans="24:30" x14ac:dyDescent="0.2">
      <c r="X465313" s="56"/>
    </row>
    <row r="465319" spans="24:30" x14ac:dyDescent="0.2">
      <c r="AB465319" s="56"/>
      <c r="AD465319" s="56"/>
    </row>
    <row r="465328" spans="24:30" x14ac:dyDescent="0.2">
      <c r="AB465328" s="56"/>
      <c r="AD465328" s="56"/>
    </row>
    <row r="465337" spans="24:30" x14ac:dyDescent="0.2">
      <c r="X465337" s="56"/>
      <c r="AB465337" s="56"/>
      <c r="AD465337" s="56"/>
    </row>
    <row r="465346" spans="28:30" x14ac:dyDescent="0.2">
      <c r="AB465346" s="56"/>
      <c r="AD465346" s="56"/>
    </row>
    <row r="465355" spans="28:30" x14ac:dyDescent="0.2">
      <c r="AB465355" s="56"/>
      <c r="AD465355" s="56"/>
    </row>
    <row r="465361" spans="24:30" x14ac:dyDescent="0.2">
      <c r="X465361" s="56"/>
    </row>
    <row r="465364" spans="24:30" x14ac:dyDescent="0.2">
      <c r="AB465364" s="56"/>
      <c r="AD465364" s="56"/>
    </row>
    <row r="465373" spans="24:30" x14ac:dyDescent="0.2">
      <c r="AB465373" s="56"/>
      <c r="AD465373" s="56"/>
    </row>
    <row r="465382" spans="24:30" x14ac:dyDescent="0.2">
      <c r="AB465382" s="56"/>
      <c r="AD465382" s="56"/>
    </row>
    <row r="465385" spans="24:30" x14ac:dyDescent="0.2">
      <c r="X465385" s="56"/>
    </row>
    <row r="465391" spans="24:30" x14ac:dyDescent="0.2">
      <c r="AB465391" s="56"/>
      <c r="AD465391" s="56"/>
    </row>
    <row r="465400" spans="28:30" x14ac:dyDescent="0.2">
      <c r="AB465400" s="56"/>
      <c r="AD465400" s="56"/>
    </row>
    <row r="465409" spans="24:30" x14ac:dyDescent="0.2">
      <c r="X465409" s="56"/>
      <c r="AB465409" s="56"/>
      <c r="AD465409" s="56"/>
    </row>
    <row r="465418" spans="24:30" x14ac:dyDescent="0.2">
      <c r="AB465418" s="56"/>
      <c r="AD465418" s="56"/>
    </row>
    <row r="465427" spans="24:30" x14ac:dyDescent="0.2">
      <c r="AB465427" s="56"/>
      <c r="AD465427" s="56"/>
    </row>
    <row r="465433" spans="24:30" x14ac:dyDescent="0.2">
      <c r="X465433" s="56"/>
    </row>
    <row r="465436" spans="24:30" x14ac:dyDescent="0.2">
      <c r="AB465436" s="56"/>
      <c r="AD465436" s="56"/>
    </row>
    <row r="465445" spans="28:30" x14ac:dyDescent="0.2">
      <c r="AB465445" s="56"/>
      <c r="AD465445" s="56"/>
    </row>
    <row r="465454" spans="28:30" x14ac:dyDescent="0.2">
      <c r="AB465454" s="56"/>
      <c r="AD465454" s="56"/>
    </row>
    <row r="465457" spans="24:30" x14ac:dyDescent="0.2">
      <c r="X465457" s="56"/>
    </row>
    <row r="465463" spans="24:30" x14ac:dyDescent="0.2">
      <c r="AB465463" s="56"/>
      <c r="AD465463" s="56"/>
    </row>
    <row r="465472" spans="24:30" x14ac:dyDescent="0.2">
      <c r="AB465472" s="56"/>
      <c r="AD465472" s="56"/>
    </row>
    <row r="465481" spans="24:30" x14ac:dyDescent="0.2">
      <c r="X465481" s="56"/>
      <c r="AB465481" s="56"/>
      <c r="AD465481" s="56"/>
    </row>
    <row r="465490" spans="28:30" x14ac:dyDescent="0.2">
      <c r="AB465490" s="56"/>
      <c r="AD465490" s="56"/>
    </row>
    <row r="465499" spans="28:30" x14ac:dyDescent="0.2">
      <c r="AB465499" s="56"/>
      <c r="AD465499" s="56"/>
    </row>
    <row r="465505" spans="24:30" x14ac:dyDescent="0.2">
      <c r="X465505" s="56"/>
    </row>
    <row r="465508" spans="24:30" x14ac:dyDescent="0.2">
      <c r="AB465508" s="56"/>
      <c r="AD465508" s="56"/>
    </row>
    <row r="465517" spans="24:30" x14ac:dyDescent="0.2">
      <c r="AB465517" s="56"/>
      <c r="AD465517" s="56"/>
    </row>
    <row r="465526" spans="24:30" x14ac:dyDescent="0.2">
      <c r="AB465526" s="56"/>
      <c r="AD465526" s="56"/>
    </row>
    <row r="465529" spans="24:30" x14ac:dyDescent="0.2">
      <c r="X465529" s="56"/>
    </row>
    <row r="465535" spans="24:30" x14ac:dyDescent="0.2">
      <c r="AB465535" s="56"/>
      <c r="AD465535" s="56"/>
    </row>
    <row r="465544" spans="28:30" x14ac:dyDescent="0.2">
      <c r="AB465544" s="56"/>
      <c r="AD465544" s="56"/>
    </row>
    <row r="465553" spans="24:30" x14ac:dyDescent="0.2">
      <c r="X465553" s="56"/>
      <c r="AB465553" s="56"/>
      <c r="AD465553" s="56"/>
    </row>
    <row r="465562" spans="24:30" x14ac:dyDescent="0.2">
      <c r="AB465562" s="56"/>
      <c r="AD465562" s="56"/>
    </row>
    <row r="465571" spans="24:30" x14ac:dyDescent="0.2">
      <c r="AB465571" s="56"/>
      <c r="AD465571" s="56"/>
    </row>
    <row r="465577" spans="24:30" x14ac:dyDescent="0.2">
      <c r="X465577" s="56"/>
    </row>
    <row r="465580" spans="24:30" x14ac:dyDescent="0.2">
      <c r="AB465580" s="56"/>
      <c r="AD465580" s="56"/>
    </row>
    <row r="465589" spans="28:30" x14ac:dyDescent="0.2">
      <c r="AB465589" s="56"/>
      <c r="AD465589" s="56"/>
    </row>
    <row r="465598" spans="28:30" x14ac:dyDescent="0.2">
      <c r="AB465598" s="56"/>
      <c r="AD465598" s="56"/>
    </row>
    <row r="465601" spans="24:30" x14ac:dyDescent="0.2">
      <c r="X465601" s="56"/>
    </row>
    <row r="465607" spans="24:30" x14ac:dyDescent="0.2">
      <c r="AB465607" s="56"/>
      <c r="AD465607" s="56"/>
    </row>
    <row r="465616" spans="24:30" x14ac:dyDescent="0.2">
      <c r="AB465616" s="56"/>
      <c r="AD465616" s="56"/>
    </row>
    <row r="465625" spans="24:30" x14ac:dyDescent="0.2">
      <c r="X465625" s="56"/>
      <c r="AB465625" s="56"/>
      <c r="AD465625" s="56"/>
    </row>
    <row r="465634" spans="28:30" x14ac:dyDescent="0.2">
      <c r="AB465634" s="56"/>
      <c r="AD465634" s="56"/>
    </row>
    <row r="465643" spans="28:30" x14ac:dyDescent="0.2">
      <c r="AB465643" s="56"/>
      <c r="AD465643" s="56"/>
    </row>
    <row r="465649" spans="24:30" x14ac:dyDescent="0.2">
      <c r="X465649" s="56"/>
    </row>
    <row r="465652" spans="24:30" x14ac:dyDescent="0.2">
      <c r="AB465652" s="56"/>
      <c r="AD465652" s="56"/>
    </row>
    <row r="465661" spans="24:30" x14ac:dyDescent="0.2">
      <c r="AB465661" s="56"/>
      <c r="AD465661" s="56"/>
    </row>
    <row r="465670" spans="24:30" x14ac:dyDescent="0.2">
      <c r="AB465670" s="56"/>
      <c r="AD465670" s="56"/>
    </row>
    <row r="465673" spans="24:30" x14ac:dyDescent="0.2">
      <c r="X465673" s="56"/>
    </row>
    <row r="465679" spans="24:30" x14ac:dyDescent="0.2">
      <c r="AB465679" s="56"/>
      <c r="AD465679" s="56"/>
    </row>
    <row r="465688" spans="28:30" x14ac:dyDescent="0.2">
      <c r="AB465688" s="56"/>
      <c r="AD465688" s="56"/>
    </row>
    <row r="465697" spans="24:30" x14ac:dyDescent="0.2">
      <c r="X465697" s="56"/>
      <c r="AB465697" s="56"/>
      <c r="AD465697" s="56"/>
    </row>
    <row r="465706" spans="24:30" x14ac:dyDescent="0.2">
      <c r="AB465706" s="56"/>
      <c r="AD465706" s="56"/>
    </row>
    <row r="465715" spans="24:30" x14ac:dyDescent="0.2">
      <c r="AB465715" s="56"/>
      <c r="AD465715" s="56"/>
    </row>
    <row r="465721" spans="24:30" x14ac:dyDescent="0.2">
      <c r="X465721" s="56"/>
    </row>
    <row r="465724" spans="24:30" x14ac:dyDescent="0.2">
      <c r="AB465724" s="56"/>
      <c r="AD465724" s="56"/>
    </row>
    <row r="465733" spans="28:30" x14ac:dyDescent="0.2">
      <c r="AB465733" s="56"/>
      <c r="AD465733" s="56"/>
    </row>
    <row r="465742" spans="28:30" x14ac:dyDescent="0.2">
      <c r="AB465742" s="56"/>
      <c r="AD465742" s="56"/>
    </row>
    <row r="465745" spans="24:30" x14ac:dyDescent="0.2">
      <c r="X465745" s="56"/>
    </row>
    <row r="465751" spans="24:30" x14ac:dyDescent="0.2">
      <c r="AB465751" s="56"/>
      <c r="AD465751" s="56"/>
    </row>
    <row r="465760" spans="24:30" x14ac:dyDescent="0.2">
      <c r="AB465760" s="56"/>
      <c r="AD465760" s="56"/>
    </row>
    <row r="465769" spans="24:30" x14ac:dyDescent="0.2">
      <c r="X465769" s="56"/>
      <c r="AB465769" s="56"/>
      <c r="AD465769" s="56"/>
    </row>
    <row r="465778" spans="28:30" x14ac:dyDescent="0.2">
      <c r="AB465778" s="56"/>
      <c r="AD465778" s="56"/>
    </row>
    <row r="465787" spans="28:30" x14ac:dyDescent="0.2">
      <c r="AB465787" s="56"/>
      <c r="AD465787" s="56"/>
    </row>
    <row r="465793" spans="24:30" x14ac:dyDescent="0.2">
      <c r="X465793" s="56"/>
    </row>
    <row r="465796" spans="24:30" x14ac:dyDescent="0.2">
      <c r="AB465796" s="56"/>
      <c r="AD465796" s="56"/>
    </row>
    <row r="465805" spans="24:30" x14ac:dyDescent="0.2">
      <c r="AB465805" s="56"/>
      <c r="AD465805" s="56"/>
    </row>
    <row r="465814" spans="24:30" x14ac:dyDescent="0.2">
      <c r="AB465814" s="56"/>
      <c r="AD465814" s="56"/>
    </row>
    <row r="465817" spans="24:30" x14ac:dyDescent="0.2">
      <c r="X465817" s="56"/>
    </row>
    <row r="465823" spans="24:30" x14ac:dyDescent="0.2">
      <c r="AB465823" s="56"/>
      <c r="AD465823" s="56"/>
    </row>
    <row r="465832" spans="28:30" x14ac:dyDescent="0.2">
      <c r="AB465832" s="56"/>
      <c r="AD465832" s="56"/>
    </row>
    <row r="465841" spans="24:30" x14ac:dyDescent="0.2">
      <c r="X465841" s="56"/>
      <c r="AB465841" s="56"/>
      <c r="AD465841" s="56"/>
    </row>
    <row r="465850" spans="24:30" x14ac:dyDescent="0.2">
      <c r="AB465850" s="56"/>
      <c r="AD465850" s="56"/>
    </row>
    <row r="465859" spans="24:30" x14ac:dyDescent="0.2">
      <c r="AB465859" s="56"/>
      <c r="AD465859" s="56"/>
    </row>
    <row r="465865" spans="24:30" x14ac:dyDescent="0.2">
      <c r="X465865" s="56"/>
    </row>
    <row r="465868" spans="24:30" x14ac:dyDescent="0.2">
      <c r="AB465868" s="56"/>
      <c r="AD465868" s="56"/>
    </row>
    <row r="465877" spans="28:30" x14ac:dyDescent="0.2">
      <c r="AB465877" s="56"/>
      <c r="AD465877" s="56"/>
    </row>
    <row r="465886" spans="28:30" x14ac:dyDescent="0.2">
      <c r="AB465886" s="56"/>
      <c r="AD465886" s="56"/>
    </row>
    <row r="465889" spans="24:30" x14ac:dyDescent="0.2">
      <c r="X465889" s="56"/>
    </row>
    <row r="465895" spans="24:30" x14ac:dyDescent="0.2">
      <c r="AB465895" s="56"/>
      <c r="AD465895" s="56"/>
    </row>
    <row r="465904" spans="24:30" x14ac:dyDescent="0.2">
      <c r="AB465904" s="56"/>
      <c r="AD465904" s="56"/>
    </row>
    <row r="465913" spans="24:30" x14ac:dyDescent="0.2">
      <c r="X465913" s="56"/>
      <c r="AB465913" s="56"/>
      <c r="AD465913" s="56"/>
    </row>
    <row r="465922" spans="28:30" x14ac:dyDescent="0.2">
      <c r="AB465922" s="56"/>
      <c r="AD465922" s="56"/>
    </row>
    <row r="465931" spans="28:30" x14ac:dyDescent="0.2">
      <c r="AB465931" s="56"/>
      <c r="AD465931" s="56"/>
    </row>
    <row r="465937" spans="24:30" x14ac:dyDescent="0.2">
      <c r="X465937" s="56"/>
    </row>
    <row r="465940" spans="24:30" x14ac:dyDescent="0.2">
      <c r="AB465940" s="56"/>
      <c r="AD465940" s="56"/>
    </row>
    <row r="465949" spans="24:30" x14ac:dyDescent="0.2">
      <c r="AB465949" s="56"/>
      <c r="AD465949" s="56"/>
    </row>
    <row r="465958" spans="24:30" x14ac:dyDescent="0.2">
      <c r="AB465958" s="56"/>
      <c r="AD465958" s="56"/>
    </row>
    <row r="465961" spans="24:30" x14ac:dyDescent="0.2">
      <c r="X465961" s="56"/>
    </row>
    <row r="465967" spans="24:30" x14ac:dyDescent="0.2">
      <c r="AB465967" s="56"/>
      <c r="AD465967" s="56"/>
    </row>
    <row r="465976" spans="28:30" x14ac:dyDescent="0.2">
      <c r="AB465976" s="56"/>
      <c r="AD465976" s="56"/>
    </row>
    <row r="465985" spans="24:30" x14ac:dyDescent="0.2">
      <c r="X465985" s="56"/>
      <c r="AB465985" s="56"/>
      <c r="AD465985" s="56"/>
    </row>
    <row r="465994" spans="24:30" x14ac:dyDescent="0.2">
      <c r="AB465994" s="56"/>
      <c r="AD465994" s="56"/>
    </row>
    <row r="466003" spans="24:30" x14ac:dyDescent="0.2">
      <c r="AB466003" s="56"/>
      <c r="AD466003" s="56"/>
    </row>
    <row r="466009" spans="24:30" x14ac:dyDescent="0.2">
      <c r="X466009" s="56"/>
    </row>
    <row r="466012" spans="24:30" x14ac:dyDescent="0.2">
      <c r="AB466012" s="56"/>
      <c r="AD466012" s="56"/>
    </row>
    <row r="466021" spans="28:30" x14ac:dyDescent="0.2">
      <c r="AB466021" s="56"/>
      <c r="AD466021" s="56"/>
    </row>
    <row r="466030" spans="28:30" x14ac:dyDescent="0.2">
      <c r="AB466030" s="56"/>
      <c r="AD466030" s="56"/>
    </row>
    <row r="466033" spans="24:30" x14ac:dyDescent="0.2">
      <c r="X466033" s="56"/>
    </row>
    <row r="466039" spans="24:30" x14ac:dyDescent="0.2">
      <c r="AB466039" s="56"/>
      <c r="AD466039" s="56"/>
    </row>
    <row r="466048" spans="24:30" x14ac:dyDescent="0.2">
      <c r="AB466048" s="56"/>
      <c r="AD466048" s="56"/>
    </row>
    <row r="466057" spans="24:30" x14ac:dyDescent="0.2">
      <c r="X466057" s="56"/>
      <c r="AB466057" s="56"/>
      <c r="AD466057" s="56"/>
    </row>
    <row r="466066" spans="28:30" x14ac:dyDescent="0.2">
      <c r="AB466066" s="56"/>
      <c r="AD466066" s="56"/>
    </row>
    <row r="466075" spans="28:30" x14ac:dyDescent="0.2">
      <c r="AB466075" s="56"/>
      <c r="AD466075" s="56"/>
    </row>
    <row r="466081" spans="24:30" x14ac:dyDescent="0.2">
      <c r="X466081" s="56"/>
    </row>
    <row r="466084" spans="24:30" x14ac:dyDescent="0.2">
      <c r="AB466084" s="56"/>
      <c r="AD466084" s="56"/>
    </row>
    <row r="466093" spans="24:30" x14ac:dyDescent="0.2">
      <c r="AB466093" s="56"/>
      <c r="AD466093" s="56"/>
    </row>
    <row r="466102" spans="24:30" x14ac:dyDescent="0.2">
      <c r="AB466102" s="56"/>
      <c r="AD466102" s="56"/>
    </row>
    <row r="466105" spans="24:30" x14ac:dyDescent="0.2">
      <c r="X466105" s="56"/>
    </row>
    <row r="466111" spans="24:30" x14ac:dyDescent="0.2">
      <c r="AB466111" s="56"/>
      <c r="AD466111" s="56"/>
    </row>
    <row r="466120" spans="28:30" x14ac:dyDescent="0.2">
      <c r="AB466120" s="56"/>
      <c r="AD466120" s="56"/>
    </row>
    <row r="466129" spans="24:30" x14ac:dyDescent="0.2">
      <c r="X466129" s="56"/>
      <c r="AB466129" s="56"/>
      <c r="AD466129" s="56"/>
    </row>
    <row r="466138" spans="24:30" x14ac:dyDescent="0.2">
      <c r="AB466138" s="56"/>
      <c r="AD466138" s="56"/>
    </row>
    <row r="466147" spans="24:30" x14ac:dyDescent="0.2">
      <c r="AB466147" s="56"/>
      <c r="AD466147" s="56"/>
    </row>
    <row r="466153" spans="24:30" x14ac:dyDescent="0.2">
      <c r="X466153" s="56"/>
    </row>
    <row r="466156" spans="24:30" x14ac:dyDescent="0.2">
      <c r="AB466156" s="56"/>
      <c r="AD466156" s="56"/>
    </row>
    <row r="466165" spans="28:30" x14ac:dyDescent="0.2">
      <c r="AB466165" s="56"/>
      <c r="AD466165" s="56"/>
    </row>
    <row r="466174" spans="28:30" x14ac:dyDescent="0.2">
      <c r="AB466174" s="56"/>
      <c r="AD466174" s="56"/>
    </row>
    <row r="466177" spans="24:30" x14ac:dyDescent="0.2">
      <c r="X466177" s="56"/>
    </row>
    <row r="466183" spans="24:30" x14ac:dyDescent="0.2">
      <c r="AB466183" s="56"/>
      <c r="AD466183" s="56"/>
    </row>
    <row r="466192" spans="24:30" x14ac:dyDescent="0.2">
      <c r="AB466192" s="56"/>
      <c r="AD466192" s="56"/>
    </row>
    <row r="466201" spans="24:30" x14ac:dyDescent="0.2">
      <c r="X466201" s="56"/>
      <c r="AB466201" s="56"/>
      <c r="AD466201" s="56"/>
    </row>
    <row r="466210" spans="28:30" x14ac:dyDescent="0.2">
      <c r="AB466210" s="56"/>
      <c r="AD466210" s="56"/>
    </row>
    <row r="466219" spans="28:30" x14ac:dyDescent="0.2">
      <c r="AB466219" s="56"/>
      <c r="AD466219" s="56"/>
    </row>
    <row r="466225" spans="24:30" x14ac:dyDescent="0.2">
      <c r="X466225" s="56"/>
    </row>
    <row r="466228" spans="24:30" x14ac:dyDescent="0.2">
      <c r="AB466228" s="56"/>
      <c r="AD466228" s="56"/>
    </row>
    <row r="466237" spans="24:30" x14ac:dyDescent="0.2">
      <c r="AB466237" s="56"/>
      <c r="AD466237" s="56"/>
    </row>
    <row r="466246" spans="24:30" x14ac:dyDescent="0.2">
      <c r="AB466246" s="56"/>
      <c r="AD466246" s="56"/>
    </row>
    <row r="466249" spans="24:30" x14ac:dyDescent="0.2">
      <c r="X466249" s="56"/>
    </row>
    <row r="466255" spans="24:30" x14ac:dyDescent="0.2">
      <c r="AB466255" s="56"/>
      <c r="AD466255" s="56"/>
    </row>
    <row r="466264" spans="28:30" x14ac:dyDescent="0.2">
      <c r="AB466264" s="56"/>
      <c r="AD466264" s="56"/>
    </row>
    <row r="466273" spans="24:30" x14ac:dyDescent="0.2">
      <c r="X466273" s="56"/>
      <c r="AB466273" s="56"/>
      <c r="AD466273" s="56"/>
    </row>
    <row r="466282" spans="24:30" x14ac:dyDescent="0.2">
      <c r="AB466282" s="56"/>
      <c r="AD466282" s="56"/>
    </row>
    <row r="466291" spans="24:30" x14ac:dyDescent="0.2">
      <c r="AB466291" s="56"/>
      <c r="AD466291" s="56"/>
    </row>
    <row r="466297" spans="24:30" x14ac:dyDescent="0.2">
      <c r="X466297" s="56"/>
    </row>
    <row r="466300" spans="24:30" x14ac:dyDescent="0.2">
      <c r="AB466300" s="56"/>
      <c r="AD466300" s="56"/>
    </row>
    <row r="466309" spans="28:30" x14ac:dyDescent="0.2">
      <c r="AB466309" s="56"/>
      <c r="AD466309" s="56"/>
    </row>
    <row r="466318" spans="28:30" x14ac:dyDescent="0.2">
      <c r="AB466318" s="56"/>
      <c r="AD466318" s="56"/>
    </row>
    <row r="466321" spans="24:30" x14ac:dyDescent="0.2">
      <c r="X466321" s="56"/>
    </row>
    <row r="466327" spans="24:30" x14ac:dyDescent="0.2">
      <c r="AB466327" s="56"/>
      <c r="AD466327" s="56"/>
    </row>
    <row r="466336" spans="24:30" x14ac:dyDescent="0.2">
      <c r="AB466336" s="56"/>
      <c r="AD466336" s="56"/>
    </row>
    <row r="466345" spans="24:30" x14ac:dyDescent="0.2">
      <c r="X466345" s="56"/>
      <c r="AB466345" s="56"/>
      <c r="AD466345" s="56"/>
    </row>
    <row r="466354" spans="28:30" x14ac:dyDescent="0.2">
      <c r="AB466354" s="56"/>
      <c r="AD466354" s="56"/>
    </row>
    <row r="466363" spans="28:30" x14ac:dyDescent="0.2">
      <c r="AB466363" s="56"/>
      <c r="AD466363" s="56"/>
    </row>
    <row r="466369" spans="24:30" x14ac:dyDescent="0.2">
      <c r="X466369" s="56"/>
    </row>
    <row r="466372" spans="24:30" x14ac:dyDescent="0.2">
      <c r="AB466372" s="56"/>
      <c r="AD466372" s="56"/>
    </row>
    <row r="466381" spans="24:30" x14ac:dyDescent="0.2">
      <c r="AB466381" s="56"/>
      <c r="AD466381" s="56"/>
    </row>
    <row r="466390" spans="24:30" x14ac:dyDescent="0.2">
      <c r="AB466390" s="56"/>
      <c r="AD466390" s="56"/>
    </row>
    <row r="466393" spans="24:30" x14ac:dyDescent="0.2">
      <c r="X466393" s="56"/>
    </row>
    <row r="466399" spans="24:30" x14ac:dyDescent="0.2">
      <c r="AB466399" s="56"/>
      <c r="AD466399" s="56"/>
    </row>
    <row r="466408" spans="28:30" x14ac:dyDescent="0.2">
      <c r="AB466408" s="56"/>
      <c r="AD466408" s="56"/>
    </row>
    <row r="466417" spans="24:30" x14ac:dyDescent="0.2">
      <c r="X466417" s="56"/>
      <c r="AB466417" s="56"/>
      <c r="AD466417" s="56"/>
    </row>
    <row r="466426" spans="24:30" x14ac:dyDescent="0.2">
      <c r="AB466426" s="56"/>
      <c r="AD466426" s="56"/>
    </row>
    <row r="466435" spans="24:30" x14ac:dyDescent="0.2">
      <c r="AB466435" s="56"/>
      <c r="AD466435" s="56"/>
    </row>
    <row r="466441" spans="24:30" x14ac:dyDescent="0.2">
      <c r="X466441" s="56"/>
    </row>
    <row r="466444" spans="24:30" x14ac:dyDescent="0.2">
      <c r="AB466444" s="56"/>
      <c r="AD466444" s="56"/>
    </row>
    <row r="466453" spans="28:30" x14ac:dyDescent="0.2">
      <c r="AB466453" s="56"/>
      <c r="AD466453" s="56"/>
    </row>
    <row r="466462" spans="28:30" x14ac:dyDescent="0.2">
      <c r="AB466462" s="56"/>
      <c r="AD466462" s="56"/>
    </row>
    <row r="466465" spans="24:30" x14ac:dyDescent="0.2">
      <c r="X466465" s="56"/>
    </row>
    <row r="466471" spans="24:30" x14ac:dyDescent="0.2">
      <c r="AB466471" s="56"/>
      <c r="AD466471" s="56"/>
    </row>
    <row r="466480" spans="24:30" x14ac:dyDescent="0.2">
      <c r="AB466480" s="56"/>
      <c r="AD466480" s="56"/>
    </row>
    <row r="466489" spans="24:30" x14ac:dyDescent="0.2">
      <c r="X466489" s="56"/>
      <c r="AB466489" s="56"/>
      <c r="AD466489" s="56"/>
    </row>
    <row r="466498" spans="28:30" x14ac:dyDescent="0.2">
      <c r="AB466498" s="56"/>
      <c r="AD466498" s="56"/>
    </row>
    <row r="466507" spans="28:30" x14ac:dyDescent="0.2">
      <c r="AB466507" s="56"/>
      <c r="AD466507" s="56"/>
    </row>
    <row r="466513" spans="24:30" x14ac:dyDescent="0.2">
      <c r="X466513" s="56"/>
    </row>
    <row r="466516" spans="24:30" x14ac:dyDescent="0.2">
      <c r="AB466516" s="56"/>
      <c r="AD466516" s="56"/>
    </row>
    <row r="466525" spans="24:30" x14ac:dyDescent="0.2">
      <c r="AB466525" s="56"/>
      <c r="AD466525" s="56"/>
    </row>
    <row r="466534" spans="24:30" x14ac:dyDescent="0.2">
      <c r="AB466534" s="56"/>
      <c r="AD466534" s="56"/>
    </row>
    <row r="466537" spans="24:30" x14ac:dyDescent="0.2">
      <c r="X466537" s="56"/>
    </row>
    <row r="466543" spans="24:30" x14ac:dyDescent="0.2">
      <c r="AB466543" s="56"/>
      <c r="AD466543" s="56"/>
    </row>
    <row r="466552" spans="28:30" x14ac:dyDescent="0.2">
      <c r="AB466552" s="56"/>
      <c r="AD466552" s="56"/>
    </row>
    <row r="466561" spans="24:30" x14ac:dyDescent="0.2">
      <c r="X466561" s="56"/>
      <c r="AB466561" s="56"/>
      <c r="AD466561" s="56"/>
    </row>
    <row r="466570" spans="24:30" x14ac:dyDescent="0.2">
      <c r="AB466570" s="56"/>
      <c r="AD466570" s="56"/>
    </row>
    <row r="466579" spans="24:30" x14ac:dyDescent="0.2">
      <c r="AB466579" s="56"/>
      <c r="AD466579" s="56"/>
    </row>
    <row r="466585" spans="24:30" x14ac:dyDescent="0.2">
      <c r="X466585" s="56"/>
    </row>
    <row r="466588" spans="24:30" x14ac:dyDescent="0.2">
      <c r="AB466588" s="56"/>
      <c r="AD466588" s="56"/>
    </row>
    <row r="466597" spans="28:30" x14ac:dyDescent="0.2">
      <c r="AB466597" s="56"/>
      <c r="AD466597" s="56"/>
    </row>
    <row r="466606" spans="28:30" x14ac:dyDescent="0.2">
      <c r="AB466606" s="56"/>
      <c r="AD466606" s="56"/>
    </row>
    <row r="466609" spans="24:30" x14ac:dyDescent="0.2">
      <c r="X466609" s="56"/>
    </row>
    <row r="466615" spans="24:30" x14ac:dyDescent="0.2">
      <c r="AB466615" s="56"/>
      <c r="AD466615" s="56"/>
    </row>
    <row r="466624" spans="24:30" x14ac:dyDescent="0.2">
      <c r="AB466624" s="56"/>
      <c r="AD466624" s="56"/>
    </row>
    <row r="466633" spans="24:30" x14ac:dyDescent="0.2">
      <c r="X466633" s="56"/>
      <c r="AB466633" s="56"/>
      <c r="AD466633" s="56"/>
    </row>
    <row r="466642" spans="28:30" x14ac:dyDescent="0.2">
      <c r="AB466642" s="56"/>
      <c r="AD466642" s="56"/>
    </row>
    <row r="466651" spans="28:30" x14ac:dyDescent="0.2">
      <c r="AB466651" s="56"/>
      <c r="AD466651" s="56"/>
    </row>
    <row r="466657" spans="24:30" x14ac:dyDescent="0.2">
      <c r="X466657" s="56"/>
    </row>
    <row r="466660" spans="24:30" x14ac:dyDescent="0.2">
      <c r="AB466660" s="56"/>
      <c r="AD466660" s="56"/>
    </row>
    <row r="466669" spans="24:30" x14ac:dyDescent="0.2">
      <c r="AB466669" s="56"/>
      <c r="AD466669" s="56"/>
    </row>
    <row r="466678" spans="24:30" x14ac:dyDescent="0.2">
      <c r="AB466678" s="56"/>
      <c r="AD466678" s="56"/>
    </row>
    <row r="466681" spans="24:30" x14ac:dyDescent="0.2">
      <c r="X466681" s="56"/>
    </row>
    <row r="466687" spans="24:30" x14ac:dyDescent="0.2">
      <c r="AB466687" s="56"/>
      <c r="AD466687" s="56"/>
    </row>
    <row r="466696" spans="28:30" x14ac:dyDescent="0.2">
      <c r="AB466696" s="56"/>
      <c r="AD466696" s="56"/>
    </row>
    <row r="466705" spans="24:30" x14ac:dyDescent="0.2">
      <c r="X466705" s="56"/>
      <c r="AB466705" s="56"/>
      <c r="AD466705" s="56"/>
    </row>
    <row r="466714" spans="24:30" x14ac:dyDescent="0.2">
      <c r="AB466714" s="56"/>
      <c r="AD466714" s="56"/>
    </row>
    <row r="466723" spans="24:30" x14ac:dyDescent="0.2">
      <c r="AB466723" s="56"/>
      <c r="AD466723" s="56"/>
    </row>
    <row r="466729" spans="24:30" x14ac:dyDescent="0.2">
      <c r="X466729" s="56"/>
    </row>
    <row r="466732" spans="24:30" x14ac:dyDescent="0.2">
      <c r="AB466732" s="56"/>
      <c r="AD466732" s="56"/>
    </row>
    <row r="466741" spans="28:30" x14ac:dyDescent="0.2">
      <c r="AB466741" s="56"/>
      <c r="AD466741" s="56"/>
    </row>
    <row r="466750" spans="28:30" x14ac:dyDescent="0.2">
      <c r="AB466750" s="56"/>
      <c r="AD466750" s="56"/>
    </row>
    <row r="466753" spans="24:30" x14ac:dyDescent="0.2">
      <c r="X466753" s="56"/>
    </row>
    <row r="466759" spans="24:30" x14ac:dyDescent="0.2">
      <c r="AB466759" s="56"/>
      <c r="AD466759" s="56"/>
    </row>
    <row r="466768" spans="24:30" x14ac:dyDescent="0.2">
      <c r="AB466768" s="56"/>
      <c r="AD466768" s="56"/>
    </row>
    <row r="466777" spans="24:30" x14ac:dyDescent="0.2">
      <c r="X466777" s="56"/>
      <c r="AB466777" s="56"/>
      <c r="AD466777" s="56"/>
    </row>
    <row r="466786" spans="28:30" x14ac:dyDescent="0.2">
      <c r="AB466786" s="56"/>
      <c r="AD466786" s="56"/>
    </row>
    <row r="466795" spans="28:30" x14ac:dyDescent="0.2">
      <c r="AB466795" s="56"/>
      <c r="AD466795" s="56"/>
    </row>
    <row r="466801" spans="24:30" x14ac:dyDescent="0.2">
      <c r="X466801" s="56"/>
    </row>
    <row r="466804" spans="24:30" x14ac:dyDescent="0.2">
      <c r="AB466804" s="56"/>
      <c r="AD466804" s="56"/>
    </row>
    <row r="466813" spans="24:30" x14ac:dyDescent="0.2">
      <c r="AB466813" s="56"/>
      <c r="AD466813" s="56"/>
    </row>
    <row r="466822" spans="24:30" x14ac:dyDescent="0.2">
      <c r="AB466822" s="56"/>
      <c r="AD466822" s="56"/>
    </row>
    <row r="466825" spans="24:30" x14ac:dyDescent="0.2">
      <c r="X466825" s="56"/>
    </row>
    <row r="466831" spans="24:30" x14ac:dyDescent="0.2">
      <c r="AB466831" s="56"/>
      <c r="AD466831" s="56"/>
    </row>
    <row r="466840" spans="28:30" x14ac:dyDescent="0.2">
      <c r="AB466840" s="56"/>
      <c r="AD466840" s="56"/>
    </row>
    <row r="466849" spans="24:30" x14ac:dyDescent="0.2">
      <c r="X466849" s="56"/>
      <c r="AB466849" s="56"/>
      <c r="AD466849" s="56"/>
    </row>
    <row r="466858" spans="24:30" x14ac:dyDescent="0.2">
      <c r="AB466858" s="56"/>
      <c r="AD466858" s="56"/>
    </row>
    <row r="466867" spans="24:30" x14ac:dyDescent="0.2">
      <c r="AB466867" s="56"/>
      <c r="AD466867" s="56"/>
    </row>
    <row r="466873" spans="24:30" x14ac:dyDescent="0.2">
      <c r="X466873" s="56"/>
    </row>
    <row r="466876" spans="24:30" x14ac:dyDescent="0.2">
      <c r="AB466876" s="56"/>
      <c r="AD466876" s="56"/>
    </row>
    <row r="466885" spans="28:30" x14ac:dyDescent="0.2">
      <c r="AB466885" s="56"/>
      <c r="AD466885" s="56"/>
    </row>
    <row r="466894" spans="28:30" x14ac:dyDescent="0.2">
      <c r="AB466894" s="56"/>
      <c r="AD466894" s="56"/>
    </row>
    <row r="466897" spans="24:30" x14ac:dyDescent="0.2">
      <c r="X466897" s="56"/>
    </row>
    <row r="466903" spans="24:30" x14ac:dyDescent="0.2">
      <c r="AB466903" s="56"/>
      <c r="AD466903" s="56"/>
    </row>
    <row r="466912" spans="24:30" x14ac:dyDescent="0.2">
      <c r="AB466912" s="56"/>
      <c r="AD466912" s="56"/>
    </row>
    <row r="466921" spans="24:30" x14ac:dyDescent="0.2">
      <c r="X466921" s="56"/>
      <c r="AB466921" s="56"/>
      <c r="AD466921" s="56"/>
    </row>
    <row r="466930" spans="28:30" x14ac:dyDescent="0.2">
      <c r="AB466930" s="56"/>
      <c r="AD466930" s="56"/>
    </row>
    <row r="466939" spans="28:30" x14ac:dyDescent="0.2">
      <c r="AB466939" s="56"/>
      <c r="AD466939" s="56"/>
    </row>
    <row r="466945" spans="24:30" x14ac:dyDescent="0.2">
      <c r="X466945" s="56"/>
    </row>
    <row r="466948" spans="24:30" x14ac:dyDescent="0.2">
      <c r="AB466948" s="56"/>
      <c r="AD466948" s="56"/>
    </row>
    <row r="466957" spans="24:30" x14ac:dyDescent="0.2">
      <c r="AB466957" s="56"/>
      <c r="AD466957" s="56"/>
    </row>
    <row r="466966" spans="24:30" x14ac:dyDescent="0.2">
      <c r="AB466966" s="56"/>
      <c r="AD466966" s="56"/>
    </row>
    <row r="466969" spans="24:30" x14ac:dyDescent="0.2">
      <c r="X466969" s="56"/>
    </row>
    <row r="466975" spans="24:30" x14ac:dyDescent="0.2">
      <c r="AB466975" s="56"/>
      <c r="AD466975" s="56"/>
    </row>
    <row r="466984" spans="28:30" x14ac:dyDescent="0.2">
      <c r="AB466984" s="56"/>
      <c r="AD466984" s="56"/>
    </row>
    <row r="466993" spans="24:30" x14ac:dyDescent="0.2">
      <c r="X466993" s="56"/>
      <c r="AB466993" s="56"/>
      <c r="AD466993" s="56"/>
    </row>
    <row r="467002" spans="24:30" x14ac:dyDescent="0.2">
      <c r="AB467002" s="56"/>
      <c r="AD467002" s="56"/>
    </row>
    <row r="467011" spans="24:30" x14ac:dyDescent="0.2">
      <c r="AB467011" s="56"/>
      <c r="AD467011" s="56"/>
    </row>
    <row r="467017" spans="24:30" x14ac:dyDescent="0.2">
      <c r="X467017" s="56"/>
    </row>
    <row r="467020" spans="24:30" x14ac:dyDescent="0.2">
      <c r="AB467020" s="56"/>
      <c r="AD467020" s="56"/>
    </row>
    <row r="467029" spans="28:30" x14ac:dyDescent="0.2">
      <c r="AB467029" s="56"/>
      <c r="AD467029" s="56"/>
    </row>
    <row r="467038" spans="28:30" x14ac:dyDescent="0.2">
      <c r="AB467038" s="56"/>
      <c r="AD467038" s="56"/>
    </row>
    <row r="467041" spans="24:30" x14ac:dyDescent="0.2">
      <c r="X467041" s="56"/>
    </row>
    <row r="467047" spans="24:30" x14ac:dyDescent="0.2">
      <c r="AB467047" s="56"/>
      <c r="AD467047" s="56"/>
    </row>
    <row r="467056" spans="24:30" x14ac:dyDescent="0.2">
      <c r="AB467056" s="56"/>
      <c r="AD467056" s="56"/>
    </row>
    <row r="467065" spans="24:30" x14ac:dyDescent="0.2">
      <c r="X467065" s="56"/>
      <c r="AB467065" s="56"/>
      <c r="AD467065" s="56"/>
    </row>
    <row r="467074" spans="28:30" x14ac:dyDescent="0.2">
      <c r="AB467074" s="56"/>
      <c r="AD467074" s="56"/>
    </row>
    <row r="467083" spans="28:30" x14ac:dyDescent="0.2">
      <c r="AB467083" s="56"/>
      <c r="AD467083" s="56"/>
    </row>
    <row r="467089" spans="24:30" x14ac:dyDescent="0.2">
      <c r="X467089" s="56"/>
    </row>
    <row r="467092" spans="24:30" x14ac:dyDescent="0.2">
      <c r="AB467092" s="56"/>
      <c r="AD467092" s="56"/>
    </row>
    <row r="467101" spans="24:30" x14ac:dyDescent="0.2">
      <c r="AB467101" s="56"/>
      <c r="AD467101" s="56"/>
    </row>
    <row r="467110" spans="24:30" x14ac:dyDescent="0.2">
      <c r="AB467110" s="56"/>
      <c r="AD467110" s="56"/>
    </row>
    <row r="467113" spans="24:30" x14ac:dyDescent="0.2">
      <c r="X467113" s="56"/>
    </row>
    <row r="467119" spans="24:30" x14ac:dyDescent="0.2">
      <c r="AB467119" s="56"/>
      <c r="AD467119" s="56"/>
    </row>
    <row r="467128" spans="28:30" x14ac:dyDescent="0.2">
      <c r="AB467128" s="56"/>
      <c r="AD467128" s="56"/>
    </row>
    <row r="467137" spans="24:30" x14ac:dyDescent="0.2">
      <c r="X467137" s="56"/>
      <c r="AB467137" s="56"/>
      <c r="AD467137" s="56"/>
    </row>
    <row r="467146" spans="24:30" x14ac:dyDescent="0.2">
      <c r="AB467146" s="56"/>
      <c r="AD467146" s="56"/>
    </row>
    <row r="467155" spans="24:30" x14ac:dyDescent="0.2">
      <c r="AB467155" s="56"/>
      <c r="AD467155" s="56"/>
    </row>
    <row r="467161" spans="24:30" x14ac:dyDescent="0.2">
      <c r="X467161" s="56"/>
    </row>
    <row r="467164" spans="24:30" x14ac:dyDescent="0.2">
      <c r="AB467164" s="56"/>
      <c r="AD467164" s="56"/>
    </row>
    <row r="467173" spans="28:30" x14ac:dyDescent="0.2">
      <c r="AB467173" s="56"/>
      <c r="AD467173" s="56"/>
    </row>
    <row r="467182" spans="28:30" x14ac:dyDescent="0.2">
      <c r="AB467182" s="56"/>
      <c r="AD467182" s="56"/>
    </row>
    <row r="467185" spans="24:30" x14ac:dyDescent="0.2">
      <c r="X467185" s="56"/>
    </row>
    <row r="467191" spans="24:30" x14ac:dyDescent="0.2">
      <c r="AB467191" s="56"/>
      <c r="AD467191" s="56"/>
    </row>
    <row r="467200" spans="24:30" x14ac:dyDescent="0.2">
      <c r="AB467200" s="56"/>
      <c r="AD467200" s="56"/>
    </row>
    <row r="467209" spans="24:30" x14ac:dyDescent="0.2">
      <c r="X467209" s="56"/>
      <c r="AB467209" s="56"/>
      <c r="AD467209" s="56"/>
    </row>
    <row r="467218" spans="28:30" x14ac:dyDescent="0.2">
      <c r="AB467218" s="56"/>
      <c r="AD467218" s="56"/>
    </row>
    <row r="467227" spans="28:30" x14ac:dyDescent="0.2">
      <c r="AB467227" s="56"/>
      <c r="AD467227" s="56"/>
    </row>
    <row r="467233" spans="24:30" x14ac:dyDescent="0.2">
      <c r="X467233" s="56"/>
    </row>
    <row r="467236" spans="24:30" x14ac:dyDescent="0.2">
      <c r="AB467236" s="56"/>
      <c r="AD467236" s="56"/>
    </row>
    <row r="467245" spans="24:30" x14ac:dyDescent="0.2">
      <c r="AB467245" s="56"/>
      <c r="AD467245" s="56"/>
    </row>
    <row r="467254" spans="24:30" x14ac:dyDescent="0.2">
      <c r="AB467254" s="56"/>
      <c r="AD467254" s="56"/>
    </row>
    <row r="467257" spans="24:30" x14ac:dyDescent="0.2">
      <c r="X467257" s="56"/>
    </row>
    <row r="467263" spans="24:30" x14ac:dyDescent="0.2">
      <c r="AB467263" s="56"/>
      <c r="AD467263" s="56"/>
    </row>
    <row r="467272" spans="28:30" x14ac:dyDescent="0.2">
      <c r="AB467272" s="56"/>
      <c r="AD467272" s="56"/>
    </row>
    <row r="467281" spans="24:30" x14ac:dyDescent="0.2">
      <c r="X467281" s="56"/>
      <c r="AB467281" s="56"/>
      <c r="AD467281" s="56"/>
    </row>
    <row r="467290" spans="24:30" x14ac:dyDescent="0.2">
      <c r="AB467290" s="56"/>
      <c r="AD467290" s="56"/>
    </row>
    <row r="467299" spans="24:30" x14ac:dyDescent="0.2">
      <c r="AB467299" s="56"/>
      <c r="AD467299" s="56"/>
    </row>
    <row r="467305" spans="24:30" x14ac:dyDescent="0.2">
      <c r="X467305" s="56"/>
    </row>
    <row r="467308" spans="24:30" x14ac:dyDescent="0.2">
      <c r="AB467308" s="56"/>
      <c r="AD467308" s="56"/>
    </row>
    <row r="467317" spans="28:30" x14ac:dyDescent="0.2">
      <c r="AB467317" s="56"/>
      <c r="AD467317" s="56"/>
    </row>
    <row r="467326" spans="28:30" x14ac:dyDescent="0.2">
      <c r="AB467326" s="56"/>
      <c r="AD467326" s="56"/>
    </row>
    <row r="467329" spans="24:30" x14ac:dyDescent="0.2">
      <c r="X467329" s="56"/>
    </row>
    <row r="467335" spans="24:30" x14ac:dyDescent="0.2">
      <c r="AB467335" s="56"/>
      <c r="AD467335" s="56"/>
    </row>
    <row r="467344" spans="24:30" x14ac:dyDescent="0.2">
      <c r="AB467344" s="56"/>
      <c r="AD467344" s="56"/>
    </row>
    <row r="467353" spans="24:30" x14ac:dyDescent="0.2">
      <c r="X467353" s="56"/>
      <c r="AB467353" s="56"/>
      <c r="AD467353" s="56"/>
    </row>
    <row r="467362" spans="28:30" x14ac:dyDescent="0.2">
      <c r="AB467362" s="56"/>
      <c r="AD467362" s="56"/>
    </row>
    <row r="467371" spans="28:30" x14ac:dyDescent="0.2">
      <c r="AB467371" s="56"/>
      <c r="AD467371" s="56"/>
    </row>
    <row r="467377" spans="24:30" x14ac:dyDescent="0.2">
      <c r="X467377" s="56"/>
    </row>
    <row r="467380" spans="24:30" x14ac:dyDescent="0.2">
      <c r="AB467380" s="56"/>
      <c r="AD467380" s="56"/>
    </row>
    <row r="467389" spans="24:30" x14ac:dyDescent="0.2">
      <c r="AB467389" s="56"/>
      <c r="AD467389" s="56"/>
    </row>
    <row r="467398" spans="24:30" x14ac:dyDescent="0.2">
      <c r="AB467398" s="56"/>
      <c r="AD467398" s="56"/>
    </row>
    <row r="467401" spans="24:30" x14ac:dyDescent="0.2">
      <c r="X467401" s="56"/>
    </row>
    <row r="467407" spans="24:30" x14ac:dyDescent="0.2">
      <c r="AB467407" s="56"/>
      <c r="AD467407" s="56"/>
    </row>
    <row r="467416" spans="28:30" x14ac:dyDescent="0.2">
      <c r="AB467416" s="56"/>
      <c r="AD467416" s="56"/>
    </row>
    <row r="467425" spans="24:30" x14ac:dyDescent="0.2">
      <c r="X467425" s="56"/>
      <c r="AB467425" s="56"/>
      <c r="AD467425" s="56"/>
    </row>
    <row r="467434" spans="24:30" x14ac:dyDescent="0.2">
      <c r="AB467434" s="56"/>
      <c r="AD467434" s="56"/>
    </row>
    <row r="467443" spans="24:30" x14ac:dyDescent="0.2">
      <c r="AB467443" s="56"/>
      <c r="AD467443" s="56"/>
    </row>
    <row r="467449" spans="24:30" x14ac:dyDescent="0.2">
      <c r="X467449" s="56"/>
    </row>
    <row r="467452" spans="24:30" x14ac:dyDescent="0.2">
      <c r="AB467452" s="56"/>
      <c r="AD467452" s="56"/>
    </row>
    <row r="467461" spans="28:30" x14ac:dyDescent="0.2">
      <c r="AB467461" s="56"/>
      <c r="AD467461" s="56"/>
    </row>
    <row r="467470" spans="28:30" x14ac:dyDescent="0.2">
      <c r="AB467470" s="56"/>
      <c r="AD467470" s="56"/>
    </row>
    <row r="467473" spans="24:30" x14ac:dyDescent="0.2">
      <c r="X467473" s="56"/>
    </row>
    <row r="467479" spans="24:30" x14ac:dyDescent="0.2">
      <c r="AB467479" s="56"/>
      <c r="AD467479" s="56"/>
    </row>
    <row r="467488" spans="24:30" x14ac:dyDescent="0.2">
      <c r="AB467488" s="56"/>
      <c r="AD467488" s="56"/>
    </row>
    <row r="467497" spans="24:30" x14ac:dyDescent="0.2">
      <c r="X467497" s="56"/>
      <c r="AB467497" s="56"/>
      <c r="AD467497" s="56"/>
    </row>
    <row r="467506" spans="28:30" x14ac:dyDescent="0.2">
      <c r="AB467506" s="56"/>
      <c r="AD467506" s="56"/>
    </row>
    <row r="467515" spans="28:30" x14ac:dyDescent="0.2">
      <c r="AB467515" s="56"/>
      <c r="AD467515" s="56"/>
    </row>
    <row r="467521" spans="24:30" x14ac:dyDescent="0.2">
      <c r="X467521" s="56"/>
    </row>
    <row r="467524" spans="24:30" x14ac:dyDescent="0.2">
      <c r="AB467524" s="56"/>
      <c r="AD467524" s="56"/>
    </row>
    <row r="467533" spans="24:30" x14ac:dyDescent="0.2">
      <c r="AB467533" s="56"/>
      <c r="AD467533" s="56"/>
    </row>
    <row r="467542" spans="24:30" x14ac:dyDescent="0.2">
      <c r="AB467542" s="56"/>
      <c r="AD467542" s="56"/>
    </row>
    <row r="467545" spans="24:30" x14ac:dyDescent="0.2">
      <c r="X467545" s="56"/>
    </row>
    <row r="467551" spans="24:30" x14ac:dyDescent="0.2">
      <c r="AB467551" s="56"/>
      <c r="AD467551" s="56"/>
    </row>
    <row r="467560" spans="28:30" x14ac:dyDescent="0.2">
      <c r="AB467560" s="56"/>
      <c r="AD467560" s="56"/>
    </row>
    <row r="467569" spans="24:30" x14ac:dyDescent="0.2">
      <c r="X467569" s="56"/>
      <c r="AB467569" s="56"/>
      <c r="AD467569" s="56"/>
    </row>
    <row r="467578" spans="24:30" x14ac:dyDescent="0.2">
      <c r="AB467578" s="56"/>
      <c r="AD467578" s="56"/>
    </row>
    <row r="467587" spans="24:30" x14ac:dyDescent="0.2">
      <c r="AB467587" s="56"/>
      <c r="AD467587" s="56"/>
    </row>
    <row r="467593" spans="24:30" x14ac:dyDescent="0.2">
      <c r="X467593" s="56"/>
    </row>
    <row r="467596" spans="24:30" x14ac:dyDescent="0.2">
      <c r="AB467596" s="56"/>
      <c r="AD467596" s="56"/>
    </row>
    <row r="467605" spans="28:30" x14ac:dyDescent="0.2">
      <c r="AB467605" s="56"/>
      <c r="AD467605" s="56"/>
    </row>
    <row r="467614" spans="28:30" x14ac:dyDescent="0.2">
      <c r="AB467614" s="56"/>
      <c r="AD467614" s="56"/>
    </row>
    <row r="467617" spans="24:30" x14ac:dyDescent="0.2">
      <c r="X467617" s="56"/>
    </row>
    <row r="467623" spans="24:30" x14ac:dyDescent="0.2">
      <c r="AB467623" s="56"/>
      <c r="AD467623" s="56"/>
    </row>
    <row r="467632" spans="24:30" x14ac:dyDescent="0.2">
      <c r="AB467632" s="56"/>
      <c r="AD467632" s="56"/>
    </row>
    <row r="467641" spans="24:30" x14ac:dyDescent="0.2">
      <c r="X467641" s="56"/>
      <c r="AB467641" s="56"/>
      <c r="AD467641" s="56"/>
    </row>
    <row r="467650" spans="28:30" x14ac:dyDescent="0.2">
      <c r="AB467650" s="56"/>
      <c r="AD467650" s="56"/>
    </row>
    <row r="467659" spans="28:30" x14ac:dyDescent="0.2">
      <c r="AB467659" s="56"/>
      <c r="AD467659" s="56"/>
    </row>
    <row r="467665" spans="24:30" x14ac:dyDescent="0.2">
      <c r="X467665" s="56"/>
    </row>
    <row r="467668" spans="24:30" x14ac:dyDescent="0.2">
      <c r="AB467668" s="56"/>
      <c r="AD467668" s="56"/>
    </row>
    <row r="467677" spans="24:30" x14ac:dyDescent="0.2">
      <c r="AB467677" s="56"/>
      <c r="AD467677" s="56"/>
    </row>
    <row r="467686" spans="24:30" x14ac:dyDescent="0.2">
      <c r="AB467686" s="56"/>
      <c r="AD467686" s="56"/>
    </row>
    <row r="467689" spans="24:30" x14ac:dyDescent="0.2">
      <c r="X467689" s="56"/>
    </row>
    <row r="467695" spans="24:30" x14ac:dyDescent="0.2">
      <c r="AB467695" s="56"/>
      <c r="AD467695" s="56"/>
    </row>
    <row r="467704" spans="28:30" x14ac:dyDescent="0.2">
      <c r="AB467704" s="56"/>
      <c r="AD467704" s="56"/>
    </row>
    <row r="467713" spans="24:30" x14ac:dyDescent="0.2">
      <c r="X467713" s="56"/>
      <c r="AB467713" s="56"/>
      <c r="AD467713" s="56"/>
    </row>
    <row r="467722" spans="24:30" x14ac:dyDescent="0.2">
      <c r="AB467722" s="56"/>
      <c r="AD467722" s="56"/>
    </row>
    <row r="467731" spans="24:30" x14ac:dyDescent="0.2">
      <c r="AB467731" s="56"/>
      <c r="AD467731" s="56"/>
    </row>
    <row r="467737" spans="24:30" x14ac:dyDescent="0.2">
      <c r="X467737" s="56"/>
    </row>
    <row r="467740" spans="24:30" x14ac:dyDescent="0.2">
      <c r="AB467740" s="56"/>
      <c r="AD467740" s="56"/>
    </row>
    <row r="467749" spans="28:30" x14ac:dyDescent="0.2">
      <c r="AB467749" s="56"/>
      <c r="AD467749" s="56"/>
    </row>
    <row r="467758" spans="28:30" x14ac:dyDescent="0.2">
      <c r="AB467758" s="56"/>
      <c r="AD467758" s="56"/>
    </row>
    <row r="467761" spans="24:30" x14ac:dyDescent="0.2">
      <c r="X467761" s="56"/>
    </row>
    <row r="467767" spans="24:30" x14ac:dyDescent="0.2">
      <c r="AB467767" s="56"/>
      <c r="AD467767" s="56"/>
    </row>
    <row r="467776" spans="24:30" x14ac:dyDescent="0.2">
      <c r="AB467776" s="56"/>
      <c r="AD467776" s="56"/>
    </row>
    <row r="467785" spans="24:30" x14ac:dyDescent="0.2">
      <c r="X467785" s="56"/>
      <c r="AB467785" s="56"/>
      <c r="AD467785" s="56"/>
    </row>
    <row r="467794" spans="28:30" x14ac:dyDescent="0.2">
      <c r="AB467794" s="56"/>
      <c r="AD467794" s="56"/>
    </row>
    <row r="467803" spans="28:30" x14ac:dyDescent="0.2">
      <c r="AB467803" s="56"/>
      <c r="AD467803" s="56"/>
    </row>
    <row r="467809" spans="24:30" x14ac:dyDescent="0.2">
      <c r="X467809" s="56"/>
    </row>
    <row r="467812" spans="24:30" x14ac:dyDescent="0.2">
      <c r="AB467812" s="56"/>
      <c r="AD467812" s="56"/>
    </row>
    <row r="467821" spans="24:30" x14ac:dyDescent="0.2">
      <c r="AB467821" s="56"/>
      <c r="AD467821" s="56"/>
    </row>
    <row r="467830" spans="24:30" x14ac:dyDescent="0.2">
      <c r="AB467830" s="56"/>
      <c r="AD467830" s="56"/>
    </row>
    <row r="467833" spans="24:30" x14ac:dyDescent="0.2">
      <c r="X467833" s="56"/>
    </row>
    <row r="467839" spans="24:30" x14ac:dyDescent="0.2">
      <c r="AB467839" s="56"/>
      <c r="AD467839" s="56"/>
    </row>
    <row r="467848" spans="28:30" x14ac:dyDescent="0.2">
      <c r="AB467848" s="56"/>
      <c r="AD467848" s="56"/>
    </row>
    <row r="467857" spans="24:30" x14ac:dyDescent="0.2">
      <c r="X467857" s="56"/>
      <c r="AB467857" s="56"/>
      <c r="AD467857" s="56"/>
    </row>
    <row r="467866" spans="24:30" x14ac:dyDescent="0.2">
      <c r="AB467866" s="56"/>
      <c r="AD467866" s="56"/>
    </row>
    <row r="467875" spans="24:30" x14ac:dyDescent="0.2">
      <c r="AB467875" s="56"/>
      <c r="AD467875" s="56"/>
    </row>
    <row r="467881" spans="24:30" x14ac:dyDescent="0.2">
      <c r="X467881" s="56"/>
    </row>
    <row r="467884" spans="24:30" x14ac:dyDescent="0.2">
      <c r="AB467884" s="56"/>
      <c r="AD467884" s="56"/>
    </row>
    <row r="467893" spans="28:30" x14ac:dyDescent="0.2">
      <c r="AB467893" s="56"/>
      <c r="AD467893" s="56"/>
    </row>
    <row r="467902" spans="28:30" x14ac:dyDescent="0.2">
      <c r="AB467902" s="56"/>
      <c r="AD467902" s="56"/>
    </row>
    <row r="467905" spans="24:30" x14ac:dyDescent="0.2">
      <c r="X467905" s="56"/>
    </row>
    <row r="467911" spans="24:30" x14ac:dyDescent="0.2">
      <c r="AB467911" s="56"/>
      <c r="AD467911" s="56"/>
    </row>
    <row r="467920" spans="24:30" x14ac:dyDescent="0.2">
      <c r="AB467920" s="56"/>
      <c r="AD467920" s="56"/>
    </row>
    <row r="467929" spans="24:30" x14ac:dyDescent="0.2">
      <c r="X467929" s="56"/>
      <c r="AB467929" s="56"/>
      <c r="AD467929" s="56"/>
    </row>
    <row r="467938" spans="28:30" x14ac:dyDescent="0.2">
      <c r="AB467938" s="56"/>
      <c r="AD467938" s="56"/>
    </row>
    <row r="467947" spans="28:30" x14ac:dyDescent="0.2">
      <c r="AB467947" s="56"/>
      <c r="AD467947" s="56"/>
    </row>
    <row r="467953" spans="24:30" x14ac:dyDescent="0.2">
      <c r="X467953" s="56"/>
    </row>
    <row r="467956" spans="24:30" x14ac:dyDescent="0.2">
      <c r="AB467956" s="56"/>
      <c r="AD467956" s="56"/>
    </row>
    <row r="467965" spans="24:30" x14ac:dyDescent="0.2">
      <c r="AB467965" s="56"/>
      <c r="AD467965" s="56"/>
    </row>
    <row r="467974" spans="24:30" x14ac:dyDescent="0.2">
      <c r="AB467974" s="56"/>
      <c r="AD467974" s="56"/>
    </row>
    <row r="467977" spans="24:30" x14ac:dyDescent="0.2">
      <c r="X467977" s="56"/>
    </row>
    <row r="467983" spans="24:30" x14ac:dyDescent="0.2">
      <c r="AB467983" s="56"/>
      <c r="AD467983" s="56"/>
    </row>
    <row r="467992" spans="28:30" x14ac:dyDescent="0.2">
      <c r="AB467992" s="56"/>
      <c r="AD467992" s="56"/>
    </row>
    <row r="468001" spans="24:30" x14ac:dyDescent="0.2">
      <c r="X468001" s="56"/>
      <c r="AB468001" s="56"/>
      <c r="AD468001" s="56"/>
    </row>
    <row r="468010" spans="24:30" x14ac:dyDescent="0.2">
      <c r="AB468010" s="56"/>
      <c r="AD468010" s="56"/>
    </row>
    <row r="468019" spans="24:30" x14ac:dyDescent="0.2">
      <c r="AB468019" s="56"/>
      <c r="AD468019" s="56"/>
    </row>
    <row r="468025" spans="24:30" x14ac:dyDescent="0.2">
      <c r="X468025" s="56"/>
    </row>
    <row r="468028" spans="24:30" x14ac:dyDescent="0.2">
      <c r="AB468028" s="56"/>
      <c r="AD468028" s="56"/>
    </row>
    <row r="468037" spans="28:30" x14ac:dyDescent="0.2">
      <c r="AB468037" s="56"/>
      <c r="AD468037" s="56"/>
    </row>
    <row r="468046" spans="28:30" x14ac:dyDescent="0.2">
      <c r="AB468046" s="56"/>
      <c r="AD468046" s="56"/>
    </row>
    <row r="468049" spans="24:30" x14ac:dyDescent="0.2">
      <c r="X468049" s="56"/>
    </row>
    <row r="468055" spans="24:30" x14ac:dyDescent="0.2">
      <c r="AB468055" s="56"/>
      <c r="AD468055" s="56"/>
    </row>
    <row r="468064" spans="24:30" x14ac:dyDescent="0.2">
      <c r="AB468064" s="56"/>
      <c r="AD468064" s="56"/>
    </row>
    <row r="468073" spans="24:30" x14ac:dyDescent="0.2">
      <c r="X468073" s="56"/>
      <c r="AB468073" s="56"/>
      <c r="AD468073" s="56"/>
    </row>
    <row r="468082" spans="28:30" x14ac:dyDescent="0.2">
      <c r="AB468082" s="56"/>
      <c r="AD468082" s="56"/>
    </row>
    <row r="468091" spans="28:30" x14ac:dyDescent="0.2">
      <c r="AB468091" s="56"/>
      <c r="AD468091" s="56"/>
    </row>
    <row r="468097" spans="24:30" x14ac:dyDescent="0.2">
      <c r="X468097" s="56"/>
    </row>
    <row r="468100" spans="24:30" x14ac:dyDescent="0.2">
      <c r="AB468100" s="56"/>
      <c r="AD468100" s="56"/>
    </row>
    <row r="468109" spans="24:30" x14ac:dyDescent="0.2">
      <c r="AB468109" s="56"/>
      <c r="AD468109" s="56"/>
    </row>
    <row r="468118" spans="24:30" x14ac:dyDescent="0.2">
      <c r="AB468118" s="56"/>
      <c r="AD468118" s="56"/>
    </row>
    <row r="468121" spans="24:30" x14ac:dyDescent="0.2">
      <c r="X468121" s="56"/>
    </row>
    <row r="468127" spans="24:30" x14ac:dyDescent="0.2">
      <c r="AB468127" s="56"/>
      <c r="AD468127" s="56"/>
    </row>
    <row r="468136" spans="28:30" x14ac:dyDescent="0.2">
      <c r="AB468136" s="56"/>
      <c r="AD468136" s="56"/>
    </row>
    <row r="468145" spans="24:30" x14ac:dyDescent="0.2">
      <c r="X468145" s="56"/>
      <c r="AB468145" s="56"/>
      <c r="AD468145" s="56"/>
    </row>
    <row r="468154" spans="24:30" x14ac:dyDescent="0.2">
      <c r="AB468154" s="56"/>
      <c r="AD468154" s="56"/>
    </row>
    <row r="468163" spans="24:30" x14ac:dyDescent="0.2">
      <c r="AB468163" s="56"/>
      <c r="AD468163" s="56"/>
    </row>
    <row r="468169" spans="24:30" x14ac:dyDescent="0.2">
      <c r="X468169" s="56"/>
    </row>
    <row r="468172" spans="24:30" x14ac:dyDescent="0.2">
      <c r="AB468172" s="56"/>
      <c r="AD468172" s="56"/>
    </row>
    <row r="468181" spans="28:30" x14ac:dyDescent="0.2">
      <c r="AB468181" s="56"/>
      <c r="AD468181" s="56"/>
    </row>
    <row r="468190" spans="28:30" x14ac:dyDescent="0.2">
      <c r="AB468190" s="56"/>
      <c r="AD468190" s="56"/>
    </row>
    <row r="468193" spans="24:30" x14ac:dyDescent="0.2">
      <c r="X468193" s="56"/>
    </row>
    <row r="468199" spans="24:30" x14ac:dyDescent="0.2">
      <c r="AB468199" s="56"/>
      <c r="AD468199" s="56"/>
    </row>
    <row r="468208" spans="24:30" x14ac:dyDescent="0.2">
      <c r="AB468208" s="56"/>
      <c r="AD468208" s="56"/>
    </row>
    <row r="468217" spans="24:30" x14ac:dyDescent="0.2">
      <c r="X468217" s="56"/>
      <c r="AB468217" s="56"/>
      <c r="AD468217" s="56"/>
    </row>
    <row r="468226" spans="28:30" x14ac:dyDescent="0.2">
      <c r="AB468226" s="56"/>
      <c r="AD468226" s="56"/>
    </row>
    <row r="468235" spans="28:30" x14ac:dyDescent="0.2">
      <c r="AB468235" s="56"/>
      <c r="AD468235" s="56"/>
    </row>
    <row r="468241" spans="24:30" x14ac:dyDescent="0.2">
      <c r="X468241" s="56"/>
    </row>
    <row r="468244" spans="24:30" x14ac:dyDescent="0.2">
      <c r="AB468244" s="56"/>
      <c r="AD468244" s="56"/>
    </row>
    <row r="468253" spans="24:30" x14ac:dyDescent="0.2">
      <c r="AB468253" s="56"/>
      <c r="AD468253" s="56"/>
    </row>
    <row r="468262" spans="24:30" x14ac:dyDescent="0.2">
      <c r="AB468262" s="56"/>
      <c r="AD468262" s="56"/>
    </row>
    <row r="468265" spans="24:30" x14ac:dyDescent="0.2">
      <c r="X468265" s="56"/>
    </row>
    <row r="468271" spans="24:30" x14ac:dyDescent="0.2">
      <c r="AB468271" s="56"/>
      <c r="AD468271" s="56"/>
    </row>
    <row r="468280" spans="28:30" x14ac:dyDescent="0.2">
      <c r="AB468280" s="56"/>
      <c r="AD468280" s="56"/>
    </row>
    <row r="468289" spans="24:30" x14ac:dyDescent="0.2">
      <c r="X468289" s="56"/>
      <c r="AB468289" s="56"/>
      <c r="AD468289" s="56"/>
    </row>
    <row r="468298" spans="24:30" x14ac:dyDescent="0.2">
      <c r="AB468298" s="56"/>
      <c r="AD468298" s="56"/>
    </row>
    <row r="468307" spans="24:30" x14ac:dyDescent="0.2">
      <c r="AB468307" s="56"/>
      <c r="AD468307" s="56"/>
    </row>
    <row r="468313" spans="24:30" x14ac:dyDescent="0.2">
      <c r="X468313" s="56"/>
    </row>
    <row r="468316" spans="24:30" x14ac:dyDescent="0.2">
      <c r="AB468316" s="56"/>
      <c r="AD468316" s="56"/>
    </row>
    <row r="468325" spans="28:30" x14ac:dyDescent="0.2">
      <c r="AB468325" s="56"/>
      <c r="AD468325" s="56"/>
    </row>
    <row r="468334" spans="28:30" x14ac:dyDescent="0.2">
      <c r="AB468334" s="56"/>
      <c r="AD468334" s="56"/>
    </row>
    <row r="468337" spans="24:30" x14ac:dyDescent="0.2">
      <c r="X468337" s="56"/>
    </row>
    <row r="468343" spans="24:30" x14ac:dyDescent="0.2">
      <c r="AB468343" s="56"/>
      <c r="AD468343" s="56"/>
    </row>
    <row r="468352" spans="24:30" x14ac:dyDescent="0.2">
      <c r="AB468352" s="56"/>
      <c r="AD468352" s="56"/>
    </row>
    <row r="468361" spans="24:30" x14ac:dyDescent="0.2">
      <c r="X468361" s="56"/>
      <c r="AB468361" s="56"/>
      <c r="AD468361" s="56"/>
    </row>
    <row r="468370" spans="28:30" x14ac:dyDescent="0.2">
      <c r="AB468370" s="56"/>
      <c r="AD468370" s="56"/>
    </row>
    <row r="468379" spans="28:30" x14ac:dyDescent="0.2">
      <c r="AB468379" s="56"/>
      <c r="AD468379" s="56"/>
    </row>
    <row r="468385" spans="24:30" x14ac:dyDescent="0.2">
      <c r="X468385" s="56"/>
    </row>
    <row r="468388" spans="24:30" x14ac:dyDescent="0.2">
      <c r="AB468388" s="56"/>
      <c r="AD468388" s="56"/>
    </row>
    <row r="468397" spans="24:30" x14ac:dyDescent="0.2">
      <c r="AB468397" s="56"/>
      <c r="AD468397" s="56"/>
    </row>
    <row r="468406" spans="24:30" x14ac:dyDescent="0.2">
      <c r="AB468406" s="56"/>
      <c r="AD468406" s="56"/>
    </row>
    <row r="468409" spans="24:30" x14ac:dyDescent="0.2">
      <c r="X468409" s="56"/>
    </row>
    <row r="468415" spans="24:30" x14ac:dyDescent="0.2">
      <c r="AB468415" s="56"/>
      <c r="AD468415" s="56"/>
    </row>
    <row r="468424" spans="28:30" x14ac:dyDescent="0.2">
      <c r="AB468424" s="56"/>
      <c r="AD468424" s="56"/>
    </row>
    <row r="468433" spans="24:30" x14ac:dyDescent="0.2">
      <c r="X468433" s="56"/>
      <c r="AB468433" s="56"/>
      <c r="AD468433" s="56"/>
    </row>
    <row r="468442" spans="24:30" x14ac:dyDescent="0.2">
      <c r="AB468442" s="56"/>
      <c r="AD468442" s="56"/>
    </row>
    <row r="468451" spans="24:30" x14ac:dyDescent="0.2">
      <c r="AB468451" s="56"/>
      <c r="AD468451" s="56"/>
    </row>
    <row r="468457" spans="24:30" x14ac:dyDescent="0.2">
      <c r="X468457" s="56"/>
    </row>
    <row r="468460" spans="24:30" x14ac:dyDescent="0.2">
      <c r="AB468460" s="56"/>
      <c r="AD468460" s="56"/>
    </row>
    <row r="468469" spans="28:30" x14ac:dyDescent="0.2">
      <c r="AB468469" s="56"/>
      <c r="AD468469" s="56"/>
    </row>
    <row r="468478" spans="28:30" x14ac:dyDescent="0.2">
      <c r="AB468478" s="56"/>
      <c r="AD468478" s="56"/>
    </row>
    <row r="468481" spans="24:30" x14ac:dyDescent="0.2">
      <c r="X468481" s="56"/>
    </row>
    <row r="468487" spans="24:30" x14ac:dyDescent="0.2">
      <c r="AB468487" s="56"/>
      <c r="AD468487" s="56"/>
    </row>
    <row r="468496" spans="24:30" x14ac:dyDescent="0.2">
      <c r="AB468496" s="56"/>
      <c r="AD468496" s="56"/>
    </row>
    <row r="468505" spans="24:30" x14ac:dyDescent="0.2">
      <c r="X468505" s="56"/>
      <c r="AB468505" s="56"/>
      <c r="AD468505" s="56"/>
    </row>
    <row r="468514" spans="28:30" x14ac:dyDescent="0.2">
      <c r="AB468514" s="56"/>
      <c r="AD468514" s="56"/>
    </row>
    <row r="468523" spans="28:30" x14ac:dyDescent="0.2">
      <c r="AB468523" s="56"/>
      <c r="AD468523" s="56"/>
    </row>
    <row r="468529" spans="24:30" x14ac:dyDescent="0.2">
      <c r="X468529" s="56"/>
    </row>
    <row r="468532" spans="24:30" x14ac:dyDescent="0.2">
      <c r="AB468532" s="56"/>
      <c r="AD468532" s="56"/>
    </row>
    <row r="468541" spans="24:30" x14ac:dyDescent="0.2">
      <c r="AB468541" s="56"/>
      <c r="AD468541" s="56"/>
    </row>
    <row r="468550" spans="24:30" x14ac:dyDescent="0.2">
      <c r="AB468550" s="56"/>
      <c r="AD468550" s="56"/>
    </row>
    <row r="468553" spans="24:30" x14ac:dyDescent="0.2">
      <c r="X468553" s="56"/>
    </row>
    <row r="468559" spans="24:30" x14ac:dyDescent="0.2">
      <c r="AB468559" s="56"/>
      <c r="AD468559" s="56"/>
    </row>
    <row r="468568" spans="28:30" x14ac:dyDescent="0.2">
      <c r="AB468568" s="56"/>
      <c r="AD468568" s="56"/>
    </row>
    <row r="468577" spans="24:30" x14ac:dyDescent="0.2">
      <c r="X468577" s="56"/>
      <c r="AB468577" s="56"/>
      <c r="AD468577" s="56"/>
    </row>
    <row r="468586" spans="24:30" x14ac:dyDescent="0.2">
      <c r="AB468586" s="56"/>
      <c r="AD468586" s="56"/>
    </row>
    <row r="468595" spans="24:30" x14ac:dyDescent="0.2">
      <c r="AB468595" s="56"/>
      <c r="AD468595" s="56"/>
    </row>
    <row r="468601" spans="24:30" x14ac:dyDescent="0.2">
      <c r="X468601" s="56"/>
    </row>
    <row r="468604" spans="24:30" x14ac:dyDescent="0.2">
      <c r="AB468604" s="56"/>
      <c r="AD468604" s="56"/>
    </row>
    <row r="468613" spans="28:30" x14ac:dyDescent="0.2">
      <c r="AB468613" s="56"/>
      <c r="AD468613" s="56"/>
    </row>
    <row r="468622" spans="28:30" x14ac:dyDescent="0.2">
      <c r="AB468622" s="56"/>
      <c r="AD468622" s="56"/>
    </row>
    <row r="468625" spans="24:30" x14ac:dyDescent="0.2">
      <c r="X468625" s="56"/>
    </row>
    <row r="468631" spans="24:30" x14ac:dyDescent="0.2">
      <c r="AB468631" s="56"/>
      <c r="AD468631" s="56"/>
    </row>
    <row r="468640" spans="24:30" x14ac:dyDescent="0.2">
      <c r="AB468640" s="56"/>
      <c r="AD468640" s="56"/>
    </row>
    <row r="468649" spans="24:30" x14ac:dyDescent="0.2">
      <c r="X468649" s="56"/>
      <c r="AB468649" s="56"/>
      <c r="AD468649" s="56"/>
    </row>
    <row r="468658" spans="28:30" x14ac:dyDescent="0.2">
      <c r="AB468658" s="56"/>
      <c r="AD468658" s="56"/>
    </row>
    <row r="468667" spans="28:30" x14ac:dyDescent="0.2">
      <c r="AB468667" s="56"/>
      <c r="AD468667" s="56"/>
    </row>
    <row r="468673" spans="24:30" x14ac:dyDescent="0.2">
      <c r="X468673" s="56"/>
    </row>
    <row r="468676" spans="24:30" x14ac:dyDescent="0.2">
      <c r="AB468676" s="56"/>
      <c r="AD468676" s="56"/>
    </row>
    <row r="468685" spans="24:30" x14ac:dyDescent="0.2">
      <c r="AB468685" s="56"/>
      <c r="AD468685" s="56"/>
    </row>
    <row r="468694" spans="24:30" x14ac:dyDescent="0.2">
      <c r="AB468694" s="56"/>
      <c r="AD468694" s="56"/>
    </row>
    <row r="468697" spans="24:30" x14ac:dyDescent="0.2">
      <c r="X468697" s="56"/>
    </row>
    <row r="468703" spans="24:30" x14ac:dyDescent="0.2">
      <c r="AB468703" s="56"/>
      <c r="AD468703" s="56"/>
    </row>
    <row r="468712" spans="28:30" x14ac:dyDescent="0.2">
      <c r="AB468712" s="56"/>
      <c r="AD468712" s="56"/>
    </row>
    <row r="468721" spans="24:30" x14ac:dyDescent="0.2">
      <c r="X468721" s="56"/>
      <c r="AB468721" s="56"/>
      <c r="AD468721" s="56"/>
    </row>
    <row r="468730" spans="24:30" x14ac:dyDescent="0.2">
      <c r="AB468730" s="56"/>
      <c r="AD468730" s="56"/>
    </row>
    <row r="468739" spans="24:30" x14ac:dyDescent="0.2">
      <c r="AB468739" s="56"/>
      <c r="AD468739" s="56"/>
    </row>
    <row r="468745" spans="24:30" x14ac:dyDescent="0.2">
      <c r="X468745" s="56"/>
    </row>
    <row r="468748" spans="24:30" x14ac:dyDescent="0.2">
      <c r="AB468748" s="56"/>
      <c r="AD468748" s="56"/>
    </row>
    <row r="468757" spans="28:30" x14ac:dyDescent="0.2">
      <c r="AB468757" s="56"/>
      <c r="AD468757" s="56"/>
    </row>
    <row r="468766" spans="28:30" x14ac:dyDescent="0.2">
      <c r="AB468766" s="56"/>
      <c r="AD468766" s="56"/>
    </row>
    <row r="468769" spans="24:30" x14ac:dyDescent="0.2">
      <c r="X468769" s="56"/>
    </row>
    <row r="468775" spans="24:30" x14ac:dyDescent="0.2">
      <c r="AB468775" s="56"/>
      <c r="AD468775" s="56"/>
    </row>
    <row r="468784" spans="24:30" x14ac:dyDescent="0.2">
      <c r="AB468784" s="56"/>
      <c r="AD468784" s="56"/>
    </row>
    <row r="468793" spans="24:30" x14ac:dyDescent="0.2">
      <c r="X468793" s="56"/>
      <c r="AB468793" s="56"/>
      <c r="AD468793" s="56"/>
    </row>
    <row r="468802" spans="28:30" x14ac:dyDescent="0.2">
      <c r="AB468802" s="56"/>
      <c r="AD468802" s="56"/>
    </row>
    <row r="468811" spans="28:30" x14ac:dyDescent="0.2">
      <c r="AB468811" s="56"/>
      <c r="AD468811" s="56"/>
    </row>
    <row r="468817" spans="24:30" x14ac:dyDescent="0.2">
      <c r="X468817" s="56"/>
    </row>
    <row r="468820" spans="24:30" x14ac:dyDescent="0.2">
      <c r="AB468820" s="56"/>
      <c r="AD468820" s="56"/>
    </row>
    <row r="468829" spans="24:30" x14ac:dyDescent="0.2">
      <c r="AB468829" s="56"/>
      <c r="AD468829" s="56"/>
    </row>
    <row r="468838" spans="24:30" x14ac:dyDescent="0.2">
      <c r="AB468838" s="56"/>
      <c r="AD468838" s="56"/>
    </row>
    <row r="468841" spans="24:30" x14ac:dyDescent="0.2">
      <c r="X468841" s="56"/>
    </row>
    <row r="468847" spans="24:30" x14ac:dyDescent="0.2">
      <c r="AB468847" s="56"/>
      <c r="AD468847" s="56"/>
    </row>
    <row r="468856" spans="28:30" x14ac:dyDescent="0.2">
      <c r="AB468856" s="56"/>
      <c r="AD468856" s="56"/>
    </row>
    <row r="468865" spans="24:30" x14ac:dyDescent="0.2">
      <c r="X468865" s="56"/>
      <c r="AB468865" s="56"/>
      <c r="AD468865" s="56"/>
    </row>
    <row r="468874" spans="24:30" x14ac:dyDescent="0.2">
      <c r="AB468874" s="56"/>
      <c r="AD468874" s="56"/>
    </row>
    <row r="468883" spans="24:30" x14ac:dyDescent="0.2">
      <c r="AB468883" s="56"/>
      <c r="AD468883" s="56"/>
    </row>
    <row r="468889" spans="24:30" x14ac:dyDescent="0.2">
      <c r="X468889" s="56"/>
    </row>
    <row r="468892" spans="24:30" x14ac:dyDescent="0.2">
      <c r="AB468892" s="56"/>
      <c r="AD468892" s="56"/>
    </row>
    <row r="468901" spans="28:30" x14ac:dyDescent="0.2">
      <c r="AB468901" s="56"/>
      <c r="AD468901" s="56"/>
    </row>
    <row r="468910" spans="28:30" x14ac:dyDescent="0.2">
      <c r="AB468910" s="56"/>
      <c r="AD468910" s="56"/>
    </row>
    <row r="468913" spans="24:30" x14ac:dyDescent="0.2">
      <c r="X468913" s="56"/>
    </row>
    <row r="468919" spans="24:30" x14ac:dyDescent="0.2">
      <c r="AB468919" s="56"/>
      <c r="AD468919" s="56"/>
    </row>
    <row r="468928" spans="24:30" x14ac:dyDescent="0.2">
      <c r="AB468928" s="56"/>
      <c r="AD468928" s="56"/>
    </row>
    <row r="468937" spans="24:30" x14ac:dyDescent="0.2">
      <c r="X468937" s="56"/>
      <c r="AB468937" s="56"/>
      <c r="AD468937" s="56"/>
    </row>
    <row r="468946" spans="28:30" x14ac:dyDescent="0.2">
      <c r="AB468946" s="56"/>
      <c r="AD468946" s="56"/>
    </row>
    <row r="468955" spans="28:30" x14ac:dyDescent="0.2">
      <c r="AB468955" s="56"/>
      <c r="AD468955" s="56"/>
    </row>
    <row r="468961" spans="24:30" x14ac:dyDescent="0.2">
      <c r="X468961" s="56"/>
    </row>
    <row r="468964" spans="24:30" x14ac:dyDescent="0.2">
      <c r="AB468964" s="56"/>
      <c r="AD468964" s="56"/>
    </row>
    <row r="468973" spans="24:30" x14ac:dyDescent="0.2">
      <c r="AB468973" s="56"/>
      <c r="AD468973" s="56"/>
    </row>
    <row r="468982" spans="24:30" x14ac:dyDescent="0.2">
      <c r="AB468982" s="56"/>
      <c r="AD468982" s="56"/>
    </row>
    <row r="468985" spans="24:30" x14ac:dyDescent="0.2">
      <c r="X468985" s="56"/>
    </row>
    <row r="468991" spans="24:30" x14ac:dyDescent="0.2">
      <c r="AB468991" s="56"/>
      <c r="AD468991" s="56"/>
    </row>
    <row r="469000" spans="28:30" x14ac:dyDescent="0.2">
      <c r="AB469000" s="56"/>
      <c r="AD469000" s="56"/>
    </row>
    <row r="469009" spans="24:30" x14ac:dyDescent="0.2">
      <c r="X469009" s="56"/>
      <c r="AB469009" s="56"/>
      <c r="AD469009" s="56"/>
    </row>
    <row r="469018" spans="24:30" x14ac:dyDescent="0.2">
      <c r="AB469018" s="56"/>
      <c r="AD469018" s="56"/>
    </row>
    <row r="469027" spans="24:30" x14ac:dyDescent="0.2">
      <c r="AB469027" s="56"/>
      <c r="AD469027" s="56"/>
    </row>
    <row r="469033" spans="24:30" x14ac:dyDescent="0.2">
      <c r="X469033" s="56"/>
    </row>
    <row r="469036" spans="24:30" x14ac:dyDescent="0.2">
      <c r="AB469036" s="56"/>
      <c r="AD469036" s="56"/>
    </row>
    <row r="469045" spans="28:30" x14ac:dyDescent="0.2">
      <c r="AB469045" s="56"/>
      <c r="AD469045" s="56"/>
    </row>
    <row r="469054" spans="28:30" x14ac:dyDescent="0.2">
      <c r="AB469054" s="56"/>
      <c r="AD469054" s="56"/>
    </row>
    <row r="469057" spans="24:30" x14ac:dyDescent="0.2">
      <c r="X469057" s="56"/>
    </row>
    <row r="469063" spans="24:30" x14ac:dyDescent="0.2">
      <c r="AB469063" s="56"/>
      <c r="AD469063" s="56"/>
    </row>
    <row r="469072" spans="24:30" x14ac:dyDescent="0.2">
      <c r="AB469072" s="56"/>
      <c r="AD469072" s="56"/>
    </row>
    <row r="469081" spans="24:30" x14ac:dyDescent="0.2">
      <c r="X469081" s="56"/>
      <c r="AB469081" s="56"/>
      <c r="AD469081" s="56"/>
    </row>
    <row r="469090" spans="28:30" x14ac:dyDescent="0.2">
      <c r="AB469090" s="56"/>
      <c r="AD469090" s="56"/>
    </row>
    <row r="469099" spans="28:30" x14ac:dyDescent="0.2">
      <c r="AB469099" s="56"/>
      <c r="AD469099" s="56"/>
    </row>
    <row r="469105" spans="24:30" x14ac:dyDescent="0.2">
      <c r="X469105" s="56"/>
    </row>
    <row r="469108" spans="24:30" x14ac:dyDescent="0.2">
      <c r="AB469108" s="56"/>
      <c r="AD469108" s="56"/>
    </row>
    <row r="469117" spans="24:30" x14ac:dyDescent="0.2">
      <c r="AB469117" s="56"/>
      <c r="AD469117" s="56"/>
    </row>
    <row r="469126" spans="24:30" x14ac:dyDescent="0.2">
      <c r="AB469126" s="56"/>
      <c r="AD469126" s="56"/>
    </row>
    <row r="469129" spans="24:30" x14ac:dyDescent="0.2">
      <c r="X469129" s="56"/>
    </row>
    <row r="469135" spans="24:30" x14ac:dyDescent="0.2">
      <c r="AB469135" s="56"/>
      <c r="AD469135" s="56"/>
    </row>
    <row r="469144" spans="28:30" x14ac:dyDescent="0.2">
      <c r="AB469144" s="56"/>
      <c r="AD469144" s="56"/>
    </row>
    <row r="469153" spans="24:30" x14ac:dyDescent="0.2">
      <c r="X469153" s="56"/>
      <c r="AB469153" s="56"/>
      <c r="AD469153" s="56"/>
    </row>
    <row r="469162" spans="24:30" x14ac:dyDescent="0.2">
      <c r="AB469162" s="56"/>
      <c r="AD469162" s="56"/>
    </row>
    <row r="469171" spans="24:30" x14ac:dyDescent="0.2">
      <c r="AB469171" s="56"/>
      <c r="AD469171" s="56"/>
    </row>
    <row r="469177" spans="24:30" x14ac:dyDescent="0.2">
      <c r="X469177" s="56"/>
    </row>
    <row r="469180" spans="24:30" x14ac:dyDescent="0.2">
      <c r="AB469180" s="56"/>
      <c r="AD469180" s="56"/>
    </row>
    <row r="469189" spans="28:30" x14ac:dyDescent="0.2">
      <c r="AB469189" s="56"/>
      <c r="AD469189" s="56"/>
    </row>
    <row r="469198" spans="28:30" x14ac:dyDescent="0.2">
      <c r="AB469198" s="56"/>
      <c r="AD469198" s="56"/>
    </row>
    <row r="469201" spans="24:30" x14ac:dyDescent="0.2">
      <c r="X469201" s="56"/>
    </row>
    <row r="469207" spans="24:30" x14ac:dyDescent="0.2">
      <c r="AB469207" s="56"/>
      <c r="AD469207" s="56"/>
    </row>
    <row r="469216" spans="24:30" x14ac:dyDescent="0.2">
      <c r="AB469216" s="56"/>
      <c r="AD469216" s="56"/>
    </row>
    <row r="469225" spans="24:30" x14ac:dyDescent="0.2">
      <c r="X469225" s="56"/>
      <c r="AB469225" s="56"/>
      <c r="AD469225" s="56"/>
    </row>
    <row r="469234" spans="28:30" x14ac:dyDescent="0.2">
      <c r="AB469234" s="56"/>
      <c r="AD469234" s="56"/>
    </row>
    <row r="469243" spans="28:30" x14ac:dyDescent="0.2">
      <c r="AB469243" s="56"/>
      <c r="AD469243" s="56"/>
    </row>
    <row r="469249" spans="24:30" x14ac:dyDescent="0.2">
      <c r="X469249" s="56"/>
    </row>
    <row r="469252" spans="24:30" x14ac:dyDescent="0.2">
      <c r="AB469252" s="56"/>
      <c r="AD469252" s="56"/>
    </row>
    <row r="469261" spans="24:30" x14ac:dyDescent="0.2">
      <c r="AB469261" s="56"/>
      <c r="AD469261" s="56"/>
    </row>
    <row r="469270" spans="24:30" x14ac:dyDescent="0.2">
      <c r="AB469270" s="56"/>
      <c r="AD469270" s="56"/>
    </row>
    <row r="469273" spans="24:30" x14ac:dyDescent="0.2">
      <c r="X469273" s="56"/>
    </row>
    <row r="469279" spans="24:30" x14ac:dyDescent="0.2">
      <c r="AB469279" s="56"/>
      <c r="AD469279" s="56"/>
    </row>
    <row r="469288" spans="28:30" x14ac:dyDescent="0.2">
      <c r="AB469288" s="56"/>
      <c r="AD469288" s="56"/>
    </row>
    <row r="469297" spans="24:30" x14ac:dyDescent="0.2">
      <c r="X469297" s="56"/>
      <c r="AB469297" s="56"/>
      <c r="AD469297" s="56"/>
    </row>
    <row r="469306" spans="24:30" x14ac:dyDescent="0.2">
      <c r="AB469306" s="56"/>
      <c r="AD469306" s="56"/>
    </row>
    <row r="469315" spans="24:30" x14ac:dyDescent="0.2">
      <c r="AB469315" s="56"/>
      <c r="AD469315" s="56"/>
    </row>
    <row r="469321" spans="24:30" x14ac:dyDescent="0.2">
      <c r="X469321" s="56"/>
    </row>
    <row r="469324" spans="24:30" x14ac:dyDescent="0.2">
      <c r="AB469324" s="56"/>
      <c r="AD469324" s="56"/>
    </row>
    <row r="469333" spans="28:30" x14ac:dyDescent="0.2">
      <c r="AB469333" s="56"/>
      <c r="AD469333" s="56"/>
    </row>
    <row r="469342" spans="28:30" x14ac:dyDescent="0.2">
      <c r="AB469342" s="56"/>
      <c r="AD469342" s="56"/>
    </row>
    <row r="469345" spans="24:30" x14ac:dyDescent="0.2">
      <c r="X469345" s="56"/>
    </row>
    <row r="469351" spans="24:30" x14ac:dyDescent="0.2">
      <c r="AB469351" s="56"/>
      <c r="AD469351" s="56"/>
    </row>
    <row r="469360" spans="24:30" x14ac:dyDescent="0.2">
      <c r="AB469360" s="56"/>
      <c r="AD469360" s="56"/>
    </row>
    <row r="469369" spans="24:30" x14ac:dyDescent="0.2">
      <c r="X469369" s="56"/>
      <c r="AB469369" s="56"/>
      <c r="AD469369" s="56"/>
    </row>
    <row r="469378" spans="28:30" x14ac:dyDescent="0.2">
      <c r="AB469378" s="56"/>
      <c r="AD469378" s="56"/>
    </row>
    <row r="469387" spans="28:30" x14ac:dyDescent="0.2">
      <c r="AB469387" s="56"/>
      <c r="AD469387" s="56"/>
    </row>
    <row r="469393" spans="24:30" x14ac:dyDescent="0.2">
      <c r="X469393" s="56"/>
    </row>
    <row r="469396" spans="24:30" x14ac:dyDescent="0.2">
      <c r="AB469396" s="56"/>
      <c r="AD469396" s="56"/>
    </row>
    <row r="469405" spans="24:30" x14ac:dyDescent="0.2">
      <c r="AB469405" s="56"/>
      <c r="AD469405" s="56"/>
    </row>
    <row r="469414" spans="24:30" x14ac:dyDescent="0.2">
      <c r="AB469414" s="56"/>
      <c r="AD469414" s="56"/>
    </row>
    <row r="469417" spans="24:30" x14ac:dyDescent="0.2">
      <c r="X469417" s="56"/>
    </row>
    <row r="469423" spans="24:30" x14ac:dyDescent="0.2">
      <c r="AB469423" s="56"/>
      <c r="AD469423" s="56"/>
    </row>
    <row r="469432" spans="28:30" x14ac:dyDescent="0.2">
      <c r="AB469432" s="56"/>
      <c r="AD469432" s="56"/>
    </row>
    <row r="469441" spans="24:30" x14ac:dyDescent="0.2">
      <c r="X469441" s="56"/>
      <c r="AB469441" s="56"/>
      <c r="AD469441" s="56"/>
    </row>
    <row r="469450" spans="24:30" x14ac:dyDescent="0.2">
      <c r="AB469450" s="56"/>
      <c r="AD469450" s="56"/>
    </row>
    <row r="469459" spans="24:30" x14ac:dyDescent="0.2">
      <c r="AB469459" s="56"/>
      <c r="AD469459" s="56"/>
    </row>
    <row r="469465" spans="24:30" x14ac:dyDescent="0.2">
      <c r="X469465" s="56"/>
    </row>
    <row r="469468" spans="24:30" x14ac:dyDescent="0.2">
      <c r="AB469468" s="56"/>
      <c r="AD469468" s="56"/>
    </row>
    <row r="469477" spans="28:30" x14ac:dyDescent="0.2">
      <c r="AB469477" s="56"/>
      <c r="AD469477" s="56"/>
    </row>
    <row r="469486" spans="28:30" x14ac:dyDescent="0.2">
      <c r="AB469486" s="56"/>
      <c r="AD469486" s="56"/>
    </row>
    <row r="469489" spans="24:30" x14ac:dyDescent="0.2">
      <c r="X469489" s="56"/>
    </row>
    <row r="469495" spans="24:30" x14ac:dyDescent="0.2">
      <c r="AB469495" s="56"/>
      <c r="AD469495" s="56"/>
    </row>
    <row r="469504" spans="24:30" x14ac:dyDescent="0.2">
      <c r="AB469504" s="56"/>
      <c r="AD469504" s="56"/>
    </row>
    <row r="469513" spans="24:30" x14ac:dyDescent="0.2">
      <c r="X469513" s="56"/>
      <c r="AB469513" s="56"/>
      <c r="AD469513" s="56"/>
    </row>
    <row r="469522" spans="28:30" x14ac:dyDescent="0.2">
      <c r="AB469522" s="56"/>
      <c r="AD469522" s="56"/>
    </row>
    <row r="469531" spans="28:30" x14ac:dyDescent="0.2">
      <c r="AB469531" s="56"/>
      <c r="AD469531" s="56"/>
    </row>
    <row r="469537" spans="24:30" x14ac:dyDescent="0.2">
      <c r="X469537" s="56"/>
    </row>
    <row r="469540" spans="24:30" x14ac:dyDescent="0.2">
      <c r="AB469540" s="56"/>
      <c r="AD469540" s="56"/>
    </row>
    <row r="469549" spans="24:30" x14ac:dyDescent="0.2">
      <c r="AB469549" s="56"/>
      <c r="AD469549" s="56"/>
    </row>
    <row r="469558" spans="24:30" x14ac:dyDescent="0.2">
      <c r="AB469558" s="56"/>
      <c r="AD469558" s="56"/>
    </row>
    <row r="469561" spans="24:30" x14ac:dyDescent="0.2">
      <c r="X469561" s="56"/>
    </row>
    <row r="469567" spans="24:30" x14ac:dyDescent="0.2">
      <c r="AB469567" s="56"/>
      <c r="AD469567" s="56"/>
    </row>
    <row r="469576" spans="28:30" x14ac:dyDescent="0.2">
      <c r="AB469576" s="56"/>
      <c r="AD469576" s="56"/>
    </row>
    <row r="469585" spans="24:30" x14ac:dyDescent="0.2">
      <c r="X469585" s="56"/>
      <c r="AB469585" s="56"/>
      <c r="AD469585" s="56"/>
    </row>
    <row r="469594" spans="24:30" x14ac:dyDescent="0.2">
      <c r="AB469594" s="56"/>
      <c r="AD469594" s="56"/>
    </row>
    <row r="469603" spans="24:30" x14ac:dyDescent="0.2">
      <c r="AB469603" s="56"/>
      <c r="AD469603" s="56"/>
    </row>
    <row r="469609" spans="24:30" x14ac:dyDescent="0.2">
      <c r="X469609" s="56"/>
    </row>
    <row r="469612" spans="24:30" x14ac:dyDescent="0.2">
      <c r="AB469612" s="56"/>
      <c r="AD469612" s="56"/>
    </row>
    <row r="469621" spans="28:30" x14ac:dyDescent="0.2">
      <c r="AB469621" s="56"/>
      <c r="AD469621" s="56"/>
    </row>
    <row r="469630" spans="28:30" x14ac:dyDescent="0.2">
      <c r="AB469630" s="56"/>
      <c r="AD469630" s="56"/>
    </row>
    <row r="469633" spans="24:30" x14ac:dyDescent="0.2">
      <c r="X469633" s="56"/>
    </row>
    <row r="469639" spans="24:30" x14ac:dyDescent="0.2">
      <c r="AB469639" s="56"/>
      <c r="AD469639" s="56"/>
    </row>
    <row r="469648" spans="24:30" x14ac:dyDescent="0.2">
      <c r="AB469648" s="56"/>
      <c r="AD469648" s="56"/>
    </row>
    <row r="469657" spans="24:30" x14ac:dyDescent="0.2">
      <c r="X469657" s="56"/>
      <c r="AB469657" s="56"/>
      <c r="AD469657" s="56"/>
    </row>
    <row r="469666" spans="28:30" x14ac:dyDescent="0.2">
      <c r="AB469666" s="56"/>
      <c r="AD469666" s="56"/>
    </row>
    <row r="469675" spans="28:30" x14ac:dyDescent="0.2">
      <c r="AB469675" s="56"/>
      <c r="AD469675" s="56"/>
    </row>
    <row r="469681" spans="24:30" x14ac:dyDescent="0.2">
      <c r="X469681" s="56"/>
    </row>
    <row r="469684" spans="24:30" x14ac:dyDescent="0.2">
      <c r="AB469684" s="56"/>
      <c r="AD469684" s="56"/>
    </row>
    <row r="469693" spans="24:30" x14ac:dyDescent="0.2">
      <c r="AB469693" s="56"/>
      <c r="AD469693" s="56"/>
    </row>
    <row r="469702" spans="24:30" x14ac:dyDescent="0.2">
      <c r="AB469702" s="56"/>
      <c r="AD469702" s="56"/>
    </row>
    <row r="469705" spans="24:30" x14ac:dyDescent="0.2">
      <c r="X469705" s="56"/>
    </row>
    <row r="469711" spans="24:30" x14ac:dyDescent="0.2">
      <c r="AB469711" s="56"/>
      <c r="AD469711" s="56"/>
    </row>
    <row r="469720" spans="28:30" x14ac:dyDescent="0.2">
      <c r="AB469720" s="56"/>
      <c r="AD469720" s="56"/>
    </row>
    <row r="469729" spans="24:30" x14ac:dyDescent="0.2">
      <c r="X469729" s="56"/>
      <c r="AB469729" s="56"/>
      <c r="AD469729" s="56"/>
    </row>
    <row r="469738" spans="24:30" x14ac:dyDescent="0.2">
      <c r="AB469738" s="56"/>
      <c r="AD469738" s="56"/>
    </row>
    <row r="469747" spans="24:30" x14ac:dyDescent="0.2">
      <c r="AB469747" s="56"/>
      <c r="AD469747" s="56"/>
    </row>
    <row r="469753" spans="24:30" x14ac:dyDescent="0.2">
      <c r="X469753" s="56"/>
    </row>
    <row r="469756" spans="24:30" x14ac:dyDescent="0.2">
      <c r="AB469756" s="56"/>
      <c r="AD469756" s="56"/>
    </row>
    <row r="469765" spans="28:30" x14ac:dyDescent="0.2">
      <c r="AB469765" s="56"/>
      <c r="AD469765" s="56"/>
    </row>
    <row r="469774" spans="28:30" x14ac:dyDescent="0.2">
      <c r="AB469774" s="56"/>
      <c r="AD469774" s="56"/>
    </row>
    <row r="469777" spans="24:30" x14ac:dyDescent="0.2">
      <c r="X469777" s="56"/>
    </row>
    <row r="469783" spans="24:30" x14ac:dyDescent="0.2">
      <c r="AB469783" s="56"/>
      <c r="AD469783" s="56"/>
    </row>
    <row r="469792" spans="24:30" x14ac:dyDescent="0.2">
      <c r="AB469792" s="56"/>
      <c r="AD469792" s="56"/>
    </row>
    <row r="469801" spans="24:30" x14ac:dyDescent="0.2">
      <c r="X469801" s="56"/>
      <c r="AB469801" s="56"/>
      <c r="AD469801" s="56"/>
    </row>
    <row r="469810" spans="28:30" x14ac:dyDescent="0.2">
      <c r="AB469810" s="56"/>
      <c r="AD469810" s="56"/>
    </row>
    <row r="469819" spans="28:30" x14ac:dyDescent="0.2">
      <c r="AB469819" s="56"/>
      <c r="AD469819" s="56"/>
    </row>
    <row r="469825" spans="24:30" x14ac:dyDescent="0.2">
      <c r="X469825" s="56"/>
    </row>
    <row r="469828" spans="24:30" x14ac:dyDescent="0.2">
      <c r="AB469828" s="56"/>
      <c r="AD469828" s="56"/>
    </row>
    <row r="469837" spans="24:30" x14ac:dyDescent="0.2">
      <c r="AB469837" s="56"/>
      <c r="AD469837" s="56"/>
    </row>
    <row r="469846" spans="24:30" x14ac:dyDescent="0.2">
      <c r="AB469846" s="56"/>
      <c r="AD469846" s="56"/>
    </row>
    <row r="469849" spans="24:30" x14ac:dyDescent="0.2">
      <c r="X469849" s="56"/>
    </row>
    <row r="469855" spans="24:30" x14ac:dyDescent="0.2">
      <c r="AB469855" s="56"/>
      <c r="AD469855" s="56"/>
    </row>
    <row r="469864" spans="28:30" x14ac:dyDescent="0.2">
      <c r="AB469864" s="56"/>
      <c r="AD469864" s="56"/>
    </row>
    <row r="469873" spans="24:30" x14ac:dyDescent="0.2">
      <c r="X469873" s="56"/>
      <c r="AB469873" s="56"/>
      <c r="AD469873" s="56"/>
    </row>
    <row r="469882" spans="24:30" x14ac:dyDescent="0.2">
      <c r="AB469882" s="56"/>
      <c r="AD469882" s="56"/>
    </row>
    <row r="469891" spans="24:30" x14ac:dyDescent="0.2">
      <c r="AB469891" s="56"/>
      <c r="AD469891" s="56"/>
    </row>
    <row r="469897" spans="24:30" x14ac:dyDescent="0.2">
      <c r="X469897" s="56"/>
    </row>
    <row r="469900" spans="24:30" x14ac:dyDescent="0.2">
      <c r="AB469900" s="56"/>
      <c r="AD469900" s="56"/>
    </row>
    <row r="469909" spans="28:30" x14ac:dyDescent="0.2">
      <c r="AB469909" s="56"/>
      <c r="AD469909" s="56"/>
    </row>
    <row r="469918" spans="28:30" x14ac:dyDescent="0.2">
      <c r="AB469918" s="56"/>
      <c r="AD469918" s="56"/>
    </row>
    <row r="469921" spans="24:30" x14ac:dyDescent="0.2">
      <c r="X469921" s="56"/>
    </row>
    <row r="469927" spans="24:30" x14ac:dyDescent="0.2">
      <c r="AB469927" s="56"/>
      <c r="AD469927" s="56"/>
    </row>
    <row r="469936" spans="24:30" x14ac:dyDescent="0.2">
      <c r="AB469936" s="56"/>
      <c r="AD469936" s="56"/>
    </row>
    <row r="469945" spans="24:30" x14ac:dyDescent="0.2">
      <c r="X469945" s="56"/>
      <c r="AB469945" s="56"/>
      <c r="AD469945" s="56"/>
    </row>
    <row r="469954" spans="28:30" x14ac:dyDescent="0.2">
      <c r="AB469954" s="56"/>
      <c r="AD469954" s="56"/>
    </row>
    <row r="469963" spans="28:30" x14ac:dyDescent="0.2">
      <c r="AB469963" s="56"/>
      <c r="AD469963" s="56"/>
    </row>
    <row r="469969" spans="24:30" x14ac:dyDescent="0.2">
      <c r="X469969" s="56"/>
    </row>
    <row r="469972" spans="24:30" x14ac:dyDescent="0.2">
      <c r="AB469972" s="56"/>
      <c r="AD469972" s="56"/>
    </row>
    <row r="469981" spans="24:30" x14ac:dyDescent="0.2">
      <c r="AB469981" s="56"/>
      <c r="AD469981" s="56"/>
    </row>
    <row r="469990" spans="24:30" x14ac:dyDescent="0.2">
      <c r="AB469990" s="56"/>
      <c r="AD469990" s="56"/>
    </row>
    <row r="469993" spans="24:30" x14ac:dyDescent="0.2">
      <c r="X469993" s="56"/>
    </row>
    <row r="469999" spans="24:30" x14ac:dyDescent="0.2">
      <c r="AB469999" s="56"/>
      <c r="AD469999" s="56"/>
    </row>
    <row r="470008" spans="28:30" x14ac:dyDescent="0.2">
      <c r="AB470008" s="56"/>
      <c r="AD470008" s="56"/>
    </row>
    <row r="470017" spans="24:30" x14ac:dyDescent="0.2">
      <c r="X470017" s="56"/>
      <c r="AB470017" s="56"/>
      <c r="AD470017" s="56"/>
    </row>
    <row r="470026" spans="24:30" x14ac:dyDescent="0.2">
      <c r="AB470026" s="56"/>
      <c r="AD470026" s="56"/>
    </row>
    <row r="470035" spans="24:30" x14ac:dyDescent="0.2">
      <c r="AB470035" s="56"/>
      <c r="AD470035" s="56"/>
    </row>
    <row r="470041" spans="24:30" x14ac:dyDescent="0.2">
      <c r="X470041" s="56"/>
    </row>
    <row r="470044" spans="24:30" x14ac:dyDescent="0.2">
      <c r="AB470044" s="56"/>
      <c r="AD470044" s="56"/>
    </row>
    <row r="470053" spans="28:30" x14ac:dyDescent="0.2">
      <c r="AB470053" s="56"/>
      <c r="AD470053" s="56"/>
    </row>
    <row r="470062" spans="28:30" x14ac:dyDescent="0.2">
      <c r="AB470062" s="56"/>
      <c r="AD470062" s="56"/>
    </row>
    <row r="470065" spans="24:30" x14ac:dyDescent="0.2">
      <c r="X470065" s="56"/>
    </row>
    <row r="470071" spans="24:30" x14ac:dyDescent="0.2">
      <c r="AB470071" s="56"/>
      <c r="AD470071" s="56"/>
    </row>
    <row r="470080" spans="24:30" x14ac:dyDescent="0.2">
      <c r="AB470080" s="56"/>
      <c r="AD470080" s="56"/>
    </row>
    <row r="470089" spans="24:30" x14ac:dyDescent="0.2">
      <c r="X470089" s="56"/>
      <c r="AB470089" s="56"/>
      <c r="AD470089" s="56"/>
    </row>
    <row r="470098" spans="28:30" x14ac:dyDescent="0.2">
      <c r="AB470098" s="56"/>
      <c r="AD470098" s="56"/>
    </row>
    <row r="470107" spans="28:30" x14ac:dyDescent="0.2">
      <c r="AB470107" s="56"/>
      <c r="AD470107" s="56"/>
    </row>
    <row r="470113" spans="24:30" x14ac:dyDescent="0.2">
      <c r="X470113" s="56"/>
    </row>
    <row r="470116" spans="24:30" x14ac:dyDescent="0.2">
      <c r="AB470116" s="56"/>
      <c r="AD470116" s="56"/>
    </row>
    <row r="470125" spans="24:30" x14ac:dyDescent="0.2">
      <c r="AB470125" s="56"/>
      <c r="AD470125" s="56"/>
    </row>
    <row r="470134" spans="24:30" x14ac:dyDescent="0.2">
      <c r="AB470134" s="56"/>
      <c r="AD470134" s="56"/>
    </row>
    <row r="470137" spans="24:30" x14ac:dyDescent="0.2">
      <c r="X470137" s="56"/>
    </row>
    <row r="470143" spans="24:30" x14ac:dyDescent="0.2">
      <c r="AB470143" s="56"/>
      <c r="AD470143" s="56"/>
    </row>
    <row r="470152" spans="28:30" x14ac:dyDescent="0.2">
      <c r="AB470152" s="56"/>
      <c r="AD470152" s="56"/>
    </row>
    <row r="470161" spans="24:30" x14ac:dyDescent="0.2">
      <c r="X470161" s="56"/>
      <c r="AB470161" s="56"/>
      <c r="AD470161" s="56"/>
    </row>
    <row r="470170" spans="24:30" x14ac:dyDescent="0.2">
      <c r="AB470170" s="56"/>
      <c r="AD470170" s="56"/>
    </row>
    <row r="470179" spans="24:30" x14ac:dyDescent="0.2">
      <c r="AB470179" s="56"/>
      <c r="AD470179" s="56"/>
    </row>
    <row r="470185" spans="24:30" x14ac:dyDescent="0.2">
      <c r="X470185" s="56"/>
    </row>
    <row r="470188" spans="24:30" x14ac:dyDescent="0.2">
      <c r="AB470188" s="56"/>
      <c r="AD470188" s="56"/>
    </row>
    <row r="470197" spans="28:30" x14ac:dyDescent="0.2">
      <c r="AB470197" s="56"/>
      <c r="AD470197" s="56"/>
    </row>
    <row r="470206" spans="28:30" x14ac:dyDescent="0.2">
      <c r="AB470206" s="56"/>
      <c r="AD470206" s="56"/>
    </row>
    <row r="470209" spans="24:30" x14ac:dyDescent="0.2">
      <c r="X470209" s="56"/>
    </row>
    <row r="470215" spans="24:30" x14ac:dyDescent="0.2">
      <c r="AB470215" s="56"/>
      <c r="AD470215" s="56"/>
    </row>
    <row r="470224" spans="24:30" x14ac:dyDescent="0.2">
      <c r="AB470224" s="56"/>
      <c r="AD470224" s="56"/>
    </row>
    <row r="470233" spans="24:30" x14ac:dyDescent="0.2">
      <c r="X470233" s="56"/>
      <c r="AB470233" s="56"/>
      <c r="AD470233" s="56"/>
    </row>
    <row r="470242" spans="28:30" x14ac:dyDescent="0.2">
      <c r="AB470242" s="56"/>
      <c r="AD470242" s="56"/>
    </row>
    <row r="470251" spans="28:30" x14ac:dyDescent="0.2">
      <c r="AB470251" s="56"/>
      <c r="AD470251" s="56"/>
    </row>
    <row r="470257" spans="24:30" x14ac:dyDescent="0.2">
      <c r="X470257" s="56"/>
    </row>
    <row r="470260" spans="24:30" x14ac:dyDescent="0.2">
      <c r="AB470260" s="56"/>
      <c r="AD470260" s="56"/>
    </row>
    <row r="470269" spans="24:30" x14ac:dyDescent="0.2">
      <c r="AB470269" s="56"/>
      <c r="AD470269" s="56"/>
    </row>
    <row r="470278" spans="24:30" x14ac:dyDescent="0.2">
      <c r="AB470278" s="56"/>
      <c r="AD470278" s="56"/>
    </row>
    <row r="470281" spans="24:30" x14ac:dyDescent="0.2">
      <c r="X470281" s="56"/>
    </row>
    <row r="470287" spans="24:30" x14ac:dyDescent="0.2">
      <c r="AB470287" s="56"/>
      <c r="AD470287" s="56"/>
    </row>
    <row r="470296" spans="28:30" x14ac:dyDescent="0.2">
      <c r="AB470296" s="56"/>
      <c r="AD470296" s="56"/>
    </row>
    <row r="470305" spans="24:30" x14ac:dyDescent="0.2">
      <c r="X470305" s="56"/>
      <c r="AB470305" s="56"/>
      <c r="AD470305" s="56"/>
    </row>
    <row r="470314" spans="24:30" x14ac:dyDescent="0.2">
      <c r="AB470314" s="56"/>
      <c r="AD470314" s="56"/>
    </row>
    <row r="470323" spans="24:30" x14ac:dyDescent="0.2">
      <c r="AB470323" s="56"/>
      <c r="AD470323" s="56"/>
    </row>
    <row r="470329" spans="24:30" x14ac:dyDescent="0.2">
      <c r="X470329" s="56"/>
    </row>
    <row r="470332" spans="24:30" x14ac:dyDescent="0.2">
      <c r="AB470332" s="56"/>
      <c r="AD470332" s="56"/>
    </row>
    <row r="470341" spans="28:30" x14ac:dyDescent="0.2">
      <c r="AB470341" s="56"/>
      <c r="AD470341" s="56"/>
    </row>
    <row r="470350" spans="28:30" x14ac:dyDescent="0.2">
      <c r="AB470350" s="56"/>
      <c r="AD470350" s="56"/>
    </row>
    <row r="470353" spans="24:30" x14ac:dyDescent="0.2">
      <c r="X470353" s="56"/>
    </row>
    <row r="470359" spans="24:30" x14ac:dyDescent="0.2">
      <c r="AB470359" s="56"/>
      <c r="AD470359" s="56"/>
    </row>
    <row r="470368" spans="24:30" x14ac:dyDescent="0.2">
      <c r="AB470368" s="56"/>
      <c r="AD470368" s="56"/>
    </row>
    <row r="470377" spans="24:30" x14ac:dyDescent="0.2">
      <c r="X470377" s="56"/>
      <c r="AB470377" s="56"/>
      <c r="AD470377" s="56"/>
    </row>
    <row r="470386" spans="28:30" x14ac:dyDescent="0.2">
      <c r="AB470386" s="56"/>
      <c r="AD470386" s="56"/>
    </row>
    <row r="470395" spans="28:30" x14ac:dyDescent="0.2">
      <c r="AB470395" s="56"/>
      <c r="AD470395" s="56"/>
    </row>
    <row r="470401" spans="24:30" x14ac:dyDescent="0.2">
      <c r="X470401" s="56"/>
    </row>
    <row r="470404" spans="24:30" x14ac:dyDescent="0.2">
      <c r="AB470404" s="56"/>
      <c r="AD470404" s="56"/>
    </row>
    <row r="470413" spans="24:30" x14ac:dyDescent="0.2">
      <c r="AB470413" s="56"/>
      <c r="AD470413" s="56"/>
    </row>
    <row r="470422" spans="24:30" x14ac:dyDescent="0.2">
      <c r="AB470422" s="56"/>
      <c r="AD470422" s="56"/>
    </row>
    <row r="470425" spans="24:30" x14ac:dyDescent="0.2">
      <c r="X470425" s="56"/>
    </row>
    <row r="470431" spans="24:30" x14ac:dyDescent="0.2">
      <c r="AB470431" s="56"/>
      <c r="AD470431" s="56"/>
    </row>
    <row r="470440" spans="28:30" x14ac:dyDescent="0.2">
      <c r="AB470440" s="56"/>
      <c r="AD470440" s="56"/>
    </row>
    <row r="470449" spans="24:30" x14ac:dyDescent="0.2">
      <c r="X470449" s="56"/>
      <c r="AB470449" s="56"/>
      <c r="AD470449" s="56"/>
    </row>
    <row r="470458" spans="24:30" x14ac:dyDescent="0.2">
      <c r="AB470458" s="56"/>
      <c r="AD470458" s="56"/>
    </row>
    <row r="470467" spans="24:30" x14ac:dyDescent="0.2">
      <c r="AB470467" s="56"/>
      <c r="AD470467" s="56"/>
    </row>
    <row r="470473" spans="24:30" x14ac:dyDescent="0.2">
      <c r="X470473" s="56"/>
    </row>
    <row r="470476" spans="24:30" x14ac:dyDescent="0.2">
      <c r="AB470476" s="56"/>
      <c r="AD470476" s="56"/>
    </row>
    <row r="470485" spans="28:30" x14ac:dyDescent="0.2">
      <c r="AB470485" s="56"/>
      <c r="AD470485" s="56"/>
    </row>
    <row r="470494" spans="28:30" x14ac:dyDescent="0.2">
      <c r="AB470494" s="56"/>
      <c r="AD470494" s="56"/>
    </row>
    <row r="470497" spans="24:30" x14ac:dyDescent="0.2">
      <c r="X470497" s="56"/>
    </row>
    <row r="470503" spans="24:30" x14ac:dyDescent="0.2">
      <c r="AB470503" s="56"/>
      <c r="AD470503" s="56"/>
    </row>
    <row r="470512" spans="24:30" x14ac:dyDescent="0.2">
      <c r="AB470512" s="56"/>
      <c r="AD470512" s="56"/>
    </row>
    <row r="470521" spans="24:30" x14ac:dyDescent="0.2">
      <c r="X470521" s="56"/>
      <c r="AB470521" s="56"/>
      <c r="AD470521" s="56"/>
    </row>
    <row r="470530" spans="28:30" x14ac:dyDescent="0.2">
      <c r="AB470530" s="56"/>
      <c r="AD470530" s="56"/>
    </row>
    <row r="470539" spans="28:30" x14ac:dyDescent="0.2">
      <c r="AB470539" s="56"/>
      <c r="AD470539" s="56"/>
    </row>
    <row r="470545" spans="24:30" x14ac:dyDescent="0.2">
      <c r="X470545" s="56"/>
    </row>
    <row r="470548" spans="24:30" x14ac:dyDescent="0.2">
      <c r="AB470548" s="56"/>
      <c r="AD470548" s="56"/>
    </row>
    <row r="470557" spans="24:30" x14ac:dyDescent="0.2">
      <c r="AB470557" s="56"/>
      <c r="AD470557" s="56"/>
    </row>
    <row r="470566" spans="24:30" x14ac:dyDescent="0.2">
      <c r="AB470566" s="56"/>
      <c r="AD470566" s="56"/>
    </row>
    <row r="470569" spans="24:30" x14ac:dyDescent="0.2">
      <c r="X470569" s="56"/>
    </row>
    <row r="470575" spans="24:30" x14ac:dyDescent="0.2">
      <c r="AB470575" s="56"/>
      <c r="AD470575" s="56"/>
    </row>
    <row r="470584" spans="28:30" x14ac:dyDescent="0.2">
      <c r="AB470584" s="56"/>
      <c r="AD470584" s="56"/>
    </row>
    <row r="470593" spans="24:30" x14ac:dyDescent="0.2">
      <c r="X470593" s="56"/>
      <c r="AB470593" s="56"/>
      <c r="AD470593" s="56"/>
    </row>
    <row r="470602" spans="24:30" x14ac:dyDescent="0.2">
      <c r="AB470602" s="56"/>
      <c r="AD470602" s="56"/>
    </row>
    <row r="470611" spans="24:30" x14ac:dyDescent="0.2">
      <c r="AB470611" s="56"/>
      <c r="AD470611" s="56"/>
    </row>
    <row r="470617" spans="24:30" x14ac:dyDescent="0.2">
      <c r="X470617" s="56"/>
    </row>
    <row r="470620" spans="24:30" x14ac:dyDescent="0.2">
      <c r="AB470620" s="56"/>
      <c r="AD470620" s="56"/>
    </row>
    <row r="470629" spans="28:30" x14ac:dyDescent="0.2">
      <c r="AB470629" s="56"/>
      <c r="AD470629" s="56"/>
    </row>
    <row r="470638" spans="28:30" x14ac:dyDescent="0.2">
      <c r="AB470638" s="56"/>
      <c r="AD470638" s="56"/>
    </row>
    <row r="470641" spans="24:30" x14ac:dyDescent="0.2">
      <c r="X470641" s="56"/>
    </row>
    <row r="470647" spans="24:30" x14ac:dyDescent="0.2">
      <c r="AB470647" s="56"/>
      <c r="AD470647" s="56"/>
    </row>
    <row r="470656" spans="24:30" x14ac:dyDescent="0.2">
      <c r="AB470656" s="56"/>
      <c r="AD470656" s="56"/>
    </row>
    <row r="470665" spans="24:30" x14ac:dyDescent="0.2">
      <c r="X470665" s="56"/>
      <c r="AB470665" s="56"/>
      <c r="AD470665" s="56"/>
    </row>
    <row r="470674" spans="28:30" x14ac:dyDescent="0.2">
      <c r="AB470674" s="56"/>
      <c r="AD470674" s="56"/>
    </row>
    <row r="470683" spans="28:30" x14ac:dyDescent="0.2">
      <c r="AB470683" s="56"/>
      <c r="AD470683" s="56"/>
    </row>
    <row r="470689" spans="24:30" x14ac:dyDescent="0.2">
      <c r="X470689" s="56"/>
    </row>
    <row r="470692" spans="24:30" x14ac:dyDescent="0.2">
      <c r="AB470692" s="56"/>
      <c r="AD470692" s="56"/>
    </row>
    <row r="470701" spans="24:30" x14ac:dyDescent="0.2">
      <c r="AB470701" s="56"/>
      <c r="AD470701" s="56"/>
    </row>
    <row r="470710" spans="24:30" x14ac:dyDescent="0.2">
      <c r="AB470710" s="56"/>
      <c r="AD470710" s="56"/>
    </row>
    <row r="470713" spans="24:30" x14ac:dyDescent="0.2">
      <c r="X470713" s="56"/>
    </row>
    <row r="470719" spans="24:30" x14ac:dyDescent="0.2">
      <c r="AB470719" s="56"/>
      <c r="AD470719" s="56"/>
    </row>
    <row r="470728" spans="28:30" x14ac:dyDescent="0.2">
      <c r="AB470728" s="56"/>
      <c r="AD470728" s="56"/>
    </row>
    <row r="470737" spans="24:30" x14ac:dyDescent="0.2">
      <c r="X470737" s="56"/>
      <c r="AB470737" s="56"/>
      <c r="AD470737" s="56"/>
    </row>
    <row r="470746" spans="24:30" x14ac:dyDescent="0.2">
      <c r="AB470746" s="56"/>
      <c r="AD470746" s="56"/>
    </row>
    <row r="470755" spans="24:30" x14ac:dyDescent="0.2">
      <c r="AB470755" s="56"/>
      <c r="AD470755" s="56"/>
    </row>
    <row r="470761" spans="24:30" x14ac:dyDescent="0.2">
      <c r="X470761" s="56"/>
    </row>
    <row r="470764" spans="24:30" x14ac:dyDescent="0.2">
      <c r="AB470764" s="56"/>
      <c r="AD470764" s="56"/>
    </row>
    <row r="470773" spans="28:30" x14ac:dyDescent="0.2">
      <c r="AB470773" s="56"/>
      <c r="AD470773" s="56"/>
    </row>
    <row r="470782" spans="28:30" x14ac:dyDescent="0.2">
      <c r="AB470782" s="56"/>
      <c r="AD470782" s="56"/>
    </row>
    <row r="470785" spans="24:30" x14ac:dyDescent="0.2">
      <c r="X470785" s="56"/>
    </row>
    <row r="470791" spans="24:30" x14ac:dyDescent="0.2">
      <c r="AB470791" s="56"/>
      <c r="AD470791" s="56"/>
    </row>
    <row r="470800" spans="24:30" x14ac:dyDescent="0.2">
      <c r="AB470800" s="56"/>
      <c r="AD470800" s="56"/>
    </row>
    <row r="470809" spans="24:30" x14ac:dyDescent="0.2">
      <c r="X470809" s="56"/>
      <c r="AB470809" s="56"/>
      <c r="AD470809" s="56"/>
    </row>
    <row r="470818" spans="28:30" x14ac:dyDescent="0.2">
      <c r="AB470818" s="56"/>
      <c r="AD470818" s="56"/>
    </row>
    <row r="470827" spans="28:30" x14ac:dyDescent="0.2">
      <c r="AB470827" s="56"/>
      <c r="AD470827" s="56"/>
    </row>
    <row r="470833" spans="24:30" x14ac:dyDescent="0.2">
      <c r="X470833" s="56"/>
    </row>
    <row r="470836" spans="24:30" x14ac:dyDescent="0.2">
      <c r="AB470836" s="56"/>
      <c r="AD470836" s="56"/>
    </row>
    <row r="470845" spans="24:30" x14ac:dyDescent="0.2">
      <c r="AB470845" s="56"/>
      <c r="AD470845" s="56"/>
    </row>
    <row r="470854" spans="24:30" x14ac:dyDescent="0.2">
      <c r="AB470854" s="56"/>
      <c r="AD470854" s="56"/>
    </row>
    <row r="470857" spans="24:30" x14ac:dyDescent="0.2">
      <c r="X470857" s="56"/>
    </row>
    <row r="470863" spans="24:30" x14ac:dyDescent="0.2">
      <c r="AB470863" s="56"/>
      <c r="AD470863" s="56"/>
    </row>
    <row r="470872" spans="28:30" x14ac:dyDescent="0.2">
      <c r="AB470872" s="56"/>
      <c r="AD470872" s="56"/>
    </row>
    <row r="470881" spans="24:30" x14ac:dyDescent="0.2">
      <c r="X470881" s="56"/>
      <c r="AB470881" s="56"/>
      <c r="AD470881" s="56"/>
    </row>
    <row r="470890" spans="24:30" x14ac:dyDescent="0.2">
      <c r="AB470890" s="56"/>
      <c r="AD470890" s="56"/>
    </row>
    <row r="470899" spans="24:30" x14ac:dyDescent="0.2">
      <c r="AB470899" s="56"/>
      <c r="AD470899" s="56"/>
    </row>
    <row r="470905" spans="24:30" x14ac:dyDescent="0.2">
      <c r="X470905" s="56"/>
    </row>
    <row r="470908" spans="24:30" x14ac:dyDescent="0.2">
      <c r="AB470908" s="56"/>
      <c r="AD470908" s="56"/>
    </row>
    <row r="470917" spans="28:30" x14ac:dyDescent="0.2">
      <c r="AB470917" s="56"/>
      <c r="AD470917" s="56"/>
    </row>
    <row r="470926" spans="28:30" x14ac:dyDescent="0.2">
      <c r="AB470926" s="56"/>
      <c r="AD470926" s="56"/>
    </row>
    <row r="470929" spans="24:30" x14ac:dyDescent="0.2">
      <c r="X470929" s="56"/>
    </row>
    <row r="470935" spans="24:30" x14ac:dyDescent="0.2">
      <c r="AB470935" s="56"/>
      <c r="AD470935" s="56"/>
    </row>
    <row r="470944" spans="24:30" x14ac:dyDescent="0.2">
      <c r="AB470944" s="56"/>
      <c r="AD470944" s="56"/>
    </row>
    <row r="470953" spans="24:30" x14ac:dyDescent="0.2">
      <c r="X470953" s="56"/>
      <c r="AB470953" s="56"/>
      <c r="AD470953" s="56"/>
    </row>
    <row r="470962" spans="28:30" x14ac:dyDescent="0.2">
      <c r="AB470962" s="56"/>
      <c r="AD470962" s="56"/>
    </row>
    <row r="470971" spans="28:30" x14ac:dyDescent="0.2">
      <c r="AB470971" s="56"/>
      <c r="AD470971" s="56"/>
    </row>
    <row r="470977" spans="24:30" x14ac:dyDescent="0.2">
      <c r="X470977" s="56"/>
    </row>
    <row r="470980" spans="24:30" x14ac:dyDescent="0.2">
      <c r="AB470980" s="56"/>
      <c r="AD470980" s="56"/>
    </row>
    <row r="470989" spans="24:30" x14ac:dyDescent="0.2">
      <c r="AB470989" s="56"/>
      <c r="AD470989" s="56"/>
    </row>
    <row r="470998" spans="24:30" x14ac:dyDescent="0.2">
      <c r="AB470998" s="56"/>
      <c r="AD470998" s="56"/>
    </row>
    <row r="471001" spans="24:30" x14ac:dyDescent="0.2">
      <c r="X471001" s="56"/>
    </row>
    <row r="471007" spans="24:30" x14ac:dyDescent="0.2">
      <c r="AB471007" s="56"/>
      <c r="AD471007" s="56"/>
    </row>
    <row r="471016" spans="28:30" x14ac:dyDescent="0.2">
      <c r="AB471016" s="56"/>
      <c r="AD471016" s="56"/>
    </row>
    <row r="471025" spans="24:30" x14ac:dyDescent="0.2">
      <c r="X471025" s="56"/>
      <c r="AB471025" s="56"/>
      <c r="AD471025" s="56"/>
    </row>
    <row r="471034" spans="24:30" x14ac:dyDescent="0.2">
      <c r="AB471034" s="56"/>
      <c r="AD471034" s="56"/>
    </row>
    <row r="471043" spans="24:30" x14ac:dyDescent="0.2">
      <c r="AB471043" s="56"/>
      <c r="AD471043" s="56"/>
    </row>
    <row r="471049" spans="24:30" x14ac:dyDescent="0.2">
      <c r="X471049" s="56"/>
    </row>
    <row r="471052" spans="24:30" x14ac:dyDescent="0.2">
      <c r="AB471052" s="56"/>
      <c r="AD471052" s="56"/>
    </row>
    <row r="471061" spans="28:30" x14ac:dyDescent="0.2">
      <c r="AB471061" s="56"/>
      <c r="AD471061" s="56"/>
    </row>
    <row r="471070" spans="28:30" x14ac:dyDescent="0.2">
      <c r="AB471070" s="56"/>
      <c r="AD471070" s="56"/>
    </row>
    <row r="471073" spans="24:30" x14ac:dyDescent="0.2">
      <c r="X471073" s="56"/>
    </row>
    <row r="471079" spans="24:30" x14ac:dyDescent="0.2">
      <c r="AB471079" s="56"/>
      <c r="AD471079" s="56"/>
    </row>
    <row r="471088" spans="24:30" x14ac:dyDescent="0.2">
      <c r="AB471088" s="56"/>
      <c r="AD471088" s="56"/>
    </row>
    <row r="471097" spans="24:30" x14ac:dyDescent="0.2">
      <c r="X471097" s="56"/>
      <c r="AB471097" s="56"/>
      <c r="AD471097" s="56"/>
    </row>
    <row r="471106" spans="28:30" x14ac:dyDescent="0.2">
      <c r="AB471106" s="56"/>
      <c r="AD471106" s="56"/>
    </row>
    <row r="471115" spans="28:30" x14ac:dyDescent="0.2">
      <c r="AB471115" s="56"/>
      <c r="AD471115" s="56"/>
    </row>
    <row r="471121" spans="24:30" x14ac:dyDescent="0.2">
      <c r="X471121" s="56"/>
    </row>
    <row r="471124" spans="24:30" x14ac:dyDescent="0.2">
      <c r="AB471124" s="56"/>
      <c r="AD471124" s="56"/>
    </row>
    <row r="471133" spans="24:30" x14ac:dyDescent="0.2">
      <c r="AB471133" s="56"/>
      <c r="AD471133" s="56"/>
    </row>
    <row r="471142" spans="24:30" x14ac:dyDescent="0.2">
      <c r="AB471142" s="56"/>
      <c r="AD471142" s="56"/>
    </row>
    <row r="471145" spans="24:30" x14ac:dyDescent="0.2">
      <c r="X471145" s="56"/>
    </row>
    <row r="471151" spans="24:30" x14ac:dyDescent="0.2">
      <c r="AB471151" s="56"/>
      <c r="AD471151" s="56"/>
    </row>
    <row r="471160" spans="28:30" x14ac:dyDescent="0.2">
      <c r="AB471160" s="56"/>
      <c r="AD471160" s="56"/>
    </row>
    <row r="471169" spans="24:30" x14ac:dyDescent="0.2">
      <c r="X471169" s="56"/>
      <c r="AB471169" s="56"/>
      <c r="AD471169" s="56"/>
    </row>
    <row r="471178" spans="24:30" x14ac:dyDescent="0.2">
      <c r="AB471178" s="56"/>
      <c r="AD471178" s="56"/>
    </row>
    <row r="471187" spans="24:30" x14ac:dyDescent="0.2">
      <c r="AB471187" s="56"/>
      <c r="AD471187" s="56"/>
    </row>
    <row r="471193" spans="24:30" x14ac:dyDescent="0.2">
      <c r="X471193" s="56"/>
    </row>
    <row r="471196" spans="24:30" x14ac:dyDescent="0.2">
      <c r="AB471196" s="56"/>
      <c r="AD471196" s="56"/>
    </row>
    <row r="471205" spans="28:30" x14ac:dyDescent="0.2">
      <c r="AB471205" s="56"/>
      <c r="AD471205" s="56"/>
    </row>
    <row r="471214" spans="28:30" x14ac:dyDescent="0.2">
      <c r="AB471214" s="56"/>
      <c r="AD471214" s="56"/>
    </row>
    <row r="471217" spans="24:30" x14ac:dyDescent="0.2">
      <c r="X471217" s="56"/>
    </row>
    <row r="471223" spans="24:30" x14ac:dyDescent="0.2">
      <c r="AB471223" s="56"/>
      <c r="AD471223" s="56"/>
    </row>
    <row r="471232" spans="24:30" x14ac:dyDescent="0.2">
      <c r="AB471232" s="56"/>
      <c r="AD471232" s="56"/>
    </row>
    <row r="471241" spans="24:30" x14ac:dyDescent="0.2">
      <c r="X471241" s="56"/>
      <c r="AB471241" s="56"/>
      <c r="AD471241" s="56"/>
    </row>
    <row r="471250" spans="28:30" x14ac:dyDescent="0.2">
      <c r="AB471250" s="56"/>
      <c r="AD471250" s="56"/>
    </row>
    <row r="471259" spans="28:30" x14ac:dyDescent="0.2">
      <c r="AB471259" s="56"/>
      <c r="AD471259" s="56"/>
    </row>
    <row r="471265" spans="24:30" x14ac:dyDescent="0.2">
      <c r="X471265" s="56"/>
    </row>
    <row r="471268" spans="24:30" x14ac:dyDescent="0.2">
      <c r="AB471268" s="56"/>
      <c r="AD471268" s="56"/>
    </row>
    <row r="471277" spans="24:30" x14ac:dyDescent="0.2">
      <c r="AB471277" s="56"/>
      <c r="AD471277" s="56"/>
    </row>
    <row r="471286" spans="24:30" x14ac:dyDescent="0.2">
      <c r="AB471286" s="56"/>
      <c r="AD471286" s="56"/>
    </row>
    <row r="471289" spans="24:30" x14ac:dyDescent="0.2">
      <c r="X471289" s="56"/>
    </row>
    <row r="471295" spans="24:30" x14ac:dyDescent="0.2">
      <c r="AB471295" s="56"/>
      <c r="AD471295" s="56"/>
    </row>
    <row r="471304" spans="28:30" x14ac:dyDescent="0.2">
      <c r="AB471304" s="56"/>
      <c r="AD471304" s="56"/>
    </row>
    <row r="471313" spans="24:30" x14ac:dyDescent="0.2">
      <c r="X471313" s="56"/>
      <c r="AB471313" s="56"/>
      <c r="AD471313" s="56"/>
    </row>
    <row r="471322" spans="24:30" x14ac:dyDescent="0.2">
      <c r="AB471322" s="56"/>
      <c r="AD471322" s="56"/>
    </row>
    <row r="471331" spans="24:30" x14ac:dyDescent="0.2">
      <c r="AB471331" s="56"/>
      <c r="AD471331" s="56"/>
    </row>
    <row r="471337" spans="24:30" x14ac:dyDescent="0.2">
      <c r="X471337" s="56"/>
    </row>
    <row r="471340" spans="24:30" x14ac:dyDescent="0.2">
      <c r="AB471340" s="56"/>
      <c r="AD471340" s="56"/>
    </row>
    <row r="471349" spans="28:30" x14ac:dyDescent="0.2">
      <c r="AB471349" s="56"/>
      <c r="AD471349" s="56"/>
    </row>
    <row r="471358" spans="28:30" x14ac:dyDescent="0.2">
      <c r="AB471358" s="56"/>
      <c r="AD471358" s="56"/>
    </row>
    <row r="471361" spans="24:30" x14ac:dyDescent="0.2">
      <c r="X471361" s="56"/>
    </row>
    <row r="471367" spans="24:30" x14ac:dyDescent="0.2">
      <c r="AB471367" s="56"/>
      <c r="AD471367" s="56"/>
    </row>
    <row r="471376" spans="24:30" x14ac:dyDescent="0.2">
      <c r="AB471376" s="56"/>
      <c r="AD471376" s="56"/>
    </row>
    <row r="471385" spans="24:30" x14ac:dyDescent="0.2">
      <c r="X471385" s="56"/>
      <c r="AB471385" s="56"/>
      <c r="AD471385" s="56"/>
    </row>
    <row r="471394" spans="28:30" x14ac:dyDescent="0.2">
      <c r="AB471394" s="56"/>
      <c r="AD471394" s="56"/>
    </row>
    <row r="471403" spans="28:30" x14ac:dyDescent="0.2">
      <c r="AB471403" s="56"/>
      <c r="AD471403" s="56"/>
    </row>
    <row r="471409" spans="24:30" x14ac:dyDescent="0.2">
      <c r="X471409" s="56"/>
    </row>
    <row r="471412" spans="24:30" x14ac:dyDescent="0.2">
      <c r="AB471412" s="56"/>
      <c r="AD471412" s="56"/>
    </row>
    <row r="471421" spans="24:30" x14ac:dyDescent="0.2">
      <c r="AB471421" s="56"/>
      <c r="AD471421" s="56"/>
    </row>
    <row r="471430" spans="24:30" x14ac:dyDescent="0.2">
      <c r="AB471430" s="56"/>
      <c r="AD471430" s="56"/>
    </row>
    <row r="471433" spans="24:30" x14ac:dyDescent="0.2">
      <c r="X471433" s="56"/>
    </row>
    <row r="471439" spans="24:30" x14ac:dyDescent="0.2">
      <c r="AB471439" s="56"/>
      <c r="AD471439" s="56"/>
    </row>
    <row r="471448" spans="28:30" x14ac:dyDescent="0.2">
      <c r="AB471448" s="56"/>
      <c r="AD471448" s="56"/>
    </row>
    <row r="471457" spans="24:30" x14ac:dyDescent="0.2">
      <c r="X471457" s="56"/>
      <c r="AB471457" s="56"/>
      <c r="AD471457" s="56"/>
    </row>
    <row r="471466" spans="24:30" x14ac:dyDescent="0.2">
      <c r="AB471466" s="56"/>
      <c r="AD471466" s="56"/>
    </row>
    <row r="471475" spans="24:30" x14ac:dyDescent="0.2">
      <c r="AB471475" s="56"/>
      <c r="AD471475" s="56"/>
    </row>
    <row r="471481" spans="24:30" x14ac:dyDescent="0.2">
      <c r="X471481" s="56"/>
    </row>
    <row r="471484" spans="24:30" x14ac:dyDescent="0.2">
      <c r="AB471484" s="56"/>
      <c r="AD471484" s="56"/>
    </row>
    <row r="471493" spans="28:30" x14ac:dyDescent="0.2">
      <c r="AB471493" s="56"/>
      <c r="AD471493" s="56"/>
    </row>
    <row r="471502" spans="28:30" x14ac:dyDescent="0.2">
      <c r="AB471502" s="56"/>
      <c r="AD471502" s="56"/>
    </row>
    <row r="471505" spans="24:30" x14ac:dyDescent="0.2">
      <c r="X471505" s="56"/>
    </row>
    <row r="471511" spans="24:30" x14ac:dyDescent="0.2">
      <c r="AB471511" s="56"/>
      <c r="AD471511" s="56"/>
    </row>
    <row r="471520" spans="24:30" x14ac:dyDescent="0.2">
      <c r="AB471520" s="56"/>
      <c r="AD471520" s="56"/>
    </row>
    <row r="471529" spans="24:30" x14ac:dyDescent="0.2">
      <c r="X471529" s="56"/>
      <c r="AB471529" s="56"/>
      <c r="AD471529" s="56"/>
    </row>
    <row r="471538" spans="28:30" x14ac:dyDescent="0.2">
      <c r="AB471538" s="56"/>
      <c r="AD471538" s="56"/>
    </row>
    <row r="471547" spans="28:30" x14ac:dyDescent="0.2">
      <c r="AB471547" s="56"/>
      <c r="AD471547" s="56"/>
    </row>
    <row r="471553" spans="24:30" x14ac:dyDescent="0.2">
      <c r="X471553" s="56"/>
    </row>
    <row r="471556" spans="24:30" x14ac:dyDescent="0.2">
      <c r="AB471556" s="56"/>
      <c r="AD471556" s="56"/>
    </row>
    <row r="471565" spans="24:30" x14ac:dyDescent="0.2">
      <c r="AB471565" s="56"/>
      <c r="AD471565" s="56"/>
    </row>
    <row r="471574" spans="24:30" x14ac:dyDescent="0.2">
      <c r="AB471574" s="56"/>
      <c r="AD471574" s="56"/>
    </row>
    <row r="471577" spans="24:30" x14ac:dyDescent="0.2">
      <c r="X471577" s="56"/>
    </row>
    <row r="471583" spans="24:30" x14ac:dyDescent="0.2">
      <c r="AB471583" s="56"/>
      <c r="AD471583" s="56"/>
    </row>
    <row r="471592" spans="28:30" x14ac:dyDescent="0.2">
      <c r="AB471592" s="56"/>
      <c r="AD471592" s="56"/>
    </row>
    <row r="471601" spans="24:30" x14ac:dyDescent="0.2">
      <c r="X471601" s="56"/>
      <c r="AB471601" s="56"/>
      <c r="AD471601" s="56"/>
    </row>
    <row r="471610" spans="24:30" x14ac:dyDescent="0.2">
      <c r="AB471610" s="56"/>
      <c r="AD471610" s="56"/>
    </row>
    <row r="471619" spans="24:30" x14ac:dyDescent="0.2">
      <c r="AB471619" s="56"/>
      <c r="AD471619" s="56"/>
    </row>
    <row r="471625" spans="24:30" x14ac:dyDescent="0.2">
      <c r="X471625" s="56"/>
    </row>
    <row r="471628" spans="24:30" x14ac:dyDescent="0.2">
      <c r="AB471628" s="56"/>
      <c r="AD471628" s="56"/>
    </row>
    <row r="471637" spans="28:30" x14ac:dyDescent="0.2">
      <c r="AB471637" s="56"/>
      <c r="AD471637" s="56"/>
    </row>
    <row r="471646" spans="28:30" x14ac:dyDescent="0.2">
      <c r="AB471646" s="56"/>
      <c r="AD471646" s="56"/>
    </row>
    <row r="471649" spans="24:30" x14ac:dyDescent="0.2">
      <c r="X471649" s="56"/>
    </row>
    <row r="471655" spans="24:30" x14ac:dyDescent="0.2">
      <c r="AB471655" s="56"/>
      <c r="AD471655" s="56"/>
    </row>
    <row r="471664" spans="24:30" x14ac:dyDescent="0.2">
      <c r="AB471664" s="56"/>
      <c r="AD471664" s="56"/>
    </row>
    <row r="471673" spans="24:30" x14ac:dyDescent="0.2">
      <c r="X471673" s="56"/>
      <c r="AB471673" s="56"/>
      <c r="AD471673" s="56"/>
    </row>
    <row r="471682" spans="28:30" x14ac:dyDescent="0.2">
      <c r="AB471682" s="56"/>
      <c r="AD471682" s="56"/>
    </row>
    <row r="471691" spans="28:30" x14ac:dyDescent="0.2">
      <c r="AB471691" s="56"/>
      <c r="AD471691" s="56"/>
    </row>
    <row r="471697" spans="24:30" x14ac:dyDescent="0.2">
      <c r="X471697" s="56"/>
    </row>
    <row r="471700" spans="24:30" x14ac:dyDescent="0.2">
      <c r="AB471700" s="56"/>
      <c r="AD471700" s="56"/>
    </row>
    <row r="471709" spans="24:30" x14ac:dyDescent="0.2">
      <c r="AB471709" s="56"/>
      <c r="AD471709" s="56"/>
    </row>
    <row r="471718" spans="24:30" x14ac:dyDescent="0.2">
      <c r="AB471718" s="56"/>
      <c r="AD471718" s="56"/>
    </row>
    <row r="471721" spans="24:30" x14ac:dyDescent="0.2">
      <c r="X471721" s="56"/>
    </row>
    <row r="471727" spans="24:30" x14ac:dyDescent="0.2">
      <c r="AB471727" s="56"/>
      <c r="AD471727" s="56"/>
    </row>
    <row r="471736" spans="28:30" x14ac:dyDescent="0.2">
      <c r="AB471736" s="56"/>
      <c r="AD471736" s="56"/>
    </row>
    <row r="471745" spans="24:30" x14ac:dyDescent="0.2">
      <c r="X471745" s="56"/>
      <c r="AB471745" s="56"/>
      <c r="AD471745" s="56"/>
    </row>
    <row r="471754" spans="24:30" x14ac:dyDescent="0.2">
      <c r="AB471754" s="56"/>
      <c r="AD471754" s="56"/>
    </row>
    <row r="471763" spans="24:30" x14ac:dyDescent="0.2">
      <c r="AB471763" s="56"/>
      <c r="AD471763" s="56"/>
    </row>
    <row r="471769" spans="24:30" x14ac:dyDescent="0.2">
      <c r="X471769" s="56"/>
    </row>
    <row r="471772" spans="24:30" x14ac:dyDescent="0.2">
      <c r="AB471772" s="56"/>
      <c r="AD471772" s="56"/>
    </row>
    <row r="471781" spans="28:30" x14ac:dyDescent="0.2">
      <c r="AB471781" s="56"/>
      <c r="AD471781" s="56"/>
    </row>
    <row r="471790" spans="28:30" x14ac:dyDescent="0.2">
      <c r="AB471790" s="56"/>
      <c r="AD471790" s="56"/>
    </row>
    <row r="471793" spans="24:30" x14ac:dyDescent="0.2">
      <c r="X471793" s="56"/>
    </row>
    <row r="471799" spans="24:30" x14ac:dyDescent="0.2">
      <c r="AB471799" s="56"/>
      <c r="AD471799" s="56"/>
    </row>
    <row r="471808" spans="24:30" x14ac:dyDescent="0.2">
      <c r="AB471808" s="56"/>
      <c r="AD471808" s="56"/>
    </row>
    <row r="471817" spans="24:30" x14ac:dyDescent="0.2">
      <c r="X471817" s="56"/>
      <c r="AB471817" s="56"/>
      <c r="AD471817" s="56"/>
    </row>
    <row r="471826" spans="28:30" x14ac:dyDescent="0.2">
      <c r="AB471826" s="56"/>
      <c r="AD471826" s="56"/>
    </row>
    <row r="471835" spans="28:30" x14ac:dyDescent="0.2">
      <c r="AB471835" s="56"/>
      <c r="AD471835" s="56"/>
    </row>
    <row r="471841" spans="24:30" x14ac:dyDescent="0.2">
      <c r="X471841" s="56"/>
    </row>
    <row r="471844" spans="24:30" x14ac:dyDescent="0.2">
      <c r="AB471844" s="56"/>
      <c r="AD471844" s="56"/>
    </row>
    <row r="471853" spans="24:30" x14ac:dyDescent="0.2">
      <c r="AB471853" s="56"/>
      <c r="AD471853" s="56"/>
    </row>
    <row r="471862" spans="24:30" x14ac:dyDescent="0.2">
      <c r="AB471862" s="56"/>
      <c r="AD471862" s="56"/>
    </row>
    <row r="471865" spans="24:30" x14ac:dyDescent="0.2">
      <c r="X471865" s="56"/>
    </row>
    <row r="471871" spans="24:30" x14ac:dyDescent="0.2">
      <c r="AB471871" s="56"/>
      <c r="AD471871" s="56"/>
    </row>
    <row r="471880" spans="28:30" x14ac:dyDescent="0.2">
      <c r="AB471880" s="56"/>
      <c r="AD471880" s="56"/>
    </row>
    <row r="471889" spans="24:30" x14ac:dyDescent="0.2">
      <c r="X471889" s="56"/>
      <c r="AB471889" s="56"/>
      <c r="AD471889" s="56"/>
    </row>
    <row r="471898" spans="24:30" x14ac:dyDescent="0.2">
      <c r="AB471898" s="56"/>
      <c r="AD471898" s="56"/>
    </row>
    <row r="471907" spans="24:30" x14ac:dyDescent="0.2">
      <c r="AB471907" s="56"/>
      <c r="AD471907" s="56"/>
    </row>
    <row r="471913" spans="24:30" x14ac:dyDescent="0.2">
      <c r="X471913" s="56"/>
    </row>
    <row r="471916" spans="24:30" x14ac:dyDescent="0.2">
      <c r="AB471916" s="56"/>
      <c r="AD471916" s="56"/>
    </row>
    <row r="471925" spans="28:30" x14ac:dyDescent="0.2">
      <c r="AB471925" s="56"/>
      <c r="AD471925" s="56"/>
    </row>
    <row r="471934" spans="28:30" x14ac:dyDescent="0.2">
      <c r="AB471934" s="56"/>
      <c r="AD471934" s="56"/>
    </row>
    <row r="471937" spans="24:30" x14ac:dyDescent="0.2">
      <c r="X471937" s="56"/>
    </row>
    <row r="471943" spans="24:30" x14ac:dyDescent="0.2">
      <c r="AB471943" s="56"/>
      <c r="AD471943" s="56"/>
    </row>
    <row r="471952" spans="24:30" x14ac:dyDescent="0.2">
      <c r="AB471952" s="56"/>
      <c r="AD471952" s="56"/>
    </row>
    <row r="471961" spans="24:30" x14ac:dyDescent="0.2">
      <c r="X471961" s="56"/>
      <c r="AB471961" s="56"/>
      <c r="AD471961" s="56"/>
    </row>
    <row r="471970" spans="28:30" x14ac:dyDescent="0.2">
      <c r="AB471970" s="56"/>
      <c r="AD471970" s="56"/>
    </row>
    <row r="471979" spans="28:30" x14ac:dyDescent="0.2">
      <c r="AB471979" s="56"/>
      <c r="AD471979" s="56"/>
    </row>
    <row r="471985" spans="24:30" x14ac:dyDescent="0.2">
      <c r="X471985" s="56"/>
    </row>
    <row r="471988" spans="24:30" x14ac:dyDescent="0.2">
      <c r="AB471988" s="56"/>
      <c r="AD471988" s="56"/>
    </row>
    <row r="471997" spans="24:30" x14ac:dyDescent="0.2">
      <c r="AB471997" s="56"/>
      <c r="AD471997" s="56"/>
    </row>
    <row r="472006" spans="24:30" x14ac:dyDescent="0.2">
      <c r="AB472006" s="56"/>
      <c r="AD472006" s="56"/>
    </row>
    <row r="472009" spans="24:30" x14ac:dyDescent="0.2">
      <c r="X472009" s="56"/>
    </row>
    <row r="472015" spans="24:30" x14ac:dyDescent="0.2">
      <c r="AB472015" s="56"/>
      <c r="AD472015" s="56"/>
    </row>
    <row r="472024" spans="28:30" x14ac:dyDescent="0.2">
      <c r="AB472024" s="56"/>
      <c r="AD472024" s="56"/>
    </row>
    <row r="472033" spans="24:30" x14ac:dyDescent="0.2">
      <c r="X472033" s="56"/>
      <c r="AB472033" s="56"/>
      <c r="AD472033" s="56"/>
    </row>
    <row r="472042" spans="24:30" x14ac:dyDescent="0.2">
      <c r="AB472042" s="56"/>
      <c r="AD472042" s="56"/>
    </row>
    <row r="472051" spans="24:30" x14ac:dyDescent="0.2">
      <c r="AB472051" s="56"/>
      <c r="AD472051" s="56"/>
    </row>
    <row r="472057" spans="24:30" x14ac:dyDescent="0.2">
      <c r="X472057" s="56"/>
    </row>
    <row r="472060" spans="24:30" x14ac:dyDescent="0.2">
      <c r="AB472060" s="56"/>
      <c r="AD472060" s="56"/>
    </row>
    <row r="472069" spans="28:30" x14ac:dyDescent="0.2">
      <c r="AB472069" s="56"/>
      <c r="AD472069" s="56"/>
    </row>
    <row r="472078" spans="28:30" x14ac:dyDescent="0.2">
      <c r="AB472078" s="56"/>
      <c r="AD472078" s="56"/>
    </row>
    <row r="472081" spans="24:30" x14ac:dyDescent="0.2">
      <c r="X472081" s="56"/>
    </row>
    <row r="472087" spans="24:30" x14ac:dyDescent="0.2">
      <c r="AB472087" s="56"/>
      <c r="AD472087" s="56"/>
    </row>
    <row r="472096" spans="24:30" x14ac:dyDescent="0.2">
      <c r="AB472096" s="56"/>
      <c r="AD472096" s="56"/>
    </row>
    <row r="472105" spans="24:30" x14ac:dyDescent="0.2">
      <c r="X472105" s="56"/>
      <c r="AB472105" s="56"/>
      <c r="AD472105" s="56"/>
    </row>
    <row r="472114" spans="28:30" x14ac:dyDescent="0.2">
      <c r="AB472114" s="56"/>
      <c r="AD472114" s="56"/>
    </row>
    <row r="472123" spans="28:30" x14ac:dyDescent="0.2">
      <c r="AB472123" s="56"/>
      <c r="AD472123" s="56"/>
    </row>
    <row r="472129" spans="24:30" x14ac:dyDescent="0.2">
      <c r="X472129" s="56"/>
    </row>
    <row r="472132" spans="24:30" x14ac:dyDescent="0.2">
      <c r="AB472132" s="56"/>
      <c r="AD472132" s="56"/>
    </row>
    <row r="472141" spans="24:30" x14ac:dyDescent="0.2">
      <c r="AB472141" s="56"/>
      <c r="AD472141" s="56"/>
    </row>
    <row r="472150" spans="24:30" x14ac:dyDescent="0.2">
      <c r="AB472150" s="56"/>
      <c r="AD472150" s="56"/>
    </row>
    <row r="472153" spans="24:30" x14ac:dyDescent="0.2">
      <c r="X472153" s="56"/>
    </row>
    <row r="472159" spans="24:30" x14ac:dyDescent="0.2">
      <c r="AB472159" s="56"/>
      <c r="AD472159" s="56"/>
    </row>
    <row r="472168" spans="28:30" x14ac:dyDescent="0.2">
      <c r="AB472168" s="56"/>
      <c r="AD472168" s="56"/>
    </row>
    <row r="472177" spans="24:30" x14ac:dyDescent="0.2">
      <c r="X472177" s="56"/>
      <c r="AB472177" s="56"/>
      <c r="AD472177" s="56"/>
    </row>
    <row r="472186" spans="24:30" x14ac:dyDescent="0.2">
      <c r="AB472186" s="56"/>
      <c r="AD472186" s="56"/>
    </row>
    <row r="472195" spans="24:30" x14ac:dyDescent="0.2">
      <c r="AB472195" s="56"/>
      <c r="AD472195" s="56"/>
    </row>
    <row r="472201" spans="24:30" x14ac:dyDescent="0.2">
      <c r="X472201" s="56"/>
    </row>
    <row r="472204" spans="24:30" x14ac:dyDescent="0.2">
      <c r="AB472204" s="56"/>
      <c r="AD472204" s="56"/>
    </row>
    <row r="472213" spans="28:30" x14ac:dyDescent="0.2">
      <c r="AB472213" s="56"/>
      <c r="AD472213" s="56"/>
    </row>
    <row r="472222" spans="28:30" x14ac:dyDescent="0.2">
      <c r="AB472222" s="56"/>
      <c r="AD472222" s="56"/>
    </row>
    <row r="472225" spans="24:30" x14ac:dyDescent="0.2">
      <c r="X472225" s="56"/>
    </row>
    <row r="472231" spans="24:30" x14ac:dyDescent="0.2">
      <c r="AB472231" s="56"/>
      <c r="AD472231" s="56"/>
    </row>
    <row r="472240" spans="24:30" x14ac:dyDescent="0.2">
      <c r="AB472240" s="56"/>
      <c r="AD472240" s="56"/>
    </row>
    <row r="472249" spans="24:30" x14ac:dyDescent="0.2">
      <c r="X472249" s="56"/>
      <c r="AB472249" s="56"/>
      <c r="AD472249" s="56"/>
    </row>
    <row r="472258" spans="28:30" x14ac:dyDescent="0.2">
      <c r="AB472258" s="56"/>
      <c r="AD472258" s="56"/>
    </row>
    <row r="472267" spans="28:30" x14ac:dyDescent="0.2">
      <c r="AB472267" s="56"/>
      <c r="AD472267" s="56"/>
    </row>
    <row r="472273" spans="24:30" x14ac:dyDescent="0.2">
      <c r="X472273" s="56"/>
    </row>
    <row r="472276" spans="24:30" x14ac:dyDescent="0.2">
      <c r="AB472276" s="56"/>
      <c r="AD472276" s="56"/>
    </row>
    <row r="472285" spans="24:30" x14ac:dyDescent="0.2">
      <c r="AB472285" s="56"/>
      <c r="AD472285" s="56"/>
    </row>
    <row r="472294" spans="24:30" x14ac:dyDescent="0.2">
      <c r="AB472294" s="56"/>
      <c r="AD472294" s="56"/>
    </row>
    <row r="472297" spans="24:30" x14ac:dyDescent="0.2">
      <c r="X472297" s="56"/>
    </row>
    <row r="472303" spans="24:30" x14ac:dyDescent="0.2">
      <c r="AB472303" s="56"/>
      <c r="AD472303" s="56"/>
    </row>
    <row r="472312" spans="28:30" x14ac:dyDescent="0.2">
      <c r="AB472312" s="56"/>
      <c r="AD472312" s="56"/>
    </row>
    <row r="472321" spans="24:30" x14ac:dyDescent="0.2">
      <c r="X472321" s="56"/>
      <c r="AB472321" s="56"/>
      <c r="AD472321" s="56"/>
    </row>
    <row r="472330" spans="24:30" x14ac:dyDescent="0.2">
      <c r="AB472330" s="56"/>
      <c r="AD472330" s="56"/>
    </row>
    <row r="472339" spans="24:30" x14ac:dyDescent="0.2">
      <c r="AB472339" s="56"/>
      <c r="AD472339" s="56"/>
    </row>
    <row r="472345" spans="24:30" x14ac:dyDescent="0.2">
      <c r="X472345" s="56"/>
    </row>
    <row r="472348" spans="24:30" x14ac:dyDescent="0.2">
      <c r="AB472348" s="56"/>
      <c r="AD472348" s="56"/>
    </row>
    <row r="472357" spans="28:30" x14ac:dyDescent="0.2">
      <c r="AB472357" s="56"/>
      <c r="AD472357" s="56"/>
    </row>
    <row r="472366" spans="28:30" x14ac:dyDescent="0.2">
      <c r="AB472366" s="56"/>
      <c r="AD472366" s="56"/>
    </row>
    <row r="472369" spans="24:30" x14ac:dyDescent="0.2">
      <c r="X472369" s="56"/>
    </row>
    <row r="472375" spans="24:30" x14ac:dyDescent="0.2">
      <c r="AB472375" s="56"/>
      <c r="AD472375" s="56"/>
    </row>
    <row r="472384" spans="24:30" x14ac:dyDescent="0.2">
      <c r="AB472384" s="56"/>
      <c r="AD472384" s="56"/>
    </row>
    <row r="472393" spans="24:30" x14ac:dyDescent="0.2">
      <c r="X472393" s="56"/>
      <c r="AB472393" s="56"/>
      <c r="AD472393" s="56"/>
    </row>
    <row r="472402" spans="28:30" x14ac:dyDescent="0.2">
      <c r="AB472402" s="56"/>
      <c r="AD472402" s="56"/>
    </row>
    <row r="472411" spans="28:30" x14ac:dyDescent="0.2">
      <c r="AB472411" s="56"/>
      <c r="AD472411" s="56"/>
    </row>
    <row r="472417" spans="24:30" x14ac:dyDescent="0.2">
      <c r="X472417" s="56"/>
    </row>
    <row r="472420" spans="24:30" x14ac:dyDescent="0.2">
      <c r="AB472420" s="56"/>
      <c r="AD472420" s="56"/>
    </row>
    <row r="472429" spans="24:30" x14ac:dyDescent="0.2">
      <c r="AB472429" s="56"/>
      <c r="AD472429" s="56"/>
    </row>
    <row r="472438" spans="24:30" x14ac:dyDescent="0.2">
      <c r="AB472438" s="56"/>
      <c r="AD472438" s="56"/>
    </row>
    <row r="472441" spans="24:30" x14ac:dyDescent="0.2">
      <c r="X472441" s="56"/>
    </row>
    <row r="472447" spans="24:30" x14ac:dyDescent="0.2">
      <c r="AB472447" s="56"/>
      <c r="AD472447" s="56"/>
    </row>
    <row r="472456" spans="28:30" x14ac:dyDescent="0.2">
      <c r="AB472456" s="56"/>
      <c r="AD472456" s="56"/>
    </row>
    <row r="472465" spans="24:30" x14ac:dyDescent="0.2">
      <c r="X472465" s="56"/>
      <c r="AB472465" s="56"/>
      <c r="AD472465" s="56"/>
    </row>
    <row r="472474" spans="24:30" x14ac:dyDescent="0.2">
      <c r="AB472474" s="56"/>
      <c r="AD472474" s="56"/>
    </row>
    <row r="472483" spans="24:30" x14ac:dyDescent="0.2">
      <c r="AB472483" s="56"/>
      <c r="AD472483" s="56"/>
    </row>
    <row r="472489" spans="24:30" x14ac:dyDescent="0.2">
      <c r="X472489" s="56"/>
    </row>
    <row r="472492" spans="24:30" x14ac:dyDescent="0.2">
      <c r="AB472492" s="56"/>
      <c r="AD472492" s="56"/>
    </row>
    <row r="472501" spans="28:30" x14ac:dyDescent="0.2">
      <c r="AB472501" s="56"/>
      <c r="AD472501" s="56"/>
    </row>
    <row r="472510" spans="28:30" x14ac:dyDescent="0.2">
      <c r="AB472510" s="56"/>
      <c r="AD472510" s="56"/>
    </row>
    <row r="472513" spans="24:30" x14ac:dyDescent="0.2">
      <c r="X472513" s="56"/>
    </row>
    <row r="472519" spans="24:30" x14ac:dyDescent="0.2">
      <c r="AB472519" s="56"/>
      <c r="AD472519" s="56"/>
    </row>
    <row r="472528" spans="24:30" x14ac:dyDescent="0.2">
      <c r="AB472528" s="56"/>
      <c r="AD472528" s="56"/>
    </row>
    <row r="472537" spans="24:30" x14ac:dyDescent="0.2">
      <c r="X472537" s="56"/>
      <c r="AB472537" s="56"/>
      <c r="AD472537" s="56"/>
    </row>
    <row r="472546" spans="28:30" x14ac:dyDescent="0.2">
      <c r="AB472546" s="56"/>
      <c r="AD472546" s="56"/>
    </row>
    <row r="472555" spans="28:30" x14ac:dyDescent="0.2">
      <c r="AB472555" s="56"/>
      <c r="AD472555" s="56"/>
    </row>
    <row r="472561" spans="24:30" x14ac:dyDescent="0.2">
      <c r="X472561" s="56"/>
    </row>
    <row r="472564" spans="24:30" x14ac:dyDescent="0.2">
      <c r="AB472564" s="56"/>
      <c r="AD472564" s="56"/>
    </row>
    <row r="472573" spans="24:30" x14ac:dyDescent="0.2">
      <c r="AB472573" s="56"/>
      <c r="AD472573" s="56"/>
    </row>
    <row r="472582" spans="24:30" x14ac:dyDescent="0.2">
      <c r="AB472582" s="56"/>
      <c r="AD472582" s="56"/>
    </row>
    <row r="472585" spans="24:30" x14ac:dyDescent="0.2">
      <c r="X472585" s="56"/>
    </row>
    <row r="472591" spans="24:30" x14ac:dyDescent="0.2">
      <c r="AB472591" s="56"/>
      <c r="AD472591" s="56"/>
    </row>
    <row r="472600" spans="28:30" x14ac:dyDescent="0.2">
      <c r="AB472600" s="56"/>
      <c r="AD472600" s="56"/>
    </row>
    <row r="472609" spans="24:30" x14ac:dyDescent="0.2">
      <c r="X472609" s="56"/>
      <c r="AB472609" s="56"/>
      <c r="AD472609" s="56"/>
    </row>
    <row r="472618" spans="24:30" x14ac:dyDescent="0.2">
      <c r="AB472618" s="56"/>
      <c r="AD472618" s="56"/>
    </row>
    <row r="472627" spans="24:30" x14ac:dyDescent="0.2">
      <c r="AB472627" s="56"/>
      <c r="AD472627" s="56"/>
    </row>
    <row r="472633" spans="24:30" x14ac:dyDescent="0.2">
      <c r="X472633" s="56"/>
    </row>
    <row r="472636" spans="24:30" x14ac:dyDescent="0.2">
      <c r="AB472636" s="56"/>
      <c r="AD472636" s="56"/>
    </row>
    <row r="472645" spans="28:30" x14ac:dyDescent="0.2">
      <c r="AB472645" s="56"/>
      <c r="AD472645" s="56"/>
    </row>
    <row r="472654" spans="28:30" x14ac:dyDescent="0.2">
      <c r="AB472654" s="56"/>
      <c r="AD472654" s="56"/>
    </row>
    <row r="472657" spans="24:30" x14ac:dyDescent="0.2">
      <c r="X472657" s="56"/>
    </row>
    <row r="472663" spans="24:30" x14ac:dyDescent="0.2">
      <c r="AB472663" s="56"/>
      <c r="AD472663" s="56"/>
    </row>
    <row r="472672" spans="24:30" x14ac:dyDescent="0.2">
      <c r="AB472672" s="56"/>
      <c r="AD472672" s="56"/>
    </row>
    <row r="472681" spans="24:30" x14ac:dyDescent="0.2">
      <c r="X472681" s="56"/>
      <c r="AB472681" s="56"/>
      <c r="AD472681" s="56"/>
    </row>
    <row r="472690" spans="28:30" x14ac:dyDescent="0.2">
      <c r="AB472690" s="56"/>
      <c r="AD472690" s="56"/>
    </row>
    <row r="472699" spans="28:30" x14ac:dyDescent="0.2">
      <c r="AB472699" s="56"/>
      <c r="AD472699" s="56"/>
    </row>
    <row r="472705" spans="24:30" x14ac:dyDescent="0.2">
      <c r="X472705" s="56"/>
    </row>
    <row r="472708" spans="24:30" x14ac:dyDescent="0.2">
      <c r="AB472708" s="56"/>
      <c r="AD472708" s="56"/>
    </row>
    <row r="472717" spans="24:30" x14ac:dyDescent="0.2">
      <c r="AB472717" s="56"/>
      <c r="AD472717" s="56"/>
    </row>
    <row r="472726" spans="24:30" x14ac:dyDescent="0.2">
      <c r="AB472726" s="56"/>
      <c r="AD472726" s="56"/>
    </row>
    <row r="472729" spans="24:30" x14ac:dyDescent="0.2">
      <c r="X472729" s="56"/>
    </row>
    <row r="472735" spans="24:30" x14ac:dyDescent="0.2">
      <c r="AB472735" s="56"/>
      <c r="AD472735" s="56"/>
    </row>
    <row r="472744" spans="28:30" x14ac:dyDescent="0.2">
      <c r="AB472744" s="56"/>
      <c r="AD472744" s="56"/>
    </row>
    <row r="472753" spans="24:30" x14ac:dyDescent="0.2">
      <c r="X472753" s="56"/>
      <c r="AB472753" s="56"/>
      <c r="AD472753" s="56"/>
    </row>
    <row r="472762" spans="24:30" x14ac:dyDescent="0.2">
      <c r="AB472762" s="56"/>
      <c r="AD472762" s="56"/>
    </row>
    <row r="472771" spans="24:30" x14ac:dyDescent="0.2">
      <c r="AB472771" s="56"/>
      <c r="AD472771" s="56"/>
    </row>
    <row r="472777" spans="24:30" x14ac:dyDescent="0.2">
      <c r="X472777" s="56"/>
    </row>
    <row r="472780" spans="24:30" x14ac:dyDescent="0.2">
      <c r="AB472780" s="56"/>
      <c r="AD472780" s="56"/>
    </row>
    <row r="472789" spans="28:30" x14ac:dyDescent="0.2">
      <c r="AB472789" s="56"/>
      <c r="AD472789" s="56"/>
    </row>
    <row r="472798" spans="28:30" x14ac:dyDescent="0.2">
      <c r="AB472798" s="56"/>
      <c r="AD472798" s="56"/>
    </row>
    <row r="472801" spans="24:30" x14ac:dyDescent="0.2">
      <c r="X472801" s="56"/>
    </row>
    <row r="472807" spans="24:30" x14ac:dyDescent="0.2">
      <c r="AB472807" s="56"/>
      <c r="AD472807" s="56"/>
    </row>
    <row r="472816" spans="24:30" x14ac:dyDescent="0.2">
      <c r="AB472816" s="56"/>
      <c r="AD472816" s="56"/>
    </row>
    <row r="472825" spans="24:30" x14ac:dyDescent="0.2">
      <c r="X472825" s="56"/>
      <c r="AB472825" s="56"/>
      <c r="AD472825" s="56"/>
    </row>
    <row r="472834" spans="28:30" x14ac:dyDescent="0.2">
      <c r="AB472834" s="56"/>
      <c r="AD472834" s="56"/>
    </row>
    <row r="472843" spans="28:30" x14ac:dyDescent="0.2">
      <c r="AB472843" s="56"/>
      <c r="AD472843" s="56"/>
    </row>
    <row r="472849" spans="24:30" x14ac:dyDescent="0.2">
      <c r="X472849" s="56"/>
    </row>
    <row r="472852" spans="24:30" x14ac:dyDescent="0.2">
      <c r="AB472852" s="56"/>
      <c r="AD472852" s="56"/>
    </row>
    <row r="472861" spans="24:30" x14ac:dyDescent="0.2">
      <c r="AB472861" s="56"/>
      <c r="AD472861" s="56"/>
    </row>
    <row r="472870" spans="24:30" x14ac:dyDescent="0.2">
      <c r="AB472870" s="56"/>
      <c r="AD472870" s="56"/>
    </row>
    <row r="472873" spans="24:30" x14ac:dyDescent="0.2">
      <c r="X472873" s="56"/>
    </row>
    <row r="472879" spans="24:30" x14ac:dyDescent="0.2">
      <c r="AB472879" s="56"/>
      <c r="AD472879" s="56"/>
    </row>
    <row r="472888" spans="28:30" x14ac:dyDescent="0.2">
      <c r="AB472888" s="56"/>
      <c r="AD472888" s="56"/>
    </row>
    <row r="472897" spans="24:30" x14ac:dyDescent="0.2">
      <c r="X472897" s="56"/>
      <c r="AB472897" s="56"/>
      <c r="AD472897" s="56"/>
    </row>
    <row r="472906" spans="24:30" x14ac:dyDescent="0.2">
      <c r="AB472906" s="56"/>
      <c r="AD472906" s="56"/>
    </row>
    <row r="472915" spans="24:30" x14ac:dyDescent="0.2">
      <c r="AB472915" s="56"/>
      <c r="AD472915" s="56"/>
    </row>
    <row r="472921" spans="24:30" x14ac:dyDescent="0.2">
      <c r="X472921" s="56"/>
    </row>
    <row r="472924" spans="24:30" x14ac:dyDescent="0.2">
      <c r="AB472924" s="56"/>
      <c r="AD472924" s="56"/>
    </row>
    <row r="472933" spans="28:30" x14ac:dyDescent="0.2">
      <c r="AB472933" s="56"/>
      <c r="AD472933" s="56"/>
    </row>
    <row r="472942" spans="28:30" x14ac:dyDescent="0.2">
      <c r="AB472942" s="56"/>
      <c r="AD472942" s="56"/>
    </row>
    <row r="472945" spans="24:30" x14ac:dyDescent="0.2">
      <c r="X472945" s="56"/>
    </row>
    <row r="472951" spans="24:30" x14ac:dyDescent="0.2">
      <c r="AB472951" s="56"/>
      <c r="AD472951" s="56"/>
    </row>
    <row r="472960" spans="24:30" x14ac:dyDescent="0.2">
      <c r="AB472960" s="56"/>
      <c r="AD472960" s="56"/>
    </row>
    <row r="472969" spans="24:30" x14ac:dyDescent="0.2">
      <c r="X472969" s="56"/>
      <c r="AB472969" s="56"/>
      <c r="AD472969" s="56"/>
    </row>
    <row r="472978" spans="28:30" x14ac:dyDescent="0.2">
      <c r="AB472978" s="56"/>
      <c r="AD472978" s="56"/>
    </row>
    <row r="472987" spans="28:30" x14ac:dyDescent="0.2">
      <c r="AB472987" s="56"/>
      <c r="AD472987" s="56"/>
    </row>
    <row r="472993" spans="24:30" x14ac:dyDescent="0.2">
      <c r="X472993" s="56"/>
    </row>
    <row r="472996" spans="24:30" x14ac:dyDescent="0.2">
      <c r="AB472996" s="56"/>
      <c r="AD472996" s="56"/>
    </row>
    <row r="473005" spans="24:30" x14ac:dyDescent="0.2">
      <c r="AB473005" s="56"/>
      <c r="AD473005" s="56"/>
    </row>
    <row r="473014" spans="24:30" x14ac:dyDescent="0.2">
      <c r="AB473014" s="56"/>
      <c r="AD473014" s="56"/>
    </row>
    <row r="473017" spans="24:30" x14ac:dyDescent="0.2">
      <c r="X473017" s="56"/>
    </row>
    <row r="473023" spans="24:30" x14ac:dyDescent="0.2">
      <c r="AB473023" s="56"/>
      <c r="AD473023" s="56"/>
    </row>
    <row r="473032" spans="28:30" x14ac:dyDescent="0.2">
      <c r="AB473032" s="56"/>
      <c r="AD473032" s="56"/>
    </row>
    <row r="473041" spans="24:30" x14ac:dyDescent="0.2">
      <c r="X473041" s="56"/>
      <c r="AB473041" s="56"/>
      <c r="AD473041" s="56"/>
    </row>
    <row r="473050" spans="24:30" x14ac:dyDescent="0.2">
      <c r="AB473050" s="56"/>
      <c r="AD473050" s="56"/>
    </row>
    <row r="473059" spans="24:30" x14ac:dyDescent="0.2">
      <c r="AB473059" s="56"/>
      <c r="AD473059" s="56"/>
    </row>
    <row r="473065" spans="24:30" x14ac:dyDescent="0.2">
      <c r="X473065" s="56"/>
    </row>
    <row r="473068" spans="24:30" x14ac:dyDescent="0.2">
      <c r="AB473068" s="56"/>
      <c r="AD473068" s="56"/>
    </row>
    <row r="473077" spans="28:30" x14ac:dyDescent="0.2">
      <c r="AB473077" s="56"/>
      <c r="AD473077" s="56"/>
    </row>
    <row r="473086" spans="28:30" x14ac:dyDescent="0.2">
      <c r="AB473086" s="56"/>
      <c r="AD473086" s="56"/>
    </row>
    <row r="473089" spans="24:30" x14ac:dyDescent="0.2">
      <c r="X473089" s="56"/>
    </row>
    <row r="473095" spans="24:30" x14ac:dyDescent="0.2">
      <c r="AB473095" s="56"/>
      <c r="AD473095" s="56"/>
    </row>
    <row r="473104" spans="24:30" x14ac:dyDescent="0.2">
      <c r="AB473104" s="56"/>
      <c r="AD473104" s="56"/>
    </row>
    <row r="473113" spans="24:30" x14ac:dyDescent="0.2">
      <c r="X473113" s="56"/>
      <c r="AB473113" s="56"/>
      <c r="AD473113" s="56"/>
    </row>
    <row r="473122" spans="28:30" x14ac:dyDescent="0.2">
      <c r="AB473122" s="56"/>
      <c r="AD473122" s="56"/>
    </row>
    <row r="473131" spans="28:30" x14ac:dyDescent="0.2">
      <c r="AB473131" s="56"/>
      <c r="AD473131" s="56"/>
    </row>
    <row r="473137" spans="24:30" x14ac:dyDescent="0.2">
      <c r="X473137" s="56"/>
    </row>
    <row r="473140" spans="24:30" x14ac:dyDescent="0.2">
      <c r="AB473140" s="56"/>
      <c r="AD473140" s="56"/>
    </row>
    <row r="473149" spans="24:30" x14ac:dyDescent="0.2">
      <c r="AB473149" s="56"/>
      <c r="AD473149" s="56"/>
    </row>
    <row r="473158" spans="24:30" x14ac:dyDescent="0.2">
      <c r="AB473158" s="56"/>
      <c r="AD473158" s="56"/>
    </row>
    <row r="473161" spans="24:30" x14ac:dyDescent="0.2">
      <c r="X473161" s="56"/>
    </row>
    <row r="473167" spans="24:30" x14ac:dyDescent="0.2">
      <c r="AB473167" s="56"/>
      <c r="AD473167" s="56"/>
    </row>
    <row r="473176" spans="28:30" x14ac:dyDescent="0.2">
      <c r="AB473176" s="56"/>
      <c r="AD473176" s="56"/>
    </row>
    <row r="473185" spans="24:30" x14ac:dyDescent="0.2">
      <c r="X473185" s="56"/>
      <c r="AB473185" s="56"/>
      <c r="AD473185" s="56"/>
    </row>
    <row r="473194" spans="24:30" x14ac:dyDescent="0.2">
      <c r="AB473194" s="56"/>
      <c r="AD473194" s="56"/>
    </row>
    <row r="473203" spans="24:30" x14ac:dyDescent="0.2">
      <c r="AB473203" s="56"/>
      <c r="AD473203" s="56"/>
    </row>
    <row r="473209" spans="24:30" x14ac:dyDescent="0.2">
      <c r="X473209" s="56"/>
    </row>
    <row r="473212" spans="24:30" x14ac:dyDescent="0.2">
      <c r="AB473212" s="56"/>
      <c r="AD473212" s="56"/>
    </row>
    <row r="473221" spans="28:30" x14ac:dyDescent="0.2">
      <c r="AB473221" s="56"/>
      <c r="AD473221" s="56"/>
    </row>
    <row r="473230" spans="28:30" x14ac:dyDescent="0.2">
      <c r="AB473230" s="56"/>
      <c r="AD473230" s="56"/>
    </row>
    <row r="473233" spans="24:30" x14ac:dyDescent="0.2">
      <c r="X473233" s="56"/>
    </row>
    <row r="473239" spans="24:30" x14ac:dyDescent="0.2">
      <c r="AB473239" s="56"/>
      <c r="AD473239" s="56"/>
    </row>
    <row r="473248" spans="24:30" x14ac:dyDescent="0.2">
      <c r="AB473248" s="56"/>
      <c r="AD473248" s="56"/>
    </row>
    <row r="473257" spans="24:30" x14ac:dyDescent="0.2">
      <c r="X473257" s="56"/>
      <c r="AB473257" s="56"/>
      <c r="AD473257" s="56"/>
    </row>
    <row r="473266" spans="28:30" x14ac:dyDescent="0.2">
      <c r="AB473266" s="56"/>
      <c r="AD473266" s="56"/>
    </row>
    <row r="473275" spans="28:30" x14ac:dyDescent="0.2">
      <c r="AB473275" s="56"/>
      <c r="AD473275" s="56"/>
    </row>
    <row r="473281" spans="24:30" x14ac:dyDescent="0.2">
      <c r="X473281" s="56"/>
    </row>
    <row r="473284" spans="24:30" x14ac:dyDescent="0.2">
      <c r="AB473284" s="56"/>
      <c r="AD473284" s="56"/>
    </row>
    <row r="473293" spans="24:30" x14ac:dyDescent="0.2">
      <c r="AB473293" s="56"/>
      <c r="AD473293" s="56"/>
    </row>
    <row r="473302" spans="24:30" x14ac:dyDescent="0.2">
      <c r="AB473302" s="56"/>
      <c r="AD473302" s="56"/>
    </row>
    <row r="473305" spans="24:30" x14ac:dyDescent="0.2">
      <c r="X473305" s="56"/>
    </row>
    <row r="473311" spans="24:30" x14ac:dyDescent="0.2">
      <c r="AB473311" s="56"/>
      <c r="AD473311" s="56"/>
    </row>
    <row r="473320" spans="28:30" x14ac:dyDescent="0.2">
      <c r="AB473320" s="56"/>
      <c r="AD473320" s="56"/>
    </row>
    <row r="473329" spans="24:30" x14ac:dyDescent="0.2">
      <c r="X473329" s="56"/>
      <c r="AB473329" s="56"/>
      <c r="AD473329" s="56"/>
    </row>
    <row r="473338" spans="24:30" x14ac:dyDescent="0.2">
      <c r="AB473338" s="56"/>
      <c r="AD473338" s="56"/>
    </row>
    <row r="473347" spans="24:30" x14ac:dyDescent="0.2">
      <c r="AB473347" s="56"/>
      <c r="AD473347" s="56"/>
    </row>
    <row r="473353" spans="24:30" x14ac:dyDescent="0.2">
      <c r="X473353" s="56"/>
    </row>
    <row r="473356" spans="24:30" x14ac:dyDescent="0.2">
      <c r="AB473356" s="56"/>
      <c r="AD473356" s="56"/>
    </row>
    <row r="473365" spans="28:30" x14ac:dyDescent="0.2">
      <c r="AB473365" s="56"/>
      <c r="AD473365" s="56"/>
    </row>
    <row r="473374" spans="28:30" x14ac:dyDescent="0.2">
      <c r="AB473374" s="56"/>
      <c r="AD473374" s="56"/>
    </row>
    <row r="473377" spans="24:30" x14ac:dyDescent="0.2">
      <c r="X473377" s="56"/>
    </row>
    <row r="473383" spans="24:30" x14ac:dyDescent="0.2">
      <c r="AB473383" s="56"/>
      <c r="AD473383" s="56"/>
    </row>
    <row r="473392" spans="24:30" x14ac:dyDescent="0.2">
      <c r="AB473392" s="56"/>
      <c r="AD473392" s="56"/>
    </row>
    <row r="473401" spans="24:30" x14ac:dyDescent="0.2">
      <c r="X473401" s="56"/>
      <c r="AB473401" s="56"/>
      <c r="AD473401" s="56"/>
    </row>
    <row r="473410" spans="28:30" x14ac:dyDescent="0.2">
      <c r="AB473410" s="56"/>
      <c r="AD473410" s="56"/>
    </row>
    <row r="473419" spans="28:30" x14ac:dyDescent="0.2">
      <c r="AB473419" s="56"/>
      <c r="AD473419" s="56"/>
    </row>
    <row r="473425" spans="24:30" x14ac:dyDescent="0.2">
      <c r="X473425" s="56"/>
    </row>
    <row r="473428" spans="24:30" x14ac:dyDescent="0.2">
      <c r="AB473428" s="56"/>
      <c r="AD473428" s="56"/>
    </row>
    <row r="473437" spans="24:30" x14ac:dyDescent="0.2">
      <c r="AB473437" s="56"/>
      <c r="AD473437" s="56"/>
    </row>
    <row r="473446" spans="24:30" x14ac:dyDescent="0.2">
      <c r="AB473446" s="56"/>
      <c r="AD473446" s="56"/>
    </row>
    <row r="473449" spans="24:30" x14ac:dyDescent="0.2">
      <c r="X473449" s="56"/>
    </row>
    <row r="473455" spans="24:30" x14ac:dyDescent="0.2">
      <c r="AB473455" s="56"/>
      <c r="AD473455" s="56"/>
    </row>
    <row r="473464" spans="28:30" x14ac:dyDescent="0.2">
      <c r="AB473464" s="56"/>
      <c r="AD473464" s="56"/>
    </row>
    <row r="473473" spans="24:30" x14ac:dyDescent="0.2">
      <c r="X473473" s="56"/>
      <c r="AB473473" s="56"/>
      <c r="AD473473" s="56"/>
    </row>
    <row r="473482" spans="24:30" x14ac:dyDescent="0.2">
      <c r="AB473482" s="56"/>
      <c r="AD473482" s="56"/>
    </row>
    <row r="473491" spans="24:30" x14ac:dyDescent="0.2">
      <c r="AB473491" s="56"/>
      <c r="AD473491" s="56"/>
    </row>
    <row r="473497" spans="24:30" x14ac:dyDescent="0.2">
      <c r="X473497" s="56"/>
    </row>
    <row r="473500" spans="24:30" x14ac:dyDescent="0.2">
      <c r="AB473500" s="56"/>
      <c r="AD473500" s="56"/>
    </row>
    <row r="473509" spans="28:30" x14ac:dyDescent="0.2">
      <c r="AB473509" s="56"/>
      <c r="AD473509" s="56"/>
    </row>
    <row r="473518" spans="28:30" x14ac:dyDescent="0.2">
      <c r="AB473518" s="56"/>
      <c r="AD473518" s="56"/>
    </row>
    <row r="473521" spans="24:30" x14ac:dyDescent="0.2">
      <c r="X473521" s="56"/>
    </row>
    <row r="473527" spans="24:30" x14ac:dyDescent="0.2">
      <c r="AB473527" s="56"/>
      <c r="AD473527" s="56"/>
    </row>
    <row r="473536" spans="24:30" x14ac:dyDescent="0.2">
      <c r="AB473536" s="56"/>
      <c r="AD473536" s="56"/>
    </row>
    <row r="473545" spans="24:30" x14ac:dyDescent="0.2">
      <c r="X473545" s="56"/>
      <c r="AB473545" s="56"/>
      <c r="AD473545" s="56"/>
    </row>
    <row r="473554" spans="28:30" x14ac:dyDescent="0.2">
      <c r="AB473554" s="56"/>
      <c r="AD473554" s="56"/>
    </row>
    <row r="473563" spans="28:30" x14ac:dyDescent="0.2">
      <c r="AB473563" s="56"/>
      <c r="AD473563" s="56"/>
    </row>
    <row r="473569" spans="24:30" x14ac:dyDescent="0.2">
      <c r="X473569" s="56"/>
    </row>
    <row r="473572" spans="24:30" x14ac:dyDescent="0.2">
      <c r="AB473572" s="56"/>
      <c r="AD473572" s="56"/>
    </row>
    <row r="473581" spans="24:30" x14ac:dyDescent="0.2">
      <c r="AB473581" s="56"/>
      <c r="AD473581" s="56"/>
    </row>
    <row r="473590" spans="24:30" x14ac:dyDescent="0.2">
      <c r="AB473590" s="56"/>
      <c r="AD473590" s="56"/>
    </row>
    <row r="473593" spans="24:30" x14ac:dyDescent="0.2">
      <c r="X473593" s="56"/>
    </row>
    <row r="473599" spans="24:30" x14ac:dyDescent="0.2">
      <c r="AB473599" s="56"/>
      <c r="AD473599" s="56"/>
    </row>
    <row r="473608" spans="28:30" x14ac:dyDescent="0.2">
      <c r="AB473608" s="56"/>
      <c r="AD473608" s="56"/>
    </row>
    <row r="473617" spans="24:30" x14ac:dyDescent="0.2">
      <c r="X473617" s="56"/>
      <c r="AB473617" s="56"/>
      <c r="AD473617" s="56"/>
    </row>
    <row r="473626" spans="24:30" x14ac:dyDescent="0.2">
      <c r="AB473626" s="56"/>
      <c r="AD473626" s="56"/>
    </row>
    <row r="473635" spans="24:30" x14ac:dyDescent="0.2">
      <c r="AB473635" s="56"/>
      <c r="AD473635" s="56"/>
    </row>
    <row r="473641" spans="24:30" x14ac:dyDescent="0.2">
      <c r="X473641" s="56"/>
    </row>
    <row r="473644" spans="24:30" x14ac:dyDescent="0.2">
      <c r="AB473644" s="56"/>
      <c r="AD473644" s="56"/>
    </row>
    <row r="473653" spans="28:30" x14ac:dyDescent="0.2">
      <c r="AB473653" s="56"/>
      <c r="AD473653" s="56"/>
    </row>
    <row r="473662" spans="28:30" x14ac:dyDescent="0.2">
      <c r="AB473662" s="56"/>
      <c r="AD473662" s="56"/>
    </row>
    <row r="473665" spans="24:30" x14ac:dyDescent="0.2">
      <c r="X473665" s="56"/>
    </row>
    <row r="473671" spans="24:30" x14ac:dyDescent="0.2">
      <c r="AB473671" s="56"/>
      <c r="AD473671" s="56"/>
    </row>
    <row r="473680" spans="24:30" x14ac:dyDescent="0.2">
      <c r="AB473680" s="56"/>
      <c r="AD473680" s="56"/>
    </row>
    <row r="473689" spans="24:30" x14ac:dyDescent="0.2">
      <c r="X473689" s="56"/>
      <c r="AB473689" s="56"/>
      <c r="AD473689" s="56"/>
    </row>
    <row r="473698" spans="28:30" x14ac:dyDescent="0.2">
      <c r="AB473698" s="56"/>
      <c r="AD473698" s="56"/>
    </row>
    <row r="473707" spans="28:30" x14ac:dyDescent="0.2">
      <c r="AB473707" s="56"/>
      <c r="AD473707" s="56"/>
    </row>
    <row r="473713" spans="24:30" x14ac:dyDescent="0.2">
      <c r="X473713" s="56"/>
    </row>
    <row r="473716" spans="24:30" x14ac:dyDescent="0.2">
      <c r="AB473716" s="56"/>
      <c r="AD473716" s="56"/>
    </row>
    <row r="473725" spans="24:30" x14ac:dyDescent="0.2">
      <c r="AB473725" s="56"/>
      <c r="AD473725" s="56"/>
    </row>
    <row r="473734" spans="24:30" x14ac:dyDescent="0.2">
      <c r="AB473734" s="56"/>
      <c r="AD473734" s="56"/>
    </row>
    <row r="473737" spans="24:30" x14ac:dyDescent="0.2">
      <c r="X473737" s="56"/>
    </row>
    <row r="473743" spans="24:30" x14ac:dyDescent="0.2">
      <c r="AB473743" s="56"/>
      <c r="AD473743" s="56"/>
    </row>
    <row r="473752" spans="28:30" x14ac:dyDescent="0.2">
      <c r="AB473752" s="56"/>
      <c r="AD473752" s="56"/>
    </row>
    <row r="473761" spans="24:30" x14ac:dyDescent="0.2">
      <c r="X473761" s="56"/>
      <c r="AB473761" s="56"/>
      <c r="AD473761" s="56"/>
    </row>
    <row r="473770" spans="24:30" x14ac:dyDescent="0.2">
      <c r="AB473770" s="56"/>
      <c r="AD473770" s="56"/>
    </row>
    <row r="473779" spans="24:30" x14ac:dyDescent="0.2">
      <c r="AB473779" s="56"/>
      <c r="AD473779" s="56"/>
    </row>
    <row r="473785" spans="24:30" x14ac:dyDescent="0.2">
      <c r="X473785" s="56"/>
    </row>
    <row r="473788" spans="24:30" x14ac:dyDescent="0.2">
      <c r="AB473788" s="56"/>
      <c r="AD473788" s="56"/>
    </row>
    <row r="473797" spans="28:30" x14ac:dyDescent="0.2">
      <c r="AB473797" s="56"/>
      <c r="AD473797" s="56"/>
    </row>
    <row r="473806" spans="28:30" x14ac:dyDescent="0.2">
      <c r="AB473806" s="56"/>
      <c r="AD473806" s="56"/>
    </row>
    <row r="473809" spans="24:30" x14ac:dyDescent="0.2">
      <c r="X473809" s="56"/>
    </row>
    <row r="473815" spans="24:30" x14ac:dyDescent="0.2">
      <c r="AB473815" s="56"/>
      <c r="AD473815" s="56"/>
    </row>
    <row r="473824" spans="24:30" x14ac:dyDescent="0.2">
      <c r="AB473824" s="56"/>
      <c r="AD473824" s="56"/>
    </row>
    <row r="473833" spans="24:30" x14ac:dyDescent="0.2">
      <c r="X473833" s="56"/>
      <c r="AB473833" s="56"/>
      <c r="AD473833" s="56"/>
    </row>
    <row r="473842" spans="28:30" x14ac:dyDescent="0.2">
      <c r="AB473842" s="56"/>
      <c r="AD473842" s="56"/>
    </row>
    <row r="473851" spans="28:30" x14ac:dyDescent="0.2">
      <c r="AB473851" s="56"/>
      <c r="AD473851" s="56"/>
    </row>
    <row r="473857" spans="24:30" x14ac:dyDescent="0.2">
      <c r="X473857" s="56"/>
    </row>
    <row r="473860" spans="24:30" x14ac:dyDescent="0.2">
      <c r="AB473860" s="56"/>
      <c r="AD473860" s="56"/>
    </row>
    <row r="473869" spans="24:30" x14ac:dyDescent="0.2">
      <c r="AB473869" s="56"/>
      <c r="AD473869" s="56"/>
    </row>
    <row r="473878" spans="24:30" x14ac:dyDescent="0.2">
      <c r="AB473878" s="56"/>
      <c r="AD473878" s="56"/>
    </row>
    <row r="473881" spans="24:30" x14ac:dyDescent="0.2">
      <c r="X473881" s="56"/>
    </row>
    <row r="473887" spans="24:30" x14ac:dyDescent="0.2">
      <c r="AB473887" s="56"/>
      <c r="AD473887" s="56"/>
    </row>
    <row r="473896" spans="28:30" x14ac:dyDescent="0.2">
      <c r="AB473896" s="56"/>
      <c r="AD473896" s="56"/>
    </row>
    <row r="473905" spans="24:30" x14ac:dyDescent="0.2">
      <c r="X473905" s="56"/>
      <c r="AB473905" s="56"/>
      <c r="AD473905" s="56"/>
    </row>
    <row r="473914" spans="24:30" x14ac:dyDescent="0.2">
      <c r="AB473914" s="56"/>
      <c r="AD473914" s="56"/>
    </row>
    <row r="473923" spans="24:30" x14ac:dyDescent="0.2">
      <c r="AB473923" s="56"/>
      <c r="AD473923" s="56"/>
    </row>
    <row r="473929" spans="24:30" x14ac:dyDescent="0.2">
      <c r="X473929" s="56"/>
    </row>
    <row r="473932" spans="24:30" x14ac:dyDescent="0.2">
      <c r="AB473932" s="56"/>
      <c r="AD473932" s="56"/>
    </row>
    <row r="473941" spans="28:30" x14ac:dyDescent="0.2">
      <c r="AB473941" s="56"/>
      <c r="AD473941" s="56"/>
    </row>
    <row r="473950" spans="28:30" x14ac:dyDescent="0.2">
      <c r="AB473950" s="56"/>
      <c r="AD473950" s="56"/>
    </row>
    <row r="473953" spans="24:30" x14ac:dyDescent="0.2">
      <c r="X473953" s="56"/>
    </row>
    <row r="473959" spans="24:30" x14ac:dyDescent="0.2">
      <c r="AB473959" s="56"/>
      <c r="AD473959" s="56"/>
    </row>
    <row r="473968" spans="24:30" x14ac:dyDescent="0.2">
      <c r="AB473968" s="56"/>
      <c r="AD473968" s="56"/>
    </row>
    <row r="473977" spans="24:30" x14ac:dyDescent="0.2">
      <c r="X473977" s="56"/>
      <c r="AB473977" s="56"/>
      <c r="AD473977" s="56"/>
    </row>
    <row r="473986" spans="28:30" x14ac:dyDescent="0.2">
      <c r="AB473986" s="56"/>
      <c r="AD473986" s="56"/>
    </row>
    <row r="473995" spans="28:30" x14ac:dyDescent="0.2">
      <c r="AB473995" s="56"/>
      <c r="AD473995" s="56"/>
    </row>
    <row r="474001" spans="24:30" x14ac:dyDescent="0.2">
      <c r="X474001" s="56"/>
    </row>
    <row r="474004" spans="24:30" x14ac:dyDescent="0.2">
      <c r="AB474004" s="56"/>
      <c r="AD474004" s="56"/>
    </row>
    <row r="474013" spans="24:30" x14ac:dyDescent="0.2">
      <c r="AB474013" s="56"/>
      <c r="AD474013" s="56"/>
    </row>
    <row r="474022" spans="24:30" x14ac:dyDescent="0.2">
      <c r="AB474022" s="56"/>
      <c r="AD474022" s="56"/>
    </row>
    <row r="474025" spans="24:30" x14ac:dyDescent="0.2">
      <c r="X474025" s="56"/>
    </row>
    <row r="474031" spans="24:30" x14ac:dyDescent="0.2">
      <c r="AB474031" s="56"/>
      <c r="AD474031" s="56"/>
    </row>
    <row r="474040" spans="28:30" x14ac:dyDescent="0.2">
      <c r="AB474040" s="56"/>
      <c r="AD474040" s="56"/>
    </row>
    <row r="474049" spans="24:30" x14ac:dyDescent="0.2">
      <c r="X474049" s="56"/>
      <c r="AB474049" s="56"/>
      <c r="AD474049" s="56"/>
    </row>
    <row r="474058" spans="24:30" x14ac:dyDescent="0.2">
      <c r="AB474058" s="56"/>
      <c r="AD474058" s="56"/>
    </row>
    <row r="474067" spans="24:30" x14ac:dyDescent="0.2">
      <c r="AB474067" s="56"/>
      <c r="AD474067" s="56"/>
    </row>
    <row r="474073" spans="24:30" x14ac:dyDescent="0.2">
      <c r="X474073" s="56"/>
    </row>
    <row r="474076" spans="24:30" x14ac:dyDescent="0.2">
      <c r="AB474076" s="56"/>
      <c r="AD474076" s="56"/>
    </row>
    <row r="474085" spans="28:30" x14ac:dyDescent="0.2">
      <c r="AB474085" s="56"/>
      <c r="AD474085" s="56"/>
    </row>
    <row r="474094" spans="28:30" x14ac:dyDescent="0.2">
      <c r="AB474094" s="56"/>
      <c r="AD474094" s="56"/>
    </row>
    <row r="474097" spans="24:30" x14ac:dyDescent="0.2">
      <c r="X474097" s="56"/>
    </row>
    <row r="474103" spans="24:30" x14ac:dyDescent="0.2">
      <c r="AB474103" s="56"/>
      <c r="AD474103" s="56"/>
    </row>
    <row r="474112" spans="24:30" x14ac:dyDescent="0.2">
      <c r="AB474112" s="56"/>
      <c r="AD474112" s="56"/>
    </row>
    <row r="474121" spans="24:30" x14ac:dyDescent="0.2">
      <c r="X474121" s="56"/>
      <c r="AB474121" s="56"/>
      <c r="AD474121" s="56"/>
    </row>
    <row r="474130" spans="28:30" x14ac:dyDescent="0.2">
      <c r="AB474130" s="56"/>
      <c r="AD474130" s="56"/>
    </row>
    <row r="474139" spans="28:30" x14ac:dyDescent="0.2">
      <c r="AB474139" s="56"/>
      <c r="AD474139" s="56"/>
    </row>
    <row r="474145" spans="24:30" x14ac:dyDescent="0.2">
      <c r="X474145" s="56"/>
    </row>
    <row r="474148" spans="24:30" x14ac:dyDescent="0.2">
      <c r="AB474148" s="56"/>
      <c r="AD474148" s="56"/>
    </row>
    <row r="474157" spans="24:30" x14ac:dyDescent="0.2">
      <c r="AB474157" s="56"/>
      <c r="AD474157" s="56"/>
    </row>
    <row r="474166" spans="24:30" x14ac:dyDescent="0.2">
      <c r="AB474166" s="56"/>
      <c r="AD474166" s="56"/>
    </row>
    <row r="474169" spans="24:30" x14ac:dyDescent="0.2">
      <c r="X474169" s="56"/>
    </row>
    <row r="474175" spans="24:30" x14ac:dyDescent="0.2">
      <c r="AB474175" s="56"/>
      <c r="AD474175" s="56"/>
    </row>
    <row r="474184" spans="28:30" x14ac:dyDescent="0.2">
      <c r="AB474184" s="56"/>
      <c r="AD474184" s="56"/>
    </row>
    <row r="474193" spans="24:30" x14ac:dyDescent="0.2">
      <c r="X474193" s="56"/>
      <c r="AB474193" s="56"/>
      <c r="AD474193" s="56"/>
    </row>
    <row r="474202" spans="24:30" x14ac:dyDescent="0.2">
      <c r="AB474202" s="56"/>
      <c r="AD474202" s="56"/>
    </row>
    <row r="474211" spans="24:30" x14ac:dyDescent="0.2">
      <c r="AB474211" s="56"/>
      <c r="AD474211" s="56"/>
    </row>
    <row r="474217" spans="24:30" x14ac:dyDescent="0.2">
      <c r="X474217" s="56"/>
    </row>
    <row r="474220" spans="24:30" x14ac:dyDescent="0.2">
      <c r="AB474220" s="56"/>
      <c r="AD474220" s="56"/>
    </row>
    <row r="474229" spans="28:30" x14ac:dyDescent="0.2">
      <c r="AB474229" s="56"/>
      <c r="AD474229" s="56"/>
    </row>
    <row r="474238" spans="28:30" x14ac:dyDescent="0.2">
      <c r="AB474238" s="56"/>
      <c r="AD474238" s="56"/>
    </row>
    <row r="474241" spans="24:30" x14ac:dyDescent="0.2">
      <c r="X474241" s="56"/>
    </row>
    <row r="474247" spans="24:30" x14ac:dyDescent="0.2">
      <c r="AB474247" s="56"/>
      <c r="AD474247" s="56"/>
    </row>
    <row r="474256" spans="24:30" x14ac:dyDescent="0.2">
      <c r="AB474256" s="56"/>
      <c r="AD474256" s="56"/>
    </row>
    <row r="474265" spans="24:30" x14ac:dyDescent="0.2">
      <c r="X474265" s="56"/>
      <c r="AB474265" s="56"/>
      <c r="AD474265" s="56"/>
    </row>
    <row r="474274" spans="28:30" x14ac:dyDescent="0.2">
      <c r="AB474274" s="56"/>
      <c r="AD474274" s="56"/>
    </row>
    <row r="474283" spans="28:30" x14ac:dyDescent="0.2">
      <c r="AB474283" s="56"/>
      <c r="AD474283" s="56"/>
    </row>
    <row r="474289" spans="24:30" x14ac:dyDescent="0.2">
      <c r="X474289" s="56"/>
    </row>
    <row r="474292" spans="24:30" x14ac:dyDescent="0.2">
      <c r="AB474292" s="56"/>
      <c r="AD474292" s="56"/>
    </row>
    <row r="474301" spans="24:30" x14ac:dyDescent="0.2">
      <c r="AB474301" s="56"/>
      <c r="AD474301" s="56"/>
    </row>
    <row r="474310" spans="24:30" x14ac:dyDescent="0.2">
      <c r="AB474310" s="56"/>
      <c r="AD474310" s="56"/>
    </row>
    <row r="474313" spans="24:30" x14ac:dyDescent="0.2">
      <c r="X474313" s="56"/>
    </row>
    <row r="474319" spans="24:30" x14ac:dyDescent="0.2">
      <c r="AB474319" s="56"/>
      <c r="AD474319" s="56"/>
    </row>
    <row r="474328" spans="28:30" x14ac:dyDescent="0.2">
      <c r="AB474328" s="56"/>
      <c r="AD474328" s="56"/>
    </row>
    <row r="474337" spans="24:30" x14ac:dyDescent="0.2">
      <c r="X474337" s="56"/>
      <c r="AB474337" s="56"/>
      <c r="AD474337" s="56"/>
    </row>
    <row r="474346" spans="24:30" x14ac:dyDescent="0.2">
      <c r="AB474346" s="56"/>
      <c r="AD474346" s="56"/>
    </row>
    <row r="474355" spans="24:30" x14ac:dyDescent="0.2">
      <c r="AB474355" s="56"/>
      <c r="AD474355" s="56"/>
    </row>
    <row r="474361" spans="24:30" x14ac:dyDescent="0.2">
      <c r="X474361" s="56"/>
    </row>
    <row r="474364" spans="24:30" x14ac:dyDescent="0.2">
      <c r="AB474364" s="56"/>
      <c r="AD474364" s="56"/>
    </row>
    <row r="474373" spans="28:30" x14ac:dyDescent="0.2">
      <c r="AB474373" s="56"/>
      <c r="AD474373" s="56"/>
    </row>
    <row r="474382" spans="28:30" x14ac:dyDescent="0.2">
      <c r="AB474382" s="56"/>
      <c r="AD474382" s="56"/>
    </row>
    <row r="474385" spans="24:30" x14ac:dyDescent="0.2">
      <c r="X474385" s="56"/>
    </row>
    <row r="474391" spans="24:30" x14ac:dyDescent="0.2">
      <c r="AB474391" s="56"/>
      <c r="AD474391" s="56"/>
    </row>
    <row r="474400" spans="24:30" x14ac:dyDescent="0.2">
      <c r="AB474400" s="56"/>
      <c r="AD474400" s="56"/>
    </row>
    <row r="474409" spans="24:30" x14ac:dyDescent="0.2">
      <c r="X474409" s="56"/>
      <c r="AB474409" s="56"/>
      <c r="AD474409" s="56"/>
    </row>
    <row r="474418" spans="28:30" x14ac:dyDescent="0.2">
      <c r="AB474418" s="56"/>
      <c r="AD474418" s="56"/>
    </row>
    <row r="474427" spans="28:30" x14ac:dyDescent="0.2">
      <c r="AB474427" s="56"/>
      <c r="AD474427" s="56"/>
    </row>
    <row r="474433" spans="24:30" x14ac:dyDescent="0.2">
      <c r="X474433" s="56"/>
    </row>
    <row r="474436" spans="24:30" x14ac:dyDescent="0.2">
      <c r="AB474436" s="56"/>
      <c r="AD474436" s="56"/>
    </row>
    <row r="474445" spans="24:30" x14ac:dyDescent="0.2">
      <c r="AB474445" s="56"/>
      <c r="AD474445" s="56"/>
    </row>
    <row r="474454" spans="24:30" x14ac:dyDescent="0.2">
      <c r="AB474454" s="56"/>
      <c r="AD474454" s="56"/>
    </row>
    <row r="474457" spans="24:30" x14ac:dyDescent="0.2">
      <c r="X474457" s="56"/>
    </row>
    <row r="474463" spans="24:30" x14ac:dyDescent="0.2">
      <c r="AB474463" s="56"/>
      <c r="AD474463" s="56"/>
    </row>
    <row r="474472" spans="28:30" x14ac:dyDescent="0.2">
      <c r="AB474472" s="56"/>
      <c r="AD474472" s="56"/>
    </row>
    <row r="474481" spans="24:30" x14ac:dyDescent="0.2">
      <c r="X474481" s="56"/>
      <c r="AB474481" s="56"/>
      <c r="AD474481" s="56"/>
    </row>
    <row r="474490" spans="24:30" x14ac:dyDescent="0.2">
      <c r="AB474490" s="56"/>
      <c r="AD474490" s="56"/>
    </row>
    <row r="474499" spans="24:30" x14ac:dyDescent="0.2">
      <c r="AB474499" s="56"/>
      <c r="AD474499" s="56"/>
    </row>
    <row r="474505" spans="24:30" x14ac:dyDescent="0.2">
      <c r="X474505" s="56"/>
    </row>
    <row r="474508" spans="24:30" x14ac:dyDescent="0.2">
      <c r="AB474508" s="56"/>
      <c r="AD474508" s="56"/>
    </row>
    <row r="474517" spans="28:30" x14ac:dyDescent="0.2">
      <c r="AB474517" s="56"/>
      <c r="AD474517" s="56"/>
    </row>
    <row r="474526" spans="28:30" x14ac:dyDescent="0.2">
      <c r="AB474526" s="56"/>
      <c r="AD474526" s="56"/>
    </row>
    <row r="474529" spans="24:30" x14ac:dyDescent="0.2">
      <c r="X474529" s="56"/>
    </row>
    <row r="474535" spans="24:30" x14ac:dyDescent="0.2">
      <c r="AB474535" s="56"/>
      <c r="AD474535" s="56"/>
    </row>
    <row r="474544" spans="24:30" x14ac:dyDescent="0.2">
      <c r="AB474544" s="56"/>
      <c r="AD474544" s="56"/>
    </row>
    <row r="474553" spans="24:30" x14ac:dyDescent="0.2">
      <c r="X474553" s="56"/>
      <c r="AB474553" s="56"/>
      <c r="AD474553" s="56"/>
    </row>
    <row r="474562" spans="28:30" x14ac:dyDescent="0.2">
      <c r="AB474562" s="56"/>
      <c r="AD474562" s="56"/>
    </row>
    <row r="474571" spans="28:30" x14ac:dyDescent="0.2">
      <c r="AB474571" s="56"/>
      <c r="AD474571" s="56"/>
    </row>
    <row r="474577" spans="24:30" x14ac:dyDescent="0.2">
      <c r="X474577" s="56"/>
    </row>
    <row r="474580" spans="24:30" x14ac:dyDescent="0.2">
      <c r="AB474580" s="56"/>
      <c r="AD474580" s="56"/>
    </row>
    <row r="474589" spans="24:30" x14ac:dyDescent="0.2">
      <c r="AB474589" s="56"/>
      <c r="AD474589" s="56"/>
    </row>
    <row r="474598" spans="24:30" x14ac:dyDescent="0.2">
      <c r="AB474598" s="56"/>
      <c r="AD474598" s="56"/>
    </row>
    <row r="474601" spans="24:30" x14ac:dyDescent="0.2">
      <c r="X474601" s="56"/>
    </row>
    <row r="474607" spans="24:30" x14ac:dyDescent="0.2">
      <c r="AB474607" s="56"/>
      <c r="AD474607" s="56"/>
    </row>
    <row r="474616" spans="28:30" x14ac:dyDescent="0.2">
      <c r="AB474616" s="56"/>
      <c r="AD474616" s="56"/>
    </row>
    <row r="474625" spans="24:30" x14ac:dyDescent="0.2">
      <c r="X474625" s="56"/>
      <c r="AB474625" s="56"/>
      <c r="AD474625" s="56"/>
    </row>
    <row r="474634" spans="24:30" x14ac:dyDescent="0.2">
      <c r="AB474634" s="56"/>
      <c r="AD474634" s="56"/>
    </row>
    <row r="474643" spans="24:30" x14ac:dyDescent="0.2">
      <c r="AB474643" s="56"/>
      <c r="AD474643" s="56"/>
    </row>
    <row r="474649" spans="24:30" x14ac:dyDescent="0.2">
      <c r="X474649" s="56"/>
    </row>
    <row r="474652" spans="24:30" x14ac:dyDescent="0.2">
      <c r="AB474652" s="56"/>
      <c r="AD474652" s="56"/>
    </row>
    <row r="474661" spans="28:30" x14ac:dyDescent="0.2">
      <c r="AB474661" s="56"/>
      <c r="AD474661" s="56"/>
    </row>
    <row r="474670" spans="28:30" x14ac:dyDescent="0.2">
      <c r="AB474670" s="56"/>
      <c r="AD474670" s="56"/>
    </row>
    <row r="474673" spans="24:30" x14ac:dyDescent="0.2">
      <c r="X474673" s="56"/>
    </row>
    <row r="474679" spans="24:30" x14ac:dyDescent="0.2">
      <c r="AB474679" s="56"/>
      <c r="AD474679" s="56"/>
    </row>
    <row r="474688" spans="24:30" x14ac:dyDescent="0.2">
      <c r="AB474688" s="56"/>
      <c r="AD474688" s="56"/>
    </row>
    <row r="474697" spans="24:30" x14ac:dyDescent="0.2">
      <c r="X474697" s="56"/>
      <c r="AB474697" s="56"/>
      <c r="AD474697" s="56"/>
    </row>
    <row r="474706" spans="28:30" x14ac:dyDescent="0.2">
      <c r="AB474706" s="56"/>
      <c r="AD474706" s="56"/>
    </row>
    <row r="474715" spans="28:30" x14ac:dyDescent="0.2">
      <c r="AB474715" s="56"/>
      <c r="AD474715" s="56"/>
    </row>
    <row r="474721" spans="24:30" x14ac:dyDescent="0.2">
      <c r="X474721" s="56"/>
    </row>
    <row r="474724" spans="24:30" x14ac:dyDescent="0.2">
      <c r="AB474724" s="56"/>
      <c r="AD474724" s="56"/>
    </row>
    <row r="474733" spans="24:30" x14ac:dyDescent="0.2">
      <c r="AB474733" s="56"/>
      <c r="AD474733" s="56"/>
    </row>
    <row r="474742" spans="24:30" x14ac:dyDescent="0.2">
      <c r="AB474742" s="56"/>
      <c r="AD474742" s="56"/>
    </row>
    <row r="474745" spans="24:30" x14ac:dyDescent="0.2">
      <c r="X474745" s="56"/>
    </row>
    <row r="474751" spans="24:30" x14ac:dyDescent="0.2">
      <c r="AB474751" s="56"/>
      <c r="AD474751" s="56"/>
    </row>
    <row r="474760" spans="28:30" x14ac:dyDescent="0.2">
      <c r="AB474760" s="56"/>
      <c r="AD474760" s="56"/>
    </row>
    <row r="474769" spans="24:30" x14ac:dyDescent="0.2">
      <c r="X474769" s="56"/>
      <c r="AB474769" s="56"/>
      <c r="AD474769" s="56"/>
    </row>
    <row r="474778" spans="24:30" x14ac:dyDescent="0.2">
      <c r="AB474778" s="56"/>
      <c r="AD474778" s="56"/>
    </row>
    <row r="474787" spans="24:30" x14ac:dyDescent="0.2">
      <c r="AB474787" s="56"/>
      <c r="AD474787" s="56"/>
    </row>
    <row r="474793" spans="24:30" x14ac:dyDescent="0.2">
      <c r="X474793" s="56"/>
    </row>
    <row r="474796" spans="24:30" x14ac:dyDescent="0.2">
      <c r="AB474796" s="56"/>
      <c r="AD474796" s="56"/>
    </row>
    <row r="474805" spans="28:30" x14ac:dyDescent="0.2">
      <c r="AB474805" s="56"/>
      <c r="AD474805" s="56"/>
    </row>
    <row r="474814" spans="28:30" x14ac:dyDescent="0.2">
      <c r="AB474814" s="56"/>
      <c r="AD474814" s="56"/>
    </row>
    <row r="474817" spans="24:30" x14ac:dyDescent="0.2">
      <c r="X474817" s="56"/>
    </row>
    <row r="474823" spans="24:30" x14ac:dyDescent="0.2">
      <c r="AB474823" s="56"/>
      <c r="AD474823" s="56"/>
    </row>
    <row r="474832" spans="24:30" x14ac:dyDescent="0.2">
      <c r="AB474832" s="56"/>
      <c r="AD474832" s="56"/>
    </row>
    <row r="474841" spans="24:30" x14ac:dyDescent="0.2">
      <c r="X474841" s="56"/>
      <c r="AB474841" s="56"/>
      <c r="AD474841" s="56"/>
    </row>
    <row r="474850" spans="28:30" x14ac:dyDescent="0.2">
      <c r="AB474850" s="56"/>
      <c r="AD474850" s="56"/>
    </row>
    <row r="474859" spans="28:30" x14ac:dyDescent="0.2">
      <c r="AB474859" s="56"/>
      <c r="AD474859" s="56"/>
    </row>
    <row r="474865" spans="24:30" x14ac:dyDescent="0.2">
      <c r="X474865" s="56"/>
    </row>
    <row r="474868" spans="24:30" x14ac:dyDescent="0.2">
      <c r="AB474868" s="56"/>
      <c r="AD474868" s="56"/>
    </row>
    <row r="474877" spans="24:30" x14ac:dyDescent="0.2">
      <c r="AB474877" s="56"/>
      <c r="AD474877" s="56"/>
    </row>
    <row r="474886" spans="24:30" x14ac:dyDescent="0.2">
      <c r="AB474886" s="56"/>
      <c r="AD474886" s="56"/>
    </row>
    <row r="474889" spans="24:30" x14ac:dyDescent="0.2">
      <c r="X474889" s="56"/>
    </row>
    <row r="474895" spans="24:30" x14ac:dyDescent="0.2">
      <c r="AB474895" s="56"/>
      <c r="AD474895" s="56"/>
    </row>
    <row r="474904" spans="28:30" x14ac:dyDescent="0.2">
      <c r="AB474904" s="56"/>
      <c r="AD474904" s="56"/>
    </row>
    <row r="474913" spans="24:30" x14ac:dyDescent="0.2">
      <c r="X474913" s="56"/>
      <c r="AB474913" s="56"/>
      <c r="AD474913" s="56"/>
    </row>
    <row r="474922" spans="24:30" x14ac:dyDescent="0.2">
      <c r="AB474922" s="56"/>
      <c r="AD474922" s="56"/>
    </row>
    <row r="474931" spans="24:30" x14ac:dyDescent="0.2">
      <c r="AB474931" s="56"/>
      <c r="AD474931" s="56"/>
    </row>
    <row r="474937" spans="24:30" x14ac:dyDescent="0.2">
      <c r="X474937" s="56"/>
    </row>
    <row r="474940" spans="24:30" x14ac:dyDescent="0.2">
      <c r="AB474940" s="56"/>
      <c r="AD474940" s="56"/>
    </row>
    <row r="474949" spans="28:30" x14ac:dyDescent="0.2">
      <c r="AB474949" s="56"/>
      <c r="AD474949" s="56"/>
    </row>
    <row r="474958" spans="28:30" x14ac:dyDescent="0.2">
      <c r="AB474958" s="56"/>
      <c r="AD474958" s="56"/>
    </row>
    <row r="474961" spans="24:30" x14ac:dyDescent="0.2">
      <c r="X474961" s="56"/>
    </row>
    <row r="474967" spans="24:30" x14ac:dyDescent="0.2">
      <c r="AB474967" s="56"/>
      <c r="AD474967" s="56"/>
    </row>
    <row r="474976" spans="24:30" x14ac:dyDescent="0.2">
      <c r="AB474976" s="56"/>
      <c r="AD474976" s="56"/>
    </row>
    <row r="474985" spans="24:30" x14ac:dyDescent="0.2">
      <c r="X474985" s="56"/>
      <c r="AB474985" s="56"/>
      <c r="AD474985" s="56"/>
    </row>
    <row r="474994" spans="28:30" x14ac:dyDescent="0.2">
      <c r="AB474994" s="56"/>
      <c r="AD474994" s="56"/>
    </row>
    <row r="475003" spans="28:30" x14ac:dyDescent="0.2">
      <c r="AB475003" s="56"/>
      <c r="AD475003" s="56"/>
    </row>
    <row r="475009" spans="24:30" x14ac:dyDescent="0.2">
      <c r="X475009" s="56"/>
    </row>
    <row r="475012" spans="24:30" x14ac:dyDescent="0.2">
      <c r="AB475012" s="56"/>
      <c r="AD475012" s="56"/>
    </row>
    <row r="475021" spans="24:30" x14ac:dyDescent="0.2">
      <c r="AB475021" s="56"/>
      <c r="AD475021" s="56"/>
    </row>
    <row r="475030" spans="24:30" x14ac:dyDescent="0.2">
      <c r="AB475030" s="56"/>
      <c r="AD475030" s="56"/>
    </row>
    <row r="475033" spans="24:30" x14ac:dyDescent="0.2">
      <c r="X475033" s="56"/>
    </row>
    <row r="475039" spans="24:30" x14ac:dyDescent="0.2">
      <c r="AB475039" s="56"/>
      <c r="AD475039" s="56"/>
    </row>
    <row r="475048" spans="28:30" x14ac:dyDescent="0.2">
      <c r="AB475048" s="56"/>
      <c r="AD475048" s="56"/>
    </row>
    <row r="475057" spans="24:30" x14ac:dyDescent="0.2">
      <c r="X475057" s="56"/>
      <c r="AB475057" s="56"/>
      <c r="AD475057" s="56"/>
    </row>
    <row r="475066" spans="24:30" x14ac:dyDescent="0.2">
      <c r="AB475066" s="56"/>
      <c r="AD475066" s="56"/>
    </row>
    <row r="475075" spans="24:30" x14ac:dyDescent="0.2">
      <c r="AB475075" s="56"/>
      <c r="AD475075" s="56"/>
    </row>
    <row r="475081" spans="24:30" x14ac:dyDescent="0.2">
      <c r="X475081" s="56"/>
    </row>
    <row r="475084" spans="24:30" x14ac:dyDescent="0.2">
      <c r="AB475084" s="56"/>
      <c r="AD475084" s="56"/>
    </row>
    <row r="475093" spans="28:30" x14ac:dyDescent="0.2">
      <c r="AB475093" s="56"/>
      <c r="AD475093" s="56"/>
    </row>
    <row r="475102" spans="28:30" x14ac:dyDescent="0.2">
      <c r="AB475102" s="56"/>
      <c r="AD475102" s="56"/>
    </row>
    <row r="475105" spans="24:30" x14ac:dyDescent="0.2">
      <c r="X475105" s="56"/>
    </row>
    <row r="475111" spans="24:30" x14ac:dyDescent="0.2">
      <c r="AB475111" s="56"/>
      <c r="AD475111" s="56"/>
    </row>
    <row r="475120" spans="24:30" x14ac:dyDescent="0.2">
      <c r="AB475120" s="56"/>
      <c r="AD475120" s="56"/>
    </row>
    <row r="475129" spans="24:30" x14ac:dyDescent="0.2">
      <c r="X475129" s="56"/>
      <c r="AB475129" s="56"/>
      <c r="AD475129" s="56"/>
    </row>
    <row r="475138" spans="28:30" x14ac:dyDescent="0.2">
      <c r="AB475138" s="56"/>
      <c r="AD475138" s="56"/>
    </row>
    <row r="475147" spans="28:30" x14ac:dyDescent="0.2">
      <c r="AB475147" s="56"/>
      <c r="AD475147" s="56"/>
    </row>
    <row r="475153" spans="24:30" x14ac:dyDescent="0.2">
      <c r="X475153" s="56"/>
    </row>
    <row r="475156" spans="24:30" x14ac:dyDescent="0.2">
      <c r="AB475156" s="56"/>
      <c r="AD475156" s="56"/>
    </row>
    <row r="475165" spans="24:30" x14ac:dyDescent="0.2">
      <c r="AB475165" s="56"/>
      <c r="AD475165" s="56"/>
    </row>
    <row r="475174" spans="24:30" x14ac:dyDescent="0.2">
      <c r="AB475174" s="56"/>
      <c r="AD475174" s="56"/>
    </row>
    <row r="475177" spans="24:30" x14ac:dyDescent="0.2">
      <c r="X475177" s="56"/>
    </row>
    <row r="475183" spans="24:30" x14ac:dyDescent="0.2">
      <c r="AB475183" s="56"/>
      <c r="AD475183" s="56"/>
    </row>
    <row r="475192" spans="28:30" x14ac:dyDescent="0.2">
      <c r="AB475192" s="56"/>
      <c r="AD475192" s="56"/>
    </row>
    <row r="475201" spans="24:30" x14ac:dyDescent="0.2">
      <c r="X475201" s="56"/>
      <c r="AB475201" s="56"/>
      <c r="AD475201" s="56"/>
    </row>
    <row r="475210" spans="24:30" x14ac:dyDescent="0.2">
      <c r="AB475210" s="56"/>
      <c r="AD475210" s="56"/>
    </row>
    <row r="475219" spans="24:30" x14ac:dyDescent="0.2">
      <c r="AB475219" s="56"/>
      <c r="AD475219" s="56"/>
    </row>
    <row r="475225" spans="24:30" x14ac:dyDescent="0.2">
      <c r="X475225" s="56"/>
    </row>
    <row r="475228" spans="24:30" x14ac:dyDescent="0.2">
      <c r="AB475228" s="56"/>
      <c r="AD475228" s="56"/>
    </row>
    <row r="475237" spans="28:30" x14ac:dyDescent="0.2">
      <c r="AB475237" s="56"/>
      <c r="AD475237" s="56"/>
    </row>
    <row r="475246" spans="28:30" x14ac:dyDescent="0.2">
      <c r="AB475246" s="56"/>
      <c r="AD475246" s="56"/>
    </row>
    <row r="475249" spans="24:30" x14ac:dyDescent="0.2">
      <c r="X475249" s="56"/>
    </row>
    <row r="475255" spans="24:30" x14ac:dyDescent="0.2">
      <c r="AB475255" s="56"/>
      <c r="AD475255" s="56"/>
    </row>
    <row r="475264" spans="24:30" x14ac:dyDescent="0.2">
      <c r="AB475264" s="56"/>
      <c r="AD475264" s="56"/>
    </row>
    <row r="475273" spans="24:30" x14ac:dyDescent="0.2">
      <c r="X475273" s="56"/>
      <c r="AB475273" s="56"/>
      <c r="AD475273" s="56"/>
    </row>
    <row r="475282" spans="28:30" x14ac:dyDescent="0.2">
      <c r="AB475282" s="56"/>
      <c r="AD475282" s="56"/>
    </row>
    <row r="475291" spans="28:30" x14ac:dyDescent="0.2">
      <c r="AB475291" s="56"/>
      <c r="AD475291" s="56"/>
    </row>
    <row r="475297" spans="24:30" x14ac:dyDescent="0.2">
      <c r="X475297" s="56"/>
    </row>
    <row r="475300" spans="24:30" x14ac:dyDescent="0.2">
      <c r="AB475300" s="56"/>
      <c r="AD475300" s="56"/>
    </row>
    <row r="475309" spans="24:30" x14ac:dyDescent="0.2">
      <c r="AB475309" s="56"/>
      <c r="AD475309" s="56"/>
    </row>
    <row r="475318" spans="24:30" x14ac:dyDescent="0.2">
      <c r="AB475318" s="56"/>
      <c r="AD475318" s="56"/>
    </row>
    <row r="475321" spans="24:30" x14ac:dyDescent="0.2">
      <c r="X475321" s="56"/>
    </row>
    <row r="475327" spans="24:30" x14ac:dyDescent="0.2">
      <c r="AB475327" s="56"/>
      <c r="AD475327" s="56"/>
    </row>
    <row r="475336" spans="28:30" x14ac:dyDescent="0.2">
      <c r="AB475336" s="56"/>
      <c r="AD475336" s="56"/>
    </row>
    <row r="475345" spans="24:30" x14ac:dyDescent="0.2">
      <c r="X475345" s="56"/>
      <c r="AB475345" s="56"/>
      <c r="AD475345" s="56"/>
    </row>
    <row r="475354" spans="24:30" x14ac:dyDescent="0.2">
      <c r="AB475354" s="56"/>
      <c r="AD475354" s="56"/>
    </row>
    <row r="475363" spans="24:30" x14ac:dyDescent="0.2">
      <c r="AB475363" s="56"/>
      <c r="AD475363" s="56"/>
    </row>
    <row r="475369" spans="24:30" x14ac:dyDescent="0.2">
      <c r="X475369" s="56"/>
    </row>
    <row r="475372" spans="24:30" x14ac:dyDescent="0.2">
      <c r="AB475372" s="56"/>
      <c r="AD475372" s="56"/>
    </row>
    <row r="475381" spans="28:30" x14ac:dyDescent="0.2">
      <c r="AB475381" s="56"/>
      <c r="AD475381" s="56"/>
    </row>
    <row r="475390" spans="28:30" x14ac:dyDescent="0.2">
      <c r="AB475390" s="56"/>
      <c r="AD475390" s="56"/>
    </row>
    <row r="475393" spans="24:30" x14ac:dyDescent="0.2">
      <c r="X475393" s="56"/>
    </row>
    <row r="475399" spans="24:30" x14ac:dyDescent="0.2">
      <c r="AB475399" s="56"/>
      <c r="AD475399" s="56"/>
    </row>
    <row r="475408" spans="24:30" x14ac:dyDescent="0.2">
      <c r="AB475408" s="56"/>
      <c r="AD475408" s="56"/>
    </row>
    <row r="475417" spans="24:30" x14ac:dyDescent="0.2">
      <c r="X475417" s="56"/>
      <c r="AB475417" s="56"/>
      <c r="AD475417" s="56"/>
    </row>
    <row r="475426" spans="28:30" x14ac:dyDescent="0.2">
      <c r="AB475426" s="56"/>
      <c r="AD475426" s="56"/>
    </row>
    <row r="475435" spans="28:30" x14ac:dyDescent="0.2">
      <c r="AB475435" s="56"/>
      <c r="AD475435" s="56"/>
    </row>
    <row r="475441" spans="24:30" x14ac:dyDescent="0.2">
      <c r="X475441" s="56"/>
    </row>
    <row r="475444" spans="24:30" x14ac:dyDescent="0.2">
      <c r="AB475444" s="56"/>
      <c r="AD475444" s="56"/>
    </row>
    <row r="475453" spans="24:30" x14ac:dyDescent="0.2">
      <c r="AB475453" s="56"/>
      <c r="AD475453" s="56"/>
    </row>
    <row r="475462" spans="24:30" x14ac:dyDescent="0.2">
      <c r="AB475462" s="56"/>
      <c r="AD475462" s="56"/>
    </row>
    <row r="475465" spans="24:30" x14ac:dyDescent="0.2">
      <c r="X475465" s="56"/>
    </row>
    <row r="475471" spans="24:30" x14ac:dyDescent="0.2">
      <c r="AB475471" s="56"/>
      <c r="AD475471" s="56"/>
    </row>
    <row r="475480" spans="28:30" x14ac:dyDescent="0.2">
      <c r="AB475480" s="56"/>
      <c r="AD475480" s="56"/>
    </row>
    <row r="475489" spans="24:30" x14ac:dyDescent="0.2">
      <c r="X475489" s="56"/>
      <c r="AB475489" s="56"/>
      <c r="AD475489" s="56"/>
    </row>
    <row r="475498" spans="24:30" x14ac:dyDescent="0.2">
      <c r="AB475498" s="56"/>
      <c r="AD475498" s="56"/>
    </row>
    <row r="475507" spans="24:30" x14ac:dyDescent="0.2">
      <c r="AB475507" s="56"/>
      <c r="AD475507" s="56"/>
    </row>
    <row r="475513" spans="24:30" x14ac:dyDescent="0.2">
      <c r="X475513" s="56"/>
    </row>
    <row r="475516" spans="24:30" x14ac:dyDescent="0.2">
      <c r="AB475516" s="56"/>
      <c r="AD475516" s="56"/>
    </row>
    <row r="475525" spans="28:30" x14ac:dyDescent="0.2">
      <c r="AB475525" s="56"/>
      <c r="AD475525" s="56"/>
    </row>
    <row r="475534" spans="28:30" x14ac:dyDescent="0.2">
      <c r="AB475534" s="56"/>
      <c r="AD475534" s="56"/>
    </row>
    <row r="475537" spans="24:30" x14ac:dyDescent="0.2">
      <c r="X475537" s="56"/>
    </row>
    <row r="475543" spans="24:30" x14ac:dyDescent="0.2">
      <c r="AB475543" s="56"/>
      <c r="AD475543" s="56"/>
    </row>
    <row r="475552" spans="24:30" x14ac:dyDescent="0.2">
      <c r="AB475552" s="56"/>
      <c r="AD475552" s="56"/>
    </row>
    <row r="475561" spans="24:30" x14ac:dyDescent="0.2">
      <c r="X475561" s="56"/>
      <c r="AB475561" s="56"/>
      <c r="AD475561" s="56"/>
    </row>
    <row r="475570" spans="28:30" x14ac:dyDescent="0.2">
      <c r="AB475570" s="56"/>
      <c r="AD475570" s="56"/>
    </row>
    <row r="475579" spans="28:30" x14ac:dyDescent="0.2">
      <c r="AB475579" s="56"/>
      <c r="AD475579" s="56"/>
    </row>
    <row r="475585" spans="24:30" x14ac:dyDescent="0.2">
      <c r="X475585" s="56"/>
    </row>
    <row r="475588" spans="24:30" x14ac:dyDescent="0.2">
      <c r="AB475588" s="56"/>
      <c r="AD475588" s="56"/>
    </row>
    <row r="475597" spans="24:30" x14ac:dyDescent="0.2">
      <c r="AB475597" s="56"/>
      <c r="AD475597" s="56"/>
    </row>
    <row r="475606" spans="24:30" x14ac:dyDescent="0.2">
      <c r="AB475606" s="56"/>
      <c r="AD475606" s="56"/>
    </row>
    <row r="475609" spans="24:30" x14ac:dyDescent="0.2">
      <c r="X475609" s="56"/>
    </row>
    <row r="475615" spans="24:30" x14ac:dyDescent="0.2">
      <c r="AB475615" s="56"/>
      <c r="AD475615" s="56"/>
    </row>
    <row r="475624" spans="28:30" x14ac:dyDescent="0.2">
      <c r="AB475624" s="56"/>
      <c r="AD475624" s="56"/>
    </row>
    <row r="475633" spans="24:30" x14ac:dyDescent="0.2">
      <c r="X475633" s="56"/>
      <c r="AB475633" s="56"/>
      <c r="AD475633" s="56"/>
    </row>
    <row r="475642" spans="24:30" x14ac:dyDescent="0.2">
      <c r="AB475642" s="56"/>
      <c r="AD475642" s="56"/>
    </row>
    <row r="475651" spans="24:30" x14ac:dyDescent="0.2">
      <c r="AB475651" s="56"/>
      <c r="AD475651" s="56"/>
    </row>
    <row r="475657" spans="24:30" x14ac:dyDescent="0.2">
      <c r="X475657" s="56"/>
    </row>
    <row r="475660" spans="24:30" x14ac:dyDescent="0.2">
      <c r="AB475660" s="56"/>
      <c r="AD475660" s="56"/>
    </row>
    <row r="475669" spans="28:30" x14ac:dyDescent="0.2">
      <c r="AB475669" s="56"/>
      <c r="AD475669" s="56"/>
    </row>
    <row r="475678" spans="28:30" x14ac:dyDescent="0.2">
      <c r="AB475678" s="56"/>
      <c r="AD475678" s="56"/>
    </row>
    <row r="475681" spans="24:30" x14ac:dyDescent="0.2">
      <c r="X475681" s="56"/>
    </row>
    <row r="475687" spans="24:30" x14ac:dyDescent="0.2">
      <c r="AB475687" s="56"/>
      <c r="AD475687" s="56"/>
    </row>
    <row r="475696" spans="24:30" x14ac:dyDescent="0.2">
      <c r="AB475696" s="56"/>
      <c r="AD475696" s="56"/>
    </row>
    <row r="475705" spans="24:30" x14ac:dyDescent="0.2">
      <c r="X475705" s="56"/>
      <c r="AB475705" s="56"/>
      <c r="AD475705" s="56"/>
    </row>
    <row r="475714" spans="28:30" x14ac:dyDescent="0.2">
      <c r="AB475714" s="56"/>
      <c r="AD475714" s="56"/>
    </row>
    <row r="475723" spans="28:30" x14ac:dyDescent="0.2">
      <c r="AB475723" s="56"/>
      <c r="AD475723" s="56"/>
    </row>
    <row r="475729" spans="24:30" x14ac:dyDescent="0.2">
      <c r="X475729" s="56"/>
    </row>
    <row r="475732" spans="24:30" x14ac:dyDescent="0.2">
      <c r="AB475732" s="56"/>
      <c r="AD475732" s="56"/>
    </row>
    <row r="475741" spans="24:30" x14ac:dyDescent="0.2">
      <c r="AB475741" s="56"/>
      <c r="AD475741" s="56"/>
    </row>
    <row r="475750" spans="24:30" x14ac:dyDescent="0.2">
      <c r="AB475750" s="56"/>
      <c r="AD475750" s="56"/>
    </row>
    <row r="475753" spans="24:30" x14ac:dyDescent="0.2">
      <c r="X475753" s="56"/>
    </row>
    <row r="475759" spans="24:30" x14ac:dyDescent="0.2">
      <c r="AB475759" s="56"/>
      <c r="AD475759" s="56"/>
    </row>
    <row r="475768" spans="28:30" x14ac:dyDescent="0.2">
      <c r="AB475768" s="56"/>
      <c r="AD475768" s="56"/>
    </row>
    <row r="475777" spans="24:30" x14ac:dyDescent="0.2">
      <c r="X475777" s="56"/>
      <c r="AB475777" s="56"/>
      <c r="AD475777" s="56"/>
    </row>
    <row r="475786" spans="24:30" x14ac:dyDescent="0.2">
      <c r="AB475786" s="56"/>
      <c r="AD475786" s="56"/>
    </row>
    <row r="475795" spans="24:30" x14ac:dyDescent="0.2">
      <c r="AB475795" s="56"/>
      <c r="AD475795" s="56"/>
    </row>
    <row r="475801" spans="24:30" x14ac:dyDescent="0.2">
      <c r="X475801" s="56"/>
    </row>
    <row r="475804" spans="24:30" x14ac:dyDescent="0.2">
      <c r="AB475804" s="56"/>
      <c r="AD475804" s="56"/>
    </row>
    <row r="475813" spans="28:30" x14ac:dyDescent="0.2">
      <c r="AB475813" s="56"/>
      <c r="AD475813" s="56"/>
    </row>
    <row r="475822" spans="28:30" x14ac:dyDescent="0.2">
      <c r="AB475822" s="56"/>
      <c r="AD475822" s="56"/>
    </row>
    <row r="475825" spans="24:30" x14ac:dyDescent="0.2">
      <c r="X475825" s="56"/>
    </row>
    <row r="475831" spans="24:30" x14ac:dyDescent="0.2">
      <c r="AB475831" s="56"/>
      <c r="AD475831" s="56"/>
    </row>
    <row r="475840" spans="24:30" x14ac:dyDescent="0.2">
      <c r="AB475840" s="56"/>
      <c r="AD475840" s="56"/>
    </row>
    <row r="475849" spans="24:30" x14ac:dyDescent="0.2">
      <c r="X475849" s="56"/>
      <c r="AB475849" s="56"/>
      <c r="AD475849" s="56"/>
    </row>
    <row r="475858" spans="28:30" x14ac:dyDescent="0.2">
      <c r="AB475858" s="56"/>
      <c r="AD475858" s="56"/>
    </row>
    <row r="475867" spans="28:30" x14ac:dyDescent="0.2">
      <c r="AB475867" s="56"/>
      <c r="AD475867" s="56"/>
    </row>
    <row r="475873" spans="24:30" x14ac:dyDescent="0.2">
      <c r="X475873" s="56"/>
    </row>
    <row r="475876" spans="24:30" x14ac:dyDescent="0.2">
      <c r="AB475876" s="56"/>
      <c r="AD475876" s="56"/>
    </row>
    <row r="475885" spans="24:30" x14ac:dyDescent="0.2">
      <c r="AB475885" s="56"/>
      <c r="AD475885" s="56"/>
    </row>
    <row r="475894" spans="24:30" x14ac:dyDescent="0.2">
      <c r="AB475894" s="56"/>
      <c r="AD475894" s="56"/>
    </row>
    <row r="475897" spans="24:30" x14ac:dyDescent="0.2">
      <c r="X475897" s="56"/>
    </row>
    <row r="475903" spans="24:30" x14ac:dyDescent="0.2">
      <c r="AB475903" s="56"/>
      <c r="AD475903" s="56"/>
    </row>
    <row r="475912" spans="28:30" x14ac:dyDescent="0.2">
      <c r="AB475912" s="56"/>
      <c r="AD475912" s="56"/>
    </row>
    <row r="475921" spans="24:30" x14ac:dyDescent="0.2">
      <c r="X475921" s="56"/>
      <c r="AB475921" s="56"/>
      <c r="AD475921" s="56"/>
    </row>
    <row r="475930" spans="24:30" x14ac:dyDescent="0.2">
      <c r="AB475930" s="56"/>
      <c r="AD475930" s="56"/>
    </row>
    <row r="475939" spans="24:30" x14ac:dyDescent="0.2">
      <c r="AB475939" s="56"/>
      <c r="AD475939" s="56"/>
    </row>
    <row r="475945" spans="24:30" x14ac:dyDescent="0.2">
      <c r="X475945" s="56"/>
    </row>
    <row r="475948" spans="24:30" x14ac:dyDescent="0.2">
      <c r="AB475948" s="56"/>
      <c r="AD475948" s="56"/>
    </row>
    <row r="475957" spans="28:30" x14ac:dyDescent="0.2">
      <c r="AB475957" s="56"/>
      <c r="AD475957" s="56"/>
    </row>
    <row r="475966" spans="28:30" x14ac:dyDescent="0.2">
      <c r="AB475966" s="56"/>
      <c r="AD475966" s="56"/>
    </row>
    <row r="475969" spans="24:30" x14ac:dyDescent="0.2">
      <c r="X475969" s="56"/>
    </row>
    <row r="475975" spans="24:30" x14ac:dyDescent="0.2">
      <c r="AB475975" s="56"/>
      <c r="AD475975" s="56"/>
    </row>
    <row r="475984" spans="24:30" x14ac:dyDescent="0.2">
      <c r="AB475984" s="56"/>
      <c r="AD475984" s="56"/>
    </row>
    <row r="475993" spans="24:30" x14ac:dyDescent="0.2">
      <c r="X475993" s="56"/>
      <c r="AB475993" s="56"/>
      <c r="AD475993" s="56"/>
    </row>
    <row r="476002" spans="28:30" x14ac:dyDescent="0.2">
      <c r="AB476002" s="56"/>
      <c r="AD476002" s="56"/>
    </row>
    <row r="476011" spans="28:30" x14ac:dyDescent="0.2">
      <c r="AB476011" s="56"/>
      <c r="AD476011" s="56"/>
    </row>
    <row r="476017" spans="24:30" x14ac:dyDescent="0.2">
      <c r="X476017" s="56"/>
    </row>
    <row r="476020" spans="24:30" x14ac:dyDescent="0.2">
      <c r="AB476020" s="56"/>
      <c r="AD476020" s="56"/>
    </row>
    <row r="476029" spans="24:30" x14ac:dyDescent="0.2">
      <c r="AB476029" s="56"/>
      <c r="AD476029" s="56"/>
    </row>
    <row r="476038" spans="24:30" x14ac:dyDescent="0.2">
      <c r="AB476038" s="56"/>
      <c r="AD476038" s="56"/>
    </row>
    <row r="476041" spans="24:30" x14ac:dyDescent="0.2">
      <c r="X476041" s="56"/>
    </row>
    <row r="476047" spans="24:30" x14ac:dyDescent="0.2">
      <c r="AB476047" s="56"/>
      <c r="AD476047" s="56"/>
    </row>
    <row r="476056" spans="28:30" x14ac:dyDescent="0.2">
      <c r="AB476056" s="56"/>
      <c r="AD476056" s="56"/>
    </row>
    <row r="476065" spans="24:30" x14ac:dyDescent="0.2">
      <c r="X476065" s="56"/>
      <c r="AB476065" s="56"/>
      <c r="AD476065" s="56"/>
    </row>
    <row r="476074" spans="24:30" x14ac:dyDescent="0.2">
      <c r="AB476074" s="56"/>
      <c r="AD476074" s="56"/>
    </row>
    <row r="476083" spans="24:30" x14ac:dyDescent="0.2">
      <c r="AB476083" s="56"/>
      <c r="AD476083" s="56"/>
    </row>
    <row r="476089" spans="24:30" x14ac:dyDescent="0.2">
      <c r="X476089" s="56"/>
    </row>
    <row r="476092" spans="24:30" x14ac:dyDescent="0.2">
      <c r="AB476092" s="56"/>
      <c r="AD476092" s="56"/>
    </row>
    <row r="476101" spans="28:30" x14ac:dyDescent="0.2">
      <c r="AB476101" s="56"/>
      <c r="AD476101" s="56"/>
    </row>
    <row r="476110" spans="28:30" x14ac:dyDescent="0.2">
      <c r="AB476110" s="56"/>
      <c r="AD476110" s="56"/>
    </row>
    <row r="476113" spans="24:30" x14ac:dyDescent="0.2">
      <c r="X476113" s="56"/>
    </row>
    <row r="476119" spans="24:30" x14ac:dyDescent="0.2">
      <c r="AB476119" s="56"/>
      <c r="AD476119" s="56"/>
    </row>
    <row r="476128" spans="24:30" x14ac:dyDescent="0.2">
      <c r="AB476128" s="56"/>
      <c r="AD476128" s="56"/>
    </row>
    <row r="476137" spans="24:30" x14ac:dyDescent="0.2">
      <c r="X476137" s="56"/>
      <c r="AB476137" s="56"/>
      <c r="AD476137" s="56"/>
    </row>
    <row r="476146" spans="28:30" x14ac:dyDescent="0.2">
      <c r="AB476146" s="56"/>
      <c r="AD476146" s="56"/>
    </row>
    <row r="476155" spans="28:30" x14ac:dyDescent="0.2">
      <c r="AB476155" s="56"/>
      <c r="AD476155" s="56"/>
    </row>
    <row r="476161" spans="24:30" x14ac:dyDescent="0.2">
      <c r="X476161" s="56"/>
    </row>
    <row r="476164" spans="24:30" x14ac:dyDescent="0.2">
      <c r="AB476164" s="56"/>
      <c r="AD476164" s="56"/>
    </row>
    <row r="476173" spans="24:30" x14ac:dyDescent="0.2">
      <c r="AB476173" s="56"/>
      <c r="AD476173" s="56"/>
    </row>
    <row r="476182" spans="24:30" x14ac:dyDescent="0.2">
      <c r="AB476182" s="56"/>
      <c r="AD476182" s="56"/>
    </row>
    <row r="476185" spans="24:30" x14ac:dyDescent="0.2">
      <c r="X476185" s="56"/>
    </row>
    <row r="476191" spans="24:30" x14ac:dyDescent="0.2">
      <c r="AB476191" s="56"/>
      <c r="AD476191" s="56"/>
    </row>
    <row r="476200" spans="28:30" x14ac:dyDescent="0.2">
      <c r="AB476200" s="56"/>
      <c r="AD476200" s="56"/>
    </row>
    <row r="476209" spans="24:30" x14ac:dyDescent="0.2">
      <c r="X476209" s="56"/>
      <c r="AB476209" s="56"/>
      <c r="AD476209" s="56"/>
    </row>
    <row r="476218" spans="24:30" x14ac:dyDescent="0.2">
      <c r="AB476218" s="56"/>
      <c r="AD476218" s="56"/>
    </row>
    <row r="476227" spans="24:30" x14ac:dyDescent="0.2">
      <c r="AB476227" s="56"/>
      <c r="AD476227" s="56"/>
    </row>
    <row r="476233" spans="24:30" x14ac:dyDescent="0.2">
      <c r="X476233" s="56"/>
    </row>
    <row r="476236" spans="24:30" x14ac:dyDescent="0.2">
      <c r="AB476236" s="56"/>
      <c r="AD476236" s="56"/>
    </row>
    <row r="476245" spans="28:30" x14ac:dyDescent="0.2">
      <c r="AB476245" s="56"/>
      <c r="AD476245" s="56"/>
    </row>
    <row r="476254" spans="28:30" x14ac:dyDescent="0.2">
      <c r="AB476254" s="56"/>
      <c r="AD476254" s="56"/>
    </row>
    <row r="476257" spans="24:30" x14ac:dyDescent="0.2">
      <c r="X476257" s="56"/>
    </row>
    <row r="476263" spans="24:30" x14ac:dyDescent="0.2">
      <c r="AB476263" s="56"/>
      <c r="AD476263" s="56"/>
    </row>
    <row r="476272" spans="24:30" x14ac:dyDescent="0.2">
      <c r="AB476272" s="56"/>
      <c r="AD476272" s="56"/>
    </row>
    <row r="476281" spans="24:30" x14ac:dyDescent="0.2">
      <c r="X476281" s="56"/>
      <c r="AB476281" s="56"/>
      <c r="AD476281" s="56"/>
    </row>
    <row r="476290" spans="28:30" x14ac:dyDescent="0.2">
      <c r="AB476290" s="56"/>
      <c r="AD476290" s="56"/>
    </row>
    <row r="476299" spans="28:30" x14ac:dyDescent="0.2">
      <c r="AB476299" s="56"/>
      <c r="AD476299" s="56"/>
    </row>
    <row r="476305" spans="24:30" x14ac:dyDescent="0.2">
      <c r="X476305" s="56"/>
    </row>
    <row r="476308" spans="24:30" x14ac:dyDescent="0.2">
      <c r="AB476308" s="56"/>
      <c r="AD476308" s="56"/>
    </row>
    <row r="476317" spans="24:30" x14ac:dyDescent="0.2">
      <c r="AB476317" s="56"/>
      <c r="AD476317" s="56"/>
    </row>
    <row r="476326" spans="24:30" x14ac:dyDescent="0.2">
      <c r="AB476326" s="56"/>
      <c r="AD476326" s="56"/>
    </row>
    <row r="476329" spans="24:30" x14ac:dyDescent="0.2">
      <c r="X476329" s="56"/>
    </row>
    <row r="476335" spans="24:30" x14ac:dyDescent="0.2">
      <c r="AB476335" s="56"/>
      <c r="AD476335" s="56"/>
    </row>
    <row r="476344" spans="28:30" x14ac:dyDescent="0.2">
      <c r="AB476344" s="56"/>
      <c r="AD476344" s="56"/>
    </row>
    <row r="476353" spans="24:30" x14ac:dyDescent="0.2">
      <c r="X476353" s="56"/>
      <c r="AB476353" s="56"/>
      <c r="AD476353" s="56"/>
    </row>
    <row r="476362" spans="24:30" x14ac:dyDescent="0.2">
      <c r="AB476362" s="56"/>
      <c r="AD476362" s="56"/>
    </row>
    <row r="476371" spans="24:30" x14ac:dyDescent="0.2">
      <c r="AB476371" s="56"/>
      <c r="AD476371" s="56"/>
    </row>
    <row r="476377" spans="24:30" x14ac:dyDescent="0.2">
      <c r="X476377" s="56"/>
    </row>
    <row r="476380" spans="24:30" x14ac:dyDescent="0.2">
      <c r="AB476380" s="56"/>
      <c r="AD476380" s="56"/>
    </row>
    <row r="476389" spans="28:30" x14ac:dyDescent="0.2">
      <c r="AB476389" s="56"/>
      <c r="AD476389" s="56"/>
    </row>
    <row r="476398" spans="28:30" x14ac:dyDescent="0.2">
      <c r="AB476398" s="56"/>
      <c r="AD476398" s="56"/>
    </row>
    <row r="476401" spans="24:30" x14ac:dyDescent="0.2">
      <c r="X476401" s="56"/>
    </row>
    <row r="476407" spans="24:30" x14ac:dyDescent="0.2">
      <c r="AB476407" s="56"/>
      <c r="AD476407" s="56"/>
    </row>
    <row r="476416" spans="24:30" x14ac:dyDescent="0.2">
      <c r="AB476416" s="56"/>
      <c r="AD476416" s="56"/>
    </row>
    <row r="476425" spans="24:30" x14ac:dyDescent="0.2">
      <c r="X476425" s="56"/>
      <c r="AB476425" s="56"/>
      <c r="AD476425" s="56"/>
    </row>
    <row r="476434" spans="28:30" x14ac:dyDescent="0.2">
      <c r="AB476434" s="56"/>
      <c r="AD476434" s="56"/>
    </row>
    <row r="476443" spans="28:30" x14ac:dyDescent="0.2">
      <c r="AB476443" s="56"/>
      <c r="AD476443" s="56"/>
    </row>
    <row r="476449" spans="24:30" x14ac:dyDescent="0.2">
      <c r="X476449" s="56"/>
    </row>
    <row r="476452" spans="24:30" x14ac:dyDescent="0.2">
      <c r="AB476452" s="56"/>
      <c r="AD476452" s="56"/>
    </row>
    <row r="476461" spans="24:30" x14ac:dyDescent="0.2">
      <c r="AB476461" s="56"/>
      <c r="AD476461" s="56"/>
    </row>
    <row r="476470" spans="24:30" x14ac:dyDescent="0.2">
      <c r="AB476470" s="56"/>
      <c r="AD476470" s="56"/>
    </row>
    <row r="476473" spans="24:30" x14ac:dyDescent="0.2">
      <c r="X476473" s="56"/>
    </row>
    <row r="476479" spans="24:30" x14ac:dyDescent="0.2">
      <c r="AB476479" s="56"/>
      <c r="AD476479" s="56"/>
    </row>
    <row r="476488" spans="28:30" x14ac:dyDescent="0.2">
      <c r="AB476488" s="56"/>
      <c r="AD476488" s="56"/>
    </row>
    <row r="476497" spans="24:30" x14ac:dyDescent="0.2">
      <c r="X476497" s="56"/>
      <c r="AB476497" s="56"/>
      <c r="AD476497" s="56"/>
    </row>
    <row r="476506" spans="24:30" x14ac:dyDescent="0.2">
      <c r="AB476506" s="56"/>
      <c r="AD476506" s="56"/>
    </row>
    <row r="476515" spans="24:30" x14ac:dyDescent="0.2">
      <c r="AB476515" s="56"/>
      <c r="AD476515" s="56"/>
    </row>
    <row r="476521" spans="24:30" x14ac:dyDescent="0.2">
      <c r="X476521" s="56"/>
    </row>
    <row r="476524" spans="24:30" x14ac:dyDescent="0.2">
      <c r="AB476524" s="56"/>
      <c r="AD476524" s="56"/>
    </row>
    <row r="476533" spans="28:30" x14ac:dyDescent="0.2">
      <c r="AB476533" s="56"/>
      <c r="AD476533" s="56"/>
    </row>
    <row r="476542" spans="28:30" x14ac:dyDescent="0.2">
      <c r="AB476542" s="56"/>
      <c r="AD476542" s="56"/>
    </row>
    <row r="476545" spans="24:30" x14ac:dyDescent="0.2">
      <c r="X476545" s="56"/>
    </row>
    <row r="476551" spans="24:30" x14ac:dyDescent="0.2">
      <c r="AB476551" s="56"/>
      <c r="AD476551" s="56"/>
    </row>
    <row r="476560" spans="24:30" x14ac:dyDescent="0.2">
      <c r="AB476560" s="56"/>
      <c r="AD476560" s="56"/>
    </row>
    <row r="476569" spans="24:30" x14ac:dyDescent="0.2">
      <c r="X476569" s="56"/>
      <c r="AB476569" s="56"/>
      <c r="AD476569" s="56"/>
    </row>
    <row r="476578" spans="28:30" x14ac:dyDescent="0.2">
      <c r="AB476578" s="56"/>
      <c r="AD476578" s="56"/>
    </row>
    <row r="476587" spans="28:30" x14ac:dyDescent="0.2">
      <c r="AB476587" s="56"/>
      <c r="AD476587" s="56"/>
    </row>
    <row r="476593" spans="24:30" x14ac:dyDescent="0.2">
      <c r="X476593" s="56"/>
    </row>
    <row r="476596" spans="24:30" x14ac:dyDescent="0.2">
      <c r="AB476596" s="56"/>
      <c r="AD476596" s="56"/>
    </row>
    <row r="476605" spans="24:30" x14ac:dyDescent="0.2">
      <c r="AB476605" s="56"/>
      <c r="AD476605" s="56"/>
    </row>
    <row r="476614" spans="24:30" x14ac:dyDescent="0.2">
      <c r="AB476614" s="56"/>
      <c r="AD476614" s="56"/>
    </row>
    <row r="476617" spans="24:30" x14ac:dyDescent="0.2">
      <c r="X476617" s="56"/>
    </row>
    <row r="476623" spans="24:30" x14ac:dyDescent="0.2">
      <c r="AB476623" s="56"/>
      <c r="AD476623" s="56"/>
    </row>
    <row r="476632" spans="28:30" x14ac:dyDescent="0.2">
      <c r="AB476632" s="56"/>
      <c r="AD476632" s="56"/>
    </row>
    <row r="476641" spans="24:30" x14ac:dyDescent="0.2">
      <c r="X476641" s="56"/>
      <c r="AB476641" s="56"/>
      <c r="AD476641" s="56"/>
    </row>
    <row r="476650" spans="24:30" x14ac:dyDescent="0.2">
      <c r="AB476650" s="56"/>
      <c r="AD476650" s="56"/>
    </row>
    <row r="476659" spans="24:30" x14ac:dyDescent="0.2">
      <c r="AB476659" s="56"/>
      <c r="AD476659" s="56"/>
    </row>
    <row r="476665" spans="24:30" x14ac:dyDescent="0.2">
      <c r="X476665" s="56"/>
    </row>
    <row r="476668" spans="24:30" x14ac:dyDescent="0.2">
      <c r="AB476668" s="56"/>
      <c r="AD476668" s="56"/>
    </row>
    <row r="476677" spans="28:30" x14ac:dyDescent="0.2">
      <c r="AB476677" s="56"/>
      <c r="AD476677" s="56"/>
    </row>
    <row r="476686" spans="28:30" x14ac:dyDescent="0.2">
      <c r="AB476686" s="56"/>
      <c r="AD476686" s="56"/>
    </row>
    <row r="476689" spans="24:30" x14ac:dyDescent="0.2">
      <c r="X476689" s="56"/>
    </row>
    <row r="476695" spans="24:30" x14ac:dyDescent="0.2">
      <c r="AB476695" s="56"/>
      <c r="AD476695" s="56"/>
    </row>
    <row r="476704" spans="24:30" x14ac:dyDescent="0.2">
      <c r="AB476704" s="56"/>
      <c r="AD476704" s="56"/>
    </row>
    <row r="476713" spans="24:30" x14ac:dyDescent="0.2">
      <c r="X476713" s="56"/>
      <c r="AB476713" s="56"/>
      <c r="AD476713" s="56"/>
    </row>
    <row r="476722" spans="28:30" x14ac:dyDescent="0.2">
      <c r="AB476722" s="56"/>
      <c r="AD476722" s="56"/>
    </row>
    <row r="476731" spans="28:30" x14ac:dyDescent="0.2">
      <c r="AB476731" s="56"/>
      <c r="AD476731" s="56"/>
    </row>
    <row r="476737" spans="24:30" x14ac:dyDescent="0.2">
      <c r="X476737" s="56"/>
    </row>
    <row r="476740" spans="24:30" x14ac:dyDescent="0.2">
      <c r="AB476740" s="56"/>
      <c r="AD476740" s="56"/>
    </row>
    <row r="476749" spans="24:30" x14ac:dyDescent="0.2">
      <c r="AB476749" s="56"/>
      <c r="AD476749" s="56"/>
    </row>
    <row r="476758" spans="24:30" x14ac:dyDescent="0.2">
      <c r="AB476758" s="56"/>
      <c r="AD476758" s="56"/>
    </row>
    <row r="476761" spans="24:30" x14ac:dyDescent="0.2">
      <c r="X476761" s="56"/>
    </row>
    <row r="476767" spans="24:30" x14ac:dyDescent="0.2">
      <c r="AB476767" s="56"/>
      <c r="AD476767" s="56"/>
    </row>
    <row r="476776" spans="28:30" x14ac:dyDescent="0.2">
      <c r="AB476776" s="56"/>
      <c r="AD476776" s="56"/>
    </row>
    <row r="476785" spans="24:30" x14ac:dyDescent="0.2">
      <c r="X476785" s="56"/>
      <c r="AB476785" s="56"/>
      <c r="AD476785" s="56"/>
    </row>
    <row r="476794" spans="24:30" x14ac:dyDescent="0.2">
      <c r="AB476794" s="56"/>
      <c r="AD476794" s="56"/>
    </row>
    <row r="476803" spans="24:30" x14ac:dyDescent="0.2">
      <c r="AB476803" s="56"/>
      <c r="AD476803" s="56"/>
    </row>
    <row r="476809" spans="24:30" x14ac:dyDescent="0.2">
      <c r="X476809" s="56"/>
    </row>
    <row r="476812" spans="24:30" x14ac:dyDescent="0.2">
      <c r="AB476812" s="56"/>
      <c r="AD476812" s="56"/>
    </row>
    <row r="476821" spans="28:30" x14ac:dyDescent="0.2">
      <c r="AB476821" s="56"/>
      <c r="AD476821" s="56"/>
    </row>
    <row r="476830" spans="28:30" x14ac:dyDescent="0.2">
      <c r="AB476830" s="56"/>
      <c r="AD476830" s="56"/>
    </row>
    <row r="476833" spans="24:30" x14ac:dyDescent="0.2">
      <c r="X476833" s="56"/>
    </row>
    <row r="476839" spans="24:30" x14ac:dyDescent="0.2">
      <c r="AB476839" s="56"/>
      <c r="AD476839" s="56"/>
    </row>
    <row r="476848" spans="24:30" x14ac:dyDescent="0.2">
      <c r="AB476848" s="56"/>
      <c r="AD476848" s="56"/>
    </row>
    <row r="476857" spans="24:30" x14ac:dyDescent="0.2">
      <c r="X476857" s="56"/>
      <c r="AB476857" s="56"/>
      <c r="AD476857" s="56"/>
    </row>
    <row r="476866" spans="28:30" x14ac:dyDescent="0.2">
      <c r="AB476866" s="56"/>
      <c r="AD476866" s="56"/>
    </row>
    <row r="476875" spans="28:30" x14ac:dyDescent="0.2">
      <c r="AB476875" s="56"/>
      <c r="AD476875" s="56"/>
    </row>
    <row r="476881" spans="24:30" x14ac:dyDescent="0.2">
      <c r="X476881" s="56"/>
    </row>
    <row r="476884" spans="24:30" x14ac:dyDescent="0.2">
      <c r="AB476884" s="56"/>
      <c r="AD476884" s="56"/>
    </row>
    <row r="476893" spans="24:30" x14ac:dyDescent="0.2">
      <c r="AB476893" s="56"/>
      <c r="AD476893" s="56"/>
    </row>
    <row r="476902" spans="24:30" x14ac:dyDescent="0.2">
      <c r="AB476902" s="56"/>
      <c r="AD476902" s="56"/>
    </row>
    <row r="476905" spans="24:30" x14ac:dyDescent="0.2">
      <c r="X476905" s="56"/>
    </row>
    <row r="476911" spans="24:30" x14ac:dyDescent="0.2">
      <c r="AB476911" s="56"/>
      <c r="AD476911" s="56"/>
    </row>
    <row r="476920" spans="28:30" x14ac:dyDescent="0.2">
      <c r="AB476920" s="56"/>
      <c r="AD476920" s="56"/>
    </row>
    <row r="476929" spans="24:30" x14ac:dyDescent="0.2">
      <c r="X476929" s="56"/>
      <c r="AB476929" s="56"/>
      <c r="AD476929" s="56"/>
    </row>
    <row r="476938" spans="24:30" x14ac:dyDescent="0.2">
      <c r="AB476938" s="56"/>
      <c r="AD476938" s="56"/>
    </row>
    <row r="476947" spans="24:30" x14ac:dyDescent="0.2">
      <c r="AB476947" s="56"/>
      <c r="AD476947" s="56"/>
    </row>
    <row r="476953" spans="24:30" x14ac:dyDescent="0.2">
      <c r="X476953" s="56"/>
    </row>
    <row r="476956" spans="24:30" x14ac:dyDescent="0.2">
      <c r="AB476956" s="56"/>
      <c r="AD476956" s="56"/>
    </row>
    <row r="476965" spans="28:30" x14ac:dyDescent="0.2">
      <c r="AB476965" s="56"/>
      <c r="AD476965" s="56"/>
    </row>
    <row r="476974" spans="28:30" x14ac:dyDescent="0.2">
      <c r="AB476974" s="56"/>
      <c r="AD476974" s="56"/>
    </row>
    <row r="476977" spans="24:30" x14ac:dyDescent="0.2">
      <c r="X476977" s="56"/>
    </row>
    <row r="476983" spans="24:30" x14ac:dyDescent="0.2">
      <c r="AB476983" s="56"/>
      <c r="AD476983" s="56"/>
    </row>
    <row r="476992" spans="24:30" x14ac:dyDescent="0.2">
      <c r="AB476992" s="56"/>
      <c r="AD476992" s="56"/>
    </row>
    <row r="477001" spans="24:30" x14ac:dyDescent="0.2">
      <c r="X477001" s="56"/>
      <c r="AB477001" s="56"/>
      <c r="AD477001" s="56"/>
    </row>
    <row r="477010" spans="28:30" x14ac:dyDescent="0.2">
      <c r="AB477010" s="56"/>
      <c r="AD477010" s="56"/>
    </row>
    <row r="477019" spans="28:30" x14ac:dyDescent="0.2">
      <c r="AB477019" s="56"/>
      <c r="AD477019" s="56"/>
    </row>
    <row r="477025" spans="24:30" x14ac:dyDescent="0.2">
      <c r="X477025" s="56"/>
    </row>
    <row r="477028" spans="24:30" x14ac:dyDescent="0.2">
      <c r="AB477028" s="56"/>
      <c r="AD477028" s="56"/>
    </row>
    <row r="477037" spans="24:30" x14ac:dyDescent="0.2">
      <c r="AB477037" s="56"/>
      <c r="AD477037" s="56"/>
    </row>
    <row r="477046" spans="24:30" x14ac:dyDescent="0.2">
      <c r="AB477046" s="56"/>
      <c r="AD477046" s="56"/>
    </row>
    <row r="477049" spans="24:30" x14ac:dyDescent="0.2">
      <c r="X477049" s="56"/>
    </row>
    <row r="477055" spans="24:30" x14ac:dyDescent="0.2">
      <c r="AB477055" s="56"/>
      <c r="AD477055" s="56"/>
    </row>
    <row r="477064" spans="28:30" x14ac:dyDescent="0.2">
      <c r="AB477064" s="56"/>
      <c r="AD477064" s="56"/>
    </row>
    <row r="477073" spans="24:30" x14ac:dyDescent="0.2">
      <c r="X477073" s="56"/>
      <c r="AB477073" s="56"/>
      <c r="AD477073" s="56"/>
    </row>
    <row r="477082" spans="24:30" x14ac:dyDescent="0.2">
      <c r="AB477082" s="56"/>
      <c r="AD477082" s="56"/>
    </row>
    <row r="477091" spans="24:30" x14ac:dyDescent="0.2">
      <c r="AB477091" s="56"/>
      <c r="AD477091" s="56"/>
    </row>
    <row r="477097" spans="24:30" x14ac:dyDescent="0.2">
      <c r="X477097" s="56"/>
    </row>
    <row r="477100" spans="24:30" x14ac:dyDescent="0.2">
      <c r="AB477100" s="56"/>
      <c r="AD477100" s="56"/>
    </row>
    <row r="477109" spans="28:30" x14ac:dyDescent="0.2">
      <c r="AB477109" s="56"/>
      <c r="AD477109" s="56"/>
    </row>
    <row r="477118" spans="28:30" x14ac:dyDescent="0.2">
      <c r="AB477118" s="56"/>
      <c r="AD477118" s="56"/>
    </row>
    <row r="477121" spans="24:30" x14ac:dyDescent="0.2">
      <c r="X477121" s="56"/>
    </row>
    <row r="477127" spans="24:30" x14ac:dyDescent="0.2">
      <c r="AB477127" s="56"/>
      <c r="AD477127" s="56"/>
    </row>
    <row r="477136" spans="24:30" x14ac:dyDescent="0.2">
      <c r="AB477136" s="56"/>
      <c r="AD477136" s="56"/>
    </row>
    <row r="477145" spans="24:30" x14ac:dyDescent="0.2">
      <c r="X477145" s="56"/>
      <c r="AB477145" s="56"/>
      <c r="AD477145" s="56"/>
    </row>
    <row r="477154" spans="28:30" x14ac:dyDescent="0.2">
      <c r="AB477154" s="56"/>
      <c r="AD477154" s="56"/>
    </row>
    <row r="477163" spans="28:30" x14ac:dyDescent="0.2">
      <c r="AB477163" s="56"/>
      <c r="AD477163" s="56"/>
    </row>
    <row r="477169" spans="24:30" x14ac:dyDescent="0.2">
      <c r="X477169" s="56"/>
    </row>
    <row r="477172" spans="24:30" x14ac:dyDescent="0.2">
      <c r="AB477172" s="56"/>
      <c r="AD477172" s="56"/>
    </row>
    <row r="477181" spans="24:30" x14ac:dyDescent="0.2">
      <c r="AB477181" s="56"/>
      <c r="AD477181" s="56"/>
    </row>
    <row r="477190" spans="24:30" x14ac:dyDescent="0.2">
      <c r="AB477190" s="56"/>
      <c r="AD477190" s="56"/>
    </row>
    <row r="477193" spans="24:30" x14ac:dyDescent="0.2">
      <c r="X477193" s="56"/>
    </row>
    <row r="477199" spans="24:30" x14ac:dyDescent="0.2">
      <c r="AB477199" s="56"/>
      <c r="AD477199" s="56"/>
    </row>
    <row r="477208" spans="28:30" x14ac:dyDescent="0.2">
      <c r="AB477208" s="56"/>
      <c r="AD477208" s="56"/>
    </row>
    <row r="477217" spans="24:30" x14ac:dyDescent="0.2">
      <c r="X477217" s="56"/>
      <c r="AB477217" s="56"/>
      <c r="AD477217" s="56"/>
    </row>
    <row r="477226" spans="24:30" x14ac:dyDescent="0.2">
      <c r="AB477226" s="56"/>
      <c r="AD477226" s="56"/>
    </row>
    <row r="477235" spans="24:30" x14ac:dyDescent="0.2">
      <c r="AB477235" s="56"/>
      <c r="AD477235" s="56"/>
    </row>
    <row r="477241" spans="24:30" x14ac:dyDescent="0.2">
      <c r="X477241" s="56"/>
    </row>
    <row r="477244" spans="24:30" x14ac:dyDescent="0.2">
      <c r="AB477244" s="56"/>
      <c r="AD477244" s="56"/>
    </row>
    <row r="477253" spans="28:30" x14ac:dyDescent="0.2">
      <c r="AB477253" s="56"/>
      <c r="AD477253" s="56"/>
    </row>
    <row r="477262" spans="28:30" x14ac:dyDescent="0.2">
      <c r="AB477262" s="56"/>
      <c r="AD477262" s="56"/>
    </row>
    <row r="477265" spans="24:30" x14ac:dyDescent="0.2">
      <c r="X477265" s="56"/>
    </row>
    <row r="477271" spans="24:30" x14ac:dyDescent="0.2">
      <c r="AB477271" s="56"/>
      <c r="AD477271" s="56"/>
    </row>
    <row r="477280" spans="24:30" x14ac:dyDescent="0.2">
      <c r="AB477280" s="56"/>
      <c r="AD477280" s="56"/>
    </row>
    <row r="477289" spans="24:30" x14ac:dyDescent="0.2">
      <c r="X477289" s="56"/>
      <c r="AB477289" s="56"/>
      <c r="AD477289" s="56"/>
    </row>
    <row r="477298" spans="28:30" x14ac:dyDescent="0.2">
      <c r="AB477298" s="56"/>
      <c r="AD477298" s="56"/>
    </row>
    <row r="477307" spans="28:30" x14ac:dyDescent="0.2">
      <c r="AB477307" s="56"/>
      <c r="AD477307" s="56"/>
    </row>
    <row r="477313" spans="24:30" x14ac:dyDescent="0.2">
      <c r="X477313" s="56"/>
    </row>
    <row r="477316" spans="24:30" x14ac:dyDescent="0.2">
      <c r="AB477316" s="56"/>
      <c r="AD477316" s="56"/>
    </row>
    <row r="477325" spans="24:30" x14ac:dyDescent="0.2">
      <c r="AB477325" s="56"/>
      <c r="AD477325" s="56"/>
    </row>
    <row r="477334" spans="24:30" x14ac:dyDescent="0.2">
      <c r="AB477334" s="56"/>
      <c r="AD477334" s="56"/>
    </row>
    <row r="477337" spans="24:30" x14ac:dyDescent="0.2">
      <c r="X477337" s="56"/>
    </row>
    <row r="477343" spans="24:30" x14ac:dyDescent="0.2">
      <c r="AB477343" s="56"/>
      <c r="AD477343" s="56"/>
    </row>
    <row r="477352" spans="28:30" x14ac:dyDescent="0.2">
      <c r="AB477352" s="56"/>
      <c r="AD477352" s="56"/>
    </row>
    <row r="477361" spans="24:30" x14ac:dyDescent="0.2">
      <c r="X477361" s="56"/>
      <c r="AB477361" s="56"/>
      <c r="AD477361" s="56"/>
    </row>
    <row r="477370" spans="24:30" x14ac:dyDescent="0.2">
      <c r="AB477370" s="56"/>
      <c r="AD477370" s="56"/>
    </row>
    <row r="477379" spans="24:30" x14ac:dyDescent="0.2">
      <c r="AB477379" s="56"/>
      <c r="AD477379" s="56"/>
    </row>
    <row r="477385" spans="24:30" x14ac:dyDescent="0.2">
      <c r="X477385" s="56"/>
    </row>
    <row r="477388" spans="24:30" x14ac:dyDescent="0.2">
      <c r="AB477388" s="56"/>
      <c r="AD477388" s="56"/>
    </row>
    <row r="477397" spans="28:30" x14ac:dyDescent="0.2">
      <c r="AB477397" s="56"/>
      <c r="AD477397" s="56"/>
    </row>
    <row r="477406" spans="28:30" x14ac:dyDescent="0.2">
      <c r="AB477406" s="56"/>
      <c r="AD477406" s="56"/>
    </row>
    <row r="477409" spans="24:30" x14ac:dyDescent="0.2">
      <c r="X477409" s="56"/>
    </row>
    <row r="477415" spans="24:30" x14ac:dyDescent="0.2">
      <c r="AB477415" s="56"/>
      <c r="AD477415" s="56"/>
    </row>
    <row r="477424" spans="24:30" x14ac:dyDescent="0.2">
      <c r="AB477424" s="56"/>
      <c r="AD477424" s="56"/>
    </row>
    <row r="477433" spans="24:30" x14ac:dyDescent="0.2">
      <c r="X477433" s="56"/>
      <c r="AB477433" s="56"/>
      <c r="AD477433" s="56"/>
    </row>
    <row r="477442" spans="28:30" x14ac:dyDescent="0.2">
      <c r="AB477442" s="56"/>
      <c r="AD477442" s="56"/>
    </row>
    <row r="477451" spans="28:30" x14ac:dyDescent="0.2">
      <c r="AB477451" s="56"/>
      <c r="AD477451" s="56"/>
    </row>
    <row r="477457" spans="24:30" x14ac:dyDescent="0.2">
      <c r="X477457" s="56"/>
    </row>
    <row r="477460" spans="24:30" x14ac:dyDescent="0.2">
      <c r="AB477460" s="56"/>
      <c r="AD477460" s="56"/>
    </row>
    <row r="477469" spans="24:30" x14ac:dyDescent="0.2">
      <c r="AB477469" s="56"/>
      <c r="AD477469" s="56"/>
    </row>
    <row r="477478" spans="24:30" x14ac:dyDescent="0.2">
      <c r="AB477478" s="56"/>
      <c r="AD477478" s="56"/>
    </row>
    <row r="477481" spans="24:30" x14ac:dyDescent="0.2">
      <c r="X477481" s="56"/>
    </row>
    <row r="477487" spans="24:30" x14ac:dyDescent="0.2">
      <c r="AB477487" s="56"/>
      <c r="AD477487" s="56"/>
    </row>
    <row r="477496" spans="28:30" x14ac:dyDescent="0.2">
      <c r="AB477496" s="56"/>
      <c r="AD477496" s="56"/>
    </row>
    <row r="477505" spans="24:30" x14ac:dyDescent="0.2">
      <c r="X477505" s="56"/>
      <c r="AB477505" s="56"/>
      <c r="AD477505" s="56"/>
    </row>
    <row r="477514" spans="24:30" x14ac:dyDescent="0.2">
      <c r="AB477514" s="56"/>
      <c r="AD477514" s="56"/>
    </row>
    <row r="477523" spans="24:30" x14ac:dyDescent="0.2">
      <c r="AB477523" s="56"/>
      <c r="AD477523" s="56"/>
    </row>
    <row r="477529" spans="24:30" x14ac:dyDescent="0.2">
      <c r="X477529" s="56"/>
    </row>
    <row r="477532" spans="24:30" x14ac:dyDescent="0.2">
      <c r="AB477532" s="56"/>
      <c r="AD477532" s="56"/>
    </row>
    <row r="477541" spans="28:30" x14ac:dyDescent="0.2">
      <c r="AB477541" s="56"/>
      <c r="AD477541" s="56"/>
    </row>
    <row r="477550" spans="28:30" x14ac:dyDescent="0.2">
      <c r="AB477550" s="56"/>
      <c r="AD477550" s="56"/>
    </row>
    <row r="477553" spans="24:30" x14ac:dyDescent="0.2">
      <c r="X477553" s="56"/>
    </row>
    <row r="477559" spans="24:30" x14ac:dyDescent="0.2">
      <c r="AB477559" s="56"/>
      <c r="AD477559" s="56"/>
    </row>
    <row r="477568" spans="24:30" x14ac:dyDescent="0.2">
      <c r="AB477568" s="56"/>
      <c r="AD477568" s="56"/>
    </row>
    <row r="477577" spans="24:30" x14ac:dyDescent="0.2">
      <c r="X477577" s="56"/>
      <c r="AB477577" s="56"/>
      <c r="AD477577" s="56"/>
    </row>
    <row r="477586" spans="28:30" x14ac:dyDescent="0.2">
      <c r="AB477586" s="56"/>
      <c r="AD477586" s="56"/>
    </row>
    <row r="477595" spans="28:30" x14ac:dyDescent="0.2">
      <c r="AB477595" s="56"/>
      <c r="AD477595" s="56"/>
    </row>
    <row r="477601" spans="24:30" x14ac:dyDescent="0.2">
      <c r="X477601" s="56"/>
    </row>
    <row r="477604" spans="24:30" x14ac:dyDescent="0.2">
      <c r="AB477604" s="56"/>
      <c r="AD477604" s="56"/>
    </row>
    <row r="477613" spans="24:30" x14ac:dyDescent="0.2">
      <c r="AB477613" s="56"/>
      <c r="AD477613" s="56"/>
    </row>
    <row r="477622" spans="24:30" x14ac:dyDescent="0.2">
      <c r="AB477622" s="56"/>
      <c r="AD477622" s="56"/>
    </row>
    <row r="477625" spans="24:30" x14ac:dyDescent="0.2">
      <c r="X477625" s="56"/>
    </row>
    <row r="477631" spans="24:30" x14ac:dyDescent="0.2">
      <c r="AB477631" s="56"/>
      <c r="AD477631" s="56"/>
    </row>
    <row r="477640" spans="28:30" x14ac:dyDescent="0.2">
      <c r="AB477640" s="56"/>
      <c r="AD477640" s="56"/>
    </row>
    <row r="477649" spans="24:30" x14ac:dyDescent="0.2">
      <c r="X477649" s="56"/>
      <c r="AB477649" s="56"/>
      <c r="AD477649" s="56"/>
    </row>
    <row r="477658" spans="24:30" x14ac:dyDescent="0.2">
      <c r="AB477658" s="56"/>
      <c r="AD477658" s="56"/>
    </row>
    <row r="477667" spans="24:30" x14ac:dyDescent="0.2">
      <c r="AB477667" s="56"/>
      <c r="AD477667" s="56"/>
    </row>
    <row r="477673" spans="24:30" x14ac:dyDescent="0.2">
      <c r="X477673" s="56"/>
    </row>
    <row r="477676" spans="24:30" x14ac:dyDescent="0.2">
      <c r="AB477676" s="56"/>
      <c r="AD477676" s="56"/>
    </row>
    <row r="477685" spans="28:30" x14ac:dyDescent="0.2">
      <c r="AB477685" s="56"/>
      <c r="AD477685" s="56"/>
    </row>
    <row r="477694" spans="28:30" x14ac:dyDescent="0.2">
      <c r="AB477694" s="56"/>
      <c r="AD477694" s="56"/>
    </row>
    <row r="477697" spans="24:30" x14ac:dyDescent="0.2">
      <c r="X477697" s="56"/>
    </row>
    <row r="477703" spans="24:30" x14ac:dyDescent="0.2">
      <c r="AB477703" s="56"/>
      <c r="AD477703" s="56"/>
    </row>
    <row r="477712" spans="24:30" x14ac:dyDescent="0.2">
      <c r="AB477712" s="56"/>
      <c r="AD477712" s="56"/>
    </row>
    <row r="477721" spans="24:30" x14ac:dyDescent="0.2">
      <c r="X477721" s="56"/>
      <c r="AB477721" s="56"/>
      <c r="AD477721" s="56"/>
    </row>
    <row r="477730" spans="28:30" x14ac:dyDescent="0.2">
      <c r="AB477730" s="56"/>
      <c r="AD477730" s="56"/>
    </row>
    <row r="477739" spans="28:30" x14ac:dyDescent="0.2">
      <c r="AB477739" s="56"/>
      <c r="AD477739" s="56"/>
    </row>
    <row r="477745" spans="24:30" x14ac:dyDescent="0.2">
      <c r="X477745" s="56"/>
    </row>
    <row r="477748" spans="24:30" x14ac:dyDescent="0.2">
      <c r="AB477748" s="56"/>
      <c r="AD477748" s="56"/>
    </row>
    <row r="477757" spans="24:30" x14ac:dyDescent="0.2">
      <c r="AB477757" s="56"/>
      <c r="AD477757" s="56"/>
    </row>
    <row r="477766" spans="24:30" x14ac:dyDescent="0.2">
      <c r="AB477766" s="56"/>
      <c r="AD477766" s="56"/>
    </row>
    <row r="477769" spans="24:30" x14ac:dyDescent="0.2">
      <c r="X477769" s="56"/>
    </row>
    <row r="477775" spans="24:30" x14ac:dyDescent="0.2">
      <c r="AB477775" s="56"/>
      <c r="AD477775" s="56"/>
    </row>
    <row r="477784" spans="28:30" x14ac:dyDescent="0.2">
      <c r="AB477784" s="56"/>
      <c r="AD477784" s="56"/>
    </row>
    <row r="477793" spans="24:30" x14ac:dyDescent="0.2">
      <c r="X477793" s="56"/>
      <c r="AB477793" s="56"/>
      <c r="AD477793" s="56"/>
    </row>
    <row r="477802" spans="24:30" x14ac:dyDescent="0.2">
      <c r="AB477802" s="56"/>
      <c r="AD477802" s="56"/>
    </row>
    <row r="477811" spans="24:30" x14ac:dyDescent="0.2">
      <c r="AB477811" s="56"/>
      <c r="AD477811" s="56"/>
    </row>
    <row r="477817" spans="24:30" x14ac:dyDescent="0.2">
      <c r="X477817" s="56"/>
    </row>
    <row r="477820" spans="24:30" x14ac:dyDescent="0.2">
      <c r="AB477820" s="56"/>
      <c r="AD477820" s="56"/>
    </row>
    <row r="477829" spans="28:30" x14ac:dyDescent="0.2">
      <c r="AB477829" s="56"/>
      <c r="AD477829" s="56"/>
    </row>
    <row r="477838" spans="28:30" x14ac:dyDescent="0.2">
      <c r="AB477838" s="56"/>
      <c r="AD477838" s="56"/>
    </row>
    <row r="477841" spans="24:30" x14ac:dyDescent="0.2">
      <c r="X477841" s="56"/>
    </row>
    <row r="477847" spans="24:30" x14ac:dyDescent="0.2">
      <c r="AB477847" s="56"/>
      <c r="AD477847" s="56"/>
    </row>
    <row r="477856" spans="24:30" x14ac:dyDescent="0.2">
      <c r="AB477856" s="56"/>
      <c r="AD477856" s="56"/>
    </row>
    <row r="477865" spans="24:30" x14ac:dyDescent="0.2">
      <c r="X477865" s="56"/>
      <c r="AB477865" s="56"/>
      <c r="AD477865" s="56"/>
    </row>
    <row r="477874" spans="28:30" x14ac:dyDescent="0.2">
      <c r="AB477874" s="56"/>
      <c r="AD477874" s="56"/>
    </row>
    <row r="477883" spans="28:30" x14ac:dyDescent="0.2">
      <c r="AB477883" s="56"/>
      <c r="AD477883" s="56"/>
    </row>
    <row r="477889" spans="24:30" x14ac:dyDescent="0.2">
      <c r="X477889" s="56"/>
    </row>
    <row r="477892" spans="24:30" x14ac:dyDescent="0.2">
      <c r="AB477892" s="56"/>
      <c r="AD477892" s="56"/>
    </row>
    <row r="477901" spans="24:30" x14ac:dyDescent="0.2">
      <c r="AB477901" s="56"/>
      <c r="AD477901" s="56"/>
    </row>
    <row r="477910" spans="24:30" x14ac:dyDescent="0.2">
      <c r="AB477910" s="56"/>
      <c r="AD477910" s="56"/>
    </row>
    <row r="477913" spans="24:30" x14ac:dyDescent="0.2">
      <c r="X477913" s="56"/>
    </row>
    <row r="477919" spans="24:30" x14ac:dyDescent="0.2">
      <c r="AB477919" s="56"/>
      <c r="AD477919" s="56"/>
    </row>
    <row r="477928" spans="28:30" x14ac:dyDescent="0.2">
      <c r="AB477928" s="56"/>
      <c r="AD477928" s="56"/>
    </row>
    <row r="477937" spans="24:30" x14ac:dyDescent="0.2">
      <c r="X477937" s="56"/>
      <c r="AB477937" s="56"/>
      <c r="AD477937" s="56"/>
    </row>
    <row r="477946" spans="24:30" x14ac:dyDescent="0.2">
      <c r="AB477946" s="56"/>
      <c r="AD477946" s="56"/>
    </row>
    <row r="477955" spans="24:30" x14ac:dyDescent="0.2">
      <c r="AB477955" s="56"/>
      <c r="AD477955" s="56"/>
    </row>
    <row r="477961" spans="24:30" x14ac:dyDescent="0.2">
      <c r="X477961" s="56"/>
    </row>
    <row r="477964" spans="24:30" x14ac:dyDescent="0.2">
      <c r="AB477964" s="56"/>
      <c r="AD477964" s="56"/>
    </row>
    <row r="477973" spans="28:30" x14ac:dyDescent="0.2">
      <c r="AB477973" s="56"/>
      <c r="AD477973" s="56"/>
    </row>
    <row r="477982" spans="28:30" x14ac:dyDescent="0.2">
      <c r="AB477982" s="56"/>
      <c r="AD477982" s="56"/>
    </row>
    <row r="477985" spans="24:30" x14ac:dyDescent="0.2">
      <c r="X477985" s="56"/>
    </row>
    <row r="477991" spans="24:30" x14ac:dyDescent="0.2">
      <c r="AB477991" s="56"/>
      <c r="AD477991" s="56"/>
    </row>
    <row r="478000" spans="24:30" x14ac:dyDescent="0.2">
      <c r="AB478000" s="56"/>
      <c r="AD478000" s="56"/>
    </row>
    <row r="478009" spans="24:30" x14ac:dyDescent="0.2">
      <c r="X478009" s="56"/>
      <c r="AB478009" s="56"/>
      <c r="AD478009" s="56"/>
    </row>
    <row r="478018" spans="28:30" x14ac:dyDescent="0.2">
      <c r="AB478018" s="56"/>
      <c r="AD478018" s="56"/>
    </row>
    <row r="478027" spans="28:30" x14ac:dyDescent="0.2">
      <c r="AB478027" s="56"/>
      <c r="AD478027" s="56"/>
    </row>
    <row r="478033" spans="24:30" x14ac:dyDescent="0.2">
      <c r="X478033" s="56"/>
    </row>
    <row r="478036" spans="24:30" x14ac:dyDescent="0.2">
      <c r="AB478036" s="56"/>
      <c r="AD478036" s="56"/>
    </row>
    <row r="478045" spans="24:30" x14ac:dyDescent="0.2">
      <c r="AB478045" s="56"/>
      <c r="AD478045" s="56"/>
    </row>
    <row r="478054" spans="24:30" x14ac:dyDescent="0.2">
      <c r="AB478054" s="56"/>
      <c r="AD478054" s="56"/>
    </row>
    <row r="478057" spans="24:30" x14ac:dyDescent="0.2">
      <c r="X478057" s="56"/>
    </row>
    <row r="478063" spans="24:30" x14ac:dyDescent="0.2">
      <c r="AB478063" s="56"/>
      <c r="AD478063" s="56"/>
    </row>
    <row r="478072" spans="28:30" x14ac:dyDescent="0.2">
      <c r="AB478072" s="56"/>
      <c r="AD478072" s="56"/>
    </row>
    <row r="478081" spans="24:30" x14ac:dyDescent="0.2">
      <c r="X478081" s="56"/>
      <c r="AB478081" s="56"/>
      <c r="AD478081" s="56"/>
    </row>
    <row r="478090" spans="24:30" x14ac:dyDescent="0.2">
      <c r="AB478090" s="56"/>
      <c r="AD478090" s="56"/>
    </row>
    <row r="478099" spans="24:30" x14ac:dyDescent="0.2">
      <c r="AB478099" s="56"/>
      <c r="AD478099" s="56"/>
    </row>
    <row r="478105" spans="24:30" x14ac:dyDescent="0.2">
      <c r="X478105" s="56"/>
    </row>
    <row r="478108" spans="24:30" x14ac:dyDescent="0.2">
      <c r="AB478108" s="56"/>
      <c r="AD478108" s="56"/>
    </row>
    <row r="478117" spans="28:30" x14ac:dyDescent="0.2">
      <c r="AB478117" s="56"/>
      <c r="AD478117" s="56"/>
    </row>
    <row r="478126" spans="28:30" x14ac:dyDescent="0.2">
      <c r="AB478126" s="56"/>
      <c r="AD478126" s="56"/>
    </row>
    <row r="478129" spans="24:30" x14ac:dyDescent="0.2">
      <c r="X478129" s="56"/>
    </row>
    <row r="478135" spans="24:30" x14ac:dyDescent="0.2">
      <c r="AB478135" s="56"/>
      <c r="AD478135" s="56"/>
    </row>
    <row r="478144" spans="24:30" x14ac:dyDescent="0.2">
      <c r="AB478144" s="56"/>
      <c r="AD478144" s="56"/>
    </row>
    <row r="478153" spans="24:30" x14ac:dyDescent="0.2">
      <c r="X478153" s="56"/>
      <c r="AB478153" s="56"/>
      <c r="AD478153" s="56"/>
    </row>
    <row r="478162" spans="28:30" x14ac:dyDescent="0.2">
      <c r="AB478162" s="56"/>
      <c r="AD478162" s="56"/>
    </row>
    <row r="478171" spans="28:30" x14ac:dyDescent="0.2">
      <c r="AB478171" s="56"/>
      <c r="AD478171" s="56"/>
    </row>
    <row r="478177" spans="24:30" x14ac:dyDescent="0.2">
      <c r="X478177" s="56"/>
    </row>
    <row r="478180" spans="24:30" x14ac:dyDescent="0.2">
      <c r="AB478180" s="56"/>
      <c r="AD478180" s="56"/>
    </row>
    <row r="478189" spans="24:30" x14ac:dyDescent="0.2">
      <c r="AB478189" s="56"/>
      <c r="AD478189" s="56"/>
    </row>
    <row r="478198" spans="24:30" x14ac:dyDescent="0.2">
      <c r="AB478198" s="56"/>
      <c r="AD478198" s="56"/>
    </row>
    <row r="478201" spans="24:30" x14ac:dyDescent="0.2">
      <c r="X478201" s="56"/>
    </row>
    <row r="478207" spans="24:30" x14ac:dyDescent="0.2">
      <c r="AB478207" s="56"/>
      <c r="AD478207" s="56"/>
    </row>
    <row r="478216" spans="28:30" x14ac:dyDescent="0.2">
      <c r="AB478216" s="56"/>
      <c r="AD478216" s="56"/>
    </row>
    <row r="478225" spans="24:30" x14ac:dyDescent="0.2">
      <c r="X478225" s="56"/>
      <c r="AB478225" s="56"/>
      <c r="AD478225" s="56"/>
    </row>
    <row r="478234" spans="24:30" x14ac:dyDescent="0.2">
      <c r="AB478234" s="56"/>
      <c r="AD478234" s="56"/>
    </row>
    <row r="478243" spans="24:30" x14ac:dyDescent="0.2">
      <c r="AB478243" s="56"/>
      <c r="AD478243" s="56"/>
    </row>
    <row r="478249" spans="24:30" x14ac:dyDescent="0.2">
      <c r="X478249" s="56"/>
    </row>
    <row r="478252" spans="24:30" x14ac:dyDescent="0.2">
      <c r="AB478252" s="56"/>
      <c r="AD478252" s="56"/>
    </row>
    <row r="478261" spans="28:30" x14ac:dyDescent="0.2">
      <c r="AB478261" s="56"/>
      <c r="AD478261" s="56"/>
    </row>
    <row r="478270" spans="28:30" x14ac:dyDescent="0.2">
      <c r="AB478270" s="56"/>
      <c r="AD478270" s="56"/>
    </row>
    <row r="478273" spans="24:30" x14ac:dyDescent="0.2">
      <c r="X478273" s="56"/>
    </row>
    <row r="478279" spans="24:30" x14ac:dyDescent="0.2">
      <c r="AB478279" s="56"/>
      <c r="AD478279" s="56"/>
    </row>
    <row r="478288" spans="24:30" x14ac:dyDescent="0.2">
      <c r="AB478288" s="56"/>
      <c r="AD478288" s="56"/>
    </row>
    <row r="478297" spans="24:30" x14ac:dyDescent="0.2">
      <c r="X478297" s="56"/>
      <c r="AB478297" s="56"/>
      <c r="AD478297" s="56"/>
    </row>
    <row r="478306" spans="28:30" x14ac:dyDescent="0.2">
      <c r="AB478306" s="56"/>
      <c r="AD478306" s="56"/>
    </row>
    <row r="478315" spans="28:30" x14ac:dyDescent="0.2">
      <c r="AB478315" s="56"/>
      <c r="AD478315" s="56"/>
    </row>
    <row r="478321" spans="24:30" x14ac:dyDescent="0.2">
      <c r="X478321" s="56"/>
    </row>
    <row r="478324" spans="24:30" x14ac:dyDescent="0.2">
      <c r="AB478324" s="56"/>
      <c r="AD478324" s="56"/>
    </row>
    <row r="478333" spans="24:30" x14ac:dyDescent="0.2">
      <c r="AB478333" s="56"/>
      <c r="AD478333" s="56"/>
    </row>
    <row r="478342" spans="24:30" x14ac:dyDescent="0.2">
      <c r="AB478342" s="56"/>
      <c r="AD478342" s="56"/>
    </row>
    <row r="478345" spans="24:30" x14ac:dyDescent="0.2">
      <c r="X478345" s="56"/>
    </row>
    <row r="478351" spans="24:30" x14ac:dyDescent="0.2">
      <c r="AB478351" s="56"/>
      <c r="AD478351" s="56"/>
    </row>
    <row r="478360" spans="28:30" x14ac:dyDescent="0.2">
      <c r="AB478360" s="56"/>
      <c r="AD478360" s="56"/>
    </row>
    <row r="478369" spans="24:30" x14ac:dyDescent="0.2">
      <c r="X478369" s="56"/>
      <c r="AB478369" s="56"/>
      <c r="AD478369" s="56"/>
    </row>
    <row r="478378" spans="24:30" x14ac:dyDescent="0.2">
      <c r="AB478378" s="56"/>
      <c r="AD478378" s="56"/>
    </row>
    <row r="478387" spans="24:30" x14ac:dyDescent="0.2">
      <c r="AB478387" s="56"/>
      <c r="AD478387" s="56"/>
    </row>
    <row r="478393" spans="24:30" x14ac:dyDescent="0.2">
      <c r="X478393" s="56"/>
    </row>
    <row r="478396" spans="24:30" x14ac:dyDescent="0.2">
      <c r="AB478396" s="56"/>
      <c r="AD478396" s="56"/>
    </row>
    <row r="478405" spans="28:30" x14ac:dyDescent="0.2">
      <c r="AB478405" s="56"/>
      <c r="AD478405" s="56"/>
    </row>
    <row r="478414" spans="28:30" x14ac:dyDescent="0.2">
      <c r="AB478414" s="56"/>
      <c r="AD478414" s="56"/>
    </row>
    <row r="478417" spans="24:30" x14ac:dyDescent="0.2">
      <c r="X478417" s="56"/>
    </row>
    <row r="478423" spans="24:30" x14ac:dyDescent="0.2">
      <c r="AB478423" s="56"/>
      <c r="AD478423" s="56"/>
    </row>
    <row r="478432" spans="24:30" x14ac:dyDescent="0.2">
      <c r="AB478432" s="56"/>
      <c r="AD478432" s="56"/>
    </row>
    <row r="478441" spans="24:30" x14ac:dyDescent="0.2">
      <c r="X478441" s="56"/>
      <c r="AB478441" s="56"/>
      <c r="AD478441" s="56"/>
    </row>
    <row r="478450" spans="28:30" x14ac:dyDescent="0.2">
      <c r="AB478450" s="56"/>
      <c r="AD478450" s="56"/>
    </row>
    <row r="478459" spans="28:30" x14ac:dyDescent="0.2">
      <c r="AB478459" s="56"/>
      <c r="AD478459" s="56"/>
    </row>
    <row r="478465" spans="24:30" x14ac:dyDescent="0.2">
      <c r="X478465" s="56"/>
    </row>
    <row r="478468" spans="24:30" x14ac:dyDescent="0.2">
      <c r="AB478468" s="56"/>
      <c r="AD478468" s="56"/>
    </row>
    <row r="478477" spans="24:30" x14ac:dyDescent="0.2">
      <c r="AB478477" s="56"/>
      <c r="AD478477" s="56"/>
    </row>
    <row r="478486" spans="24:30" x14ac:dyDescent="0.2">
      <c r="AB478486" s="56"/>
      <c r="AD478486" s="56"/>
    </row>
    <row r="478489" spans="24:30" x14ac:dyDescent="0.2">
      <c r="X478489" s="56"/>
    </row>
    <row r="478495" spans="24:30" x14ac:dyDescent="0.2">
      <c r="AB478495" s="56"/>
      <c r="AD478495" s="56"/>
    </row>
    <row r="478504" spans="28:30" x14ac:dyDescent="0.2">
      <c r="AB478504" s="56"/>
      <c r="AD478504" s="56"/>
    </row>
    <row r="478513" spans="24:30" x14ac:dyDescent="0.2">
      <c r="X478513" s="56"/>
      <c r="AB478513" s="56"/>
      <c r="AD478513" s="56"/>
    </row>
    <row r="478522" spans="24:30" x14ac:dyDescent="0.2">
      <c r="AB478522" s="56"/>
      <c r="AD478522" s="56"/>
    </row>
    <row r="478531" spans="24:30" x14ac:dyDescent="0.2">
      <c r="AB478531" s="56"/>
      <c r="AD478531" s="56"/>
    </row>
    <row r="478537" spans="24:30" x14ac:dyDescent="0.2">
      <c r="X478537" s="56"/>
    </row>
    <row r="478540" spans="24:30" x14ac:dyDescent="0.2">
      <c r="AB478540" s="56"/>
      <c r="AD478540" s="56"/>
    </row>
    <row r="478549" spans="28:30" x14ac:dyDescent="0.2">
      <c r="AB478549" s="56"/>
      <c r="AD478549" s="56"/>
    </row>
    <row r="478558" spans="28:30" x14ac:dyDescent="0.2">
      <c r="AB478558" s="56"/>
      <c r="AD478558" s="56"/>
    </row>
    <row r="478561" spans="24:30" x14ac:dyDescent="0.2">
      <c r="X478561" s="56"/>
    </row>
    <row r="478567" spans="24:30" x14ac:dyDescent="0.2">
      <c r="AB478567" s="56"/>
      <c r="AD478567" s="56"/>
    </row>
    <row r="478576" spans="24:30" x14ac:dyDescent="0.2">
      <c r="AB478576" s="56"/>
      <c r="AD478576" s="56"/>
    </row>
    <row r="478585" spans="24:30" x14ac:dyDescent="0.2">
      <c r="X478585" s="56"/>
      <c r="AB478585" s="56"/>
      <c r="AD478585" s="56"/>
    </row>
    <row r="478594" spans="28:30" x14ac:dyDescent="0.2">
      <c r="AB478594" s="56"/>
      <c r="AD478594" s="56"/>
    </row>
    <row r="478603" spans="28:30" x14ac:dyDescent="0.2">
      <c r="AB478603" s="56"/>
      <c r="AD478603" s="56"/>
    </row>
    <row r="478609" spans="24:30" x14ac:dyDescent="0.2">
      <c r="X478609" s="56"/>
    </row>
    <row r="478612" spans="24:30" x14ac:dyDescent="0.2">
      <c r="AB478612" s="56"/>
      <c r="AD478612" s="56"/>
    </row>
    <row r="478621" spans="24:30" x14ac:dyDescent="0.2">
      <c r="AB478621" s="56"/>
      <c r="AD478621" s="56"/>
    </row>
    <row r="478630" spans="24:30" x14ac:dyDescent="0.2">
      <c r="AB478630" s="56"/>
      <c r="AD478630" s="56"/>
    </row>
    <row r="478633" spans="24:30" x14ac:dyDescent="0.2">
      <c r="X478633" s="56"/>
    </row>
    <row r="478639" spans="24:30" x14ac:dyDescent="0.2">
      <c r="AB478639" s="56"/>
      <c r="AD478639" s="56"/>
    </row>
    <row r="478648" spans="28:30" x14ac:dyDescent="0.2">
      <c r="AB478648" s="56"/>
      <c r="AD478648" s="56"/>
    </row>
    <row r="478657" spans="24:30" x14ac:dyDescent="0.2">
      <c r="X478657" s="56"/>
      <c r="AB478657" s="56"/>
      <c r="AD478657" s="56"/>
    </row>
    <row r="478666" spans="24:30" x14ac:dyDescent="0.2">
      <c r="AB478666" s="56"/>
      <c r="AD478666" s="56"/>
    </row>
    <row r="478675" spans="24:30" x14ac:dyDescent="0.2">
      <c r="AB478675" s="56"/>
      <c r="AD478675" s="56"/>
    </row>
    <row r="478681" spans="24:30" x14ac:dyDescent="0.2">
      <c r="X478681" s="56"/>
    </row>
    <row r="478684" spans="24:30" x14ac:dyDescent="0.2">
      <c r="AB478684" s="56"/>
      <c r="AD478684" s="56"/>
    </row>
    <row r="478693" spans="28:30" x14ac:dyDescent="0.2">
      <c r="AB478693" s="56"/>
      <c r="AD478693" s="56"/>
    </row>
    <row r="478702" spans="28:30" x14ac:dyDescent="0.2">
      <c r="AB478702" s="56"/>
      <c r="AD478702" s="56"/>
    </row>
    <row r="478705" spans="24:30" x14ac:dyDescent="0.2">
      <c r="X478705" s="56"/>
    </row>
    <row r="478711" spans="24:30" x14ac:dyDescent="0.2">
      <c r="AB478711" s="56"/>
      <c r="AD478711" s="56"/>
    </row>
    <row r="478720" spans="24:30" x14ac:dyDescent="0.2">
      <c r="AB478720" s="56"/>
      <c r="AD478720" s="56"/>
    </row>
    <row r="478729" spans="24:30" x14ac:dyDescent="0.2">
      <c r="X478729" s="56"/>
      <c r="AB478729" s="56"/>
      <c r="AD478729" s="56"/>
    </row>
    <row r="478738" spans="28:30" x14ac:dyDescent="0.2">
      <c r="AB478738" s="56"/>
      <c r="AD478738" s="56"/>
    </row>
    <row r="478747" spans="28:30" x14ac:dyDescent="0.2">
      <c r="AB478747" s="56"/>
      <c r="AD478747" s="56"/>
    </row>
    <row r="478753" spans="24:30" x14ac:dyDescent="0.2">
      <c r="X478753" s="56"/>
    </row>
    <row r="478756" spans="24:30" x14ac:dyDescent="0.2">
      <c r="AB478756" s="56"/>
      <c r="AD478756" s="56"/>
    </row>
    <row r="478765" spans="24:30" x14ac:dyDescent="0.2">
      <c r="AB478765" s="56"/>
      <c r="AD478765" s="56"/>
    </row>
    <row r="478774" spans="24:30" x14ac:dyDescent="0.2">
      <c r="AB478774" s="56"/>
      <c r="AD478774" s="56"/>
    </row>
    <row r="478777" spans="24:30" x14ac:dyDescent="0.2">
      <c r="X478777" s="56"/>
    </row>
    <row r="478783" spans="24:30" x14ac:dyDescent="0.2">
      <c r="AB478783" s="56"/>
      <c r="AD478783" s="56"/>
    </row>
    <row r="478792" spans="28:30" x14ac:dyDescent="0.2">
      <c r="AB478792" s="56"/>
      <c r="AD478792" s="56"/>
    </row>
    <row r="478801" spans="24:30" x14ac:dyDescent="0.2">
      <c r="X478801" s="56"/>
      <c r="AB478801" s="56"/>
      <c r="AD478801" s="56"/>
    </row>
    <row r="478810" spans="24:30" x14ac:dyDescent="0.2">
      <c r="AB478810" s="56"/>
      <c r="AD478810" s="56"/>
    </row>
    <row r="478819" spans="24:30" x14ac:dyDescent="0.2">
      <c r="AB478819" s="56"/>
      <c r="AD478819" s="56"/>
    </row>
    <row r="478825" spans="24:30" x14ac:dyDescent="0.2">
      <c r="X478825" s="56"/>
    </row>
    <row r="478828" spans="24:30" x14ac:dyDescent="0.2">
      <c r="AB478828" s="56"/>
      <c r="AD478828" s="56"/>
    </row>
    <row r="478837" spans="28:30" x14ac:dyDescent="0.2">
      <c r="AB478837" s="56"/>
      <c r="AD478837" s="56"/>
    </row>
    <row r="478846" spans="28:30" x14ac:dyDescent="0.2">
      <c r="AB478846" s="56"/>
      <c r="AD478846" s="56"/>
    </row>
    <row r="478849" spans="24:30" x14ac:dyDescent="0.2">
      <c r="X478849" s="56"/>
    </row>
    <row r="478855" spans="24:30" x14ac:dyDescent="0.2">
      <c r="AB478855" s="56"/>
      <c r="AD478855" s="56"/>
    </row>
    <row r="478864" spans="24:30" x14ac:dyDescent="0.2">
      <c r="AB478864" s="56"/>
      <c r="AD478864" s="56"/>
    </row>
    <row r="478873" spans="24:30" x14ac:dyDescent="0.2">
      <c r="X478873" s="56"/>
      <c r="AB478873" s="56"/>
      <c r="AD478873" s="56"/>
    </row>
    <row r="478882" spans="28:30" x14ac:dyDescent="0.2">
      <c r="AB478882" s="56"/>
      <c r="AD478882" s="56"/>
    </row>
    <row r="478891" spans="28:30" x14ac:dyDescent="0.2">
      <c r="AB478891" s="56"/>
      <c r="AD478891" s="56"/>
    </row>
    <row r="478897" spans="24:30" x14ac:dyDescent="0.2">
      <c r="X478897" s="56"/>
    </row>
    <row r="478900" spans="24:30" x14ac:dyDescent="0.2">
      <c r="AB478900" s="56"/>
      <c r="AD478900" s="56"/>
    </row>
    <row r="478909" spans="24:30" x14ac:dyDescent="0.2">
      <c r="AB478909" s="56"/>
      <c r="AD478909" s="56"/>
    </row>
    <row r="478918" spans="24:30" x14ac:dyDescent="0.2">
      <c r="AB478918" s="56"/>
      <c r="AD478918" s="56"/>
    </row>
    <row r="478921" spans="24:30" x14ac:dyDescent="0.2">
      <c r="X478921" s="56"/>
    </row>
    <row r="478927" spans="24:30" x14ac:dyDescent="0.2">
      <c r="AB478927" s="56"/>
      <c r="AD478927" s="56"/>
    </row>
    <row r="478936" spans="28:30" x14ac:dyDescent="0.2">
      <c r="AB478936" s="56"/>
      <c r="AD478936" s="56"/>
    </row>
    <row r="478945" spans="24:30" x14ac:dyDescent="0.2">
      <c r="X478945" s="56"/>
      <c r="AB478945" s="56"/>
      <c r="AD478945" s="56"/>
    </row>
    <row r="478954" spans="24:30" x14ac:dyDescent="0.2">
      <c r="AB478954" s="56"/>
      <c r="AD478954" s="56"/>
    </row>
    <row r="478963" spans="24:30" x14ac:dyDescent="0.2">
      <c r="AB478963" s="56"/>
      <c r="AD478963" s="56"/>
    </row>
    <row r="478969" spans="24:30" x14ac:dyDescent="0.2">
      <c r="X478969" s="56"/>
    </row>
    <row r="478972" spans="24:30" x14ac:dyDescent="0.2">
      <c r="AB478972" s="56"/>
      <c r="AD478972" s="56"/>
    </row>
    <row r="478981" spans="28:30" x14ac:dyDescent="0.2">
      <c r="AB478981" s="56"/>
      <c r="AD478981" s="56"/>
    </row>
    <row r="478990" spans="28:30" x14ac:dyDescent="0.2">
      <c r="AB478990" s="56"/>
      <c r="AD478990" s="56"/>
    </row>
    <row r="478993" spans="24:30" x14ac:dyDescent="0.2">
      <c r="X478993" s="56"/>
    </row>
    <row r="478999" spans="24:30" x14ac:dyDescent="0.2">
      <c r="AB478999" s="56"/>
      <c r="AD478999" s="56"/>
    </row>
    <row r="479008" spans="24:30" x14ac:dyDescent="0.2">
      <c r="AB479008" s="56"/>
      <c r="AD479008" s="56"/>
    </row>
    <row r="479017" spans="24:30" x14ac:dyDescent="0.2">
      <c r="X479017" s="56"/>
      <c r="AB479017" s="56"/>
      <c r="AD479017" s="56"/>
    </row>
    <row r="479026" spans="28:30" x14ac:dyDescent="0.2">
      <c r="AB479026" s="56"/>
      <c r="AD479026" s="56"/>
    </row>
    <row r="479035" spans="28:30" x14ac:dyDescent="0.2">
      <c r="AB479035" s="56"/>
      <c r="AD479035" s="56"/>
    </row>
    <row r="479041" spans="24:30" x14ac:dyDescent="0.2">
      <c r="X479041" s="56"/>
    </row>
    <row r="479044" spans="24:30" x14ac:dyDescent="0.2">
      <c r="AB479044" s="56"/>
      <c r="AD479044" s="56"/>
    </row>
    <row r="479053" spans="24:30" x14ac:dyDescent="0.2">
      <c r="AB479053" s="56"/>
      <c r="AD479053" s="56"/>
    </row>
    <row r="479062" spans="24:30" x14ac:dyDescent="0.2">
      <c r="AB479062" s="56"/>
      <c r="AD479062" s="56"/>
    </row>
    <row r="479065" spans="24:30" x14ac:dyDescent="0.2">
      <c r="X479065" s="56"/>
    </row>
    <row r="479071" spans="24:30" x14ac:dyDescent="0.2">
      <c r="AB479071" s="56"/>
      <c r="AD479071" s="56"/>
    </row>
    <row r="479080" spans="28:30" x14ac:dyDescent="0.2">
      <c r="AB479080" s="56"/>
      <c r="AD479080" s="56"/>
    </row>
    <row r="479089" spans="24:30" x14ac:dyDescent="0.2">
      <c r="X479089" s="56"/>
      <c r="AB479089" s="56"/>
      <c r="AD479089" s="56"/>
    </row>
    <row r="479098" spans="24:30" x14ac:dyDescent="0.2">
      <c r="AB479098" s="56"/>
      <c r="AD479098" s="56"/>
    </row>
    <row r="479107" spans="24:30" x14ac:dyDescent="0.2">
      <c r="AB479107" s="56"/>
      <c r="AD479107" s="56"/>
    </row>
    <row r="479113" spans="24:30" x14ac:dyDescent="0.2">
      <c r="X479113" s="56"/>
    </row>
    <row r="479116" spans="24:30" x14ac:dyDescent="0.2">
      <c r="AB479116" s="56"/>
      <c r="AD479116" s="56"/>
    </row>
    <row r="479125" spans="28:30" x14ac:dyDescent="0.2">
      <c r="AB479125" s="56"/>
      <c r="AD479125" s="56"/>
    </row>
    <row r="479134" spans="28:30" x14ac:dyDescent="0.2">
      <c r="AB479134" s="56"/>
      <c r="AD479134" s="56"/>
    </row>
    <row r="479137" spans="24:30" x14ac:dyDescent="0.2">
      <c r="X479137" s="56"/>
    </row>
    <row r="479143" spans="24:30" x14ac:dyDescent="0.2">
      <c r="AB479143" s="56"/>
      <c r="AD479143" s="56"/>
    </row>
    <row r="479152" spans="24:30" x14ac:dyDescent="0.2">
      <c r="AB479152" s="56"/>
      <c r="AD479152" s="56"/>
    </row>
    <row r="479161" spans="24:30" x14ac:dyDescent="0.2">
      <c r="X479161" s="56"/>
      <c r="AB479161" s="56"/>
      <c r="AD479161" s="56"/>
    </row>
    <row r="479170" spans="28:30" x14ac:dyDescent="0.2">
      <c r="AB479170" s="56"/>
      <c r="AD479170" s="56"/>
    </row>
    <row r="479179" spans="28:30" x14ac:dyDescent="0.2">
      <c r="AB479179" s="56"/>
      <c r="AD479179" s="56"/>
    </row>
    <row r="479185" spans="24:30" x14ac:dyDescent="0.2">
      <c r="X479185" s="56"/>
    </row>
    <row r="479188" spans="24:30" x14ac:dyDescent="0.2">
      <c r="AB479188" s="56"/>
      <c r="AD479188" s="56"/>
    </row>
    <row r="479197" spans="24:30" x14ac:dyDescent="0.2">
      <c r="AB479197" s="56"/>
      <c r="AD479197" s="56"/>
    </row>
    <row r="479206" spans="24:30" x14ac:dyDescent="0.2">
      <c r="AB479206" s="56"/>
      <c r="AD479206" s="56"/>
    </row>
    <row r="479209" spans="24:30" x14ac:dyDescent="0.2">
      <c r="X479209" s="56"/>
    </row>
    <row r="479215" spans="24:30" x14ac:dyDescent="0.2">
      <c r="AB479215" s="56"/>
      <c r="AD479215" s="56"/>
    </row>
    <row r="479224" spans="28:30" x14ac:dyDescent="0.2">
      <c r="AB479224" s="56"/>
      <c r="AD479224" s="56"/>
    </row>
    <row r="479233" spans="24:30" x14ac:dyDescent="0.2">
      <c r="X479233" s="56"/>
      <c r="AB479233" s="56"/>
      <c r="AD479233" s="56"/>
    </row>
    <row r="479242" spans="24:30" x14ac:dyDescent="0.2">
      <c r="AB479242" s="56"/>
      <c r="AD479242" s="56"/>
    </row>
    <row r="479251" spans="24:30" x14ac:dyDescent="0.2">
      <c r="AB479251" s="56"/>
      <c r="AD479251" s="56"/>
    </row>
    <row r="479257" spans="24:30" x14ac:dyDescent="0.2">
      <c r="X479257" s="56"/>
    </row>
    <row r="479260" spans="24:30" x14ac:dyDescent="0.2">
      <c r="AB479260" s="56"/>
      <c r="AD479260" s="56"/>
    </row>
    <row r="479269" spans="28:30" x14ac:dyDescent="0.2">
      <c r="AB479269" s="56"/>
      <c r="AD479269" s="56"/>
    </row>
    <row r="479278" spans="28:30" x14ac:dyDescent="0.2">
      <c r="AB479278" s="56"/>
      <c r="AD479278" s="56"/>
    </row>
    <row r="479281" spans="24:30" x14ac:dyDescent="0.2">
      <c r="X479281" s="56"/>
    </row>
    <row r="479287" spans="24:30" x14ac:dyDescent="0.2">
      <c r="AB479287" s="56"/>
      <c r="AD479287" s="56"/>
    </row>
    <row r="479296" spans="24:30" x14ac:dyDescent="0.2">
      <c r="AB479296" s="56"/>
      <c r="AD479296" s="56"/>
    </row>
    <row r="479305" spans="24:30" x14ac:dyDescent="0.2">
      <c r="X479305" s="56"/>
      <c r="AB479305" s="56"/>
      <c r="AD479305" s="56"/>
    </row>
    <row r="479314" spans="28:30" x14ac:dyDescent="0.2">
      <c r="AB479314" s="56"/>
      <c r="AD479314" s="56"/>
    </row>
    <row r="479323" spans="28:30" x14ac:dyDescent="0.2">
      <c r="AB479323" s="56"/>
      <c r="AD479323" s="56"/>
    </row>
    <row r="479329" spans="24:30" x14ac:dyDescent="0.2">
      <c r="X479329" s="56"/>
    </row>
    <row r="479332" spans="24:30" x14ac:dyDescent="0.2">
      <c r="AB479332" s="56"/>
      <c r="AD479332" s="56"/>
    </row>
    <row r="479341" spans="24:30" x14ac:dyDescent="0.2">
      <c r="AB479341" s="56"/>
      <c r="AD479341" s="56"/>
    </row>
    <row r="479350" spans="24:30" x14ac:dyDescent="0.2">
      <c r="AB479350" s="56"/>
      <c r="AD479350" s="56"/>
    </row>
    <row r="479353" spans="24:30" x14ac:dyDescent="0.2">
      <c r="X479353" s="56"/>
    </row>
    <row r="479359" spans="24:30" x14ac:dyDescent="0.2">
      <c r="AB479359" s="56"/>
      <c r="AD479359" s="56"/>
    </row>
    <row r="479368" spans="28:30" x14ac:dyDescent="0.2">
      <c r="AB479368" s="56"/>
      <c r="AD479368" s="56"/>
    </row>
    <row r="479377" spans="24:30" x14ac:dyDescent="0.2">
      <c r="X479377" s="56"/>
      <c r="AB479377" s="56"/>
      <c r="AD479377" s="56"/>
    </row>
    <row r="479386" spans="24:30" x14ac:dyDescent="0.2">
      <c r="AB479386" s="56"/>
      <c r="AD479386" s="56"/>
    </row>
    <row r="479395" spans="24:30" x14ac:dyDescent="0.2">
      <c r="AB479395" s="56"/>
      <c r="AD479395" s="56"/>
    </row>
    <row r="479401" spans="24:30" x14ac:dyDescent="0.2">
      <c r="X479401" s="56"/>
    </row>
    <row r="479404" spans="24:30" x14ac:dyDescent="0.2">
      <c r="AB479404" s="56"/>
      <c r="AD479404" s="56"/>
    </row>
    <row r="479413" spans="28:30" x14ac:dyDescent="0.2">
      <c r="AB479413" s="56"/>
      <c r="AD479413" s="56"/>
    </row>
    <row r="479422" spans="28:30" x14ac:dyDescent="0.2">
      <c r="AB479422" s="56"/>
      <c r="AD479422" s="56"/>
    </row>
    <row r="479425" spans="24:30" x14ac:dyDescent="0.2">
      <c r="X479425" s="56"/>
    </row>
    <row r="479431" spans="24:30" x14ac:dyDescent="0.2">
      <c r="AB479431" s="56"/>
      <c r="AD479431" s="56"/>
    </row>
    <row r="479440" spans="24:30" x14ac:dyDescent="0.2">
      <c r="AB479440" s="56"/>
      <c r="AD479440" s="56"/>
    </row>
    <row r="479449" spans="24:30" x14ac:dyDescent="0.2">
      <c r="X479449" s="56"/>
      <c r="AB479449" s="56"/>
      <c r="AD479449" s="56"/>
    </row>
    <row r="479458" spans="28:30" x14ac:dyDescent="0.2">
      <c r="AB479458" s="56"/>
      <c r="AD479458" s="56"/>
    </row>
    <row r="479467" spans="28:30" x14ac:dyDescent="0.2">
      <c r="AB479467" s="56"/>
      <c r="AD479467" s="56"/>
    </row>
    <row r="479473" spans="24:30" x14ac:dyDescent="0.2">
      <c r="X479473" s="56"/>
    </row>
    <row r="479476" spans="24:30" x14ac:dyDescent="0.2">
      <c r="AB479476" s="56"/>
      <c r="AD479476" s="56"/>
    </row>
    <row r="479485" spans="24:30" x14ac:dyDescent="0.2">
      <c r="AB479485" s="56"/>
      <c r="AD479485" s="56"/>
    </row>
    <row r="479494" spans="24:30" x14ac:dyDescent="0.2">
      <c r="AB479494" s="56"/>
      <c r="AD479494" s="56"/>
    </row>
    <row r="479497" spans="24:30" x14ac:dyDescent="0.2">
      <c r="X479497" s="56"/>
    </row>
    <row r="479503" spans="24:30" x14ac:dyDescent="0.2">
      <c r="AB479503" s="56"/>
      <c r="AD479503" s="56"/>
    </row>
    <row r="479512" spans="28:30" x14ac:dyDescent="0.2">
      <c r="AB479512" s="56"/>
      <c r="AD479512" s="56"/>
    </row>
    <row r="479521" spans="24:30" x14ac:dyDescent="0.2">
      <c r="X479521" s="56"/>
      <c r="AB479521" s="56"/>
      <c r="AD479521" s="56"/>
    </row>
    <row r="479530" spans="24:30" x14ac:dyDescent="0.2">
      <c r="AB479530" s="56"/>
      <c r="AD479530" s="56"/>
    </row>
    <row r="479539" spans="24:30" x14ac:dyDescent="0.2">
      <c r="AB479539" s="56"/>
      <c r="AD479539" s="56"/>
    </row>
    <row r="479545" spans="24:30" x14ac:dyDescent="0.2">
      <c r="X479545" s="56"/>
    </row>
    <row r="479548" spans="24:30" x14ac:dyDescent="0.2">
      <c r="AB479548" s="56"/>
      <c r="AD479548" s="56"/>
    </row>
    <row r="479557" spans="28:30" x14ac:dyDescent="0.2">
      <c r="AB479557" s="56"/>
      <c r="AD479557" s="56"/>
    </row>
    <row r="479566" spans="28:30" x14ac:dyDescent="0.2">
      <c r="AB479566" s="56"/>
      <c r="AD479566" s="56"/>
    </row>
    <row r="479569" spans="24:30" x14ac:dyDescent="0.2">
      <c r="X479569" s="56"/>
    </row>
    <row r="479575" spans="24:30" x14ac:dyDescent="0.2">
      <c r="AB479575" s="56"/>
      <c r="AD479575" s="56"/>
    </row>
    <row r="479584" spans="24:30" x14ac:dyDescent="0.2">
      <c r="AB479584" s="56"/>
      <c r="AD479584" s="56"/>
    </row>
    <row r="479593" spans="24:30" x14ac:dyDescent="0.2">
      <c r="X479593" s="56"/>
      <c r="AB479593" s="56"/>
      <c r="AD479593" s="56"/>
    </row>
    <row r="479602" spans="28:30" x14ac:dyDescent="0.2">
      <c r="AB479602" s="56"/>
      <c r="AD479602" s="56"/>
    </row>
    <row r="479611" spans="28:30" x14ac:dyDescent="0.2">
      <c r="AB479611" s="56"/>
      <c r="AD479611" s="56"/>
    </row>
    <row r="479617" spans="24:30" x14ac:dyDescent="0.2">
      <c r="X479617" s="56"/>
    </row>
    <row r="479620" spans="24:30" x14ac:dyDescent="0.2">
      <c r="AB479620" s="56"/>
      <c r="AD479620" s="56"/>
    </row>
    <row r="479629" spans="24:30" x14ac:dyDescent="0.2">
      <c r="AB479629" s="56"/>
      <c r="AD479629" s="56"/>
    </row>
    <row r="479638" spans="24:30" x14ac:dyDescent="0.2">
      <c r="AB479638" s="56"/>
      <c r="AD479638" s="56"/>
    </row>
    <row r="479641" spans="24:30" x14ac:dyDescent="0.2">
      <c r="X479641" s="56"/>
    </row>
    <row r="479647" spans="24:30" x14ac:dyDescent="0.2">
      <c r="AB479647" s="56"/>
      <c r="AD479647" s="56"/>
    </row>
    <row r="479656" spans="28:30" x14ac:dyDescent="0.2">
      <c r="AB479656" s="56"/>
      <c r="AD479656" s="56"/>
    </row>
    <row r="479665" spans="24:30" x14ac:dyDescent="0.2">
      <c r="X479665" s="56"/>
      <c r="AB479665" s="56"/>
      <c r="AD479665" s="56"/>
    </row>
    <row r="479674" spans="24:30" x14ac:dyDescent="0.2">
      <c r="AB479674" s="56"/>
      <c r="AD479674" s="56"/>
    </row>
    <row r="479683" spans="24:30" x14ac:dyDescent="0.2">
      <c r="AB479683" s="56"/>
      <c r="AD479683" s="56"/>
    </row>
    <row r="479689" spans="24:30" x14ac:dyDescent="0.2">
      <c r="X479689" s="56"/>
    </row>
    <row r="479692" spans="24:30" x14ac:dyDescent="0.2">
      <c r="AB479692" s="56"/>
      <c r="AD479692" s="56"/>
    </row>
    <row r="479701" spans="28:30" x14ac:dyDescent="0.2">
      <c r="AB479701" s="56"/>
      <c r="AD479701" s="56"/>
    </row>
    <row r="479710" spans="28:30" x14ac:dyDescent="0.2">
      <c r="AB479710" s="56"/>
      <c r="AD479710" s="56"/>
    </row>
    <row r="479713" spans="24:30" x14ac:dyDescent="0.2">
      <c r="X479713" s="56"/>
    </row>
    <row r="479719" spans="24:30" x14ac:dyDescent="0.2">
      <c r="AB479719" s="56"/>
      <c r="AD479719" s="56"/>
    </row>
    <row r="479728" spans="24:30" x14ac:dyDescent="0.2">
      <c r="AB479728" s="56"/>
      <c r="AD479728" s="56"/>
    </row>
    <row r="479737" spans="24:30" x14ac:dyDescent="0.2">
      <c r="X479737" s="56"/>
      <c r="AB479737" s="56"/>
      <c r="AD479737" s="56"/>
    </row>
    <row r="479746" spans="28:30" x14ac:dyDescent="0.2">
      <c r="AB479746" s="56"/>
      <c r="AD479746" s="56"/>
    </row>
    <row r="479755" spans="28:30" x14ac:dyDescent="0.2">
      <c r="AB479755" s="56"/>
      <c r="AD479755" s="56"/>
    </row>
    <row r="479761" spans="24:30" x14ac:dyDescent="0.2">
      <c r="X479761" s="56"/>
    </row>
    <row r="479764" spans="24:30" x14ac:dyDescent="0.2">
      <c r="AB479764" s="56"/>
      <c r="AD479764" s="56"/>
    </row>
    <row r="479773" spans="24:30" x14ac:dyDescent="0.2">
      <c r="AB479773" s="56"/>
      <c r="AD479773" s="56"/>
    </row>
    <row r="479782" spans="24:30" x14ac:dyDescent="0.2">
      <c r="AB479782" s="56"/>
      <c r="AD479782" s="56"/>
    </row>
    <row r="479785" spans="24:30" x14ac:dyDescent="0.2">
      <c r="X479785" s="56"/>
    </row>
    <row r="479791" spans="24:30" x14ac:dyDescent="0.2">
      <c r="AB479791" s="56"/>
      <c r="AD479791" s="56"/>
    </row>
    <row r="479800" spans="28:30" x14ac:dyDescent="0.2">
      <c r="AB479800" s="56"/>
      <c r="AD479800" s="56"/>
    </row>
    <row r="479809" spans="24:30" x14ac:dyDescent="0.2">
      <c r="X479809" s="56"/>
      <c r="AB479809" s="56"/>
      <c r="AD479809" s="56"/>
    </row>
    <row r="479818" spans="24:30" x14ac:dyDescent="0.2">
      <c r="AB479818" s="56"/>
      <c r="AD479818" s="56"/>
    </row>
    <row r="479827" spans="24:30" x14ac:dyDescent="0.2">
      <c r="AB479827" s="56"/>
      <c r="AD479827" s="56"/>
    </row>
    <row r="479833" spans="24:30" x14ac:dyDescent="0.2">
      <c r="X479833" s="56"/>
    </row>
    <row r="479836" spans="24:30" x14ac:dyDescent="0.2">
      <c r="AB479836" s="56"/>
      <c r="AD479836" s="56"/>
    </row>
    <row r="479845" spans="28:30" x14ac:dyDescent="0.2">
      <c r="AB479845" s="56"/>
      <c r="AD479845" s="56"/>
    </row>
    <row r="479854" spans="28:30" x14ac:dyDescent="0.2">
      <c r="AB479854" s="56"/>
      <c r="AD479854" s="56"/>
    </row>
    <row r="479857" spans="24:30" x14ac:dyDescent="0.2">
      <c r="X479857" s="56"/>
    </row>
    <row r="479863" spans="24:30" x14ac:dyDescent="0.2">
      <c r="AB479863" s="56"/>
      <c r="AD479863" s="56"/>
    </row>
    <row r="479872" spans="24:30" x14ac:dyDescent="0.2">
      <c r="AB479872" s="56"/>
      <c r="AD479872" s="56"/>
    </row>
    <row r="479881" spans="24:30" x14ac:dyDescent="0.2">
      <c r="X479881" s="56"/>
      <c r="AB479881" s="56"/>
      <c r="AD479881" s="56"/>
    </row>
    <row r="479890" spans="28:30" x14ac:dyDescent="0.2">
      <c r="AB479890" s="56"/>
      <c r="AD479890" s="56"/>
    </row>
    <row r="479899" spans="28:30" x14ac:dyDescent="0.2">
      <c r="AB479899" s="56"/>
      <c r="AD479899" s="56"/>
    </row>
    <row r="479905" spans="24:30" x14ac:dyDescent="0.2">
      <c r="X479905" s="56"/>
    </row>
    <row r="479908" spans="24:30" x14ac:dyDescent="0.2">
      <c r="AB479908" s="56"/>
      <c r="AD479908" s="56"/>
    </row>
    <row r="479917" spans="24:30" x14ac:dyDescent="0.2">
      <c r="AB479917" s="56"/>
      <c r="AD479917" s="56"/>
    </row>
    <row r="479926" spans="24:30" x14ac:dyDescent="0.2">
      <c r="AB479926" s="56"/>
      <c r="AD479926" s="56"/>
    </row>
    <row r="479929" spans="24:30" x14ac:dyDescent="0.2">
      <c r="X479929" s="56"/>
    </row>
    <row r="479935" spans="24:30" x14ac:dyDescent="0.2">
      <c r="AB479935" s="56"/>
      <c r="AD479935" s="56"/>
    </row>
    <row r="479944" spans="28:30" x14ac:dyDescent="0.2">
      <c r="AB479944" s="56"/>
      <c r="AD479944" s="56"/>
    </row>
    <row r="479953" spans="24:30" x14ac:dyDescent="0.2">
      <c r="X479953" s="56"/>
      <c r="AB479953" s="56"/>
      <c r="AD479953" s="56"/>
    </row>
    <row r="479962" spans="24:30" x14ac:dyDescent="0.2">
      <c r="AB479962" s="56"/>
      <c r="AD479962" s="56"/>
    </row>
    <row r="479971" spans="24:30" x14ac:dyDescent="0.2">
      <c r="AB479971" s="56"/>
      <c r="AD479971" s="56"/>
    </row>
    <row r="479977" spans="24:30" x14ac:dyDescent="0.2">
      <c r="X479977" s="56"/>
    </row>
    <row r="479980" spans="24:30" x14ac:dyDescent="0.2">
      <c r="AB479980" s="56"/>
      <c r="AD479980" s="56"/>
    </row>
    <row r="479989" spans="28:30" x14ac:dyDescent="0.2">
      <c r="AB479989" s="56"/>
      <c r="AD479989" s="56"/>
    </row>
    <row r="479998" spans="28:30" x14ac:dyDescent="0.2">
      <c r="AB479998" s="56"/>
      <c r="AD479998" s="56"/>
    </row>
    <row r="480001" spans="24:30" x14ac:dyDescent="0.2">
      <c r="X480001" s="56"/>
    </row>
    <row r="480007" spans="24:30" x14ac:dyDescent="0.2">
      <c r="AB480007" s="56"/>
      <c r="AD480007" s="56"/>
    </row>
    <row r="480016" spans="24:30" x14ac:dyDescent="0.2">
      <c r="AB480016" s="56"/>
      <c r="AD480016" s="56"/>
    </row>
    <row r="480025" spans="24:30" x14ac:dyDescent="0.2">
      <c r="X480025" s="56"/>
      <c r="AB480025" s="56"/>
      <c r="AD480025" s="56"/>
    </row>
    <row r="480034" spans="28:30" x14ac:dyDescent="0.2">
      <c r="AB480034" s="56"/>
      <c r="AD480034" s="56"/>
    </row>
    <row r="480043" spans="28:30" x14ac:dyDescent="0.2">
      <c r="AB480043" s="56"/>
      <c r="AD480043" s="56"/>
    </row>
    <row r="480049" spans="24:30" x14ac:dyDescent="0.2">
      <c r="X480049" s="56"/>
    </row>
    <row r="480052" spans="24:30" x14ac:dyDescent="0.2">
      <c r="AB480052" s="56"/>
      <c r="AD480052" s="56"/>
    </row>
    <row r="480061" spans="24:30" x14ac:dyDescent="0.2">
      <c r="AB480061" s="56"/>
      <c r="AD480061" s="56"/>
    </row>
    <row r="480070" spans="24:30" x14ac:dyDescent="0.2">
      <c r="AB480070" s="56"/>
      <c r="AD480070" s="56"/>
    </row>
    <row r="480073" spans="24:30" x14ac:dyDescent="0.2">
      <c r="X480073" s="56"/>
    </row>
    <row r="480079" spans="24:30" x14ac:dyDescent="0.2">
      <c r="AB480079" s="56"/>
      <c r="AD480079" s="56"/>
    </row>
    <row r="480088" spans="28:30" x14ac:dyDescent="0.2">
      <c r="AB480088" s="56"/>
      <c r="AD480088" s="56"/>
    </row>
    <row r="480097" spans="24:30" x14ac:dyDescent="0.2">
      <c r="X480097" s="56"/>
      <c r="AB480097" s="56"/>
      <c r="AD480097" s="56"/>
    </row>
    <row r="480106" spans="24:30" x14ac:dyDescent="0.2">
      <c r="AB480106" s="56"/>
      <c r="AD480106" s="56"/>
    </row>
    <row r="480115" spans="24:30" x14ac:dyDescent="0.2">
      <c r="AB480115" s="56"/>
      <c r="AD480115" s="56"/>
    </row>
    <row r="480121" spans="24:30" x14ac:dyDescent="0.2">
      <c r="X480121" s="56"/>
    </row>
    <row r="480124" spans="24:30" x14ac:dyDescent="0.2">
      <c r="AB480124" s="56"/>
      <c r="AD480124" s="56"/>
    </row>
    <row r="480133" spans="28:30" x14ac:dyDescent="0.2">
      <c r="AB480133" s="56"/>
      <c r="AD480133" s="56"/>
    </row>
    <row r="480142" spans="28:30" x14ac:dyDescent="0.2">
      <c r="AB480142" s="56"/>
      <c r="AD480142" s="56"/>
    </row>
    <row r="480145" spans="24:30" x14ac:dyDescent="0.2">
      <c r="X480145" s="56"/>
    </row>
    <row r="480151" spans="24:30" x14ac:dyDescent="0.2">
      <c r="AB480151" s="56"/>
      <c r="AD480151" s="56"/>
    </row>
    <row r="480160" spans="24:30" x14ac:dyDescent="0.2">
      <c r="AB480160" s="56"/>
      <c r="AD480160" s="56"/>
    </row>
    <row r="480169" spans="24:30" x14ac:dyDescent="0.2">
      <c r="X480169" s="56"/>
      <c r="AB480169" s="56"/>
      <c r="AD480169" s="56"/>
    </row>
    <row r="480178" spans="28:30" x14ac:dyDescent="0.2">
      <c r="AB480178" s="56"/>
      <c r="AD480178" s="56"/>
    </row>
    <row r="480187" spans="28:30" x14ac:dyDescent="0.2">
      <c r="AB480187" s="56"/>
      <c r="AD480187" s="56"/>
    </row>
    <row r="480193" spans="24:30" x14ac:dyDescent="0.2">
      <c r="X480193" s="56"/>
    </row>
    <row r="480196" spans="24:30" x14ac:dyDescent="0.2">
      <c r="AB480196" s="56"/>
      <c r="AD480196" s="56"/>
    </row>
    <row r="480205" spans="24:30" x14ac:dyDescent="0.2">
      <c r="AB480205" s="56"/>
      <c r="AD480205" s="56"/>
    </row>
    <row r="480214" spans="24:30" x14ac:dyDescent="0.2">
      <c r="AB480214" s="56"/>
      <c r="AD480214" s="56"/>
    </row>
    <row r="480217" spans="24:30" x14ac:dyDescent="0.2">
      <c r="X480217" s="56"/>
    </row>
    <row r="480223" spans="24:30" x14ac:dyDescent="0.2">
      <c r="AB480223" s="56"/>
      <c r="AD480223" s="56"/>
    </row>
    <row r="480232" spans="28:30" x14ac:dyDescent="0.2">
      <c r="AB480232" s="56"/>
      <c r="AD480232" s="56"/>
    </row>
    <row r="480241" spans="24:30" x14ac:dyDescent="0.2">
      <c r="X480241" s="56"/>
      <c r="AB480241" s="56"/>
      <c r="AD480241" s="56"/>
    </row>
    <row r="480250" spans="24:30" x14ac:dyDescent="0.2">
      <c r="AB480250" s="56"/>
      <c r="AD480250" s="56"/>
    </row>
    <row r="480259" spans="24:30" x14ac:dyDescent="0.2">
      <c r="AB480259" s="56"/>
      <c r="AD480259" s="56"/>
    </row>
    <row r="480265" spans="24:30" x14ac:dyDescent="0.2">
      <c r="X480265" s="56"/>
    </row>
    <row r="480268" spans="24:30" x14ac:dyDescent="0.2">
      <c r="AB480268" s="56"/>
      <c r="AD480268" s="56"/>
    </row>
    <row r="480277" spans="28:30" x14ac:dyDescent="0.2">
      <c r="AB480277" s="56"/>
      <c r="AD480277" s="56"/>
    </row>
    <row r="480286" spans="28:30" x14ac:dyDescent="0.2">
      <c r="AB480286" s="56"/>
      <c r="AD480286" s="56"/>
    </row>
    <row r="480289" spans="24:30" x14ac:dyDescent="0.2">
      <c r="X480289" s="56"/>
    </row>
    <row r="480295" spans="24:30" x14ac:dyDescent="0.2">
      <c r="AB480295" s="56"/>
      <c r="AD480295" s="56"/>
    </row>
    <row r="480304" spans="24:30" x14ac:dyDescent="0.2">
      <c r="AB480304" s="56"/>
      <c r="AD480304" s="56"/>
    </row>
    <row r="480313" spans="24:30" x14ac:dyDescent="0.2">
      <c r="X480313" s="56"/>
      <c r="AB480313" s="56"/>
      <c r="AD480313" s="56"/>
    </row>
    <row r="480322" spans="28:30" x14ac:dyDescent="0.2">
      <c r="AB480322" s="56"/>
      <c r="AD480322" s="56"/>
    </row>
    <row r="480331" spans="28:30" x14ac:dyDescent="0.2">
      <c r="AB480331" s="56"/>
      <c r="AD480331" s="56"/>
    </row>
    <row r="480337" spans="24:30" x14ac:dyDescent="0.2">
      <c r="X480337" s="56"/>
    </row>
    <row r="480340" spans="24:30" x14ac:dyDescent="0.2">
      <c r="AB480340" s="56"/>
      <c r="AD480340" s="56"/>
    </row>
    <row r="480349" spans="24:30" x14ac:dyDescent="0.2">
      <c r="AB480349" s="56"/>
      <c r="AD480349" s="56"/>
    </row>
    <row r="480358" spans="24:30" x14ac:dyDescent="0.2">
      <c r="AB480358" s="56"/>
      <c r="AD480358" s="56"/>
    </row>
    <row r="480361" spans="24:30" x14ac:dyDescent="0.2">
      <c r="X480361" s="56"/>
    </row>
    <row r="480367" spans="24:30" x14ac:dyDescent="0.2">
      <c r="AB480367" s="56"/>
      <c r="AD480367" s="56"/>
    </row>
    <row r="480376" spans="28:30" x14ac:dyDescent="0.2">
      <c r="AB480376" s="56"/>
      <c r="AD480376" s="56"/>
    </row>
    <row r="480385" spans="24:30" x14ac:dyDescent="0.2">
      <c r="X480385" s="56"/>
      <c r="AB480385" s="56"/>
      <c r="AD480385" s="56"/>
    </row>
    <row r="480394" spans="24:30" x14ac:dyDescent="0.2">
      <c r="AB480394" s="56"/>
      <c r="AD480394" s="56"/>
    </row>
    <row r="480403" spans="24:30" x14ac:dyDescent="0.2">
      <c r="AB480403" s="56"/>
      <c r="AD480403" s="56"/>
    </row>
    <row r="480409" spans="24:30" x14ac:dyDescent="0.2">
      <c r="X480409" s="56"/>
    </row>
    <row r="480412" spans="24:30" x14ac:dyDescent="0.2">
      <c r="AB480412" s="56"/>
      <c r="AD480412" s="56"/>
    </row>
    <row r="480421" spans="28:30" x14ac:dyDescent="0.2">
      <c r="AB480421" s="56"/>
      <c r="AD480421" s="56"/>
    </row>
    <row r="480430" spans="28:30" x14ac:dyDescent="0.2">
      <c r="AB480430" s="56"/>
      <c r="AD480430" s="56"/>
    </row>
    <row r="480433" spans="24:30" x14ac:dyDescent="0.2">
      <c r="X480433" s="56"/>
    </row>
    <row r="480439" spans="24:30" x14ac:dyDescent="0.2">
      <c r="AB480439" s="56"/>
      <c r="AD480439" s="56"/>
    </row>
    <row r="480448" spans="24:30" x14ac:dyDescent="0.2">
      <c r="AB480448" s="56"/>
      <c r="AD480448" s="56"/>
    </row>
    <row r="480457" spans="24:30" x14ac:dyDescent="0.2">
      <c r="X480457" s="56"/>
      <c r="AB480457" s="56"/>
      <c r="AD480457" s="56"/>
    </row>
    <row r="480466" spans="28:30" x14ac:dyDescent="0.2">
      <c r="AB480466" s="56"/>
      <c r="AD480466" s="56"/>
    </row>
    <row r="480475" spans="28:30" x14ac:dyDescent="0.2">
      <c r="AB480475" s="56"/>
      <c r="AD480475" s="56"/>
    </row>
    <row r="480481" spans="24:30" x14ac:dyDescent="0.2">
      <c r="X480481" s="56"/>
    </row>
    <row r="480484" spans="24:30" x14ac:dyDescent="0.2">
      <c r="AB480484" s="56"/>
      <c r="AD480484" s="56"/>
    </row>
    <row r="480493" spans="24:30" x14ac:dyDescent="0.2">
      <c r="AB480493" s="56"/>
      <c r="AD480493" s="56"/>
    </row>
    <row r="480502" spans="24:30" x14ac:dyDescent="0.2">
      <c r="AB480502" s="56"/>
      <c r="AD480502" s="56"/>
    </row>
    <row r="480505" spans="24:30" x14ac:dyDescent="0.2">
      <c r="X480505" s="56"/>
    </row>
    <row r="480511" spans="24:30" x14ac:dyDescent="0.2">
      <c r="AB480511" s="56"/>
      <c r="AD480511" s="56"/>
    </row>
    <row r="480520" spans="28:30" x14ac:dyDescent="0.2">
      <c r="AB480520" s="56"/>
      <c r="AD480520" s="56"/>
    </row>
    <row r="480529" spans="24:30" x14ac:dyDescent="0.2">
      <c r="X480529" s="56"/>
      <c r="AB480529" s="56"/>
      <c r="AD480529" s="56"/>
    </row>
    <row r="480538" spans="24:30" x14ac:dyDescent="0.2">
      <c r="AB480538" s="56"/>
      <c r="AD480538" s="56"/>
    </row>
    <row r="480547" spans="24:30" x14ac:dyDescent="0.2">
      <c r="AB480547" s="56"/>
      <c r="AD480547" s="56"/>
    </row>
    <row r="480553" spans="24:30" x14ac:dyDescent="0.2">
      <c r="X480553" s="56"/>
    </row>
    <row r="480556" spans="24:30" x14ac:dyDescent="0.2">
      <c r="AB480556" s="56"/>
      <c r="AD480556" s="56"/>
    </row>
    <row r="480565" spans="28:30" x14ac:dyDescent="0.2">
      <c r="AB480565" s="56"/>
      <c r="AD480565" s="56"/>
    </row>
    <row r="480574" spans="28:30" x14ac:dyDescent="0.2">
      <c r="AB480574" s="56"/>
      <c r="AD480574" s="56"/>
    </row>
    <row r="480577" spans="24:30" x14ac:dyDescent="0.2">
      <c r="X480577" s="56"/>
    </row>
    <row r="480583" spans="24:30" x14ac:dyDescent="0.2">
      <c r="AB480583" s="56"/>
      <c r="AD480583" s="56"/>
    </row>
    <row r="480592" spans="24:30" x14ac:dyDescent="0.2">
      <c r="AB480592" s="56"/>
      <c r="AD480592" s="56"/>
    </row>
    <row r="480601" spans="24:30" x14ac:dyDescent="0.2">
      <c r="X480601" s="56"/>
      <c r="AB480601" s="56"/>
      <c r="AD480601" s="56"/>
    </row>
    <row r="480610" spans="28:30" x14ac:dyDescent="0.2">
      <c r="AB480610" s="56"/>
      <c r="AD480610" s="56"/>
    </row>
    <row r="480619" spans="28:30" x14ac:dyDescent="0.2">
      <c r="AB480619" s="56"/>
      <c r="AD480619" s="56"/>
    </row>
    <row r="480625" spans="24:30" x14ac:dyDescent="0.2">
      <c r="X480625" s="56"/>
    </row>
    <row r="480628" spans="24:30" x14ac:dyDescent="0.2">
      <c r="AB480628" s="56"/>
      <c r="AD480628" s="56"/>
    </row>
    <row r="480637" spans="24:30" x14ac:dyDescent="0.2">
      <c r="AB480637" s="56"/>
      <c r="AD480637" s="56"/>
    </row>
    <row r="480646" spans="24:30" x14ac:dyDescent="0.2">
      <c r="AB480646" s="56"/>
      <c r="AD480646" s="56"/>
    </row>
    <row r="480649" spans="24:30" x14ac:dyDescent="0.2">
      <c r="X480649" s="56"/>
    </row>
    <row r="480655" spans="24:30" x14ac:dyDescent="0.2">
      <c r="AB480655" s="56"/>
      <c r="AD480655" s="56"/>
    </row>
    <row r="480664" spans="28:30" x14ac:dyDescent="0.2">
      <c r="AB480664" s="56"/>
      <c r="AD480664" s="56"/>
    </row>
    <row r="480673" spans="24:30" x14ac:dyDescent="0.2">
      <c r="X480673" s="56"/>
      <c r="AB480673" s="56"/>
      <c r="AD480673" s="56"/>
    </row>
    <row r="480682" spans="24:30" x14ac:dyDescent="0.2">
      <c r="AB480682" s="56"/>
      <c r="AD480682" s="56"/>
    </row>
    <row r="480691" spans="24:30" x14ac:dyDescent="0.2">
      <c r="AB480691" s="56"/>
      <c r="AD480691" s="56"/>
    </row>
    <row r="480697" spans="24:30" x14ac:dyDescent="0.2">
      <c r="X480697" s="56"/>
    </row>
    <row r="480700" spans="24:30" x14ac:dyDescent="0.2">
      <c r="AB480700" s="56"/>
      <c r="AD480700" s="56"/>
    </row>
    <row r="480709" spans="28:30" x14ac:dyDescent="0.2">
      <c r="AB480709" s="56"/>
      <c r="AD480709" s="56"/>
    </row>
    <row r="480718" spans="28:30" x14ac:dyDescent="0.2">
      <c r="AB480718" s="56"/>
      <c r="AD480718" s="56"/>
    </row>
    <row r="480721" spans="24:30" x14ac:dyDescent="0.2">
      <c r="X480721" s="56"/>
    </row>
    <row r="480727" spans="24:30" x14ac:dyDescent="0.2">
      <c r="AB480727" s="56"/>
      <c r="AD480727" s="56"/>
    </row>
    <row r="480736" spans="24:30" x14ac:dyDescent="0.2">
      <c r="AB480736" s="56"/>
      <c r="AD480736" s="56"/>
    </row>
    <row r="480745" spans="24:30" x14ac:dyDescent="0.2">
      <c r="X480745" s="56"/>
      <c r="AB480745" s="56"/>
      <c r="AD480745" s="56"/>
    </row>
    <row r="480754" spans="28:30" x14ac:dyDescent="0.2">
      <c r="AB480754" s="56"/>
      <c r="AD480754" s="56"/>
    </row>
    <row r="480763" spans="28:30" x14ac:dyDescent="0.2">
      <c r="AB480763" s="56"/>
      <c r="AD480763" s="56"/>
    </row>
    <row r="480769" spans="24:30" x14ac:dyDescent="0.2">
      <c r="X480769" s="56"/>
    </row>
    <row r="480772" spans="24:30" x14ac:dyDescent="0.2">
      <c r="AB480772" s="56"/>
      <c r="AD480772" s="56"/>
    </row>
    <row r="480781" spans="24:30" x14ac:dyDescent="0.2">
      <c r="AB480781" s="56"/>
      <c r="AD480781" s="56"/>
    </row>
    <row r="480790" spans="24:30" x14ac:dyDescent="0.2">
      <c r="AB480790" s="56"/>
      <c r="AD480790" s="56"/>
    </row>
    <row r="480793" spans="24:30" x14ac:dyDescent="0.2">
      <c r="X480793" s="56"/>
    </row>
    <row r="480799" spans="24:30" x14ac:dyDescent="0.2">
      <c r="AB480799" s="56"/>
      <c r="AD480799" s="56"/>
    </row>
    <row r="480808" spans="28:30" x14ac:dyDescent="0.2">
      <c r="AB480808" s="56"/>
      <c r="AD480808" s="56"/>
    </row>
    <row r="480817" spans="24:30" x14ac:dyDescent="0.2">
      <c r="X480817" s="56"/>
      <c r="AB480817" s="56"/>
      <c r="AD480817" s="56"/>
    </row>
    <row r="480826" spans="24:30" x14ac:dyDescent="0.2">
      <c r="AB480826" s="56"/>
      <c r="AD480826" s="56"/>
    </row>
    <row r="480835" spans="24:30" x14ac:dyDescent="0.2">
      <c r="AB480835" s="56"/>
      <c r="AD480835" s="56"/>
    </row>
    <row r="480841" spans="24:30" x14ac:dyDescent="0.2">
      <c r="X480841" s="56"/>
    </row>
    <row r="480844" spans="24:30" x14ac:dyDescent="0.2">
      <c r="AB480844" s="56"/>
      <c r="AD480844" s="56"/>
    </row>
    <row r="480853" spans="28:30" x14ac:dyDescent="0.2">
      <c r="AB480853" s="56"/>
      <c r="AD480853" s="56"/>
    </row>
    <row r="480862" spans="28:30" x14ac:dyDescent="0.2">
      <c r="AB480862" s="56"/>
      <c r="AD480862" s="56"/>
    </row>
    <row r="480865" spans="24:30" x14ac:dyDescent="0.2">
      <c r="X480865" s="56"/>
    </row>
    <row r="480871" spans="24:30" x14ac:dyDescent="0.2">
      <c r="AB480871" s="56"/>
      <c r="AD480871" s="56"/>
    </row>
    <row r="480880" spans="24:30" x14ac:dyDescent="0.2">
      <c r="AB480880" s="56"/>
      <c r="AD480880" s="56"/>
    </row>
    <row r="480889" spans="24:30" x14ac:dyDescent="0.2">
      <c r="X480889" s="56"/>
      <c r="AB480889" s="56"/>
      <c r="AD480889" s="56"/>
    </row>
    <row r="480898" spans="28:30" x14ac:dyDescent="0.2">
      <c r="AB480898" s="56"/>
      <c r="AD480898" s="56"/>
    </row>
    <row r="480907" spans="28:30" x14ac:dyDescent="0.2">
      <c r="AB480907" s="56"/>
      <c r="AD480907" s="56"/>
    </row>
    <row r="480913" spans="24:30" x14ac:dyDescent="0.2">
      <c r="X480913" s="56"/>
    </row>
    <row r="480916" spans="24:30" x14ac:dyDescent="0.2">
      <c r="AB480916" s="56"/>
      <c r="AD480916" s="56"/>
    </row>
    <row r="480925" spans="24:30" x14ac:dyDescent="0.2">
      <c r="AB480925" s="56"/>
      <c r="AD480925" s="56"/>
    </row>
    <row r="480934" spans="24:30" x14ac:dyDescent="0.2">
      <c r="AB480934" s="56"/>
      <c r="AD480934" s="56"/>
    </row>
    <row r="480937" spans="24:30" x14ac:dyDescent="0.2">
      <c r="X480937" s="56"/>
    </row>
    <row r="480943" spans="24:30" x14ac:dyDescent="0.2">
      <c r="AB480943" s="56"/>
      <c r="AD480943" s="56"/>
    </row>
    <row r="480952" spans="28:30" x14ac:dyDescent="0.2">
      <c r="AB480952" s="56"/>
      <c r="AD480952" s="56"/>
    </row>
    <row r="480961" spans="24:30" x14ac:dyDescent="0.2">
      <c r="X480961" s="56"/>
      <c r="AB480961" s="56"/>
      <c r="AD480961" s="56"/>
    </row>
    <row r="480970" spans="24:30" x14ac:dyDescent="0.2">
      <c r="AB480970" s="56"/>
      <c r="AD480970" s="56"/>
    </row>
    <row r="480979" spans="24:30" x14ac:dyDescent="0.2">
      <c r="AB480979" s="56"/>
      <c r="AD480979" s="56"/>
    </row>
    <row r="480985" spans="24:30" x14ac:dyDescent="0.2">
      <c r="X480985" s="56"/>
    </row>
    <row r="480988" spans="24:30" x14ac:dyDescent="0.2">
      <c r="AB480988" s="56"/>
      <c r="AD480988" s="56"/>
    </row>
    <row r="480997" spans="28:30" x14ac:dyDescent="0.2">
      <c r="AB480997" s="56"/>
      <c r="AD480997" s="56"/>
    </row>
    <row r="481006" spans="28:30" x14ac:dyDescent="0.2">
      <c r="AB481006" s="56"/>
      <c r="AD481006" s="56"/>
    </row>
    <row r="481009" spans="24:30" x14ac:dyDescent="0.2">
      <c r="X481009" s="56"/>
    </row>
    <row r="481015" spans="24:30" x14ac:dyDescent="0.2">
      <c r="AB481015" s="56"/>
      <c r="AD481015" s="56"/>
    </row>
    <row r="481024" spans="24:30" x14ac:dyDescent="0.2">
      <c r="AB481024" s="56"/>
      <c r="AD481024" s="56"/>
    </row>
    <row r="481033" spans="24:30" x14ac:dyDescent="0.2">
      <c r="X481033" s="56"/>
      <c r="AB481033" s="56"/>
      <c r="AD481033" s="56"/>
    </row>
    <row r="481042" spans="28:30" x14ac:dyDescent="0.2">
      <c r="AB481042" s="56"/>
      <c r="AD481042" s="56"/>
    </row>
    <row r="481051" spans="28:30" x14ac:dyDescent="0.2">
      <c r="AB481051" s="56"/>
      <c r="AD481051" s="56"/>
    </row>
    <row r="481057" spans="24:30" x14ac:dyDescent="0.2">
      <c r="X481057" s="56"/>
    </row>
    <row r="481060" spans="24:30" x14ac:dyDescent="0.2">
      <c r="AB481060" s="56"/>
      <c r="AD481060" s="56"/>
    </row>
    <row r="481069" spans="24:30" x14ac:dyDescent="0.2">
      <c r="AB481069" s="56"/>
      <c r="AD481069" s="56"/>
    </row>
    <row r="481078" spans="24:30" x14ac:dyDescent="0.2">
      <c r="AB481078" s="56"/>
      <c r="AD481078" s="56"/>
    </row>
    <row r="481081" spans="24:30" x14ac:dyDescent="0.2">
      <c r="X481081" s="56"/>
    </row>
    <row r="481087" spans="24:30" x14ac:dyDescent="0.2">
      <c r="AB481087" s="56"/>
      <c r="AD481087" s="56"/>
    </row>
    <row r="481096" spans="28:30" x14ac:dyDescent="0.2">
      <c r="AB481096" s="56"/>
      <c r="AD481096" s="56"/>
    </row>
    <row r="481105" spans="24:30" x14ac:dyDescent="0.2">
      <c r="X481105" s="56"/>
      <c r="AB481105" s="56"/>
      <c r="AD481105" s="56"/>
    </row>
    <row r="481114" spans="24:30" x14ac:dyDescent="0.2">
      <c r="AB481114" s="56"/>
      <c r="AD481114" s="56"/>
    </row>
    <row r="481123" spans="24:30" x14ac:dyDescent="0.2">
      <c r="AB481123" s="56"/>
      <c r="AD481123" s="56"/>
    </row>
    <row r="481129" spans="24:30" x14ac:dyDescent="0.2">
      <c r="X481129" s="56"/>
    </row>
    <row r="481132" spans="24:30" x14ac:dyDescent="0.2">
      <c r="AB481132" s="56"/>
      <c r="AD481132" s="56"/>
    </row>
    <row r="481141" spans="28:30" x14ac:dyDescent="0.2">
      <c r="AB481141" s="56"/>
      <c r="AD481141" s="56"/>
    </row>
    <row r="481150" spans="28:30" x14ac:dyDescent="0.2">
      <c r="AB481150" s="56"/>
      <c r="AD481150" s="56"/>
    </row>
    <row r="481153" spans="24:30" x14ac:dyDescent="0.2">
      <c r="X481153" s="56"/>
    </row>
    <row r="481159" spans="24:30" x14ac:dyDescent="0.2">
      <c r="AB481159" s="56"/>
      <c r="AD481159" s="56"/>
    </row>
    <row r="481168" spans="24:30" x14ac:dyDescent="0.2">
      <c r="AB481168" s="56"/>
      <c r="AD481168" s="56"/>
    </row>
    <row r="481177" spans="24:30" x14ac:dyDescent="0.2">
      <c r="X481177" s="56"/>
      <c r="AB481177" s="56"/>
      <c r="AD481177" s="56"/>
    </row>
    <row r="481186" spans="28:30" x14ac:dyDescent="0.2">
      <c r="AB481186" s="56"/>
      <c r="AD481186" s="56"/>
    </row>
    <row r="481195" spans="28:30" x14ac:dyDescent="0.2">
      <c r="AB481195" s="56"/>
      <c r="AD481195" s="56"/>
    </row>
    <row r="481201" spans="24:30" x14ac:dyDescent="0.2">
      <c r="X481201" s="56"/>
    </row>
    <row r="481204" spans="24:30" x14ac:dyDescent="0.2">
      <c r="AB481204" s="56"/>
      <c r="AD481204" s="56"/>
    </row>
    <row r="481213" spans="24:30" x14ac:dyDescent="0.2">
      <c r="AB481213" s="56"/>
      <c r="AD481213" s="56"/>
    </row>
    <row r="481222" spans="24:30" x14ac:dyDescent="0.2">
      <c r="AB481222" s="56"/>
      <c r="AD481222" s="56"/>
    </row>
    <row r="481225" spans="24:30" x14ac:dyDescent="0.2">
      <c r="X481225" s="56"/>
    </row>
    <row r="481231" spans="24:30" x14ac:dyDescent="0.2">
      <c r="AB481231" s="56"/>
      <c r="AD481231" s="56"/>
    </row>
    <row r="481240" spans="28:30" x14ac:dyDescent="0.2">
      <c r="AB481240" s="56"/>
      <c r="AD481240" s="56"/>
    </row>
    <row r="481249" spans="24:30" x14ac:dyDescent="0.2">
      <c r="X481249" s="56"/>
      <c r="AB481249" s="56"/>
      <c r="AD481249" s="56"/>
    </row>
    <row r="481258" spans="24:30" x14ac:dyDescent="0.2">
      <c r="AB481258" s="56"/>
      <c r="AD481258" s="56"/>
    </row>
    <row r="481267" spans="24:30" x14ac:dyDescent="0.2">
      <c r="AB481267" s="56"/>
      <c r="AD481267" s="56"/>
    </row>
    <row r="481273" spans="24:30" x14ac:dyDescent="0.2">
      <c r="X481273" s="56"/>
    </row>
    <row r="481276" spans="24:30" x14ac:dyDescent="0.2">
      <c r="AB481276" s="56"/>
      <c r="AD481276" s="56"/>
    </row>
    <row r="481285" spans="28:30" x14ac:dyDescent="0.2">
      <c r="AB481285" s="56"/>
      <c r="AD481285" s="56"/>
    </row>
    <row r="481294" spans="28:30" x14ac:dyDescent="0.2">
      <c r="AB481294" s="56"/>
      <c r="AD481294" s="56"/>
    </row>
    <row r="481297" spans="24:30" x14ac:dyDescent="0.2">
      <c r="X481297" s="56"/>
    </row>
    <row r="481303" spans="24:30" x14ac:dyDescent="0.2">
      <c r="AB481303" s="56"/>
      <c r="AD481303" s="56"/>
    </row>
    <row r="481312" spans="24:30" x14ac:dyDescent="0.2">
      <c r="AB481312" s="56"/>
      <c r="AD481312" s="56"/>
    </row>
    <row r="481321" spans="24:30" x14ac:dyDescent="0.2">
      <c r="X481321" s="56"/>
      <c r="AB481321" s="56"/>
      <c r="AD481321" s="56"/>
    </row>
    <row r="481330" spans="28:30" x14ac:dyDescent="0.2">
      <c r="AB481330" s="56"/>
      <c r="AD481330" s="56"/>
    </row>
    <row r="481339" spans="28:30" x14ac:dyDescent="0.2">
      <c r="AB481339" s="56"/>
      <c r="AD481339" s="56"/>
    </row>
    <row r="481345" spans="24:30" x14ac:dyDescent="0.2">
      <c r="X481345" s="56"/>
    </row>
    <row r="481348" spans="24:30" x14ac:dyDescent="0.2">
      <c r="AB481348" s="56"/>
      <c r="AD481348" s="56"/>
    </row>
    <row r="481357" spans="24:30" x14ac:dyDescent="0.2">
      <c r="AB481357" s="56"/>
      <c r="AD481357" s="56"/>
    </row>
    <row r="481366" spans="24:30" x14ac:dyDescent="0.2">
      <c r="AB481366" s="56"/>
      <c r="AD481366" s="56"/>
    </row>
    <row r="481369" spans="24:30" x14ac:dyDescent="0.2">
      <c r="X481369" s="56"/>
    </row>
    <row r="481375" spans="24:30" x14ac:dyDescent="0.2">
      <c r="AB481375" s="56"/>
      <c r="AD481375" s="56"/>
    </row>
    <row r="481384" spans="28:30" x14ac:dyDescent="0.2">
      <c r="AB481384" s="56"/>
      <c r="AD481384" s="56"/>
    </row>
    <row r="481393" spans="24:30" x14ac:dyDescent="0.2">
      <c r="X481393" s="56"/>
      <c r="AB481393" s="56"/>
      <c r="AD481393" s="56"/>
    </row>
    <row r="481402" spans="24:30" x14ac:dyDescent="0.2">
      <c r="AB481402" s="56"/>
      <c r="AD481402" s="56"/>
    </row>
    <row r="481411" spans="24:30" x14ac:dyDescent="0.2">
      <c r="AB481411" s="56"/>
      <c r="AD481411" s="56"/>
    </row>
    <row r="481417" spans="24:30" x14ac:dyDescent="0.2">
      <c r="X481417" s="56"/>
    </row>
    <row r="481420" spans="24:30" x14ac:dyDescent="0.2">
      <c r="AB481420" s="56"/>
      <c r="AD481420" s="56"/>
    </row>
    <row r="481429" spans="28:30" x14ac:dyDescent="0.2">
      <c r="AB481429" s="56"/>
      <c r="AD481429" s="56"/>
    </row>
    <row r="481438" spans="28:30" x14ac:dyDescent="0.2">
      <c r="AB481438" s="56"/>
      <c r="AD481438" s="56"/>
    </row>
    <row r="481441" spans="24:30" x14ac:dyDescent="0.2">
      <c r="X481441" s="56"/>
    </row>
    <row r="481447" spans="24:30" x14ac:dyDescent="0.2">
      <c r="AB481447" s="56"/>
      <c r="AD481447" s="56"/>
    </row>
    <row r="481456" spans="24:30" x14ac:dyDescent="0.2">
      <c r="AB481456" s="56"/>
      <c r="AD481456" s="56"/>
    </row>
    <row r="481465" spans="24:30" x14ac:dyDescent="0.2">
      <c r="X481465" s="56"/>
      <c r="AB481465" s="56"/>
      <c r="AD481465" s="56"/>
    </row>
    <row r="481474" spans="28:30" x14ac:dyDescent="0.2">
      <c r="AB481474" s="56"/>
      <c r="AD481474" s="56"/>
    </row>
    <row r="481483" spans="28:30" x14ac:dyDescent="0.2">
      <c r="AB481483" s="56"/>
      <c r="AD481483" s="56"/>
    </row>
    <row r="481489" spans="24:30" x14ac:dyDescent="0.2">
      <c r="X481489" s="56"/>
    </row>
    <row r="481492" spans="24:30" x14ac:dyDescent="0.2">
      <c r="AB481492" s="56"/>
      <c r="AD481492" s="56"/>
    </row>
    <row r="481501" spans="24:30" x14ac:dyDescent="0.2">
      <c r="AB481501" s="56"/>
      <c r="AD481501" s="56"/>
    </row>
    <row r="481510" spans="24:30" x14ac:dyDescent="0.2">
      <c r="AB481510" s="56"/>
      <c r="AD481510" s="56"/>
    </row>
    <row r="481513" spans="24:30" x14ac:dyDescent="0.2">
      <c r="X481513" s="56"/>
    </row>
    <row r="481519" spans="24:30" x14ac:dyDescent="0.2">
      <c r="AB481519" s="56"/>
      <c r="AD481519" s="56"/>
    </row>
    <row r="481528" spans="28:30" x14ac:dyDescent="0.2">
      <c r="AB481528" s="56"/>
      <c r="AD481528" s="56"/>
    </row>
    <row r="481537" spans="24:30" x14ac:dyDescent="0.2">
      <c r="X481537" s="56"/>
      <c r="AB481537" s="56"/>
      <c r="AD481537" s="56"/>
    </row>
    <row r="481546" spans="24:30" x14ac:dyDescent="0.2">
      <c r="AB481546" s="56"/>
      <c r="AD481546" s="56"/>
    </row>
    <row r="481555" spans="24:30" x14ac:dyDescent="0.2">
      <c r="AB481555" s="56"/>
      <c r="AD481555" s="56"/>
    </row>
    <row r="481561" spans="24:30" x14ac:dyDescent="0.2">
      <c r="X481561" s="56"/>
    </row>
    <row r="481564" spans="24:30" x14ac:dyDescent="0.2">
      <c r="AB481564" s="56"/>
      <c r="AD481564" s="56"/>
    </row>
    <row r="481573" spans="28:30" x14ac:dyDescent="0.2">
      <c r="AB481573" s="56"/>
      <c r="AD481573" s="56"/>
    </row>
    <row r="481582" spans="28:30" x14ac:dyDescent="0.2">
      <c r="AB481582" s="56"/>
      <c r="AD481582" s="56"/>
    </row>
    <row r="481585" spans="24:30" x14ac:dyDescent="0.2">
      <c r="X481585" s="56"/>
    </row>
    <row r="481591" spans="24:30" x14ac:dyDescent="0.2">
      <c r="AB481591" s="56"/>
      <c r="AD481591" s="56"/>
    </row>
    <row r="481600" spans="24:30" x14ac:dyDescent="0.2">
      <c r="AB481600" s="56"/>
      <c r="AD481600" s="56"/>
    </row>
    <row r="481609" spans="24:30" x14ac:dyDescent="0.2">
      <c r="X481609" s="56"/>
      <c r="AB481609" s="56"/>
      <c r="AD481609" s="56"/>
    </row>
    <row r="481618" spans="28:30" x14ac:dyDescent="0.2">
      <c r="AB481618" s="56"/>
      <c r="AD481618" s="56"/>
    </row>
    <row r="481627" spans="28:30" x14ac:dyDescent="0.2">
      <c r="AB481627" s="56"/>
      <c r="AD481627" s="56"/>
    </row>
    <row r="481633" spans="24:30" x14ac:dyDescent="0.2">
      <c r="X481633" s="56"/>
    </row>
    <row r="481636" spans="24:30" x14ac:dyDescent="0.2">
      <c r="AB481636" s="56"/>
      <c r="AD481636" s="56"/>
    </row>
    <row r="481645" spans="24:30" x14ac:dyDescent="0.2">
      <c r="AB481645" s="56"/>
      <c r="AD481645" s="56"/>
    </row>
    <row r="481654" spans="24:30" x14ac:dyDescent="0.2">
      <c r="AB481654" s="56"/>
      <c r="AD481654" s="56"/>
    </row>
    <row r="481657" spans="24:30" x14ac:dyDescent="0.2">
      <c r="X481657" s="56"/>
    </row>
    <row r="481663" spans="24:30" x14ac:dyDescent="0.2">
      <c r="AB481663" s="56"/>
      <c r="AD481663" s="56"/>
    </row>
    <row r="481672" spans="28:30" x14ac:dyDescent="0.2">
      <c r="AB481672" s="56"/>
      <c r="AD481672" s="56"/>
    </row>
    <row r="481681" spans="24:30" x14ac:dyDescent="0.2">
      <c r="X481681" s="56"/>
      <c r="AB481681" s="56"/>
      <c r="AD481681" s="56"/>
    </row>
    <row r="481690" spans="24:30" x14ac:dyDescent="0.2">
      <c r="AB481690" s="56"/>
      <c r="AD481690" s="56"/>
    </row>
    <row r="481699" spans="24:30" x14ac:dyDescent="0.2">
      <c r="AB481699" s="56"/>
      <c r="AD481699" s="56"/>
    </row>
    <row r="481705" spans="24:30" x14ac:dyDescent="0.2">
      <c r="X481705" s="56"/>
    </row>
    <row r="481708" spans="24:30" x14ac:dyDescent="0.2">
      <c r="AB481708" s="56"/>
      <c r="AD481708" s="56"/>
    </row>
    <row r="481717" spans="28:30" x14ac:dyDescent="0.2">
      <c r="AB481717" s="56"/>
      <c r="AD481717" s="56"/>
    </row>
    <row r="481726" spans="28:30" x14ac:dyDescent="0.2">
      <c r="AB481726" s="56"/>
      <c r="AD481726" s="56"/>
    </row>
    <row r="481729" spans="24:30" x14ac:dyDescent="0.2">
      <c r="X481729" s="56"/>
    </row>
    <row r="481735" spans="24:30" x14ac:dyDescent="0.2">
      <c r="AB481735" s="56"/>
      <c r="AD481735" s="56"/>
    </row>
    <row r="481744" spans="24:30" x14ac:dyDescent="0.2">
      <c r="AB481744" s="56"/>
      <c r="AD481744" s="56"/>
    </row>
    <row r="481753" spans="24:30" x14ac:dyDescent="0.2">
      <c r="X481753" s="56"/>
      <c r="AB481753" s="56"/>
      <c r="AD481753" s="56"/>
    </row>
    <row r="481762" spans="28:30" x14ac:dyDescent="0.2">
      <c r="AB481762" s="56"/>
      <c r="AD481762" s="56"/>
    </row>
    <row r="481771" spans="28:30" x14ac:dyDescent="0.2">
      <c r="AB481771" s="56"/>
      <c r="AD481771" s="56"/>
    </row>
    <row r="481777" spans="24:30" x14ac:dyDescent="0.2">
      <c r="X481777" s="56"/>
    </row>
    <row r="481780" spans="24:30" x14ac:dyDescent="0.2">
      <c r="AB481780" s="56"/>
      <c r="AD481780" s="56"/>
    </row>
    <row r="481789" spans="24:30" x14ac:dyDescent="0.2">
      <c r="AB481789" s="56"/>
      <c r="AD481789" s="56"/>
    </row>
    <row r="481798" spans="24:30" x14ac:dyDescent="0.2">
      <c r="AB481798" s="56"/>
      <c r="AD481798" s="56"/>
    </row>
    <row r="481801" spans="24:30" x14ac:dyDescent="0.2">
      <c r="X481801" s="56"/>
    </row>
    <row r="481807" spans="24:30" x14ac:dyDescent="0.2">
      <c r="AB481807" s="56"/>
      <c r="AD481807" s="56"/>
    </row>
    <row r="481816" spans="28:30" x14ac:dyDescent="0.2">
      <c r="AB481816" s="56"/>
      <c r="AD481816" s="56"/>
    </row>
    <row r="481825" spans="24:30" x14ac:dyDescent="0.2">
      <c r="X481825" s="56"/>
      <c r="AB481825" s="56"/>
      <c r="AD481825" s="56"/>
    </row>
    <row r="481834" spans="24:30" x14ac:dyDescent="0.2">
      <c r="AB481834" s="56"/>
      <c r="AD481834" s="56"/>
    </row>
    <row r="481843" spans="24:30" x14ac:dyDescent="0.2">
      <c r="AB481843" s="56"/>
      <c r="AD481843" s="56"/>
    </row>
    <row r="481849" spans="24:30" x14ac:dyDescent="0.2">
      <c r="X481849" s="56"/>
    </row>
    <row r="481852" spans="24:30" x14ac:dyDescent="0.2">
      <c r="AB481852" s="56"/>
      <c r="AD481852" s="56"/>
    </row>
    <row r="481861" spans="28:30" x14ac:dyDescent="0.2">
      <c r="AB481861" s="56"/>
      <c r="AD481861" s="56"/>
    </row>
    <row r="481870" spans="28:30" x14ac:dyDescent="0.2">
      <c r="AB481870" s="56"/>
      <c r="AD481870" s="56"/>
    </row>
    <row r="481873" spans="24:30" x14ac:dyDescent="0.2">
      <c r="X481873" s="56"/>
    </row>
    <row r="481879" spans="24:30" x14ac:dyDescent="0.2">
      <c r="AB481879" s="56"/>
      <c r="AD481879" s="56"/>
    </row>
    <row r="481888" spans="24:30" x14ac:dyDescent="0.2">
      <c r="AB481888" s="56"/>
      <c r="AD481888" s="56"/>
    </row>
    <row r="481897" spans="24:30" x14ac:dyDescent="0.2">
      <c r="X481897" s="56"/>
      <c r="AB481897" s="56"/>
      <c r="AD481897" s="56"/>
    </row>
    <row r="481906" spans="28:30" x14ac:dyDescent="0.2">
      <c r="AB481906" s="56"/>
      <c r="AD481906" s="56"/>
    </row>
    <row r="481915" spans="28:30" x14ac:dyDescent="0.2">
      <c r="AB481915" s="56"/>
      <c r="AD481915" s="56"/>
    </row>
    <row r="481921" spans="24:30" x14ac:dyDescent="0.2">
      <c r="X481921" s="56"/>
    </row>
    <row r="481924" spans="24:30" x14ac:dyDescent="0.2">
      <c r="AB481924" s="56"/>
      <c r="AD481924" s="56"/>
    </row>
    <row r="481933" spans="24:30" x14ac:dyDescent="0.2">
      <c r="AB481933" s="56"/>
      <c r="AD481933" s="56"/>
    </row>
    <row r="481942" spans="24:30" x14ac:dyDescent="0.2">
      <c r="AB481942" s="56"/>
      <c r="AD481942" s="56"/>
    </row>
    <row r="481945" spans="24:30" x14ac:dyDescent="0.2">
      <c r="X481945" s="56"/>
    </row>
    <row r="481951" spans="24:30" x14ac:dyDescent="0.2">
      <c r="AB481951" s="56"/>
      <c r="AD481951" s="56"/>
    </row>
    <row r="481960" spans="28:30" x14ac:dyDescent="0.2">
      <c r="AB481960" s="56"/>
      <c r="AD481960" s="56"/>
    </row>
    <row r="481969" spans="24:30" x14ac:dyDescent="0.2">
      <c r="X481969" s="56"/>
      <c r="AB481969" s="56"/>
      <c r="AD481969" s="56"/>
    </row>
    <row r="481978" spans="24:30" x14ac:dyDescent="0.2">
      <c r="AB481978" s="56"/>
      <c r="AD481978" s="56"/>
    </row>
    <row r="481987" spans="24:30" x14ac:dyDescent="0.2">
      <c r="AB481987" s="56"/>
      <c r="AD481987" s="56"/>
    </row>
    <row r="481993" spans="24:30" x14ac:dyDescent="0.2">
      <c r="X481993" s="56"/>
    </row>
    <row r="481996" spans="24:30" x14ac:dyDescent="0.2">
      <c r="AB481996" s="56"/>
      <c r="AD481996" s="56"/>
    </row>
    <row r="482005" spans="28:30" x14ac:dyDescent="0.2">
      <c r="AB482005" s="56"/>
      <c r="AD482005" s="56"/>
    </row>
    <row r="482014" spans="28:30" x14ac:dyDescent="0.2">
      <c r="AB482014" s="56"/>
      <c r="AD482014" s="56"/>
    </row>
    <row r="482017" spans="24:30" x14ac:dyDescent="0.2">
      <c r="X482017" s="56"/>
    </row>
    <row r="482023" spans="24:30" x14ac:dyDescent="0.2">
      <c r="AB482023" s="56"/>
      <c r="AD482023" s="56"/>
    </row>
    <row r="482032" spans="24:30" x14ac:dyDescent="0.2">
      <c r="AB482032" s="56"/>
      <c r="AD482032" s="56"/>
    </row>
    <row r="482041" spans="24:30" x14ac:dyDescent="0.2">
      <c r="X482041" s="56"/>
      <c r="AB482041" s="56"/>
      <c r="AD482041" s="56"/>
    </row>
    <row r="482050" spans="28:30" x14ac:dyDescent="0.2">
      <c r="AB482050" s="56"/>
      <c r="AD482050" s="56"/>
    </row>
    <row r="482059" spans="28:30" x14ac:dyDescent="0.2">
      <c r="AB482059" s="56"/>
      <c r="AD482059" s="56"/>
    </row>
    <row r="482065" spans="24:30" x14ac:dyDescent="0.2">
      <c r="X482065" s="56"/>
    </row>
    <row r="482068" spans="24:30" x14ac:dyDescent="0.2">
      <c r="AB482068" s="56"/>
      <c r="AD482068" s="56"/>
    </row>
    <row r="482077" spans="24:30" x14ac:dyDescent="0.2">
      <c r="AB482077" s="56"/>
      <c r="AD482077" s="56"/>
    </row>
    <row r="482086" spans="24:30" x14ac:dyDescent="0.2">
      <c r="AB482086" s="56"/>
      <c r="AD482086" s="56"/>
    </row>
    <row r="482089" spans="24:30" x14ac:dyDescent="0.2">
      <c r="X482089" s="56"/>
    </row>
    <row r="482095" spans="24:30" x14ac:dyDescent="0.2">
      <c r="AB482095" s="56"/>
      <c r="AD482095" s="56"/>
    </row>
    <row r="482104" spans="28:30" x14ac:dyDescent="0.2">
      <c r="AB482104" s="56"/>
      <c r="AD482104" s="56"/>
    </row>
    <row r="482113" spans="24:30" x14ac:dyDescent="0.2">
      <c r="X482113" s="56"/>
      <c r="AB482113" s="56"/>
      <c r="AD482113" s="56"/>
    </row>
    <row r="482122" spans="24:30" x14ac:dyDescent="0.2">
      <c r="AB482122" s="56"/>
      <c r="AD482122" s="56"/>
    </row>
    <row r="482131" spans="24:30" x14ac:dyDescent="0.2">
      <c r="AB482131" s="56"/>
      <c r="AD482131" s="56"/>
    </row>
    <row r="482137" spans="24:30" x14ac:dyDescent="0.2">
      <c r="X482137" s="56"/>
    </row>
    <row r="482140" spans="24:30" x14ac:dyDescent="0.2">
      <c r="AB482140" s="56"/>
      <c r="AD482140" s="56"/>
    </row>
    <row r="482149" spans="28:30" x14ac:dyDescent="0.2">
      <c r="AB482149" s="56"/>
      <c r="AD482149" s="56"/>
    </row>
    <row r="482158" spans="28:30" x14ac:dyDescent="0.2">
      <c r="AB482158" s="56"/>
      <c r="AD482158" s="56"/>
    </row>
    <row r="482161" spans="24:30" x14ac:dyDescent="0.2">
      <c r="X482161" s="56"/>
    </row>
    <row r="482167" spans="24:30" x14ac:dyDescent="0.2">
      <c r="AB482167" s="56"/>
      <c r="AD482167" s="56"/>
    </row>
    <row r="482176" spans="24:30" x14ac:dyDescent="0.2">
      <c r="AB482176" s="56"/>
      <c r="AD482176" s="56"/>
    </row>
    <row r="482185" spans="24:30" x14ac:dyDescent="0.2">
      <c r="X482185" s="56"/>
      <c r="AB482185" s="56"/>
      <c r="AD482185" s="56"/>
    </row>
    <row r="482194" spans="28:30" x14ac:dyDescent="0.2">
      <c r="AB482194" s="56"/>
      <c r="AD482194" s="56"/>
    </row>
    <row r="482203" spans="28:30" x14ac:dyDescent="0.2">
      <c r="AB482203" s="56"/>
      <c r="AD482203" s="56"/>
    </row>
    <row r="482209" spans="24:30" x14ac:dyDescent="0.2">
      <c r="X482209" s="56"/>
    </row>
    <row r="482212" spans="24:30" x14ac:dyDescent="0.2">
      <c r="AB482212" s="56"/>
      <c r="AD482212" s="56"/>
    </row>
    <row r="482221" spans="24:30" x14ac:dyDescent="0.2">
      <c r="AB482221" s="56"/>
      <c r="AD482221" s="56"/>
    </row>
    <row r="482230" spans="24:30" x14ac:dyDescent="0.2">
      <c r="AB482230" s="56"/>
      <c r="AD482230" s="56"/>
    </row>
    <row r="482233" spans="24:30" x14ac:dyDescent="0.2">
      <c r="X482233" s="56"/>
    </row>
    <row r="482239" spans="24:30" x14ac:dyDescent="0.2">
      <c r="AB482239" s="56"/>
      <c r="AD482239" s="56"/>
    </row>
    <row r="482248" spans="28:30" x14ac:dyDescent="0.2">
      <c r="AB482248" s="56"/>
      <c r="AD482248" s="56"/>
    </row>
    <row r="482257" spans="24:30" x14ac:dyDescent="0.2">
      <c r="X482257" s="56"/>
      <c r="AB482257" s="56"/>
      <c r="AD482257" s="56"/>
    </row>
    <row r="482266" spans="24:30" x14ac:dyDescent="0.2">
      <c r="AB482266" s="56"/>
      <c r="AD482266" s="56"/>
    </row>
    <row r="482275" spans="24:30" x14ac:dyDescent="0.2">
      <c r="AB482275" s="56"/>
      <c r="AD482275" s="56"/>
    </row>
    <row r="482281" spans="24:30" x14ac:dyDescent="0.2">
      <c r="X482281" s="56"/>
    </row>
    <row r="482284" spans="24:30" x14ac:dyDescent="0.2">
      <c r="AB482284" s="56"/>
      <c r="AD482284" s="56"/>
    </row>
    <row r="482293" spans="28:30" x14ac:dyDescent="0.2">
      <c r="AB482293" s="56"/>
      <c r="AD482293" s="56"/>
    </row>
    <row r="482302" spans="28:30" x14ac:dyDescent="0.2">
      <c r="AB482302" s="56"/>
      <c r="AD482302" s="56"/>
    </row>
    <row r="482305" spans="24:30" x14ac:dyDescent="0.2">
      <c r="X482305" s="56"/>
    </row>
    <row r="482311" spans="24:30" x14ac:dyDescent="0.2">
      <c r="AB482311" s="56"/>
      <c r="AD482311" s="56"/>
    </row>
    <row r="482320" spans="24:30" x14ac:dyDescent="0.2">
      <c r="AB482320" s="56"/>
      <c r="AD482320" s="56"/>
    </row>
    <row r="482329" spans="24:30" x14ac:dyDescent="0.2">
      <c r="X482329" s="56"/>
      <c r="AB482329" s="56"/>
      <c r="AD482329" s="56"/>
    </row>
    <row r="482338" spans="28:30" x14ac:dyDescent="0.2">
      <c r="AB482338" s="56"/>
      <c r="AD482338" s="56"/>
    </row>
    <row r="482347" spans="28:30" x14ac:dyDescent="0.2">
      <c r="AB482347" s="56"/>
      <c r="AD482347" s="56"/>
    </row>
    <row r="482353" spans="24:30" x14ac:dyDescent="0.2">
      <c r="X482353" s="56"/>
    </row>
    <row r="482356" spans="24:30" x14ac:dyDescent="0.2">
      <c r="AB482356" s="56"/>
      <c r="AD482356" s="56"/>
    </row>
    <row r="482365" spans="24:30" x14ac:dyDescent="0.2">
      <c r="AB482365" s="56"/>
      <c r="AD482365" s="56"/>
    </row>
    <row r="482374" spans="24:30" x14ac:dyDescent="0.2">
      <c r="AB482374" s="56"/>
      <c r="AD482374" s="56"/>
    </row>
    <row r="482377" spans="24:30" x14ac:dyDescent="0.2">
      <c r="X482377" s="56"/>
    </row>
    <row r="482383" spans="24:30" x14ac:dyDescent="0.2">
      <c r="AB482383" s="56"/>
      <c r="AD482383" s="56"/>
    </row>
    <row r="482392" spans="28:30" x14ac:dyDescent="0.2">
      <c r="AB482392" s="56"/>
      <c r="AD482392" s="56"/>
    </row>
    <row r="482401" spans="24:30" x14ac:dyDescent="0.2">
      <c r="X482401" s="56"/>
      <c r="AB482401" s="56"/>
      <c r="AD482401" s="56"/>
    </row>
    <row r="482410" spans="24:30" x14ac:dyDescent="0.2">
      <c r="AB482410" s="56"/>
      <c r="AD482410" s="56"/>
    </row>
    <row r="482419" spans="24:30" x14ac:dyDescent="0.2">
      <c r="AB482419" s="56"/>
      <c r="AD482419" s="56"/>
    </row>
    <row r="482425" spans="24:30" x14ac:dyDescent="0.2">
      <c r="X482425" s="56"/>
    </row>
    <row r="482428" spans="24:30" x14ac:dyDescent="0.2">
      <c r="AB482428" s="56"/>
      <c r="AD482428" s="56"/>
    </row>
    <row r="482437" spans="28:30" x14ac:dyDescent="0.2">
      <c r="AB482437" s="56"/>
      <c r="AD482437" s="56"/>
    </row>
    <row r="482446" spans="28:30" x14ac:dyDescent="0.2">
      <c r="AB482446" s="56"/>
      <c r="AD482446" s="56"/>
    </row>
    <row r="482449" spans="24:30" x14ac:dyDescent="0.2">
      <c r="X482449" s="56"/>
    </row>
    <row r="482455" spans="24:30" x14ac:dyDescent="0.2">
      <c r="AB482455" s="56"/>
      <c r="AD482455" s="56"/>
    </row>
    <row r="482464" spans="24:30" x14ac:dyDescent="0.2">
      <c r="AB482464" s="56"/>
      <c r="AD482464" s="56"/>
    </row>
    <row r="482473" spans="24:30" x14ac:dyDescent="0.2">
      <c r="X482473" s="56"/>
      <c r="AB482473" s="56"/>
      <c r="AD482473" s="56"/>
    </row>
    <row r="482482" spans="28:30" x14ac:dyDescent="0.2">
      <c r="AB482482" s="56"/>
      <c r="AD482482" s="56"/>
    </row>
    <row r="482491" spans="28:30" x14ac:dyDescent="0.2">
      <c r="AB482491" s="56"/>
      <c r="AD482491" s="56"/>
    </row>
    <row r="482497" spans="24:30" x14ac:dyDescent="0.2">
      <c r="X482497" s="56"/>
    </row>
    <row r="482500" spans="24:30" x14ac:dyDescent="0.2">
      <c r="AB482500" s="56"/>
      <c r="AD482500" s="56"/>
    </row>
    <row r="482509" spans="24:30" x14ac:dyDescent="0.2">
      <c r="AB482509" s="56"/>
      <c r="AD482509" s="56"/>
    </row>
    <row r="482518" spans="24:30" x14ac:dyDescent="0.2">
      <c r="AB482518" s="56"/>
      <c r="AD482518" s="56"/>
    </row>
    <row r="482521" spans="24:30" x14ac:dyDescent="0.2">
      <c r="X482521" s="56"/>
    </row>
    <row r="482527" spans="24:30" x14ac:dyDescent="0.2">
      <c r="AB482527" s="56"/>
      <c r="AD482527" s="56"/>
    </row>
    <row r="482536" spans="28:30" x14ac:dyDescent="0.2">
      <c r="AB482536" s="56"/>
      <c r="AD482536" s="56"/>
    </row>
    <row r="482545" spans="24:30" x14ac:dyDescent="0.2">
      <c r="X482545" s="56"/>
      <c r="AB482545" s="56"/>
      <c r="AD482545" s="56"/>
    </row>
    <row r="482554" spans="24:30" x14ac:dyDescent="0.2">
      <c r="AB482554" s="56"/>
      <c r="AD482554" s="56"/>
    </row>
    <row r="482563" spans="24:30" x14ac:dyDescent="0.2">
      <c r="AB482563" s="56"/>
      <c r="AD482563" s="56"/>
    </row>
    <row r="482569" spans="24:30" x14ac:dyDescent="0.2">
      <c r="X482569" s="56"/>
    </row>
    <row r="482572" spans="24:30" x14ac:dyDescent="0.2">
      <c r="AB482572" s="56"/>
      <c r="AD482572" s="56"/>
    </row>
    <row r="482581" spans="28:30" x14ac:dyDescent="0.2">
      <c r="AB482581" s="56"/>
      <c r="AD482581" s="56"/>
    </row>
    <row r="482590" spans="28:30" x14ac:dyDescent="0.2">
      <c r="AB482590" s="56"/>
      <c r="AD482590" s="56"/>
    </row>
    <row r="482593" spans="24:30" x14ac:dyDescent="0.2">
      <c r="X482593" s="56"/>
    </row>
    <row r="482599" spans="24:30" x14ac:dyDescent="0.2">
      <c r="AB482599" s="56"/>
      <c r="AD482599" s="56"/>
    </row>
    <row r="482608" spans="24:30" x14ac:dyDescent="0.2">
      <c r="AB482608" s="56"/>
      <c r="AD482608" s="56"/>
    </row>
    <row r="482617" spans="24:30" x14ac:dyDescent="0.2">
      <c r="X482617" s="56"/>
      <c r="AB482617" s="56"/>
      <c r="AD482617" s="56"/>
    </row>
    <row r="482626" spans="28:30" x14ac:dyDescent="0.2">
      <c r="AB482626" s="56"/>
      <c r="AD482626" s="56"/>
    </row>
    <row r="482635" spans="28:30" x14ac:dyDescent="0.2">
      <c r="AB482635" s="56"/>
      <c r="AD482635" s="56"/>
    </row>
    <row r="482641" spans="24:30" x14ac:dyDescent="0.2">
      <c r="X482641" s="56"/>
    </row>
    <row r="482644" spans="24:30" x14ac:dyDescent="0.2">
      <c r="AB482644" s="56"/>
      <c r="AD482644" s="56"/>
    </row>
    <row r="482653" spans="24:30" x14ac:dyDescent="0.2">
      <c r="AB482653" s="56"/>
      <c r="AD482653" s="56"/>
    </row>
    <row r="482662" spans="24:30" x14ac:dyDescent="0.2">
      <c r="AB482662" s="56"/>
      <c r="AD482662" s="56"/>
    </row>
    <row r="482665" spans="24:30" x14ac:dyDescent="0.2">
      <c r="X482665" s="56"/>
    </row>
    <row r="482671" spans="24:30" x14ac:dyDescent="0.2">
      <c r="AB482671" s="56"/>
      <c r="AD482671" s="56"/>
    </row>
    <row r="482680" spans="28:30" x14ac:dyDescent="0.2">
      <c r="AB482680" s="56"/>
      <c r="AD482680" s="56"/>
    </row>
    <row r="482689" spans="24:30" x14ac:dyDescent="0.2">
      <c r="X482689" s="56"/>
      <c r="AB482689" s="56"/>
      <c r="AD482689" s="56"/>
    </row>
    <row r="482698" spans="24:30" x14ac:dyDescent="0.2">
      <c r="AB482698" s="56"/>
      <c r="AD482698" s="56"/>
    </row>
    <row r="482707" spans="24:30" x14ac:dyDescent="0.2">
      <c r="AB482707" s="56"/>
      <c r="AD482707" s="56"/>
    </row>
    <row r="482713" spans="24:30" x14ac:dyDescent="0.2">
      <c r="X482713" s="56"/>
    </row>
    <row r="482716" spans="24:30" x14ac:dyDescent="0.2">
      <c r="AB482716" s="56"/>
      <c r="AD482716" s="56"/>
    </row>
    <row r="482725" spans="28:30" x14ac:dyDescent="0.2">
      <c r="AB482725" s="56"/>
      <c r="AD482725" s="56"/>
    </row>
    <row r="482734" spans="28:30" x14ac:dyDescent="0.2">
      <c r="AB482734" s="56"/>
      <c r="AD482734" s="56"/>
    </row>
    <row r="482737" spans="24:30" x14ac:dyDescent="0.2">
      <c r="X482737" s="56"/>
    </row>
    <row r="482743" spans="24:30" x14ac:dyDescent="0.2">
      <c r="AB482743" s="56"/>
      <c r="AD482743" s="56"/>
    </row>
    <row r="482752" spans="24:30" x14ac:dyDescent="0.2">
      <c r="AB482752" s="56"/>
      <c r="AD482752" s="56"/>
    </row>
    <row r="482761" spans="24:30" x14ac:dyDescent="0.2">
      <c r="X482761" s="56"/>
      <c r="AB482761" s="56"/>
      <c r="AD482761" s="56"/>
    </row>
    <row r="482770" spans="28:30" x14ac:dyDescent="0.2">
      <c r="AB482770" s="56"/>
      <c r="AD482770" s="56"/>
    </row>
    <row r="482779" spans="28:30" x14ac:dyDescent="0.2">
      <c r="AB482779" s="56"/>
      <c r="AD482779" s="56"/>
    </row>
    <row r="482785" spans="24:30" x14ac:dyDescent="0.2">
      <c r="X482785" s="56"/>
    </row>
    <row r="482788" spans="24:30" x14ac:dyDescent="0.2">
      <c r="AB482788" s="56"/>
      <c r="AD482788" s="56"/>
    </row>
    <row r="482797" spans="24:30" x14ac:dyDescent="0.2">
      <c r="AB482797" s="56"/>
      <c r="AD482797" s="56"/>
    </row>
    <row r="482806" spans="24:30" x14ac:dyDescent="0.2">
      <c r="AB482806" s="56"/>
      <c r="AD482806" s="56"/>
    </row>
    <row r="482809" spans="24:30" x14ac:dyDescent="0.2">
      <c r="X482809" s="56"/>
    </row>
    <row r="482815" spans="24:30" x14ac:dyDescent="0.2">
      <c r="AB482815" s="56"/>
      <c r="AD482815" s="56"/>
    </row>
    <row r="482824" spans="28:30" x14ac:dyDescent="0.2">
      <c r="AB482824" s="56"/>
      <c r="AD482824" s="56"/>
    </row>
    <row r="482833" spans="24:30" x14ac:dyDescent="0.2">
      <c r="X482833" s="56"/>
      <c r="AB482833" s="56"/>
      <c r="AD482833" s="56"/>
    </row>
    <row r="482842" spans="24:30" x14ac:dyDescent="0.2">
      <c r="AB482842" s="56"/>
      <c r="AD482842" s="56"/>
    </row>
    <row r="482851" spans="24:30" x14ac:dyDescent="0.2">
      <c r="AB482851" s="56"/>
      <c r="AD482851" s="56"/>
    </row>
    <row r="482857" spans="24:30" x14ac:dyDescent="0.2">
      <c r="X482857" s="56"/>
    </row>
    <row r="482860" spans="24:30" x14ac:dyDescent="0.2">
      <c r="AB482860" s="56"/>
      <c r="AD482860" s="56"/>
    </row>
    <row r="482869" spans="28:30" x14ac:dyDescent="0.2">
      <c r="AB482869" s="56"/>
      <c r="AD482869" s="56"/>
    </row>
    <row r="482878" spans="28:30" x14ac:dyDescent="0.2">
      <c r="AB482878" s="56"/>
      <c r="AD482878" s="56"/>
    </row>
    <row r="482881" spans="24:30" x14ac:dyDescent="0.2">
      <c r="X482881" s="56"/>
    </row>
    <row r="482887" spans="24:30" x14ac:dyDescent="0.2">
      <c r="AB482887" s="56"/>
      <c r="AD482887" s="56"/>
    </row>
    <row r="482896" spans="24:30" x14ac:dyDescent="0.2">
      <c r="AB482896" s="56"/>
      <c r="AD482896" s="56"/>
    </row>
    <row r="482905" spans="24:30" x14ac:dyDescent="0.2">
      <c r="X482905" s="56"/>
      <c r="AB482905" s="56"/>
      <c r="AD482905" s="56"/>
    </row>
    <row r="482914" spans="28:30" x14ac:dyDescent="0.2">
      <c r="AB482914" s="56"/>
      <c r="AD482914" s="56"/>
    </row>
    <row r="482923" spans="28:30" x14ac:dyDescent="0.2">
      <c r="AB482923" s="56"/>
      <c r="AD482923" s="56"/>
    </row>
    <row r="482929" spans="24:30" x14ac:dyDescent="0.2">
      <c r="X482929" s="56"/>
    </row>
    <row r="482932" spans="24:30" x14ac:dyDescent="0.2">
      <c r="AB482932" s="56"/>
      <c r="AD482932" s="56"/>
    </row>
    <row r="482941" spans="24:30" x14ac:dyDescent="0.2">
      <c r="AB482941" s="56"/>
      <c r="AD482941" s="56"/>
    </row>
    <row r="482950" spans="24:30" x14ac:dyDescent="0.2">
      <c r="AB482950" s="56"/>
      <c r="AD482950" s="56"/>
    </row>
    <row r="482953" spans="24:30" x14ac:dyDescent="0.2">
      <c r="X482953" s="56"/>
    </row>
    <row r="482959" spans="24:30" x14ac:dyDescent="0.2">
      <c r="AB482959" s="56"/>
      <c r="AD482959" s="56"/>
    </row>
    <row r="482968" spans="28:30" x14ac:dyDescent="0.2">
      <c r="AB482968" s="56"/>
      <c r="AD482968" s="56"/>
    </row>
    <row r="482977" spans="24:30" x14ac:dyDescent="0.2">
      <c r="X482977" s="56"/>
      <c r="AB482977" s="56"/>
      <c r="AD482977" s="56"/>
    </row>
    <row r="482986" spans="24:30" x14ac:dyDescent="0.2">
      <c r="AB482986" s="56"/>
      <c r="AD482986" s="56"/>
    </row>
    <row r="482995" spans="24:30" x14ac:dyDescent="0.2">
      <c r="AB482995" s="56"/>
      <c r="AD482995" s="56"/>
    </row>
    <row r="483001" spans="24:30" x14ac:dyDescent="0.2">
      <c r="X483001" s="56"/>
    </row>
    <row r="483004" spans="24:30" x14ac:dyDescent="0.2">
      <c r="AB483004" s="56"/>
      <c r="AD483004" s="56"/>
    </row>
    <row r="483013" spans="28:30" x14ac:dyDescent="0.2">
      <c r="AB483013" s="56"/>
      <c r="AD483013" s="56"/>
    </row>
    <row r="483022" spans="28:30" x14ac:dyDescent="0.2">
      <c r="AB483022" s="56"/>
      <c r="AD483022" s="56"/>
    </row>
    <row r="483025" spans="24:30" x14ac:dyDescent="0.2">
      <c r="X483025" s="56"/>
    </row>
    <row r="483031" spans="24:30" x14ac:dyDescent="0.2">
      <c r="AB483031" s="56"/>
      <c r="AD483031" s="56"/>
    </row>
    <row r="483040" spans="24:30" x14ac:dyDescent="0.2">
      <c r="AB483040" s="56"/>
      <c r="AD483040" s="56"/>
    </row>
    <row r="483049" spans="24:30" x14ac:dyDescent="0.2">
      <c r="X483049" s="56"/>
      <c r="AB483049" s="56"/>
      <c r="AD483049" s="56"/>
    </row>
    <row r="483058" spans="28:30" x14ac:dyDescent="0.2">
      <c r="AB483058" s="56"/>
      <c r="AD483058" s="56"/>
    </row>
    <row r="483067" spans="28:30" x14ac:dyDescent="0.2">
      <c r="AB483067" s="56"/>
      <c r="AD483067" s="56"/>
    </row>
    <row r="483073" spans="24:30" x14ac:dyDescent="0.2">
      <c r="X483073" s="56"/>
    </row>
    <row r="483076" spans="24:30" x14ac:dyDescent="0.2">
      <c r="AB483076" s="56"/>
      <c r="AD483076" s="56"/>
    </row>
    <row r="483085" spans="24:30" x14ac:dyDescent="0.2">
      <c r="AB483085" s="56"/>
      <c r="AD483085" s="56"/>
    </row>
    <row r="483094" spans="24:30" x14ac:dyDescent="0.2">
      <c r="AB483094" s="56"/>
      <c r="AD483094" s="56"/>
    </row>
    <row r="483097" spans="24:30" x14ac:dyDescent="0.2">
      <c r="X483097" s="56"/>
    </row>
    <row r="483103" spans="24:30" x14ac:dyDescent="0.2">
      <c r="AB483103" s="56"/>
      <c r="AD483103" s="56"/>
    </row>
    <row r="483112" spans="28:30" x14ac:dyDescent="0.2">
      <c r="AB483112" s="56"/>
      <c r="AD483112" s="56"/>
    </row>
    <row r="483121" spans="24:30" x14ac:dyDescent="0.2">
      <c r="X483121" s="56"/>
      <c r="AB483121" s="56"/>
      <c r="AD483121" s="56"/>
    </row>
    <row r="483130" spans="24:30" x14ac:dyDescent="0.2">
      <c r="AB483130" s="56"/>
      <c r="AD483130" s="56"/>
    </row>
    <row r="483139" spans="24:30" x14ac:dyDescent="0.2">
      <c r="AB483139" s="56"/>
      <c r="AD483139" s="56"/>
    </row>
    <row r="483145" spans="24:30" x14ac:dyDescent="0.2">
      <c r="X483145" s="56"/>
    </row>
    <row r="483148" spans="24:30" x14ac:dyDescent="0.2">
      <c r="AB483148" s="56"/>
      <c r="AD483148" s="56"/>
    </row>
    <row r="483157" spans="28:30" x14ac:dyDescent="0.2">
      <c r="AB483157" s="56"/>
      <c r="AD483157" s="56"/>
    </row>
    <row r="483166" spans="28:30" x14ac:dyDescent="0.2">
      <c r="AB483166" s="56"/>
      <c r="AD483166" s="56"/>
    </row>
    <row r="483169" spans="24:30" x14ac:dyDescent="0.2">
      <c r="X483169" s="56"/>
    </row>
    <row r="483175" spans="24:30" x14ac:dyDescent="0.2">
      <c r="AB483175" s="56"/>
      <c r="AD483175" s="56"/>
    </row>
    <row r="483184" spans="24:30" x14ac:dyDescent="0.2">
      <c r="AB483184" s="56"/>
      <c r="AD483184" s="56"/>
    </row>
    <row r="483193" spans="24:30" x14ac:dyDescent="0.2">
      <c r="X483193" s="56"/>
      <c r="AB483193" s="56"/>
      <c r="AD483193" s="56"/>
    </row>
    <row r="483202" spans="28:30" x14ac:dyDescent="0.2">
      <c r="AB483202" s="56"/>
      <c r="AD483202" s="56"/>
    </row>
    <row r="483211" spans="28:30" x14ac:dyDescent="0.2">
      <c r="AB483211" s="56"/>
      <c r="AD483211" s="56"/>
    </row>
    <row r="483217" spans="24:30" x14ac:dyDescent="0.2">
      <c r="X483217" s="56"/>
    </row>
    <row r="483220" spans="24:30" x14ac:dyDescent="0.2">
      <c r="AB483220" s="56"/>
      <c r="AD483220" s="56"/>
    </row>
    <row r="483229" spans="24:30" x14ac:dyDescent="0.2">
      <c r="AB483229" s="56"/>
      <c r="AD483229" s="56"/>
    </row>
    <row r="483238" spans="24:30" x14ac:dyDescent="0.2">
      <c r="AB483238" s="56"/>
      <c r="AD483238" s="56"/>
    </row>
    <row r="483241" spans="24:30" x14ac:dyDescent="0.2">
      <c r="X483241" s="56"/>
    </row>
    <row r="483247" spans="24:30" x14ac:dyDescent="0.2">
      <c r="AB483247" s="56"/>
      <c r="AD483247" s="56"/>
    </row>
    <row r="483256" spans="28:30" x14ac:dyDescent="0.2">
      <c r="AB483256" s="56"/>
      <c r="AD483256" s="56"/>
    </row>
    <row r="483265" spans="24:30" x14ac:dyDescent="0.2">
      <c r="X483265" s="56"/>
      <c r="AB483265" s="56"/>
      <c r="AD483265" s="56"/>
    </row>
    <row r="483274" spans="24:30" x14ac:dyDescent="0.2">
      <c r="AB483274" s="56"/>
      <c r="AD483274" s="56"/>
    </row>
    <row r="483283" spans="24:30" x14ac:dyDescent="0.2">
      <c r="AB483283" s="56"/>
      <c r="AD483283" s="56"/>
    </row>
    <row r="483289" spans="24:30" x14ac:dyDescent="0.2">
      <c r="X483289" s="56"/>
    </row>
    <row r="483292" spans="24:30" x14ac:dyDescent="0.2">
      <c r="AB483292" s="56"/>
      <c r="AD483292" s="56"/>
    </row>
    <row r="483301" spans="28:30" x14ac:dyDescent="0.2">
      <c r="AB483301" s="56"/>
      <c r="AD483301" s="56"/>
    </row>
    <row r="483310" spans="28:30" x14ac:dyDescent="0.2">
      <c r="AB483310" s="56"/>
      <c r="AD483310" s="56"/>
    </row>
    <row r="483313" spans="24:30" x14ac:dyDescent="0.2">
      <c r="X483313" s="56"/>
    </row>
    <row r="483319" spans="24:30" x14ac:dyDescent="0.2">
      <c r="AB483319" s="56"/>
      <c r="AD483319" s="56"/>
    </row>
    <row r="483328" spans="24:30" x14ac:dyDescent="0.2">
      <c r="AB483328" s="56"/>
      <c r="AD483328" s="56"/>
    </row>
    <row r="483337" spans="24:30" x14ac:dyDescent="0.2">
      <c r="X483337" s="56"/>
      <c r="AB483337" s="56"/>
      <c r="AD483337" s="56"/>
    </row>
    <row r="483346" spans="28:30" x14ac:dyDescent="0.2">
      <c r="AB483346" s="56"/>
      <c r="AD483346" s="56"/>
    </row>
    <row r="483355" spans="28:30" x14ac:dyDescent="0.2">
      <c r="AB483355" s="56"/>
      <c r="AD483355" s="56"/>
    </row>
    <row r="483361" spans="24:30" x14ac:dyDescent="0.2">
      <c r="X483361" s="56"/>
    </row>
    <row r="483364" spans="24:30" x14ac:dyDescent="0.2">
      <c r="AB483364" s="56"/>
      <c r="AD483364" s="56"/>
    </row>
    <row r="483373" spans="24:30" x14ac:dyDescent="0.2">
      <c r="AB483373" s="56"/>
      <c r="AD483373" s="56"/>
    </row>
    <row r="483382" spans="24:30" x14ac:dyDescent="0.2">
      <c r="AB483382" s="56"/>
      <c r="AD483382" s="56"/>
    </row>
    <row r="483385" spans="24:30" x14ac:dyDescent="0.2">
      <c r="X483385" s="56"/>
    </row>
    <row r="483391" spans="24:30" x14ac:dyDescent="0.2">
      <c r="AB483391" s="56"/>
      <c r="AD483391" s="56"/>
    </row>
    <row r="483400" spans="28:30" x14ac:dyDescent="0.2">
      <c r="AB483400" s="56"/>
      <c r="AD483400" s="56"/>
    </row>
    <row r="483409" spans="24:30" x14ac:dyDescent="0.2">
      <c r="X483409" s="56"/>
      <c r="AB483409" s="56"/>
      <c r="AD483409" s="56"/>
    </row>
    <row r="483418" spans="24:30" x14ac:dyDescent="0.2">
      <c r="AB483418" s="56"/>
      <c r="AD483418" s="56"/>
    </row>
    <row r="483427" spans="24:30" x14ac:dyDescent="0.2">
      <c r="AB483427" s="56"/>
      <c r="AD483427" s="56"/>
    </row>
    <row r="483433" spans="24:30" x14ac:dyDescent="0.2">
      <c r="X483433" s="56"/>
    </row>
    <row r="483436" spans="24:30" x14ac:dyDescent="0.2">
      <c r="AB483436" s="56"/>
      <c r="AD483436" s="56"/>
    </row>
    <row r="483445" spans="28:30" x14ac:dyDescent="0.2">
      <c r="AB483445" s="56"/>
      <c r="AD483445" s="56"/>
    </row>
    <row r="483454" spans="28:30" x14ac:dyDescent="0.2">
      <c r="AB483454" s="56"/>
      <c r="AD483454" s="56"/>
    </row>
    <row r="483457" spans="24:30" x14ac:dyDescent="0.2">
      <c r="X483457" s="56"/>
    </row>
    <row r="483463" spans="24:30" x14ac:dyDescent="0.2">
      <c r="AB483463" s="56"/>
      <c r="AD483463" s="56"/>
    </row>
    <row r="483472" spans="24:30" x14ac:dyDescent="0.2">
      <c r="AB483472" s="56"/>
      <c r="AD483472" s="56"/>
    </row>
    <row r="483481" spans="24:30" x14ac:dyDescent="0.2">
      <c r="X483481" s="56"/>
      <c r="AB483481" s="56"/>
      <c r="AD483481" s="56"/>
    </row>
    <row r="483490" spans="28:30" x14ac:dyDescent="0.2">
      <c r="AB483490" s="56"/>
      <c r="AD483490" s="56"/>
    </row>
    <row r="483499" spans="28:30" x14ac:dyDescent="0.2">
      <c r="AB483499" s="56"/>
      <c r="AD483499" s="56"/>
    </row>
    <row r="483505" spans="24:30" x14ac:dyDescent="0.2">
      <c r="X483505" s="56"/>
    </row>
    <row r="483508" spans="24:30" x14ac:dyDescent="0.2">
      <c r="AB483508" s="56"/>
      <c r="AD483508" s="56"/>
    </row>
    <row r="483517" spans="24:30" x14ac:dyDescent="0.2">
      <c r="AB483517" s="56"/>
      <c r="AD483517" s="56"/>
    </row>
    <row r="483526" spans="24:30" x14ac:dyDescent="0.2">
      <c r="AB483526" s="56"/>
      <c r="AD483526" s="56"/>
    </row>
    <row r="483529" spans="24:30" x14ac:dyDescent="0.2">
      <c r="X483529" s="56"/>
    </row>
    <row r="483535" spans="24:30" x14ac:dyDescent="0.2">
      <c r="AB483535" s="56"/>
      <c r="AD483535" s="56"/>
    </row>
    <row r="483544" spans="28:30" x14ac:dyDescent="0.2">
      <c r="AB483544" s="56"/>
      <c r="AD483544" s="56"/>
    </row>
    <row r="483553" spans="24:30" x14ac:dyDescent="0.2">
      <c r="X483553" s="56"/>
      <c r="AB483553" s="56"/>
      <c r="AD483553" s="56"/>
    </row>
    <row r="483562" spans="24:30" x14ac:dyDescent="0.2">
      <c r="AB483562" s="56"/>
      <c r="AD483562" s="56"/>
    </row>
    <row r="483571" spans="24:30" x14ac:dyDescent="0.2">
      <c r="AB483571" s="56"/>
      <c r="AD483571" s="56"/>
    </row>
    <row r="483577" spans="24:30" x14ac:dyDescent="0.2">
      <c r="X483577" s="56"/>
    </row>
    <row r="483580" spans="24:30" x14ac:dyDescent="0.2">
      <c r="AB483580" s="56"/>
      <c r="AD483580" s="56"/>
    </row>
    <row r="483589" spans="28:30" x14ac:dyDescent="0.2">
      <c r="AB483589" s="56"/>
      <c r="AD483589" s="56"/>
    </row>
    <row r="483598" spans="28:30" x14ac:dyDescent="0.2">
      <c r="AB483598" s="56"/>
      <c r="AD483598" s="56"/>
    </row>
    <row r="483601" spans="24:30" x14ac:dyDescent="0.2">
      <c r="X483601" s="56"/>
    </row>
    <row r="483607" spans="24:30" x14ac:dyDescent="0.2">
      <c r="AB483607" s="56"/>
      <c r="AD483607" s="56"/>
    </row>
    <row r="483616" spans="24:30" x14ac:dyDescent="0.2">
      <c r="AB483616" s="56"/>
      <c r="AD483616" s="56"/>
    </row>
    <row r="483625" spans="24:30" x14ac:dyDescent="0.2">
      <c r="X483625" s="56"/>
      <c r="AB483625" s="56"/>
      <c r="AD483625" s="56"/>
    </row>
    <row r="483634" spans="28:30" x14ac:dyDescent="0.2">
      <c r="AB483634" s="56"/>
      <c r="AD483634" s="56"/>
    </row>
    <row r="483643" spans="28:30" x14ac:dyDescent="0.2">
      <c r="AB483643" s="56"/>
      <c r="AD483643" s="56"/>
    </row>
    <row r="483649" spans="24:30" x14ac:dyDescent="0.2">
      <c r="X483649" s="56"/>
    </row>
    <row r="483652" spans="24:30" x14ac:dyDescent="0.2">
      <c r="AB483652" s="56"/>
      <c r="AD483652" s="56"/>
    </row>
    <row r="483661" spans="24:30" x14ac:dyDescent="0.2">
      <c r="AB483661" s="56"/>
      <c r="AD483661" s="56"/>
    </row>
    <row r="483670" spans="24:30" x14ac:dyDescent="0.2">
      <c r="AB483670" s="56"/>
      <c r="AD483670" s="56"/>
    </row>
    <row r="483673" spans="24:30" x14ac:dyDescent="0.2">
      <c r="X483673" s="56"/>
    </row>
    <row r="483679" spans="24:30" x14ac:dyDescent="0.2">
      <c r="AB483679" s="56"/>
      <c r="AD483679" s="56"/>
    </row>
    <row r="483688" spans="28:30" x14ac:dyDescent="0.2">
      <c r="AB483688" s="56"/>
      <c r="AD483688" s="56"/>
    </row>
    <row r="483697" spans="24:30" x14ac:dyDescent="0.2">
      <c r="X483697" s="56"/>
      <c r="AB483697" s="56"/>
      <c r="AD483697" s="56"/>
    </row>
    <row r="483706" spans="24:30" x14ac:dyDescent="0.2">
      <c r="AB483706" s="56"/>
      <c r="AD483706" s="56"/>
    </row>
    <row r="483715" spans="24:30" x14ac:dyDescent="0.2">
      <c r="AB483715" s="56"/>
      <c r="AD483715" s="56"/>
    </row>
    <row r="483721" spans="24:30" x14ac:dyDescent="0.2">
      <c r="X483721" s="56"/>
    </row>
    <row r="483724" spans="24:30" x14ac:dyDescent="0.2">
      <c r="AB483724" s="56"/>
      <c r="AD483724" s="56"/>
    </row>
    <row r="483733" spans="28:30" x14ac:dyDescent="0.2">
      <c r="AB483733" s="56"/>
      <c r="AD483733" s="56"/>
    </row>
    <row r="483742" spans="28:30" x14ac:dyDescent="0.2">
      <c r="AB483742" s="56"/>
      <c r="AD483742" s="56"/>
    </row>
    <row r="483745" spans="24:30" x14ac:dyDescent="0.2">
      <c r="X483745" s="56"/>
    </row>
    <row r="483751" spans="24:30" x14ac:dyDescent="0.2">
      <c r="AB483751" s="56"/>
      <c r="AD483751" s="56"/>
    </row>
    <row r="483760" spans="24:30" x14ac:dyDescent="0.2">
      <c r="AB483760" s="56"/>
      <c r="AD483760" s="56"/>
    </row>
    <row r="483769" spans="24:30" x14ac:dyDescent="0.2">
      <c r="X483769" s="56"/>
      <c r="AB483769" s="56"/>
      <c r="AD483769" s="56"/>
    </row>
    <row r="483778" spans="28:30" x14ac:dyDescent="0.2">
      <c r="AB483778" s="56"/>
      <c r="AD483778" s="56"/>
    </row>
    <row r="483787" spans="28:30" x14ac:dyDescent="0.2">
      <c r="AB483787" s="56"/>
      <c r="AD483787" s="56"/>
    </row>
    <row r="483793" spans="24:30" x14ac:dyDescent="0.2">
      <c r="X483793" s="56"/>
    </row>
    <row r="483796" spans="24:30" x14ac:dyDescent="0.2">
      <c r="AB483796" s="56"/>
      <c r="AD483796" s="56"/>
    </row>
    <row r="483805" spans="24:30" x14ac:dyDescent="0.2">
      <c r="AB483805" s="56"/>
      <c r="AD483805" s="56"/>
    </row>
    <row r="483814" spans="24:30" x14ac:dyDescent="0.2">
      <c r="AB483814" s="56"/>
      <c r="AD483814" s="56"/>
    </row>
    <row r="483817" spans="24:30" x14ac:dyDescent="0.2">
      <c r="X483817" s="56"/>
    </row>
    <row r="483823" spans="24:30" x14ac:dyDescent="0.2">
      <c r="AB483823" s="56"/>
      <c r="AD483823" s="56"/>
    </row>
    <row r="483832" spans="28:30" x14ac:dyDescent="0.2">
      <c r="AB483832" s="56"/>
      <c r="AD483832" s="56"/>
    </row>
    <row r="483841" spans="24:30" x14ac:dyDescent="0.2">
      <c r="X483841" s="56"/>
      <c r="AB483841" s="56"/>
      <c r="AD483841" s="56"/>
    </row>
    <row r="483850" spans="24:30" x14ac:dyDescent="0.2">
      <c r="AB483850" s="56"/>
      <c r="AD483850" s="56"/>
    </row>
    <row r="483859" spans="24:30" x14ac:dyDescent="0.2">
      <c r="AB483859" s="56"/>
      <c r="AD483859" s="56"/>
    </row>
    <row r="483865" spans="24:30" x14ac:dyDescent="0.2">
      <c r="X483865" s="56"/>
    </row>
    <row r="483868" spans="24:30" x14ac:dyDescent="0.2">
      <c r="AB483868" s="56"/>
      <c r="AD483868" s="56"/>
    </row>
    <row r="483877" spans="28:30" x14ac:dyDescent="0.2">
      <c r="AB483877" s="56"/>
      <c r="AD483877" s="56"/>
    </row>
    <row r="483886" spans="28:30" x14ac:dyDescent="0.2">
      <c r="AB483886" s="56"/>
      <c r="AD483886" s="56"/>
    </row>
    <row r="483889" spans="24:30" x14ac:dyDescent="0.2">
      <c r="X483889" s="56"/>
    </row>
    <row r="483895" spans="24:30" x14ac:dyDescent="0.2">
      <c r="AB483895" s="56"/>
      <c r="AD483895" s="56"/>
    </row>
    <row r="483904" spans="24:30" x14ac:dyDescent="0.2">
      <c r="AB483904" s="56"/>
      <c r="AD483904" s="56"/>
    </row>
    <row r="483913" spans="24:30" x14ac:dyDescent="0.2">
      <c r="X483913" s="56"/>
      <c r="AB483913" s="56"/>
      <c r="AD483913" s="56"/>
    </row>
    <row r="483922" spans="28:30" x14ac:dyDescent="0.2">
      <c r="AB483922" s="56"/>
      <c r="AD483922" s="56"/>
    </row>
    <row r="483931" spans="28:30" x14ac:dyDescent="0.2">
      <c r="AB483931" s="56"/>
      <c r="AD483931" s="56"/>
    </row>
    <row r="483937" spans="24:30" x14ac:dyDescent="0.2">
      <c r="X483937" s="56"/>
    </row>
    <row r="483940" spans="24:30" x14ac:dyDescent="0.2">
      <c r="AB483940" s="56"/>
      <c r="AD483940" s="56"/>
    </row>
    <row r="483949" spans="24:30" x14ac:dyDescent="0.2">
      <c r="AB483949" s="56"/>
      <c r="AD483949" s="56"/>
    </row>
    <row r="483958" spans="24:30" x14ac:dyDescent="0.2">
      <c r="AB483958" s="56"/>
      <c r="AD483958" s="56"/>
    </row>
    <row r="483961" spans="24:30" x14ac:dyDescent="0.2">
      <c r="X483961" s="56"/>
    </row>
    <row r="483967" spans="24:30" x14ac:dyDescent="0.2">
      <c r="AB483967" s="56"/>
      <c r="AD483967" s="56"/>
    </row>
    <row r="483976" spans="28:30" x14ac:dyDescent="0.2">
      <c r="AB483976" s="56"/>
      <c r="AD483976" s="56"/>
    </row>
    <row r="483985" spans="24:30" x14ac:dyDescent="0.2">
      <c r="X483985" s="56"/>
      <c r="AB483985" s="56"/>
      <c r="AD483985" s="56"/>
    </row>
    <row r="483994" spans="24:30" x14ac:dyDescent="0.2">
      <c r="AB483994" s="56"/>
      <c r="AD483994" s="56"/>
    </row>
    <row r="484003" spans="24:30" x14ac:dyDescent="0.2">
      <c r="AB484003" s="56"/>
      <c r="AD484003" s="56"/>
    </row>
    <row r="484009" spans="24:30" x14ac:dyDescent="0.2">
      <c r="X484009" s="56"/>
    </row>
    <row r="484012" spans="24:30" x14ac:dyDescent="0.2">
      <c r="AB484012" s="56"/>
      <c r="AD484012" s="56"/>
    </row>
    <row r="484021" spans="28:30" x14ac:dyDescent="0.2">
      <c r="AB484021" s="56"/>
      <c r="AD484021" s="56"/>
    </row>
    <row r="484030" spans="28:30" x14ac:dyDescent="0.2">
      <c r="AB484030" s="56"/>
      <c r="AD484030" s="56"/>
    </row>
    <row r="484033" spans="24:30" x14ac:dyDescent="0.2">
      <c r="X484033" s="56"/>
    </row>
    <row r="484039" spans="24:30" x14ac:dyDescent="0.2">
      <c r="AB484039" s="56"/>
      <c r="AD484039" s="56"/>
    </row>
    <row r="484048" spans="24:30" x14ac:dyDescent="0.2">
      <c r="AB484048" s="56"/>
      <c r="AD484048" s="56"/>
    </row>
    <row r="484057" spans="24:30" x14ac:dyDescent="0.2">
      <c r="X484057" s="56"/>
      <c r="AB484057" s="56"/>
      <c r="AD484057" s="56"/>
    </row>
    <row r="484066" spans="28:30" x14ac:dyDescent="0.2">
      <c r="AB484066" s="56"/>
      <c r="AD484066" s="56"/>
    </row>
    <row r="484075" spans="28:30" x14ac:dyDescent="0.2">
      <c r="AB484075" s="56"/>
      <c r="AD484075" s="56"/>
    </row>
    <row r="484081" spans="24:30" x14ac:dyDescent="0.2">
      <c r="X484081" s="56"/>
    </row>
    <row r="484084" spans="24:30" x14ac:dyDescent="0.2">
      <c r="AB484084" s="56"/>
      <c r="AD484084" s="56"/>
    </row>
    <row r="484093" spans="24:30" x14ac:dyDescent="0.2">
      <c r="AB484093" s="56"/>
      <c r="AD484093" s="56"/>
    </row>
    <row r="484102" spans="24:30" x14ac:dyDescent="0.2">
      <c r="AB484102" s="56"/>
      <c r="AD484102" s="56"/>
    </row>
    <row r="484105" spans="24:30" x14ac:dyDescent="0.2">
      <c r="X484105" s="56"/>
    </row>
    <row r="484111" spans="24:30" x14ac:dyDescent="0.2">
      <c r="AB484111" s="56"/>
      <c r="AD484111" s="56"/>
    </row>
    <row r="484120" spans="28:30" x14ac:dyDescent="0.2">
      <c r="AB484120" s="56"/>
      <c r="AD484120" s="56"/>
    </row>
    <row r="484129" spans="24:30" x14ac:dyDescent="0.2">
      <c r="X484129" s="56"/>
      <c r="AB484129" s="56"/>
      <c r="AD484129" s="56"/>
    </row>
    <row r="484138" spans="24:30" x14ac:dyDescent="0.2">
      <c r="AB484138" s="56"/>
      <c r="AD484138" s="56"/>
    </row>
    <row r="484147" spans="24:30" x14ac:dyDescent="0.2">
      <c r="AB484147" s="56"/>
      <c r="AD484147" s="56"/>
    </row>
    <row r="484153" spans="24:30" x14ac:dyDescent="0.2">
      <c r="X484153" s="56"/>
    </row>
    <row r="484156" spans="24:30" x14ac:dyDescent="0.2">
      <c r="AB484156" s="56"/>
      <c r="AD484156" s="56"/>
    </row>
    <row r="484165" spans="28:30" x14ac:dyDescent="0.2">
      <c r="AB484165" s="56"/>
      <c r="AD484165" s="56"/>
    </row>
    <row r="484174" spans="28:30" x14ac:dyDescent="0.2">
      <c r="AB484174" s="56"/>
      <c r="AD484174" s="56"/>
    </row>
    <row r="484177" spans="24:30" x14ac:dyDescent="0.2">
      <c r="X484177" s="56"/>
    </row>
    <row r="484183" spans="24:30" x14ac:dyDescent="0.2">
      <c r="AB484183" s="56"/>
      <c r="AD484183" s="56"/>
    </row>
    <row r="484192" spans="24:30" x14ac:dyDescent="0.2">
      <c r="AB484192" s="56"/>
      <c r="AD484192" s="56"/>
    </row>
    <row r="484201" spans="24:30" x14ac:dyDescent="0.2">
      <c r="X484201" s="56"/>
      <c r="AB484201" s="56"/>
      <c r="AD484201" s="56"/>
    </row>
    <row r="484210" spans="28:30" x14ac:dyDescent="0.2">
      <c r="AB484210" s="56"/>
      <c r="AD484210" s="56"/>
    </row>
    <row r="484219" spans="28:30" x14ac:dyDescent="0.2">
      <c r="AB484219" s="56"/>
      <c r="AD484219" s="56"/>
    </row>
    <row r="484225" spans="24:30" x14ac:dyDescent="0.2">
      <c r="X484225" s="56"/>
    </row>
    <row r="484228" spans="24:30" x14ac:dyDescent="0.2">
      <c r="AB484228" s="56"/>
      <c r="AD484228" s="56"/>
    </row>
    <row r="484237" spans="24:30" x14ac:dyDescent="0.2">
      <c r="AB484237" s="56"/>
      <c r="AD484237" s="56"/>
    </row>
    <row r="484246" spans="24:30" x14ac:dyDescent="0.2">
      <c r="AB484246" s="56"/>
      <c r="AD484246" s="56"/>
    </row>
    <row r="484249" spans="24:30" x14ac:dyDescent="0.2">
      <c r="X484249" s="56"/>
    </row>
    <row r="484255" spans="24:30" x14ac:dyDescent="0.2">
      <c r="AB484255" s="56"/>
      <c r="AD484255" s="56"/>
    </row>
    <row r="484264" spans="28:30" x14ac:dyDescent="0.2">
      <c r="AB484264" s="56"/>
      <c r="AD484264" s="56"/>
    </row>
    <row r="484273" spans="24:30" x14ac:dyDescent="0.2">
      <c r="X484273" s="56"/>
      <c r="AB484273" s="56"/>
      <c r="AD484273" s="56"/>
    </row>
    <row r="484282" spans="24:30" x14ac:dyDescent="0.2">
      <c r="AB484282" s="56"/>
      <c r="AD484282" s="56"/>
    </row>
    <row r="484291" spans="24:30" x14ac:dyDescent="0.2">
      <c r="AB484291" s="56"/>
      <c r="AD484291" s="56"/>
    </row>
    <row r="484297" spans="24:30" x14ac:dyDescent="0.2">
      <c r="X484297" s="56"/>
    </row>
    <row r="484300" spans="24:30" x14ac:dyDescent="0.2">
      <c r="AB484300" s="56"/>
      <c r="AD484300" s="56"/>
    </row>
    <row r="484309" spans="28:30" x14ac:dyDescent="0.2">
      <c r="AB484309" s="56"/>
      <c r="AD484309" s="56"/>
    </row>
    <row r="484318" spans="28:30" x14ac:dyDescent="0.2">
      <c r="AB484318" s="56"/>
      <c r="AD484318" s="56"/>
    </row>
    <row r="484321" spans="24:30" x14ac:dyDescent="0.2">
      <c r="X484321" s="56"/>
    </row>
    <row r="484327" spans="24:30" x14ac:dyDescent="0.2">
      <c r="AB484327" s="56"/>
      <c r="AD484327" s="56"/>
    </row>
    <row r="484336" spans="24:30" x14ac:dyDescent="0.2">
      <c r="AB484336" s="56"/>
      <c r="AD484336" s="56"/>
    </row>
    <row r="484345" spans="24:30" x14ac:dyDescent="0.2">
      <c r="X484345" s="56"/>
      <c r="AB484345" s="56"/>
      <c r="AD484345" s="56"/>
    </row>
    <row r="484354" spans="28:30" x14ac:dyDescent="0.2">
      <c r="AB484354" s="56"/>
      <c r="AD484354" s="56"/>
    </row>
    <row r="484363" spans="28:30" x14ac:dyDescent="0.2">
      <c r="AB484363" s="56"/>
      <c r="AD484363" s="56"/>
    </row>
    <row r="484369" spans="24:30" x14ac:dyDescent="0.2">
      <c r="X484369" s="56"/>
    </row>
    <row r="484372" spans="24:30" x14ac:dyDescent="0.2">
      <c r="AB484372" s="56"/>
      <c r="AD484372" s="56"/>
    </row>
    <row r="484381" spans="24:30" x14ac:dyDescent="0.2">
      <c r="AB484381" s="56"/>
      <c r="AD484381" s="56"/>
    </row>
    <row r="484390" spans="24:30" x14ac:dyDescent="0.2">
      <c r="AB484390" s="56"/>
      <c r="AD484390" s="56"/>
    </row>
    <row r="484393" spans="24:30" x14ac:dyDescent="0.2">
      <c r="X484393" s="56"/>
    </row>
    <row r="484399" spans="24:30" x14ac:dyDescent="0.2">
      <c r="AB484399" s="56"/>
      <c r="AD484399" s="56"/>
    </row>
    <row r="484408" spans="28:30" x14ac:dyDescent="0.2">
      <c r="AB484408" s="56"/>
      <c r="AD484408" s="56"/>
    </row>
    <row r="484417" spans="24:30" x14ac:dyDescent="0.2">
      <c r="X484417" s="56"/>
      <c r="AB484417" s="56"/>
      <c r="AD484417" s="56"/>
    </row>
    <row r="484426" spans="24:30" x14ac:dyDescent="0.2">
      <c r="AB484426" s="56"/>
      <c r="AD484426" s="56"/>
    </row>
    <row r="484435" spans="24:30" x14ac:dyDescent="0.2">
      <c r="AB484435" s="56"/>
      <c r="AD484435" s="56"/>
    </row>
    <row r="484441" spans="24:30" x14ac:dyDescent="0.2">
      <c r="X484441" s="56"/>
    </row>
    <row r="484444" spans="24:30" x14ac:dyDescent="0.2">
      <c r="AB484444" s="56"/>
      <c r="AD484444" s="56"/>
    </row>
    <row r="484453" spans="28:30" x14ac:dyDescent="0.2">
      <c r="AB484453" s="56"/>
      <c r="AD484453" s="56"/>
    </row>
    <row r="484462" spans="28:30" x14ac:dyDescent="0.2">
      <c r="AB484462" s="56"/>
      <c r="AD484462" s="56"/>
    </row>
    <row r="484465" spans="24:30" x14ac:dyDescent="0.2">
      <c r="X484465" s="56"/>
    </row>
    <row r="484471" spans="24:30" x14ac:dyDescent="0.2">
      <c r="AB484471" s="56"/>
      <c r="AD484471" s="56"/>
    </row>
    <row r="484480" spans="24:30" x14ac:dyDescent="0.2">
      <c r="AB484480" s="56"/>
      <c r="AD484480" s="56"/>
    </row>
    <row r="484489" spans="24:30" x14ac:dyDescent="0.2">
      <c r="X484489" s="56"/>
      <c r="AB484489" s="56"/>
      <c r="AD484489" s="56"/>
    </row>
    <row r="484498" spans="28:30" x14ac:dyDescent="0.2">
      <c r="AB484498" s="56"/>
      <c r="AD484498" s="56"/>
    </row>
    <row r="484507" spans="28:30" x14ac:dyDescent="0.2">
      <c r="AB484507" s="56"/>
      <c r="AD484507" s="56"/>
    </row>
    <row r="484513" spans="24:30" x14ac:dyDescent="0.2">
      <c r="X484513" s="56"/>
    </row>
    <row r="484516" spans="24:30" x14ac:dyDescent="0.2">
      <c r="AB484516" s="56"/>
      <c r="AD484516" s="56"/>
    </row>
    <row r="484525" spans="24:30" x14ac:dyDescent="0.2">
      <c r="AB484525" s="56"/>
      <c r="AD484525" s="56"/>
    </row>
    <row r="484534" spans="24:30" x14ac:dyDescent="0.2">
      <c r="AB484534" s="56"/>
      <c r="AD484534" s="56"/>
    </row>
    <row r="484537" spans="24:30" x14ac:dyDescent="0.2">
      <c r="X484537" s="56"/>
    </row>
    <row r="484543" spans="24:30" x14ac:dyDescent="0.2">
      <c r="AB484543" s="56"/>
      <c r="AD484543" s="56"/>
    </row>
    <row r="484552" spans="28:30" x14ac:dyDescent="0.2">
      <c r="AB484552" s="56"/>
      <c r="AD484552" s="56"/>
    </row>
    <row r="484561" spans="24:30" x14ac:dyDescent="0.2">
      <c r="X484561" s="56"/>
      <c r="AB484561" s="56"/>
      <c r="AD484561" s="56"/>
    </row>
    <row r="484570" spans="24:30" x14ac:dyDescent="0.2">
      <c r="AB484570" s="56"/>
      <c r="AD484570" s="56"/>
    </row>
    <row r="484579" spans="24:30" x14ac:dyDescent="0.2">
      <c r="AB484579" s="56"/>
      <c r="AD484579" s="56"/>
    </row>
    <row r="484585" spans="24:30" x14ac:dyDescent="0.2">
      <c r="X484585" s="56"/>
    </row>
    <row r="484588" spans="24:30" x14ac:dyDescent="0.2">
      <c r="AB484588" s="56"/>
      <c r="AD484588" s="56"/>
    </row>
    <row r="484597" spans="28:30" x14ac:dyDescent="0.2">
      <c r="AB484597" s="56"/>
      <c r="AD484597" s="56"/>
    </row>
    <row r="484606" spans="28:30" x14ac:dyDescent="0.2">
      <c r="AB484606" s="56"/>
      <c r="AD484606" s="56"/>
    </row>
    <row r="484609" spans="24:30" x14ac:dyDescent="0.2">
      <c r="X484609" s="56"/>
    </row>
    <row r="484615" spans="24:30" x14ac:dyDescent="0.2">
      <c r="AB484615" s="56"/>
      <c r="AD484615" s="56"/>
    </row>
    <row r="484624" spans="24:30" x14ac:dyDescent="0.2">
      <c r="AB484624" s="56"/>
      <c r="AD484624" s="56"/>
    </row>
    <row r="484633" spans="24:30" x14ac:dyDescent="0.2">
      <c r="X484633" s="56"/>
      <c r="AB484633" s="56"/>
      <c r="AD484633" s="56"/>
    </row>
    <row r="484642" spans="28:30" x14ac:dyDescent="0.2">
      <c r="AB484642" s="56"/>
      <c r="AD484642" s="56"/>
    </row>
    <row r="484651" spans="28:30" x14ac:dyDescent="0.2">
      <c r="AB484651" s="56"/>
      <c r="AD484651" s="56"/>
    </row>
    <row r="484657" spans="24:30" x14ac:dyDescent="0.2">
      <c r="X484657" s="56"/>
    </row>
    <row r="484660" spans="24:30" x14ac:dyDescent="0.2">
      <c r="AB484660" s="56"/>
      <c r="AD484660" s="56"/>
    </row>
    <row r="484669" spans="24:30" x14ac:dyDescent="0.2">
      <c r="AB484669" s="56"/>
      <c r="AD484669" s="56"/>
    </row>
    <row r="484678" spans="24:30" x14ac:dyDescent="0.2">
      <c r="AB484678" s="56"/>
      <c r="AD484678" s="56"/>
    </row>
    <row r="484681" spans="24:30" x14ac:dyDescent="0.2">
      <c r="X484681" s="56"/>
    </row>
    <row r="484687" spans="24:30" x14ac:dyDescent="0.2">
      <c r="AB484687" s="56"/>
      <c r="AD484687" s="56"/>
    </row>
    <row r="484696" spans="28:30" x14ac:dyDescent="0.2">
      <c r="AB484696" s="56"/>
      <c r="AD484696" s="56"/>
    </row>
    <row r="484705" spans="24:30" x14ac:dyDescent="0.2">
      <c r="X484705" s="56"/>
      <c r="AB484705" s="56"/>
      <c r="AD484705" s="56"/>
    </row>
    <row r="484714" spans="24:30" x14ac:dyDescent="0.2">
      <c r="AB484714" s="56"/>
      <c r="AD484714" s="56"/>
    </row>
    <row r="484723" spans="24:30" x14ac:dyDescent="0.2">
      <c r="AB484723" s="56"/>
      <c r="AD484723" s="56"/>
    </row>
    <row r="484729" spans="24:30" x14ac:dyDescent="0.2">
      <c r="X484729" s="56"/>
    </row>
    <row r="484732" spans="24:30" x14ac:dyDescent="0.2">
      <c r="AB484732" s="56"/>
      <c r="AD484732" s="56"/>
    </row>
    <row r="484741" spans="28:30" x14ac:dyDescent="0.2">
      <c r="AB484741" s="56"/>
      <c r="AD484741" s="56"/>
    </row>
    <row r="484750" spans="28:30" x14ac:dyDescent="0.2">
      <c r="AB484750" s="56"/>
      <c r="AD484750" s="56"/>
    </row>
    <row r="484753" spans="24:30" x14ac:dyDescent="0.2">
      <c r="X484753" s="56"/>
    </row>
    <row r="484759" spans="24:30" x14ac:dyDescent="0.2">
      <c r="AB484759" s="56"/>
      <c r="AD484759" s="56"/>
    </row>
    <row r="484768" spans="24:30" x14ac:dyDescent="0.2">
      <c r="AB484768" s="56"/>
      <c r="AD484768" s="56"/>
    </row>
    <row r="484777" spans="24:30" x14ac:dyDescent="0.2">
      <c r="X484777" s="56"/>
      <c r="AB484777" s="56"/>
      <c r="AD484777" s="56"/>
    </row>
    <row r="484786" spans="28:30" x14ac:dyDescent="0.2">
      <c r="AB484786" s="56"/>
      <c r="AD484786" s="56"/>
    </row>
    <row r="484795" spans="28:30" x14ac:dyDescent="0.2">
      <c r="AB484795" s="56"/>
      <c r="AD484795" s="56"/>
    </row>
    <row r="484801" spans="24:30" x14ac:dyDescent="0.2">
      <c r="X484801" s="56"/>
    </row>
    <row r="484804" spans="24:30" x14ac:dyDescent="0.2">
      <c r="AB484804" s="56"/>
      <c r="AD484804" s="56"/>
    </row>
    <row r="484813" spans="24:30" x14ac:dyDescent="0.2">
      <c r="AB484813" s="56"/>
      <c r="AD484813" s="56"/>
    </row>
    <row r="484822" spans="24:30" x14ac:dyDescent="0.2">
      <c r="AB484822" s="56"/>
      <c r="AD484822" s="56"/>
    </row>
    <row r="484825" spans="24:30" x14ac:dyDescent="0.2">
      <c r="X484825" s="56"/>
    </row>
    <row r="484831" spans="24:30" x14ac:dyDescent="0.2">
      <c r="AB484831" s="56"/>
      <c r="AD484831" s="56"/>
    </row>
    <row r="484840" spans="28:30" x14ac:dyDescent="0.2">
      <c r="AB484840" s="56"/>
      <c r="AD484840" s="56"/>
    </row>
    <row r="484849" spans="24:30" x14ac:dyDescent="0.2">
      <c r="X484849" s="56"/>
      <c r="AB484849" s="56"/>
      <c r="AD484849" s="56"/>
    </row>
    <row r="484858" spans="24:30" x14ac:dyDescent="0.2">
      <c r="AB484858" s="56"/>
      <c r="AD484858" s="56"/>
    </row>
    <row r="484867" spans="24:30" x14ac:dyDescent="0.2">
      <c r="AB484867" s="56"/>
      <c r="AD484867" s="56"/>
    </row>
    <row r="484873" spans="24:30" x14ac:dyDescent="0.2">
      <c r="X484873" s="56"/>
    </row>
    <row r="484876" spans="24:30" x14ac:dyDescent="0.2">
      <c r="AB484876" s="56"/>
      <c r="AD484876" s="56"/>
    </row>
    <row r="484885" spans="28:30" x14ac:dyDescent="0.2">
      <c r="AB484885" s="56"/>
      <c r="AD484885" s="56"/>
    </row>
    <row r="484894" spans="28:30" x14ac:dyDescent="0.2">
      <c r="AB484894" s="56"/>
      <c r="AD484894" s="56"/>
    </row>
    <row r="484897" spans="24:30" x14ac:dyDescent="0.2">
      <c r="X484897" s="56"/>
    </row>
    <row r="484903" spans="24:30" x14ac:dyDescent="0.2">
      <c r="AB484903" s="56"/>
      <c r="AD484903" s="56"/>
    </row>
    <row r="484912" spans="24:30" x14ac:dyDescent="0.2">
      <c r="AB484912" s="56"/>
      <c r="AD484912" s="56"/>
    </row>
    <row r="484921" spans="24:30" x14ac:dyDescent="0.2">
      <c r="X484921" s="56"/>
      <c r="AB484921" s="56"/>
      <c r="AD484921" s="56"/>
    </row>
    <row r="484930" spans="28:30" x14ac:dyDescent="0.2">
      <c r="AB484930" s="56"/>
      <c r="AD484930" s="56"/>
    </row>
    <row r="484939" spans="28:30" x14ac:dyDescent="0.2">
      <c r="AB484939" s="56"/>
      <c r="AD484939" s="56"/>
    </row>
    <row r="484945" spans="24:30" x14ac:dyDescent="0.2">
      <c r="X484945" s="56"/>
    </row>
    <row r="484948" spans="24:30" x14ac:dyDescent="0.2">
      <c r="AB484948" s="56"/>
      <c r="AD484948" s="56"/>
    </row>
    <row r="484957" spans="24:30" x14ac:dyDescent="0.2">
      <c r="AB484957" s="56"/>
      <c r="AD484957" s="56"/>
    </row>
    <row r="484966" spans="24:30" x14ac:dyDescent="0.2">
      <c r="AB484966" s="56"/>
      <c r="AD484966" s="56"/>
    </row>
    <row r="484969" spans="24:30" x14ac:dyDescent="0.2">
      <c r="X484969" s="56"/>
    </row>
    <row r="484975" spans="24:30" x14ac:dyDescent="0.2">
      <c r="AB484975" s="56"/>
      <c r="AD484975" s="56"/>
    </row>
    <row r="484984" spans="28:30" x14ac:dyDescent="0.2">
      <c r="AB484984" s="56"/>
      <c r="AD484984" s="56"/>
    </row>
    <row r="484993" spans="24:30" x14ac:dyDescent="0.2">
      <c r="X484993" s="56"/>
      <c r="AB484993" s="56"/>
      <c r="AD484993" s="56"/>
    </row>
    <row r="485002" spans="24:30" x14ac:dyDescent="0.2">
      <c r="AB485002" s="56"/>
      <c r="AD485002" s="56"/>
    </row>
    <row r="485011" spans="24:30" x14ac:dyDescent="0.2">
      <c r="AB485011" s="56"/>
      <c r="AD485011" s="56"/>
    </row>
    <row r="485017" spans="24:30" x14ac:dyDescent="0.2">
      <c r="X485017" s="56"/>
    </row>
    <row r="485020" spans="24:30" x14ac:dyDescent="0.2">
      <c r="AB485020" s="56"/>
      <c r="AD485020" s="56"/>
    </row>
    <row r="485029" spans="28:30" x14ac:dyDescent="0.2">
      <c r="AB485029" s="56"/>
      <c r="AD485029" s="56"/>
    </row>
    <row r="485038" spans="28:30" x14ac:dyDescent="0.2">
      <c r="AB485038" s="56"/>
      <c r="AD485038" s="56"/>
    </row>
    <row r="485041" spans="24:30" x14ac:dyDescent="0.2">
      <c r="X485041" s="56"/>
    </row>
    <row r="485047" spans="24:30" x14ac:dyDescent="0.2">
      <c r="AB485047" s="56"/>
      <c r="AD485047" s="56"/>
    </row>
    <row r="485056" spans="24:30" x14ac:dyDescent="0.2">
      <c r="AB485056" s="56"/>
      <c r="AD485056" s="56"/>
    </row>
    <row r="485065" spans="24:30" x14ac:dyDescent="0.2">
      <c r="X485065" s="56"/>
      <c r="AB485065" s="56"/>
      <c r="AD485065" s="56"/>
    </row>
    <row r="485074" spans="28:30" x14ac:dyDescent="0.2">
      <c r="AB485074" s="56"/>
      <c r="AD485074" s="56"/>
    </row>
    <row r="485083" spans="28:30" x14ac:dyDescent="0.2">
      <c r="AB485083" s="56"/>
      <c r="AD485083" s="56"/>
    </row>
    <row r="485089" spans="24:30" x14ac:dyDescent="0.2">
      <c r="X485089" s="56"/>
    </row>
    <row r="485092" spans="24:30" x14ac:dyDescent="0.2">
      <c r="AB485092" s="56"/>
      <c r="AD485092" s="56"/>
    </row>
    <row r="485101" spans="24:30" x14ac:dyDescent="0.2">
      <c r="AB485101" s="56"/>
      <c r="AD485101" s="56"/>
    </row>
    <row r="485110" spans="24:30" x14ac:dyDescent="0.2">
      <c r="AB485110" s="56"/>
      <c r="AD485110" s="56"/>
    </row>
    <row r="485113" spans="24:30" x14ac:dyDescent="0.2">
      <c r="X485113" s="56"/>
    </row>
    <row r="485119" spans="24:30" x14ac:dyDescent="0.2">
      <c r="AB485119" s="56"/>
      <c r="AD485119" s="56"/>
    </row>
    <row r="485128" spans="28:30" x14ac:dyDescent="0.2">
      <c r="AB485128" s="56"/>
      <c r="AD485128" s="56"/>
    </row>
    <row r="485137" spans="24:30" x14ac:dyDescent="0.2">
      <c r="X485137" s="56"/>
      <c r="AB485137" s="56"/>
      <c r="AD485137" s="56"/>
    </row>
    <row r="485146" spans="24:30" x14ac:dyDescent="0.2">
      <c r="AB485146" s="56"/>
      <c r="AD485146" s="56"/>
    </row>
    <row r="485155" spans="24:30" x14ac:dyDescent="0.2">
      <c r="AB485155" s="56"/>
      <c r="AD485155" s="56"/>
    </row>
    <row r="485161" spans="24:30" x14ac:dyDescent="0.2">
      <c r="X485161" s="56"/>
    </row>
    <row r="485164" spans="24:30" x14ac:dyDescent="0.2">
      <c r="AB485164" s="56"/>
      <c r="AD485164" s="56"/>
    </row>
    <row r="485173" spans="28:30" x14ac:dyDescent="0.2">
      <c r="AB485173" s="56"/>
      <c r="AD485173" s="56"/>
    </row>
    <row r="485182" spans="28:30" x14ac:dyDescent="0.2">
      <c r="AB485182" s="56"/>
      <c r="AD485182" s="56"/>
    </row>
    <row r="485185" spans="24:30" x14ac:dyDescent="0.2">
      <c r="X485185" s="56"/>
    </row>
    <row r="485191" spans="24:30" x14ac:dyDescent="0.2">
      <c r="AB485191" s="56"/>
      <c r="AD485191" s="56"/>
    </row>
    <row r="485200" spans="24:30" x14ac:dyDescent="0.2">
      <c r="AB485200" s="56"/>
      <c r="AD485200" s="56"/>
    </row>
    <row r="485209" spans="24:30" x14ac:dyDescent="0.2">
      <c r="X485209" s="56"/>
      <c r="AB485209" s="56"/>
      <c r="AD485209" s="56"/>
    </row>
    <row r="485218" spans="28:30" x14ac:dyDescent="0.2">
      <c r="AB485218" s="56"/>
      <c r="AD485218" s="56"/>
    </row>
    <row r="485227" spans="28:30" x14ac:dyDescent="0.2">
      <c r="AB485227" s="56"/>
      <c r="AD485227" s="56"/>
    </row>
    <row r="485233" spans="24:30" x14ac:dyDescent="0.2">
      <c r="X485233" s="56"/>
    </row>
    <row r="485236" spans="24:30" x14ac:dyDescent="0.2">
      <c r="AB485236" s="56"/>
      <c r="AD485236" s="56"/>
    </row>
    <row r="485245" spans="24:30" x14ac:dyDescent="0.2">
      <c r="AB485245" s="56"/>
      <c r="AD485245" s="56"/>
    </row>
    <row r="485254" spans="24:30" x14ac:dyDescent="0.2">
      <c r="AB485254" s="56"/>
      <c r="AD485254" s="56"/>
    </row>
    <row r="485257" spans="24:30" x14ac:dyDescent="0.2">
      <c r="X485257" s="56"/>
    </row>
    <row r="485263" spans="24:30" x14ac:dyDescent="0.2">
      <c r="AB485263" s="56"/>
      <c r="AD485263" s="56"/>
    </row>
    <row r="485272" spans="28:30" x14ac:dyDescent="0.2">
      <c r="AB485272" s="56"/>
      <c r="AD485272" s="56"/>
    </row>
    <row r="485281" spans="24:30" x14ac:dyDescent="0.2">
      <c r="X485281" s="56"/>
      <c r="AB485281" s="56"/>
      <c r="AD485281" s="56"/>
    </row>
    <row r="485290" spans="24:30" x14ac:dyDescent="0.2">
      <c r="AB485290" s="56"/>
      <c r="AD485290" s="56"/>
    </row>
    <row r="485299" spans="24:30" x14ac:dyDescent="0.2">
      <c r="AB485299" s="56"/>
      <c r="AD485299" s="56"/>
    </row>
    <row r="485305" spans="24:30" x14ac:dyDescent="0.2">
      <c r="X485305" s="56"/>
    </row>
    <row r="485308" spans="24:30" x14ac:dyDescent="0.2">
      <c r="AB485308" s="56"/>
      <c r="AD485308" s="56"/>
    </row>
    <row r="485317" spans="28:30" x14ac:dyDescent="0.2">
      <c r="AB485317" s="56"/>
      <c r="AD485317" s="56"/>
    </row>
    <row r="485326" spans="28:30" x14ac:dyDescent="0.2">
      <c r="AB485326" s="56"/>
      <c r="AD485326" s="56"/>
    </row>
    <row r="485329" spans="24:30" x14ac:dyDescent="0.2">
      <c r="X485329" s="56"/>
    </row>
    <row r="485335" spans="24:30" x14ac:dyDescent="0.2">
      <c r="AB485335" s="56"/>
      <c r="AD485335" s="56"/>
    </row>
    <row r="485344" spans="24:30" x14ac:dyDescent="0.2">
      <c r="AB485344" s="56"/>
      <c r="AD485344" s="56"/>
    </row>
    <row r="485353" spans="24:30" x14ac:dyDescent="0.2">
      <c r="X485353" s="56"/>
      <c r="AB485353" s="56"/>
      <c r="AD485353" s="56"/>
    </row>
    <row r="485362" spans="28:30" x14ac:dyDescent="0.2">
      <c r="AB485362" s="56"/>
      <c r="AD485362" s="56"/>
    </row>
    <row r="485371" spans="28:30" x14ac:dyDescent="0.2">
      <c r="AB485371" s="56"/>
      <c r="AD485371" s="56"/>
    </row>
    <row r="485377" spans="24:30" x14ac:dyDescent="0.2">
      <c r="X485377" s="56"/>
    </row>
    <row r="485380" spans="24:30" x14ac:dyDescent="0.2">
      <c r="AB485380" s="56"/>
      <c r="AD485380" s="56"/>
    </row>
    <row r="485389" spans="24:30" x14ac:dyDescent="0.2">
      <c r="AB485389" s="56"/>
      <c r="AD485389" s="56"/>
    </row>
    <row r="485398" spans="24:30" x14ac:dyDescent="0.2">
      <c r="AB485398" s="56"/>
      <c r="AD485398" s="56"/>
    </row>
    <row r="485401" spans="24:30" x14ac:dyDescent="0.2">
      <c r="X485401" s="56"/>
    </row>
    <row r="485407" spans="24:30" x14ac:dyDescent="0.2">
      <c r="AB485407" s="56"/>
      <c r="AD485407" s="56"/>
    </row>
    <row r="485416" spans="28:30" x14ac:dyDescent="0.2">
      <c r="AB485416" s="56"/>
      <c r="AD485416" s="56"/>
    </row>
    <row r="485425" spans="24:30" x14ac:dyDescent="0.2">
      <c r="X485425" s="56"/>
      <c r="AB485425" s="56"/>
      <c r="AD485425" s="56"/>
    </row>
    <row r="485434" spans="24:30" x14ac:dyDescent="0.2">
      <c r="AB485434" s="56"/>
      <c r="AD485434" s="56"/>
    </row>
    <row r="485443" spans="24:30" x14ac:dyDescent="0.2">
      <c r="AB485443" s="56"/>
      <c r="AD485443" s="56"/>
    </row>
    <row r="485449" spans="24:30" x14ac:dyDescent="0.2">
      <c r="X485449" s="56"/>
    </row>
    <row r="485452" spans="24:30" x14ac:dyDescent="0.2">
      <c r="AB485452" s="56"/>
      <c r="AD485452" s="56"/>
    </row>
    <row r="485461" spans="28:30" x14ac:dyDescent="0.2">
      <c r="AB485461" s="56"/>
      <c r="AD485461" s="56"/>
    </row>
    <row r="485470" spans="28:30" x14ac:dyDescent="0.2">
      <c r="AB485470" s="56"/>
      <c r="AD485470" s="56"/>
    </row>
    <row r="485473" spans="24:30" x14ac:dyDescent="0.2">
      <c r="X485473" s="56"/>
    </row>
    <row r="485479" spans="24:30" x14ac:dyDescent="0.2">
      <c r="AB485479" s="56"/>
      <c r="AD485479" s="56"/>
    </row>
    <row r="485488" spans="24:30" x14ac:dyDescent="0.2">
      <c r="AB485488" s="56"/>
      <c r="AD485488" s="56"/>
    </row>
    <row r="485497" spans="24:30" x14ac:dyDescent="0.2">
      <c r="X485497" s="56"/>
      <c r="AB485497" s="56"/>
      <c r="AD485497" s="56"/>
    </row>
    <row r="485506" spans="28:30" x14ac:dyDescent="0.2">
      <c r="AB485506" s="56"/>
      <c r="AD485506" s="56"/>
    </row>
    <row r="485515" spans="28:30" x14ac:dyDescent="0.2">
      <c r="AB485515" s="56"/>
      <c r="AD485515" s="56"/>
    </row>
    <row r="485521" spans="24:30" x14ac:dyDescent="0.2">
      <c r="X485521" s="56"/>
    </row>
    <row r="485524" spans="24:30" x14ac:dyDescent="0.2">
      <c r="AB485524" s="56"/>
      <c r="AD485524" s="56"/>
    </row>
    <row r="485533" spans="24:30" x14ac:dyDescent="0.2">
      <c r="AB485533" s="56"/>
      <c r="AD485533" s="56"/>
    </row>
    <row r="485542" spans="24:30" x14ac:dyDescent="0.2">
      <c r="AB485542" s="56"/>
      <c r="AD485542" s="56"/>
    </row>
    <row r="485545" spans="24:30" x14ac:dyDescent="0.2">
      <c r="X485545" s="56"/>
    </row>
    <row r="485551" spans="24:30" x14ac:dyDescent="0.2">
      <c r="AB485551" s="56"/>
      <c r="AD485551" s="56"/>
    </row>
    <row r="485560" spans="28:30" x14ac:dyDescent="0.2">
      <c r="AB485560" s="56"/>
      <c r="AD485560" s="56"/>
    </row>
    <row r="485569" spans="24:30" x14ac:dyDescent="0.2">
      <c r="X485569" s="56"/>
      <c r="AB485569" s="56"/>
      <c r="AD485569" s="56"/>
    </row>
    <row r="485578" spans="24:30" x14ac:dyDescent="0.2">
      <c r="AB485578" s="56"/>
      <c r="AD485578" s="56"/>
    </row>
    <row r="485587" spans="24:30" x14ac:dyDescent="0.2">
      <c r="AB485587" s="56"/>
      <c r="AD485587" s="56"/>
    </row>
    <row r="485593" spans="24:30" x14ac:dyDescent="0.2">
      <c r="X485593" s="56"/>
    </row>
    <row r="485596" spans="24:30" x14ac:dyDescent="0.2">
      <c r="AB485596" s="56"/>
      <c r="AD485596" s="56"/>
    </row>
    <row r="485605" spans="28:30" x14ac:dyDescent="0.2">
      <c r="AB485605" s="56"/>
      <c r="AD485605" s="56"/>
    </row>
    <row r="485614" spans="28:30" x14ac:dyDescent="0.2">
      <c r="AB485614" s="56"/>
      <c r="AD485614" s="56"/>
    </row>
    <row r="485617" spans="24:30" x14ac:dyDescent="0.2">
      <c r="X485617" s="56"/>
    </row>
    <row r="485623" spans="24:30" x14ac:dyDescent="0.2">
      <c r="AB485623" s="56"/>
      <c r="AD485623" s="56"/>
    </row>
    <row r="485632" spans="24:30" x14ac:dyDescent="0.2">
      <c r="AB485632" s="56"/>
      <c r="AD485632" s="56"/>
    </row>
    <row r="485641" spans="24:30" x14ac:dyDescent="0.2">
      <c r="X485641" s="56"/>
      <c r="AB485641" s="56"/>
      <c r="AD485641" s="56"/>
    </row>
    <row r="485650" spans="28:30" x14ac:dyDescent="0.2">
      <c r="AB485650" s="56"/>
      <c r="AD485650" s="56"/>
    </row>
    <row r="485659" spans="28:30" x14ac:dyDescent="0.2">
      <c r="AB485659" s="56"/>
      <c r="AD485659" s="56"/>
    </row>
    <row r="485665" spans="24:30" x14ac:dyDescent="0.2">
      <c r="X485665" s="56"/>
    </row>
    <row r="485668" spans="24:30" x14ac:dyDescent="0.2">
      <c r="AB485668" s="56"/>
      <c r="AD485668" s="56"/>
    </row>
    <row r="485677" spans="24:30" x14ac:dyDescent="0.2">
      <c r="AB485677" s="56"/>
      <c r="AD485677" s="56"/>
    </row>
    <row r="485686" spans="24:30" x14ac:dyDescent="0.2">
      <c r="AB485686" s="56"/>
      <c r="AD485686" s="56"/>
    </row>
    <row r="485689" spans="24:30" x14ac:dyDescent="0.2">
      <c r="X485689" s="56"/>
    </row>
    <row r="485695" spans="24:30" x14ac:dyDescent="0.2">
      <c r="AB485695" s="56"/>
      <c r="AD485695" s="56"/>
    </row>
    <row r="485704" spans="28:30" x14ac:dyDescent="0.2">
      <c r="AB485704" s="56"/>
      <c r="AD485704" s="56"/>
    </row>
    <row r="485713" spans="24:30" x14ac:dyDescent="0.2">
      <c r="X485713" s="56"/>
      <c r="AB485713" s="56"/>
      <c r="AD485713" s="56"/>
    </row>
    <row r="485722" spans="24:30" x14ac:dyDescent="0.2">
      <c r="AB485722" s="56"/>
      <c r="AD485722" s="56"/>
    </row>
    <row r="485731" spans="24:30" x14ac:dyDescent="0.2">
      <c r="AB485731" s="56"/>
      <c r="AD485731" s="56"/>
    </row>
    <row r="485737" spans="24:30" x14ac:dyDescent="0.2">
      <c r="X485737" s="56"/>
    </row>
    <row r="485740" spans="24:30" x14ac:dyDescent="0.2">
      <c r="AB485740" s="56"/>
      <c r="AD485740" s="56"/>
    </row>
    <row r="485749" spans="28:30" x14ac:dyDescent="0.2">
      <c r="AB485749" s="56"/>
      <c r="AD485749" s="56"/>
    </row>
    <row r="485758" spans="28:30" x14ac:dyDescent="0.2">
      <c r="AB485758" s="56"/>
      <c r="AD485758" s="56"/>
    </row>
    <row r="485761" spans="24:30" x14ac:dyDescent="0.2">
      <c r="X485761" s="56"/>
    </row>
    <row r="485767" spans="24:30" x14ac:dyDescent="0.2">
      <c r="AB485767" s="56"/>
      <c r="AD485767" s="56"/>
    </row>
    <row r="485776" spans="24:30" x14ac:dyDescent="0.2">
      <c r="AB485776" s="56"/>
      <c r="AD485776" s="56"/>
    </row>
    <row r="485785" spans="24:30" x14ac:dyDescent="0.2">
      <c r="X485785" s="56"/>
      <c r="AB485785" s="56"/>
      <c r="AD485785" s="56"/>
    </row>
    <row r="485794" spans="28:30" x14ac:dyDescent="0.2">
      <c r="AB485794" s="56"/>
      <c r="AD485794" s="56"/>
    </row>
    <row r="485803" spans="28:30" x14ac:dyDescent="0.2">
      <c r="AB485803" s="56"/>
      <c r="AD485803" s="56"/>
    </row>
    <row r="485809" spans="24:30" x14ac:dyDescent="0.2">
      <c r="X485809" s="56"/>
    </row>
    <row r="485812" spans="24:30" x14ac:dyDescent="0.2">
      <c r="AB485812" s="56"/>
      <c r="AD485812" s="56"/>
    </row>
    <row r="485821" spans="24:30" x14ac:dyDescent="0.2">
      <c r="AB485821" s="56"/>
      <c r="AD485821" s="56"/>
    </row>
    <row r="485830" spans="24:30" x14ac:dyDescent="0.2">
      <c r="AB485830" s="56"/>
      <c r="AD485830" s="56"/>
    </row>
    <row r="485833" spans="24:30" x14ac:dyDescent="0.2">
      <c r="X485833" s="56"/>
    </row>
    <row r="485839" spans="24:30" x14ac:dyDescent="0.2">
      <c r="AB485839" s="56"/>
      <c r="AD485839" s="56"/>
    </row>
    <row r="485848" spans="28:30" x14ac:dyDescent="0.2">
      <c r="AB485848" s="56"/>
      <c r="AD485848" s="56"/>
    </row>
    <row r="485857" spans="24:30" x14ac:dyDescent="0.2">
      <c r="X485857" s="56"/>
      <c r="AB485857" s="56"/>
      <c r="AD485857" s="56"/>
    </row>
    <row r="485866" spans="24:30" x14ac:dyDescent="0.2">
      <c r="AB485866" s="56"/>
      <c r="AD485866" s="56"/>
    </row>
    <row r="485875" spans="24:30" x14ac:dyDescent="0.2">
      <c r="AB485875" s="56"/>
      <c r="AD485875" s="56"/>
    </row>
    <row r="485881" spans="24:30" x14ac:dyDescent="0.2">
      <c r="X485881" s="56"/>
    </row>
    <row r="485884" spans="24:30" x14ac:dyDescent="0.2">
      <c r="AB485884" s="56"/>
      <c r="AD485884" s="56"/>
    </row>
    <row r="485893" spans="28:30" x14ac:dyDescent="0.2">
      <c r="AB485893" s="56"/>
      <c r="AD485893" s="56"/>
    </row>
    <row r="485902" spans="28:30" x14ac:dyDescent="0.2">
      <c r="AB485902" s="56"/>
      <c r="AD485902" s="56"/>
    </row>
    <row r="485905" spans="24:30" x14ac:dyDescent="0.2">
      <c r="X485905" s="56"/>
    </row>
    <row r="485911" spans="24:30" x14ac:dyDescent="0.2">
      <c r="AB485911" s="56"/>
      <c r="AD485911" s="56"/>
    </row>
    <row r="485920" spans="24:30" x14ac:dyDescent="0.2">
      <c r="AB485920" s="56"/>
      <c r="AD485920" s="56"/>
    </row>
    <row r="485929" spans="24:30" x14ac:dyDescent="0.2">
      <c r="X485929" s="56"/>
      <c r="AB485929" s="56"/>
      <c r="AD485929" s="56"/>
    </row>
    <row r="485938" spans="28:30" x14ac:dyDescent="0.2">
      <c r="AB485938" s="56"/>
      <c r="AD485938" s="56"/>
    </row>
    <row r="485947" spans="28:30" x14ac:dyDescent="0.2">
      <c r="AB485947" s="56"/>
      <c r="AD485947" s="56"/>
    </row>
    <row r="485953" spans="24:30" x14ac:dyDescent="0.2">
      <c r="X485953" s="56"/>
    </row>
    <row r="485956" spans="24:30" x14ac:dyDescent="0.2">
      <c r="AB485956" s="56"/>
      <c r="AD485956" s="56"/>
    </row>
    <row r="485965" spans="24:30" x14ac:dyDescent="0.2">
      <c r="AB485965" s="56"/>
      <c r="AD485965" s="56"/>
    </row>
    <row r="485974" spans="24:30" x14ac:dyDescent="0.2">
      <c r="AB485974" s="56"/>
      <c r="AD485974" s="56"/>
    </row>
    <row r="485977" spans="24:30" x14ac:dyDescent="0.2">
      <c r="X485977" s="56"/>
    </row>
    <row r="485983" spans="24:30" x14ac:dyDescent="0.2">
      <c r="AB485983" s="56"/>
      <c r="AD485983" s="56"/>
    </row>
    <row r="485992" spans="28:30" x14ac:dyDescent="0.2">
      <c r="AB485992" s="56"/>
      <c r="AD485992" s="56"/>
    </row>
    <row r="486001" spans="24:30" x14ac:dyDescent="0.2">
      <c r="X486001" s="56"/>
      <c r="AB486001" s="56"/>
      <c r="AD486001" s="56"/>
    </row>
    <row r="486010" spans="24:30" x14ac:dyDescent="0.2">
      <c r="AB486010" s="56"/>
      <c r="AD486010" s="56"/>
    </row>
    <row r="486019" spans="24:30" x14ac:dyDescent="0.2">
      <c r="AB486019" s="56"/>
      <c r="AD486019" s="56"/>
    </row>
    <row r="486025" spans="24:30" x14ac:dyDescent="0.2">
      <c r="X486025" s="56"/>
    </row>
    <row r="486028" spans="24:30" x14ac:dyDescent="0.2">
      <c r="AB486028" s="56"/>
      <c r="AD486028" s="56"/>
    </row>
    <row r="486037" spans="28:30" x14ac:dyDescent="0.2">
      <c r="AB486037" s="56"/>
      <c r="AD486037" s="56"/>
    </row>
    <row r="486046" spans="28:30" x14ac:dyDescent="0.2">
      <c r="AB486046" s="56"/>
      <c r="AD486046" s="56"/>
    </row>
    <row r="486049" spans="24:30" x14ac:dyDescent="0.2">
      <c r="X486049" s="56"/>
    </row>
    <row r="486055" spans="24:30" x14ac:dyDescent="0.2">
      <c r="AB486055" s="56"/>
      <c r="AD486055" s="56"/>
    </row>
    <row r="486064" spans="24:30" x14ac:dyDescent="0.2">
      <c r="AB486064" s="56"/>
      <c r="AD486064" s="56"/>
    </row>
    <row r="486073" spans="24:30" x14ac:dyDescent="0.2">
      <c r="X486073" s="56"/>
      <c r="AB486073" s="56"/>
      <c r="AD486073" s="56"/>
    </row>
    <row r="486082" spans="28:30" x14ac:dyDescent="0.2">
      <c r="AB486082" s="56"/>
      <c r="AD486082" s="56"/>
    </row>
    <row r="486091" spans="28:30" x14ac:dyDescent="0.2">
      <c r="AB486091" s="56"/>
      <c r="AD486091" s="56"/>
    </row>
    <row r="486097" spans="24:30" x14ac:dyDescent="0.2">
      <c r="X486097" s="56"/>
    </row>
    <row r="486100" spans="24:30" x14ac:dyDescent="0.2">
      <c r="AB486100" s="56"/>
      <c r="AD486100" s="56"/>
    </row>
    <row r="486109" spans="24:30" x14ac:dyDescent="0.2">
      <c r="AB486109" s="56"/>
      <c r="AD486109" s="56"/>
    </row>
    <row r="486118" spans="24:30" x14ac:dyDescent="0.2">
      <c r="AB486118" s="56"/>
      <c r="AD486118" s="56"/>
    </row>
    <row r="486121" spans="24:30" x14ac:dyDescent="0.2">
      <c r="X486121" s="56"/>
    </row>
    <row r="486127" spans="24:30" x14ac:dyDescent="0.2">
      <c r="AB486127" s="56"/>
      <c r="AD486127" s="56"/>
    </row>
    <row r="486136" spans="28:30" x14ac:dyDescent="0.2">
      <c r="AB486136" s="56"/>
      <c r="AD486136" s="56"/>
    </row>
    <row r="486145" spans="24:30" x14ac:dyDescent="0.2">
      <c r="X486145" s="56"/>
      <c r="AB486145" s="56"/>
      <c r="AD486145" s="56"/>
    </row>
    <row r="486154" spans="24:30" x14ac:dyDescent="0.2">
      <c r="AB486154" s="56"/>
      <c r="AD486154" s="56"/>
    </row>
    <row r="486163" spans="24:30" x14ac:dyDescent="0.2">
      <c r="AB486163" s="56"/>
      <c r="AD486163" s="56"/>
    </row>
    <row r="486169" spans="24:30" x14ac:dyDescent="0.2">
      <c r="X486169" s="56"/>
    </row>
    <row r="486172" spans="24:30" x14ac:dyDescent="0.2">
      <c r="AB486172" s="56"/>
      <c r="AD486172" s="56"/>
    </row>
    <row r="486181" spans="28:30" x14ac:dyDescent="0.2">
      <c r="AB486181" s="56"/>
      <c r="AD486181" s="56"/>
    </row>
    <row r="486190" spans="28:30" x14ac:dyDescent="0.2">
      <c r="AB486190" s="56"/>
      <c r="AD486190" s="56"/>
    </row>
    <row r="486193" spans="24:30" x14ac:dyDescent="0.2">
      <c r="X486193" s="56"/>
    </row>
    <row r="486199" spans="24:30" x14ac:dyDescent="0.2">
      <c r="AB486199" s="56"/>
      <c r="AD486199" s="56"/>
    </row>
    <row r="486208" spans="24:30" x14ac:dyDescent="0.2">
      <c r="AB486208" s="56"/>
      <c r="AD486208" s="56"/>
    </row>
    <row r="486217" spans="24:30" x14ac:dyDescent="0.2">
      <c r="X486217" s="56"/>
      <c r="AB486217" s="56"/>
      <c r="AD486217" s="56"/>
    </row>
    <row r="486226" spans="28:30" x14ac:dyDescent="0.2">
      <c r="AB486226" s="56"/>
      <c r="AD486226" s="56"/>
    </row>
    <row r="486235" spans="28:30" x14ac:dyDescent="0.2">
      <c r="AB486235" s="56"/>
      <c r="AD486235" s="56"/>
    </row>
    <row r="486241" spans="24:30" x14ac:dyDescent="0.2">
      <c r="X486241" s="56"/>
    </row>
    <row r="486244" spans="24:30" x14ac:dyDescent="0.2">
      <c r="AB486244" s="56"/>
      <c r="AD486244" s="56"/>
    </row>
    <row r="486253" spans="24:30" x14ac:dyDescent="0.2">
      <c r="AB486253" s="56"/>
      <c r="AD486253" s="56"/>
    </row>
    <row r="486262" spans="24:30" x14ac:dyDescent="0.2">
      <c r="AB486262" s="56"/>
      <c r="AD486262" s="56"/>
    </row>
    <row r="486265" spans="24:30" x14ac:dyDescent="0.2">
      <c r="X486265" s="56"/>
    </row>
    <row r="486271" spans="24:30" x14ac:dyDescent="0.2">
      <c r="AB486271" s="56"/>
      <c r="AD486271" s="56"/>
    </row>
    <row r="486280" spans="28:30" x14ac:dyDescent="0.2">
      <c r="AB486280" s="56"/>
      <c r="AD486280" s="56"/>
    </row>
    <row r="486289" spans="24:30" x14ac:dyDescent="0.2">
      <c r="X486289" s="56"/>
      <c r="AB486289" s="56"/>
      <c r="AD486289" s="56"/>
    </row>
    <row r="486298" spans="24:30" x14ac:dyDescent="0.2">
      <c r="AB486298" s="56"/>
      <c r="AD486298" s="56"/>
    </row>
    <row r="486307" spans="24:30" x14ac:dyDescent="0.2">
      <c r="AB486307" s="56"/>
      <c r="AD486307" s="56"/>
    </row>
    <row r="486313" spans="24:30" x14ac:dyDescent="0.2">
      <c r="X486313" s="56"/>
    </row>
    <row r="486316" spans="24:30" x14ac:dyDescent="0.2">
      <c r="AB486316" s="56"/>
      <c r="AD486316" s="56"/>
    </row>
    <row r="486325" spans="28:30" x14ac:dyDescent="0.2">
      <c r="AB486325" s="56"/>
      <c r="AD486325" s="56"/>
    </row>
    <row r="486334" spans="28:30" x14ac:dyDescent="0.2">
      <c r="AB486334" s="56"/>
      <c r="AD486334" s="56"/>
    </row>
    <row r="486337" spans="24:30" x14ac:dyDescent="0.2">
      <c r="X486337" s="56"/>
    </row>
    <row r="486343" spans="24:30" x14ac:dyDescent="0.2">
      <c r="AB486343" s="56"/>
      <c r="AD486343" s="56"/>
    </row>
    <row r="486352" spans="24:30" x14ac:dyDescent="0.2">
      <c r="AB486352" s="56"/>
      <c r="AD486352" s="56"/>
    </row>
    <row r="486361" spans="24:30" x14ac:dyDescent="0.2">
      <c r="X486361" s="56"/>
      <c r="AB486361" s="56"/>
      <c r="AD486361" s="56"/>
    </row>
    <row r="486370" spans="28:30" x14ac:dyDescent="0.2">
      <c r="AB486370" s="56"/>
      <c r="AD486370" s="56"/>
    </row>
    <row r="486379" spans="28:30" x14ac:dyDescent="0.2">
      <c r="AB486379" s="56"/>
      <c r="AD486379" s="56"/>
    </row>
    <row r="486385" spans="24:30" x14ac:dyDescent="0.2">
      <c r="X486385" s="56"/>
    </row>
    <row r="486388" spans="24:30" x14ac:dyDescent="0.2">
      <c r="AB486388" s="56"/>
      <c r="AD486388" s="56"/>
    </row>
    <row r="486397" spans="24:30" x14ac:dyDescent="0.2">
      <c r="AB486397" s="56"/>
      <c r="AD486397" s="56"/>
    </row>
    <row r="486406" spans="24:30" x14ac:dyDescent="0.2">
      <c r="AB486406" s="56"/>
      <c r="AD486406" s="56"/>
    </row>
    <row r="486409" spans="24:30" x14ac:dyDescent="0.2">
      <c r="X486409" s="56"/>
    </row>
    <row r="486415" spans="24:30" x14ac:dyDescent="0.2">
      <c r="AB486415" s="56"/>
      <c r="AD486415" s="56"/>
    </row>
    <row r="486424" spans="28:30" x14ac:dyDescent="0.2">
      <c r="AB486424" s="56"/>
      <c r="AD486424" s="56"/>
    </row>
    <row r="486433" spans="24:30" x14ac:dyDescent="0.2">
      <c r="X486433" s="56"/>
      <c r="AB486433" s="56"/>
      <c r="AD486433" s="56"/>
    </row>
    <row r="486442" spans="24:30" x14ac:dyDescent="0.2">
      <c r="AB486442" s="56"/>
      <c r="AD486442" s="56"/>
    </row>
    <row r="486451" spans="24:30" x14ac:dyDescent="0.2">
      <c r="AB486451" s="56"/>
      <c r="AD486451" s="56"/>
    </row>
    <row r="486457" spans="24:30" x14ac:dyDescent="0.2">
      <c r="X486457" s="56"/>
    </row>
    <row r="486460" spans="24:30" x14ac:dyDescent="0.2">
      <c r="AB486460" s="56"/>
      <c r="AD486460" s="56"/>
    </row>
    <row r="486469" spans="28:30" x14ac:dyDescent="0.2">
      <c r="AB486469" s="56"/>
      <c r="AD486469" s="56"/>
    </row>
    <row r="486478" spans="28:30" x14ac:dyDescent="0.2">
      <c r="AB486478" s="56"/>
      <c r="AD486478" s="56"/>
    </row>
    <row r="486481" spans="24:30" x14ac:dyDescent="0.2">
      <c r="X486481" s="56"/>
    </row>
    <row r="486487" spans="24:30" x14ac:dyDescent="0.2">
      <c r="AB486487" s="56"/>
      <c r="AD486487" s="56"/>
    </row>
    <row r="486496" spans="24:30" x14ac:dyDescent="0.2">
      <c r="AB486496" s="56"/>
      <c r="AD486496" s="56"/>
    </row>
    <row r="486505" spans="24:30" x14ac:dyDescent="0.2">
      <c r="X486505" s="56"/>
      <c r="AB486505" s="56"/>
      <c r="AD486505" s="56"/>
    </row>
    <row r="486514" spans="28:30" x14ac:dyDescent="0.2">
      <c r="AB486514" s="56"/>
      <c r="AD486514" s="56"/>
    </row>
    <row r="486523" spans="28:30" x14ac:dyDescent="0.2">
      <c r="AB486523" s="56"/>
      <c r="AD486523" s="56"/>
    </row>
    <row r="486529" spans="24:30" x14ac:dyDescent="0.2">
      <c r="X486529" s="56"/>
    </row>
    <row r="486532" spans="24:30" x14ac:dyDescent="0.2">
      <c r="AB486532" s="56"/>
      <c r="AD486532" s="56"/>
    </row>
    <row r="486541" spans="24:30" x14ac:dyDescent="0.2">
      <c r="AB486541" s="56"/>
      <c r="AD486541" s="56"/>
    </row>
    <row r="486550" spans="24:30" x14ac:dyDescent="0.2">
      <c r="AB486550" s="56"/>
      <c r="AD486550" s="56"/>
    </row>
    <row r="486553" spans="24:30" x14ac:dyDescent="0.2">
      <c r="X486553" s="56"/>
    </row>
    <row r="486559" spans="24:30" x14ac:dyDescent="0.2">
      <c r="AB486559" s="56"/>
      <c r="AD486559" s="56"/>
    </row>
    <row r="486568" spans="28:30" x14ac:dyDescent="0.2">
      <c r="AB486568" s="56"/>
      <c r="AD486568" s="56"/>
    </row>
    <row r="486577" spans="24:30" x14ac:dyDescent="0.2">
      <c r="X486577" s="56"/>
      <c r="AB486577" s="56"/>
      <c r="AD486577" s="56"/>
    </row>
    <row r="486586" spans="24:30" x14ac:dyDescent="0.2">
      <c r="AB486586" s="56"/>
      <c r="AD486586" s="56"/>
    </row>
    <row r="486595" spans="24:30" x14ac:dyDescent="0.2">
      <c r="AB486595" s="56"/>
      <c r="AD486595" s="56"/>
    </row>
    <row r="486601" spans="24:30" x14ac:dyDescent="0.2">
      <c r="X486601" s="56"/>
    </row>
    <row r="486604" spans="24:30" x14ac:dyDescent="0.2">
      <c r="AB486604" s="56"/>
      <c r="AD486604" s="56"/>
    </row>
    <row r="486613" spans="28:30" x14ac:dyDescent="0.2">
      <c r="AB486613" s="56"/>
      <c r="AD486613" s="56"/>
    </row>
    <row r="486622" spans="28:30" x14ac:dyDescent="0.2">
      <c r="AB486622" s="56"/>
      <c r="AD486622" s="56"/>
    </row>
    <row r="486625" spans="24:30" x14ac:dyDescent="0.2">
      <c r="X486625" s="56"/>
    </row>
    <row r="486631" spans="24:30" x14ac:dyDescent="0.2">
      <c r="AB486631" s="56"/>
      <c r="AD486631" s="56"/>
    </row>
    <row r="486640" spans="24:30" x14ac:dyDescent="0.2">
      <c r="AB486640" s="56"/>
      <c r="AD486640" s="56"/>
    </row>
    <row r="486649" spans="24:30" x14ac:dyDescent="0.2">
      <c r="X486649" s="56"/>
      <c r="AB486649" s="56"/>
      <c r="AD486649" s="56"/>
    </row>
    <row r="486658" spans="28:30" x14ac:dyDescent="0.2">
      <c r="AB486658" s="56"/>
      <c r="AD486658" s="56"/>
    </row>
    <row r="486667" spans="28:30" x14ac:dyDescent="0.2">
      <c r="AB486667" s="56"/>
      <c r="AD486667" s="56"/>
    </row>
    <row r="486673" spans="24:30" x14ac:dyDescent="0.2">
      <c r="X486673" s="56"/>
    </row>
    <row r="486676" spans="24:30" x14ac:dyDescent="0.2">
      <c r="AB486676" s="56"/>
      <c r="AD486676" s="56"/>
    </row>
    <row r="486685" spans="24:30" x14ac:dyDescent="0.2">
      <c r="AB486685" s="56"/>
      <c r="AD486685" s="56"/>
    </row>
    <row r="486694" spans="24:30" x14ac:dyDescent="0.2">
      <c r="AB486694" s="56"/>
      <c r="AD486694" s="56"/>
    </row>
    <row r="486697" spans="24:30" x14ac:dyDescent="0.2">
      <c r="X486697" s="56"/>
    </row>
    <row r="486703" spans="24:30" x14ac:dyDescent="0.2">
      <c r="AB486703" s="56"/>
      <c r="AD486703" s="56"/>
    </row>
    <row r="486712" spans="28:30" x14ac:dyDescent="0.2">
      <c r="AB486712" s="56"/>
      <c r="AD486712" s="56"/>
    </row>
    <row r="486721" spans="24:30" x14ac:dyDescent="0.2">
      <c r="X486721" s="56"/>
      <c r="AB486721" s="56"/>
      <c r="AD486721" s="56"/>
    </row>
    <row r="486730" spans="24:30" x14ac:dyDescent="0.2">
      <c r="AB486730" s="56"/>
      <c r="AD486730" s="56"/>
    </row>
    <row r="486739" spans="24:30" x14ac:dyDescent="0.2">
      <c r="AB486739" s="56"/>
      <c r="AD486739" s="56"/>
    </row>
    <row r="486745" spans="24:30" x14ac:dyDescent="0.2">
      <c r="X486745" s="56"/>
    </row>
    <row r="486748" spans="24:30" x14ac:dyDescent="0.2">
      <c r="AB486748" s="56"/>
      <c r="AD486748" s="56"/>
    </row>
    <row r="486757" spans="28:30" x14ac:dyDescent="0.2">
      <c r="AB486757" s="56"/>
      <c r="AD486757" s="56"/>
    </row>
    <row r="486766" spans="28:30" x14ac:dyDescent="0.2">
      <c r="AB486766" s="56"/>
      <c r="AD486766" s="56"/>
    </row>
    <row r="486769" spans="24:30" x14ac:dyDescent="0.2">
      <c r="X486769" s="56"/>
    </row>
    <row r="486775" spans="24:30" x14ac:dyDescent="0.2">
      <c r="AB486775" s="56"/>
      <c r="AD486775" s="56"/>
    </row>
    <row r="486784" spans="24:30" x14ac:dyDescent="0.2">
      <c r="AB486784" s="56"/>
      <c r="AD486784" s="56"/>
    </row>
    <row r="486793" spans="24:30" x14ac:dyDescent="0.2">
      <c r="X486793" s="56"/>
      <c r="AB486793" s="56"/>
      <c r="AD486793" s="56"/>
    </row>
    <row r="486802" spans="28:30" x14ac:dyDescent="0.2">
      <c r="AB486802" s="56"/>
      <c r="AD486802" s="56"/>
    </row>
    <row r="486811" spans="28:30" x14ac:dyDescent="0.2">
      <c r="AB486811" s="56"/>
      <c r="AD486811" s="56"/>
    </row>
    <row r="486817" spans="24:30" x14ac:dyDescent="0.2">
      <c r="X486817" s="56"/>
    </row>
    <row r="486820" spans="24:30" x14ac:dyDescent="0.2">
      <c r="AB486820" s="56"/>
      <c r="AD486820" s="56"/>
    </row>
    <row r="486829" spans="24:30" x14ac:dyDescent="0.2">
      <c r="AB486829" s="56"/>
      <c r="AD486829" s="56"/>
    </row>
    <row r="486838" spans="24:30" x14ac:dyDescent="0.2">
      <c r="AB486838" s="56"/>
      <c r="AD486838" s="56"/>
    </row>
    <row r="486841" spans="24:30" x14ac:dyDescent="0.2">
      <c r="X486841" s="56"/>
    </row>
    <row r="486847" spans="24:30" x14ac:dyDescent="0.2">
      <c r="AB486847" s="56"/>
      <c r="AD486847" s="56"/>
    </row>
    <row r="486856" spans="28:30" x14ac:dyDescent="0.2">
      <c r="AB486856" s="56"/>
      <c r="AD486856" s="56"/>
    </row>
    <row r="486865" spans="24:30" x14ac:dyDescent="0.2">
      <c r="X486865" s="56"/>
      <c r="AB486865" s="56"/>
      <c r="AD486865" s="56"/>
    </row>
    <row r="486874" spans="24:30" x14ac:dyDescent="0.2">
      <c r="AB486874" s="56"/>
      <c r="AD486874" s="56"/>
    </row>
    <row r="486883" spans="24:30" x14ac:dyDescent="0.2">
      <c r="AB486883" s="56"/>
      <c r="AD486883" s="56"/>
    </row>
    <row r="486889" spans="24:30" x14ac:dyDescent="0.2">
      <c r="X486889" s="56"/>
    </row>
    <row r="486892" spans="24:30" x14ac:dyDescent="0.2">
      <c r="AB486892" s="56"/>
      <c r="AD486892" s="56"/>
    </row>
    <row r="486901" spans="28:30" x14ac:dyDescent="0.2">
      <c r="AB486901" s="56"/>
      <c r="AD486901" s="56"/>
    </row>
    <row r="486910" spans="28:30" x14ac:dyDescent="0.2">
      <c r="AB486910" s="56"/>
      <c r="AD486910" s="56"/>
    </row>
    <row r="486913" spans="24:30" x14ac:dyDescent="0.2">
      <c r="X486913" s="56"/>
    </row>
    <row r="486919" spans="24:30" x14ac:dyDescent="0.2">
      <c r="AB486919" s="56"/>
      <c r="AD486919" s="56"/>
    </row>
    <row r="486928" spans="24:30" x14ac:dyDescent="0.2">
      <c r="AB486928" s="56"/>
      <c r="AD486928" s="56"/>
    </row>
    <row r="486937" spans="24:30" x14ac:dyDescent="0.2">
      <c r="X486937" s="56"/>
      <c r="AB486937" s="56"/>
      <c r="AD486937" s="56"/>
    </row>
    <row r="486946" spans="28:30" x14ac:dyDescent="0.2">
      <c r="AB486946" s="56"/>
      <c r="AD486946" s="56"/>
    </row>
    <row r="486955" spans="28:30" x14ac:dyDescent="0.2">
      <c r="AB486955" s="56"/>
      <c r="AD486955" s="56"/>
    </row>
    <row r="486961" spans="24:30" x14ac:dyDescent="0.2">
      <c r="X486961" s="56"/>
    </row>
    <row r="486964" spans="24:30" x14ac:dyDescent="0.2">
      <c r="AB486964" s="56"/>
      <c r="AD486964" s="56"/>
    </row>
    <row r="486973" spans="24:30" x14ac:dyDescent="0.2">
      <c r="AB486973" s="56"/>
      <c r="AD486973" s="56"/>
    </row>
    <row r="486982" spans="24:30" x14ac:dyDescent="0.2">
      <c r="AB486982" s="56"/>
      <c r="AD486982" s="56"/>
    </row>
    <row r="486985" spans="24:30" x14ac:dyDescent="0.2">
      <c r="X486985" s="56"/>
    </row>
    <row r="486991" spans="24:30" x14ac:dyDescent="0.2">
      <c r="AB486991" s="56"/>
      <c r="AD486991" s="56"/>
    </row>
    <row r="487000" spans="28:30" x14ac:dyDescent="0.2">
      <c r="AB487000" s="56"/>
      <c r="AD487000" s="56"/>
    </row>
    <row r="487009" spans="24:30" x14ac:dyDescent="0.2">
      <c r="X487009" s="56"/>
      <c r="AB487009" s="56"/>
      <c r="AD487009" s="56"/>
    </row>
    <row r="487018" spans="24:30" x14ac:dyDescent="0.2">
      <c r="AB487018" s="56"/>
      <c r="AD487018" s="56"/>
    </row>
    <row r="487027" spans="24:30" x14ac:dyDescent="0.2">
      <c r="AB487027" s="56"/>
      <c r="AD487027" s="56"/>
    </row>
    <row r="487033" spans="24:30" x14ac:dyDescent="0.2">
      <c r="X487033" s="56"/>
    </row>
    <row r="487036" spans="24:30" x14ac:dyDescent="0.2">
      <c r="AB487036" s="56"/>
      <c r="AD487036" s="56"/>
    </row>
    <row r="487045" spans="28:30" x14ac:dyDescent="0.2">
      <c r="AB487045" s="56"/>
      <c r="AD487045" s="56"/>
    </row>
    <row r="487054" spans="28:30" x14ac:dyDescent="0.2">
      <c r="AB487054" s="56"/>
      <c r="AD487054" s="56"/>
    </row>
    <row r="487057" spans="24:30" x14ac:dyDescent="0.2">
      <c r="X487057" s="56"/>
    </row>
    <row r="487063" spans="24:30" x14ac:dyDescent="0.2">
      <c r="AB487063" s="56"/>
      <c r="AD487063" s="56"/>
    </row>
    <row r="487072" spans="24:30" x14ac:dyDescent="0.2">
      <c r="AB487072" s="56"/>
      <c r="AD487072" s="56"/>
    </row>
    <row r="487081" spans="24:30" x14ac:dyDescent="0.2">
      <c r="X487081" s="56"/>
      <c r="AB487081" s="56"/>
      <c r="AD487081" s="56"/>
    </row>
    <row r="487090" spans="28:30" x14ac:dyDescent="0.2">
      <c r="AB487090" s="56"/>
      <c r="AD487090" s="56"/>
    </row>
    <row r="487099" spans="28:30" x14ac:dyDescent="0.2">
      <c r="AB487099" s="56"/>
      <c r="AD487099" s="56"/>
    </row>
    <row r="487105" spans="24:30" x14ac:dyDescent="0.2">
      <c r="X487105" s="56"/>
    </row>
    <row r="487108" spans="24:30" x14ac:dyDescent="0.2">
      <c r="AB487108" s="56"/>
      <c r="AD487108" s="56"/>
    </row>
    <row r="487117" spans="24:30" x14ac:dyDescent="0.2">
      <c r="AB487117" s="56"/>
      <c r="AD487117" s="56"/>
    </row>
    <row r="487126" spans="24:30" x14ac:dyDescent="0.2">
      <c r="AB487126" s="56"/>
      <c r="AD487126" s="56"/>
    </row>
    <row r="487129" spans="24:30" x14ac:dyDescent="0.2">
      <c r="X487129" s="56"/>
    </row>
    <row r="487135" spans="24:30" x14ac:dyDescent="0.2">
      <c r="AB487135" s="56"/>
      <c r="AD487135" s="56"/>
    </row>
    <row r="487144" spans="28:30" x14ac:dyDescent="0.2">
      <c r="AB487144" s="56"/>
      <c r="AD487144" s="56"/>
    </row>
    <row r="487153" spans="24:30" x14ac:dyDescent="0.2">
      <c r="X487153" s="56"/>
      <c r="AB487153" s="56"/>
      <c r="AD487153" s="56"/>
    </row>
    <row r="487162" spans="24:30" x14ac:dyDescent="0.2">
      <c r="AB487162" s="56"/>
      <c r="AD487162" s="56"/>
    </row>
    <row r="487171" spans="24:30" x14ac:dyDescent="0.2">
      <c r="AB487171" s="56"/>
      <c r="AD487171" s="56"/>
    </row>
    <row r="487177" spans="24:30" x14ac:dyDescent="0.2">
      <c r="X487177" s="56"/>
    </row>
    <row r="487180" spans="24:30" x14ac:dyDescent="0.2">
      <c r="AB487180" s="56"/>
      <c r="AD487180" s="56"/>
    </row>
    <row r="487189" spans="28:30" x14ac:dyDescent="0.2">
      <c r="AB487189" s="56"/>
      <c r="AD487189" s="56"/>
    </row>
    <row r="487198" spans="28:30" x14ac:dyDescent="0.2">
      <c r="AB487198" s="56"/>
      <c r="AD487198" s="56"/>
    </row>
    <row r="487201" spans="24:30" x14ac:dyDescent="0.2">
      <c r="X487201" s="56"/>
    </row>
    <row r="487207" spans="24:30" x14ac:dyDescent="0.2">
      <c r="AB487207" s="56"/>
      <c r="AD487207" s="56"/>
    </row>
    <row r="487216" spans="24:30" x14ac:dyDescent="0.2">
      <c r="AB487216" s="56"/>
      <c r="AD487216" s="56"/>
    </row>
    <row r="487225" spans="24:30" x14ac:dyDescent="0.2">
      <c r="X487225" s="56"/>
      <c r="AB487225" s="56"/>
      <c r="AD487225" s="56"/>
    </row>
    <row r="487234" spans="28:30" x14ac:dyDescent="0.2">
      <c r="AB487234" s="56"/>
      <c r="AD487234" s="56"/>
    </row>
    <row r="487243" spans="28:30" x14ac:dyDescent="0.2">
      <c r="AB487243" s="56"/>
      <c r="AD487243" s="56"/>
    </row>
    <row r="487249" spans="24:30" x14ac:dyDescent="0.2">
      <c r="X487249" s="56"/>
    </row>
    <row r="487252" spans="24:30" x14ac:dyDescent="0.2">
      <c r="AB487252" s="56"/>
      <c r="AD487252" s="56"/>
    </row>
    <row r="487261" spans="24:30" x14ac:dyDescent="0.2">
      <c r="AB487261" s="56"/>
      <c r="AD487261" s="56"/>
    </row>
    <row r="487270" spans="24:30" x14ac:dyDescent="0.2">
      <c r="AB487270" s="56"/>
      <c r="AD487270" s="56"/>
    </row>
    <row r="487273" spans="24:30" x14ac:dyDescent="0.2">
      <c r="X487273" s="56"/>
    </row>
    <row r="487279" spans="24:30" x14ac:dyDescent="0.2">
      <c r="AB487279" s="56"/>
      <c r="AD487279" s="56"/>
    </row>
    <row r="487288" spans="28:30" x14ac:dyDescent="0.2">
      <c r="AB487288" s="56"/>
      <c r="AD487288" s="56"/>
    </row>
    <row r="487297" spans="24:30" x14ac:dyDescent="0.2">
      <c r="X487297" s="56"/>
      <c r="AB487297" s="56"/>
      <c r="AD487297" s="56"/>
    </row>
    <row r="487306" spans="24:30" x14ac:dyDescent="0.2">
      <c r="AB487306" s="56"/>
      <c r="AD487306" s="56"/>
    </row>
    <row r="487315" spans="24:30" x14ac:dyDescent="0.2">
      <c r="AB487315" s="56"/>
      <c r="AD487315" s="56"/>
    </row>
    <row r="487321" spans="24:30" x14ac:dyDescent="0.2">
      <c r="X487321" s="56"/>
    </row>
    <row r="487324" spans="24:30" x14ac:dyDescent="0.2">
      <c r="AB487324" s="56"/>
      <c r="AD487324" s="56"/>
    </row>
    <row r="487333" spans="28:30" x14ac:dyDescent="0.2">
      <c r="AB487333" s="56"/>
      <c r="AD487333" s="56"/>
    </row>
    <row r="487342" spans="28:30" x14ac:dyDescent="0.2">
      <c r="AB487342" s="56"/>
      <c r="AD487342" s="56"/>
    </row>
    <row r="487345" spans="24:30" x14ac:dyDescent="0.2">
      <c r="X487345" s="56"/>
    </row>
    <row r="487351" spans="24:30" x14ac:dyDescent="0.2">
      <c r="AB487351" s="56"/>
      <c r="AD487351" s="56"/>
    </row>
    <row r="487360" spans="24:30" x14ac:dyDescent="0.2">
      <c r="AB487360" s="56"/>
      <c r="AD487360" s="56"/>
    </row>
    <row r="487369" spans="24:30" x14ac:dyDescent="0.2">
      <c r="X487369" s="56"/>
      <c r="AB487369" s="56"/>
      <c r="AD487369" s="56"/>
    </row>
    <row r="487378" spans="28:30" x14ac:dyDescent="0.2">
      <c r="AB487378" s="56"/>
      <c r="AD487378" s="56"/>
    </row>
    <row r="487387" spans="28:30" x14ac:dyDescent="0.2">
      <c r="AB487387" s="56"/>
      <c r="AD487387" s="56"/>
    </row>
    <row r="487393" spans="24:30" x14ac:dyDescent="0.2">
      <c r="X487393" s="56"/>
    </row>
    <row r="487396" spans="24:30" x14ac:dyDescent="0.2">
      <c r="AB487396" s="56"/>
      <c r="AD487396" s="56"/>
    </row>
    <row r="487405" spans="24:30" x14ac:dyDescent="0.2">
      <c r="AB487405" s="56"/>
      <c r="AD487405" s="56"/>
    </row>
    <row r="487414" spans="24:30" x14ac:dyDescent="0.2">
      <c r="AB487414" s="56"/>
      <c r="AD487414" s="56"/>
    </row>
    <row r="487417" spans="24:30" x14ac:dyDescent="0.2">
      <c r="X487417" s="56"/>
    </row>
    <row r="487423" spans="24:30" x14ac:dyDescent="0.2">
      <c r="AB487423" s="56"/>
      <c r="AD487423" s="56"/>
    </row>
    <row r="487432" spans="28:30" x14ac:dyDescent="0.2">
      <c r="AB487432" s="56"/>
      <c r="AD487432" s="56"/>
    </row>
    <row r="487441" spans="24:30" x14ac:dyDescent="0.2">
      <c r="X487441" s="56"/>
      <c r="AB487441" s="56"/>
      <c r="AD487441" s="56"/>
    </row>
    <row r="487450" spans="24:30" x14ac:dyDescent="0.2">
      <c r="AB487450" s="56"/>
      <c r="AD487450" s="56"/>
    </row>
    <row r="487459" spans="24:30" x14ac:dyDescent="0.2">
      <c r="AB487459" s="56"/>
      <c r="AD487459" s="56"/>
    </row>
    <row r="487465" spans="24:30" x14ac:dyDescent="0.2">
      <c r="X487465" s="56"/>
    </row>
    <row r="487468" spans="24:30" x14ac:dyDescent="0.2">
      <c r="AB487468" s="56"/>
      <c r="AD487468" s="56"/>
    </row>
    <row r="487477" spans="28:30" x14ac:dyDescent="0.2">
      <c r="AB487477" s="56"/>
      <c r="AD487477" s="56"/>
    </row>
    <row r="487486" spans="28:30" x14ac:dyDescent="0.2">
      <c r="AB487486" s="56"/>
      <c r="AD487486" s="56"/>
    </row>
    <row r="487489" spans="24:30" x14ac:dyDescent="0.2">
      <c r="X487489" s="56"/>
    </row>
    <row r="487495" spans="24:30" x14ac:dyDescent="0.2">
      <c r="AB487495" s="56"/>
      <c r="AD487495" s="56"/>
    </row>
    <row r="487504" spans="24:30" x14ac:dyDescent="0.2">
      <c r="AB487504" s="56"/>
      <c r="AD487504" s="56"/>
    </row>
    <row r="487513" spans="24:30" x14ac:dyDescent="0.2">
      <c r="X487513" s="56"/>
      <c r="AB487513" s="56"/>
      <c r="AD487513" s="56"/>
    </row>
    <row r="487522" spans="28:30" x14ac:dyDescent="0.2">
      <c r="AB487522" s="56"/>
      <c r="AD487522" s="56"/>
    </row>
    <row r="487531" spans="28:30" x14ac:dyDescent="0.2">
      <c r="AB487531" s="56"/>
      <c r="AD487531" s="56"/>
    </row>
    <row r="487537" spans="24:30" x14ac:dyDescent="0.2">
      <c r="X487537" s="56"/>
    </row>
    <row r="487540" spans="24:30" x14ac:dyDescent="0.2">
      <c r="AB487540" s="56"/>
      <c r="AD487540" s="56"/>
    </row>
    <row r="487549" spans="24:30" x14ac:dyDescent="0.2">
      <c r="AB487549" s="56"/>
      <c r="AD487549" s="56"/>
    </row>
    <row r="487558" spans="24:30" x14ac:dyDescent="0.2">
      <c r="AB487558" s="56"/>
      <c r="AD487558" s="56"/>
    </row>
    <row r="487561" spans="24:30" x14ac:dyDescent="0.2">
      <c r="X487561" s="56"/>
    </row>
    <row r="487567" spans="24:30" x14ac:dyDescent="0.2">
      <c r="AB487567" s="56"/>
      <c r="AD487567" s="56"/>
    </row>
    <row r="487576" spans="28:30" x14ac:dyDescent="0.2">
      <c r="AB487576" s="56"/>
      <c r="AD487576" s="56"/>
    </row>
    <row r="487585" spans="24:30" x14ac:dyDescent="0.2">
      <c r="X487585" s="56"/>
      <c r="AB487585" s="56"/>
      <c r="AD487585" s="56"/>
    </row>
    <row r="487594" spans="24:30" x14ac:dyDescent="0.2">
      <c r="AB487594" s="56"/>
      <c r="AD487594" s="56"/>
    </row>
    <row r="487603" spans="24:30" x14ac:dyDescent="0.2">
      <c r="AB487603" s="56"/>
      <c r="AD487603" s="56"/>
    </row>
    <row r="487609" spans="24:30" x14ac:dyDescent="0.2">
      <c r="X487609" s="56"/>
    </row>
    <row r="487612" spans="24:30" x14ac:dyDescent="0.2">
      <c r="AB487612" s="56"/>
      <c r="AD487612" s="56"/>
    </row>
    <row r="487621" spans="28:30" x14ac:dyDescent="0.2">
      <c r="AB487621" s="56"/>
      <c r="AD487621" s="56"/>
    </row>
    <row r="487630" spans="28:30" x14ac:dyDescent="0.2">
      <c r="AB487630" s="56"/>
      <c r="AD487630" s="56"/>
    </row>
    <row r="487633" spans="24:30" x14ac:dyDescent="0.2">
      <c r="X487633" s="56"/>
    </row>
    <row r="487639" spans="24:30" x14ac:dyDescent="0.2">
      <c r="AB487639" s="56"/>
      <c r="AD487639" s="56"/>
    </row>
    <row r="487648" spans="24:30" x14ac:dyDescent="0.2">
      <c r="AB487648" s="56"/>
      <c r="AD487648" s="56"/>
    </row>
    <row r="487657" spans="24:30" x14ac:dyDescent="0.2">
      <c r="X487657" s="56"/>
      <c r="AB487657" s="56"/>
      <c r="AD487657" s="56"/>
    </row>
    <row r="487666" spans="28:30" x14ac:dyDescent="0.2">
      <c r="AB487666" s="56"/>
      <c r="AD487666" s="56"/>
    </row>
    <row r="487675" spans="28:30" x14ac:dyDescent="0.2">
      <c r="AB487675" s="56"/>
      <c r="AD487675" s="56"/>
    </row>
    <row r="487681" spans="24:30" x14ac:dyDescent="0.2">
      <c r="X487681" s="56"/>
    </row>
    <row r="487684" spans="24:30" x14ac:dyDescent="0.2">
      <c r="AB487684" s="56"/>
      <c r="AD487684" s="56"/>
    </row>
    <row r="487693" spans="24:30" x14ac:dyDescent="0.2">
      <c r="AB487693" s="56"/>
      <c r="AD487693" s="56"/>
    </row>
    <row r="487702" spans="24:30" x14ac:dyDescent="0.2">
      <c r="AB487702" s="56"/>
      <c r="AD487702" s="56"/>
    </row>
    <row r="487705" spans="24:30" x14ac:dyDescent="0.2">
      <c r="X487705" s="56"/>
    </row>
    <row r="487711" spans="24:30" x14ac:dyDescent="0.2">
      <c r="AB487711" s="56"/>
      <c r="AD487711" s="56"/>
    </row>
    <row r="487720" spans="28:30" x14ac:dyDescent="0.2">
      <c r="AB487720" s="56"/>
      <c r="AD487720" s="56"/>
    </row>
    <row r="487729" spans="24:30" x14ac:dyDescent="0.2">
      <c r="X487729" s="56"/>
      <c r="AB487729" s="56"/>
      <c r="AD487729" s="56"/>
    </row>
    <row r="487738" spans="24:30" x14ac:dyDescent="0.2">
      <c r="AB487738" s="56"/>
      <c r="AD487738" s="56"/>
    </row>
    <row r="487747" spans="24:30" x14ac:dyDescent="0.2">
      <c r="AB487747" s="56"/>
      <c r="AD487747" s="56"/>
    </row>
    <row r="487753" spans="24:30" x14ac:dyDescent="0.2">
      <c r="X487753" s="56"/>
    </row>
    <row r="487756" spans="24:30" x14ac:dyDescent="0.2">
      <c r="AB487756" s="56"/>
      <c r="AD487756" s="56"/>
    </row>
    <row r="487765" spans="28:30" x14ac:dyDescent="0.2">
      <c r="AB487765" s="56"/>
      <c r="AD487765" s="56"/>
    </row>
    <row r="487774" spans="28:30" x14ac:dyDescent="0.2">
      <c r="AB487774" s="56"/>
      <c r="AD487774" s="56"/>
    </row>
    <row r="487777" spans="24:30" x14ac:dyDescent="0.2">
      <c r="X487777" s="56"/>
    </row>
    <row r="487783" spans="24:30" x14ac:dyDescent="0.2">
      <c r="AB487783" s="56"/>
      <c r="AD487783" s="56"/>
    </row>
    <row r="487792" spans="24:30" x14ac:dyDescent="0.2">
      <c r="AB487792" s="56"/>
      <c r="AD487792" s="56"/>
    </row>
    <row r="487801" spans="24:30" x14ac:dyDescent="0.2">
      <c r="X487801" s="56"/>
      <c r="AB487801" s="56"/>
      <c r="AD487801" s="56"/>
    </row>
    <row r="487810" spans="28:30" x14ac:dyDescent="0.2">
      <c r="AB487810" s="56"/>
      <c r="AD487810" s="56"/>
    </row>
    <row r="487819" spans="28:30" x14ac:dyDescent="0.2">
      <c r="AB487819" s="56"/>
      <c r="AD487819" s="56"/>
    </row>
    <row r="487825" spans="24:30" x14ac:dyDescent="0.2">
      <c r="X487825" s="56"/>
    </row>
    <row r="487828" spans="24:30" x14ac:dyDescent="0.2">
      <c r="AB487828" s="56"/>
      <c r="AD487828" s="56"/>
    </row>
    <row r="487837" spans="24:30" x14ac:dyDescent="0.2">
      <c r="AB487837" s="56"/>
      <c r="AD487837" s="56"/>
    </row>
    <row r="487846" spans="24:30" x14ac:dyDescent="0.2">
      <c r="AB487846" s="56"/>
      <c r="AD487846" s="56"/>
    </row>
    <row r="487849" spans="24:30" x14ac:dyDescent="0.2">
      <c r="X487849" s="56"/>
    </row>
    <row r="487855" spans="24:30" x14ac:dyDescent="0.2">
      <c r="AB487855" s="56"/>
      <c r="AD487855" s="56"/>
    </row>
    <row r="487864" spans="28:30" x14ac:dyDescent="0.2">
      <c r="AB487864" s="56"/>
      <c r="AD487864" s="56"/>
    </row>
    <row r="487873" spans="24:30" x14ac:dyDescent="0.2">
      <c r="X487873" s="56"/>
      <c r="AB487873" s="56"/>
      <c r="AD487873" s="56"/>
    </row>
    <row r="487882" spans="24:30" x14ac:dyDescent="0.2">
      <c r="AB487882" s="56"/>
      <c r="AD487882" s="56"/>
    </row>
    <row r="487891" spans="24:30" x14ac:dyDescent="0.2">
      <c r="AB487891" s="56"/>
      <c r="AD487891" s="56"/>
    </row>
    <row r="487897" spans="24:30" x14ac:dyDescent="0.2">
      <c r="X487897" s="56"/>
    </row>
    <row r="487900" spans="24:30" x14ac:dyDescent="0.2">
      <c r="AB487900" s="56"/>
      <c r="AD487900" s="56"/>
    </row>
    <row r="487909" spans="28:30" x14ac:dyDescent="0.2">
      <c r="AB487909" s="56"/>
      <c r="AD487909" s="56"/>
    </row>
    <row r="487918" spans="28:30" x14ac:dyDescent="0.2">
      <c r="AB487918" s="56"/>
      <c r="AD487918" s="56"/>
    </row>
    <row r="487921" spans="24:30" x14ac:dyDescent="0.2">
      <c r="X487921" s="56"/>
    </row>
    <row r="487927" spans="24:30" x14ac:dyDescent="0.2">
      <c r="AB487927" s="56"/>
      <c r="AD487927" s="56"/>
    </row>
    <row r="487936" spans="24:30" x14ac:dyDescent="0.2">
      <c r="AB487936" s="56"/>
      <c r="AD487936" s="56"/>
    </row>
    <row r="487945" spans="24:30" x14ac:dyDescent="0.2">
      <c r="X487945" s="56"/>
      <c r="AB487945" s="56"/>
      <c r="AD487945" s="56"/>
    </row>
    <row r="487954" spans="28:30" x14ac:dyDescent="0.2">
      <c r="AB487954" s="56"/>
      <c r="AD487954" s="56"/>
    </row>
    <row r="487963" spans="28:30" x14ac:dyDescent="0.2">
      <c r="AB487963" s="56"/>
      <c r="AD487963" s="56"/>
    </row>
    <row r="487969" spans="24:30" x14ac:dyDescent="0.2">
      <c r="X487969" s="56"/>
    </row>
    <row r="487972" spans="24:30" x14ac:dyDescent="0.2">
      <c r="AB487972" s="56"/>
      <c r="AD487972" s="56"/>
    </row>
    <row r="487981" spans="24:30" x14ac:dyDescent="0.2">
      <c r="AB487981" s="56"/>
      <c r="AD487981" s="56"/>
    </row>
    <row r="487990" spans="24:30" x14ac:dyDescent="0.2">
      <c r="AB487990" s="56"/>
      <c r="AD487990" s="56"/>
    </row>
    <row r="487993" spans="24:30" x14ac:dyDescent="0.2">
      <c r="X487993" s="56"/>
    </row>
    <row r="487999" spans="24:30" x14ac:dyDescent="0.2">
      <c r="AB487999" s="56"/>
      <c r="AD487999" s="56"/>
    </row>
    <row r="488008" spans="28:30" x14ac:dyDescent="0.2">
      <c r="AB488008" s="56"/>
      <c r="AD488008" s="56"/>
    </row>
    <row r="488017" spans="24:30" x14ac:dyDescent="0.2">
      <c r="X488017" s="56"/>
      <c r="AB488017" s="56"/>
      <c r="AD488017" s="56"/>
    </row>
    <row r="488026" spans="24:30" x14ac:dyDescent="0.2">
      <c r="AB488026" s="56"/>
      <c r="AD488026" s="56"/>
    </row>
    <row r="488035" spans="24:30" x14ac:dyDescent="0.2">
      <c r="AB488035" s="56"/>
      <c r="AD488035" s="56"/>
    </row>
    <row r="488041" spans="24:30" x14ac:dyDescent="0.2">
      <c r="X488041" s="56"/>
    </row>
    <row r="488044" spans="24:30" x14ac:dyDescent="0.2">
      <c r="AB488044" s="56"/>
      <c r="AD488044" s="56"/>
    </row>
    <row r="488053" spans="28:30" x14ac:dyDescent="0.2">
      <c r="AB488053" s="56"/>
      <c r="AD488053" s="56"/>
    </row>
    <row r="488062" spans="28:30" x14ac:dyDescent="0.2">
      <c r="AB488062" s="56"/>
      <c r="AD488062" s="56"/>
    </row>
    <row r="488065" spans="24:30" x14ac:dyDescent="0.2">
      <c r="X488065" s="56"/>
    </row>
    <row r="488071" spans="24:30" x14ac:dyDescent="0.2">
      <c r="AB488071" s="56"/>
      <c r="AD488071" s="56"/>
    </row>
    <row r="488080" spans="24:30" x14ac:dyDescent="0.2">
      <c r="AB488080" s="56"/>
      <c r="AD488080" s="56"/>
    </row>
    <row r="488089" spans="24:30" x14ac:dyDescent="0.2">
      <c r="X488089" s="56"/>
      <c r="AB488089" s="56"/>
      <c r="AD488089" s="56"/>
    </row>
    <row r="488098" spans="28:30" x14ac:dyDescent="0.2">
      <c r="AB488098" s="56"/>
      <c r="AD488098" s="56"/>
    </row>
    <row r="488107" spans="28:30" x14ac:dyDescent="0.2">
      <c r="AB488107" s="56"/>
      <c r="AD488107" s="56"/>
    </row>
    <row r="488113" spans="24:30" x14ac:dyDescent="0.2">
      <c r="X488113" s="56"/>
    </row>
    <row r="488116" spans="24:30" x14ac:dyDescent="0.2">
      <c r="AB488116" s="56"/>
      <c r="AD488116" s="56"/>
    </row>
    <row r="488125" spans="24:30" x14ac:dyDescent="0.2">
      <c r="AB488125" s="56"/>
      <c r="AD488125" s="56"/>
    </row>
    <row r="488134" spans="24:30" x14ac:dyDescent="0.2">
      <c r="AB488134" s="56"/>
      <c r="AD488134" s="56"/>
    </row>
    <row r="488137" spans="24:30" x14ac:dyDescent="0.2">
      <c r="X488137" s="56"/>
    </row>
    <row r="488143" spans="24:30" x14ac:dyDescent="0.2">
      <c r="AB488143" s="56"/>
      <c r="AD488143" s="56"/>
    </row>
    <row r="488152" spans="28:30" x14ac:dyDescent="0.2">
      <c r="AB488152" s="56"/>
      <c r="AD488152" s="56"/>
    </row>
    <row r="488161" spans="24:30" x14ac:dyDescent="0.2">
      <c r="X488161" s="56"/>
      <c r="AB488161" s="56"/>
      <c r="AD488161" s="56"/>
    </row>
    <row r="488170" spans="24:30" x14ac:dyDescent="0.2">
      <c r="AB488170" s="56"/>
      <c r="AD488170" s="56"/>
    </row>
    <row r="488179" spans="24:30" x14ac:dyDescent="0.2">
      <c r="AB488179" s="56"/>
      <c r="AD488179" s="56"/>
    </row>
    <row r="488185" spans="24:30" x14ac:dyDescent="0.2">
      <c r="X488185" s="56"/>
    </row>
    <row r="488188" spans="24:30" x14ac:dyDescent="0.2">
      <c r="AB488188" s="56"/>
      <c r="AD488188" s="56"/>
    </row>
    <row r="488197" spans="28:30" x14ac:dyDescent="0.2">
      <c r="AB488197" s="56"/>
      <c r="AD488197" s="56"/>
    </row>
    <row r="488206" spans="28:30" x14ac:dyDescent="0.2">
      <c r="AB488206" s="56"/>
      <c r="AD488206" s="56"/>
    </row>
    <row r="488209" spans="24:30" x14ac:dyDescent="0.2">
      <c r="X488209" s="56"/>
    </row>
    <row r="488215" spans="24:30" x14ac:dyDescent="0.2">
      <c r="AB488215" s="56"/>
      <c r="AD488215" s="56"/>
    </row>
    <row r="488224" spans="24:30" x14ac:dyDescent="0.2">
      <c r="AB488224" s="56"/>
      <c r="AD488224" s="56"/>
    </row>
    <row r="488233" spans="24:30" x14ac:dyDescent="0.2">
      <c r="X488233" s="56"/>
      <c r="AB488233" s="56"/>
      <c r="AD488233" s="56"/>
    </row>
    <row r="488242" spans="28:30" x14ac:dyDescent="0.2">
      <c r="AB488242" s="56"/>
      <c r="AD488242" s="56"/>
    </row>
    <row r="488251" spans="28:30" x14ac:dyDescent="0.2">
      <c r="AB488251" s="56"/>
      <c r="AD488251" s="56"/>
    </row>
    <row r="488257" spans="24:30" x14ac:dyDescent="0.2">
      <c r="X488257" s="56"/>
    </row>
    <row r="488260" spans="24:30" x14ac:dyDescent="0.2">
      <c r="AB488260" s="56"/>
      <c r="AD488260" s="56"/>
    </row>
    <row r="488269" spans="24:30" x14ac:dyDescent="0.2">
      <c r="AB488269" s="56"/>
      <c r="AD488269" s="56"/>
    </row>
    <row r="488278" spans="24:30" x14ac:dyDescent="0.2">
      <c r="AB488278" s="56"/>
      <c r="AD488278" s="56"/>
    </row>
    <row r="488281" spans="24:30" x14ac:dyDescent="0.2">
      <c r="X488281" s="56"/>
    </row>
    <row r="488287" spans="24:30" x14ac:dyDescent="0.2">
      <c r="AB488287" s="56"/>
      <c r="AD488287" s="56"/>
    </row>
    <row r="488296" spans="28:30" x14ac:dyDescent="0.2">
      <c r="AB488296" s="56"/>
      <c r="AD488296" s="56"/>
    </row>
    <row r="488305" spans="24:30" x14ac:dyDescent="0.2">
      <c r="X488305" s="56"/>
      <c r="AB488305" s="56"/>
      <c r="AD488305" s="56"/>
    </row>
    <row r="488314" spans="24:30" x14ac:dyDescent="0.2">
      <c r="AB488314" s="56"/>
      <c r="AD488314" s="56"/>
    </row>
    <row r="488323" spans="24:30" x14ac:dyDescent="0.2">
      <c r="AB488323" s="56"/>
      <c r="AD488323" s="56"/>
    </row>
    <row r="488329" spans="24:30" x14ac:dyDescent="0.2">
      <c r="X488329" s="56"/>
    </row>
    <row r="488332" spans="24:30" x14ac:dyDescent="0.2">
      <c r="AB488332" s="56"/>
      <c r="AD488332" s="56"/>
    </row>
    <row r="488341" spans="28:30" x14ac:dyDescent="0.2">
      <c r="AB488341" s="56"/>
      <c r="AD488341" s="56"/>
    </row>
    <row r="488350" spans="28:30" x14ac:dyDescent="0.2">
      <c r="AB488350" s="56"/>
      <c r="AD488350" s="56"/>
    </row>
    <row r="488353" spans="24:30" x14ac:dyDescent="0.2">
      <c r="X488353" s="56"/>
    </row>
    <row r="488359" spans="24:30" x14ac:dyDescent="0.2">
      <c r="AB488359" s="56"/>
      <c r="AD488359" s="56"/>
    </row>
    <row r="488368" spans="24:30" x14ac:dyDescent="0.2">
      <c r="AB488368" s="56"/>
      <c r="AD488368" s="56"/>
    </row>
    <row r="488377" spans="24:30" x14ac:dyDescent="0.2">
      <c r="X488377" s="56"/>
      <c r="AB488377" s="56"/>
      <c r="AD488377" s="56"/>
    </row>
    <row r="488386" spans="28:30" x14ac:dyDescent="0.2">
      <c r="AB488386" s="56"/>
      <c r="AD488386" s="56"/>
    </row>
    <row r="488395" spans="28:30" x14ac:dyDescent="0.2">
      <c r="AB488395" s="56"/>
      <c r="AD488395" s="56"/>
    </row>
    <row r="488401" spans="24:30" x14ac:dyDescent="0.2">
      <c r="X488401" s="56"/>
    </row>
    <row r="488404" spans="24:30" x14ac:dyDescent="0.2">
      <c r="AB488404" s="56"/>
      <c r="AD488404" s="56"/>
    </row>
    <row r="488413" spans="24:30" x14ac:dyDescent="0.2">
      <c r="AB488413" s="56"/>
      <c r="AD488413" s="56"/>
    </row>
    <row r="488422" spans="24:30" x14ac:dyDescent="0.2">
      <c r="AB488422" s="56"/>
      <c r="AD488422" s="56"/>
    </row>
    <row r="488425" spans="24:30" x14ac:dyDescent="0.2">
      <c r="X488425" s="56"/>
    </row>
    <row r="488431" spans="24:30" x14ac:dyDescent="0.2">
      <c r="AB488431" s="56"/>
      <c r="AD488431" s="56"/>
    </row>
    <row r="488440" spans="28:30" x14ac:dyDescent="0.2">
      <c r="AB488440" s="56"/>
      <c r="AD488440" s="56"/>
    </row>
    <row r="488449" spans="24:30" x14ac:dyDescent="0.2">
      <c r="X488449" s="56"/>
      <c r="AB488449" s="56"/>
      <c r="AD488449" s="56"/>
    </row>
    <row r="488458" spans="24:30" x14ac:dyDescent="0.2">
      <c r="AB488458" s="56"/>
      <c r="AD488458" s="56"/>
    </row>
    <row r="488467" spans="24:30" x14ac:dyDescent="0.2">
      <c r="AB488467" s="56"/>
      <c r="AD488467" s="56"/>
    </row>
    <row r="488473" spans="24:30" x14ac:dyDescent="0.2">
      <c r="X488473" s="56"/>
    </row>
    <row r="488476" spans="24:30" x14ac:dyDescent="0.2">
      <c r="AB488476" s="56"/>
      <c r="AD488476" s="56"/>
    </row>
    <row r="488485" spans="28:30" x14ac:dyDescent="0.2">
      <c r="AB488485" s="56"/>
      <c r="AD488485" s="56"/>
    </row>
    <row r="488494" spans="28:30" x14ac:dyDescent="0.2">
      <c r="AB488494" s="56"/>
      <c r="AD488494" s="56"/>
    </row>
    <row r="488497" spans="24:30" x14ac:dyDescent="0.2">
      <c r="X488497" s="56"/>
    </row>
    <row r="488503" spans="24:30" x14ac:dyDescent="0.2">
      <c r="AB488503" s="56"/>
      <c r="AD488503" s="56"/>
    </row>
    <row r="488512" spans="24:30" x14ac:dyDescent="0.2">
      <c r="AB488512" s="56"/>
      <c r="AD488512" s="56"/>
    </row>
    <row r="488521" spans="24:30" x14ac:dyDescent="0.2">
      <c r="X488521" s="56"/>
      <c r="AB488521" s="56"/>
      <c r="AD488521" s="56"/>
    </row>
    <row r="488530" spans="28:30" x14ac:dyDescent="0.2">
      <c r="AB488530" s="56"/>
      <c r="AD488530" s="56"/>
    </row>
    <row r="488539" spans="28:30" x14ac:dyDescent="0.2">
      <c r="AB488539" s="56"/>
      <c r="AD488539" s="56"/>
    </row>
    <row r="488545" spans="24:30" x14ac:dyDescent="0.2">
      <c r="X488545" s="56"/>
    </row>
    <row r="488548" spans="24:30" x14ac:dyDescent="0.2">
      <c r="AB488548" s="56"/>
      <c r="AD488548" s="56"/>
    </row>
    <row r="488557" spans="24:30" x14ac:dyDescent="0.2">
      <c r="AB488557" s="56"/>
      <c r="AD488557" s="56"/>
    </row>
    <row r="488566" spans="24:30" x14ac:dyDescent="0.2">
      <c r="AB488566" s="56"/>
      <c r="AD488566" s="56"/>
    </row>
    <row r="488569" spans="24:30" x14ac:dyDescent="0.2">
      <c r="X488569" s="56"/>
    </row>
    <row r="488575" spans="24:30" x14ac:dyDescent="0.2">
      <c r="AB488575" s="56"/>
      <c r="AD488575" s="56"/>
    </row>
    <row r="488584" spans="28:30" x14ac:dyDescent="0.2">
      <c r="AB488584" s="56"/>
      <c r="AD488584" s="56"/>
    </row>
    <row r="488593" spans="24:30" x14ac:dyDescent="0.2">
      <c r="X488593" s="56"/>
      <c r="AB488593" s="56"/>
      <c r="AD488593" s="56"/>
    </row>
    <row r="488602" spans="24:30" x14ac:dyDescent="0.2">
      <c r="AB488602" s="56"/>
      <c r="AD488602" s="56"/>
    </row>
    <row r="488611" spans="24:30" x14ac:dyDescent="0.2">
      <c r="AB488611" s="56"/>
      <c r="AD488611" s="56"/>
    </row>
    <row r="488617" spans="24:30" x14ac:dyDescent="0.2">
      <c r="X488617" s="56"/>
    </row>
    <row r="488620" spans="24:30" x14ac:dyDescent="0.2">
      <c r="AB488620" s="56"/>
      <c r="AD488620" s="56"/>
    </row>
    <row r="488629" spans="28:30" x14ac:dyDescent="0.2">
      <c r="AB488629" s="56"/>
      <c r="AD488629" s="56"/>
    </row>
    <row r="488638" spans="28:30" x14ac:dyDescent="0.2">
      <c r="AB488638" s="56"/>
      <c r="AD488638" s="56"/>
    </row>
    <row r="488641" spans="24:30" x14ac:dyDescent="0.2">
      <c r="X488641" s="56"/>
    </row>
    <row r="488647" spans="24:30" x14ac:dyDescent="0.2">
      <c r="AB488647" s="56"/>
      <c r="AD488647" s="56"/>
    </row>
    <row r="488656" spans="24:30" x14ac:dyDescent="0.2">
      <c r="AB488656" s="56"/>
      <c r="AD488656" s="56"/>
    </row>
    <row r="488665" spans="24:30" x14ac:dyDescent="0.2">
      <c r="X488665" s="56"/>
      <c r="AB488665" s="56"/>
      <c r="AD488665" s="56"/>
    </row>
    <row r="488674" spans="28:30" x14ac:dyDescent="0.2">
      <c r="AB488674" s="56"/>
      <c r="AD488674" s="56"/>
    </row>
    <row r="488683" spans="28:30" x14ac:dyDescent="0.2">
      <c r="AB488683" s="56"/>
      <c r="AD488683" s="56"/>
    </row>
    <row r="488689" spans="24:30" x14ac:dyDescent="0.2">
      <c r="X488689" s="56"/>
    </row>
    <row r="488692" spans="24:30" x14ac:dyDescent="0.2">
      <c r="AB488692" s="56"/>
      <c r="AD488692" s="56"/>
    </row>
    <row r="488701" spans="24:30" x14ac:dyDescent="0.2">
      <c r="AB488701" s="56"/>
      <c r="AD488701" s="56"/>
    </row>
    <row r="488710" spans="24:30" x14ac:dyDescent="0.2">
      <c r="AB488710" s="56"/>
      <c r="AD488710" s="56"/>
    </row>
    <row r="488713" spans="24:30" x14ac:dyDescent="0.2">
      <c r="X488713" s="56"/>
    </row>
    <row r="488719" spans="24:30" x14ac:dyDescent="0.2">
      <c r="AB488719" s="56"/>
      <c r="AD488719" s="56"/>
    </row>
    <row r="488728" spans="28:30" x14ac:dyDescent="0.2">
      <c r="AB488728" s="56"/>
      <c r="AD488728" s="56"/>
    </row>
    <row r="488737" spans="24:30" x14ac:dyDescent="0.2">
      <c r="X488737" s="56"/>
      <c r="AB488737" s="56"/>
      <c r="AD488737" s="56"/>
    </row>
    <row r="488746" spans="24:30" x14ac:dyDescent="0.2">
      <c r="AB488746" s="56"/>
      <c r="AD488746" s="56"/>
    </row>
    <row r="488755" spans="24:30" x14ac:dyDescent="0.2">
      <c r="AB488755" s="56"/>
      <c r="AD488755" s="56"/>
    </row>
    <row r="488761" spans="24:30" x14ac:dyDescent="0.2">
      <c r="X488761" s="56"/>
    </row>
    <row r="488764" spans="24:30" x14ac:dyDescent="0.2">
      <c r="AB488764" s="56"/>
      <c r="AD488764" s="56"/>
    </row>
    <row r="488773" spans="28:30" x14ac:dyDescent="0.2">
      <c r="AB488773" s="56"/>
      <c r="AD488773" s="56"/>
    </row>
    <row r="488782" spans="28:30" x14ac:dyDescent="0.2">
      <c r="AB488782" s="56"/>
      <c r="AD488782" s="56"/>
    </row>
    <row r="488785" spans="24:30" x14ac:dyDescent="0.2">
      <c r="X488785" s="56"/>
    </row>
    <row r="488791" spans="24:30" x14ac:dyDescent="0.2">
      <c r="AB488791" s="56"/>
      <c r="AD488791" s="56"/>
    </row>
    <row r="488800" spans="24:30" x14ac:dyDescent="0.2">
      <c r="AB488800" s="56"/>
      <c r="AD488800" s="56"/>
    </row>
    <row r="488809" spans="24:30" x14ac:dyDescent="0.2">
      <c r="X488809" s="56"/>
      <c r="AB488809" s="56"/>
      <c r="AD488809" s="56"/>
    </row>
    <row r="488818" spans="28:30" x14ac:dyDescent="0.2">
      <c r="AB488818" s="56"/>
      <c r="AD488818" s="56"/>
    </row>
    <row r="488827" spans="28:30" x14ac:dyDescent="0.2">
      <c r="AB488827" s="56"/>
      <c r="AD488827" s="56"/>
    </row>
    <row r="488833" spans="24:30" x14ac:dyDescent="0.2">
      <c r="X488833" s="56"/>
    </row>
    <row r="488836" spans="24:30" x14ac:dyDescent="0.2">
      <c r="AB488836" s="56"/>
      <c r="AD488836" s="56"/>
    </row>
    <row r="488845" spans="24:30" x14ac:dyDescent="0.2">
      <c r="AB488845" s="56"/>
      <c r="AD488845" s="56"/>
    </row>
    <row r="488854" spans="24:30" x14ac:dyDescent="0.2">
      <c r="AB488854" s="56"/>
      <c r="AD488854" s="56"/>
    </row>
    <row r="488857" spans="24:30" x14ac:dyDescent="0.2">
      <c r="X488857" s="56"/>
    </row>
    <row r="488863" spans="24:30" x14ac:dyDescent="0.2">
      <c r="AB488863" s="56"/>
      <c r="AD488863" s="56"/>
    </row>
    <row r="488872" spans="28:30" x14ac:dyDescent="0.2">
      <c r="AB488872" s="56"/>
      <c r="AD488872" s="56"/>
    </row>
    <row r="488881" spans="24:30" x14ac:dyDescent="0.2">
      <c r="X488881" s="56"/>
      <c r="AB488881" s="56"/>
      <c r="AD488881" s="56"/>
    </row>
    <row r="488890" spans="24:30" x14ac:dyDescent="0.2">
      <c r="AB488890" s="56"/>
      <c r="AD488890" s="56"/>
    </row>
    <row r="488899" spans="24:30" x14ac:dyDescent="0.2">
      <c r="AB488899" s="56"/>
      <c r="AD488899" s="56"/>
    </row>
    <row r="488905" spans="24:30" x14ac:dyDescent="0.2">
      <c r="X488905" s="56"/>
    </row>
    <row r="488908" spans="24:30" x14ac:dyDescent="0.2">
      <c r="AB488908" s="56"/>
      <c r="AD488908" s="56"/>
    </row>
    <row r="488917" spans="28:30" x14ac:dyDescent="0.2">
      <c r="AB488917" s="56"/>
      <c r="AD488917" s="56"/>
    </row>
    <row r="488926" spans="28:30" x14ac:dyDescent="0.2">
      <c r="AB488926" s="56"/>
      <c r="AD488926" s="56"/>
    </row>
    <row r="488929" spans="24:30" x14ac:dyDescent="0.2">
      <c r="X488929" s="56"/>
    </row>
    <row r="488935" spans="24:30" x14ac:dyDescent="0.2">
      <c r="AB488935" s="56"/>
      <c r="AD488935" s="56"/>
    </row>
    <row r="488944" spans="24:30" x14ac:dyDescent="0.2">
      <c r="AB488944" s="56"/>
      <c r="AD488944" s="56"/>
    </row>
    <row r="488953" spans="24:30" x14ac:dyDescent="0.2">
      <c r="X488953" s="56"/>
      <c r="AB488953" s="56"/>
      <c r="AD488953" s="56"/>
    </row>
    <row r="488962" spans="28:30" x14ac:dyDescent="0.2">
      <c r="AB488962" s="56"/>
      <c r="AD488962" s="56"/>
    </row>
    <row r="488971" spans="28:30" x14ac:dyDescent="0.2">
      <c r="AB488971" s="56"/>
      <c r="AD488971" s="56"/>
    </row>
    <row r="488977" spans="24:30" x14ac:dyDescent="0.2">
      <c r="X488977" s="56"/>
    </row>
    <row r="488980" spans="24:30" x14ac:dyDescent="0.2">
      <c r="AB488980" s="56"/>
      <c r="AD488980" s="56"/>
    </row>
    <row r="488989" spans="24:30" x14ac:dyDescent="0.2">
      <c r="AB488989" s="56"/>
      <c r="AD488989" s="56"/>
    </row>
    <row r="488998" spans="24:30" x14ac:dyDescent="0.2">
      <c r="AB488998" s="56"/>
      <c r="AD488998" s="56"/>
    </row>
    <row r="489001" spans="24:30" x14ac:dyDescent="0.2">
      <c r="X489001" s="56"/>
    </row>
    <row r="489007" spans="24:30" x14ac:dyDescent="0.2">
      <c r="AB489007" s="56"/>
      <c r="AD489007" s="56"/>
    </row>
    <row r="489016" spans="28:30" x14ac:dyDescent="0.2">
      <c r="AB489016" s="56"/>
      <c r="AD489016" s="56"/>
    </row>
    <row r="489025" spans="24:30" x14ac:dyDescent="0.2">
      <c r="X489025" s="56"/>
      <c r="AB489025" s="56"/>
      <c r="AD489025" s="56"/>
    </row>
    <row r="489034" spans="24:30" x14ac:dyDescent="0.2">
      <c r="AB489034" s="56"/>
      <c r="AD489034" s="56"/>
    </row>
    <row r="489043" spans="24:30" x14ac:dyDescent="0.2">
      <c r="AB489043" s="56"/>
      <c r="AD489043" s="56"/>
    </row>
    <row r="489049" spans="24:30" x14ac:dyDescent="0.2">
      <c r="X489049" s="56"/>
    </row>
    <row r="489052" spans="24:30" x14ac:dyDescent="0.2">
      <c r="AB489052" s="56"/>
      <c r="AD489052" s="56"/>
    </row>
    <row r="489061" spans="28:30" x14ac:dyDescent="0.2">
      <c r="AB489061" s="56"/>
      <c r="AD489061" s="56"/>
    </row>
    <row r="489070" spans="28:30" x14ac:dyDescent="0.2">
      <c r="AB489070" s="56"/>
      <c r="AD489070" s="56"/>
    </row>
    <row r="489073" spans="24:30" x14ac:dyDescent="0.2">
      <c r="X489073" s="56"/>
    </row>
    <row r="489079" spans="24:30" x14ac:dyDescent="0.2">
      <c r="AB489079" s="56"/>
      <c r="AD489079" s="56"/>
    </row>
    <row r="489088" spans="24:30" x14ac:dyDescent="0.2">
      <c r="AB489088" s="56"/>
      <c r="AD489088" s="56"/>
    </row>
    <row r="489097" spans="24:30" x14ac:dyDescent="0.2">
      <c r="X489097" s="56"/>
      <c r="AB489097" s="56"/>
      <c r="AD489097" s="56"/>
    </row>
    <row r="489106" spans="28:30" x14ac:dyDescent="0.2">
      <c r="AB489106" s="56"/>
      <c r="AD489106" s="56"/>
    </row>
    <row r="489115" spans="28:30" x14ac:dyDescent="0.2">
      <c r="AB489115" s="56"/>
      <c r="AD489115" s="56"/>
    </row>
    <row r="489121" spans="24:30" x14ac:dyDescent="0.2">
      <c r="X489121" s="56"/>
    </row>
    <row r="489124" spans="24:30" x14ac:dyDescent="0.2">
      <c r="AB489124" s="56"/>
      <c r="AD489124" s="56"/>
    </row>
    <row r="489133" spans="24:30" x14ac:dyDescent="0.2">
      <c r="AB489133" s="56"/>
      <c r="AD489133" s="56"/>
    </row>
    <row r="489142" spans="24:30" x14ac:dyDescent="0.2">
      <c r="AB489142" s="56"/>
      <c r="AD489142" s="56"/>
    </row>
    <row r="489145" spans="24:30" x14ac:dyDescent="0.2">
      <c r="X489145" s="56"/>
    </row>
    <row r="489151" spans="24:30" x14ac:dyDescent="0.2">
      <c r="AB489151" s="56"/>
      <c r="AD489151" s="56"/>
    </row>
    <row r="489160" spans="28:30" x14ac:dyDescent="0.2">
      <c r="AB489160" s="56"/>
      <c r="AD489160" s="56"/>
    </row>
    <row r="489169" spans="24:30" x14ac:dyDescent="0.2">
      <c r="X489169" s="56"/>
      <c r="AB489169" s="56"/>
      <c r="AD489169" s="56"/>
    </row>
    <row r="489178" spans="24:30" x14ac:dyDescent="0.2">
      <c r="AB489178" s="56"/>
      <c r="AD489178" s="56"/>
    </row>
    <row r="489187" spans="24:30" x14ac:dyDescent="0.2">
      <c r="AB489187" s="56"/>
      <c r="AD489187" s="56"/>
    </row>
    <row r="489193" spans="24:30" x14ac:dyDescent="0.2">
      <c r="X489193" s="56"/>
    </row>
    <row r="489196" spans="24:30" x14ac:dyDescent="0.2">
      <c r="AB489196" s="56"/>
      <c r="AD489196" s="56"/>
    </row>
    <row r="489205" spans="28:30" x14ac:dyDescent="0.2">
      <c r="AB489205" s="56"/>
      <c r="AD489205" s="56"/>
    </row>
    <row r="489214" spans="28:30" x14ac:dyDescent="0.2">
      <c r="AB489214" s="56"/>
      <c r="AD489214" s="56"/>
    </row>
    <row r="489217" spans="24:30" x14ac:dyDescent="0.2">
      <c r="X489217" s="56"/>
    </row>
    <row r="489223" spans="24:30" x14ac:dyDescent="0.2">
      <c r="AB489223" s="56"/>
      <c r="AD489223" s="56"/>
    </row>
    <row r="489232" spans="24:30" x14ac:dyDescent="0.2">
      <c r="AB489232" s="56"/>
      <c r="AD489232" s="56"/>
    </row>
    <row r="489241" spans="24:30" x14ac:dyDescent="0.2">
      <c r="X489241" s="56"/>
      <c r="AB489241" s="56"/>
      <c r="AD489241" s="56"/>
    </row>
    <row r="489250" spans="28:30" x14ac:dyDescent="0.2">
      <c r="AB489250" s="56"/>
      <c r="AD489250" s="56"/>
    </row>
    <row r="489259" spans="28:30" x14ac:dyDescent="0.2">
      <c r="AB489259" s="56"/>
      <c r="AD489259" s="56"/>
    </row>
    <row r="489265" spans="24:30" x14ac:dyDescent="0.2">
      <c r="X489265" s="56"/>
    </row>
    <row r="489268" spans="24:30" x14ac:dyDescent="0.2">
      <c r="AB489268" s="56"/>
      <c r="AD489268" s="56"/>
    </row>
    <row r="489277" spans="24:30" x14ac:dyDescent="0.2">
      <c r="AB489277" s="56"/>
      <c r="AD489277" s="56"/>
    </row>
    <row r="489286" spans="24:30" x14ac:dyDescent="0.2">
      <c r="AB489286" s="56"/>
      <c r="AD489286" s="56"/>
    </row>
    <row r="489289" spans="24:30" x14ac:dyDescent="0.2">
      <c r="X489289" s="56"/>
    </row>
    <row r="489295" spans="24:30" x14ac:dyDescent="0.2">
      <c r="AB489295" s="56"/>
      <c r="AD489295" s="56"/>
    </row>
    <row r="489304" spans="28:30" x14ac:dyDescent="0.2">
      <c r="AB489304" s="56"/>
      <c r="AD489304" s="56"/>
    </row>
    <row r="489313" spans="24:30" x14ac:dyDescent="0.2">
      <c r="X489313" s="56"/>
      <c r="AB489313" s="56"/>
      <c r="AD489313" s="56"/>
    </row>
    <row r="489322" spans="24:30" x14ac:dyDescent="0.2">
      <c r="AB489322" s="56"/>
      <c r="AD489322" s="56"/>
    </row>
    <row r="489331" spans="24:30" x14ac:dyDescent="0.2">
      <c r="AB489331" s="56"/>
      <c r="AD489331" s="56"/>
    </row>
    <row r="489337" spans="24:30" x14ac:dyDescent="0.2">
      <c r="X489337" s="56"/>
    </row>
    <row r="489340" spans="24:30" x14ac:dyDescent="0.2">
      <c r="AB489340" s="56"/>
      <c r="AD489340" s="56"/>
    </row>
    <row r="489349" spans="28:30" x14ac:dyDescent="0.2">
      <c r="AB489349" s="56"/>
      <c r="AD489349" s="56"/>
    </row>
    <row r="489358" spans="28:30" x14ac:dyDescent="0.2">
      <c r="AB489358" s="56"/>
      <c r="AD489358" s="56"/>
    </row>
    <row r="489361" spans="24:30" x14ac:dyDescent="0.2">
      <c r="X489361" s="56"/>
    </row>
    <row r="489367" spans="24:30" x14ac:dyDescent="0.2">
      <c r="AB489367" s="56"/>
      <c r="AD489367" s="56"/>
    </row>
    <row r="489376" spans="24:30" x14ac:dyDescent="0.2">
      <c r="AB489376" s="56"/>
      <c r="AD489376" s="56"/>
    </row>
    <row r="489385" spans="24:30" x14ac:dyDescent="0.2">
      <c r="X489385" s="56"/>
      <c r="AB489385" s="56"/>
      <c r="AD489385" s="56"/>
    </row>
    <row r="489394" spans="28:30" x14ac:dyDescent="0.2">
      <c r="AB489394" s="56"/>
      <c r="AD489394" s="56"/>
    </row>
    <row r="489403" spans="28:30" x14ac:dyDescent="0.2">
      <c r="AB489403" s="56"/>
      <c r="AD489403" s="56"/>
    </row>
    <row r="489409" spans="24:30" x14ac:dyDescent="0.2">
      <c r="X489409" s="56"/>
    </row>
    <row r="489412" spans="24:30" x14ac:dyDescent="0.2">
      <c r="AB489412" s="56"/>
      <c r="AD489412" s="56"/>
    </row>
    <row r="489421" spans="24:30" x14ac:dyDescent="0.2">
      <c r="AB489421" s="56"/>
      <c r="AD489421" s="56"/>
    </row>
    <row r="489430" spans="24:30" x14ac:dyDescent="0.2">
      <c r="AB489430" s="56"/>
      <c r="AD489430" s="56"/>
    </row>
    <row r="489433" spans="24:30" x14ac:dyDescent="0.2">
      <c r="X489433" s="56"/>
    </row>
    <row r="489439" spans="24:30" x14ac:dyDescent="0.2">
      <c r="AB489439" s="56"/>
      <c r="AD489439" s="56"/>
    </row>
    <row r="489448" spans="28:30" x14ac:dyDescent="0.2">
      <c r="AB489448" s="56"/>
      <c r="AD489448" s="56"/>
    </row>
    <row r="489457" spans="24:30" x14ac:dyDescent="0.2">
      <c r="X489457" s="56"/>
      <c r="AB489457" s="56"/>
      <c r="AD489457" s="56"/>
    </row>
    <row r="489466" spans="24:30" x14ac:dyDescent="0.2">
      <c r="AB489466" s="56"/>
      <c r="AD489466" s="56"/>
    </row>
    <row r="489475" spans="24:30" x14ac:dyDescent="0.2">
      <c r="AB489475" s="56"/>
      <c r="AD489475" s="56"/>
    </row>
    <row r="489481" spans="24:30" x14ac:dyDescent="0.2">
      <c r="X489481" s="56"/>
    </row>
    <row r="489484" spans="24:30" x14ac:dyDescent="0.2">
      <c r="AB489484" s="56"/>
      <c r="AD489484" s="56"/>
    </row>
    <row r="489493" spans="28:30" x14ac:dyDescent="0.2">
      <c r="AB489493" s="56"/>
      <c r="AD489493" s="56"/>
    </row>
    <row r="489502" spans="28:30" x14ac:dyDescent="0.2">
      <c r="AB489502" s="56"/>
      <c r="AD489502" s="56"/>
    </row>
    <row r="489505" spans="24:30" x14ac:dyDescent="0.2">
      <c r="X489505" s="56"/>
    </row>
    <row r="489511" spans="24:30" x14ac:dyDescent="0.2">
      <c r="AB489511" s="56"/>
      <c r="AD489511" s="56"/>
    </row>
    <row r="489520" spans="24:30" x14ac:dyDescent="0.2">
      <c r="AB489520" s="56"/>
      <c r="AD489520" s="56"/>
    </row>
    <row r="489529" spans="24:30" x14ac:dyDescent="0.2">
      <c r="X489529" s="56"/>
      <c r="AB489529" s="56"/>
      <c r="AD489529" s="56"/>
    </row>
    <row r="489538" spans="28:30" x14ac:dyDescent="0.2">
      <c r="AB489538" s="56"/>
      <c r="AD489538" s="56"/>
    </row>
    <row r="489547" spans="28:30" x14ac:dyDescent="0.2">
      <c r="AB489547" s="56"/>
      <c r="AD489547" s="56"/>
    </row>
    <row r="489553" spans="24:30" x14ac:dyDescent="0.2">
      <c r="X489553" s="56"/>
    </row>
    <row r="489556" spans="24:30" x14ac:dyDescent="0.2">
      <c r="AB489556" s="56"/>
      <c r="AD489556" s="56"/>
    </row>
    <row r="489565" spans="24:30" x14ac:dyDescent="0.2">
      <c r="AB489565" s="56"/>
      <c r="AD489565" s="56"/>
    </row>
    <row r="489574" spans="24:30" x14ac:dyDescent="0.2">
      <c r="AB489574" s="56"/>
      <c r="AD489574" s="56"/>
    </row>
    <row r="489577" spans="24:30" x14ac:dyDescent="0.2">
      <c r="X489577" s="56"/>
    </row>
    <row r="489583" spans="24:30" x14ac:dyDescent="0.2">
      <c r="AB489583" s="56"/>
      <c r="AD489583" s="56"/>
    </row>
    <row r="489592" spans="28:30" x14ac:dyDescent="0.2">
      <c r="AB489592" s="56"/>
      <c r="AD489592" s="56"/>
    </row>
    <row r="489601" spans="24:30" x14ac:dyDescent="0.2">
      <c r="X489601" s="56"/>
      <c r="AB489601" s="56"/>
      <c r="AD489601" s="56"/>
    </row>
    <row r="489610" spans="24:30" x14ac:dyDescent="0.2">
      <c r="AB489610" s="56"/>
      <c r="AD489610" s="56"/>
    </row>
    <row r="489619" spans="24:30" x14ac:dyDescent="0.2">
      <c r="AB489619" s="56"/>
      <c r="AD489619" s="56"/>
    </row>
    <row r="489625" spans="24:30" x14ac:dyDescent="0.2">
      <c r="X489625" s="56"/>
    </row>
    <row r="489628" spans="24:30" x14ac:dyDescent="0.2">
      <c r="AB489628" s="56"/>
      <c r="AD489628" s="56"/>
    </row>
    <row r="489637" spans="28:30" x14ac:dyDescent="0.2">
      <c r="AB489637" s="56"/>
      <c r="AD489637" s="56"/>
    </row>
    <row r="489646" spans="28:30" x14ac:dyDescent="0.2">
      <c r="AB489646" s="56"/>
      <c r="AD489646" s="56"/>
    </row>
    <row r="489649" spans="24:30" x14ac:dyDescent="0.2">
      <c r="X489649" s="56"/>
    </row>
    <row r="489655" spans="24:30" x14ac:dyDescent="0.2">
      <c r="AB489655" s="56"/>
      <c r="AD489655" s="56"/>
    </row>
    <row r="489664" spans="24:30" x14ac:dyDescent="0.2">
      <c r="AB489664" s="56"/>
      <c r="AD489664" s="56"/>
    </row>
    <row r="489673" spans="24:30" x14ac:dyDescent="0.2">
      <c r="X489673" s="56"/>
      <c r="AB489673" s="56"/>
      <c r="AD489673" s="56"/>
    </row>
    <row r="489682" spans="28:30" x14ac:dyDescent="0.2">
      <c r="AB489682" s="56"/>
      <c r="AD489682" s="56"/>
    </row>
    <row r="489691" spans="28:30" x14ac:dyDescent="0.2">
      <c r="AB489691" s="56"/>
      <c r="AD489691" s="56"/>
    </row>
    <row r="489697" spans="24:30" x14ac:dyDescent="0.2">
      <c r="X489697" s="56"/>
    </row>
    <row r="489700" spans="24:30" x14ac:dyDescent="0.2">
      <c r="AB489700" s="56"/>
      <c r="AD489700" s="56"/>
    </row>
    <row r="489709" spans="24:30" x14ac:dyDescent="0.2">
      <c r="AB489709" s="56"/>
      <c r="AD489709" s="56"/>
    </row>
    <row r="489718" spans="24:30" x14ac:dyDescent="0.2">
      <c r="AB489718" s="56"/>
      <c r="AD489718" s="56"/>
    </row>
    <row r="489721" spans="24:30" x14ac:dyDescent="0.2">
      <c r="X489721" s="56"/>
    </row>
    <row r="489727" spans="24:30" x14ac:dyDescent="0.2">
      <c r="AB489727" s="56"/>
      <c r="AD489727" s="56"/>
    </row>
    <row r="489736" spans="28:30" x14ac:dyDescent="0.2">
      <c r="AB489736" s="56"/>
      <c r="AD489736" s="56"/>
    </row>
    <row r="489745" spans="24:30" x14ac:dyDescent="0.2">
      <c r="X489745" s="56"/>
      <c r="AB489745" s="56"/>
      <c r="AD489745" s="56"/>
    </row>
    <row r="489754" spans="24:30" x14ac:dyDescent="0.2">
      <c r="AB489754" s="56"/>
      <c r="AD489754" s="56"/>
    </row>
    <row r="489763" spans="24:30" x14ac:dyDescent="0.2">
      <c r="AB489763" s="56"/>
      <c r="AD489763" s="56"/>
    </row>
    <row r="489769" spans="24:30" x14ac:dyDescent="0.2">
      <c r="X489769" s="56"/>
    </row>
    <row r="489772" spans="24:30" x14ac:dyDescent="0.2">
      <c r="AB489772" s="56"/>
      <c r="AD489772" s="56"/>
    </row>
    <row r="489781" spans="28:30" x14ac:dyDescent="0.2">
      <c r="AB489781" s="56"/>
      <c r="AD489781" s="56"/>
    </row>
    <row r="489790" spans="28:30" x14ac:dyDescent="0.2">
      <c r="AB489790" s="56"/>
      <c r="AD489790" s="56"/>
    </row>
    <row r="489793" spans="24:30" x14ac:dyDescent="0.2">
      <c r="X489793" s="56"/>
    </row>
    <row r="489799" spans="24:30" x14ac:dyDescent="0.2">
      <c r="AB489799" s="56"/>
      <c r="AD489799" s="56"/>
    </row>
    <row r="489808" spans="24:30" x14ac:dyDescent="0.2">
      <c r="AB489808" s="56"/>
      <c r="AD489808" s="56"/>
    </row>
    <row r="489817" spans="24:30" x14ac:dyDescent="0.2">
      <c r="X489817" s="56"/>
      <c r="AB489817" s="56"/>
      <c r="AD489817" s="56"/>
    </row>
    <row r="489826" spans="28:30" x14ac:dyDescent="0.2">
      <c r="AB489826" s="56"/>
      <c r="AD489826" s="56"/>
    </row>
    <row r="489835" spans="28:30" x14ac:dyDescent="0.2">
      <c r="AB489835" s="56"/>
      <c r="AD489835" s="56"/>
    </row>
    <row r="489841" spans="24:30" x14ac:dyDescent="0.2">
      <c r="X489841" s="56"/>
    </row>
    <row r="489844" spans="24:30" x14ac:dyDescent="0.2">
      <c r="AB489844" s="56"/>
      <c r="AD489844" s="56"/>
    </row>
    <row r="489853" spans="24:30" x14ac:dyDescent="0.2">
      <c r="AB489853" s="56"/>
      <c r="AD489853" s="56"/>
    </row>
    <row r="489862" spans="24:30" x14ac:dyDescent="0.2">
      <c r="AB489862" s="56"/>
      <c r="AD489862" s="56"/>
    </row>
    <row r="489865" spans="24:30" x14ac:dyDescent="0.2">
      <c r="X489865" s="56"/>
    </row>
    <row r="489871" spans="24:30" x14ac:dyDescent="0.2">
      <c r="AB489871" s="56"/>
      <c r="AD489871" s="56"/>
    </row>
    <row r="489880" spans="28:30" x14ac:dyDescent="0.2">
      <c r="AB489880" s="56"/>
      <c r="AD489880" s="56"/>
    </row>
    <row r="489889" spans="24:30" x14ac:dyDescent="0.2">
      <c r="X489889" s="56"/>
      <c r="AB489889" s="56"/>
      <c r="AD489889" s="56"/>
    </row>
    <row r="489898" spans="24:30" x14ac:dyDescent="0.2">
      <c r="AB489898" s="56"/>
      <c r="AD489898" s="56"/>
    </row>
    <row r="489907" spans="24:30" x14ac:dyDescent="0.2">
      <c r="AB489907" s="56"/>
      <c r="AD489907" s="56"/>
    </row>
    <row r="489913" spans="24:30" x14ac:dyDescent="0.2">
      <c r="X489913" s="56"/>
    </row>
    <row r="489916" spans="24:30" x14ac:dyDescent="0.2">
      <c r="AB489916" s="56"/>
      <c r="AD489916" s="56"/>
    </row>
    <row r="489925" spans="28:30" x14ac:dyDescent="0.2">
      <c r="AB489925" s="56"/>
      <c r="AD489925" s="56"/>
    </row>
    <row r="489934" spans="28:30" x14ac:dyDescent="0.2">
      <c r="AB489934" s="56"/>
      <c r="AD489934" s="56"/>
    </row>
    <row r="489937" spans="24:30" x14ac:dyDescent="0.2">
      <c r="X489937" s="56"/>
    </row>
    <row r="489943" spans="24:30" x14ac:dyDescent="0.2">
      <c r="AB489943" s="56"/>
      <c r="AD489943" s="56"/>
    </row>
    <row r="489952" spans="24:30" x14ac:dyDescent="0.2">
      <c r="AB489952" s="56"/>
      <c r="AD489952" s="56"/>
    </row>
    <row r="489961" spans="24:30" x14ac:dyDescent="0.2">
      <c r="X489961" s="56"/>
      <c r="AB489961" s="56"/>
      <c r="AD489961" s="56"/>
    </row>
    <row r="489970" spans="28:30" x14ac:dyDescent="0.2">
      <c r="AB489970" s="56"/>
      <c r="AD489970" s="56"/>
    </row>
    <row r="489979" spans="28:30" x14ac:dyDescent="0.2">
      <c r="AB489979" s="56"/>
      <c r="AD489979" s="56"/>
    </row>
    <row r="489985" spans="24:30" x14ac:dyDescent="0.2">
      <c r="X489985" s="56"/>
    </row>
    <row r="489988" spans="24:30" x14ac:dyDescent="0.2">
      <c r="AB489988" s="56"/>
      <c r="AD489988" s="56"/>
    </row>
    <row r="489997" spans="24:30" x14ac:dyDescent="0.2">
      <c r="AB489997" s="56"/>
      <c r="AD489997" s="56"/>
    </row>
    <row r="490006" spans="24:30" x14ac:dyDescent="0.2">
      <c r="AB490006" s="56"/>
      <c r="AD490006" s="56"/>
    </row>
    <row r="490009" spans="24:30" x14ac:dyDescent="0.2">
      <c r="X490009" s="56"/>
    </row>
    <row r="490015" spans="24:30" x14ac:dyDescent="0.2">
      <c r="AB490015" s="56"/>
      <c r="AD490015" s="56"/>
    </row>
    <row r="490024" spans="28:30" x14ac:dyDescent="0.2">
      <c r="AB490024" s="56"/>
      <c r="AD490024" s="56"/>
    </row>
    <row r="490033" spans="24:30" x14ac:dyDescent="0.2">
      <c r="X490033" s="56"/>
      <c r="AB490033" s="56"/>
      <c r="AD490033" s="56"/>
    </row>
    <row r="490042" spans="24:30" x14ac:dyDescent="0.2">
      <c r="AB490042" s="56"/>
      <c r="AD490042" s="56"/>
    </row>
    <row r="490051" spans="24:30" x14ac:dyDescent="0.2">
      <c r="AB490051" s="56"/>
      <c r="AD490051" s="56"/>
    </row>
    <row r="490057" spans="24:30" x14ac:dyDescent="0.2">
      <c r="X490057" s="56"/>
    </row>
    <row r="490060" spans="24:30" x14ac:dyDescent="0.2">
      <c r="AB490060" s="56"/>
      <c r="AD490060" s="56"/>
    </row>
    <row r="490069" spans="28:30" x14ac:dyDescent="0.2">
      <c r="AB490069" s="56"/>
      <c r="AD490069" s="56"/>
    </row>
    <row r="490078" spans="28:30" x14ac:dyDescent="0.2">
      <c r="AB490078" s="56"/>
      <c r="AD490078" s="56"/>
    </row>
    <row r="490081" spans="24:30" x14ac:dyDescent="0.2">
      <c r="X490081" s="56"/>
    </row>
    <row r="490087" spans="24:30" x14ac:dyDescent="0.2">
      <c r="AB490087" s="56"/>
      <c r="AD490087" s="56"/>
    </row>
    <row r="490096" spans="24:30" x14ac:dyDescent="0.2">
      <c r="AB490096" s="56"/>
      <c r="AD490096" s="56"/>
    </row>
    <row r="490105" spans="24:30" x14ac:dyDescent="0.2">
      <c r="X490105" s="56"/>
      <c r="AB490105" s="56"/>
      <c r="AD490105" s="56"/>
    </row>
    <row r="490114" spans="28:30" x14ac:dyDescent="0.2">
      <c r="AB490114" s="56"/>
      <c r="AD490114" s="56"/>
    </row>
    <row r="490123" spans="28:30" x14ac:dyDescent="0.2">
      <c r="AB490123" s="56"/>
      <c r="AD490123" s="56"/>
    </row>
    <row r="490129" spans="24:30" x14ac:dyDescent="0.2">
      <c r="X490129" s="56"/>
    </row>
    <row r="490132" spans="24:30" x14ac:dyDescent="0.2">
      <c r="AB490132" s="56"/>
      <c r="AD490132" s="56"/>
    </row>
    <row r="490141" spans="24:30" x14ac:dyDescent="0.2">
      <c r="AB490141" s="56"/>
      <c r="AD490141" s="56"/>
    </row>
    <row r="490150" spans="24:30" x14ac:dyDescent="0.2">
      <c r="AB490150" s="56"/>
      <c r="AD490150" s="56"/>
    </row>
    <row r="490153" spans="24:30" x14ac:dyDescent="0.2">
      <c r="X490153" s="56"/>
    </row>
    <row r="490159" spans="24:30" x14ac:dyDescent="0.2">
      <c r="AB490159" s="56"/>
      <c r="AD490159" s="56"/>
    </row>
    <row r="490168" spans="28:30" x14ac:dyDescent="0.2">
      <c r="AB490168" s="56"/>
      <c r="AD490168" s="56"/>
    </row>
    <row r="490177" spans="24:30" x14ac:dyDescent="0.2">
      <c r="X490177" s="56"/>
      <c r="AB490177" s="56"/>
      <c r="AD490177" s="56"/>
    </row>
    <row r="490186" spans="24:30" x14ac:dyDescent="0.2">
      <c r="AB490186" s="56"/>
      <c r="AD490186" s="56"/>
    </row>
    <row r="490195" spans="24:30" x14ac:dyDescent="0.2">
      <c r="AB490195" s="56"/>
      <c r="AD490195" s="56"/>
    </row>
    <row r="490201" spans="24:30" x14ac:dyDescent="0.2">
      <c r="X490201" s="56"/>
    </row>
    <row r="490204" spans="24:30" x14ac:dyDescent="0.2">
      <c r="AB490204" s="56"/>
      <c r="AD490204" s="56"/>
    </row>
    <row r="490213" spans="28:30" x14ac:dyDescent="0.2">
      <c r="AB490213" s="56"/>
      <c r="AD490213" s="56"/>
    </row>
    <row r="490222" spans="28:30" x14ac:dyDescent="0.2">
      <c r="AB490222" s="56"/>
      <c r="AD490222" s="56"/>
    </row>
    <row r="490225" spans="24:30" x14ac:dyDescent="0.2">
      <c r="X490225" s="56"/>
    </row>
    <row r="490231" spans="24:30" x14ac:dyDescent="0.2">
      <c r="AB490231" s="56"/>
      <c r="AD490231" s="56"/>
    </row>
    <row r="490240" spans="24:30" x14ac:dyDescent="0.2">
      <c r="AB490240" s="56"/>
      <c r="AD490240" s="56"/>
    </row>
    <row r="490249" spans="24:30" x14ac:dyDescent="0.2">
      <c r="X490249" s="56"/>
      <c r="AB490249" s="56"/>
      <c r="AD490249" s="56"/>
    </row>
    <row r="490258" spans="28:30" x14ac:dyDescent="0.2">
      <c r="AB490258" s="56"/>
      <c r="AD490258" s="56"/>
    </row>
    <row r="490267" spans="28:30" x14ac:dyDescent="0.2">
      <c r="AB490267" s="56"/>
      <c r="AD490267" s="56"/>
    </row>
    <row r="490273" spans="24:30" x14ac:dyDescent="0.2">
      <c r="X490273" s="56"/>
    </row>
    <row r="490276" spans="24:30" x14ac:dyDescent="0.2">
      <c r="AB490276" s="56"/>
      <c r="AD490276" s="56"/>
    </row>
    <row r="490285" spans="24:30" x14ac:dyDescent="0.2">
      <c r="AB490285" s="56"/>
      <c r="AD490285" s="56"/>
    </row>
    <row r="490294" spans="24:30" x14ac:dyDescent="0.2">
      <c r="AB490294" s="56"/>
      <c r="AD490294" s="56"/>
    </row>
    <row r="490297" spans="24:30" x14ac:dyDescent="0.2">
      <c r="X490297" s="56"/>
    </row>
    <row r="490303" spans="24:30" x14ac:dyDescent="0.2">
      <c r="AB490303" s="56"/>
      <c r="AD490303" s="56"/>
    </row>
    <row r="490312" spans="28:30" x14ac:dyDescent="0.2">
      <c r="AB490312" s="56"/>
      <c r="AD490312" s="56"/>
    </row>
    <row r="490321" spans="24:30" x14ac:dyDescent="0.2">
      <c r="X490321" s="56"/>
      <c r="AB490321" s="56"/>
      <c r="AD490321" s="56"/>
    </row>
    <row r="490330" spans="24:30" x14ac:dyDescent="0.2">
      <c r="AB490330" s="56"/>
      <c r="AD490330" s="56"/>
    </row>
    <row r="490339" spans="24:30" x14ac:dyDescent="0.2">
      <c r="AB490339" s="56"/>
      <c r="AD490339" s="56"/>
    </row>
    <row r="490345" spans="24:30" x14ac:dyDescent="0.2">
      <c r="X490345" s="56"/>
    </row>
    <row r="490348" spans="24:30" x14ac:dyDescent="0.2">
      <c r="AB490348" s="56"/>
      <c r="AD490348" s="56"/>
    </row>
    <row r="490357" spans="28:30" x14ac:dyDescent="0.2">
      <c r="AB490357" s="56"/>
      <c r="AD490357" s="56"/>
    </row>
    <row r="490366" spans="28:30" x14ac:dyDescent="0.2">
      <c r="AB490366" s="56"/>
      <c r="AD490366" s="56"/>
    </row>
    <row r="490369" spans="24:30" x14ac:dyDescent="0.2">
      <c r="X490369" s="56"/>
    </row>
    <row r="490375" spans="24:30" x14ac:dyDescent="0.2">
      <c r="AB490375" s="56"/>
      <c r="AD490375" s="56"/>
    </row>
    <row r="490384" spans="24:30" x14ac:dyDescent="0.2">
      <c r="AB490384" s="56"/>
      <c r="AD490384" s="56"/>
    </row>
    <row r="490393" spans="24:30" x14ac:dyDescent="0.2">
      <c r="X490393" s="56"/>
      <c r="AB490393" s="56"/>
      <c r="AD490393" s="56"/>
    </row>
    <row r="490402" spans="28:30" x14ac:dyDescent="0.2">
      <c r="AB490402" s="56"/>
      <c r="AD490402" s="56"/>
    </row>
    <row r="490411" spans="28:30" x14ac:dyDescent="0.2">
      <c r="AB490411" s="56"/>
      <c r="AD490411" s="56"/>
    </row>
    <row r="490417" spans="24:30" x14ac:dyDescent="0.2">
      <c r="X490417" s="56"/>
    </row>
    <row r="490420" spans="24:30" x14ac:dyDescent="0.2">
      <c r="AB490420" s="56"/>
      <c r="AD490420" s="56"/>
    </row>
    <row r="490429" spans="24:30" x14ac:dyDescent="0.2">
      <c r="AB490429" s="56"/>
      <c r="AD490429" s="56"/>
    </row>
    <row r="490438" spans="24:30" x14ac:dyDescent="0.2">
      <c r="AB490438" s="56"/>
      <c r="AD490438" s="56"/>
    </row>
    <row r="490441" spans="24:30" x14ac:dyDescent="0.2">
      <c r="X490441" s="56"/>
    </row>
    <row r="490447" spans="24:30" x14ac:dyDescent="0.2">
      <c r="AB490447" s="56"/>
      <c r="AD490447" s="56"/>
    </row>
    <row r="490456" spans="28:30" x14ac:dyDescent="0.2">
      <c r="AB490456" s="56"/>
      <c r="AD490456" s="56"/>
    </row>
    <row r="490465" spans="24:30" x14ac:dyDescent="0.2">
      <c r="X490465" s="56"/>
      <c r="AB490465" s="56"/>
      <c r="AD490465" s="56"/>
    </row>
    <row r="490474" spans="24:30" x14ac:dyDescent="0.2">
      <c r="AB490474" s="56"/>
      <c r="AD490474" s="56"/>
    </row>
    <row r="490483" spans="24:30" x14ac:dyDescent="0.2">
      <c r="AB490483" s="56"/>
      <c r="AD490483" s="56"/>
    </row>
    <row r="490489" spans="24:30" x14ac:dyDescent="0.2">
      <c r="X490489" s="56"/>
    </row>
    <row r="490492" spans="24:30" x14ac:dyDescent="0.2">
      <c r="AB490492" s="56"/>
      <c r="AD490492" s="56"/>
    </row>
    <row r="490501" spans="28:30" x14ac:dyDescent="0.2">
      <c r="AB490501" s="56"/>
      <c r="AD490501" s="56"/>
    </row>
    <row r="490510" spans="28:30" x14ac:dyDescent="0.2">
      <c r="AB490510" s="56"/>
      <c r="AD490510" s="56"/>
    </row>
    <row r="490513" spans="24:30" x14ac:dyDescent="0.2">
      <c r="X490513" s="56"/>
    </row>
    <row r="490519" spans="24:30" x14ac:dyDescent="0.2">
      <c r="AB490519" s="56"/>
      <c r="AD490519" s="56"/>
    </row>
    <row r="490528" spans="24:30" x14ac:dyDescent="0.2">
      <c r="AB490528" s="56"/>
      <c r="AD490528" s="56"/>
    </row>
    <row r="490537" spans="24:30" x14ac:dyDescent="0.2">
      <c r="X490537" s="56"/>
      <c r="AB490537" s="56"/>
      <c r="AD490537" s="56"/>
    </row>
    <row r="490546" spans="28:30" x14ac:dyDescent="0.2">
      <c r="AB490546" s="56"/>
      <c r="AD490546" s="56"/>
    </row>
    <row r="490555" spans="28:30" x14ac:dyDescent="0.2">
      <c r="AB490555" s="56"/>
      <c r="AD490555" s="56"/>
    </row>
    <row r="490561" spans="24:30" x14ac:dyDescent="0.2">
      <c r="X490561" s="56"/>
    </row>
    <row r="490564" spans="24:30" x14ac:dyDescent="0.2">
      <c r="AB490564" s="56"/>
      <c r="AD490564" s="56"/>
    </row>
    <row r="490573" spans="24:30" x14ac:dyDescent="0.2">
      <c r="AB490573" s="56"/>
      <c r="AD490573" s="56"/>
    </row>
    <row r="490582" spans="24:30" x14ac:dyDescent="0.2">
      <c r="AB490582" s="56"/>
      <c r="AD490582" s="56"/>
    </row>
    <row r="490585" spans="24:30" x14ac:dyDescent="0.2">
      <c r="X490585" s="56"/>
    </row>
    <row r="490591" spans="24:30" x14ac:dyDescent="0.2">
      <c r="AB490591" s="56"/>
      <c r="AD490591" s="56"/>
    </row>
    <row r="490600" spans="28:30" x14ac:dyDescent="0.2">
      <c r="AB490600" s="56"/>
      <c r="AD490600" s="56"/>
    </row>
    <row r="490609" spans="24:30" x14ac:dyDescent="0.2">
      <c r="X490609" s="56"/>
      <c r="AB490609" s="56"/>
      <c r="AD490609" s="56"/>
    </row>
    <row r="490618" spans="24:30" x14ac:dyDescent="0.2">
      <c r="AB490618" s="56"/>
      <c r="AD490618" s="56"/>
    </row>
    <row r="490627" spans="24:30" x14ac:dyDescent="0.2">
      <c r="AB490627" s="56"/>
      <c r="AD490627" s="56"/>
    </row>
    <row r="490633" spans="24:30" x14ac:dyDescent="0.2">
      <c r="X490633" s="56"/>
    </row>
    <row r="490636" spans="24:30" x14ac:dyDescent="0.2">
      <c r="AB490636" s="56"/>
      <c r="AD490636" s="56"/>
    </row>
    <row r="490645" spans="28:30" x14ac:dyDescent="0.2">
      <c r="AB490645" s="56"/>
      <c r="AD490645" s="56"/>
    </row>
    <row r="490654" spans="28:30" x14ac:dyDescent="0.2">
      <c r="AB490654" s="56"/>
      <c r="AD490654" s="56"/>
    </row>
    <row r="490657" spans="24:30" x14ac:dyDescent="0.2">
      <c r="X490657" s="56"/>
    </row>
    <row r="490663" spans="24:30" x14ac:dyDescent="0.2">
      <c r="AB490663" s="56"/>
      <c r="AD490663" s="56"/>
    </row>
    <row r="490672" spans="24:30" x14ac:dyDescent="0.2">
      <c r="AB490672" s="56"/>
      <c r="AD490672" s="56"/>
    </row>
    <row r="490681" spans="24:30" x14ac:dyDescent="0.2">
      <c r="X490681" s="56"/>
      <c r="AB490681" s="56"/>
      <c r="AD490681" s="56"/>
    </row>
    <row r="490690" spans="28:30" x14ac:dyDescent="0.2">
      <c r="AB490690" s="56"/>
      <c r="AD490690" s="56"/>
    </row>
    <row r="490699" spans="28:30" x14ac:dyDescent="0.2">
      <c r="AB490699" s="56"/>
      <c r="AD490699" s="56"/>
    </row>
    <row r="490705" spans="24:30" x14ac:dyDescent="0.2">
      <c r="X490705" s="56"/>
    </row>
    <row r="490708" spans="24:30" x14ac:dyDescent="0.2">
      <c r="AB490708" s="56"/>
      <c r="AD490708" s="56"/>
    </row>
    <row r="490717" spans="24:30" x14ac:dyDescent="0.2">
      <c r="AB490717" s="56"/>
      <c r="AD490717" s="56"/>
    </row>
    <row r="490726" spans="24:30" x14ac:dyDescent="0.2">
      <c r="AB490726" s="56"/>
      <c r="AD490726" s="56"/>
    </row>
    <row r="490729" spans="24:30" x14ac:dyDescent="0.2">
      <c r="X490729" s="56"/>
    </row>
    <row r="490735" spans="24:30" x14ac:dyDescent="0.2">
      <c r="AB490735" s="56"/>
      <c r="AD490735" s="56"/>
    </row>
    <row r="490744" spans="28:30" x14ac:dyDescent="0.2">
      <c r="AB490744" s="56"/>
      <c r="AD490744" s="56"/>
    </row>
    <row r="490753" spans="24:30" x14ac:dyDescent="0.2">
      <c r="X490753" s="56"/>
      <c r="AB490753" s="56"/>
      <c r="AD490753" s="56"/>
    </row>
    <row r="490762" spans="24:30" x14ac:dyDescent="0.2">
      <c r="AB490762" s="56"/>
      <c r="AD490762" s="56"/>
    </row>
    <row r="490771" spans="24:30" x14ac:dyDescent="0.2">
      <c r="AB490771" s="56"/>
      <c r="AD490771" s="56"/>
    </row>
    <row r="490777" spans="24:30" x14ac:dyDescent="0.2">
      <c r="X490777" s="56"/>
    </row>
    <row r="490780" spans="24:30" x14ac:dyDescent="0.2">
      <c r="AB490780" s="56"/>
      <c r="AD490780" s="56"/>
    </row>
    <row r="490789" spans="28:30" x14ac:dyDescent="0.2">
      <c r="AB490789" s="56"/>
      <c r="AD490789" s="56"/>
    </row>
    <row r="490798" spans="28:30" x14ac:dyDescent="0.2">
      <c r="AB490798" s="56"/>
      <c r="AD490798" s="56"/>
    </row>
    <row r="490801" spans="24:30" x14ac:dyDescent="0.2">
      <c r="X490801" s="56"/>
    </row>
    <row r="490807" spans="24:30" x14ac:dyDescent="0.2">
      <c r="AB490807" s="56"/>
      <c r="AD490807" s="56"/>
    </row>
    <row r="490816" spans="24:30" x14ac:dyDescent="0.2">
      <c r="AB490816" s="56"/>
      <c r="AD490816" s="56"/>
    </row>
    <row r="490825" spans="24:30" x14ac:dyDescent="0.2">
      <c r="X490825" s="56"/>
      <c r="AB490825" s="56"/>
      <c r="AD490825" s="56"/>
    </row>
    <row r="490834" spans="28:30" x14ac:dyDescent="0.2">
      <c r="AB490834" s="56"/>
      <c r="AD490834" s="56"/>
    </row>
    <row r="490843" spans="28:30" x14ac:dyDescent="0.2">
      <c r="AB490843" s="56"/>
      <c r="AD490843" s="56"/>
    </row>
    <row r="490849" spans="24:30" x14ac:dyDescent="0.2">
      <c r="X490849" s="56"/>
    </row>
    <row r="490852" spans="24:30" x14ac:dyDescent="0.2">
      <c r="AB490852" s="56"/>
      <c r="AD490852" s="56"/>
    </row>
    <row r="490861" spans="24:30" x14ac:dyDescent="0.2">
      <c r="AB490861" s="56"/>
      <c r="AD490861" s="56"/>
    </row>
    <row r="490870" spans="24:30" x14ac:dyDescent="0.2">
      <c r="AB490870" s="56"/>
      <c r="AD490870" s="56"/>
    </row>
    <row r="490873" spans="24:30" x14ac:dyDescent="0.2">
      <c r="X490873" s="56"/>
    </row>
    <row r="490879" spans="24:30" x14ac:dyDescent="0.2">
      <c r="AB490879" s="56"/>
      <c r="AD490879" s="56"/>
    </row>
    <row r="490888" spans="28:30" x14ac:dyDescent="0.2">
      <c r="AB490888" s="56"/>
      <c r="AD490888" s="56"/>
    </row>
    <row r="490897" spans="24:30" x14ac:dyDescent="0.2">
      <c r="X490897" s="56"/>
      <c r="AB490897" s="56"/>
      <c r="AD490897" s="56"/>
    </row>
    <row r="490906" spans="24:30" x14ac:dyDescent="0.2">
      <c r="AB490906" s="56"/>
      <c r="AD490906" s="56"/>
    </row>
    <row r="490915" spans="24:30" x14ac:dyDescent="0.2">
      <c r="AB490915" s="56"/>
      <c r="AD490915" s="56"/>
    </row>
    <row r="490921" spans="24:30" x14ac:dyDescent="0.2">
      <c r="X490921" s="56"/>
    </row>
    <row r="490924" spans="24:30" x14ac:dyDescent="0.2">
      <c r="AB490924" s="56"/>
      <c r="AD490924" s="56"/>
    </row>
    <row r="490933" spans="28:30" x14ac:dyDescent="0.2">
      <c r="AB490933" s="56"/>
      <c r="AD490933" s="56"/>
    </row>
    <row r="490942" spans="28:30" x14ac:dyDescent="0.2">
      <c r="AB490942" s="56"/>
      <c r="AD490942" s="56"/>
    </row>
    <row r="490945" spans="24:30" x14ac:dyDescent="0.2">
      <c r="X490945" s="56"/>
    </row>
    <row r="490951" spans="24:30" x14ac:dyDescent="0.2">
      <c r="AB490951" s="56"/>
      <c r="AD490951" s="56"/>
    </row>
    <row r="490960" spans="24:30" x14ac:dyDescent="0.2">
      <c r="AB490960" s="56"/>
      <c r="AD490960" s="56"/>
    </row>
    <row r="490969" spans="24:30" x14ac:dyDescent="0.2">
      <c r="X490969" s="56"/>
      <c r="AB490969" s="56"/>
      <c r="AD490969" s="56"/>
    </row>
    <row r="490978" spans="28:30" x14ac:dyDescent="0.2">
      <c r="AB490978" s="56"/>
      <c r="AD490978" s="56"/>
    </row>
    <row r="490987" spans="28:30" x14ac:dyDescent="0.2">
      <c r="AB490987" s="56"/>
      <c r="AD490987" s="56"/>
    </row>
    <row r="490993" spans="24:30" x14ac:dyDescent="0.2">
      <c r="X490993" s="56"/>
    </row>
    <row r="490996" spans="24:30" x14ac:dyDescent="0.2">
      <c r="AB490996" s="56"/>
      <c r="AD490996" s="56"/>
    </row>
    <row r="491005" spans="24:30" x14ac:dyDescent="0.2">
      <c r="AB491005" s="56"/>
      <c r="AD491005" s="56"/>
    </row>
    <row r="491014" spans="24:30" x14ac:dyDescent="0.2">
      <c r="AB491014" s="56"/>
      <c r="AD491014" s="56"/>
    </row>
    <row r="491017" spans="24:30" x14ac:dyDescent="0.2">
      <c r="X491017" s="56"/>
    </row>
    <row r="491023" spans="24:30" x14ac:dyDescent="0.2">
      <c r="AB491023" s="56"/>
      <c r="AD491023" s="56"/>
    </row>
    <row r="491032" spans="28:30" x14ac:dyDescent="0.2">
      <c r="AB491032" s="56"/>
      <c r="AD491032" s="56"/>
    </row>
    <row r="491041" spans="24:30" x14ac:dyDescent="0.2">
      <c r="X491041" s="56"/>
      <c r="AB491041" s="56"/>
      <c r="AD491041" s="56"/>
    </row>
    <row r="491050" spans="24:30" x14ac:dyDescent="0.2">
      <c r="AB491050" s="56"/>
      <c r="AD491050" s="56"/>
    </row>
    <row r="491059" spans="24:30" x14ac:dyDescent="0.2">
      <c r="AB491059" s="56"/>
      <c r="AD491059" s="56"/>
    </row>
    <row r="491065" spans="24:30" x14ac:dyDescent="0.2">
      <c r="X491065" s="56"/>
    </row>
    <row r="491068" spans="24:30" x14ac:dyDescent="0.2">
      <c r="AB491068" s="56"/>
      <c r="AD491068" s="56"/>
    </row>
    <row r="491077" spans="28:30" x14ac:dyDescent="0.2">
      <c r="AB491077" s="56"/>
      <c r="AD491077" s="56"/>
    </row>
    <row r="491086" spans="28:30" x14ac:dyDescent="0.2">
      <c r="AB491086" s="56"/>
      <c r="AD491086" s="56"/>
    </row>
    <row r="491089" spans="24:30" x14ac:dyDescent="0.2">
      <c r="X491089" s="56"/>
    </row>
    <row r="491095" spans="24:30" x14ac:dyDescent="0.2">
      <c r="AB491095" s="56"/>
      <c r="AD491095" s="56"/>
    </row>
    <row r="491104" spans="24:30" x14ac:dyDescent="0.2">
      <c r="AB491104" s="56"/>
      <c r="AD491104" s="56"/>
    </row>
    <row r="491113" spans="24:30" x14ac:dyDescent="0.2">
      <c r="X491113" s="56"/>
      <c r="AB491113" s="56"/>
      <c r="AD491113" s="56"/>
    </row>
    <row r="491122" spans="28:30" x14ac:dyDescent="0.2">
      <c r="AB491122" s="56"/>
      <c r="AD491122" s="56"/>
    </row>
    <row r="491131" spans="28:30" x14ac:dyDescent="0.2">
      <c r="AB491131" s="56"/>
      <c r="AD491131" s="56"/>
    </row>
    <row r="491137" spans="24:30" x14ac:dyDescent="0.2">
      <c r="X491137" s="56"/>
    </row>
    <row r="491140" spans="24:30" x14ac:dyDescent="0.2">
      <c r="AB491140" s="56"/>
      <c r="AD491140" s="56"/>
    </row>
    <row r="491149" spans="24:30" x14ac:dyDescent="0.2">
      <c r="AB491149" s="56"/>
      <c r="AD491149" s="56"/>
    </row>
    <row r="491158" spans="24:30" x14ac:dyDescent="0.2">
      <c r="AB491158" s="56"/>
      <c r="AD491158" s="56"/>
    </row>
    <row r="491161" spans="24:30" x14ac:dyDescent="0.2">
      <c r="X491161" s="56"/>
    </row>
    <row r="491167" spans="24:30" x14ac:dyDescent="0.2">
      <c r="AB491167" s="56"/>
      <c r="AD491167" s="56"/>
    </row>
    <row r="491176" spans="28:30" x14ac:dyDescent="0.2">
      <c r="AB491176" s="56"/>
      <c r="AD491176" s="56"/>
    </row>
    <row r="491185" spans="24:30" x14ac:dyDescent="0.2">
      <c r="X491185" s="56"/>
      <c r="AB491185" s="56"/>
      <c r="AD491185" s="56"/>
    </row>
    <row r="491194" spans="24:30" x14ac:dyDescent="0.2">
      <c r="AB491194" s="56"/>
      <c r="AD491194" s="56"/>
    </row>
    <row r="491203" spans="24:30" x14ac:dyDescent="0.2">
      <c r="AB491203" s="56"/>
      <c r="AD491203" s="56"/>
    </row>
    <row r="491209" spans="24:30" x14ac:dyDescent="0.2">
      <c r="X491209" s="56"/>
    </row>
    <row r="491212" spans="24:30" x14ac:dyDescent="0.2">
      <c r="AB491212" s="56"/>
      <c r="AD491212" s="56"/>
    </row>
    <row r="491221" spans="28:30" x14ac:dyDescent="0.2">
      <c r="AB491221" s="56"/>
      <c r="AD491221" s="56"/>
    </row>
    <row r="491230" spans="28:30" x14ac:dyDescent="0.2">
      <c r="AB491230" s="56"/>
      <c r="AD491230" s="56"/>
    </row>
    <row r="491233" spans="24:30" x14ac:dyDescent="0.2">
      <c r="X491233" s="56"/>
    </row>
    <row r="491239" spans="24:30" x14ac:dyDescent="0.2">
      <c r="AB491239" s="56"/>
      <c r="AD491239" s="56"/>
    </row>
    <row r="491248" spans="24:30" x14ac:dyDescent="0.2">
      <c r="AB491248" s="56"/>
      <c r="AD491248" s="56"/>
    </row>
    <row r="491257" spans="24:30" x14ac:dyDescent="0.2">
      <c r="X491257" s="56"/>
      <c r="AB491257" s="56"/>
      <c r="AD491257" s="56"/>
    </row>
    <row r="491266" spans="28:30" x14ac:dyDescent="0.2">
      <c r="AB491266" s="56"/>
      <c r="AD491266" s="56"/>
    </row>
    <row r="491275" spans="28:30" x14ac:dyDescent="0.2">
      <c r="AB491275" s="56"/>
      <c r="AD491275" s="56"/>
    </row>
    <row r="491281" spans="24:30" x14ac:dyDescent="0.2">
      <c r="X491281" s="56"/>
    </row>
    <row r="491284" spans="24:30" x14ac:dyDescent="0.2">
      <c r="AB491284" s="56"/>
      <c r="AD491284" s="56"/>
    </row>
    <row r="491293" spans="24:30" x14ac:dyDescent="0.2">
      <c r="AB491293" s="56"/>
      <c r="AD491293" s="56"/>
    </row>
    <row r="491302" spans="24:30" x14ac:dyDescent="0.2">
      <c r="AB491302" s="56"/>
      <c r="AD491302" s="56"/>
    </row>
    <row r="491305" spans="24:30" x14ac:dyDescent="0.2">
      <c r="X491305" s="56"/>
    </row>
    <row r="491311" spans="24:30" x14ac:dyDescent="0.2">
      <c r="AB491311" s="56"/>
      <c r="AD491311" s="56"/>
    </row>
    <row r="491320" spans="28:30" x14ac:dyDescent="0.2">
      <c r="AB491320" s="56"/>
      <c r="AD491320" s="56"/>
    </row>
    <row r="491329" spans="24:30" x14ac:dyDescent="0.2">
      <c r="X491329" s="56"/>
      <c r="AB491329" s="56"/>
      <c r="AD491329" s="56"/>
    </row>
    <row r="491338" spans="24:30" x14ac:dyDescent="0.2">
      <c r="AB491338" s="56"/>
      <c r="AD491338" s="56"/>
    </row>
    <row r="491347" spans="24:30" x14ac:dyDescent="0.2">
      <c r="AB491347" s="56"/>
      <c r="AD491347" s="56"/>
    </row>
    <row r="491353" spans="24:30" x14ac:dyDescent="0.2">
      <c r="X491353" s="56"/>
    </row>
    <row r="491356" spans="24:30" x14ac:dyDescent="0.2">
      <c r="AB491356" s="56"/>
      <c r="AD491356" s="56"/>
    </row>
    <row r="491365" spans="28:30" x14ac:dyDescent="0.2">
      <c r="AB491365" s="56"/>
      <c r="AD491365" s="56"/>
    </row>
    <row r="491374" spans="28:30" x14ac:dyDescent="0.2">
      <c r="AB491374" s="56"/>
      <c r="AD491374" s="56"/>
    </row>
    <row r="491377" spans="24:30" x14ac:dyDescent="0.2">
      <c r="X491377" s="56"/>
    </row>
    <row r="491383" spans="24:30" x14ac:dyDescent="0.2">
      <c r="AB491383" s="56"/>
      <c r="AD491383" s="56"/>
    </row>
    <row r="491392" spans="24:30" x14ac:dyDescent="0.2">
      <c r="AB491392" s="56"/>
      <c r="AD491392" s="56"/>
    </row>
    <row r="491401" spans="24:30" x14ac:dyDescent="0.2">
      <c r="X491401" s="56"/>
      <c r="AB491401" s="56"/>
      <c r="AD491401" s="56"/>
    </row>
    <row r="491410" spans="28:30" x14ac:dyDescent="0.2">
      <c r="AB491410" s="56"/>
      <c r="AD491410" s="56"/>
    </row>
    <row r="491419" spans="28:30" x14ac:dyDescent="0.2">
      <c r="AB491419" s="56"/>
      <c r="AD491419" s="56"/>
    </row>
    <row r="491425" spans="24:30" x14ac:dyDescent="0.2">
      <c r="X491425" s="56"/>
    </row>
    <row r="491428" spans="24:30" x14ac:dyDescent="0.2">
      <c r="AB491428" s="56"/>
      <c r="AD491428" s="56"/>
    </row>
    <row r="491437" spans="24:30" x14ac:dyDescent="0.2">
      <c r="AB491437" s="56"/>
      <c r="AD491437" s="56"/>
    </row>
    <row r="491446" spans="24:30" x14ac:dyDescent="0.2">
      <c r="AB491446" s="56"/>
      <c r="AD491446" s="56"/>
    </row>
    <row r="491449" spans="24:30" x14ac:dyDescent="0.2">
      <c r="X491449" s="56"/>
    </row>
    <row r="491455" spans="24:30" x14ac:dyDescent="0.2">
      <c r="AB491455" s="56"/>
      <c r="AD491455" s="56"/>
    </row>
    <row r="491464" spans="28:30" x14ac:dyDescent="0.2">
      <c r="AB491464" s="56"/>
      <c r="AD491464" s="56"/>
    </row>
    <row r="491473" spans="24:30" x14ac:dyDescent="0.2">
      <c r="X491473" s="56"/>
      <c r="AB491473" s="56"/>
      <c r="AD491473" s="56"/>
    </row>
    <row r="491482" spans="24:30" x14ac:dyDescent="0.2">
      <c r="AB491482" s="56"/>
      <c r="AD491482" s="56"/>
    </row>
    <row r="491491" spans="24:30" x14ac:dyDescent="0.2">
      <c r="AB491491" s="56"/>
      <c r="AD491491" s="56"/>
    </row>
    <row r="491497" spans="24:30" x14ac:dyDescent="0.2">
      <c r="X491497" s="56"/>
    </row>
    <row r="491500" spans="24:30" x14ac:dyDescent="0.2">
      <c r="AB491500" s="56"/>
      <c r="AD491500" s="56"/>
    </row>
    <row r="491509" spans="28:30" x14ac:dyDescent="0.2">
      <c r="AB491509" s="56"/>
      <c r="AD491509" s="56"/>
    </row>
    <row r="491518" spans="28:30" x14ac:dyDescent="0.2">
      <c r="AB491518" s="56"/>
      <c r="AD491518" s="56"/>
    </row>
    <row r="491521" spans="24:30" x14ac:dyDescent="0.2">
      <c r="X491521" s="56"/>
    </row>
    <row r="491527" spans="24:30" x14ac:dyDescent="0.2">
      <c r="AB491527" s="56"/>
      <c r="AD491527" s="56"/>
    </row>
    <row r="491536" spans="24:30" x14ac:dyDescent="0.2">
      <c r="AB491536" s="56"/>
      <c r="AD491536" s="56"/>
    </row>
    <row r="491545" spans="24:30" x14ac:dyDescent="0.2">
      <c r="X491545" s="56"/>
      <c r="AB491545" s="56"/>
      <c r="AD491545" s="56"/>
    </row>
    <row r="491554" spans="28:30" x14ac:dyDescent="0.2">
      <c r="AB491554" s="56"/>
      <c r="AD491554" s="56"/>
    </row>
    <row r="491563" spans="28:30" x14ac:dyDescent="0.2">
      <c r="AB491563" s="56"/>
      <c r="AD491563" s="56"/>
    </row>
    <row r="491569" spans="24:30" x14ac:dyDescent="0.2">
      <c r="X491569" s="56"/>
    </row>
    <row r="491572" spans="24:30" x14ac:dyDescent="0.2">
      <c r="AB491572" s="56"/>
      <c r="AD491572" s="56"/>
    </row>
    <row r="491581" spans="24:30" x14ac:dyDescent="0.2">
      <c r="AB491581" s="56"/>
      <c r="AD491581" s="56"/>
    </row>
    <row r="491590" spans="24:30" x14ac:dyDescent="0.2">
      <c r="AB491590" s="56"/>
      <c r="AD491590" s="56"/>
    </row>
    <row r="491593" spans="24:30" x14ac:dyDescent="0.2">
      <c r="X491593" s="56"/>
    </row>
    <row r="491599" spans="24:30" x14ac:dyDescent="0.2">
      <c r="AB491599" s="56"/>
      <c r="AD491599" s="56"/>
    </row>
    <row r="491608" spans="28:30" x14ac:dyDescent="0.2">
      <c r="AB491608" s="56"/>
      <c r="AD491608" s="56"/>
    </row>
    <row r="491617" spans="24:30" x14ac:dyDescent="0.2">
      <c r="X491617" s="56"/>
      <c r="AB491617" s="56"/>
      <c r="AD491617" s="56"/>
    </row>
    <row r="491626" spans="24:30" x14ac:dyDescent="0.2">
      <c r="AB491626" s="56"/>
      <c r="AD491626" s="56"/>
    </row>
    <row r="491635" spans="24:30" x14ac:dyDescent="0.2">
      <c r="AB491635" s="56"/>
      <c r="AD491635" s="56"/>
    </row>
    <row r="491641" spans="24:30" x14ac:dyDescent="0.2">
      <c r="X491641" s="56"/>
    </row>
    <row r="491644" spans="24:30" x14ac:dyDescent="0.2">
      <c r="AB491644" s="56"/>
      <c r="AD491644" s="56"/>
    </row>
    <row r="491653" spans="28:30" x14ac:dyDescent="0.2">
      <c r="AB491653" s="56"/>
      <c r="AD491653" s="56"/>
    </row>
    <row r="491662" spans="28:30" x14ac:dyDescent="0.2">
      <c r="AB491662" s="56"/>
      <c r="AD491662" s="56"/>
    </row>
    <row r="491665" spans="24:30" x14ac:dyDescent="0.2">
      <c r="X491665" s="56"/>
    </row>
    <row r="491671" spans="24:30" x14ac:dyDescent="0.2">
      <c r="AB491671" s="56"/>
      <c r="AD491671" s="56"/>
    </row>
    <row r="491680" spans="24:30" x14ac:dyDescent="0.2">
      <c r="AB491680" s="56"/>
      <c r="AD491680" s="56"/>
    </row>
    <row r="491689" spans="24:30" x14ac:dyDescent="0.2">
      <c r="X491689" s="56"/>
      <c r="AB491689" s="56"/>
      <c r="AD491689" s="56"/>
    </row>
    <row r="491698" spans="28:30" x14ac:dyDescent="0.2">
      <c r="AB491698" s="56"/>
      <c r="AD491698" s="56"/>
    </row>
    <row r="491707" spans="28:30" x14ac:dyDescent="0.2">
      <c r="AB491707" s="56"/>
      <c r="AD491707" s="56"/>
    </row>
    <row r="491713" spans="24:30" x14ac:dyDescent="0.2">
      <c r="X491713" s="56"/>
    </row>
    <row r="491716" spans="24:30" x14ac:dyDescent="0.2">
      <c r="AB491716" s="56"/>
      <c r="AD491716" s="56"/>
    </row>
    <row r="491725" spans="24:30" x14ac:dyDescent="0.2">
      <c r="AB491725" s="56"/>
      <c r="AD491725" s="56"/>
    </row>
    <row r="491734" spans="24:30" x14ac:dyDescent="0.2">
      <c r="AB491734" s="56"/>
      <c r="AD491734" s="56"/>
    </row>
    <row r="491737" spans="24:30" x14ac:dyDescent="0.2">
      <c r="X491737" s="56"/>
    </row>
    <row r="491743" spans="24:30" x14ac:dyDescent="0.2">
      <c r="AB491743" s="56"/>
      <c r="AD491743" s="56"/>
    </row>
    <row r="491752" spans="28:30" x14ac:dyDescent="0.2">
      <c r="AB491752" s="56"/>
      <c r="AD491752" s="56"/>
    </row>
    <row r="491761" spans="24:30" x14ac:dyDescent="0.2">
      <c r="X491761" s="56"/>
      <c r="AB491761" s="56"/>
      <c r="AD491761" s="56"/>
    </row>
    <row r="491770" spans="24:30" x14ac:dyDescent="0.2">
      <c r="AB491770" s="56"/>
      <c r="AD491770" s="56"/>
    </row>
    <row r="491779" spans="24:30" x14ac:dyDescent="0.2">
      <c r="AB491779" s="56"/>
      <c r="AD491779" s="56"/>
    </row>
    <row r="491785" spans="24:30" x14ac:dyDescent="0.2">
      <c r="X491785" s="56"/>
    </row>
    <row r="491788" spans="24:30" x14ac:dyDescent="0.2">
      <c r="AB491788" s="56"/>
      <c r="AD491788" s="56"/>
    </row>
    <row r="491797" spans="28:30" x14ac:dyDescent="0.2">
      <c r="AB491797" s="56"/>
      <c r="AD491797" s="56"/>
    </row>
    <row r="491806" spans="28:30" x14ac:dyDescent="0.2">
      <c r="AB491806" s="56"/>
      <c r="AD491806" s="56"/>
    </row>
    <row r="491809" spans="24:30" x14ac:dyDescent="0.2">
      <c r="X491809" s="56"/>
    </row>
    <row r="491815" spans="24:30" x14ac:dyDescent="0.2">
      <c r="AB491815" s="56"/>
      <c r="AD491815" s="56"/>
    </row>
    <row r="491824" spans="24:30" x14ac:dyDescent="0.2">
      <c r="AB491824" s="56"/>
      <c r="AD491824" s="56"/>
    </row>
    <row r="491833" spans="24:30" x14ac:dyDescent="0.2">
      <c r="X491833" s="56"/>
      <c r="AB491833" s="56"/>
      <c r="AD491833" s="56"/>
    </row>
    <row r="491842" spans="28:30" x14ac:dyDescent="0.2">
      <c r="AB491842" s="56"/>
      <c r="AD491842" s="56"/>
    </row>
    <row r="491851" spans="28:30" x14ac:dyDescent="0.2">
      <c r="AB491851" s="56"/>
      <c r="AD491851" s="56"/>
    </row>
    <row r="491857" spans="24:30" x14ac:dyDescent="0.2">
      <c r="X491857" s="56"/>
    </row>
    <row r="491860" spans="24:30" x14ac:dyDescent="0.2">
      <c r="AB491860" s="56"/>
      <c r="AD491860" s="56"/>
    </row>
    <row r="491869" spans="24:30" x14ac:dyDescent="0.2">
      <c r="AB491869" s="56"/>
      <c r="AD491869" s="56"/>
    </row>
    <row r="491878" spans="24:30" x14ac:dyDescent="0.2">
      <c r="AB491878" s="56"/>
      <c r="AD491878" s="56"/>
    </row>
    <row r="491881" spans="24:30" x14ac:dyDescent="0.2">
      <c r="X491881" s="56"/>
    </row>
    <row r="491887" spans="24:30" x14ac:dyDescent="0.2">
      <c r="AB491887" s="56"/>
      <c r="AD491887" s="56"/>
    </row>
    <row r="491896" spans="28:30" x14ac:dyDescent="0.2">
      <c r="AB491896" s="56"/>
      <c r="AD491896" s="56"/>
    </row>
    <row r="491905" spans="24:30" x14ac:dyDescent="0.2">
      <c r="X491905" s="56"/>
      <c r="AB491905" s="56"/>
      <c r="AD491905" s="56"/>
    </row>
    <row r="491914" spans="24:30" x14ac:dyDescent="0.2">
      <c r="AB491914" s="56"/>
      <c r="AD491914" s="56"/>
    </row>
    <row r="491923" spans="24:30" x14ac:dyDescent="0.2">
      <c r="AB491923" s="56"/>
      <c r="AD491923" s="56"/>
    </row>
    <row r="491929" spans="24:30" x14ac:dyDescent="0.2">
      <c r="X491929" s="56"/>
    </row>
    <row r="491932" spans="24:30" x14ac:dyDescent="0.2">
      <c r="AB491932" s="56"/>
      <c r="AD491932" s="56"/>
    </row>
    <row r="491941" spans="28:30" x14ac:dyDescent="0.2">
      <c r="AB491941" s="56"/>
      <c r="AD491941" s="56"/>
    </row>
    <row r="491950" spans="28:30" x14ac:dyDescent="0.2">
      <c r="AB491950" s="56"/>
      <c r="AD491950" s="56"/>
    </row>
    <row r="491953" spans="24:30" x14ac:dyDescent="0.2">
      <c r="X491953" s="56"/>
    </row>
    <row r="491959" spans="24:30" x14ac:dyDescent="0.2">
      <c r="AB491959" s="56"/>
      <c r="AD491959" s="56"/>
    </row>
    <row r="491968" spans="24:30" x14ac:dyDescent="0.2">
      <c r="AB491968" s="56"/>
      <c r="AD491968" s="56"/>
    </row>
    <row r="491977" spans="24:30" x14ac:dyDescent="0.2">
      <c r="X491977" s="56"/>
      <c r="AB491977" s="56"/>
      <c r="AD491977" s="56"/>
    </row>
    <row r="491986" spans="28:30" x14ac:dyDescent="0.2">
      <c r="AB491986" s="56"/>
      <c r="AD491986" s="56"/>
    </row>
    <row r="491995" spans="28:30" x14ac:dyDescent="0.2">
      <c r="AB491995" s="56"/>
      <c r="AD491995" s="56"/>
    </row>
    <row r="492001" spans="24:30" x14ac:dyDescent="0.2">
      <c r="X492001" s="56"/>
    </row>
    <row r="492004" spans="24:30" x14ac:dyDescent="0.2">
      <c r="AB492004" s="56"/>
      <c r="AD492004" s="56"/>
    </row>
    <row r="492013" spans="24:30" x14ac:dyDescent="0.2">
      <c r="AB492013" s="56"/>
      <c r="AD492013" s="56"/>
    </row>
    <row r="492022" spans="24:30" x14ac:dyDescent="0.2">
      <c r="AB492022" s="56"/>
      <c r="AD492022" s="56"/>
    </row>
    <row r="492025" spans="24:30" x14ac:dyDescent="0.2">
      <c r="X492025" s="56"/>
    </row>
    <row r="492031" spans="24:30" x14ac:dyDescent="0.2">
      <c r="AB492031" s="56"/>
      <c r="AD492031" s="56"/>
    </row>
    <row r="492040" spans="28:30" x14ac:dyDescent="0.2">
      <c r="AB492040" s="56"/>
      <c r="AD492040" s="56"/>
    </row>
    <row r="492049" spans="24:30" x14ac:dyDescent="0.2">
      <c r="X492049" s="56"/>
      <c r="AB492049" s="56"/>
      <c r="AD492049" s="56"/>
    </row>
    <row r="492058" spans="24:30" x14ac:dyDescent="0.2">
      <c r="AB492058" s="56"/>
      <c r="AD492058" s="56"/>
    </row>
    <row r="492067" spans="24:30" x14ac:dyDescent="0.2">
      <c r="AB492067" s="56"/>
      <c r="AD492067" s="56"/>
    </row>
    <row r="492073" spans="24:30" x14ac:dyDescent="0.2">
      <c r="X492073" s="56"/>
    </row>
    <row r="492076" spans="24:30" x14ac:dyDescent="0.2">
      <c r="AB492076" s="56"/>
      <c r="AD492076" s="56"/>
    </row>
    <row r="492085" spans="28:30" x14ac:dyDescent="0.2">
      <c r="AB492085" s="56"/>
      <c r="AD492085" s="56"/>
    </row>
    <row r="492094" spans="28:30" x14ac:dyDescent="0.2">
      <c r="AB492094" s="56"/>
      <c r="AD492094" s="56"/>
    </row>
    <row r="492097" spans="24:30" x14ac:dyDescent="0.2">
      <c r="X492097" s="56"/>
    </row>
    <row r="492103" spans="24:30" x14ac:dyDescent="0.2">
      <c r="AB492103" s="56"/>
      <c r="AD492103" s="56"/>
    </row>
    <row r="492112" spans="24:30" x14ac:dyDescent="0.2">
      <c r="AB492112" s="56"/>
      <c r="AD492112" s="56"/>
    </row>
    <row r="492121" spans="24:30" x14ac:dyDescent="0.2">
      <c r="X492121" s="56"/>
      <c r="AB492121" s="56"/>
      <c r="AD492121" s="56"/>
    </row>
    <row r="492130" spans="28:30" x14ac:dyDescent="0.2">
      <c r="AB492130" s="56"/>
      <c r="AD492130" s="56"/>
    </row>
    <row r="492139" spans="28:30" x14ac:dyDescent="0.2">
      <c r="AB492139" s="56"/>
      <c r="AD492139" s="56"/>
    </row>
    <row r="492145" spans="24:30" x14ac:dyDescent="0.2">
      <c r="X492145" s="56"/>
    </row>
    <row r="492148" spans="24:30" x14ac:dyDescent="0.2">
      <c r="AB492148" s="56"/>
      <c r="AD492148" s="56"/>
    </row>
    <row r="492157" spans="24:30" x14ac:dyDescent="0.2">
      <c r="AB492157" s="56"/>
      <c r="AD492157" s="56"/>
    </row>
    <row r="492166" spans="24:30" x14ac:dyDescent="0.2">
      <c r="AB492166" s="56"/>
      <c r="AD492166" s="56"/>
    </row>
    <row r="492169" spans="24:30" x14ac:dyDescent="0.2">
      <c r="X492169" s="56"/>
    </row>
    <row r="492175" spans="24:30" x14ac:dyDescent="0.2">
      <c r="AB492175" s="56"/>
      <c r="AD492175" s="56"/>
    </row>
    <row r="492184" spans="28:30" x14ac:dyDescent="0.2">
      <c r="AB492184" s="56"/>
      <c r="AD492184" s="56"/>
    </row>
    <row r="492193" spans="24:30" x14ac:dyDescent="0.2">
      <c r="X492193" s="56"/>
      <c r="AB492193" s="56"/>
      <c r="AD492193" s="56"/>
    </row>
    <row r="492202" spans="24:30" x14ac:dyDescent="0.2">
      <c r="AB492202" s="56"/>
      <c r="AD492202" s="56"/>
    </row>
    <row r="492211" spans="24:30" x14ac:dyDescent="0.2">
      <c r="AB492211" s="56"/>
      <c r="AD492211" s="56"/>
    </row>
    <row r="492217" spans="24:30" x14ac:dyDescent="0.2">
      <c r="X492217" s="56"/>
    </row>
    <row r="492220" spans="24:30" x14ac:dyDescent="0.2">
      <c r="AB492220" s="56"/>
      <c r="AD492220" s="56"/>
    </row>
    <row r="492229" spans="28:30" x14ac:dyDescent="0.2">
      <c r="AB492229" s="56"/>
      <c r="AD492229" s="56"/>
    </row>
    <row r="492238" spans="28:30" x14ac:dyDescent="0.2">
      <c r="AB492238" s="56"/>
      <c r="AD492238" s="56"/>
    </row>
    <row r="492241" spans="24:30" x14ac:dyDescent="0.2">
      <c r="X492241" s="56"/>
    </row>
    <row r="492247" spans="24:30" x14ac:dyDescent="0.2">
      <c r="AB492247" s="56"/>
      <c r="AD492247" s="56"/>
    </row>
    <row r="492256" spans="24:30" x14ac:dyDescent="0.2">
      <c r="AB492256" s="56"/>
      <c r="AD492256" s="56"/>
    </row>
    <row r="492265" spans="24:30" x14ac:dyDescent="0.2">
      <c r="X492265" s="56"/>
      <c r="AB492265" s="56"/>
      <c r="AD492265" s="56"/>
    </row>
    <row r="492274" spans="28:30" x14ac:dyDescent="0.2">
      <c r="AB492274" s="56"/>
      <c r="AD492274" s="56"/>
    </row>
    <row r="492283" spans="28:30" x14ac:dyDescent="0.2">
      <c r="AB492283" s="56"/>
      <c r="AD492283" s="56"/>
    </row>
    <row r="492289" spans="24:30" x14ac:dyDescent="0.2">
      <c r="X492289" s="56"/>
    </row>
    <row r="492292" spans="24:30" x14ac:dyDescent="0.2">
      <c r="AB492292" s="56"/>
      <c r="AD492292" s="56"/>
    </row>
    <row r="492301" spans="24:30" x14ac:dyDescent="0.2">
      <c r="AB492301" s="56"/>
      <c r="AD492301" s="56"/>
    </row>
    <row r="492310" spans="24:30" x14ac:dyDescent="0.2">
      <c r="AB492310" s="56"/>
      <c r="AD492310" s="56"/>
    </row>
    <row r="492313" spans="24:30" x14ac:dyDescent="0.2">
      <c r="X492313" s="56"/>
    </row>
    <row r="492319" spans="24:30" x14ac:dyDescent="0.2">
      <c r="AB492319" s="56"/>
      <c r="AD492319" s="56"/>
    </row>
    <row r="492328" spans="28:30" x14ac:dyDescent="0.2">
      <c r="AB492328" s="56"/>
      <c r="AD492328" s="56"/>
    </row>
    <row r="492337" spans="24:30" x14ac:dyDescent="0.2">
      <c r="X492337" s="56"/>
      <c r="AB492337" s="56"/>
      <c r="AD492337" s="56"/>
    </row>
    <row r="492346" spans="24:30" x14ac:dyDescent="0.2">
      <c r="AB492346" s="56"/>
      <c r="AD492346" s="56"/>
    </row>
    <row r="492355" spans="24:30" x14ac:dyDescent="0.2">
      <c r="AB492355" s="56"/>
      <c r="AD492355" s="56"/>
    </row>
    <row r="492361" spans="24:30" x14ac:dyDescent="0.2">
      <c r="X492361" s="56"/>
    </row>
    <row r="492364" spans="24:30" x14ac:dyDescent="0.2">
      <c r="AB492364" s="56"/>
      <c r="AD492364" s="56"/>
    </row>
    <row r="492373" spans="28:30" x14ac:dyDescent="0.2">
      <c r="AB492373" s="56"/>
      <c r="AD492373" s="56"/>
    </row>
    <row r="492382" spans="28:30" x14ac:dyDescent="0.2">
      <c r="AB492382" s="56"/>
      <c r="AD492382" s="56"/>
    </row>
    <row r="492385" spans="24:30" x14ac:dyDescent="0.2">
      <c r="X492385" s="56"/>
    </row>
    <row r="492391" spans="24:30" x14ac:dyDescent="0.2">
      <c r="AB492391" s="56"/>
      <c r="AD492391" s="56"/>
    </row>
    <row r="492400" spans="24:30" x14ac:dyDescent="0.2">
      <c r="AB492400" s="56"/>
      <c r="AD492400" s="56"/>
    </row>
    <row r="492409" spans="24:30" x14ac:dyDescent="0.2">
      <c r="X492409" s="56"/>
      <c r="AB492409" s="56"/>
      <c r="AD492409" s="56"/>
    </row>
    <row r="492418" spans="28:30" x14ac:dyDescent="0.2">
      <c r="AB492418" s="56"/>
      <c r="AD492418" s="56"/>
    </row>
    <row r="492427" spans="28:30" x14ac:dyDescent="0.2">
      <c r="AB492427" s="56"/>
      <c r="AD492427" s="56"/>
    </row>
    <row r="492433" spans="24:30" x14ac:dyDescent="0.2">
      <c r="X492433" s="56"/>
    </row>
    <row r="492436" spans="24:30" x14ac:dyDescent="0.2">
      <c r="AB492436" s="56"/>
      <c r="AD492436" s="56"/>
    </row>
    <row r="492445" spans="24:30" x14ac:dyDescent="0.2">
      <c r="AB492445" s="56"/>
      <c r="AD492445" s="56"/>
    </row>
    <row r="492454" spans="24:30" x14ac:dyDescent="0.2">
      <c r="AB492454" s="56"/>
      <c r="AD492454" s="56"/>
    </row>
    <row r="492457" spans="24:30" x14ac:dyDescent="0.2">
      <c r="X492457" s="56"/>
    </row>
    <row r="492463" spans="24:30" x14ac:dyDescent="0.2">
      <c r="AB492463" s="56"/>
      <c r="AD492463" s="56"/>
    </row>
    <row r="492472" spans="28:30" x14ac:dyDescent="0.2">
      <c r="AB492472" s="56"/>
      <c r="AD492472" s="56"/>
    </row>
    <row r="492481" spans="24:30" x14ac:dyDescent="0.2">
      <c r="X492481" s="56"/>
      <c r="AB492481" s="56"/>
      <c r="AD492481" s="56"/>
    </row>
    <row r="492490" spans="24:30" x14ac:dyDescent="0.2">
      <c r="AB492490" s="56"/>
      <c r="AD492490" s="56"/>
    </row>
    <row r="492499" spans="24:30" x14ac:dyDescent="0.2">
      <c r="AB492499" s="56"/>
      <c r="AD492499" s="56"/>
    </row>
    <row r="492505" spans="24:30" x14ac:dyDescent="0.2">
      <c r="X492505" s="56"/>
    </row>
    <row r="492508" spans="24:30" x14ac:dyDescent="0.2">
      <c r="AB492508" s="56"/>
      <c r="AD492508" s="56"/>
    </row>
    <row r="492517" spans="28:30" x14ac:dyDescent="0.2">
      <c r="AB492517" s="56"/>
      <c r="AD492517" s="56"/>
    </row>
    <row r="492526" spans="28:30" x14ac:dyDescent="0.2">
      <c r="AB492526" s="56"/>
      <c r="AD492526" s="56"/>
    </row>
    <row r="492529" spans="24:30" x14ac:dyDescent="0.2">
      <c r="X492529" s="56"/>
    </row>
    <row r="492535" spans="24:30" x14ac:dyDescent="0.2">
      <c r="AB492535" s="56"/>
      <c r="AD492535" s="56"/>
    </row>
    <row r="492544" spans="24:30" x14ac:dyDescent="0.2">
      <c r="AB492544" s="56"/>
      <c r="AD492544" s="56"/>
    </row>
    <row r="492553" spans="24:30" x14ac:dyDescent="0.2">
      <c r="X492553" s="56"/>
      <c r="AB492553" s="56"/>
      <c r="AD492553" s="56"/>
    </row>
    <row r="492562" spans="28:30" x14ac:dyDescent="0.2">
      <c r="AB492562" s="56"/>
      <c r="AD492562" s="56"/>
    </row>
    <row r="492571" spans="28:30" x14ac:dyDescent="0.2">
      <c r="AB492571" s="56"/>
      <c r="AD492571" s="56"/>
    </row>
    <row r="492577" spans="24:30" x14ac:dyDescent="0.2">
      <c r="X492577" s="56"/>
    </row>
    <row r="492580" spans="24:30" x14ac:dyDescent="0.2">
      <c r="AB492580" s="56"/>
      <c r="AD492580" s="56"/>
    </row>
    <row r="492589" spans="24:30" x14ac:dyDescent="0.2">
      <c r="AB492589" s="56"/>
      <c r="AD492589" s="56"/>
    </row>
    <row r="492598" spans="24:30" x14ac:dyDescent="0.2">
      <c r="AB492598" s="56"/>
      <c r="AD492598" s="56"/>
    </row>
    <row r="492601" spans="24:30" x14ac:dyDescent="0.2">
      <c r="X492601" s="56"/>
    </row>
    <row r="492607" spans="24:30" x14ac:dyDescent="0.2">
      <c r="AB492607" s="56"/>
      <c r="AD492607" s="56"/>
    </row>
    <row r="492616" spans="28:30" x14ac:dyDescent="0.2">
      <c r="AB492616" s="56"/>
      <c r="AD492616" s="56"/>
    </row>
    <row r="492625" spans="24:30" x14ac:dyDescent="0.2">
      <c r="X492625" s="56"/>
      <c r="AB492625" s="56"/>
      <c r="AD492625" s="56"/>
    </row>
    <row r="492634" spans="24:30" x14ac:dyDescent="0.2">
      <c r="AB492634" s="56"/>
      <c r="AD492634" s="56"/>
    </row>
    <row r="492643" spans="24:30" x14ac:dyDescent="0.2">
      <c r="AB492643" s="56"/>
      <c r="AD492643" s="56"/>
    </row>
    <row r="492649" spans="24:30" x14ac:dyDescent="0.2">
      <c r="X492649" s="56"/>
    </row>
    <row r="492652" spans="24:30" x14ac:dyDescent="0.2">
      <c r="AB492652" s="56"/>
      <c r="AD492652" s="56"/>
    </row>
    <row r="492661" spans="28:30" x14ac:dyDescent="0.2">
      <c r="AB492661" s="56"/>
      <c r="AD492661" s="56"/>
    </row>
    <row r="492670" spans="28:30" x14ac:dyDescent="0.2">
      <c r="AB492670" s="56"/>
      <c r="AD492670" s="56"/>
    </row>
    <row r="492673" spans="24:30" x14ac:dyDescent="0.2">
      <c r="X492673" s="56"/>
    </row>
    <row r="492679" spans="24:30" x14ac:dyDescent="0.2">
      <c r="AB492679" s="56"/>
      <c r="AD492679" s="56"/>
    </row>
    <row r="492688" spans="24:30" x14ac:dyDescent="0.2">
      <c r="AB492688" s="56"/>
      <c r="AD492688" s="56"/>
    </row>
    <row r="492697" spans="24:30" x14ac:dyDescent="0.2">
      <c r="X492697" s="56"/>
      <c r="AB492697" s="56"/>
      <c r="AD492697" s="56"/>
    </row>
    <row r="492706" spans="28:30" x14ac:dyDescent="0.2">
      <c r="AB492706" s="56"/>
      <c r="AD492706" s="56"/>
    </row>
    <row r="492715" spans="28:30" x14ac:dyDescent="0.2">
      <c r="AB492715" s="56"/>
      <c r="AD492715" s="56"/>
    </row>
    <row r="492721" spans="24:30" x14ac:dyDescent="0.2">
      <c r="X492721" s="56"/>
    </row>
    <row r="492724" spans="24:30" x14ac:dyDescent="0.2">
      <c r="AB492724" s="56"/>
      <c r="AD492724" s="56"/>
    </row>
    <row r="492733" spans="24:30" x14ac:dyDescent="0.2">
      <c r="AB492733" s="56"/>
      <c r="AD492733" s="56"/>
    </row>
    <row r="492742" spans="24:30" x14ac:dyDescent="0.2">
      <c r="AB492742" s="56"/>
      <c r="AD492742" s="56"/>
    </row>
    <row r="492745" spans="24:30" x14ac:dyDescent="0.2">
      <c r="X492745" s="56"/>
    </row>
    <row r="492751" spans="24:30" x14ac:dyDescent="0.2">
      <c r="AB492751" s="56"/>
      <c r="AD492751" s="56"/>
    </row>
    <row r="492760" spans="28:30" x14ac:dyDescent="0.2">
      <c r="AB492760" s="56"/>
      <c r="AD492760" s="56"/>
    </row>
    <row r="492769" spans="24:30" x14ac:dyDescent="0.2">
      <c r="X492769" s="56"/>
      <c r="AB492769" s="56"/>
      <c r="AD492769" s="56"/>
    </row>
    <row r="492778" spans="24:30" x14ac:dyDescent="0.2">
      <c r="AB492778" s="56"/>
      <c r="AD492778" s="56"/>
    </row>
    <row r="492787" spans="24:30" x14ac:dyDescent="0.2">
      <c r="AB492787" s="56"/>
      <c r="AD492787" s="56"/>
    </row>
    <row r="492793" spans="24:30" x14ac:dyDescent="0.2">
      <c r="X492793" s="56"/>
    </row>
    <row r="492796" spans="24:30" x14ac:dyDescent="0.2">
      <c r="AB492796" s="56"/>
      <c r="AD492796" s="56"/>
    </row>
    <row r="492805" spans="28:30" x14ac:dyDescent="0.2">
      <c r="AB492805" s="56"/>
      <c r="AD492805" s="56"/>
    </row>
    <row r="492814" spans="28:30" x14ac:dyDescent="0.2">
      <c r="AB492814" s="56"/>
      <c r="AD492814" s="56"/>
    </row>
    <row r="492817" spans="24:30" x14ac:dyDescent="0.2">
      <c r="X492817" s="56"/>
    </row>
    <row r="492823" spans="24:30" x14ac:dyDescent="0.2">
      <c r="AB492823" s="56"/>
      <c r="AD492823" s="56"/>
    </row>
    <row r="492832" spans="24:30" x14ac:dyDescent="0.2">
      <c r="AB492832" s="56"/>
      <c r="AD492832" s="56"/>
    </row>
    <row r="492841" spans="24:30" x14ac:dyDescent="0.2">
      <c r="X492841" s="56"/>
      <c r="AB492841" s="56"/>
      <c r="AD492841" s="56"/>
    </row>
    <row r="492850" spans="28:30" x14ac:dyDescent="0.2">
      <c r="AB492850" s="56"/>
      <c r="AD492850" s="56"/>
    </row>
    <row r="492859" spans="28:30" x14ac:dyDescent="0.2">
      <c r="AB492859" s="56"/>
      <c r="AD492859" s="56"/>
    </row>
    <row r="492865" spans="24:30" x14ac:dyDescent="0.2">
      <c r="X492865" s="56"/>
    </row>
    <row r="492868" spans="24:30" x14ac:dyDescent="0.2">
      <c r="AB492868" s="56"/>
      <c r="AD492868" s="56"/>
    </row>
    <row r="492877" spans="24:30" x14ac:dyDescent="0.2">
      <c r="AB492877" s="56"/>
      <c r="AD492877" s="56"/>
    </row>
    <row r="492886" spans="24:30" x14ac:dyDescent="0.2">
      <c r="AB492886" s="56"/>
      <c r="AD492886" s="56"/>
    </row>
    <row r="492889" spans="24:30" x14ac:dyDescent="0.2">
      <c r="X492889" s="56"/>
    </row>
    <row r="492895" spans="24:30" x14ac:dyDescent="0.2">
      <c r="AB492895" s="56"/>
      <c r="AD492895" s="56"/>
    </row>
    <row r="492904" spans="28:30" x14ac:dyDescent="0.2">
      <c r="AB492904" s="56"/>
      <c r="AD492904" s="56"/>
    </row>
    <row r="492913" spans="24:30" x14ac:dyDescent="0.2">
      <c r="X492913" s="56"/>
      <c r="AB492913" s="56"/>
      <c r="AD492913" s="56"/>
    </row>
    <row r="492922" spans="24:30" x14ac:dyDescent="0.2">
      <c r="AB492922" s="56"/>
      <c r="AD492922" s="56"/>
    </row>
    <row r="492931" spans="24:30" x14ac:dyDescent="0.2">
      <c r="AB492931" s="56"/>
      <c r="AD492931" s="56"/>
    </row>
    <row r="492937" spans="24:30" x14ac:dyDescent="0.2">
      <c r="X492937" s="56"/>
    </row>
    <row r="492940" spans="24:30" x14ac:dyDescent="0.2">
      <c r="AB492940" s="56"/>
      <c r="AD492940" s="56"/>
    </row>
    <row r="492949" spans="28:30" x14ac:dyDescent="0.2">
      <c r="AB492949" s="56"/>
      <c r="AD492949" s="56"/>
    </row>
    <row r="492958" spans="28:30" x14ac:dyDescent="0.2">
      <c r="AB492958" s="56"/>
      <c r="AD492958" s="56"/>
    </row>
    <row r="492961" spans="24:30" x14ac:dyDescent="0.2">
      <c r="X492961" s="56"/>
    </row>
    <row r="492967" spans="24:30" x14ac:dyDescent="0.2">
      <c r="AB492967" s="56"/>
      <c r="AD492967" s="56"/>
    </row>
    <row r="492976" spans="24:30" x14ac:dyDescent="0.2">
      <c r="AB492976" s="56"/>
      <c r="AD492976" s="56"/>
    </row>
    <row r="492985" spans="24:30" x14ac:dyDescent="0.2">
      <c r="X492985" s="56"/>
      <c r="AB492985" s="56"/>
      <c r="AD492985" s="56"/>
    </row>
    <row r="492994" spans="28:30" x14ac:dyDescent="0.2">
      <c r="AB492994" s="56"/>
      <c r="AD492994" s="56"/>
    </row>
    <row r="493003" spans="28:30" x14ac:dyDescent="0.2">
      <c r="AB493003" s="56"/>
      <c r="AD493003" s="56"/>
    </row>
    <row r="493009" spans="24:30" x14ac:dyDescent="0.2">
      <c r="X493009" s="56"/>
    </row>
    <row r="493012" spans="24:30" x14ac:dyDescent="0.2">
      <c r="AB493012" s="56"/>
      <c r="AD493012" s="56"/>
    </row>
    <row r="493021" spans="24:30" x14ac:dyDescent="0.2">
      <c r="AB493021" s="56"/>
      <c r="AD493021" s="56"/>
    </row>
    <row r="493030" spans="24:30" x14ac:dyDescent="0.2">
      <c r="AB493030" s="56"/>
      <c r="AD493030" s="56"/>
    </row>
    <row r="493033" spans="24:30" x14ac:dyDescent="0.2">
      <c r="X493033" s="56"/>
    </row>
    <row r="493039" spans="24:30" x14ac:dyDescent="0.2">
      <c r="AB493039" s="56"/>
      <c r="AD493039" s="56"/>
    </row>
    <row r="493048" spans="28:30" x14ac:dyDescent="0.2">
      <c r="AB493048" s="56"/>
      <c r="AD493048" s="56"/>
    </row>
    <row r="493057" spans="24:30" x14ac:dyDescent="0.2">
      <c r="X493057" s="56"/>
      <c r="AB493057" s="56"/>
      <c r="AD493057" s="56"/>
    </row>
    <row r="493066" spans="24:30" x14ac:dyDescent="0.2">
      <c r="AB493066" s="56"/>
      <c r="AD493066" s="56"/>
    </row>
    <row r="493075" spans="24:30" x14ac:dyDescent="0.2">
      <c r="AB493075" s="56"/>
      <c r="AD493075" s="56"/>
    </row>
    <row r="493081" spans="24:30" x14ac:dyDescent="0.2">
      <c r="X493081" s="56"/>
    </row>
    <row r="493084" spans="24:30" x14ac:dyDescent="0.2">
      <c r="AB493084" s="56"/>
      <c r="AD493084" s="56"/>
    </row>
    <row r="493093" spans="28:30" x14ac:dyDescent="0.2">
      <c r="AB493093" s="56"/>
      <c r="AD493093" s="56"/>
    </row>
    <row r="493102" spans="28:30" x14ac:dyDescent="0.2">
      <c r="AB493102" s="56"/>
      <c r="AD493102" s="56"/>
    </row>
    <row r="493105" spans="24:30" x14ac:dyDescent="0.2">
      <c r="X493105" s="56"/>
    </row>
    <row r="493111" spans="24:30" x14ac:dyDescent="0.2">
      <c r="AB493111" s="56"/>
      <c r="AD493111" s="56"/>
    </row>
    <row r="493120" spans="24:30" x14ac:dyDescent="0.2">
      <c r="AB493120" s="56"/>
      <c r="AD493120" s="56"/>
    </row>
    <row r="493129" spans="24:30" x14ac:dyDescent="0.2">
      <c r="X493129" s="56"/>
      <c r="AB493129" s="56"/>
      <c r="AD493129" s="56"/>
    </row>
    <row r="493138" spans="28:30" x14ac:dyDescent="0.2">
      <c r="AB493138" s="56"/>
      <c r="AD493138" s="56"/>
    </row>
    <row r="493147" spans="28:30" x14ac:dyDescent="0.2">
      <c r="AB493147" s="56"/>
      <c r="AD493147" s="56"/>
    </row>
    <row r="493153" spans="24:30" x14ac:dyDescent="0.2">
      <c r="X493153" s="56"/>
    </row>
    <row r="493156" spans="24:30" x14ac:dyDescent="0.2">
      <c r="AB493156" s="56"/>
      <c r="AD493156" s="56"/>
    </row>
    <row r="493165" spans="24:30" x14ac:dyDescent="0.2">
      <c r="AB493165" s="56"/>
      <c r="AD493165" s="56"/>
    </row>
    <row r="493174" spans="24:30" x14ac:dyDescent="0.2">
      <c r="AB493174" s="56"/>
      <c r="AD493174" s="56"/>
    </row>
    <row r="493177" spans="24:30" x14ac:dyDescent="0.2">
      <c r="X493177" s="56"/>
    </row>
    <row r="493183" spans="24:30" x14ac:dyDescent="0.2">
      <c r="AB493183" s="56"/>
      <c r="AD493183" s="56"/>
    </row>
    <row r="493192" spans="28:30" x14ac:dyDescent="0.2">
      <c r="AB493192" s="56"/>
      <c r="AD493192" s="56"/>
    </row>
    <row r="493201" spans="24:30" x14ac:dyDescent="0.2">
      <c r="X493201" s="56"/>
      <c r="AB493201" s="56"/>
      <c r="AD493201" s="56"/>
    </row>
    <row r="493210" spans="24:30" x14ac:dyDescent="0.2">
      <c r="AB493210" s="56"/>
      <c r="AD493210" s="56"/>
    </row>
    <row r="493219" spans="24:30" x14ac:dyDescent="0.2">
      <c r="AB493219" s="56"/>
      <c r="AD493219" s="56"/>
    </row>
    <row r="493225" spans="24:30" x14ac:dyDescent="0.2">
      <c r="X493225" s="56"/>
    </row>
    <row r="493228" spans="24:30" x14ac:dyDescent="0.2">
      <c r="AB493228" s="56"/>
      <c r="AD493228" s="56"/>
    </row>
    <row r="493237" spans="28:30" x14ac:dyDescent="0.2">
      <c r="AB493237" s="56"/>
      <c r="AD493237" s="56"/>
    </row>
    <row r="493246" spans="28:30" x14ac:dyDescent="0.2">
      <c r="AB493246" s="56"/>
      <c r="AD493246" s="56"/>
    </row>
    <row r="493249" spans="24:30" x14ac:dyDescent="0.2">
      <c r="X493249" s="56"/>
    </row>
    <row r="493255" spans="24:30" x14ac:dyDescent="0.2">
      <c r="AB493255" s="56"/>
      <c r="AD493255" s="56"/>
    </row>
    <row r="493264" spans="24:30" x14ac:dyDescent="0.2">
      <c r="AB493264" s="56"/>
      <c r="AD493264" s="56"/>
    </row>
    <row r="493273" spans="24:30" x14ac:dyDescent="0.2">
      <c r="X493273" s="56"/>
      <c r="AB493273" s="56"/>
      <c r="AD493273" s="56"/>
    </row>
    <row r="493282" spans="28:30" x14ac:dyDescent="0.2">
      <c r="AB493282" s="56"/>
      <c r="AD493282" s="56"/>
    </row>
    <row r="493291" spans="28:30" x14ac:dyDescent="0.2">
      <c r="AB493291" s="56"/>
      <c r="AD493291" s="56"/>
    </row>
    <row r="493297" spans="24:30" x14ac:dyDescent="0.2">
      <c r="X493297" s="56"/>
    </row>
    <row r="493300" spans="24:30" x14ac:dyDescent="0.2">
      <c r="AB493300" s="56"/>
      <c r="AD493300" s="56"/>
    </row>
    <row r="493309" spans="24:30" x14ac:dyDescent="0.2">
      <c r="AB493309" s="56"/>
      <c r="AD493309" s="56"/>
    </row>
    <row r="493318" spans="24:30" x14ac:dyDescent="0.2">
      <c r="AB493318" s="56"/>
      <c r="AD493318" s="56"/>
    </row>
    <row r="493321" spans="24:30" x14ac:dyDescent="0.2">
      <c r="X493321" s="56"/>
    </row>
    <row r="493327" spans="24:30" x14ac:dyDescent="0.2">
      <c r="AB493327" s="56"/>
      <c r="AD493327" s="56"/>
    </row>
    <row r="493336" spans="28:30" x14ac:dyDescent="0.2">
      <c r="AB493336" s="56"/>
      <c r="AD493336" s="56"/>
    </row>
    <row r="493345" spans="24:30" x14ac:dyDescent="0.2">
      <c r="X493345" s="56"/>
      <c r="AB493345" s="56"/>
      <c r="AD493345" s="56"/>
    </row>
    <row r="493354" spans="24:30" x14ac:dyDescent="0.2">
      <c r="AB493354" s="56"/>
      <c r="AD493354" s="56"/>
    </row>
    <row r="493363" spans="24:30" x14ac:dyDescent="0.2">
      <c r="AB493363" s="56"/>
      <c r="AD493363" s="56"/>
    </row>
    <row r="493369" spans="24:30" x14ac:dyDescent="0.2">
      <c r="X493369" s="56"/>
    </row>
    <row r="493372" spans="24:30" x14ac:dyDescent="0.2">
      <c r="AB493372" s="56"/>
      <c r="AD493372" s="56"/>
    </row>
    <row r="493381" spans="28:30" x14ac:dyDescent="0.2">
      <c r="AB493381" s="56"/>
      <c r="AD493381" s="56"/>
    </row>
    <row r="493390" spans="28:30" x14ac:dyDescent="0.2">
      <c r="AB493390" s="56"/>
      <c r="AD493390" s="56"/>
    </row>
    <row r="493393" spans="24:30" x14ac:dyDescent="0.2">
      <c r="X493393" s="56"/>
    </row>
    <row r="493399" spans="24:30" x14ac:dyDescent="0.2">
      <c r="AB493399" s="56"/>
      <c r="AD493399" s="56"/>
    </row>
    <row r="493408" spans="24:30" x14ac:dyDescent="0.2">
      <c r="AB493408" s="56"/>
      <c r="AD493408" s="56"/>
    </row>
    <row r="493417" spans="24:30" x14ac:dyDescent="0.2">
      <c r="X493417" s="56"/>
      <c r="AB493417" s="56"/>
      <c r="AD493417" s="56"/>
    </row>
    <row r="493426" spans="28:30" x14ac:dyDescent="0.2">
      <c r="AB493426" s="56"/>
      <c r="AD493426" s="56"/>
    </row>
    <row r="493435" spans="28:30" x14ac:dyDescent="0.2">
      <c r="AB493435" s="56"/>
      <c r="AD493435" s="56"/>
    </row>
    <row r="493441" spans="24:30" x14ac:dyDescent="0.2">
      <c r="X493441" s="56"/>
    </row>
    <row r="493444" spans="24:30" x14ac:dyDescent="0.2">
      <c r="AB493444" s="56"/>
      <c r="AD493444" s="56"/>
    </row>
    <row r="493453" spans="24:30" x14ac:dyDescent="0.2">
      <c r="AB493453" s="56"/>
      <c r="AD493453" s="56"/>
    </row>
    <row r="493462" spans="24:30" x14ac:dyDescent="0.2">
      <c r="AB493462" s="56"/>
      <c r="AD493462" s="56"/>
    </row>
    <row r="493465" spans="24:30" x14ac:dyDescent="0.2">
      <c r="X493465" s="56"/>
    </row>
    <row r="493471" spans="24:30" x14ac:dyDescent="0.2">
      <c r="AB493471" s="56"/>
      <c r="AD493471" s="56"/>
    </row>
    <row r="493480" spans="28:30" x14ac:dyDescent="0.2">
      <c r="AB493480" s="56"/>
      <c r="AD493480" s="56"/>
    </row>
    <row r="493489" spans="24:30" x14ac:dyDescent="0.2">
      <c r="X493489" s="56"/>
      <c r="AB493489" s="56"/>
      <c r="AD493489" s="56"/>
    </row>
    <row r="493498" spans="24:30" x14ac:dyDescent="0.2">
      <c r="AB493498" s="56"/>
      <c r="AD493498" s="56"/>
    </row>
    <row r="493507" spans="24:30" x14ac:dyDescent="0.2">
      <c r="AB493507" s="56"/>
      <c r="AD493507" s="56"/>
    </row>
    <row r="493513" spans="24:30" x14ac:dyDescent="0.2">
      <c r="X493513" s="56"/>
    </row>
    <row r="493516" spans="24:30" x14ac:dyDescent="0.2">
      <c r="AB493516" s="56"/>
      <c r="AD493516" s="56"/>
    </row>
    <row r="493525" spans="28:30" x14ac:dyDescent="0.2">
      <c r="AB493525" s="56"/>
      <c r="AD493525" s="56"/>
    </row>
    <row r="493534" spans="28:30" x14ac:dyDescent="0.2">
      <c r="AB493534" s="56"/>
      <c r="AD493534" s="56"/>
    </row>
    <row r="493537" spans="24:30" x14ac:dyDescent="0.2">
      <c r="X493537" s="56"/>
    </row>
    <row r="493543" spans="24:30" x14ac:dyDescent="0.2">
      <c r="AB493543" s="56"/>
      <c r="AD493543" s="56"/>
    </row>
    <row r="493552" spans="24:30" x14ac:dyDescent="0.2">
      <c r="AB493552" s="56"/>
      <c r="AD493552" s="56"/>
    </row>
    <row r="493561" spans="24:30" x14ac:dyDescent="0.2">
      <c r="X493561" s="56"/>
      <c r="AB493561" s="56"/>
      <c r="AD493561" s="56"/>
    </row>
    <row r="493570" spans="28:30" x14ac:dyDescent="0.2">
      <c r="AB493570" s="56"/>
      <c r="AD493570" s="56"/>
    </row>
    <row r="493579" spans="28:30" x14ac:dyDescent="0.2">
      <c r="AB493579" s="56"/>
      <c r="AD493579" s="56"/>
    </row>
    <row r="493585" spans="24:30" x14ac:dyDescent="0.2">
      <c r="X493585" s="56"/>
    </row>
    <row r="493588" spans="24:30" x14ac:dyDescent="0.2">
      <c r="AB493588" s="56"/>
      <c r="AD493588" s="56"/>
    </row>
    <row r="493597" spans="24:30" x14ac:dyDescent="0.2">
      <c r="AB493597" s="56"/>
      <c r="AD493597" s="56"/>
    </row>
    <row r="493606" spans="24:30" x14ac:dyDescent="0.2">
      <c r="AB493606" s="56"/>
      <c r="AD493606" s="56"/>
    </row>
    <row r="493609" spans="24:30" x14ac:dyDescent="0.2">
      <c r="X493609" s="56"/>
    </row>
    <row r="493615" spans="24:30" x14ac:dyDescent="0.2">
      <c r="AB493615" s="56"/>
      <c r="AD493615" s="56"/>
    </row>
    <row r="493624" spans="28:30" x14ac:dyDescent="0.2">
      <c r="AB493624" s="56"/>
      <c r="AD493624" s="56"/>
    </row>
    <row r="493633" spans="24:30" x14ac:dyDescent="0.2">
      <c r="X493633" s="56"/>
      <c r="AB493633" s="56"/>
      <c r="AD493633" s="56"/>
    </row>
    <row r="493642" spans="24:30" x14ac:dyDescent="0.2">
      <c r="AB493642" s="56"/>
      <c r="AD493642" s="56"/>
    </row>
    <row r="493651" spans="24:30" x14ac:dyDescent="0.2">
      <c r="AB493651" s="56"/>
      <c r="AD493651" s="56"/>
    </row>
    <row r="493657" spans="24:30" x14ac:dyDescent="0.2">
      <c r="X493657" s="56"/>
    </row>
    <row r="493660" spans="24:30" x14ac:dyDescent="0.2">
      <c r="AB493660" s="56"/>
      <c r="AD493660" s="56"/>
    </row>
    <row r="493669" spans="28:30" x14ac:dyDescent="0.2">
      <c r="AB493669" s="56"/>
      <c r="AD493669" s="56"/>
    </row>
    <row r="493678" spans="28:30" x14ac:dyDescent="0.2">
      <c r="AB493678" s="56"/>
      <c r="AD493678" s="56"/>
    </row>
    <row r="493681" spans="24:30" x14ac:dyDescent="0.2">
      <c r="X493681" s="56"/>
    </row>
    <row r="493687" spans="24:30" x14ac:dyDescent="0.2">
      <c r="AB493687" s="56"/>
      <c r="AD493687" s="56"/>
    </row>
    <row r="493696" spans="24:30" x14ac:dyDescent="0.2">
      <c r="AB493696" s="56"/>
      <c r="AD493696" s="56"/>
    </row>
    <row r="493705" spans="24:30" x14ac:dyDescent="0.2">
      <c r="X493705" s="56"/>
      <c r="AB493705" s="56"/>
      <c r="AD493705" s="56"/>
    </row>
    <row r="493714" spans="28:30" x14ac:dyDescent="0.2">
      <c r="AB493714" s="56"/>
      <c r="AD493714" s="56"/>
    </row>
    <row r="493723" spans="28:30" x14ac:dyDescent="0.2">
      <c r="AB493723" s="56"/>
      <c r="AD493723" s="56"/>
    </row>
    <row r="493729" spans="24:30" x14ac:dyDescent="0.2">
      <c r="X493729" s="56"/>
    </row>
    <row r="493732" spans="24:30" x14ac:dyDescent="0.2">
      <c r="AB493732" s="56"/>
      <c r="AD493732" s="56"/>
    </row>
    <row r="493741" spans="24:30" x14ac:dyDescent="0.2">
      <c r="AB493741" s="56"/>
      <c r="AD493741" s="56"/>
    </row>
    <row r="493750" spans="24:30" x14ac:dyDescent="0.2">
      <c r="AB493750" s="56"/>
      <c r="AD493750" s="56"/>
    </row>
    <row r="493753" spans="24:30" x14ac:dyDescent="0.2">
      <c r="X493753" s="56"/>
    </row>
    <row r="493759" spans="24:30" x14ac:dyDescent="0.2">
      <c r="AB493759" s="56"/>
      <c r="AD493759" s="56"/>
    </row>
    <row r="493768" spans="28:30" x14ac:dyDescent="0.2">
      <c r="AB493768" s="56"/>
      <c r="AD493768" s="56"/>
    </row>
    <row r="493777" spans="24:30" x14ac:dyDescent="0.2">
      <c r="X493777" s="56"/>
      <c r="AB493777" s="56"/>
      <c r="AD493777" s="56"/>
    </row>
    <row r="493786" spans="24:30" x14ac:dyDescent="0.2">
      <c r="AB493786" s="56"/>
      <c r="AD493786" s="56"/>
    </row>
    <row r="493795" spans="24:30" x14ac:dyDescent="0.2">
      <c r="AB493795" s="56"/>
      <c r="AD493795" s="56"/>
    </row>
    <row r="493801" spans="24:30" x14ac:dyDescent="0.2">
      <c r="X493801" s="56"/>
    </row>
    <row r="493804" spans="24:30" x14ac:dyDescent="0.2">
      <c r="AB493804" s="56"/>
      <c r="AD493804" s="56"/>
    </row>
    <row r="493813" spans="28:30" x14ac:dyDescent="0.2">
      <c r="AB493813" s="56"/>
      <c r="AD493813" s="56"/>
    </row>
    <row r="493822" spans="28:30" x14ac:dyDescent="0.2">
      <c r="AB493822" s="56"/>
      <c r="AD493822" s="56"/>
    </row>
    <row r="493825" spans="24:30" x14ac:dyDescent="0.2">
      <c r="X493825" s="56"/>
    </row>
    <row r="493831" spans="24:30" x14ac:dyDescent="0.2">
      <c r="AB493831" s="56"/>
      <c r="AD493831" s="56"/>
    </row>
    <row r="493840" spans="24:30" x14ac:dyDescent="0.2">
      <c r="AB493840" s="56"/>
      <c r="AD493840" s="56"/>
    </row>
    <row r="493849" spans="24:30" x14ac:dyDescent="0.2">
      <c r="X493849" s="56"/>
      <c r="AB493849" s="56"/>
      <c r="AD493849" s="56"/>
    </row>
    <row r="493858" spans="28:30" x14ac:dyDescent="0.2">
      <c r="AB493858" s="56"/>
      <c r="AD493858" s="56"/>
    </row>
    <row r="493867" spans="28:30" x14ac:dyDescent="0.2">
      <c r="AB493867" s="56"/>
      <c r="AD493867" s="56"/>
    </row>
    <row r="493873" spans="24:30" x14ac:dyDescent="0.2">
      <c r="X493873" s="56"/>
    </row>
    <row r="493876" spans="24:30" x14ac:dyDescent="0.2">
      <c r="AB493876" s="56"/>
      <c r="AD493876" s="56"/>
    </row>
    <row r="493885" spans="24:30" x14ac:dyDescent="0.2">
      <c r="AB493885" s="56"/>
      <c r="AD493885" s="56"/>
    </row>
    <row r="493894" spans="24:30" x14ac:dyDescent="0.2">
      <c r="AB493894" s="56"/>
      <c r="AD493894" s="56"/>
    </row>
    <row r="493897" spans="24:30" x14ac:dyDescent="0.2">
      <c r="X493897" s="56"/>
    </row>
    <row r="493903" spans="24:30" x14ac:dyDescent="0.2">
      <c r="AB493903" s="56"/>
      <c r="AD493903" s="56"/>
    </row>
    <row r="493912" spans="28:30" x14ac:dyDescent="0.2">
      <c r="AB493912" s="56"/>
      <c r="AD493912" s="56"/>
    </row>
    <row r="493921" spans="24:30" x14ac:dyDescent="0.2">
      <c r="X493921" s="56"/>
      <c r="AB493921" s="56"/>
      <c r="AD493921" s="56"/>
    </row>
    <row r="493930" spans="24:30" x14ac:dyDescent="0.2">
      <c r="AB493930" s="56"/>
      <c r="AD493930" s="56"/>
    </row>
    <row r="493939" spans="24:30" x14ac:dyDescent="0.2">
      <c r="AB493939" s="56"/>
      <c r="AD493939" s="56"/>
    </row>
    <row r="493945" spans="24:30" x14ac:dyDescent="0.2">
      <c r="X493945" s="56"/>
    </row>
    <row r="493948" spans="24:30" x14ac:dyDescent="0.2">
      <c r="AB493948" s="56"/>
      <c r="AD493948" s="56"/>
    </row>
    <row r="493957" spans="28:30" x14ac:dyDescent="0.2">
      <c r="AB493957" s="56"/>
      <c r="AD493957" s="56"/>
    </row>
    <row r="493966" spans="28:30" x14ac:dyDescent="0.2">
      <c r="AB493966" s="56"/>
      <c r="AD493966" s="56"/>
    </row>
    <row r="493969" spans="24:30" x14ac:dyDescent="0.2">
      <c r="X493969" s="56"/>
    </row>
    <row r="493975" spans="24:30" x14ac:dyDescent="0.2">
      <c r="AB493975" s="56"/>
      <c r="AD493975" s="56"/>
    </row>
    <row r="493984" spans="24:30" x14ac:dyDescent="0.2">
      <c r="AB493984" s="56"/>
      <c r="AD493984" s="56"/>
    </row>
    <row r="493993" spans="24:30" x14ac:dyDescent="0.2">
      <c r="X493993" s="56"/>
      <c r="AB493993" s="56"/>
      <c r="AD493993" s="56"/>
    </row>
    <row r="494002" spans="28:30" x14ac:dyDescent="0.2">
      <c r="AB494002" s="56"/>
      <c r="AD494002" s="56"/>
    </row>
    <row r="494011" spans="28:30" x14ac:dyDescent="0.2">
      <c r="AB494011" s="56"/>
      <c r="AD494011" s="56"/>
    </row>
    <row r="494017" spans="24:30" x14ac:dyDescent="0.2">
      <c r="X494017" s="56"/>
    </row>
    <row r="494020" spans="24:30" x14ac:dyDescent="0.2">
      <c r="AB494020" s="56"/>
      <c r="AD494020" s="56"/>
    </row>
    <row r="494029" spans="24:30" x14ac:dyDescent="0.2">
      <c r="AB494029" s="56"/>
      <c r="AD494029" s="56"/>
    </row>
    <row r="494038" spans="24:30" x14ac:dyDescent="0.2">
      <c r="AB494038" s="56"/>
      <c r="AD494038" s="56"/>
    </row>
    <row r="494041" spans="24:30" x14ac:dyDescent="0.2">
      <c r="X494041" s="56"/>
    </row>
    <row r="494047" spans="24:30" x14ac:dyDescent="0.2">
      <c r="AB494047" s="56"/>
      <c r="AD494047" s="56"/>
    </row>
    <row r="494056" spans="28:30" x14ac:dyDescent="0.2">
      <c r="AB494056" s="56"/>
      <c r="AD494056" s="56"/>
    </row>
    <row r="494065" spans="24:30" x14ac:dyDescent="0.2">
      <c r="X494065" s="56"/>
      <c r="AB494065" s="56"/>
      <c r="AD494065" s="56"/>
    </row>
    <row r="494074" spans="24:30" x14ac:dyDescent="0.2">
      <c r="AB494074" s="56"/>
      <c r="AD494074" s="56"/>
    </row>
    <row r="494083" spans="24:30" x14ac:dyDescent="0.2">
      <c r="AB494083" s="56"/>
      <c r="AD494083" s="56"/>
    </row>
    <row r="494089" spans="24:30" x14ac:dyDescent="0.2">
      <c r="X494089" s="56"/>
    </row>
    <row r="494092" spans="24:30" x14ac:dyDescent="0.2">
      <c r="AB494092" s="56"/>
      <c r="AD494092" s="56"/>
    </row>
    <row r="494101" spans="28:30" x14ac:dyDescent="0.2">
      <c r="AB494101" s="56"/>
      <c r="AD494101" s="56"/>
    </row>
    <row r="494110" spans="28:30" x14ac:dyDescent="0.2">
      <c r="AB494110" s="56"/>
      <c r="AD494110" s="56"/>
    </row>
    <row r="494113" spans="24:30" x14ac:dyDescent="0.2">
      <c r="X494113" s="56"/>
    </row>
    <row r="494119" spans="24:30" x14ac:dyDescent="0.2">
      <c r="AB494119" s="56"/>
      <c r="AD494119" s="56"/>
    </row>
    <row r="494128" spans="24:30" x14ac:dyDescent="0.2">
      <c r="AB494128" s="56"/>
      <c r="AD494128" s="56"/>
    </row>
    <row r="494137" spans="24:30" x14ac:dyDescent="0.2">
      <c r="X494137" s="56"/>
      <c r="AB494137" s="56"/>
      <c r="AD494137" s="56"/>
    </row>
    <row r="494146" spans="28:30" x14ac:dyDescent="0.2">
      <c r="AB494146" s="56"/>
      <c r="AD494146" s="56"/>
    </row>
    <row r="494155" spans="28:30" x14ac:dyDescent="0.2">
      <c r="AB494155" s="56"/>
      <c r="AD494155" s="56"/>
    </row>
    <row r="494161" spans="24:30" x14ac:dyDescent="0.2">
      <c r="X494161" s="56"/>
    </row>
    <row r="494164" spans="24:30" x14ac:dyDescent="0.2">
      <c r="AB494164" s="56"/>
      <c r="AD494164" s="56"/>
    </row>
    <row r="494173" spans="24:30" x14ac:dyDescent="0.2">
      <c r="AB494173" s="56"/>
      <c r="AD494173" s="56"/>
    </row>
    <row r="494182" spans="24:30" x14ac:dyDescent="0.2">
      <c r="AB494182" s="56"/>
      <c r="AD494182" s="56"/>
    </row>
    <row r="494185" spans="24:30" x14ac:dyDescent="0.2">
      <c r="X494185" s="56"/>
    </row>
    <row r="494191" spans="24:30" x14ac:dyDescent="0.2">
      <c r="AB494191" s="56"/>
      <c r="AD494191" s="56"/>
    </row>
    <row r="494200" spans="28:30" x14ac:dyDescent="0.2">
      <c r="AB494200" s="56"/>
      <c r="AD494200" s="56"/>
    </row>
    <row r="494209" spans="24:30" x14ac:dyDescent="0.2">
      <c r="X494209" s="56"/>
      <c r="AB494209" s="56"/>
      <c r="AD494209" s="56"/>
    </row>
    <row r="494218" spans="24:30" x14ac:dyDescent="0.2">
      <c r="AB494218" s="56"/>
      <c r="AD494218" s="56"/>
    </row>
    <row r="494227" spans="24:30" x14ac:dyDescent="0.2">
      <c r="AB494227" s="56"/>
      <c r="AD494227" s="56"/>
    </row>
    <row r="494233" spans="24:30" x14ac:dyDescent="0.2">
      <c r="X494233" s="56"/>
    </row>
    <row r="494236" spans="24:30" x14ac:dyDescent="0.2">
      <c r="AB494236" s="56"/>
      <c r="AD494236" s="56"/>
    </row>
    <row r="494245" spans="28:30" x14ac:dyDescent="0.2">
      <c r="AB494245" s="56"/>
      <c r="AD494245" s="56"/>
    </row>
    <row r="494254" spans="28:30" x14ac:dyDescent="0.2">
      <c r="AB494254" s="56"/>
      <c r="AD494254" s="56"/>
    </row>
    <row r="494257" spans="24:30" x14ac:dyDescent="0.2">
      <c r="X494257" s="56"/>
    </row>
    <row r="494263" spans="24:30" x14ac:dyDescent="0.2">
      <c r="AB494263" s="56"/>
      <c r="AD494263" s="56"/>
    </row>
    <row r="494272" spans="24:30" x14ac:dyDescent="0.2">
      <c r="AB494272" s="56"/>
      <c r="AD494272" s="56"/>
    </row>
    <row r="494281" spans="24:30" x14ac:dyDescent="0.2">
      <c r="X494281" s="56"/>
      <c r="AB494281" s="56"/>
      <c r="AD494281" s="56"/>
    </row>
    <row r="494290" spans="28:30" x14ac:dyDescent="0.2">
      <c r="AB494290" s="56"/>
      <c r="AD494290" s="56"/>
    </row>
    <row r="494299" spans="28:30" x14ac:dyDescent="0.2">
      <c r="AB494299" s="56"/>
      <c r="AD494299" s="56"/>
    </row>
    <row r="494305" spans="24:30" x14ac:dyDescent="0.2">
      <c r="X494305" s="56"/>
    </row>
    <row r="494308" spans="24:30" x14ac:dyDescent="0.2">
      <c r="AB494308" s="56"/>
      <c r="AD494308" s="56"/>
    </row>
    <row r="494317" spans="24:30" x14ac:dyDescent="0.2">
      <c r="AB494317" s="56"/>
      <c r="AD494317" s="56"/>
    </row>
    <row r="494326" spans="24:30" x14ac:dyDescent="0.2">
      <c r="AB494326" s="56"/>
      <c r="AD494326" s="56"/>
    </row>
    <row r="494329" spans="24:30" x14ac:dyDescent="0.2">
      <c r="X494329" s="56"/>
    </row>
    <row r="494335" spans="24:30" x14ac:dyDescent="0.2">
      <c r="AB494335" s="56"/>
      <c r="AD494335" s="56"/>
    </row>
    <row r="494344" spans="28:30" x14ac:dyDescent="0.2">
      <c r="AB494344" s="56"/>
      <c r="AD494344" s="56"/>
    </row>
    <row r="494353" spans="24:30" x14ac:dyDescent="0.2">
      <c r="X494353" s="56"/>
      <c r="AB494353" s="56"/>
      <c r="AD494353" s="56"/>
    </row>
    <row r="494362" spans="24:30" x14ac:dyDescent="0.2">
      <c r="AB494362" s="56"/>
      <c r="AD494362" s="56"/>
    </row>
    <row r="494371" spans="24:30" x14ac:dyDescent="0.2">
      <c r="AB494371" s="56"/>
      <c r="AD494371" s="56"/>
    </row>
    <row r="494377" spans="24:30" x14ac:dyDescent="0.2">
      <c r="X494377" s="56"/>
    </row>
    <row r="494380" spans="24:30" x14ac:dyDescent="0.2">
      <c r="AB494380" s="56"/>
      <c r="AD494380" s="56"/>
    </row>
    <row r="494389" spans="28:30" x14ac:dyDescent="0.2">
      <c r="AB494389" s="56"/>
      <c r="AD494389" s="56"/>
    </row>
    <row r="494398" spans="28:30" x14ac:dyDescent="0.2">
      <c r="AB494398" s="56"/>
      <c r="AD494398" s="56"/>
    </row>
    <row r="494401" spans="24:30" x14ac:dyDescent="0.2">
      <c r="X494401" s="56"/>
    </row>
    <row r="494407" spans="24:30" x14ac:dyDescent="0.2">
      <c r="AB494407" s="56"/>
      <c r="AD494407" s="56"/>
    </row>
    <row r="494416" spans="24:30" x14ac:dyDescent="0.2">
      <c r="AB494416" s="56"/>
      <c r="AD494416" s="56"/>
    </row>
    <row r="494425" spans="24:30" x14ac:dyDescent="0.2">
      <c r="X494425" s="56"/>
      <c r="AB494425" s="56"/>
      <c r="AD494425" s="56"/>
    </row>
    <row r="494434" spans="28:30" x14ac:dyDescent="0.2">
      <c r="AB494434" s="56"/>
      <c r="AD494434" s="56"/>
    </row>
    <row r="494443" spans="28:30" x14ac:dyDescent="0.2">
      <c r="AB494443" s="56"/>
      <c r="AD494443" s="56"/>
    </row>
    <row r="494449" spans="24:30" x14ac:dyDescent="0.2">
      <c r="X494449" s="56"/>
    </row>
    <row r="494452" spans="24:30" x14ac:dyDescent="0.2">
      <c r="AB494452" s="56"/>
      <c r="AD494452" s="56"/>
    </row>
    <row r="494461" spans="24:30" x14ac:dyDescent="0.2">
      <c r="AB494461" s="56"/>
      <c r="AD494461" s="56"/>
    </row>
    <row r="494470" spans="24:30" x14ac:dyDescent="0.2">
      <c r="AB494470" s="56"/>
      <c r="AD494470" s="56"/>
    </row>
    <row r="494473" spans="24:30" x14ac:dyDescent="0.2">
      <c r="X494473" s="56"/>
    </row>
    <row r="494479" spans="24:30" x14ac:dyDescent="0.2">
      <c r="AB494479" s="56"/>
      <c r="AD494479" s="56"/>
    </row>
    <row r="494488" spans="28:30" x14ac:dyDescent="0.2">
      <c r="AB494488" s="56"/>
      <c r="AD494488" s="56"/>
    </row>
    <row r="494497" spans="24:30" x14ac:dyDescent="0.2">
      <c r="X494497" s="56"/>
      <c r="AB494497" s="56"/>
      <c r="AD494497" s="56"/>
    </row>
    <row r="494506" spans="24:30" x14ac:dyDescent="0.2">
      <c r="AB494506" s="56"/>
      <c r="AD494506" s="56"/>
    </row>
    <row r="494515" spans="24:30" x14ac:dyDescent="0.2">
      <c r="AB494515" s="56"/>
      <c r="AD494515" s="56"/>
    </row>
    <row r="494521" spans="24:30" x14ac:dyDescent="0.2">
      <c r="X494521" s="56"/>
    </row>
    <row r="494524" spans="24:30" x14ac:dyDescent="0.2">
      <c r="AB494524" s="56"/>
      <c r="AD494524" s="56"/>
    </row>
    <row r="494533" spans="28:30" x14ac:dyDescent="0.2">
      <c r="AB494533" s="56"/>
      <c r="AD494533" s="56"/>
    </row>
    <row r="494542" spans="28:30" x14ac:dyDescent="0.2">
      <c r="AB494542" s="56"/>
      <c r="AD494542" s="56"/>
    </row>
    <row r="494545" spans="24:30" x14ac:dyDescent="0.2">
      <c r="X494545" s="56"/>
    </row>
    <row r="494551" spans="24:30" x14ac:dyDescent="0.2">
      <c r="AB494551" s="56"/>
      <c r="AD494551" s="56"/>
    </row>
    <row r="494560" spans="24:30" x14ac:dyDescent="0.2">
      <c r="AB494560" s="56"/>
      <c r="AD494560" s="56"/>
    </row>
    <row r="494569" spans="24:30" x14ac:dyDescent="0.2">
      <c r="X494569" s="56"/>
      <c r="AB494569" s="56"/>
      <c r="AD494569" s="56"/>
    </row>
    <row r="494578" spans="28:30" x14ac:dyDescent="0.2">
      <c r="AB494578" s="56"/>
      <c r="AD494578" s="56"/>
    </row>
    <row r="494587" spans="28:30" x14ac:dyDescent="0.2">
      <c r="AB494587" s="56"/>
      <c r="AD494587" s="56"/>
    </row>
    <row r="494593" spans="24:30" x14ac:dyDescent="0.2">
      <c r="X494593" s="56"/>
    </row>
    <row r="494596" spans="24:30" x14ac:dyDescent="0.2">
      <c r="AB494596" s="56"/>
      <c r="AD494596" s="56"/>
    </row>
    <row r="494605" spans="24:30" x14ac:dyDescent="0.2">
      <c r="AB494605" s="56"/>
      <c r="AD494605" s="56"/>
    </row>
    <row r="494614" spans="24:30" x14ac:dyDescent="0.2">
      <c r="AB494614" s="56"/>
      <c r="AD494614" s="56"/>
    </row>
    <row r="494617" spans="24:30" x14ac:dyDescent="0.2">
      <c r="X494617" s="56"/>
    </row>
    <row r="494623" spans="24:30" x14ac:dyDescent="0.2">
      <c r="AB494623" s="56"/>
      <c r="AD494623" s="56"/>
    </row>
    <row r="494632" spans="28:30" x14ac:dyDescent="0.2">
      <c r="AB494632" s="56"/>
      <c r="AD494632" s="56"/>
    </row>
    <row r="494641" spans="24:30" x14ac:dyDescent="0.2">
      <c r="X494641" s="56"/>
      <c r="AB494641" s="56"/>
      <c r="AD494641" s="56"/>
    </row>
    <row r="494650" spans="24:30" x14ac:dyDescent="0.2">
      <c r="AB494650" s="56"/>
      <c r="AD494650" s="56"/>
    </row>
    <row r="494659" spans="24:30" x14ac:dyDescent="0.2">
      <c r="AB494659" s="56"/>
      <c r="AD494659" s="56"/>
    </row>
    <row r="494665" spans="24:30" x14ac:dyDescent="0.2">
      <c r="X494665" s="56"/>
    </row>
    <row r="494668" spans="24:30" x14ac:dyDescent="0.2">
      <c r="AB494668" s="56"/>
      <c r="AD494668" s="56"/>
    </row>
    <row r="494677" spans="28:30" x14ac:dyDescent="0.2">
      <c r="AB494677" s="56"/>
      <c r="AD494677" s="56"/>
    </row>
    <row r="494686" spans="28:30" x14ac:dyDescent="0.2">
      <c r="AB494686" s="56"/>
      <c r="AD494686" s="56"/>
    </row>
    <row r="494689" spans="24:30" x14ac:dyDescent="0.2">
      <c r="X494689" s="56"/>
    </row>
    <row r="494695" spans="24:30" x14ac:dyDescent="0.2">
      <c r="AB494695" s="56"/>
      <c r="AD494695" s="56"/>
    </row>
    <row r="494704" spans="24:30" x14ac:dyDescent="0.2">
      <c r="AB494704" s="56"/>
      <c r="AD494704" s="56"/>
    </row>
    <row r="494713" spans="24:30" x14ac:dyDescent="0.2">
      <c r="X494713" s="56"/>
      <c r="AB494713" s="56"/>
      <c r="AD494713" s="56"/>
    </row>
    <row r="494722" spans="28:30" x14ac:dyDescent="0.2">
      <c r="AB494722" s="56"/>
      <c r="AD494722" s="56"/>
    </row>
    <row r="494731" spans="28:30" x14ac:dyDescent="0.2">
      <c r="AB494731" s="56"/>
      <c r="AD494731" s="56"/>
    </row>
    <row r="494737" spans="24:30" x14ac:dyDescent="0.2">
      <c r="X494737" s="56"/>
    </row>
    <row r="494740" spans="24:30" x14ac:dyDescent="0.2">
      <c r="AB494740" s="56"/>
      <c r="AD494740" s="56"/>
    </row>
    <row r="494749" spans="24:30" x14ac:dyDescent="0.2">
      <c r="AB494749" s="56"/>
      <c r="AD494749" s="56"/>
    </row>
    <row r="494758" spans="24:30" x14ac:dyDescent="0.2">
      <c r="AB494758" s="56"/>
      <c r="AD494758" s="56"/>
    </row>
    <row r="494761" spans="24:30" x14ac:dyDescent="0.2">
      <c r="X494761" s="56"/>
    </row>
    <row r="494767" spans="24:30" x14ac:dyDescent="0.2">
      <c r="AB494767" s="56"/>
      <c r="AD494767" s="56"/>
    </row>
    <row r="494776" spans="28:30" x14ac:dyDescent="0.2">
      <c r="AB494776" s="56"/>
      <c r="AD494776" s="56"/>
    </row>
    <row r="494785" spans="24:30" x14ac:dyDescent="0.2">
      <c r="X494785" s="56"/>
      <c r="AB494785" s="56"/>
      <c r="AD494785" s="56"/>
    </row>
    <row r="494794" spans="24:30" x14ac:dyDescent="0.2">
      <c r="AB494794" s="56"/>
      <c r="AD494794" s="56"/>
    </row>
    <row r="494803" spans="24:30" x14ac:dyDescent="0.2">
      <c r="AB494803" s="56"/>
      <c r="AD494803" s="56"/>
    </row>
    <row r="494809" spans="24:30" x14ac:dyDescent="0.2">
      <c r="X494809" s="56"/>
    </row>
    <row r="494812" spans="24:30" x14ac:dyDescent="0.2">
      <c r="AB494812" s="56"/>
      <c r="AD494812" s="56"/>
    </row>
    <row r="494821" spans="28:30" x14ac:dyDescent="0.2">
      <c r="AB494821" s="56"/>
      <c r="AD494821" s="56"/>
    </row>
    <row r="494830" spans="28:30" x14ac:dyDescent="0.2">
      <c r="AB494830" s="56"/>
      <c r="AD494830" s="56"/>
    </row>
    <row r="494833" spans="24:30" x14ac:dyDescent="0.2">
      <c r="X494833" s="56"/>
    </row>
    <row r="494839" spans="24:30" x14ac:dyDescent="0.2">
      <c r="AB494839" s="56"/>
      <c r="AD494839" s="56"/>
    </row>
    <row r="494848" spans="24:30" x14ac:dyDescent="0.2">
      <c r="AB494848" s="56"/>
      <c r="AD494848" s="56"/>
    </row>
    <row r="494857" spans="24:30" x14ac:dyDescent="0.2">
      <c r="X494857" s="56"/>
      <c r="AB494857" s="56"/>
      <c r="AD494857" s="56"/>
    </row>
    <row r="494866" spans="28:30" x14ac:dyDescent="0.2">
      <c r="AB494866" s="56"/>
      <c r="AD494866" s="56"/>
    </row>
    <row r="494875" spans="28:30" x14ac:dyDescent="0.2">
      <c r="AB494875" s="56"/>
      <c r="AD494875" s="56"/>
    </row>
    <row r="494881" spans="24:30" x14ac:dyDescent="0.2">
      <c r="X494881" s="56"/>
    </row>
    <row r="494884" spans="24:30" x14ac:dyDescent="0.2">
      <c r="AB494884" s="56"/>
      <c r="AD494884" s="56"/>
    </row>
    <row r="494893" spans="24:30" x14ac:dyDescent="0.2">
      <c r="AB494893" s="56"/>
      <c r="AD494893" s="56"/>
    </row>
    <row r="494902" spans="24:30" x14ac:dyDescent="0.2">
      <c r="AB494902" s="56"/>
      <c r="AD494902" s="56"/>
    </row>
    <row r="494905" spans="24:30" x14ac:dyDescent="0.2">
      <c r="X494905" s="56"/>
    </row>
    <row r="494911" spans="24:30" x14ac:dyDescent="0.2">
      <c r="AB494911" s="56"/>
      <c r="AD494911" s="56"/>
    </row>
    <row r="494920" spans="28:30" x14ac:dyDescent="0.2">
      <c r="AB494920" s="56"/>
      <c r="AD494920" s="56"/>
    </row>
    <row r="494929" spans="24:30" x14ac:dyDescent="0.2">
      <c r="X494929" s="56"/>
      <c r="AB494929" s="56"/>
      <c r="AD494929" s="56"/>
    </row>
    <row r="494938" spans="24:30" x14ac:dyDescent="0.2">
      <c r="AB494938" s="56"/>
      <c r="AD494938" s="56"/>
    </row>
    <row r="494947" spans="24:30" x14ac:dyDescent="0.2">
      <c r="AB494947" s="56"/>
      <c r="AD494947" s="56"/>
    </row>
    <row r="494953" spans="24:30" x14ac:dyDescent="0.2">
      <c r="X494953" s="56"/>
    </row>
    <row r="494956" spans="24:30" x14ac:dyDescent="0.2">
      <c r="AB494956" s="56"/>
      <c r="AD494956" s="56"/>
    </row>
    <row r="494965" spans="28:30" x14ac:dyDescent="0.2">
      <c r="AB494965" s="56"/>
      <c r="AD494965" s="56"/>
    </row>
    <row r="494974" spans="28:30" x14ac:dyDescent="0.2">
      <c r="AB494974" s="56"/>
      <c r="AD494974" s="56"/>
    </row>
    <row r="494977" spans="24:30" x14ac:dyDescent="0.2">
      <c r="X494977" s="56"/>
    </row>
    <row r="494983" spans="24:30" x14ac:dyDescent="0.2">
      <c r="AB494983" s="56"/>
      <c r="AD494983" s="56"/>
    </row>
    <row r="494992" spans="24:30" x14ac:dyDescent="0.2">
      <c r="AB494992" s="56"/>
      <c r="AD494992" s="56"/>
    </row>
    <row r="495001" spans="24:30" x14ac:dyDescent="0.2">
      <c r="X495001" s="56"/>
      <c r="AB495001" s="56"/>
      <c r="AD495001" s="56"/>
    </row>
    <row r="495010" spans="28:30" x14ac:dyDescent="0.2">
      <c r="AB495010" s="56"/>
      <c r="AD495010" s="56"/>
    </row>
    <row r="495019" spans="28:30" x14ac:dyDescent="0.2">
      <c r="AB495019" s="56"/>
      <c r="AD495019" s="56"/>
    </row>
    <row r="495025" spans="24:30" x14ac:dyDescent="0.2">
      <c r="X495025" s="56"/>
    </row>
    <row r="495028" spans="24:30" x14ac:dyDescent="0.2">
      <c r="AB495028" s="56"/>
      <c r="AD495028" s="56"/>
    </row>
    <row r="495037" spans="24:30" x14ac:dyDescent="0.2">
      <c r="AB495037" s="56"/>
      <c r="AD495037" s="56"/>
    </row>
    <row r="495046" spans="24:30" x14ac:dyDescent="0.2">
      <c r="AB495046" s="56"/>
      <c r="AD495046" s="56"/>
    </row>
    <row r="495049" spans="24:30" x14ac:dyDescent="0.2">
      <c r="X495049" s="56"/>
    </row>
    <row r="495055" spans="24:30" x14ac:dyDescent="0.2">
      <c r="AB495055" s="56"/>
      <c r="AD495055" s="56"/>
    </row>
    <row r="495064" spans="28:30" x14ac:dyDescent="0.2">
      <c r="AB495064" s="56"/>
      <c r="AD495064" s="56"/>
    </row>
    <row r="495073" spans="24:30" x14ac:dyDescent="0.2">
      <c r="X495073" s="56"/>
      <c r="AB495073" s="56"/>
      <c r="AD495073" s="56"/>
    </row>
    <row r="495082" spans="24:30" x14ac:dyDescent="0.2">
      <c r="AB495082" s="56"/>
      <c r="AD495082" s="56"/>
    </row>
    <row r="495091" spans="24:30" x14ac:dyDescent="0.2">
      <c r="AB495091" s="56"/>
      <c r="AD495091" s="56"/>
    </row>
    <row r="495097" spans="24:30" x14ac:dyDescent="0.2">
      <c r="X495097" s="56"/>
    </row>
    <row r="495100" spans="24:30" x14ac:dyDescent="0.2">
      <c r="AB495100" s="56"/>
      <c r="AD495100" s="56"/>
    </row>
    <row r="495109" spans="28:30" x14ac:dyDescent="0.2">
      <c r="AB495109" s="56"/>
      <c r="AD495109" s="56"/>
    </row>
    <row r="495118" spans="28:30" x14ac:dyDescent="0.2">
      <c r="AB495118" s="56"/>
      <c r="AD495118" s="56"/>
    </row>
    <row r="495121" spans="24:30" x14ac:dyDescent="0.2">
      <c r="X495121" s="56"/>
    </row>
    <row r="495127" spans="24:30" x14ac:dyDescent="0.2">
      <c r="AB495127" s="56"/>
      <c r="AD495127" s="56"/>
    </row>
    <row r="495136" spans="24:30" x14ac:dyDescent="0.2">
      <c r="AB495136" s="56"/>
      <c r="AD495136" s="56"/>
    </row>
    <row r="495145" spans="24:30" x14ac:dyDescent="0.2">
      <c r="X495145" s="56"/>
      <c r="AB495145" s="56"/>
      <c r="AD495145" s="56"/>
    </row>
    <row r="495154" spans="28:30" x14ac:dyDescent="0.2">
      <c r="AB495154" s="56"/>
      <c r="AD495154" s="56"/>
    </row>
    <row r="495163" spans="28:30" x14ac:dyDescent="0.2">
      <c r="AB495163" s="56"/>
      <c r="AD495163" s="56"/>
    </row>
    <row r="495169" spans="24:30" x14ac:dyDescent="0.2">
      <c r="X495169" s="56"/>
    </row>
    <row r="495172" spans="24:30" x14ac:dyDescent="0.2">
      <c r="AB495172" s="56"/>
      <c r="AD495172" s="56"/>
    </row>
    <row r="495181" spans="24:30" x14ac:dyDescent="0.2">
      <c r="AB495181" s="56"/>
      <c r="AD495181" s="56"/>
    </row>
    <row r="495190" spans="24:30" x14ac:dyDescent="0.2">
      <c r="AB495190" s="56"/>
      <c r="AD495190" s="56"/>
    </row>
    <row r="495193" spans="24:30" x14ac:dyDescent="0.2">
      <c r="X495193" s="56"/>
    </row>
    <row r="495199" spans="24:30" x14ac:dyDescent="0.2">
      <c r="AB495199" s="56"/>
      <c r="AD495199" s="56"/>
    </row>
    <row r="495208" spans="28:30" x14ac:dyDescent="0.2">
      <c r="AB495208" s="56"/>
      <c r="AD495208" s="56"/>
    </row>
    <row r="495217" spans="24:30" x14ac:dyDescent="0.2">
      <c r="X495217" s="56"/>
      <c r="AB495217" s="56"/>
      <c r="AD495217" s="56"/>
    </row>
    <row r="495226" spans="24:30" x14ac:dyDescent="0.2">
      <c r="AB495226" s="56"/>
      <c r="AD495226" s="56"/>
    </row>
    <row r="495235" spans="24:30" x14ac:dyDescent="0.2">
      <c r="AB495235" s="56"/>
      <c r="AD495235" s="56"/>
    </row>
    <row r="495241" spans="24:30" x14ac:dyDescent="0.2">
      <c r="X495241" s="56"/>
    </row>
    <row r="495244" spans="24:30" x14ac:dyDescent="0.2">
      <c r="AB495244" s="56"/>
      <c r="AD495244" s="56"/>
    </row>
    <row r="495253" spans="28:30" x14ac:dyDescent="0.2">
      <c r="AB495253" s="56"/>
      <c r="AD495253" s="56"/>
    </row>
    <row r="495262" spans="28:30" x14ac:dyDescent="0.2">
      <c r="AB495262" s="56"/>
      <c r="AD495262" s="56"/>
    </row>
    <row r="495265" spans="24:30" x14ac:dyDescent="0.2">
      <c r="X495265" s="56"/>
    </row>
    <row r="495271" spans="24:30" x14ac:dyDescent="0.2">
      <c r="AB495271" s="56"/>
      <c r="AD495271" s="56"/>
    </row>
    <row r="495280" spans="24:30" x14ac:dyDescent="0.2">
      <c r="AB495280" s="56"/>
      <c r="AD495280" s="56"/>
    </row>
    <row r="495289" spans="24:30" x14ac:dyDescent="0.2">
      <c r="X495289" s="56"/>
      <c r="AB495289" s="56"/>
      <c r="AD495289" s="56"/>
    </row>
    <row r="495298" spans="28:30" x14ac:dyDescent="0.2">
      <c r="AB495298" s="56"/>
      <c r="AD495298" s="56"/>
    </row>
    <row r="495307" spans="28:30" x14ac:dyDescent="0.2">
      <c r="AB495307" s="56"/>
      <c r="AD495307" s="56"/>
    </row>
    <row r="495313" spans="24:30" x14ac:dyDescent="0.2">
      <c r="X495313" s="56"/>
    </row>
    <row r="495316" spans="24:30" x14ac:dyDescent="0.2">
      <c r="AB495316" s="56"/>
      <c r="AD495316" s="56"/>
    </row>
    <row r="495325" spans="24:30" x14ac:dyDescent="0.2">
      <c r="AB495325" s="56"/>
      <c r="AD495325" s="56"/>
    </row>
    <row r="495334" spans="24:30" x14ac:dyDescent="0.2">
      <c r="AB495334" s="56"/>
      <c r="AD495334" s="56"/>
    </row>
    <row r="495337" spans="24:30" x14ac:dyDescent="0.2">
      <c r="X495337" s="56"/>
    </row>
    <row r="495343" spans="24:30" x14ac:dyDescent="0.2">
      <c r="AB495343" s="56"/>
      <c r="AD495343" s="56"/>
    </row>
    <row r="495352" spans="28:30" x14ac:dyDescent="0.2">
      <c r="AB495352" s="56"/>
      <c r="AD495352" s="56"/>
    </row>
    <row r="495361" spans="24:30" x14ac:dyDescent="0.2">
      <c r="X495361" s="56"/>
      <c r="AB495361" s="56"/>
      <c r="AD495361" s="56"/>
    </row>
    <row r="495370" spans="24:30" x14ac:dyDescent="0.2">
      <c r="AB495370" s="56"/>
      <c r="AD495370" s="56"/>
    </row>
    <row r="495379" spans="24:30" x14ac:dyDescent="0.2">
      <c r="AB495379" s="56"/>
      <c r="AD495379" s="56"/>
    </row>
    <row r="495385" spans="24:30" x14ac:dyDescent="0.2">
      <c r="X495385" s="56"/>
    </row>
    <row r="495388" spans="24:30" x14ac:dyDescent="0.2">
      <c r="AB495388" s="56"/>
      <c r="AD495388" s="56"/>
    </row>
    <row r="495397" spans="28:30" x14ac:dyDescent="0.2">
      <c r="AB495397" s="56"/>
      <c r="AD495397" s="56"/>
    </row>
    <row r="495406" spans="28:30" x14ac:dyDescent="0.2">
      <c r="AB495406" s="56"/>
      <c r="AD495406" s="56"/>
    </row>
    <row r="495409" spans="24:30" x14ac:dyDescent="0.2">
      <c r="X495409" s="56"/>
    </row>
    <row r="495415" spans="24:30" x14ac:dyDescent="0.2">
      <c r="AB495415" s="56"/>
      <c r="AD495415" s="56"/>
    </row>
    <row r="495424" spans="24:30" x14ac:dyDescent="0.2">
      <c r="AB495424" s="56"/>
      <c r="AD495424" s="56"/>
    </row>
    <row r="495433" spans="24:30" x14ac:dyDescent="0.2">
      <c r="X495433" s="56"/>
      <c r="AB495433" s="56"/>
      <c r="AD495433" s="56"/>
    </row>
    <row r="495442" spans="28:30" x14ac:dyDescent="0.2">
      <c r="AB495442" s="56"/>
      <c r="AD495442" s="56"/>
    </row>
    <row r="495451" spans="28:30" x14ac:dyDescent="0.2">
      <c r="AB495451" s="56"/>
      <c r="AD495451" s="56"/>
    </row>
    <row r="495457" spans="24:30" x14ac:dyDescent="0.2">
      <c r="X495457" s="56"/>
    </row>
    <row r="495460" spans="24:30" x14ac:dyDescent="0.2">
      <c r="AB495460" s="56"/>
      <c r="AD495460" s="56"/>
    </row>
    <row r="495469" spans="24:30" x14ac:dyDescent="0.2">
      <c r="AB495469" s="56"/>
      <c r="AD495469" s="56"/>
    </row>
    <row r="495478" spans="24:30" x14ac:dyDescent="0.2">
      <c r="AB495478" s="56"/>
      <c r="AD495478" s="56"/>
    </row>
    <row r="495481" spans="24:30" x14ac:dyDescent="0.2">
      <c r="X495481" s="56"/>
    </row>
    <row r="495487" spans="24:30" x14ac:dyDescent="0.2">
      <c r="AB495487" s="56"/>
      <c r="AD495487" s="56"/>
    </row>
    <row r="495496" spans="28:30" x14ac:dyDescent="0.2">
      <c r="AB495496" s="56"/>
      <c r="AD495496" s="56"/>
    </row>
    <row r="495505" spans="24:30" x14ac:dyDescent="0.2">
      <c r="X495505" s="56"/>
      <c r="AB495505" s="56"/>
      <c r="AD495505" s="56"/>
    </row>
    <row r="495514" spans="24:30" x14ac:dyDescent="0.2">
      <c r="AB495514" s="56"/>
      <c r="AD495514" s="56"/>
    </row>
    <row r="495523" spans="24:30" x14ac:dyDescent="0.2">
      <c r="AB495523" s="56"/>
      <c r="AD495523" s="56"/>
    </row>
    <row r="495529" spans="24:30" x14ac:dyDescent="0.2">
      <c r="X495529" s="56"/>
    </row>
    <row r="495532" spans="24:30" x14ac:dyDescent="0.2">
      <c r="AB495532" s="56"/>
      <c r="AD495532" s="56"/>
    </row>
    <row r="495541" spans="28:30" x14ac:dyDescent="0.2">
      <c r="AB495541" s="56"/>
      <c r="AD495541" s="56"/>
    </row>
    <row r="495550" spans="28:30" x14ac:dyDescent="0.2">
      <c r="AB495550" s="56"/>
      <c r="AD495550" s="56"/>
    </row>
    <row r="495553" spans="24:30" x14ac:dyDescent="0.2">
      <c r="X495553" s="56"/>
    </row>
    <row r="495559" spans="24:30" x14ac:dyDescent="0.2">
      <c r="AB495559" s="56"/>
      <c r="AD495559" s="56"/>
    </row>
    <row r="495568" spans="24:30" x14ac:dyDescent="0.2">
      <c r="AB495568" s="56"/>
      <c r="AD495568" s="56"/>
    </row>
    <row r="495577" spans="24:30" x14ac:dyDescent="0.2">
      <c r="X495577" s="56"/>
      <c r="AB495577" s="56"/>
      <c r="AD495577" s="56"/>
    </row>
    <row r="495586" spans="28:30" x14ac:dyDescent="0.2">
      <c r="AB495586" s="56"/>
      <c r="AD495586" s="56"/>
    </row>
    <row r="495595" spans="28:30" x14ac:dyDescent="0.2">
      <c r="AB495595" s="56"/>
      <c r="AD495595" s="56"/>
    </row>
    <row r="495601" spans="24:30" x14ac:dyDescent="0.2">
      <c r="X495601" s="56"/>
    </row>
    <row r="495604" spans="24:30" x14ac:dyDescent="0.2">
      <c r="AB495604" s="56"/>
      <c r="AD495604" s="56"/>
    </row>
    <row r="495613" spans="24:30" x14ac:dyDescent="0.2">
      <c r="AB495613" s="56"/>
      <c r="AD495613" s="56"/>
    </row>
    <row r="495622" spans="24:30" x14ac:dyDescent="0.2">
      <c r="AB495622" s="56"/>
      <c r="AD495622" s="56"/>
    </row>
    <row r="495625" spans="24:30" x14ac:dyDescent="0.2">
      <c r="X495625" s="56"/>
    </row>
    <row r="495631" spans="24:30" x14ac:dyDescent="0.2">
      <c r="AB495631" s="56"/>
      <c r="AD495631" s="56"/>
    </row>
    <row r="495640" spans="28:30" x14ac:dyDescent="0.2">
      <c r="AB495640" s="56"/>
      <c r="AD495640" s="56"/>
    </row>
    <row r="495649" spans="24:30" x14ac:dyDescent="0.2">
      <c r="X495649" s="56"/>
      <c r="AB495649" s="56"/>
      <c r="AD495649" s="56"/>
    </row>
    <row r="495658" spans="24:30" x14ac:dyDescent="0.2">
      <c r="AB495658" s="56"/>
      <c r="AD495658" s="56"/>
    </row>
    <row r="495667" spans="24:30" x14ac:dyDescent="0.2">
      <c r="AB495667" s="56"/>
      <c r="AD495667" s="56"/>
    </row>
    <row r="495673" spans="24:30" x14ac:dyDescent="0.2">
      <c r="X495673" s="56"/>
    </row>
    <row r="495676" spans="24:30" x14ac:dyDescent="0.2">
      <c r="AB495676" s="56"/>
      <c r="AD495676" s="56"/>
    </row>
    <row r="495685" spans="28:30" x14ac:dyDescent="0.2">
      <c r="AB495685" s="56"/>
      <c r="AD495685" s="56"/>
    </row>
    <row r="495694" spans="28:30" x14ac:dyDescent="0.2">
      <c r="AB495694" s="56"/>
      <c r="AD495694" s="56"/>
    </row>
    <row r="495697" spans="24:30" x14ac:dyDescent="0.2">
      <c r="X495697" s="56"/>
    </row>
    <row r="495703" spans="24:30" x14ac:dyDescent="0.2">
      <c r="AB495703" s="56"/>
      <c r="AD495703" s="56"/>
    </row>
    <row r="495712" spans="24:30" x14ac:dyDescent="0.2">
      <c r="AB495712" s="56"/>
      <c r="AD495712" s="56"/>
    </row>
    <row r="495721" spans="24:30" x14ac:dyDescent="0.2">
      <c r="X495721" s="56"/>
      <c r="AB495721" s="56"/>
      <c r="AD495721" s="56"/>
    </row>
    <row r="495730" spans="28:30" x14ac:dyDescent="0.2">
      <c r="AB495730" s="56"/>
      <c r="AD495730" s="56"/>
    </row>
    <row r="495739" spans="28:30" x14ac:dyDescent="0.2">
      <c r="AB495739" s="56"/>
      <c r="AD495739" s="56"/>
    </row>
    <row r="495745" spans="24:30" x14ac:dyDescent="0.2">
      <c r="X495745" s="56"/>
    </row>
    <row r="495748" spans="24:30" x14ac:dyDescent="0.2">
      <c r="AB495748" s="56"/>
      <c r="AD495748" s="56"/>
    </row>
    <row r="495757" spans="24:30" x14ac:dyDescent="0.2">
      <c r="AB495757" s="56"/>
      <c r="AD495757" s="56"/>
    </row>
    <row r="495766" spans="24:30" x14ac:dyDescent="0.2">
      <c r="AB495766" s="56"/>
      <c r="AD495766" s="56"/>
    </row>
    <row r="495769" spans="24:30" x14ac:dyDescent="0.2">
      <c r="X495769" s="56"/>
    </row>
    <row r="495775" spans="24:30" x14ac:dyDescent="0.2">
      <c r="AB495775" s="56"/>
      <c r="AD495775" s="56"/>
    </row>
    <row r="495784" spans="28:30" x14ac:dyDescent="0.2">
      <c r="AB495784" s="56"/>
      <c r="AD495784" s="56"/>
    </row>
    <row r="495793" spans="24:30" x14ac:dyDescent="0.2">
      <c r="X495793" s="56"/>
      <c r="AB495793" s="56"/>
      <c r="AD495793" s="56"/>
    </row>
    <row r="495802" spans="24:30" x14ac:dyDescent="0.2">
      <c r="AB495802" s="56"/>
      <c r="AD495802" s="56"/>
    </row>
    <row r="495811" spans="24:30" x14ac:dyDescent="0.2">
      <c r="AB495811" s="56"/>
      <c r="AD495811" s="56"/>
    </row>
    <row r="495817" spans="24:30" x14ac:dyDescent="0.2">
      <c r="X495817" s="56"/>
    </row>
    <row r="495820" spans="24:30" x14ac:dyDescent="0.2">
      <c r="AB495820" s="56"/>
      <c r="AD495820" s="56"/>
    </row>
    <row r="495829" spans="28:30" x14ac:dyDescent="0.2">
      <c r="AB495829" s="56"/>
      <c r="AD495829" s="56"/>
    </row>
    <row r="495838" spans="28:30" x14ac:dyDescent="0.2">
      <c r="AB495838" s="56"/>
      <c r="AD495838" s="56"/>
    </row>
    <row r="495841" spans="24:30" x14ac:dyDescent="0.2">
      <c r="X495841" s="56"/>
    </row>
    <row r="495847" spans="24:30" x14ac:dyDescent="0.2">
      <c r="AB495847" s="56"/>
      <c r="AD495847" s="56"/>
    </row>
    <row r="495856" spans="24:30" x14ac:dyDescent="0.2">
      <c r="AB495856" s="56"/>
      <c r="AD495856" s="56"/>
    </row>
    <row r="495865" spans="24:30" x14ac:dyDescent="0.2">
      <c r="X495865" s="56"/>
      <c r="AB495865" s="56"/>
      <c r="AD495865" s="56"/>
    </row>
    <row r="495874" spans="28:30" x14ac:dyDescent="0.2">
      <c r="AB495874" s="56"/>
      <c r="AD495874" s="56"/>
    </row>
    <row r="495883" spans="28:30" x14ac:dyDescent="0.2">
      <c r="AB495883" s="56"/>
      <c r="AD495883" s="56"/>
    </row>
    <row r="495889" spans="24:30" x14ac:dyDescent="0.2">
      <c r="X495889" s="56"/>
    </row>
    <row r="495892" spans="24:30" x14ac:dyDescent="0.2">
      <c r="AB495892" s="56"/>
      <c r="AD495892" s="56"/>
    </row>
    <row r="495901" spans="24:30" x14ac:dyDescent="0.2">
      <c r="AB495901" s="56"/>
      <c r="AD495901" s="56"/>
    </row>
    <row r="495910" spans="24:30" x14ac:dyDescent="0.2">
      <c r="AB495910" s="56"/>
      <c r="AD495910" s="56"/>
    </row>
    <row r="495913" spans="24:30" x14ac:dyDescent="0.2">
      <c r="X495913" s="56"/>
    </row>
    <row r="495919" spans="24:30" x14ac:dyDescent="0.2">
      <c r="AB495919" s="56"/>
      <c r="AD495919" s="56"/>
    </row>
    <row r="495928" spans="28:30" x14ac:dyDescent="0.2">
      <c r="AB495928" s="56"/>
      <c r="AD495928" s="56"/>
    </row>
    <row r="495937" spans="24:30" x14ac:dyDescent="0.2">
      <c r="X495937" s="56"/>
      <c r="AB495937" s="56"/>
      <c r="AD495937" s="56"/>
    </row>
    <row r="495946" spans="24:30" x14ac:dyDescent="0.2">
      <c r="AB495946" s="56"/>
      <c r="AD495946" s="56"/>
    </row>
    <row r="495955" spans="24:30" x14ac:dyDescent="0.2">
      <c r="AB495955" s="56"/>
      <c r="AD495955" s="56"/>
    </row>
    <row r="495961" spans="24:30" x14ac:dyDescent="0.2">
      <c r="X495961" s="56"/>
    </row>
    <row r="495964" spans="24:30" x14ac:dyDescent="0.2">
      <c r="AB495964" s="56"/>
      <c r="AD495964" s="56"/>
    </row>
    <row r="495973" spans="28:30" x14ac:dyDescent="0.2">
      <c r="AB495973" s="56"/>
      <c r="AD495973" s="56"/>
    </row>
    <row r="495982" spans="28:30" x14ac:dyDescent="0.2">
      <c r="AB495982" s="56"/>
      <c r="AD495982" s="56"/>
    </row>
    <row r="495985" spans="24:30" x14ac:dyDescent="0.2">
      <c r="X495985" s="56"/>
    </row>
    <row r="495991" spans="24:30" x14ac:dyDescent="0.2">
      <c r="AB495991" s="56"/>
      <c r="AD495991" s="56"/>
    </row>
    <row r="496000" spans="24:30" x14ac:dyDescent="0.2">
      <c r="AB496000" s="56"/>
      <c r="AD496000" s="56"/>
    </row>
    <row r="496009" spans="24:30" x14ac:dyDescent="0.2">
      <c r="X496009" s="56"/>
      <c r="AB496009" s="56"/>
      <c r="AD496009" s="56"/>
    </row>
    <row r="496018" spans="28:30" x14ac:dyDescent="0.2">
      <c r="AB496018" s="56"/>
      <c r="AD496018" s="56"/>
    </row>
    <row r="496027" spans="28:30" x14ac:dyDescent="0.2">
      <c r="AB496027" s="56"/>
      <c r="AD496027" s="56"/>
    </row>
    <row r="496033" spans="24:30" x14ac:dyDescent="0.2">
      <c r="X496033" s="56"/>
    </row>
    <row r="496036" spans="24:30" x14ac:dyDescent="0.2">
      <c r="AB496036" s="56"/>
      <c r="AD496036" s="56"/>
    </row>
    <row r="496045" spans="24:30" x14ac:dyDescent="0.2">
      <c r="AB496045" s="56"/>
      <c r="AD496045" s="56"/>
    </row>
    <row r="496054" spans="24:30" x14ac:dyDescent="0.2">
      <c r="AB496054" s="56"/>
      <c r="AD496054" s="56"/>
    </row>
    <row r="496057" spans="24:30" x14ac:dyDescent="0.2">
      <c r="X496057" s="56"/>
    </row>
    <row r="496063" spans="24:30" x14ac:dyDescent="0.2">
      <c r="AB496063" s="56"/>
      <c r="AD496063" s="56"/>
    </row>
    <row r="496072" spans="28:30" x14ac:dyDescent="0.2">
      <c r="AB496072" s="56"/>
      <c r="AD496072" s="56"/>
    </row>
    <row r="496081" spans="24:30" x14ac:dyDescent="0.2">
      <c r="X496081" s="56"/>
      <c r="AB496081" s="56"/>
      <c r="AD496081" s="56"/>
    </row>
    <row r="496090" spans="24:30" x14ac:dyDescent="0.2">
      <c r="AB496090" s="56"/>
      <c r="AD496090" s="56"/>
    </row>
    <row r="496099" spans="24:30" x14ac:dyDescent="0.2">
      <c r="AB496099" s="56"/>
      <c r="AD496099" s="56"/>
    </row>
    <row r="496105" spans="24:30" x14ac:dyDescent="0.2">
      <c r="X496105" s="56"/>
    </row>
    <row r="496108" spans="24:30" x14ac:dyDescent="0.2">
      <c r="AB496108" s="56"/>
      <c r="AD496108" s="56"/>
    </row>
    <row r="496117" spans="28:30" x14ac:dyDescent="0.2">
      <c r="AB496117" s="56"/>
      <c r="AD496117" s="56"/>
    </row>
    <row r="496126" spans="28:30" x14ac:dyDescent="0.2">
      <c r="AB496126" s="56"/>
      <c r="AD496126" s="56"/>
    </row>
    <row r="496129" spans="24:30" x14ac:dyDescent="0.2">
      <c r="X496129" s="56"/>
    </row>
    <row r="496135" spans="24:30" x14ac:dyDescent="0.2">
      <c r="AB496135" s="56"/>
      <c r="AD496135" s="56"/>
    </row>
    <row r="496144" spans="24:30" x14ac:dyDescent="0.2">
      <c r="AB496144" s="56"/>
      <c r="AD496144" s="56"/>
    </row>
    <row r="496153" spans="24:30" x14ac:dyDescent="0.2">
      <c r="X496153" s="56"/>
      <c r="AB496153" s="56"/>
      <c r="AD496153" s="56"/>
    </row>
    <row r="496162" spans="28:30" x14ac:dyDescent="0.2">
      <c r="AB496162" s="56"/>
      <c r="AD496162" s="56"/>
    </row>
    <row r="496171" spans="28:30" x14ac:dyDescent="0.2">
      <c r="AB496171" s="56"/>
      <c r="AD496171" s="56"/>
    </row>
    <row r="496177" spans="24:30" x14ac:dyDescent="0.2">
      <c r="X496177" s="56"/>
    </row>
    <row r="496180" spans="24:30" x14ac:dyDescent="0.2">
      <c r="AB496180" s="56"/>
      <c r="AD496180" s="56"/>
    </row>
    <row r="496189" spans="24:30" x14ac:dyDescent="0.2">
      <c r="AB496189" s="56"/>
      <c r="AD496189" s="56"/>
    </row>
    <row r="496198" spans="24:30" x14ac:dyDescent="0.2">
      <c r="AB496198" s="56"/>
      <c r="AD496198" s="56"/>
    </row>
    <row r="496201" spans="24:30" x14ac:dyDescent="0.2">
      <c r="X496201" s="56"/>
    </row>
    <row r="496207" spans="24:30" x14ac:dyDescent="0.2">
      <c r="AB496207" s="56"/>
      <c r="AD496207" s="56"/>
    </row>
    <row r="496216" spans="28:30" x14ac:dyDescent="0.2">
      <c r="AB496216" s="56"/>
      <c r="AD496216" s="56"/>
    </row>
    <row r="496225" spans="24:30" x14ac:dyDescent="0.2">
      <c r="X496225" s="56"/>
      <c r="AB496225" s="56"/>
      <c r="AD496225" s="56"/>
    </row>
    <row r="496234" spans="24:30" x14ac:dyDescent="0.2">
      <c r="AB496234" s="56"/>
      <c r="AD496234" s="56"/>
    </row>
    <row r="496243" spans="24:30" x14ac:dyDescent="0.2">
      <c r="AB496243" s="56"/>
      <c r="AD496243" s="56"/>
    </row>
    <row r="496249" spans="24:30" x14ac:dyDescent="0.2">
      <c r="X496249" s="56"/>
    </row>
    <row r="496252" spans="24:30" x14ac:dyDescent="0.2">
      <c r="AB496252" s="56"/>
      <c r="AD496252" s="56"/>
    </row>
    <row r="496261" spans="28:30" x14ac:dyDescent="0.2">
      <c r="AB496261" s="56"/>
      <c r="AD496261" s="56"/>
    </row>
    <row r="496270" spans="28:30" x14ac:dyDescent="0.2">
      <c r="AB496270" s="56"/>
      <c r="AD496270" s="56"/>
    </row>
    <row r="496273" spans="24:30" x14ac:dyDescent="0.2">
      <c r="X496273" s="56"/>
    </row>
    <row r="496279" spans="24:30" x14ac:dyDescent="0.2">
      <c r="AB496279" s="56"/>
      <c r="AD496279" s="56"/>
    </row>
    <row r="496288" spans="24:30" x14ac:dyDescent="0.2">
      <c r="AB496288" s="56"/>
      <c r="AD496288" s="56"/>
    </row>
    <row r="496297" spans="24:30" x14ac:dyDescent="0.2">
      <c r="X496297" s="56"/>
      <c r="AB496297" s="56"/>
      <c r="AD496297" s="56"/>
    </row>
    <row r="496306" spans="28:30" x14ac:dyDescent="0.2">
      <c r="AB496306" s="56"/>
      <c r="AD496306" s="56"/>
    </row>
    <row r="496315" spans="28:30" x14ac:dyDescent="0.2">
      <c r="AB496315" s="56"/>
      <c r="AD496315" s="56"/>
    </row>
    <row r="496321" spans="24:30" x14ac:dyDescent="0.2">
      <c r="X496321" s="56"/>
    </row>
    <row r="496324" spans="24:30" x14ac:dyDescent="0.2">
      <c r="AB496324" s="56"/>
      <c r="AD496324" s="56"/>
    </row>
    <row r="496333" spans="24:30" x14ac:dyDescent="0.2">
      <c r="AB496333" s="56"/>
      <c r="AD496333" s="56"/>
    </row>
    <row r="496342" spans="24:30" x14ac:dyDescent="0.2">
      <c r="AB496342" s="56"/>
      <c r="AD496342" s="56"/>
    </row>
    <row r="496345" spans="24:30" x14ac:dyDescent="0.2">
      <c r="X496345" s="56"/>
    </row>
    <row r="496351" spans="24:30" x14ac:dyDescent="0.2">
      <c r="AB496351" s="56"/>
      <c r="AD496351" s="56"/>
    </row>
    <row r="496360" spans="28:30" x14ac:dyDescent="0.2">
      <c r="AB496360" s="56"/>
      <c r="AD496360" s="56"/>
    </row>
    <row r="496369" spans="24:30" x14ac:dyDescent="0.2">
      <c r="X496369" s="56"/>
      <c r="AB496369" s="56"/>
      <c r="AD496369" s="56"/>
    </row>
    <row r="496378" spans="24:30" x14ac:dyDescent="0.2">
      <c r="AB496378" s="56"/>
      <c r="AD496378" s="56"/>
    </row>
    <row r="496387" spans="24:30" x14ac:dyDescent="0.2">
      <c r="AB496387" s="56"/>
      <c r="AD496387" s="56"/>
    </row>
    <row r="496393" spans="24:30" x14ac:dyDescent="0.2">
      <c r="X496393" s="56"/>
    </row>
    <row r="496396" spans="24:30" x14ac:dyDescent="0.2">
      <c r="AB496396" s="56"/>
      <c r="AD496396" s="56"/>
    </row>
    <row r="496405" spans="28:30" x14ac:dyDescent="0.2">
      <c r="AB496405" s="56"/>
      <c r="AD496405" s="56"/>
    </row>
    <row r="496414" spans="28:30" x14ac:dyDescent="0.2">
      <c r="AB496414" s="56"/>
      <c r="AD496414" s="56"/>
    </row>
    <row r="496417" spans="24:30" x14ac:dyDescent="0.2">
      <c r="X496417" s="56"/>
    </row>
    <row r="496423" spans="24:30" x14ac:dyDescent="0.2">
      <c r="AB496423" s="56"/>
      <c r="AD496423" s="56"/>
    </row>
    <row r="496432" spans="24:30" x14ac:dyDescent="0.2">
      <c r="AB496432" s="56"/>
      <c r="AD496432" s="56"/>
    </row>
    <row r="496441" spans="24:30" x14ac:dyDescent="0.2">
      <c r="X496441" s="56"/>
      <c r="AB496441" s="56"/>
      <c r="AD496441" s="56"/>
    </row>
    <row r="496450" spans="28:30" x14ac:dyDescent="0.2">
      <c r="AB496450" s="56"/>
      <c r="AD496450" s="56"/>
    </row>
    <row r="496459" spans="28:30" x14ac:dyDescent="0.2">
      <c r="AB496459" s="56"/>
      <c r="AD496459" s="56"/>
    </row>
    <row r="496465" spans="24:30" x14ac:dyDescent="0.2">
      <c r="X496465" s="56"/>
    </row>
    <row r="496468" spans="24:30" x14ac:dyDescent="0.2">
      <c r="AB496468" s="56"/>
      <c r="AD496468" s="56"/>
    </row>
    <row r="496477" spans="24:30" x14ac:dyDescent="0.2">
      <c r="AB496477" s="56"/>
      <c r="AD496477" s="56"/>
    </row>
    <row r="496486" spans="24:30" x14ac:dyDescent="0.2">
      <c r="AB496486" s="56"/>
      <c r="AD496486" s="56"/>
    </row>
    <row r="496489" spans="24:30" x14ac:dyDescent="0.2">
      <c r="X496489" s="56"/>
    </row>
    <row r="496495" spans="24:30" x14ac:dyDescent="0.2">
      <c r="AB496495" s="56"/>
      <c r="AD496495" s="56"/>
    </row>
    <row r="496504" spans="28:30" x14ac:dyDescent="0.2">
      <c r="AB496504" s="56"/>
      <c r="AD496504" s="56"/>
    </row>
    <row r="496513" spans="24:30" x14ac:dyDescent="0.2">
      <c r="X496513" s="56"/>
      <c r="AB496513" s="56"/>
      <c r="AD496513" s="56"/>
    </row>
    <row r="496522" spans="24:30" x14ac:dyDescent="0.2">
      <c r="AB496522" s="56"/>
      <c r="AD496522" s="56"/>
    </row>
    <row r="496531" spans="24:30" x14ac:dyDescent="0.2">
      <c r="AB496531" s="56"/>
      <c r="AD496531" s="56"/>
    </row>
    <row r="496537" spans="24:30" x14ac:dyDescent="0.2">
      <c r="X496537" s="56"/>
    </row>
    <row r="496540" spans="24:30" x14ac:dyDescent="0.2">
      <c r="AB496540" s="56"/>
      <c r="AD496540" s="56"/>
    </row>
    <row r="496549" spans="28:30" x14ac:dyDescent="0.2">
      <c r="AB496549" s="56"/>
      <c r="AD496549" s="56"/>
    </row>
    <row r="496558" spans="28:30" x14ac:dyDescent="0.2">
      <c r="AB496558" s="56"/>
      <c r="AD496558" s="56"/>
    </row>
    <row r="496561" spans="24:30" x14ac:dyDescent="0.2">
      <c r="X496561" s="56"/>
    </row>
    <row r="496567" spans="24:30" x14ac:dyDescent="0.2">
      <c r="AB496567" s="56"/>
      <c r="AD496567" s="56"/>
    </row>
    <row r="496576" spans="24:30" x14ac:dyDescent="0.2">
      <c r="AB496576" s="56"/>
      <c r="AD496576" s="56"/>
    </row>
    <row r="496585" spans="24:30" x14ac:dyDescent="0.2">
      <c r="X496585" s="56"/>
      <c r="AB496585" s="56"/>
      <c r="AD496585" s="56"/>
    </row>
    <row r="496594" spans="28:30" x14ac:dyDescent="0.2">
      <c r="AB496594" s="56"/>
      <c r="AD496594" s="56"/>
    </row>
    <row r="496603" spans="28:30" x14ac:dyDescent="0.2">
      <c r="AB496603" s="56"/>
      <c r="AD496603" s="56"/>
    </row>
    <row r="496609" spans="24:30" x14ac:dyDescent="0.2">
      <c r="X496609" s="56"/>
    </row>
    <row r="496612" spans="24:30" x14ac:dyDescent="0.2">
      <c r="AB496612" s="56"/>
      <c r="AD496612" s="56"/>
    </row>
    <row r="496621" spans="24:30" x14ac:dyDescent="0.2">
      <c r="AB496621" s="56"/>
      <c r="AD496621" s="56"/>
    </row>
    <row r="496630" spans="24:30" x14ac:dyDescent="0.2">
      <c r="AB496630" s="56"/>
      <c r="AD496630" s="56"/>
    </row>
    <row r="496633" spans="24:30" x14ac:dyDescent="0.2">
      <c r="X496633" s="56"/>
    </row>
    <row r="496639" spans="24:30" x14ac:dyDescent="0.2">
      <c r="AB496639" s="56"/>
      <c r="AD496639" s="56"/>
    </row>
    <row r="496648" spans="28:30" x14ac:dyDescent="0.2">
      <c r="AB496648" s="56"/>
      <c r="AD496648" s="56"/>
    </row>
    <row r="496657" spans="24:30" x14ac:dyDescent="0.2">
      <c r="X496657" s="56"/>
      <c r="AB496657" s="56"/>
      <c r="AD496657" s="56"/>
    </row>
    <row r="496666" spans="24:30" x14ac:dyDescent="0.2">
      <c r="AB496666" s="56"/>
      <c r="AD496666" s="56"/>
    </row>
    <row r="496675" spans="24:30" x14ac:dyDescent="0.2">
      <c r="AB496675" s="56"/>
      <c r="AD496675" s="56"/>
    </row>
    <row r="496681" spans="24:30" x14ac:dyDescent="0.2">
      <c r="X496681" s="56"/>
    </row>
    <row r="496684" spans="24:30" x14ac:dyDescent="0.2">
      <c r="AB496684" s="56"/>
      <c r="AD496684" s="56"/>
    </row>
    <row r="496693" spans="28:30" x14ac:dyDescent="0.2">
      <c r="AB496693" s="56"/>
      <c r="AD496693" s="56"/>
    </row>
    <row r="496702" spans="28:30" x14ac:dyDescent="0.2">
      <c r="AB496702" s="56"/>
      <c r="AD496702" s="56"/>
    </row>
    <row r="496705" spans="24:30" x14ac:dyDescent="0.2">
      <c r="X496705" s="56"/>
    </row>
    <row r="496711" spans="24:30" x14ac:dyDescent="0.2">
      <c r="AB496711" s="56"/>
      <c r="AD496711" s="56"/>
    </row>
    <row r="496720" spans="24:30" x14ac:dyDescent="0.2">
      <c r="AB496720" s="56"/>
      <c r="AD496720" s="56"/>
    </row>
    <row r="496729" spans="24:30" x14ac:dyDescent="0.2">
      <c r="X496729" s="56"/>
      <c r="AB496729" s="56"/>
      <c r="AD496729" s="56"/>
    </row>
    <row r="496738" spans="28:30" x14ac:dyDescent="0.2">
      <c r="AB496738" s="56"/>
      <c r="AD496738" s="56"/>
    </row>
    <row r="496747" spans="28:30" x14ac:dyDescent="0.2">
      <c r="AB496747" s="56"/>
      <c r="AD496747" s="56"/>
    </row>
    <row r="496753" spans="24:30" x14ac:dyDescent="0.2">
      <c r="X496753" s="56"/>
    </row>
    <row r="496756" spans="24:30" x14ac:dyDescent="0.2">
      <c r="AB496756" s="56"/>
      <c r="AD496756" s="56"/>
    </row>
    <row r="496765" spans="24:30" x14ac:dyDescent="0.2">
      <c r="AB496765" s="56"/>
      <c r="AD496765" s="56"/>
    </row>
    <row r="496774" spans="24:30" x14ac:dyDescent="0.2">
      <c r="AB496774" s="56"/>
      <c r="AD496774" s="56"/>
    </row>
    <row r="496777" spans="24:30" x14ac:dyDescent="0.2">
      <c r="X496777" s="56"/>
    </row>
    <row r="496783" spans="24:30" x14ac:dyDescent="0.2">
      <c r="AB496783" s="56"/>
      <c r="AD496783" s="56"/>
    </row>
    <row r="496792" spans="28:30" x14ac:dyDescent="0.2">
      <c r="AB496792" s="56"/>
      <c r="AD496792" s="56"/>
    </row>
    <row r="496801" spans="24:30" x14ac:dyDescent="0.2">
      <c r="X496801" s="56"/>
      <c r="AB496801" s="56"/>
      <c r="AD496801" s="56"/>
    </row>
    <row r="496810" spans="24:30" x14ac:dyDescent="0.2">
      <c r="AB496810" s="56"/>
      <c r="AD496810" s="56"/>
    </row>
    <row r="496819" spans="24:30" x14ac:dyDescent="0.2">
      <c r="AB496819" s="56"/>
      <c r="AD496819" s="56"/>
    </row>
    <row r="496825" spans="24:30" x14ac:dyDescent="0.2">
      <c r="X496825" s="56"/>
    </row>
    <row r="496828" spans="24:30" x14ac:dyDescent="0.2">
      <c r="AB496828" s="56"/>
      <c r="AD496828" s="56"/>
    </row>
    <row r="496837" spans="28:30" x14ac:dyDescent="0.2">
      <c r="AB496837" s="56"/>
      <c r="AD496837" s="56"/>
    </row>
    <row r="496846" spans="28:30" x14ac:dyDescent="0.2">
      <c r="AB496846" s="56"/>
      <c r="AD496846" s="56"/>
    </row>
    <row r="496849" spans="24:30" x14ac:dyDescent="0.2">
      <c r="X496849" s="56"/>
    </row>
    <row r="496855" spans="24:30" x14ac:dyDescent="0.2">
      <c r="AB496855" s="56"/>
      <c r="AD496855" s="56"/>
    </row>
    <row r="496864" spans="24:30" x14ac:dyDescent="0.2">
      <c r="AB496864" s="56"/>
      <c r="AD496864" s="56"/>
    </row>
    <row r="496873" spans="24:30" x14ac:dyDescent="0.2">
      <c r="X496873" s="56"/>
      <c r="AB496873" s="56"/>
      <c r="AD496873" s="56"/>
    </row>
    <row r="496882" spans="28:30" x14ac:dyDescent="0.2">
      <c r="AB496882" s="56"/>
      <c r="AD496882" s="56"/>
    </row>
    <row r="496891" spans="28:30" x14ac:dyDescent="0.2">
      <c r="AB496891" s="56"/>
      <c r="AD496891" s="56"/>
    </row>
    <row r="496897" spans="24:30" x14ac:dyDescent="0.2">
      <c r="X496897" s="56"/>
    </row>
    <row r="496900" spans="24:30" x14ac:dyDescent="0.2">
      <c r="AB496900" s="56"/>
      <c r="AD496900" s="56"/>
    </row>
    <row r="496909" spans="24:30" x14ac:dyDescent="0.2">
      <c r="AB496909" s="56"/>
      <c r="AD496909" s="56"/>
    </row>
    <row r="496918" spans="24:30" x14ac:dyDescent="0.2">
      <c r="AB496918" s="56"/>
      <c r="AD496918" s="56"/>
    </row>
    <row r="496921" spans="24:30" x14ac:dyDescent="0.2">
      <c r="X496921" s="56"/>
    </row>
    <row r="496927" spans="24:30" x14ac:dyDescent="0.2">
      <c r="AB496927" s="56"/>
      <c r="AD496927" s="56"/>
    </row>
    <row r="496936" spans="28:30" x14ac:dyDescent="0.2">
      <c r="AB496936" s="56"/>
      <c r="AD496936" s="56"/>
    </row>
    <row r="496945" spans="24:30" x14ac:dyDescent="0.2">
      <c r="X496945" s="56"/>
      <c r="AB496945" s="56"/>
      <c r="AD496945" s="56"/>
    </row>
    <row r="496954" spans="24:30" x14ac:dyDescent="0.2">
      <c r="AB496954" s="56"/>
      <c r="AD496954" s="56"/>
    </row>
    <row r="496963" spans="24:30" x14ac:dyDescent="0.2">
      <c r="AB496963" s="56"/>
      <c r="AD496963" s="56"/>
    </row>
    <row r="496969" spans="24:30" x14ac:dyDescent="0.2">
      <c r="X496969" s="56"/>
    </row>
    <row r="496972" spans="24:30" x14ac:dyDescent="0.2">
      <c r="AB496972" s="56"/>
      <c r="AD496972" s="56"/>
    </row>
    <row r="496981" spans="28:30" x14ac:dyDescent="0.2">
      <c r="AB496981" s="56"/>
      <c r="AD496981" s="56"/>
    </row>
    <row r="496990" spans="28:30" x14ac:dyDescent="0.2">
      <c r="AB496990" s="56"/>
      <c r="AD496990" s="56"/>
    </row>
    <row r="496993" spans="24:30" x14ac:dyDescent="0.2">
      <c r="X496993" s="56"/>
    </row>
    <row r="496999" spans="24:30" x14ac:dyDescent="0.2">
      <c r="AB496999" s="56"/>
      <c r="AD496999" s="56"/>
    </row>
    <row r="497008" spans="24:30" x14ac:dyDescent="0.2">
      <c r="AB497008" s="56"/>
      <c r="AD497008" s="56"/>
    </row>
    <row r="497017" spans="24:30" x14ac:dyDescent="0.2">
      <c r="X497017" s="56"/>
      <c r="AB497017" s="56"/>
      <c r="AD497017" s="56"/>
    </row>
    <row r="497026" spans="28:30" x14ac:dyDescent="0.2">
      <c r="AB497026" s="56"/>
      <c r="AD497026" s="56"/>
    </row>
    <row r="497035" spans="28:30" x14ac:dyDescent="0.2">
      <c r="AB497035" s="56"/>
      <c r="AD497035" s="56"/>
    </row>
    <row r="497041" spans="24:30" x14ac:dyDescent="0.2">
      <c r="X497041" s="56"/>
    </row>
    <row r="497044" spans="24:30" x14ac:dyDescent="0.2">
      <c r="AB497044" s="56"/>
      <c r="AD497044" s="56"/>
    </row>
    <row r="497053" spans="24:30" x14ac:dyDescent="0.2">
      <c r="AB497053" s="56"/>
      <c r="AD497053" s="56"/>
    </row>
    <row r="497062" spans="24:30" x14ac:dyDescent="0.2">
      <c r="AB497062" s="56"/>
      <c r="AD497062" s="56"/>
    </row>
    <row r="497065" spans="24:30" x14ac:dyDescent="0.2">
      <c r="X497065" s="56"/>
    </row>
    <row r="497071" spans="24:30" x14ac:dyDescent="0.2">
      <c r="AB497071" s="56"/>
      <c r="AD497071" s="56"/>
    </row>
    <row r="497080" spans="28:30" x14ac:dyDescent="0.2">
      <c r="AB497080" s="56"/>
      <c r="AD497080" s="56"/>
    </row>
    <row r="497089" spans="24:30" x14ac:dyDescent="0.2">
      <c r="X497089" s="56"/>
      <c r="AB497089" s="56"/>
      <c r="AD497089" s="56"/>
    </row>
    <row r="497098" spans="24:30" x14ac:dyDescent="0.2">
      <c r="AB497098" s="56"/>
      <c r="AD497098" s="56"/>
    </row>
    <row r="497107" spans="24:30" x14ac:dyDescent="0.2">
      <c r="AB497107" s="56"/>
      <c r="AD497107" s="56"/>
    </row>
    <row r="497113" spans="24:30" x14ac:dyDescent="0.2">
      <c r="X497113" s="56"/>
    </row>
    <row r="497116" spans="24:30" x14ac:dyDescent="0.2">
      <c r="AB497116" s="56"/>
      <c r="AD497116" s="56"/>
    </row>
    <row r="497125" spans="28:30" x14ac:dyDescent="0.2">
      <c r="AB497125" s="56"/>
      <c r="AD497125" s="56"/>
    </row>
    <row r="497134" spans="28:30" x14ac:dyDescent="0.2">
      <c r="AB497134" s="56"/>
      <c r="AD497134" s="56"/>
    </row>
    <row r="497137" spans="24:30" x14ac:dyDescent="0.2">
      <c r="X497137" s="56"/>
    </row>
    <row r="497143" spans="24:30" x14ac:dyDescent="0.2">
      <c r="AB497143" s="56"/>
      <c r="AD497143" s="56"/>
    </row>
    <row r="497152" spans="24:30" x14ac:dyDescent="0.2">
      <c r="AB497152" s="56"/>
      <c r="AD497152" s="56"/>
    </row>
    <row r="497161" spans="24:30" x14ac:dyDescent="0.2">
      <c r="X497161" s="56"/>
      <c r="AB497161" s="56"/>
      <c r="AD497161" s="56"/>
    </row>
    <row r="497170" spans="28:30" x14ac:dyDescent="0.2">
      <c r="AB497170" s="56"/>
      <c r="AD497170" s="56"/>
    </row>
    <row r="497179" spans="28:30" x14ac:dyDescent="0.2">
      <c r="AB497179" s="56"/>
      <c r="AD497179" s="56"/>
    </row>
    <row r="497185" spans="24:30" x14ac:dyDescent="0.2">
      <c r="X497185" s="56"/>
    </row>
    <row r="497188" spans="24:30" x14ac:dyDescent="0.2">
      <c r="AB497188" s="56"/>
      <c r="AD497188" s="56"/>
    </row>
    <row r="497197" spans="24:30" x14ac:dyDescent="0.2">
      <c r="AB497197" s="56"/>
      <c r="AD497197" s="56"/>
    </row>
    <row r="497206" spans="24:30" x14ac:dyDescent="0.2">
      <c r="AB497206" s="56"/>
      <c r="AD497206" s="56"/>
    </row>
    <row r="497209" spans="24:30" x14ac:dyDescent="0.2">
      <c r="X497209" s="56"/>
    </row>
    <row r="497215" spans="24:30" x14ac:dyDescent="0.2">
      <c r="AB497215" s="56"/>
      <c r="AD497215" s="56"/>
    </row>
    <row r="497224" spans="28:30" x14ac:dyDescent="0.2">
      <c r="AB497224" s="56"/>
      <c r="AD497224" s="56"/>
    </row>
    <row r="497233" spans="24:30" x14ac:dyDescent="0.2">
      <c r="X497233" s="56"/>
      <c r="AB497233" s="56"/>
      <c r="AD497233" s="56"/>
    </row>
    <row r="497242" spans="24:30" x14ac:dyDescent="0.2">
      <c r="AB497242" s="56"/>
      <c r="AD497242" s="56"/>
    </row>
    <row r="497251" spans="24:30" x14ac:dyDescent="0.2">
      <c r="AB497251" s="56"/>
      <c r="AD497251" s="56"/>
    </row>
    <row r="497257" spans="24:30" x14ac:dyDescent="0.2">
      <c r="X497257" s="56"/>
    </row>
    <row r="497260" spans="24:30" x14ac:dyDescent="0.2">
      <c r="AB497260" s="56"/>
      <c r="AD497260" s="56"/>
    </row>
    <row r="497269" spans="28:30" x14ac:dyDescent="0.2">
      <c r="AB497269" s="56"/>
      <c r="AD497269" s="56"/>
    </row>
    <row r="497278" spans="28:30" x14ac:dyDescent="0.2">
      <c r="AB497278" s="56"/>
      <c r="AD497278" s="56"/>
    </row>
    <row r="497281" spans="24:30" x14ac:dyDescent="0.2">
      <c r="X497281" s="56"/>
    </row>
    <row r="497287" spans="24:30" x14ac:dyDescent="0.2">
      <c r="AB497287" s="56"/>
      <c r="AD497287" s="56"/>
    </row>
    <row r="497296" spans="24:30" x14ac:dyDescent="0.2">
      <c r="AB497296" s="56"/>
      <c r="AD497296" s="56"/>
    </row>
    <row r="497305" spans="24:30" x14ac:dyDescent="0.2">
      <c r="X497305" s="56"/>
      <c r="AB497305" s="56"/>
      <c r="AD497305" s="56"/>
    </row>
    <row r="497314" spans="28:30" x14ac:dyDescent="0.2">
      <c r="AB497314" s="56"/>
      <c r="AD497314" s="56"/>
    </row>
    <row r="497323" spans="28:30" x14ac:dyDescent="0.2">
      <c r="AB497323" s="56"/>
      <c r="AD497323" s="56"/>
    </row>
    <row r="497329" spans="24:30" x14ac:dyDescent="0.2">
      <c r="X497329" s="56"/>
    </row>
    <row r="497332" spans="24:30" x14ac:dyDescent="0.2">
      <c r="AB497332" s="56"/>
      <c r="AD497332" s="56"/>
    </row>
    <row r="497341" spans="24:30" x14ac:dyDescent="0.2">
      <c r="AB497341" s="56"/>
      <c r="AD497341" s="56"/>
    </row>
    <row r="497350" spans="24:30" x14ac:dyDescent="0.2">
      <c r="AB497350" s="56"/>
      <c r="AD497350" s="56"/>
    </row>
    <row r="497353" spans="24:30" x14ac:dyDescent="0.2">
      <c r="X497353" s="56"/>
    </row>
    <row r="497359" spans="24:30" x14ac:dyDescent="0.2">
      <c r="AB497359" s="56"/>
      <c r="AD497359" s="56"/>
    </row>
    <row r="497368" spans="28:30" x14ac:dyDescent="0.2">
      <c r="AB497368" s="56"/>
      <c r="AD497368" s="56"/>
    </row>
    <row r="497377" spans="24:30" x14ac:dyDescent="0.2">
      <c r="X497377" s="56"/>
      <c r="AB497377" s="56"/>
      <c r="AD497377" s="56"/>
    </row>
    <row r="497386" spans="24:30" x14ac:dyDescent="0.2">
      <c r="AB497386" s="56"/>
      <c r="AD497386" s="56"/>
    </row>
    <row r="497395" spans="24:30" x14ac:dyDescent="0.2">
      <c r="AB497395" s="56"/>
      <c r="AD497395" s="56"/>
    </row>
    <row r="497401" spans="24:30" x14ac:dyDescent="0.2">
      <c r="X497401" s="56"/>
    </row>
    <row r="497404" spans="24:30" x14ac:dyDescent="0.2">
      <c r="AB497404" s="56"/>
      <c r="AD497404" s="56"/>
    </row>
    <row r="497413" spans="28:30" x14ac:dyDescent="0.2">
      <c r="AB497413" s="56"/>
      <c r="AD497413" s="56"/>
    </row>
    <row r="497422" spans="28:30" x14ac:dyDescent="0.2">
      <c r="AB497422" s="56"/>
      <c r="AD497422" s="56"/>
    </row>
    <row r="497425" spans="24:30" x14ac:dyDescent="0.2">
      <c r="X497425" s="56"/>
    </row>
    <row r="497431" spans="24:30" x14ac:dyDescent="0.2">
      <c r="AB497431" s="56"/>
      <c r="AD497431" s="56"/>
    </row>
    <row r="497440" spans="24:30" x14ac:dyDescent="0.2">
      <c r="AB497440" s="56"/>
      <c r="AD497440" s="56"/>
    </row>
    <row r="497449" spans="24:30" x14ac:dyDescent="0.2">
      <c r="X497449" s="56"/>
      <c r="AB497449" s="56"/>
      <c r="AD497449" s="56"/>
    </row>
    <row r="497458" spans="28:30" x14ac:dyDescent="0.2">
      <c r="AB497458" s="56"/>
      <c r="AD497458" s="56"/>
    </row>
    <row r="497467" spans="28:30" x14ac:dyDescent="0.2">
      <c r="AB497467" s="56"/>
      <c r="AD497467" s="56"/>
    </row>
    <row r="497473" spans="24:30" x14ac:dyDescent="0.2">
      <c r="X497473" s="56"/>
    </row>
    <row r="497476" spans="24:30" x14ac:dyDescent="0.2">
      <c r="AB497476" s="56"/>
      <c r="AD497476" s="56"/>
    </row>
    <row r="497485" spans="24:30" x14ac:dyDescent="0.2">
      <c r="AB497485" s="56"/>
      <c r="AD497485" s="56"/>
    </row>
    <row r="497494" spans="24:30" x14ac:dyDescent="0.2">
      <c r="AB497494" s="56"/>
      <c r="AD497494" s="56"/>
    </row>
    <row r="497497" spans="24:30" x14ac:dyDescent="0.2">
      <c r="X497497" s="56"/>
    </row>
    <row r="497503" spans="24:30" x14ac:dyDescent="0.2">
      <c r="AB497503" s="56"/>
      <c r="AD497503" s="56"/>
    </row>
    <row r="497512" spans="28:30" x14ac:dyDescent="0.2">
      <c r="AB497512" s="56"/>
      <c r="AD497512" s="56"/>
    </row>
    <row r="497521" spans="24:30" x14ac:dyDescent="0.2">
      <c r="X497521" s="56"/>
      <c r="AB497521" s="56"/>
      <c r="AD497521" s="56"/>
    </row>
    <row r="497530" spans="24:30" x14ac:dyDescent="0.2">
      <c r="AB497530" s="56"/>
      <c r="AD497530" s="56"/>
    </row>
    <row r="497539" spans="24:30" x14ac:dyDescent="0.2">
      <c r="AB497539" s="56"/>
      <c r="AD497539" s="56"/>
    </row>
    <row r="497545" spans="24:30" x14ac:dyDescent="0.2">
      <c r="X497545" s="56"/>
    </row>
    <row r="497548" spans="24:30" x14ac:dyDescent="0.2">
      <c r="AB497548" s="56"/>
      <c r="AD497548" s="56"/>
    </row>
    <row r="497557" spans="28:30" x14ac:dyDescent="0.2">
      <c r="AB497557" s="56"/>
      <c r="AD497557" s="56"/>
    </row>
    <row r="497566" spans="28:30" x14ac:dyDescent="0.2">
      <c r="AB497566" s="56"/>
      <c r="AD497566" s="56"/>
    </row>
    <row r="497569" spans="24:30" x14ac:dyDescent="0.2">
      <c r="X497569" s="56"/>
    </row>
    <row r="497575" spans="24:30" x14ac:dyDescent="0.2">
      <c r="AB497575" s="56"/>
      <c r="AD497575" s="56"/>
    </row>
    <row r="497584" spans="24:30" x14ac:dyDescent="0.2">
      <c r="AB497584" s="56"/>
      <c r="AD497584" s="56"/>
    </row>
    <row r="497593" spans="24:30" x14ac:dyDescent="0.2">
      <c r="X497593" s="56"/>
      <c r="AB497593" s="56"/>
      <c r="AD497593" s="56"/>
    </row>
    <row r="497602" spans="28:30" x14ac:dyDescent="0.2">
      <c r="AB497602" s="56"/>
      <c r="AD497602" s="56"/>
    </row>
    <row r="497611" spans="28:30" x14ac:dyDescent="0.2">
      <c r="AB497611" s="56"/>
      <c r="AD497611" s="56"/>
    </row>
    <row r="497617" spans="24:30" x14ac:dyDescent="0.2">
      <c r="X497617" s="56"/>
    </row>
    <row r="497620" spans="24:30" x14ac:dyDescent="0.2">
      <c r="AB497620" s="56"/>
      <c r="AD497620" s="56"/>
    </row>
    <row r="497629" spans="24:30" x14ac:dyDescent="0.2">
      <c r="AB497629" s="56"/>
      <c r="AD497629" s="56"/>
    </row>
    <row r="497638" spans="24:30" x14ac:dyDescent="0.2">
      <c r="AB497638" s="56"/>
      <c r="AD497638" s="56"/>
    </row>
    <row r="497641" spans="24:30" x14ac:dyDescent="0.2">
      <c r="X497641" s="56"/>
    </row>
    <row r="497647" spans="24:30" x14ac:dyDescent="0.2">
      <c r="AB497647" s="56"/>
      <c r="AD497647" s="56"/>
    </row>
    <row r="497656" spans="28:30" x14ac:dyDescent="0.2">
      <c r="AB497656" s="56"/>
      <c r="AD497656" s="56"/>
    </row>
    <row r="497665" spans="24:30" x14ac:dyDescent="0.2">
      <c r="X497665" s="56"/>
      <c r="AB497665" s="56"/>
      <c r="AD497665" s="56"/>
    </row>
    <row r="497674" spans="24:30" x14ac:dyDescent="0.2">
      <c r="AB497674" s="56"/>
      <c r="AD497674" s="56"/>
    </row>
    <row r="497683" spans="24:30" x14ac:dyDescent="0.2">
      <c r="AB497683" s="56"/>
      <c r="AD497683" s="56"/>
    </row>
    <row r="497689" spans="24:30" x14ac:dyDescent="0.2">
      <c r="X497689" s="56"/>
    </row>
    <row r="497692" spans="24:30" x14ac:dyDescent="0.2">
      <c r="AB497692" s="56"/>
      <c r="AD497692" s="56"/>
    </row>
    <row r="497701" spans="28:30" x14ac:dyDescent="0.2">
      <c r="AB497701" s="56"/>
      <c r="AD497701" s="56"/>
    </row>
    <row r="497710" spans="28:30" x14ac:dyDescent="0.2">
      <c r="AB497710" s="56"/>
      <c r="AD497710" s="56"/>
    </row>
    <row r="497713" spans="24:30" x14ac:dyDescent="0.2">
      <c r="X497713" s="56"/>
    </row>
    <row r="497719" spans="24:30" x14ac:dyDescent="0.2">
      <c r="AB497719" s="56"/>
      <c r="AD497719" s="56"/>
    </row>
    <row r="497728" spans="24:30" x14ac:dyDescent="0.2">
      <c r="AB497728" s="56"/>
      <c r="AD497728" s="56"/>
    </row>
    <row r="497737" spans="24:30" x14ac:dyDescent="0.2">
      <c r="X497737" s="56"/>
      <c r="AB497737" s="56"/>
      <c r="AD497737" s="56"/>
    </row>
    <row r="497746" spans="28:30" x14ac:dyDescent="0.2">
      <c r="AB497746" s="56"/>
      <c r="AD497746" s="56"/>
    </row>
    <row r="497755" spans="28:30" x14ac:dyDescent="0.2">
      <c r="AB497755" s="56"/>
      <c r="AD497755" s="56"/>
    </row>
    <row r="497761" spans="24:30" x14ac:dyDescent="0.2">
      <c r="X497761" s="56"/>
    </row>
    <row r="497764" spans="24:30" x14ac:dyDescent="0.2">
      <c r="AB497764" s="56"/>
      <c r="AD497764" s="56"/>
    </row>
    <row r="497773" spans="24:30" x14ac:dyDescent="0.2">
      <c r="AB497773" s="56"/>
      <c r="AD497773" s="56"/>
    </row>
    <row r="497782" spans="24:30" x14ac:dyDescent="0.2">
      <c r="AB497782" s="56"/>
      <c r="AD497782" s="56"/>
    </row>
    <row r="497785" spans="24:30" x14ac:dyDescent="0.2">
      <c r="X497785" s="56"/>
    </row>
    <row r="497791" spans="24:30" x14ac:dyDescent="0.2">
      <c r="AB497791" s="56"/>
      <c r="AD497791" s="56"/>
    </row>
    <row r="497800" spans="28:30" x14ac:dyDescent="0.2">
      <c r="AB497800" s="56"/>
      <c r="AD497800" s="56"/>
    </row>
    <row r="497809" spans="24:30" x14ac:dyDescent="0.2">
      <c r="X497809" s="56"/>
      <c r="AB497809" s="56"/>
      <c r="AD497809" s="56"/>
    </row>
    <row r="497818" spans="24:30" x14ac:dyDescent="0.2">
      <c r="AB497818" s="56"/>
      <c r="AD497818" s="56"/>
    </row>
    <row r="497827" spans="24:30" x14ac:dyDescent="0.2">
      <c r="AB497827" s="56"/>
      <c r="AD497827" s="56"/>
    </row>
    <row r="497833" spans="24:30" x14ac:dyDescent="0.2">
      <c r="X497833" s="56"/>
    </row>
    <row r="497836" spans="24:30" x14ac:dyDescent="0.2">
      <c r="AB497836" s="56"/>
      <c r="AD497836" s="56"/>
    </row>
    <row r="497845" spans="28:30" x14ac:dyDescent="0.2">
      <c r="AB497845" s="56"/>
      <c r="AD497845" s="56"/>
    </row>
    <row r="497854" spans="28:30" x14ac:dyDescent="0.2">
      <c r="AB497854" s="56"/>
      <c r="AD497854" s="56"/>
    </row>
    <row r="497857" spans="24:30" x14ac:dyDescent="0.2">
      <c r="X497857" s="56"/>
    </row>
    <row r="497863" spans="24:30" x14ac:dyDescent="0.2">
      <c r="AB497863" s="56"/>
      <c r="AD497863" s="56"/>
    </row>
    <row r="497872" spans="24:30" x14ac:dyDescent="0.2">
      <c r="AB497872" s="56"/>
      <c r="AD497872" s="56"/>
    </row>
    <row r="497881" spans="24:30" x14ac:dyDescent="0.2">
      <c r="X497881" s="56"/>
      <c r="AB497881" s="56"/>
      <c r="AD497881" s="56"/>
    </row>
    <row r="497890" spans="28:30" x14ac:dyDescent="0.2">
      <c r="AB497890" s="56"/>
      <c r="AD497890" s="56"/>
    </row>
    <row r="497899" spans="28:30" x14ac:dyDescent="0.2">
      <c r="AB497899" s="56"/>
      <c r="AD497899" s="56"/>
    </row>
    <row r="497905" spans="24:30" x14ac:dyDescent="0.2">
      <c r="X497905" s="56"/>
    </row>
    <row r="497908" spans="24:30" x14ac:dyDescent="0.2">
      <c r="AB497908" s="56"/>
      <c r="AD497908" s="56"/>
    </row>
    <row r="497917" spans="24:30" x14ac:dyDescent="0.2">
      <c r="AB497917" s="56"/>
      <c r="AD497917" s="56"/>
    </row>
    <row r="497926" spans="24:30" x14ac:dyDescent="0.2">
      <c r="AB497926" s="56"/>
      <c r="AD497926" s="56"/>
    </row>
    <row r="497929" spans="24:30" x14ac:dyDescent="0.2">
      <c r="X497929" s="56"/>
    </row>
    <row r="497935" spans="24:30" x14ac:dyDescent="0.2">
      <c r="AB497935" s="56"/>
      <c r="AD497935" s="56"/>
    </row>
    <row r="497944" spans="28:30" x14ac:dyDescent="0.2">
      <c r="AB497944" s="56"/>
      <c r="AD497944" s="56"/>
    </row>
    <row r="497953" spans="24:30" x14ac:dyDescent="0.2">
      <c r="X497953" s="56"/>
      <c r="AB497953" s="56"/>
      <c r="AD497953" s="56"/>
    </row>
    <row r="497962" spans="24:30" x14ac:dyDescent="0.2">
      <c r="AB497962" s="56"/>
      <c r="AD497962" s="56"/>
    </row>
    <row r="497971" spans="24:30" x14ac:dyDescent="0.2">
      <c r="AB497971" s="56"/>
      <c r="AD497971" s="56"/>
    </row>
    <row r="497977" spans="24:30" x14ac:dyDescent="0.2">
      <c r="X497977" s="56"/>
    </row>
    <row r="497980" spans="24:30" x14ac:dyDescent="0.2">
      <c r="AB497980" s="56"/>
      <c r="AD497980" s="56"/>
    </row>
    <row r="497989" spans="28:30" x14ac:dyDescent="0.2">
      <c r="AB497989" s="56"/>
      <c r="AD497989" s="56"/>
    </row>
    <row r="497998" spans="28:30" x14ac:dyDescent="0.2">
      <c r="AB497998" s="56"/>
      <c r="AD497998" s="56"/>
    </row>
    <row r="498001" spans="24:30" x14ac:dyDescent="0.2">
      <c r="X498001" s="56"/>
    </row>
    <row r="498007" spans="24:30" x14ac:dyDescent="0.2">
      <c r="AB498007" s="56"/>
      <c r="AD498007" s="56"/>
    </row>
    <row r="498016" spans="24:30" x14ac:dyDescent="0.2">
      <c r="AB498016" s="56"/>
      <c r="AD498016" s="56"/>
    </row>
    <row r="498025" spans="24:30" x14ac:dyDescent="0.2">
      <c r="X498025" s="56"/>
      <c r="AB498025" s="56"/>
      <c r="AD498025" s="56"/>
    </row>
    <row r="498034" spans="28:30" x14ac:dyDescent="0.2">
      <c r="AB498034" s="56"/>
      <c r="AD498034" s="56"/>
    </row>
    <row r="498043" spans="28:30" x14ac:dyDescent="0.2">
      <c r="AB498043" s="56"/>
      <c r="AD498043" s="56"/>
    </row>
    <row r="498049" spans="24:30" x14ac:dyDescent="0.2">
      <c r="X498049" s="56"/>
    </row>
    <row r="498052" spans="24:30" x14ac:dyDescent="0.2">
      <c r="AB498052" s="56"/>
      <c r="AD498052" s="56"/>
    </row>
    <row r="498061" spans="24:30" x14ac:dyDescent="0.2">
      <c r="AB498061" s="56"/>
      <c r="AD498061" s="56"/>
    </row>
    <row r="498070" spans="24:30" x14ac:dyDescent="0.2">
      <c r="AB498070" s="56"/>
      <c r="AD498070" s="56"/>
    </row>
    <row r="498073" spans="24:30" x14ac:dyDescent="0.2">
      <c r="X498073" s="56"/>
    </row>
    <row r="498079" spans="24:30" x14ac:dyDescent="0.2">
      <c r="AB498079" s="56"/>
      <c r="AD498079" s="56"/>
    </row>
    <row r="498088" spans="28:30" x14ac:dyDescent="0.2">
      <c r="AB498088" s="56"/>
      <c r="AD498088" s="56"/>
    </row>
    <row r="498097" spans="24:30" x14ac:dyDescent="0.2">
      <c r="X498097" s="56"/>
      <c r="AB498097" s="56"/>
      <c r="AD498097" s="56"/>
    </row>
    <row r="498106" spans="24:30" x14ac:dyDescent="0.2">
      <c r="AB498106" s="56"/>
      <c r="AD498106" s="56"/>
    </row>
    <row r="498115" spans="24:30" x14ac:dyDescent="0.2">
      <c r="AB498115" s="56"/>
      <c r="AD498115" s="56"/>
    </row>
    <row r="498121" spans="24:30" x14ac:dyDescent="0.2">
      <c r="X498121" s="56"/>
    </row>
    <row r="498124" spans="24:30" x14ac:dyDescent="0.2">
      <c r="AB498124" s="56"/>
      <c r="AD498124" s="56"/>
    </row>
    <row r="498133" spans="28:30" x14ac:dyDescent="0.2">
      <c r="AB498133" s="56"/>
      <c r="AD498133" s="56"/>
    </row>
    <row r="498142" spans="28:30" x14ac:dyDescent="0.2">
      <c r="AB498142" s="56"/>
      <c r="AD498142" s="56"/>
    </row>
    <row r="498145" spans="24:30" x14ac:dyDescent="0.2">
      <c r="X498145" s="56"/>
    </row>
    <row r="498151" spans="24:30" x14ac:dyDescent="0.2">
      <c r="AB498151" s="56"/>
      <c r="AD498151" s="56"/>
    </row>
    <row r="498160" spans="24:30" x14ac:dyDescent="0.2">
      <c r="AB498160" s="56"/>
      <c r="AD498160" s="56"/>
    </row>
    <row r="498169" spans="24:30" x14ac:dyDescent="0.2">
      <c r="X498169" s="56"/>
      <c r="AB498169" s="56"/>
      <c r="AD498169" s="56"/>
    </row>
    <row r="498178" spans="28:30" x14ac:dyDescent="0.2">
      <c r="AB498178" s="56"/>
      <c r="AD498178" s="56"/>
    </row>
    <row r="498187" spans="28:30" x14ac:dyDescent="0.2">
      <c r="AB498187" s="56"/>
      <c r="AD498187" s="56"/>
    </row>
    <row r="498193" spans="24:30" x14ac:dyDescent="0.2">
      <c r="X498193" s="56"/>
    </row>
    <row r="498196" spans="24:30" x14ac:dyDescent="0.2">
      <c r="AB498196" s="56"/>
      <c r="AD498196" s="56"/>
    </row>
    <row r="498205" spans="24:30" x14ac:dyDescent="0.2">
      <c r="AB498205" s="56"/>
      <c r="AD498205" s="56"/>
    </row>
    <row r="498214" spans="24:30" x14ac:dyDescent="0.2">
      <c r="AB498214" s="56"/>
      <c r="AD498214" s="56"/>
    </row>
    <row r="498217" spans="24:30" x14ac:dyDescent="0.2">
      <c r="X498217" s="56"/>
    </row>
    <row r="498223" spans="24:30" x14ac:dyDescent="0.2">
      <c r="AB498223" s="56"/>
      <c r="AD498223" s="56"/>
    </row>
    <row r="498232" spans="28:30" x14ac:dyDescent="0.2">
      <c r="AB498232" s="56"/>
      <c r="AD498232" s="56"/>
    </row>
    <row r="498241" spans="24:30" x14ac:dyDescent="0.2">
      <c r="X498241" s="56"/>
      <c r="AB498241" s="56"/>
      <c r="AD498241" s="56"/>
    </row>
    <row r="498250" spans="24:30" x14ac:dyDescent="0.2">
      <c r="AB498250" s="56"/>
      <c r="AD498250" s="56"/>
    </row>
    <row r="498259" spans="24:30" x14ac:dyDescent="0.2">
      <c r="AB498259" s="56"/>
      <c r="AD498259" s="56"/>
    </row>
    <row r="498265" spans="24:30" x14ac:dyDescent="0.2">
      <c r="X498265" s="56"/>
    </row>
    <row r="498268" spans="24:30" x14ac:dyDescent="0.2">
      <c r="AB498268" s="56"/>
      <c r="AD498268" s="56"/>
    </row>
    <row r="498277" spans="28:30" x14ac:dyDescent="0.2">
      <c r="AB498277" s="56"/>
      <c r="AD498277" s="56"/>
    </row>
    <row r="498286" spans="28:30" x14ac:dyDescent="0.2">
      <c r="AB498286" s="56"/>
      <c r="AD498286" s="56"/>
    </row>
    <row r="498289" spans="24:30" x14ac:dyDescent="0.2">
      <c r="X498289" s="56"/>
    </row>
    <row r="498295" spans="24:30" x14ac:dyDescent="0.2">
      <c r="AB498295" s="56"/>
      <c r="AD498295" s="56"/>
    </row>
    <row r="498304" spans="24:30" x14ac:dyDescent="0.2">
      <c r="AB498304" s="56"/>
      <c r="AD498304" s="56"/>
    </row>
    <row r="498313" spans="24:30" x14ac:dyDescent="0.2">
      <c r="X498313" s="56"/>
      <c r="AB498313" s="56"/>
      <c r="AD498313" s="56"/>
    </row>
    <row r="498322" spans="28:30" x14ac:dyDescent="0.2">
      <c r="AB498322" s="56"/>
      <c r="AD498322" s="56"/>
    </row>
    <row r="498331" spans="28:30" x14ac:dyDescent="0.2">
      <c r="AB498331" s="56"/>
      <c r="AD498331" s="56"/>
    </row>
    <row r="498337" spans="24:30" x14ac:dyDescent="0.2">
      <c r="X498337" s="56"/>
    </row>
    <row r="498340" spans="24:30" x14ac:dyDescent="0.2">
      <c r="AB498340" s="56"/>
      <c r="AD498340" s="56"/>
    </row>
    <row r="498349" spans="24:30" x14ac:dyDescent="0.2">
      <c r="AB498349" s="56"/>
      <c r="AD498349" s="56"/>
    </row>
    <row r="498358" spans="24:30" x14ac:dyDescent="0.2">
      <c r="AB498358" s="56"/>
      <c r="AD498358" s="56"/>
    </row>
    <row r="498361" spans="24:30" x14ac:dyDescent="0.2">
      <c r="X498361" s="56"/>
    </row>
    <row r="498367" spans="24:30" x14ac:dyDescent="0.2">
      <c r="AB498367" s="56"/>
      <c r="AD498367" s="56"/>
    </row>
    <row r="498376" spans="28:30" x14ac:dyDescent="0.2">
      <c r="AB498376" s="56"/>
      <c r="AD498376" s="56"/>
    </row>
    <row r="498385" spans="24:30" x14ac:dyDescent="0.2">
      <c r="X498385" s="56"/>
      <c r="AB498385" s="56"/>
      <c r="AD498385" s="56"/>
    </row>
    <row r="498394" spans="24:30" x14ac:dyDescent="0.2">
      <c r="AB498394" s="56"/>
      <c r="AD498394" s="56"/>
    </row>
    <row r="498403" spans="24:30" x14ac:dyDescent="0.2">
      <c r="AB498403" s="56"/>
      <c r="AD498403" s="56"/>
    </row>
    <row r="498409" spans="24:30" x14ac:dyDescent="0.2">
      <c r="X498409" s="56"/>
    </row>
    <row r="498412" spans="24:30" x14ac:dyDescent="0.2">
      <c r="AB498412" s="56"/>
      <c r="AD498412" s="56"/>
    </row>
    <row r="498421" spans="28:30" x14ac:dyDescent="0.2">
      <c r="AB498421" s="56"/>
      <c r="AD498421" s="56"/>
    </row>
    <row r="498430" spans="28:30" x14ac:dyDescent="0.2">
      <c r="AB498430" s="56"/>
      <c r="AD498430" s="56"/>
    </row>
    <row r="498433" spans="24:30" x14ac:dyDescent="0.2">
      <c r="X498433" s="56"/>
    </row>
    <row r="498439" spans="24:30" x14ac:dyDescent="0.2">
      <c r="AB498439" s="56"/>
      <c r="AD498439" s="56"/>
    </row>
    <row r="498448" spans="24:30" x14ac:dyDescent="0.2">
      <c r="AB498448" s="56"/>
      <c r="AD498448" s="56"/>
    </row>
    <row r="498457" spans="24:30" x14ac:dyDescent="0.2">
      <c r="X498457" s="56"/>
      <c r="AB498457" s="56"/>
      <c r="AD498457" s="56"/>
    </row>
    <row r="498466" spans="28:30" x14ac:dyDescent="0.2">
      <c r="AB498466" s="56"/>
      <c r="AD498466" s="56"/>
    </row>
    <row r="498475" spans="28:30" x14ac:dyDescent="0.2">
      <c r="AB498475" s="56"/>
      <c r="AD498475" s="56"/>
    </row>
    <row r="498481" spans="24:30" x14ac:dyDescent="0.2">
      <c r="X498481" s="56"/>
    </row>
    <row r="498484" spans="24:30" x14ac:dyDescent="0.2">
      <c r="AB498484" s="56"/>
      <c r="AD498484" s="56"/>
    </row>
    <row r="498493" spans="24:30" x14ac:dyDescent="0.2">
      <c r="AB498493" s="56"/>
      <c r="AD498493" s="56"/>
    </row>
    <row r="498502" spans="24:30" x14ac:dyDescent="0.2">
      <c r="AB498502" s="56"/>
      <c r="AD498502" s="56"/>
    </row>
    <row r="498505" spans="24:30" x14ac:dyDescent="0.2">
      <c r="X498505" s="56"/>
    </row>
    <row r="498511" spans="24:30" x14ac:dyDescent="0.2">
      <c r="AB498511" s="56"/>
      <c r="AD498511" s="56"/>
    </row>
    <row r="498520" spans="28:30" x14ac:dyDescent="0.2">
      <c r="AB498520" s="56"/>
      <c r="AD498520" s="56"/>
    </row>
    <row r="498529" spans="24:30" x14ac:dyDescent="0.2">
      <c r="X498529" s="56"/>
      <c r="AB498529" s="56"/>
      <c r="AD498529" s="56"/>
    </row>
    <row r="498538" spans="24:30" x14ac:dyDescent="0.2">
      <c r="AB498538" s="56"/>
      <c r="AD498538" s="56"/>
    </row>
    <row r="498547" spans="24:30" x14ac:dyDescent="0.2">
      <c r="AB498547" s="56"/>
      <c r="AD498547" s="56"/>
    </row>
    <row r="498553" spans="24:30" x14ac:dyDescent="0.2">
      <c r="X498553" s="56"/>
    </row>
    <row r="498556" spans="24:30" x14ac:dyDescent="0.2">
      <c r="AB498556" s="56"/>
      <c r="AD498556" s="56"/>
    </row>
    <row r="498565" spans="28:30" x14ac:dyDescent="0.2">
      <c r="AB498565" s="56"/>
      <c r="AD498565" s="56"/>
    </row>
    <row r="498574" spans="28:30" x14ac:dyDescent="0.2">
      <c r="AB498574" s="56"/>
      <c r="AD498574" s="56"/>
    </row>
    <row r="498577" spans="24:30" x14ac:dyDescent="0.2">
      <c r="X498577" s="56"/>
    </row>
    <row r="498583" spans="24:30" x14ac:dyDescent="0.2">
      <c r="AB498583" s="56"/>
      <c r="AD498583" s="56"/>
    </row>
    <row r="498592" spans="24:30" x14ac:dyDescent="0.2">
      <c r="AB498592" s="56"/>
      <c r="AD498592" s="56"/>
    </row>
    <row r="498601" spans="24:30" x14ac:dyDescent="0.2">
      <c r="X498601" s="56"/>
      <c r="AB498601" s="56"/>
      <c r="AD498601" s="56"/>
    </row>
    <row r="498610" spans="28:30" x14ac:dyDescent="0.2">
      <c r="AB498610" s="56"/>
      <c r="AD498610" s="56"/>
    </row>
    <row r="498619" spans="28:30" x14ac:dyDescent="0.2">
      <c r="AB498619" s="56"/>
      <c r="AD498619" s="56"/>
    </row>
    <row r="498625" spans="24:30" x14ac:dyDescent="0.2">
      <c r="X498625" s="56"/>
    </row>
    <row r="498628" spans="24:30" x14ac:dyDescent="0.2">
      <c r="AB498628" s="56"/>
      <c r="AD498628" s="56"/>
    </row>
    <row r="498637" spans="24:30" x14ac:dyDescent="0.2">
      <c r="AB498637" s="56"/>
      <c r="AD498637" s="56"/>
    </row>
    <row r="498646" spans="24:30" x14ac:dyDescent="0.2">
      <c r="AB498646" s="56"/>
      <c r="AD498646" s="56"/>
    </row>
    <row r="498649" spans="24:30" x14ac:dyDescent="0.2">
      <c r="X498649" s="56"/>
    </row>
    <row r="498655" spans="24:30" x14ac:dyDescent="0.2">
      <c r="AB498655" s="56"/>
      <c r="AD498655" s="56"/>
    </row>
    <row r="498664" spans="28:30" x14ac:dyDescent="0.2">
      <c r="AB498664" s="56"/>
      <c r="AD498664" s="56"/>
    </row>
    <row r="498673" spans="24:30" x14ac:dyDescent="0.2">
      <c r="X498673" s="56"/>
      <c r="AB498673" s="56"/>
      <c r="AD498673" s="56"/>
    </row>
    <row r="498682" spans="24:30" x14ac:dyDescent="0.2">
      <c r="AB498682" s="56"/>
      <c r="AD498682" s="56"/>
    </row>
    <row r="498691" spans="24:30" x14ac:dyDescent="0.2">
      <c r="AB498691" s="56"/>
      <c r="AD498691" s="56"/>
    </row>
    <row r="498697" spans="24:30" x14ac:dyDescent="0.2">
      <c r="X498697" s="56"/>
    </row>
    <row r="498700" spans="24:30" x14ac:dyDescent="0.2">
      <c r="AB498700" s="56"/>
      <c r="AD498700" s="56"/>
    </row>
    <row r="498709" spans="28:30" x14ac:dyDescent="0.2">
      <c r="AB498709" s="56"/>
      <c r="AD498709" s="56"/>
    </row>
    <row r="498718" spans="28:30" x14ac:dyDescent="0.2">
      <c r="AB498718" s="56"/>
      <c r="AD498718" s="56"/>
    </row>
    <row r="498721" spans="24:30" x14ac:dyDescent="0.2">
      <c r="X498721" s="56"/>
    </row>
    <row r="498727" spans="24:30" x14ac:dyDescent="0.2">
      <c r="AB498727" s="56"/>
      <c r="AD498727" s="56"/>
    </row>
    <row r="498736" spans="24:30" x14ac:dyDescent="0.2">
      <c r="AB498736" s="56"/>
      <c r="AD498736" s="56"/>
    </row>
    <row r="498745" spans="24:30" x14ac:dyDescent="0.2">
      <c r="X498745" s="56"/>
      <c r="AB498745" s="56"/>
      <c r="AD498745" s="56"/>
    </row>
    <row r="498754" spans="28:30" x14ac:dyDescent="0.2">
      <c r="AB498754" s="56"/>
      <c r="AD498754" s="56"/>
    </row>
    <row r="498763" spans="28:30" x14ac:dyDescent="0.2">
      <c r="AB498763" s="56"/>
      <c r="AD498763" s="56"/>
    </row>
    <row r="498769" spans="24:30" x14ac:dyDescent="0.2">
      <c r="X498769" s="56"/>
    </row>
    <row r="498772" spans="24:30" x14ac:dyDescent="0.2">
      <c r="AB498772" s="56"/>
      <c r="AD498772" s="56"/>
    </row>
    <row r="498781" spans="24:30" x14ac:dyDescent="0.2">
      <c r="AB498781" s="56"/>
      <c r="AD498781" s="56"/>
    </row>
    <row r="498790" spans="24:30" x14ac:dyDescent="0.2">
      <c r="AB498790" s="56"/>
      <c r="AD498790" s="56"/>
    </row>
    <row r="498793" spans="24:30" x14ac:dyDescent="0.2">
      <c r="X498793" s="56"/>
    </row>
    <row r="498799" spans="24:30" x14ac:dyDescent="0.2">
      <c r="AB498799" s="56"/>
      <c r="AD498799" s="56"/>
    </row>
    <row r="498808" spans="28:30" x14ac:dyDescent="0.2">
      <c r="AB498808" s="56"/>
      <c r="AD498808" s="56"/>
    </row>
    <row r="498817" spans="24:30" x14ac:dyDescent="0.2">
      <c r="X498817" s="56"/>
      <c r="AB498817" s="56"/>
      <c r="AD498817" s="56"/>
    </row>
    <row r="498826" spans="24:30" x14ac:dyDescent="0.2">
      <c r="AB498826" s="56"/>
      <c r="AD498826" s="56"/>
    </row>
    <row r="498835" spans="24:30" x14ac:dyDescent="0.2">
      <c r="AB498835" s="56"/>
      <c r="AD498835" s="56"/>
    </row>
    <row r="498841" spans="24:30" x14ac:dyDescent="0.2">
      <c r="X498841" s="56"/>
    </row>
    <row r="498844" spans="24:30" x14ac:dyDescent="0.2">
      <c r="AB498844" s="56"/>
      <c r="AD498844" s="56"/>
    </row>
    <row r="498853" spans="28:30" x14ac:dyDescent="0.2">
      <c r="AB498853" s="56"/>
      <c r="AD498853" s="56"/>
    </row>
    <row r="498862" spans="28:30" x14ac:dyDescent="0.2">
      <c r="AB498862" s="56"/>
      <c r="AD498862" s="56"/>
    </row>
    <row r="498865" spans="24:30" x14ac:dyDescent="0.2">
      <c r="X498865" s="56"/>
    </row>
    <row r="498871" spans="24:30" x14ac:dyDescent="0.2">
      <c r="AB498871" s="56"/>
      <c r="AD498871" s="56"/>
    </row>
    <row r="498880" spans="24:30" x14ac:dyDescent="0.2">
      <c r="AB498880" s="56"/>
      <c r="AD498880" s="56"/>
    </row>
    <row r="498889" spans="24:30" x14ac:dyDescent="0.2">
      <c r="X498889" s="56"/>
      <c r="AB498889" s="56"/>
      <c r="AD498889" s="56"/>
    </row>
    <row r="498898" spans="28:30" x14ac:dyDescent="0.2">
      <c r="AB498898" s="56"/>
      <c r="AD498898" s="56"/>
    </row>
    <row r="498907" spans="28:30" x14ac:dyDescent="0.2">
      <c r="AB498907" s="56"/>
      <c r="AD498907" s="56"/>
    </row>
    <row r="498913" spans="24:30" x14ac:dyDescent="0.2">
      <c r="X498913" s="56"/>
    </row>
    <row r="498916" spans="24:30" x14ac:dyDescent="0.2">
      <c r="AB498916" s="56"/>
      <c r="AD498916" s="56"/>
    </row>
    <row r="498925" spans="24:30" x14ac:dyDescent="0.2">
      <c r="AB498925" s="56"/>
      <c r="AD498925" s="56"/>
    </row>
    <row r="498934" spans="24:30" x14ac:dyDescent="0.2">
      <c r="AB498934" s="56"/>
      <c r="AD498934" s="56"/>
    </row>
    <row r="498937" spans="24:30" x14ac:dyDescent="0.2">
      <c r="X498937" s="56"/>
    </row>
    <row r="498943" spans="24:30" x14ac:dyDescent="0.2">
      <c r="AB498943" s="56"/>
      <c r="AD498943" s="56"/>
    </row>
    <row r="498952" spans="28:30" x14ac:dyDescent="0.2">
      <c r="AB498952" s="56"/>
      <c r="AD498952" s="56"/>
    </row>
    <row r="498961" spans="24:30" x14ac:dyDescent="0.2">
      <c r="X498961" s="56"/>
      <c r="AB498961" s="56"/>
      <c r="AD498961" s="56"/>
    </row>
    <row r="498970" spans="24:30" x14ac:dyDescent="0.2">
      <c r="AB498970" s="56"/>
      <c r="AD498970" s="56"/>
    </row>
    <row r="498979" spans="24:30" x14ac:dyDescent="0.2">
      <c r="AB498979" s="56"/>
      <c r="AD498979" s="56"/>
    </row>
    <row r="498985" spans="24:30" x14ac:dyDescent="0.2">
      <c r="X498985" s="56"/>
    </row>
    <row r="498988" spans="24:30" x14ac:dyDescent="0.2">
      <c r="AB498988" s="56"/>
      <c r="AD498988" s="56"/>
    </row>
    <row r="498997" spans="28:30" x14ac:dyDescent="0.2">
      <c r="AB498997" s="56"/>
      <c r="AD498997" s="56"/>
    </row>
    <row r="499006" spans="28:30" x14ac:dyDescent="0.2">
      <c r="AB499006" s="56"/>
      <c r="AD499006" s="56"/>
    </row>
    <row r="499009" spans="24:30" x14ac:dyDescent="0.2">
      <c r="X499009" s="56"/>
    </row>
    <row r="499015" spans="24:30" x14ac:dyDescent="0.2">
      <c r="AB499015" s="56"/>
      <c r="AD499015" s="56"/>
    </row>
    <row r="499024" spans="24:30" x14ac:dyDescent="0.2">
      <c r="AB499024" s="56"/>
      <c r="AD499024" s="56"/>
    </row>
    <row r="499033" spans="24:30" x14ac:dyDescent="0.2">
      <c r="X499033" s="56"/>
      <c r="AB499033" s="56"/>
      <c r="AD499033" s="56"/>
    </row>
    <row r="499042" spans="28:30" x14ac:dyDescent="0.2">
      <c r="AB499042" s="56"/>
      <c r="AD499042" s="56"/>
    </row>
    <row r="499051" spans="28:30" x14ac:dyDescent="0.2">
      <c r="AB499051" s="56"/>
      <c r="AD499051" s="56"/>
    </row>
    <row r="499057" spans="24:30" x14ac:dyDescent="0.2">
      <c r="X499057" s="56"/>
    </row>
    <row r="499060" spans="24:30" x14ac:dyDescent="0.2">
      <c r="AB499060" s="56"/>
      <c r="AD499060" s="56"/>
    </row>
    <row r="499069" spans="24:30" x14ac:dyDescent="0.2">
      <c r="AB499069" s="56"/>
      <c r="AD499069" s="56"/>
    </row>
    <row r="499078" spans="24:30" x14ac:dyDescent="0.2">
      <c r="AB499078" s="56"/>
      <c r="AD499078" s="56"/>
    </row>
    <row r="499081" spans="24:30" x14ac:dyDescent="0.2">
      <c r="X499081" s="56"/>
    </row>
    <row r="499087" spans="24:30" x14ac:dyDescent="0.2">
      <c r="AB499087" s="56"/>
      <c r="AD499087" s="56"/>
    </row>
    <row r="499096" spans="28:30" x14ac:dyDescent="0.2">
      <c r="AB499096" s="56"/>
      <c r="AD499096" s="56"/>
    </row>
    <row r="499105" spans="24:30" x14ac:dyDescent="0.2">
      <c r="X499105" s="56"/>
      <c r="AB499105" s="56"/>
      <c r="AD499105" s="56"/>
    </row>
    <row r="499114" spans="24:30" x14ac:dyDescent="0.2">
      <c r="AB499114" s="56"/>
      <c r="AD499114" s="56"/>
    </row>
    <row r="499123" spans="24:30" x14ac:dyDescent="0.2">
      <c r="AB499123" s="56"/>
      <c r="AD499123" s="56"/>
    </row>
    <row r="499129" spans="24:30" x14ac:dyDescent="0.2">
      <c r="X499129" s="56"/>
    </row>
    <row r="499132" spans="24:30" x14ac:dyDescent="0.2">
      <c r="AB499132" s="56"/>
      <c r="AD499132" s="56"/>
    </row>
    <row r="499141" spans="28:30" x14ac:dyDescent="0.2">
      <c r="AB499141" s="56"/>
      <c r="AD499141" s="56"/>
    </row>
    <row r="499150" spans="28:30" x14ac:dyDescent="0.2">
      <c r="AB499150" s="56"/>
      <c r="AD499150" s="56"/>
    </row>
    <row r="499153" spans="24:30" x14ac:dyDescent="0.2">
      <c r="X499153" s="56"/>
    </row>
    <row r="499159" spans="24:30" x14ac:dyDescent="0.2">
      <c r="AB499159" s="56"/>
      <c r="AD499159" s="56"/>
    </row>
    <row r="499168" spans="24:30" x14ac:dyDescent="0.2">
      <c r="AB499168" s="56"/>
      <c r="AD499168" s="56"/>
    </row>
    <row r="499177" spans="24:30" x14ac:dyDescent="0.2">
      <c r="X499177" s="56"/>
      <c r="AB499177" s="56"/>
      <c r="AD499177" s="56"/>
    </row>
    <row r="499186" spans="28:30" x14ac:dyDescent="0.2">
      <c r="AB499186" s="56"/>
      <c r="AD499186" s="56"/>
    </row>
    <row r="499195" spans="28:30" x14ac:dyDescent="0.2">
      <c r="AB499195" s="56"/>
      <c r="AD499195" s="56"/>
    </row>
    <row r="499201" spans="24:30" x14ac:dyDescent="0.2">
      <c r="X499201" s="56"/>
    </row>
    <row r="499204" spans="24:30" x14ac:dyDescent="0.2">
      <c r="AB499204" s="56"/>
      <c r="AD499204" s="56"/>
    </row>
    <row r="499213" spans="24:30" x14ac:dyDescent="0.2">
      <c r="AB499213" s="56"/>
      <c r="AD499213" s="56"/>
    </row>
    <row r="499222" spans="24:30" x14ac:dyDescent="0.2">
      <c r="AB499222" s="56"/>
      <c r="AD499222" s="56"/>
    </row>
    <row r="499225" spans="24:30" x14ac:dyDescent="0.2">
      <c r="X499225" s="56"/>
    </row>
    <row r="499231" spans="24:30" x14ac:dyDescent="0.2">
      <c r="AB499231" s="56"/>
      <c r="AD499231" s="56"/>
    </row>
    <row r="499240" spans="28:30" x14ac:dyDescent="0.2">
      <c r="AB499240" s="56"/>
      <c r="AD499240" s="56"/>
    </row>
    <row r="499249" spans="24:30" x14ac:dyDescent="0.2">
      <c r="X499249" s="56"/>
      <c r="AB499249" s="56"/>
      <c r="AD499249" s="56"/>
    </row>
    <row r="499258" spans="24:30" x14ac:dyDescent="0.2">
      <c r="AB499258" s="56"/>
      <c r="AD499258" s="56"/>
    </row>
    <row r="499267" spans="24:30" x14ac:dyDescent="0.2">
      <c r="AB499267" s="56"/>
      <c r="AD499267" s="56"/>
    </row>
    <row r="499273" spans="24:30" x14ac:dyDescent="0.2">
      <c r="X499273" s="56"/>
    </row>
    <row r="499276" spans="24:30" x14ac:dyDescent="0.2">
      <c r="AB499276" s="56"/>
      <c r="AD499276" s="56"/>
    </row>
    <row r="499285" spans="28:30" x14ac:dyDescent="0.2">
      <c r="AB499285" s="56"/>
      <c r="AD499285" s="56"/>
    </row>
    <row r="499294" spans="28:30" x14ac:dyDescent="0.2">
      <c r="AB499294" s="56"/>
      <c r="AD499294" s="56"/>
    </row>
    <row r="499297" spans="24:30" x14ac:dyDescent="0.2">
      <c r="X499297" s="56"/>
    </row>
    <row r="499303" spans="24:30" x14ac:dyDescent="0.2">
      <c r="AB499303" s="56"/>
      <c r="AD499303" s="56"/>
    </row>
    <row r="499312" spans="24:30" x14ac:dyDescent="0.2">
      <c r="AB499312" s="56"/>
      <c r="AD499312" s="56"/>
    </row>
    <row r="499321" spans="24:30" x14ac:dyDescent="0.2">
      <c r="X499321" s="56"/>
      <c r="AB499321" s="56"/>
      <c r="AD499321" s="56"/>
    </row>
    <row r="499330" spans="28:30" x14ac:dyDescent="0.2">
      <c r="AB499330" s="56"/>
      <c r="AD499330" s="56"/>
    </row>
    <row r="499339" spans="28:30" x14ac:dyDescent="0.2">
      <c r="AB499339" s="56"/>
      <c r="AD499339" s="56"/>
    </row>
    <row r="499345" spans="24:30" x14ac:dyDescent="0.2">
      <c r="X499345" s="56"/>
    </row>
    <row r="499348" spans="24:30" x14ac:dyDescent="0.2">
      <c r="AB499348" s="56"/>
      <c r="AD499348" s="56"/>
    </row>
    <row r="499357" spans="24:30" x14ac:dyDescent="0.2">
      <c r="AB499357" s="56"/>
      <c r="AD499357" s="56"/>
    </row>
    <row r="499366" spans="24:30" x14ac:dyDescent="0.2">
      <c r="AB499366" s="56"/>
      <c r="AD499366" s="56"/>
    </row>
    <row r="499369" spans="24:30" x14ac:dyDescent="0.2">
      <c r="X499369" s="56"/>
    </row>
    <row r="499375" spans="24:30" x14ac:dyDescent="0.2">
      <c r="AB499375" s="56"/>
      <c r="AD499375" s="56"/>
    </row>
    <row r="499384" spans="28:30" x14ac:dyDescent="0.2">
      <c r="AB499384" s="56"/>
      <c r="AD499384" s="56"/>
    </row>
    <row r="499393" spans="24:30" x14ac:dyDescent="0.2">
      <c r="X499393" s="56"/>
      <c r="AB499393" s="56"/>
      <c r="AD499393" s="56"/>
    </row>
    <row r="499402" spans="24:30" x14ac:dyDescent="0.2">
      <c r="AB499402" s="56"/>
      <c r="AD499402" s="56"/>
    </row>
    <row r="499411" spans="24:30" x14ac:dyDescent="0.2">
      <c r="AB499411" s="56"/>
      <c r="AD499411" s="56"/>
    </row>
    <row r="499417" spans="24:30" x14ac:dyDescent="0.2">
      <c r="X499417" s="56"/>
    </row>
    <row r="499420" spans="24:30" x14ac:dyDescent="0.2">
      <c r="AB499420" s="56"/>
      <c r="AD499420" s="56"/>
    </row>
    <row r="499429" spans="28:30" x14ac:dyDescent="0.2">
      <c r="AB499429" s="56"/>
      <c r="AD499429" s="56"/>
    </row>
    <row r="499438" spans="28:30" x14ac:dyDescent="0.2">
      <c r="AB499438" s="56"/>
      <c r="AD499438" s="56"/>
    </row>
    <row r="499441" spans="24:30" x14ac:dyDescent="0.2">
      <c r="X499441" s="56"/>
    </row>
    <row r="499447" spans="24:30" x14ac:dyDescent="0.2">
      <c r="AB499447" s="56"/>
      <c r="AD499447" s="56"/>
    </row>
    <row r="499456" spans="24:30" x14ac:dyDescent="0.2">
      <c r="AB499456" s="56"/>
      <c r="AD499456" s="56"/>
    </row>
    <row r="499465" spans="24:30" x14ac:dyDescent="0.2">
      <c r="X499465" s="56"/>
      <c r="AB499465" s="56"/>
      <c r="AD499465" s="56"/>
    </row>
    <row r="499474" spans="28:30" x14ac:dyDescent="0.2">
      <c r="AB499474" s="56"/>
      <c r="AD499474" s="56"/>
    </row>
    <row r="499483" spans="28:30" x14ac:dyDescent="0.2">
      <c r="AB499483" s="56"/>
      <c r="AD499483" s="56"/>
    </row>
    <row r="499489" spans="24:30" x14ac:dyDescent="0.2">
      <c r="X499489" s="56"/>
    </row>
    <row r="499492" spans="24:30" x14ac:dyDescent="0.2">
      <c r="AB499492" s="56"/>
      <c r="AD499492" s="56"/>
    </row>
    <row r="499501" spans="24:30" x14ac:dyDescent="0.2">
      <c r="AB499501" s="56"/>
      <c r="AD499501" s="56"/>
    </row>
    <row r="499510" spans="24:30" x14ac:dyDescent="0.2">
      <c r="AB499510" s="56"/>
      <c r="AD499510" s="56"/>
    </row>
    <row r="499513" spans="24:30" x14ac:dyDescent="0.2">
      <c r="X499513" s="56"/>
    </row>
    <row r="499519" spans="24:30" x14ac:dyDescent="0.2">
      <c r="AB499519" s="56"/>
      <c r="AD499519" s="56"/>
    </row>
    <row r="499528" spans="28:30" x14ac:dyDescent="0.2">
      <c r="AB499528" s="56"/>
      <c r="AD499528" s="56"/>
    </row>
    <row r="499537" spans="24:30" x14ac:dyDescent="0.2">
      <c r="X499537" s="56"/>
      <c r="AB499537" s="56"/>
      <c r="AD499537" s="56"/>
    </row>
    <row r="499546" spans="24:30" x14ac:dyDescent="0.2">
      <c r="AB499546" s="56"/>
      <c r="AD499546" s="56"/>
    </row>
    <row r="499555" spans="24:30" x14ac:dyDescent="0.2">
      <c r="AB499555" s="56"/>
      <c r="AD499555" s="56"/>
    </row>
    <row r="499561" spans="24:30" x14ac:dyDescent="0.2">
      <c r="X499561" s="56"/>
    </row>
    <row r="499564" spans="24:30" x14ac:dyDescent="0.2">
      <c r="AB499564" s="56"/>
      <c r="AD499564" s="56"/>
    </row>
    <row r="499573" spans="28:30" x14ac:dyDescent="0.2">
      <c r="AB499573" s="56"/>
      <c r="AD499573" s="56"/>
    </row>
    <row r="499582" spans="28:30" x14ac:dyDescent="0.2">
      <c r="AB499582" s="56"/>
      <c r="AD499582" s="56"/>
    </row>
    <row r="499585" spans="24:30" x14ac:dyDescent="0.2">
      <c r="X499585" s="56"/>
    </row>
    <row r="499591" spans="24:30" x14ac:dyDescent="0.2">
      <c r="AB499591" s="56"/>
      <c r="AD499591" s="56"/>
    </row>
    <row r="499600" spans="24:30" x14ac:dyDescent="0.2">
      <c r="AB499600" s="56"/>
      <c r="AD499600" s="56"/>
    </row>
    <row r="499609" spans="24:30" x14ac:dyDescent="0.2">
      <c r="X499609" s="56"/>
      <c r="AB499609" s="56"/>
      <c r="AD499609" s="56"/>
    </row>
    <row r="499618" spans="28:30" x14ac:dyDescent="0.2">
      <c r="AB499618" s="56"/>
      <c r="AD499618" s="56"/>
    </row>
    <row r="499627" spans="28:30" x14ac:dyDescent="0.2">
      <c r="AB499627" s="56"/>
      <c r="AD499627" s="56"/>
    </row>
    <row r="499633" spans="24:30" x14ac:dyDescent="0.2">
      <c r="X499633" s="56"/>
    </row>
    <row r="499636" spans="24:30" x14ac:dyDescent="0.2">
      <c r="AB499636" s="56"/>
      <c r="AD499636" s="56"/>
    </row>
    <row r="499645" spans="24:30" x14ac:dyDescent="0.2">
      <c r="AB499645" s="56"/>
      <c r="AD499645" s="56"/>
    </row>
    <row r="499654" spans="24:30" x14ac:dyDescent="0.2">
      <c r="AB499654" s="56"/>
      <c r="AD499654" s="56"/>
    </row>
    <row r="499657" spans="24:30" x14ac:dyDescent="0.2">
      <c r="X499657" s="56"/>
    </row>
    <row r="499663" spans="24:30" x14ac:dyDescent="0.2">
      <c r="AB499663" s="56"/>
      <c r="AD499663" s="56"/>
    </row>
    <row r="499672" spans="28:30" x14ac:dyDescent="0.2">
      <c r="AB499672" s="56"/>
      <c r="AD499672" s="56"/>
    </row>
    <row r="499681" spans="24:30" x14ac:dyDescent="0.2">
      <c r="X499681" s="56"/>
      <c r="AB499681" s="56"/>
      <c r="AD499681" s="56"/>
    </row>
    <row r="499690" spans="24:30" x14ac:dyDescent="0.2">
      <c r="AB499690" s="56"/>
      <c r="AD499690" s="56"/>
    </row>
    <row r="499699" spans="24:30" x14ac:dyDescent="0.2">
      <c r="AB499699" s="56"/>
      <c r="AD499699" s="56"/>
    </row>
    <row r="499705" spans="24:30" x14ac:dyDescent="0.2">
      <c r="X499705" s="56"/>
    </row>
    <row r="499708" spans="24:30" x14ac:dyDescent="0.2">
      <c r="AB499708" s="56"/>
      <c r="AD499708" s="56"/>
    </row>
    <row r="499717" spans="28:30" x14ac:dyDescent="0.2">
      <c r="AB499717" s="56"/>
      <c r="AD499717" s="56"/>
    </row>
    <row r="499726" spans="28:30" x14ac:dyDescent="0.2">
      <c r="AB499726" s="56"/>
      <c r="AD499726" s="56"/>
    </row>
    <row r="499729" spans="24:30" x14ac:dyDescent="0.2">
      <c r="X499729" s="56"/>
    </row>
    <row r="499735" spans="24:30" x14ac:dyDescent="0.2">
      <c r="AB499735" s="56"/>
      <c r="AD499735" s="56"/>
    </row>
    <row r="499744" spans="24:30" x14ac:dyDescent="0.2">
      <c r="AB499744" s="56"/>
      <c r="AD499744" s="56"/>
    </row>
    <row r="499753" spans="24:30" x14ac:dyDescent="0.2">
      <c r="X499753" s="56"/>
      <c r="AB499753" s="56"/>
      <c r="AD499753" s="56"/>
    </row>
    <row r="499762" spans="28:30" x14ac:dyDescent="0.2">
      <c r="AB499762" s="56"/>
      <c r="AD499762" s="56"/>
    </row>
    <row r="499771" spans="28:30" x14ac:dyDescent="0.2">
      <c r="AB499771" s="56"/>
      <c r="AD499771" s="56"/>
    </row>
    <row r="499777" spans="24:30" x14ac:dyDescent="0.2">
      <c r="X499777" s="56"/>
    </row>
    <row r="499780" spans="24:30" x14ac:dyDescent="0.2">
      <c r="AB499780" s="56"/>
      <c r="AD499780" s="56"/>
    </row>
    <row r="499789" spans="24:30" x14ac:dyDescent="0.2">
      <c r="AB499789" s="56"/>
      <c r="AD499789" s="56"/>
    </row>
    <row r="499798" spans="24:30" x14ac:dyDescent="0.2">
      <c r="AB499798" s="56"/>
      <c r="AD499798" s="56"/>
    </row>
    <row r="499801" spans="24:30" x14ac:dyDescent="0.2">
      <c r="X499801" s="56"/>
    </row>
    <row r="499807" spans="24:30" x14ac:dyDescent="0.2">
      <c r="AB499807" s="56"/>
      <c r="AD499807" s="56"/>
    </row>
    <row r="499816" spans="28:30" x14ac:dyDescent="0.2">
      <c r="AB499816" s="56"/>
      <c r="AD499816" s="56"/>
    </row>
    <row r="499825" spans="24:30" x14ac:dyDescent="0.2">
      <c r="X499825" s="56"/>
      <c r="AB499825" s="56"/>
      <c r="AD499825" s="56"/>
    </row>
    <row r="499834" spans="24:30" x14ac:dyDescent="0.2">
      <c r="AB499834" s="56"/>
      <c r="AD499834" s="56"/>
    </row>
    <row r="499843" spans="24:30" x14ac:dyDescent="0.2">
      <c r="AB499843" s="56"/>
      <c r="AD499843" s="56"/>
    </row>
    <row r="499849" spans="24:30" x14ac:dyDescent="0.2">
      <c r="X499849" s="56"/>
    </row>
    <row r="499852" spans="24:30" x14ac:dyDescent="0.2">
      <c r="AB499852" s="56"/>
      <c r="AD499852" s="56"/>
    </row>
    <row r="499861" spans="28:30" x14ac:dyDescent="0.2">
      <c r="AB499861" s="56"/>
      <c r="AD499861" s="56"/>
    </row>
    <row r="499870" spans="28:30" x14ac:dyDescent="0.2">
      <c r="AB499870" s="56"/>
      <c r="AD499870" s="56"/>
    </row>
    <row r="499873" spans="24:30" x14ac:dyDescent="0.2">
      <c r="X499873" s="56"/>
    </row>
    <row r="499879" spans="24:30" x14ac:dyDescent="0.2">
      <c r="AB499879" s="56"/>
      <c r="AD499879" s="56"/>
    </row>
    <row r="499888" spans="24:30" x14ac:dyDescent="0.2">
      <c r="AB499888" s="56"/>
      <c r="AD499888" s="56"/>
    </row>
    <row r="499897" spans="24:30" x14ac:dyDescent="0.2">
      <c r="X499897" s="56"/>
      <c r="AB499897" s="56"/>
      <c r="AD499897" s="56"/>
    </row>
    <row r="499906" spans="28:30" x14ac:dyDescent="0.2">
      <c r="AB499906" s="56"/>
      <c r="AD499906" s="56"/>
    </row>
    <row r="499915" spans="28:30" x14ac:dyDescent="0.2">
      <c r="AB499915" s="56"/>
      <c r="AD499915" s="56"/>
    </row>
    <row r="499921" spans="24:30" x14ac:dyDescent="0.2">
      <c r="X499921" s="56"/>
    </row>
    <row r="499924" spans="24:30" x14ac:dyDescent="0.2">
      <c r="AB499924" s="56"/>
      <c r="AD499924" s="56"/>
    </row>
    <row r="499933" spans="24:30" x14ac:dyDescent="0.2">
      <c r="AB499933" s="56"/>
      <c r="AD499933" s="56"/>
    </row>
    <row r="499942" spans="24:30" x14ac:dyDescent="0.2">
      <c r="AB499942" s="56"/>
      <c r="AD499942" s="56"/>
    </row>
    <row r="499945" spans="24:30" x14ac:dyDescent="0.2">
      <c r="X499945" s="56"/>
    </row>
    <row r="499951" spans="24:30" x14ac:dyDescent="0.2">
      <c r="AB499951" s="56"/>
      <c r="AD499951" s="56"/>
    </row>
    <row r="499960" spans="28:30" x14ac:dyDescent="0.2">
      <c r="AB499960" s="56"/>
      <c r="AD499960" s="56"/>
    </row>
    <row r="499969" spans="24:30" x14ac:dyDescent="0.2">
      <c r="X499969" s="56"/>
      <c r="AB499969" s="56"/>
      <c r="AD499969" s="56"/>
    </row>
    <row r="499978" spans="24:30" x14ac:dyDescent="0.2">
      <c r="AB499978" s="56"/>
      <c r="AD499978" s="56"/>
    </row>
    <row r="499987" spans="24:30" x14ac:dyDescent="0.2">
      <c r="AB499987" s="56"/>
      <c r="AD499987" s="56"/>
    </row>
    <row r="499993" spans="24:30" x14ac:dyDescent="0.2">
      <c r="X499993" s="56"/>
    </row>
    <row r="499996" spans="24:30" x14ac:dyDescent="0.2">
      <c r="AB499996" s="56"/>
      <c r="AD499996" s="56"/>
    </row>
    <row r="500005" spans="28:30" x14ac:dyDescent="0.2">
      <c r="AB500005" s="56"/>
      <c r="AD500005" s="56"/>
    </row>
    <row r="500014" spans="28:30" x14ac:dyDescent="0.2">
      <c r="AB500014" s="56"/>
      <c r="AD500014" s="56"/>
    </row>
    <row r="500017" spans="24:30" x14ac:dyDescent="0.2">
      <c r="X500017" s="56"/>
    </row>
    <row r="500023" spans="24:30" x14ac:dyDescent="0.2">
      <c r="AB500023" s="56"/>
      <c r="AD500023" s="56"/>
    </row>
    <row r="500032" spans="24:30" x14ac:dyDescent="0.2">
      <c r="AB500032" s="56"/>
      <c r="AD500032" s="56"/>
    </row>
    <row r="500041" spans="24:30" x14ac:dyDescent="0.2">
      <c r="X500041" s="56"/>
      <c r="AB500041" s="56"/>
      <c r="AD500041" s="56"/>
    </row>
    <row r="500050" spans="28:30" x14ac:dyDescent="0.2">
      <c r="AB500050" s="56"/>
      <c r="AD500050" s="56"/>
    </row>
    <row r="500059" spans="28:30" x14ac:dyDescent="0.2">
      <c r="AB500059" s="56"/>
      <c r="AD500059" s="56"/>
    </row>
    <row r="500065" spans="24:30" x14ac:dyDescent="0.2">
      <c r="X500065" s="56"/>
    </row>
    <row r="500068" spans="24:30" x14ac:dyDescent="0.2">
      <c r="AB500068" s="56"/>
      <c r="AD500068" s="56"/>
    </row>
    <row r="500077" spans="24:30" x14ac:dyDescent="0.2">
      <c r="AB500077" s="56"/>
      <c r="AD500077" s="56"/>
    </row>
    <row r="500086" spans="24:30" x14ac:dyDescent="0.2">
      <c r="AB500086" s="56"/>
      <c r="AD500086" s="56"/>
    </row>
    <row r="500089" spans="24:30" x14ac:dyDescent="0.2">
      <c r="X500089" s="56"/>
    </row>
    <row r="500095" spans="24:30" x14ac:dyDescent="0.2">
      <c r="AB500095" s="56"/>
      <c r="AD500095" s="56"/>
    </row>
    <row r="500104" spans="28:30" x14ac:dyDescent="0.2">
      <c r="AB500104" s="56"/>
      <c r="AD500104" s="56"/>
    </row>
    <row r="500113" spans="24:30" x14ac:dyDescent="0.2">
      <c r="X500113" s="56"/>
      <c r="AB500113" s="56"/>
      <c r="AD500113" s="56"/>
    </row>
    <row r="500122" spans="24:30" x14ac:dyDescent="0.2">
      <c r="AB500122" s="56"/>
      <c r="AD500122" s="56"/>
    </row>
    <row r="500131" spans="24:30" x14ac:dyDescent="0.2">
      <c r="AB500131" s="56"/>
      <c r="AD500131" s="56"/>
    </row>
    <row r="500137" spans="24:30" x14ac:dyDescent="0.2">
      <c r="X500137" s="56"/>
    </row>
    <row r="500140" spans="24:30" x14ac:dyDescent="0.2">
      <c r="AB500140" s="56"/>
      <c r="AD500140" s="56"/>
    </row>
    <row r="500149" spans="28:30" x14ac:dyDescent="0.2">
      <c r="AB500149" s="56"/>
      <c r="AD500149" s="56"/>
    </row>
    <row r="500158" spans="28:30" x14ac:dyDescent="0.2">
      <c r="AB500158" s="56"/>
      <c r="AD500158" s="56"/>
    </row>
    <row r="500161" spans="24:30" x14ac:dyDescent="0.2">
      <c r="X500161" s="56"/>
    </row>
    <row r="500167" spans="24:30" x14ac:dyDescent="0.2">
      <c r="AB500167" s="56"/>
      <c r="AD500167" s="56"/>
    </row>
    <row r="500176" spans="24:30" x14ac:dyDescent="0.2">
      <c r="AB500176" s="56"/>
      <c r="AD500176" s="56"/>
    </row>
    <row r="500185" spans="24:30" x14ac:dyDescent="0.2">
      <c r="X500185" s="56"/>
      <c r="AB500185" s="56"/>
      <c r="AD500185" s="56"/>
    </row>
    <row r="500194" spans="28:30" x14ac:dyDescent="0.2">
      <c r="AB500194" s="56"/>
      <c r="AD500194" s="56"/>
    </row>
    <row r="500203" spans="28:30" x14ac:dyDescent="0.2">
      <c r="AB500203" s="56"/>
      <c r="AD500203" s="56"/>
    </row>
    <row r="500209" spans="24:30" x14ac:dyDescent="0.2">
      <c r="X500209" s="56"/>
    </row>
    <row r="500212" spans="24:30" x14ac:dyDescent="0.2">
      <c r="AB500212" s="56"/>
      <c r="AD500212" s="56"/>
    </row>
    <row r="500221" spans="24:30" x14ac:dyDescent="0.2">
      <c r="AB500221" s="56"/>
      <c r="AD500221" s="56"/>
    </row>
    <row r="500230" spans="24:30" x14ac:dyDescent="0.2">
      <c r="AB500230" s="56"/>
      <c r="AD500230" s="56"/>
    </row>
    <row r="500233" spans="24:30" x14ac:dyDescent="0.2">
      <c r="X500233" s="56"/>
    </row>
    <row r="500239" spans="24:30" x14ac:dyDescent="0.2">
      <c r="AB500239" s="56"/>
      <c r="AD500239" s="56"/>
    </row>
    <row r="500248" spans="28:30" x14ac:dyDescent="0.2">
      <c r="AB500248" s="56"/>
      <c r="AD500248" s="56"/>
    </row>
    <row r="500257" spans="24:30" x14ac:dyDescent="0.2">
      <c r="X500257" s="56"/>
      <c r="AB500257" s="56"/>
      <c r="AD500257" s="56"/>
    </row>
    <row r="500266" spans="24:30" x14ac:dyDescent="0.2">
      <c r="AB500266" s="56"/>
      <c r="AD500266" s="56"/>
    </row>
    <row r="500275" spans="24:30" x14ac:dyDescent="0.2">
      <c r="AB500275" s="56"/>
      <c r="AD500275" s="56"/>
    </row>
    <row r="500281" spans="24:30" x14ac:dyDescent="0.2">
      <c r="X500281" s="56"/>
    </row>
    <row r="500284" spans="24:30" x14ac:dyDescent="0.2">
      <c r="AB500284" s="56"/>
      <c r="AD500284" s="56"/>
    </row>
    <row r="500293" spans="28:30" x14ac:dyDescent="0.2">
      <c r="AB500293" s="56"/>
      <c r="AD500293" s="56"/>
    </row>
    <row r="500302" spans="28:30" x14ac:dyDescent="0.2">
      <c r="AB500302" s="56"/>
      <c r="AD500302" s="56"/>
    </row>
    <row r="500305" spans="24:30" x14ac:dyDescent="0.2">
      <c r="X500305" s="56"/>
    </row>
    <row r="500311" spans="24:30" x14ac:dyDescent="0.2">
      <c r="AB500311" s="56"/>
      <c r="AD500311" s="56"/>
    </row>
    <row r="500320" spans="24:30" x14ac:dyDescent="0.2">
      <c r="AB500320" s="56"/>
      <c r="AD500320" s="56"/>
    </row>
    <row r="500329" spans="24:30" x14ac:dyDescent="0.2">
      <c r="X500329" s="56"/>
      <c r="AB500329" s="56"/>
      <c r="AD500329" s="56"/>
    </row>
    <row r="500338" spans="28:30" x14ac:dyDescent="0.2">
      <c r="AB500338" s="56"/>
      <c r="AD500338" s="56"/>
    </row>
    <row r="500347" spans="28:30" x14ac:dyDescent="0.2">
      <c r="AB500347" s="56"/>
      <c r="AD500347" s="56"/>
    </row>
    <row r="500353" spans="24:30" x14ac:dyDescent="0.2">
      <c r="X500353" s="56"/>
    </row>
    <row r="500356" spans="24:30" x14ac:dyDescent="0.2">
      <c r="AB500356" s="56"/>
      <c r="AD500356" s="56"/>
    </row>
    <row r="500365" spans="24:30" x14ac:dyDescent="0.2">
      <c r="AB500365" s="56"/>
      <c r="AD500365" s="56"/>
    </row>
    <row r="500374" spans="24:30" x14ac:dyDescent="0.2">
      <c r="AB500374" s="56"/>
      <c r="AD500374" s="56"/>
    </row>
    <row r="500377" spans="24:30" x14ac:dyDescent="0.2">
      <c r="X500377" s="56"/>
    </row>
    <row r="500383" spans="24:30" x14ac:dyDescent="0.2">
      <c r="AB500383" s="56"/>
      <c r="AD500383" s="56"/>
    </row>
    <row r="500392" spans="28:30" x14ac:dyDescent="0.2">
      <c r="AB500392" s="56"/>
      <c r="AD500392" s="56"/>
    </row>
    <row r="500401" spans="24:30" x14ac:dyDescent="0.2">
      <c r="X500401" s="56"/>
      <c r="AB500401" s="56"/>
      <c r="AD500401" s="56"/>
    </row>
    <row r="500410" spans="24:30" x14ac:dyDescent="0.2">
      <c r="AB500410" s="56"/>
      <c r="AD500410" s="56"/>
    </row>
    <row r="500419" spans="24:30" x14ac:dyDescent="0.2">
      <c r="AB500419" s="56"/>
      <c r="AD500419" s="56"/>
    </row>
    <row r="500425" spans="24:30" x14ac:dyDescent="0.2">
      <c r="X500425" s="56"/>
    </row>
    <row r="500428" spans="24:30" x14ac:dyDescent="0.2">
      <c r="AB500428" s="56"/>
      <c r="AD500428" s="56"/>
    </row>
    <row r="500437" spans="28:30" x14ac:dyDescent="0.2">
      <c r="AB500437" s="56"/>
      <c r="AD500437" s="56"/>
    </row>
    <row r="500446" spans="28:30" x14ac:dyDescent="0.2">
      <c r="AB500446" s="56"/>
      <c r="AD500446" s="56"/>
    </row>
    <row r="500449" spans="24:30" x14ac:dyDescent="0.2">
      <c r="X500449" s="56"/>
    </row>
    <row r="500455" spans="24:30" x14ac:dyDescent="0.2">
      <c r="AB500455" s="56"/>
      <c r="AD500455" s="56"/>
    </row>
    <row r="500464" spans="24:30" x14ac:dyDescent="0.2">
      <c r="AB500464" s="56"/>
      <c r="AD500464" s="56"/>
    </row>
    <row r="500473" spans="24:30" x14ac:dyDescent="0.2">
      <c r="X500473" s="56"/>
      <c r="AB500473" s="56"/>
      <c r="AD500473" s="56"/>
    </row>
    <row r="500482" spans="28:30" x14ac:dyDescent="0.2">
      <c r="AB500482" s="56"/>
      <c r="AD500482" s="56"/>
    </row>
    <row r="500491" spans="28:30" x14ac:dyDescent="0.2">
      <c r="AB500491" s="56"/>
      <c r="AD500491" s="56"/>
    </row>
    <row r="500497" spans="24:30" x14ac:dyDescent="0.2">
      <c r="X500497" s="56"/>
    </row>
    <row r="500500" spans="24:30" x14ac:dyDescent="0.2">
      <c r="AB500500" s="56"/>
      <c r="AD500500" s="56"/>
    </row>
    <row r="500509" spans="24:30" x14ac:dyDescent="0.2">
      <c r="AB500509" s="56"/>
      <c r="AD500509" s="56"/>
    </row>
    <row r="500518" spans="24:30" x14ac:dyDescent="0.2">
      <c r="AB500518" s="56"/>
      <c r="AD500518" s="56"/>
    </row>
    <row r="500521" spans="24:30" x14ac:dyDescent="0.2">
      <c r="X500521" s="56"/>
    </row>
    <row r="500527" spans="24:30" x14ac:dyDescent="0.2">
      <c r="AB500527" s="56"/>
      <c r="AD500527" s="56"/>
    </row>
    <row r="500536" spans="28:30" x14ac:dyDescent="0.2">
      <c r="AB500536" s="56"/>
      <c r="AD500536" s="56"/>
    </row>
    <row r="500545" spans="24:30" x14ac:dyDescent="0.2">
      <c r="X500545" s="56"/>
      <c r="AB500545" s="56"/>
      <c r="AD500545" s="56"/>
    </row>
    <row r="500554" spans="24:30" x14ac:dyDescent="0.2">
      <c r="AB500554" s="56"/>
      <c r="AD500554" s="56"/>
    </row>
    <row r="500563" spans="24:30" x14ac:dyDescent="0.2">
      <c r="AB500563" s="56"/>
      <c r="AD500563" s="56"/>
    </row>
    <row r="500569" spans="24:30" x14ac:dyDescent="0.2">
      <c r="X500569" s="56"/>
    </row>
    <row r="500572" spans="24:30" x14ac:dyDescent="0.2">
      <c r="AB500572" s="56"/>
      <c r="AD500572" s="56"/>
    </row>
    <row r="500581" spans="28:30" x14ac:dyDescent="0.2">
      <c r="AB500581" s="56"/>
      <c r="AD500581" s="56"/>
    </row>
    <row r="500590" spans="28:30" x14ac:dyDescent="0.2">
      <c r="AB500590" s="56"/>
      <c r="AD500590" s="56"/>
    </row>
    <row r="500593" spans="24:30" x14ac:dyDescent="0.2">
      <c r="X500593" s="56"/>
    </row>
    <row r="500599" spans="24:30" x14ac:dyDescent="0.2">
      <c r="AB500599" s="56"/>
      <c r="AD500599" s="56"/>
    </row>
    <row r="500608" spans="24:30" x14ac:dyDescent="0.2">
      <c r="AB500608" s="56"/>
      <c r="AD500608" s="56"/>
    </row>
    <row r="500617" spans="24:30" x14ac:dyDescent="0.2">
      <c r="X500617" s="56"/>
      <c r="AB500617" s="56"/>
      <c r="AD500617" s="56"/>
    </row>
    <row r="500626" spans="28:30" x14ac:dyDescent="0.2">
      <c r="AB500626" s="56"/>
      <c r="AD500626" s="56"/>
    </row>
    <row r="500635" spans="28:30" x14ac:dyDescent="0.2">
      <c r="AB500635" s="56"/>
      <c r="AD500635" s="56"/>
    </row>
    <row r="500641" spans="24:30" x14ac:dyDescent="0.2">
      <c r="X500641" s="56"/>
    </row>
    <row r="500644" spans="24:30" x14ac:dyDescent="0.2">
      <c r="AB500644" s="56"/>
      <c r="AD500644" s="56"/>
    </row>
    <row r="500653" spans="24:30" x14ac:dyDescent="0.2">
      <c r="AB500653" s="56"/>
      <c r="AD500653" s="56"/>
    </row>
    <row r="500662" spans="24:30" x14ac:dyDescent="0.2">
      <c r="AB500662" s="56"/>
      <c r="AD500662" s="56"/>
    </row>
    <row r="500665" spans="24:30" x14ac:dyDescent="0.2">
      <c r="X500665" s="56"/>
    </row>
    <row r="500671" spans="24:30" x14ac:dyDescent="0.2">
      <c r="AB500671" s="56"/>
      <c r="AD500671" s="56"/>
    </row>
    <row r="500680" spans="28:30" x14ac:dyDescent="0.2">
      <c r="AB500680" s="56"/>
      <c r="AD500680" s="56"/>
    </row>
    <row r="500689" spans="24:30" x14ac:dyDescent="0.2">
      <c r="X500689" s="56"/>
      <c r="AB500689" s="56"/>
      <c r="AD500689" s="56"/>
    </row>
    <row r="500698" spans="24:30" x14ac:dyDescent="0.2">
      <c r="AB500698" s="56"/>
      <c r="AD500698" s="56"/>
    </row>
    <row r="500707" spans="24:30" x14ac:dyDescent="0.2">
      <c r="AB500707" s="56"/>
      <c r="AD500707" s="56"/>
    </row>
    <row r="500713" spans="24:30" x14ac:dyDescent="0.2">
      <c r="X500713" s="56"/>
    </row>
    <row r="500716" spans="24:30" x14ac:dyDescent="0.2">
      <c r="AB500716" s="56"/>
      <c r="AD500716" s="56"/>
    </row>
    <row r="500725" spans="28:30" x14ac:dyDescent="0.2">
      <c r="AB500725" s="56"/>
      <c r="AD500725" s="56"/>
    </row>
    <row r="500734" spans="28:30" x14ac:dyDescent="0.2">
      <c r="AB500734" s="56"/>
      <c r="AD500734" s="56"/>
    </row>
    <row r="500737" spans="24:30" x14ac:dyDescent="0.2">
      <c r="X500737" s="56"/>
    </row>
    <row r="500743" spans="24:30" x14ac:dyDescent="0.2">
      <c r="AB500743" s="56"/>
      <c r="AD500743" s="56"/>
    </row>
    <row r="500752" spans="24:30" x14ac:dyDescent="0.2">
      <c r="AB500752" s="56"/>
      <c r="AD500752" s="56"/>
    </row>
    <row r="500761" spans="24:30" x14ac:dyDescent="0.2">
      <c r="X500761" s="56"/>
      <c r="AB500761" s="56"/>
      <c r="AD500761" s="56"/>
    </row>
    <row r="500770" spans="28:30" x14ac:dyDescent="0.2">
      <c r="AB500770" s="56"/>
      <c r="AD500770" s="56"/>
    </row>
    <row r="500779" spans="28:30" x14ac:dyDescent="0.2">
      <c r="AB500779" s="56"/>
      <c r="AD500779" s="56"/>
    </row>
    <row r="500785" spans="24:30" x14ac:dyDescent="0.2">
      <c r="X500785" s="56"/>
    </row>
    <row r="500788" spans="24:30" x14ac:dyDescent="0.2">
      <c r="AB500788" s="56"/>
      <c r="AD500788" s="56"/>
    </row>
    <row r="500797" spans="24:30" x14ac:dyDescent="0.2">
      <c r="AB500797" s="56"/>
      <c r="AD500797" s="56"/>
    </row>
    <row r="500806" spans="24:30" x14ac:dyDescent="0.2">
      <c r="AB500806" s="56"/>
      <c r="AD500806" s="56"/>
    </row>
    <row r="500809" spans="24:30" x14ac:dyDescent="0.2">
      <c r="X500809" s="56"/>
    </row>
    <row r="500815" spans="24:30" x14ac:dyDescent="0.2">
      <c r="AB500815" s="56"/>
      <c r="AD500815" s="56"/>
    </row>
    <row r="500824" spans="28:30" x14ac:dyDescent="0.2">
      <c r="AB500824" s="56"/>
      <c r="AD500824" s="56"/>
    </row>
    <row r="500833" spans="24:30" x14ac:dyDescent="0.2">
      <c r="X500833" s="56"/>
      <c r="AB500833" s="56"/>
      <c r="AD500833" s="56"/>
    </row>
    <row r="500842" spans="24:30" x14ac:dyDescent="0.2">
      <c r="AB500842" s="56"/>
      <c r="AD500842" s="56"/>
    </row>
    <row r="500851" spans="24:30" x14ac:dyDescent="0.2">
      <c r="AB500851" s="56"/>
      <c r="AD500851" s="56"/>
    </row>
    <row r="500857" spans="24:30" x14ac:dyDescent="0.2">
      <c r="X500857" s="56"/>
    </row>
    <row r="500860" spans="24:30" x14ac:dyDescent="0.2">
      <c r="AB500860" s="56"/>
      <c r="AD500860" s="56"/>
    </row>
    <row r="500869" spans="28:30" x14ac:dyDescent="0.2">
      <c r="AB500869" s="56"/>
      <c r="AD500869" s="56"/>
    </row>
    <row r="500878" spans="28:30" x14ac:dyDescent="0.2">
      <c r="AB500878" s="56"/>
      <c r="AD500878" s="56"/>
    </row>
    <row r="500881" spans="24:30" x14ac:dyDescent="0.2">
      <c r="X500881" s="56"/>
    </row>
    <row r="500887" spans="24:30" x14ac:dyDescent="0.2">
      <c r="AB500887" s="56"/>
      <c r="AD500887" s="56"/>
    </row>
    <row r="500896" spans="24:30" x14ac:dyDescent="0.2">
      <c r="AB500896" s="56"/>
      <c r="AD500896" s="56"/>
    </row>
    <row r="500905" spans="24:30" x14ac:dyDescent="0.2">
      <c r="X500905" s="56"/>
      <c r="AB500905" s="56"/>
      <c r="AD500905" s="56"/>
    </row>
    <row r="500914" spans="28:30" x14ac:dyDescent="0.2">
      <c r="AB500914" s="56"/>
      <c r="AD500914" s="56"/>
    </row>
    <row r="500923" spans="28:30" x14ac:dyDescent="0.2">
      <c r="AB500923" s="56"/>
      <c r="AD500923" s="56"/>
    </row>
    <row r="500929" spans="24:30" x14ac:dyDescent="0.2">
      <c r="X500929" s="56"/>
    </row>
    <row r="500932" spans="24:30" x14ac:dyDescent="0.2">
      <c r="AB500932" s="56"/>
      <c r="AD500932" s="56"/>
    </row>
    <row r="500941" spans="24:30" x14ac:dyDescent="0.2">
      <c r="AB500941" s="56"/>
      <c r="AD500941" s="56"/>
    </row>
    <row r="500950" spans="24:30" x14ac:dyDescent="0.2">
      <c r="AB500950" s="56"/>
      <c r="AD500950" s="56"/>
    </row>
    <row r="500953" spans="24:30" x14ac:dyDescent="0.2">
      <c r="X500953" s="56"/>
    </row>
    <row r="500959" spans="24:30" x14ac:dyDescent="0.2">
      <c r="AB500959" s="56"/>
      <c r="AD500959" s="56"/>
    </row>
    <row r="500968" spans="28:30" x14ac:dyDescent="0.2">
      <c r="AB500968" s="56"/>
      <c r="AD500968" s="56"/>
    </row>
    <row r="500977" spans="24:30" x14ac:dyDescent="0.2">
      <c r="X500977" s="56"/>
      <c r="AB500977" s="56"/>
      <c r="AD500977" s="56"/>
    </row>
    <row r="500986" spans="24:30" x14ac:dyDescent="0.2">
      <c r="AB500986" s="56"/>
      <c r="AD500986" s="56"/>
    </row>
    <row r="500995" spans="24:30" x14ac:dyDescent="0.2">
      <c r="AB500995" s="56"/>
      <c r="AD500995" s="56"/>
    </row>
    <row r="501001" spans="24:30" x14ac:dyDescent="0.2">
      <c r="X501001" s="56"/>
    </row>
    <row r="501004" spans="24:30" x14ac:dyDescent="0.2">
      <c r="AB501004" s="56"/>
      <c r="AD501004" s="56"/>
    </row>
    <row r="501013" spans="28:30" x14ac:dyDescent="0.2">
      <c r="AB501013" s="56"/>
      <c r="AD501013" s="56"/>
    </row>
    <row r="501022" spans="28:30" x14ac:dyDescent="0.2">
      <c r="AB501022" s="56"/>
      <c r="AD501022" s="56"/>
    </row>
    <row r="501025" spans="24:30" x14ac:dyDescent="0.2">
      <c r="X501025" s="56"/>
    </row>
    <row r="501031" spans="24:30" x14ac:dyDescent="0.2">
      <c r="AB501031" s="56"/>
      <c r="AD501031" s="56"/>
    </row>
    <row r="501040" spans="24:30" x14ac:dyDescent="0.2">
      <c r="AB501040" s="56"/>
      <c r="AD501040" s="56"/>
    </row>
    <row r="501049" spans="24:30" x14ac:dyDescent="0.2">
      <c r="X501049" s="56"/>
      <c r="AB501049" s="56"/>
      <c r="AD501049" s="56"/>
    </row>
    <row r="501058" spans="28:30" x14ac:dyDescent="0.2">
      <c r="AB501058" s="56"/>
      <c r="AD501058" s="56"/>
    </row>
    <row r="501067" spans="28:30" x14ac:dyDescent="0.2">
      <c r="AB501067" s="56"/>
      <c r="AD501067" s="56"/>
    </row>
    <row r="501073" spans="24:30" x14ac:dyDescent="0.2">
      <c r="X501073" s="56"/>
    </row>
    <row r="501076" spans="24:30" x14ac:dyDescent="0.2">
      <c r="AB501076" s="56"/>
      <c r="AD501076" s="56"/>
    </row>
    <row r="501085" spans="24:30" x14ac:dyDescent="0.2">
      <c r="AB501085" s="56"/>
      <c r="AD501085" s="56"/>
    </row>
    <row r="501094" spans="24:30" x14ac:dyDescent="0.2">
      <c r="AB501094" s="56"/>
      <c r="AD501094" s="56"/>
    </row>
    <row r="501097" spans="24:30" x14ac:dyDescent="0.2">
      <c r="X501097" s="56"/>
    </row>
    <row r="501103" spans="24:30" x14ac:dyDescent="0.2">
      <c r="AB501103" s="56"/>
      <c r="AD501103" s="56"/>
    </row>
    <row r="501112" spans="28:30" x14ac:dyDescent="0.2">
      <c r="AB501112" s="56"/>
      <c r="AD501112" s="56"/>
    </row>
    <row r="501121" spans="24:30" x14ac:dyDescent="0.2">
      <c r="X501121" s="56"/>
      <c r="AB501121" s="56"/>
      <c r="AD501121" s="56"/>
    </row>
    <row r="501130" spans="24:30" x14ac:dyDescent="0.2">
      <c r="AB501130" s="56"/>
      <c r="AD501130" s="56"/>
    </row>
    <row r="501139" spans="24:30" x14ac:dyDescent="0.2">
      <c r="AB501139" s="56"/>
      <c r="AD501139" s="56"/>
    </row>
    <row r="501145" spans="24:30" x14ac:dyDescent="0.2">
      <c r="X501145" s="56"/>
    </row>
    <row r="501148" spans="24:30" x14ac:dyDescent="0.2">
      <c r="AB501148" s="56"/>
      <c r="AD501148" s="56"/>
    </row>
    <row r="501157" spans="28:30" x14ac:dyDescent="0.2">
      <c r="AB501157" s="56"/>
      <c r="AD501157" s="56"/>
    </row>
    <row r="501166" spans="28:30" x14ac:dyDescent="0.2">
      <c r="AB501166" s="56"/>
      <c r="AD501166" s="56"/>
    </row>
    <row r="501169" spans="24:30" x14ac:dyDescent="0.2">
      <c r="X501169" s="56"/>
    </row>
    <row r="501175" spans="24:30" x14ac:dyDescent="0.2">
      <c r="AB501175" s="56"/>
      <c r="AD501175" s="56"/>
    </row>
    <row r="501184" spans="24:30" x14ac:dyDescent="0.2">
      <c r="AB501184" s="56"/>
      <c r="AD501184" s="56"/>
    </row>
    <row r="501193" spans="24:30" x14ac:dyDescent="0.2">
      <c r="X501193" s="56"/>
      <c r="AB501193" s="56"/>
      <c r="AD501193" s="56"/>
    </row>
    <row r="501202" spans="28:30" x14ac:dyDescent="0.2">
      <c r="AB501202" s="56"/>
      <c r="AD501202" s="56"/>
    </row>
    <row r="501211" spans="28:30" x14ac:dyDescent="0.2">
      <c r="AB501211" s="56"/>
      <c r="AD501211" s="56"/>
    </row>
    <row r="501217" spans="24:30" x14ac:dyDescent="0.2">
      <c r="X501217" s="56"/>
    </row>
    <row r="501220" spans="24:30" x14ac:dyDescent="0.2">
      <c r="AB501220" s="56"/>
      <c r="AD501220" s="56"/>
    </row>
    <row r="501229" spans="24:30" x14ac:dyDescent="0.2">
      <c r="AB501229" s="56"/>
      <c r="AD501229" s="56"/>
    </row>
    <row r="501238" spans="24:30" x14ac:dyDescent="0.2">
      <c r="AB501238" s="56"/>
      <c r="AD501238" s="56"/>
    </row>
    <row r="501241" spans="24:30" x14ac:dyDescent="0.2">
      <c r="X501241" s="56"/>
    </row>
    <row r="501247" spans="24:30" x14ac:dyDescent="0.2">
      <c r="AB501247" s="56"/>
      <c r="AD501247" s="56"/>
    </row>
    <row r="501256" spans="28:30" x14ac:dyDescent="0.2">
      <c r="AB501256" s="56"/>
      <c r="AD501256" s="56"/>
    </row>
    <row r="501265" spans="24:30" x14ac:dyDescent="0.2">
      <c r="X501265" s="56"/>
      <c r="AB501265" s="56"/>
      <c r="AD501265" s="56"/>
    </row>
    <row r="501274" spans="24:30" x14ac:dyDescent="0.2">
      <c r="AB501274" s="56"/>
      <c r="AD501274" s="56"/>
    </row>
    <row r="501283" spans="24:30" x14ac:dyDescent="0.2">
      <c r="AB501283" s="56"/>
      <c r="AD501283" s="56"/>
    </row>
    <row r="501289" spans="24:30" x14ac:dyDescent="0.2">
      <c r="X501289" s="56"/>
    </row>
    <row r="501292" spans="24:30" x14ac:dyDescent="0.2">
      <c r="AB501292" s="56"/>
      <c r="AD501292" s="56"/>
    </row>
    <row r="501301" spans="28:30" x14ac:dyDescent="0.2">
      <c r="AB501301" s="56"/>
      <c r="AD501301" s="56"/>
    </row>
    <row r="501310" spans="28:30" x14ac:dyDescent="0.2">
      <c r="AB501310" s="56"/>
      <c r="AD501310" s="56"/>
    </row>
    <row r="501313" spans="24:30" x14ac:dyDescent="0.2">
      <c r="X501313" s="56"/>
    </row>
    <row r="501319" spans="24:30" x14ac:dyDescent="0.2">
      <c r="AB501319" s="56"/>
      <c r="AD501319" s="56"/>
    </row>
    <row r="501328" spans="24:30" x14ac:dyDescent="0.2">
      <c r="AB501328" s="56"/>
      <c r="AD501328" s="56"/>
    </row>
    <row r="501337" spans="24:30" x14ac:dyDescent="0.2">
      <c r="X501337" s="56"/>
      <c r="AB501337" s="56"/>
      <c r="AD501337" s="56"/>
    </row>
    <row r="501346" spans="28:30" x14ac:dyDescent="0.2">
      <c r="AB501346" s="56"/>
      <c r="AD501346" s="56"/>
    </row>
    <row r="501355" spans="28:30" x14ac:dyDescent="0.2">
      <c r="AB501355" s="56"/>
      <c r="AD501355" s="56"/>
    </row>
    <row r="501361" spans="24:30" x14ac:dyDescent="0.2">
      <c r="X501361" s="56"/>
    </row>
    <row r="501364" spans="24:30" x14ac:dyDescent="0.2">
      <c r="AB501364" s="56"/>
      <c r="AD501364" s="56"/>
    </row>
    <row r="501373" spans="24:30" x14ac:dyDescent="0.2">
      <c r="AB501373" s="56"/>
      <c r="AD501373" s="56"/>
    </row>
    <row r="501382" spans="24:30" x14ac:dyDescent="0.2">
      <c r="AB501382" s="56"/>
      <c r="AD501382" s="56"/>
    </row>
    <row r="501385" spans="24:30" x14ac:dyDescent="0.2">
      <c r="X501385" s="56"/>
    </row>
    <row r="501391" spans="24:30" x14ac:dyDescent="0.2">
      <c r="AB501391" s="56"/>
      <c r="AD501391" s="56"/>
    </row>
    <row r="501400" spans="28:30" x14ac:dyDescent="0.2">
      <c r="AB501400" s="56"/>
      <c r="AD501400" s="56"/>
    </row>
    <row r="501409" spans="24:30" x14ac:dyDescent="0.2">
      <c r="X501409" s="56"/>
      <c r="AB501409" s="56"/>
      <c r="AD501409" s="56"/>
    </row>
    <row r="501418" spans="24:30" x14ac:dyDescent="0.2">
      <c r="AB501418" s="56"/>
      <c r="AD501418" s="56"/>
    </row>
    <row r="501427" spans="24:30" x14ac:dyDescent="0.2">
      <c r="AB501427" s="56"/>
      <c r="AD501427" s="56"/>
    </row>
    <row r="501433" spans="24:30" x14ac:dyDescent="0.2">
      <c r="X501433" s="56"/>
    </row>
    <row r="501436" spans="24:30" x14ac:dyDescent="0.2">
      <c r="AB501436" s="56"/>
      <c r="AD501436" s="56"/>
    </row>
    <row r="501445" spans="28:30" x14ac:dyDescent="0.2">
      <c r="AB501445" s="56"/>
      <c r="AD501445" s="56"/>
    </row>
    <row r="501454" spans="28:30" x14ac:dyDescent="0.2">
      <c r="AB501454" s="56"/>
      <c r="AD501454" s="56"/>
    </row>
    <row r="501457" spans="24:30" x14ac:dyDescent="0.2">
      <c r="X501457" s="56"/>
    </row>
    <row r="501463" spans="24:30" x14ac:dyDescent="0.2">
      <c r="AB501463" s="56"/>
      <c r="AD501463" s="56"/>
    </row>
    <row r="501472" spans="24:30" x14ac:dyDescent="0.2">
      <c r="AB501472" s="56"/>
      <c r="AD501472" s="56"/>
    </row>
    <row r="501481" spans="24:30" x14ac:dyDescent="0.2">
      <c r="X501481" s="56"/>
      <c r="AB501481" s="56"/>
      <c r="AD501481" s="56"/>
    </row>
    <row r="501490" spans="28:30" x14ac:dyDescent="0.2">
      <c r="AB501490" s="56"/>
      <c r="AD501490" s="56"/>
    </row>
    <row r="501499" spans="28:30" x14ac:dyDescent="0.2">
      <c r="AB501499" s="56"/>
      <c r="AD501499" s="56"/>
    </row>
    <row r="501505" spans="24:30" x14ac:dyDescent="0.2">
      <c r="X501505" s="56"/>
    </row>
    <row r="501508" spans="24:30" x14ac:dyDescent="0.2">
      <c r="AB501508" s="56"/>
      <c r="AD501508" s="56"/>
    </row>
    <row r="501517" spans="24:30" x14ac:dyDescent="0.2">
      <c r="AB501517" s="56"/>
      <c r="AD501517" s="56"/>
    </row>
    <row r="501526" spans="24:30" x14ac:dyDescent="0.2">
      <c r="AB501526" s="56"/>
      <c r="AD501526" s="56"/>
    </row>
    <row r="501529" spans="24:30" x14ac:dyDescent="0.2">
      <c r="X501529" s="56"/>
    </row>
    <row r="501535" spans="24:30" x14ac:dyDescent="0.2">
      <c r="AB501535" s="56"/>
      <c r="AD501535" s="56"/>
    </row>
    <row r="501544" spans="28:30" x14ac:dyDescent="0.2">
      <c r="AB501544" s="56"/>
      <c r="AD501544" s="56"/>
    </row>
    <row r="501553" spans="24:30" x14ac:dyDescent="0.2">
      <c r="X501553" s="56"/>
      <c r="AB501553" s="56"/>
      <c r="AD501553" s="56"/>
    </row>
    <row r="501562" spans="24:30" x14ac:dyDescent="0.2">
      <c r="AB501562" s="56"/>
      <c r="AD501562" s="56"/>
    </row>
    <row r="501571" spans="24:30" x14ac:dyDescent="0.2">
      <c r="AB501571" s="56"/>
      <c r="AD501571" s="56"/>
    </row>
    <row r="501577" spans="24:30" x14ac:dyDescent="0.2">
      <c r="X501577" s="56"/>
    </row>
    <row r="501580" spans="24:30" x14ac:dyDescent="0.2">
      <c r="AB501580" s="56"/>
      <c r="AD501580" s="56"/>
    </row>
    <row r="501589" spans="28:30" x14ac:dyDescent="0.2">
      <c r="AB501589" s="56"/>
      <c r="AD501589" s="56"/>
    </row>
    <row r="501598" spans="28:30" x14ac:dyDescent="0.2">
      <c r="AB501598" s="56"/>
      <c r="AD501598" s="56"/>
    </row>
    <row r="501601" spans="24:30" x14ac:dyDescent="0.2">
      <c r="X501601" s="56"/>
    </row>
    <row r="501607" spans="24:30" x14ac:dyDescent="0.2">
      <c r="AB501607" s="56"/>
      <c r="AD501607" s="56"/>
    </row>
    <row r="501616" spans="24:30" x14ac:dyDescent="0.2">
      <c r="AB501616" s="56"/>
      <c r="AD501616" s="56"/>
    </row>
    <row r="501625" spans="24:30" x14ac:dyDescent="0.2">
      <c r="X501625" s="56"/>
      <c r="AB501625" s="56"/>
      <c r="AD501625" s="56"/>
    </row>
    <row r="501634" spans="28:30" x14ac:dyDescent="0.2">
      <c r="AB501634" s="56"/>
      <c r="AD501634" s="56"/>
    </row>
    <row r="501643" spans="28:30" x14ac:dyDescent="0.2">
      <c r="AB501643" s="56"/>
      <c r="AD501643" s="56"/>
    </row>
    <row r="501649" spans="24:30" x14ac:dyDescent="0.2">
      <c r="X501649" s="56"/>
    </row>
    <row r="501652" spans="24:30" x14ac:dyDescent="0.2">
      <c r="AB501652" s="56"/>
      <c r="AD501652" s="56"/>
    </row>
    <row r="501661" spans="24:30" x14ac:dyDescent="0.2">
      <c r="AB501661" s="56"/>
      <c r="AD501661" s="56"/>
    </row>
    <row r="501670" spans="24:30" x14ac:dyDescent="0.2">
      <c r="AB501670" s="56"/>
      <c r="AD501670" s="56"/>
    </row>
    <row r="501673" spans="24:30" x14ac:dyDescent="0.2">
      <c r="X501673" s="56"/>
    </row>
    <row r="501679" spans="24:30" x14ac:dyDescent="0.2">
      <c r="AB501679" s="56"/>
      <c r="AD501679" s="56"/>
    </row>
    <row r="501688" spans="28:30" x14ac:dyDescent="0.2">
      <c r="AB501688" s="56"/>
      <c r="AD501688" s="56"/>
    </row>
    <row r="501697" spans="24:30" x14ac:dyDescent="0.2">
      <c r="X501697" s="56"/>
      <c r="AB501697" s="56"/>
      <c r="AD501697" s="56"/>
    </row>
    <row r="501706" spans="24:30" x14ac:dyDescent="0.2">
      <c r="AB501706" s="56"/>
      <c r="AD501706" s="56"/>
    </row>
    <row r="501715" spans="24:30" x14ac:dyDescent="0.2">
      <c r="AB501715" s="56"/>
      <c r="AD501715" s="56"/>
    </row>
    <row r="501721" spans="24:30" x14ac:dyDescent="0.2">
      <c r="X501721" s="56"/>
    </row>
    <row r="501724" spans="24:30" x14ac:dyDescent="0.2">
      <c r="AB501724" s="56"/>
      <c r="AD501724" s="56"/>
    </row>
    <row r="501733" spans="28:30" x14ac:dyDescent="0.2">
      <c r="AB501733" s="56"/>
      <c r="AD501733" s="56"/>
    </row>
    <row r="501742" spans="28:30" x14ac:dyDescent="0.2">
      <c r="AB501742" s="56"/>
      <c r="AD501742" s="56"/>
    </row>
    <row r="501745" spans="24:30" x14ac:dyDescent="0.2">
      <c r="X501745" s="56"/>
    </row>
    <row r="501751" spans="24:30" x14ac:dyDescent="0.2">
      <c r="AB501751" s="56"/>
      <c r="AD501751" s="56"/>
    </row>
    <row r="501760" spans="24:30" x14ac:dyDescent="0.2">
      <c r="AB501760" s="56"/>
      <c r="AD501760" s="56"/>
    </row>
    <row r="501769" spans="24:30" x14ac:dyDescent="0.2">
      <c r="X501769" s="56"/>
      <c r="AB501769" s="56"/>
      <c r="AD501769" s="56"/>
    </row>
    <row r="501778" spans="28:30" x14ac:dyDescent="0.2">
      <c r="AB501778" s="56"/>
      <c r="AD501778" s="56"/>
    </row>
    <row r="501787" spans="28:30" x14ac:dyDescent="0.2">
      <c r="AB501787" s="56"/>
      <c r="AD501787" s="56"/>
    </row>
    <row r="501793" spans="24:30" x14ac:dyDescent="0.2">
      <c r="X501793" s="56"/>
    </row>
    <row r="501796" spans="24:30" x14ac:dyDescent="0.2">
      <c r="AB501796" s="56"/>
      <c r="AD501796" s="56"/>
    </row>
    <row r="501805" spans="24:30" x14ac:dyDescent="0.2">
      <c r="AB501805" s="56"/>
      <c r="AD501805" s="56"/>
    </row>
    <row r="501814" spans="24:30" x14ac:dyDescent="0.2">
      <c r="AB501814" s="56"/>
      <c r="AD501814" s="56"/>
    </row>
    <row r="501817" spans="24:30" x14ac:dyDescent="0.2">
      <c r="X501817" s="56"/>
    </row>
    <row r="501823" spans="24:30" x14ac:dyDescent="0.2">
      <c r="AB501823" s="56"/>
      <c r="AD501823" s="56"/>
    </row>
    <row r="501832" spans="28:30" x14ac:dyDescent="0.2">
      <c r="AB501832" s="56"/>
      <c r="AD501832" s="56"/>
    </row>
    <row r="501841" spans="24:30" x14ac:dyDescent="0.2">
      <c r="X501841" s="56"/>
      <c r="AB501841" s="56"/>
      <c r="AD501841" s="56"/>
    </row>
    <row r="501850" spans="24:30" x14ac:dyDescent="0.2">
      <c r="AB501850" s="56"/>
      <c r="AD501850" s="56"/>
    </row>
    <row r="501859" spans="24:30" x14ac:dyDescent="0.2">
      <c r="AB501859" s="56"/>
      <c r="AD501859" s="56"/>
    </row>
    <row r="501865" spans="24:30" x14ac:dyDescent="0.2">
      <c r="X501865" s="56"/>
    </row>
    <row r="501868" spans="24:30" x14ac:dyDescent="0.2">
      <c r="AB501868" s="56"/>
      <c r="AD501868" s="56"/>
    </row>
    <row r="501877" spans="28:30" x14ac:dyDescent="0.2">
      <c r="AB501877" s="56"/>
      <c r="AD501877" s="56"/>
    </row>
    <row r="501886" spans="28:30" x14ac:dyDescent="0.2">
      <c r="AB501886" s="56"/>
      <c r="AD501886" s="56"/>
    </row>
    <row r="501889" spans="24:30" x14ac:dyDescent="0.2">
      <c r="X501889" s="56"/>
    </row>
    <row r="501895" spans="24:30" x14ac:dyDescent="0.2">
      <c r="AB501895" s="56"/>
      <c r="AD501895" s="56"/>
    </row>
    <row r="501904" spans="24:30" x14ac:dyDescent="0.2">
      <c r="AB501904" s="56"/>
      <c r="AD501904" s="56"/>
    </row>
    <row r="501913" spans="24:30" x14ac:dyDescent="0.2">
      <c r="X501913" s="56"/>
      <c r="AB501913" s="56"/>
      <c r="AD501913" s="56"/>
    </row>
    <row r="501922" spans="28:30" x14ac:dyDescent="0.2">
      <c r="AB501922" s="56"/>
      <c r="AD501922" s="56"/>
    </row>
    <row r="501931" spans="28:30" x14ac:dyDescent="0.2">
      <c r="AB501931" s="56"/>
      <c r="AD501931" s="56"/>
    </row>
    <row r="501937" spans="24:30" x14ac:dyDescent="0.2">
      <c r="X501937" s="56"/>
    </row>
    <row r="501940" spans="24:30" x14ac:dyDescent="0.2">
      <c r="AB501940" s="56"/>
      <c r="AD501940" s="56"/>
    </row>
    <row r="501949" spans="24:30" x14ac:dyDescent="0.2">
      <c r="AB501949" s="56"/>
      <c r="AD501949" s="56"/>
    </row>
    <row r="501958" spans="24:30" x14ac:dyDescent="0.2">
      <c r="AB501958" s="56"/>
      <c r="AD501958" s="56"/>
    </row>
    <row r="501961" spans="24:30" x14ac:dyDescent="0.2">
      <c r="X501961" s="56"/>
    </row>
    <row r="501967" spans="24:30" x14ac:dyDescent="0.2">
      <c r="AB501967" s="56"/>
      <c r="AD501967" s="56"/>
    </row>
    <row r="501976" spans="28:30" x14ac:dyDescent="0.2">
      <c r="AB501976" s="56"/>
      <c r="AD501976" s="56"/>
    </row>
    <row r="501985" spans="24:30" x14ac:dyDescent="0.2">
      <c r="X501985" s="56"/>
      <c r="AB501985" s="56"/>
      <c r="AD501985" s="56"/>
    </row>
    <row r="501994" spans="24:30" x14ac:dyDescent="0.2">
      <c r="AB501994" s="56"/>
      <c r="AD501994" s="56"/>
    </row>
    <row r="502003" spans="24:30" x14ac:dyDescent="0.2">
      <c r="AB502003" s="56"/>
      <c r="AD502003" s="56"/>
    </row>
    <row r="502009" spans="24:30" x14ac:dyDescent="0.2">
      <c r="X502009" s="56"/>
    </row>
    <row r="502012" spans="24:30" x14ac:dyDescent="0.2">
      <c r="AB502012" s="56"/>
      <c r="AD502012" s="56"/>
    </row>
    <row r="502021" spans="28:30" x14ac:dyDescent="0.2">
      <c r="AB502021" s="56"/>
      <c r="AD502021" s="56"/>
    </row>
    <row r="502030" spans="28:30" x14ac:dyDescent="0.2">
      <c r="AB502030" s="56"/>
      <c r="AD502030" s="56"/>
    </row>
    <row r="502033" spans="24:30" x14ac:dyDescent="0.2">
      <c r="X502033" s="56"/>
    </row>
    <row r="502039" spans="24:30" x14ac:dyDescent="0.2">
      <c r="AB502039" s="56"/>
      <c r="AD502039" s="56"/>
    </row>
    <row r="502048" spans="24:30" x14ac:dyDescent="0.2">
      <c r="AB502048" s="56"/>
      <c r="AD502048" s="56"/>
    </row>
    <row r="502057" spans="24:30" x14ac:dyDescent="0.2">
      <c r="X502057" s="56"/>
      <c r="AB502057" s="56"/>
      <c r="AD502057" s="56"/>
    </row>
    <row r="502066" spans="28:30" x14ac:dyDescent="0.2">
      <c r="AB502066" s="56"/>
      <c r="AD502066" s="56"/>
    </row>
    <row r="502075" spans="28:30" x14ac:dyDescent="0.2">
      <c r="AB502075" s="56"/>
      <c r="AD502075" s="56"/>
    </row>
    <row r="502081" spans="24:30" x14ac:dyDescent="0.2">
      <c r="X502081" s="56"/>
    </row>
    <row r="502084" spans="24:30" x14ac:dyDescent="0.2">
      <c r="AB502084" s="56"/>
      <c r="AD502084" s="56"/>
    </row>
    <row r="502093" spans="24:30" x14ac:dyDescent="0.2">
      <c r="AB502093" s="56"/>
      <c r="AD502093" s="56"/>
    </row>
    <row r="502102" spans="24:30" x14ac:dyDescent="0.2">
      <c r="AB502102" s="56"/>
      <c r="AD502102" s="56"/>
    </row>
    <row r="502105" spans="24:30" x14ac:dyDescent="0.2">
      <c r="X502105" s="56"/>
    </row>
    <row r="502111" spans="24:30" x14ac:dyDescent="0.2">
      <c r="AB502111" s="56"/>
      <c r="AD502111" s="56"/>
    </row>
    <row r="502120" spans="28:30" x14ac:dyDescent="0.2">
      <c r="AB502120" s="56"/>
      <c r="AD502120" s="56"/>
    </row>
    <row r="502129" spans="24:30" x14ac:dyDescent="0.2">
      <c r="X502129" s="56"/>
      <c r="AB502129" s="56"/>
      <c r="AD502129" s="56"/>
    </row>
    <row r="502138" spans="24:30" x14ac:dyDescent="0.2">
      <c r="AB502138" s="56"/>
      <c r="AD502138" s="56"/>
    </row>
    <row r="502147" spans="24:30" x14ac:dyDescent="0.2">
      <c r="AB502147" s="56"/>
      <c r="AD502147" s="56"/>
    </row>
    <row r="502153" spans="24:30" x14ac:dyDescent="0.2">
      <c r="X502153" s="56"/>
    </row>
    <row r="502156" spans="24:30" x14ac:dyDescent="0.2">
      <c r="AB502156" s="56"/>
      <c r="AD502156" s="56"/>
    </row>
    <row r="502165" spans="28:30" x14ac:dyDescent="0.2">
      <c r="AB502165" s="56"/>
      <c r="AD502165" s="56"/>
    </row>
    <row r="502174" spans="28:30" x14ac:dyDescent="0.2">
      <c r="AB502174" s="56"/>
      <c r="AD502174" s="56"/>
    </row>
    <row r="502177" spans="24:30" x14ac:dyDescent="0.2">
      <c r="X502177" s="56"/>
    </row>
    <row r="502183" spans="24:30" x14ac:dyDescent="0.2">
      <c r="AB502183" s="56"/>
      <c r="AD502183" s="56"/>
    </row>
    <row r="502192" spans="24:30" x14ac:dyDescent="0.2">
      <c r="AB502192" s="56"/>
      <c r="AD502192" s="56"/>
    </row>
    <row r="502201" spans="24:30" x14ac:dyDescent="0.2">
      <c r="X502201" s="56"/>
      <c r="AB502201" s="56"/>
      <c r="AD502201" s="56"/>
    </row>
    <row r="502210" spans="28:30" x14ac:dyDescent="0.2">
      <c r="AB502210" s="56"/>
      <c r="AD502210" s="56"/>
    </row>
    <row r="502219" spans="28:30" x14ac:dyDescent="0.2">
      <c r="AB502219" s="56"/>
      <c r="AD502219" s="56"/>
    </row>
    <row r="502225" spans="24:30" x14ac:dyDescent="0.2">
      <c r="X502225" s="56"/>
    </row>
    <row r="502228" spans="24:30" x14ac:dyDescent="0.2">
      <c r="AB502228" s="56"/>
      <c r="AD502228" s="56"/>
    </row>
    <row r="502237" spans="24:30" x14ac:dyDescent="0.2">
      <c r="AB502237" s="56"/>
      <c r="AD502237" s="56"/>
    </row>
    <row r="502246" spans="24:30" x14ac:dyDescent="0.2">
      <c r="AB502246" s="56"/>
      <c r="AD502246" s="56"/>
    </row>
    <row r="502249" spans="24:30" x14ac:dyDescent="0.2">
      <c r="X502249" s="56"/>
    </row>
    <row r="502255" spans="24:30" x14ac:dyDescent="0.2">
      <c r="AB502255" s="56"/>
      <c r="AD502255" s="56"/>
    </row>
    <row r="502264" spans="28:30" x14ac:dyDescent="0.2">
      <c r="AB502264" s="56"/>
      <c r="AD502264" s="56"/>
    </row>
    <row r="502273" spans="24:30" x14ac:dyDescent="0.2">
      <c r="X502273" s="56"/>
      <c r="AB502273" s="56"/>
      <c r="AD502273" s="56"/>
    </row>
    <row r="502282" spans="24:30" x14ac:dyDescent="0.2">
      <c r="AB502282" s="56"/>
      <c r="AD502282" s="56"/>
    </row>
    <row r="502291" spans="24:30" x14ac:dyDescent="0.2">
      <c r="AB502291" s="56"/>
      <c r="AD502291" s="56"/>
    </row>
    <row r="502297" spans="24:30" x14ac:dyDescent="0.2">
      <c r="X502297" s="56"/>
    </row>
    <row r="502300" spans="24:30" x14ac:dyDescent="0.2">
      <c r="AB502300" s="56"/>
      <c r="AD502300" s="56"/>
    </row>
    <row r="502309" spans="28:30" x14ac:dyDescent="0.2">
      <c r="AB502309" s="56"/>
      <c r="AD502309" s="56"/>
    </row>
    <row r="502318" spans="28:30" x14ac:dyDescent="0.2">
      <c r="AB502318" s="56"/>
      <c r="AD502318" s="56"/>
    </row>
    <row r="502321" spans="24:30" x14ac:dyDescent="0.2">
      <c r="X502321" s="56"/>
    </row>
    <row r="502327" spans="24:30" x14ac:dyDescent="0.2">
      <c r="AB502327" s="56"/>
      <c r="AD502327" s="56"/>
    </row>
    <row r="502336" spans="24:30" x14ac:dyDescent="0.2">
      <c r="AB502336" s="56"/>
      <c r="AD502336" s="56"/>
    </row>
    <row r="502345" spans="24:30" x14ac:dyDescent="0.2">
      <c r="X502345" s="56"/>
      <c r="AB502345" s="56"/>
      <c r="AD502345" s="56"/>
    </row>
    <row r="502354" spans="28:30" x14ac:dyDescent="0.2">
      <c r="AB502354" s="56"/>
      <c r="AD502354" s="56"/>
    </row>
    <row r="502363" spans="28:30" x14ac:dyDescent="0.2">
      <c r="AB502363" s="56"/>
      <c r="AD502363" s="56"/>
    </row>
    <row r="502369" spans="24:30" x14ac:dyDescent="0.2">
      <c r="X502369" s="56"/>
    </row>
    <row r="502372" spans="24:30" x14ac:dyDescent="0.2">
      <c r="AB502372" s="56"/>
      <c r="AD502372" s="56"/>
    </row>
    <row r="502381" spans="24:30" x14ac:dyDescent="0.2">
      <c r="AB502381" s="56"/>
      <c r="AD502381" s="56"/>
    </row>
    <row r="502390" spans="24:30" x14ac:dyDescent="0.2">
      <c r="AB502390" s="56"/>
      <c r="AD502390" s="56"/>
    </row>
    <row r="502393" spans="24:30" x14ac:dyDescent="0.2">
      <c r="X502393" s="56"/>
    </row>
    <row r="502399" spans="24:30" x14ac:dyDescent="0.2">
      <c r="AB502399" s="56"/>
      <c r="AD502399" s="56"/>
    </row>
    <row r="502408" spans="28:30" x14ac:dyDescent="0.2">
      <c r="AB502408" s="56"/>
      <c r="AD502408" s="56"/>
    </row>
    <row r="502417" spans="24:30" x14ac:dyDescent="0.2">
      <c r="X502417" s="56"/>
      <c r="AB502417" s="56"/>
      <c r="AD502417" s="56"/>
    </row>
    <row r="502426" spans="24:30" x14ac:dyDescent="0.2">
      <c r="AB502426" s="56"/>
      <c r="AD502426" s="56"/>
    </row>
    <row r="502435" spans="24:30" x14ac:dyDescent="0.2">
      <c r="AB502435" s="56"/>
      <c r="AD502435" s="56"/>
    </row>
    <row r="502441" spans="24:30" x14ac:dyDescent="0.2">
      <c r="X502441" s="56"/>
    </row>
    <row r="502444" spans="24:30" x14ac:dyDescent="0.2">
      <c r="AB502444" s="56"/>
      <c r="AD502444" s="56"/>
    </row>
    <row r="502453" spans="28:30" x14ac:dyDescent="0.2">
      <c r="AB502453" s="56"/>
      <c r="AD502453" s="56"/>
    </row>
    <row r="502462" spans="28:30" x14ac:dyDescent="0.2">
      <c r="AB502462" s="56"/>
      <c r="AD502462" s="56"/>
    </row>
    <row r="502465" spans="24:30" x14ac:dyDescent="0.2">
      <c r="X502465" s="56"/>
    </row>
    <row r="502471" spans="24:30" x14ac:dyDescent="0.2">
      <c r="AB502471" s="56"/>
      <c r="AD502471" s="56"/>
    </row>
    <row r="502480" spans="24:30" x14ac:dyDescent="0.2">
      <c r="AB502480" s="56"/>
      <c r="AD502480" s="56"/>
    </row>
    <row r="502489" spans="24:30" x14ac:dyDescent="0.2">
      <c r="X502489" s="56"/>
      <c r="AB502489" s="56"/>
      <c r="AD502489" s="56"/>
    </row>
    <row r="502498" spans="28:30" x14ac:dyDescent="0.2">
      <c r="AB502498" s="56"/>
      <c r="AD502498" s="56"/>
    </row>
    <row r="502507" spans="28:30" x14ac:dyDescent="0.2">
      <c r="AB502507" s="56"/>
      <c r="AD502507" s="56"/>
    </row>
    <row r="502513" spans="24:30" x14ac:dyDescent="0.2">
      <c r="X502513" s="56"/>
    </row>
    <row r="502516" spans="24:30" x14ac:dyDescent="0.2">
      <c r="AB502516" s="56"/>
      <c r="AD502516" s="56"/>
    </row>
    <row r="502525" spans="24:30" x14ac:dyDescent="0.2">
      <c r="AB502525" s="56"/>
      <c r="AD502525" s="56"/>
    </row>
    <row r="502534" spans="24:30" x14ac:dyDescent="0.2">
      <c r="AB502534" s="56"/>
      <c r="AD502534" s="56"/>
    </row>
    <row r="502537" spans="24:30" x14ac:dyDescent="0.2">
      <c r="X502537" s="56"/>
    </row>
    <row r="502543" spans="24:30" x14ac:dyDescent="0.2">
      <c r="AB502543" s="56"/>
      <c r="AD502543" s="56"/>
    </row>
    <row r="502552" spans="28:30" x14ac:dyDescent="0.2">
      <c r="AB502552" s="56"/>
      <c r="AD502552" s="56"/>
    </row>
    <row r="502561" spans="24:30" x14ac:dyDescent="0.2">
      <c r="X502561" s="56"/>
      <c r="AB502561" s="56"/>
      <c r="AD502561" s="56"/>
    </row>
    <row r="502570" spans="24:30" x14ac:dyDescent="0.2">
      <c r="AB502570" s="56"/>
      <c r="AD502570" s="56"/>
    </row>
    <row r="502579" spans="24:30" x14ac:dyDescent="0.2">
      <c r="AB502579" s="56"/>
      <c r="AD502579" s="56"/>
    </row>
    <row r="502585" spans="24:30" x14ac:dyDescent="0.2">
      <c r="X502585" s="56"/>
    </row>
    <row r="502588" spans="24:30" x14ac:dyDescent="0.2">
      <c r="AB502588" s="56"/>
      <c r="AD502588" s="56"/>
    </row>
    <row r="502597" spans="28:30" x14ac:dyDescent="0.2">
      <c r="AB502597" s="56"/>
      <c r="AD502597" s="56"/>
    </row>
    <row r="502606" spans="28:30" x14ac:dyDescent="0.2">
      <c r="AB502606" s="56"/>
      <c r="AD502606" s="56"/>
    </row>
    <row r="502609" spans="24:30" x14ac:dyDescent="0.2">
      <c r="X502609" s="56"/>
    </row>
    <row r="502615" spans="24:30" x14ac:dyDescent="0.2">
      <c r="AB502615" s="56"/>
      <c r="AD502615" s="56"/>
    </row>
    <row r="502624" spans="24:30" x14ac:dyDescent="0.2">
      <c r="AB502624" s="56"/>
      <c r="AD502624" s="56"/>
    </row>
    <row r="502633" spans="24:30" x14ac:dyDescent="0.2">
      <c r="X502633" s="56"/>
      <c r="AB502633" s="56"/>
      <c r="AD502633" s="56"/>
    </row>
    <row r="502642" spans="28:30" x14ac:dyDescent="0.2">
      <c r="AB502642" s="56"/>
      <c r="AD502642" s="56"/>
    </row>
    <row r="502651" spans="28:30" x14ac:dyDescent="0.2">
      <c r="AB502651" s="56"/>
      <c r="AD502651" s="56"/>
    </row>
    <row r="502657" spans="24:30" x14ac:dyDescent="0.2">
      <c r="X502657" s="56"/>
    </row>
    <row r="502660" spans="24:30" x14ac:dyDescent="0.2">
      <c r="AB502660" s="56"/>
      <c r="AD502660" s="56"/>
    </row>
    <row r="502669" spans="24:30" x14ac:dyDescent="0.2">
      <c r="AB502669" s="56"/>
      <c r="AD502669" s="56"/>
    </row>
    <row r="502678" spans="24:30" x14ac:dyDescent="0.2">
      <c r="AB502678" s="56"/>
      <c r="AD502678" s="56"/>
    </row>
    <row r="502681" spans="24:30" x14ac:dyDescent="0.2">
      <c r="X502681" s="56"/>
    </row>
    <row r="502687" spans="24:30" x14ac:dyDescent="0.2">
      <c r="AB502687" s="56"/>
      <c r="AD502687" s="56"/>
    </row>
    <row r="502696" spans="28:30" x14ac:dyDescent="0.2">
      <c r="AB502696" s="56"/>
      <c r="AD502696" s="56"/>
    </row>
    <row r="502705" spans="24:30" x14ac:dyDescent="0.2">
      <c r="X502705" s="56"/>
      <c r="AB502705" s="56"/>
      <c r="AD502705" s="56"/>
    </row>
    <row r="502714" spans="24:30" x14ac:dyDescent="0.2">
      <c r="AB502714" s="56"/>
      <c r="AD502714" s="56"/>
    </row>
    <row r="502723" spans="24:30" x14ac:dyDescent="0.2">
      <c r="AB502723" s="56"/>
      <c r="AD502723" s="56"/>
    </row>
    <row r="502729" spans="24:30" x14ac:dyDescent="0.2">
      <c r="X502729" s="56"/>
    </row>
    <row r="502732" spans="24:30" x14ac:dyDescent="0.2">
      <c r="AB502732" s="56"/>
      <c r="AD502732" s="56"/>
    </row>
    <row r="502741" spans="28:30" x14ac:dyDescent="0.2">
      <c r="AB502741" s="56"/>
      <c r="AD502741" s="56"/>
    </row>
    <row r="502750" spans="28:30" x14ac:dyDescent="0.2">
      <c r="AB502750" s="56"/>
      <c r="AD502750" s="56"/>
    </row>
    <row r="502753" spans="24:30" x14ac:dyDescent="0.2">
      <c r="X502753" s="56"/>
    </row>
    <row r="502759" spans="24:30" x14ac:dyDescent="0.2">
      <c r="AB502759" s="56"/>
      <c r="AD502759" s="56"/>
    </row>
    <row r="502768" spans="24:30" x14ac:dyDescent="0.2">
      <c r="AB502768" s="56"/>
      <c r="AD502768" s="56"/>
    </row>
    <row r="502777" spans="24:30" x14ac:dyDescent="0.2">
      <c r="X502777" s="56"/>
      <c r="AB502777" s="56"/>
      <c r="AD502777" s="56"/>
    </row>
    <row r="502786" spans="28:30" x14ac:dyDescent="0.2">
      <c r="AB502786" s="56"/>
      <c r="AD502786" s="56"/>
    </row>
    <row r="502795" spans="28:30" x14ac:dyDescent="0.2">
      <c r="AB502795" s="56"/>
      <c r="AD502795" s="56"/>
    </row>
    <row r="502801" spans="24:30" x14ac:dyDescent="0.2">
      <c r="X502801" s="56"/>
    </row>
    <row r="502804" spans="24:30" x14ac:dyDescent="0.2">
      <c r="AB502804" s="56"/>
      <c r="AD502804" s="56"/>
    </row>
    <row r="502813" spans="24:30" x14ac:dyDescent="0.2">
      <c r="AB502813" s="56"/>
      <c r="AD502813" s="56"/>
    </row>
    <row r="502822" spans="24:30" x14ac:dyDescent="0.2">
      <c r="AB502822" s="56"/>
      <c r="AD502822" s="56"/>
    </row>
    <row r="502825" spans="24:30" x14ac:dyDescent="0.2">
      <c r="X502825" s="56"/>
    </row>
    <row r="502831" spans="24:30" x14ac:dyDescent="0.2">
      <c r="AB502831" s="56"/>
      <c r="AD502831" s="56"/>
    </row>
    <row r="502840" spans="28:30" x14ac:dyDescent="0.2">
      <c r="AB502840" s="56"/>
      <c r="AD502840" s="56"/>
    </row>
    <row r="502849" spans="24:30" x14ac:dyDescent="0.2">
      <c r="X502849" s="56"/>
      <c r="AB502849" s="56"/>
      <c r="AD502849" s="56"/>
    </row>
    <row r="502858" spans="24:30" x14ac:dyDescent="0.2">
      <c r="AB502858" s="56"/>
      <c r="AD502858" s="56"/>
    </row>
    <row r="502867" spans="24:30" x14ac:dyDescent="0.2">
      <c r="AB502867" s="56"/>
      <c r="AD502867" s="56"/>
    </row>
    <row r="502873" spans="24:30" x14ac:dyDescent="0.2">
      <c r="X502873" s="56"/>
    </row>
    <row r="502876" spans="24:30" x14ac:dyDescent="0.2">
      <c r="AB502876" s="56"/>
      <c r="AD502876" s="56"/>
    </row>
    <row r="502885" spans="28:30" x14ac:dyDescent="0.2">
      <c r="AB502885" s="56"/>
      <c r="AD502885" s="56"/>
    </row>
    <row r="502894" spans="28:30" x14ac:dyDescent="0.2">
      <c r="AB502894" s="56"/>
      <c r="AD502894" s="56"/>
    </row>
    <row r="502897" spans="24:30" x14ac:dyDescent="0.2">
      <c r="X502897" s="56"/>
    </row>
    <row r="502903" spans="24:30" x14ac:dyDescent="0.2">
      <c r="AB502903" s="56"/>
      <c r="AD502903" s="56"/>
    </row>
    <row r="502912" spans="24:30" x14ac:dyDescent="0.2">
      <c r="AB502912" s="56"/>
      <c r="AD502912" s="56"/>
    </row>
    <row r="502921" spans="24:30" x14ac:dyDescent="0.2">
      <c r="X502921" s="56"/>
      <c r="AB502921" s="56"/>
      <c r="AD502921" s="56"/>
    </row>
    <row r="502930" spans="28:30" x14ac:dyDescent="0.2">
      <c r="AB502930" s="56"/>
      <c r="AD502930" s="56"/>
    </row>
    <row r="502939" spans="28:30" x14ac:dyDescent="0.2">
      <c r="AB502939" s="56"/>
      <c r="AD502939" s="56"/>
    </row>
    <row r="502945" spans="24:30" x14ac:dyDescent="0.2">
      <c r="X502945" s="56"/>
    </row>
    <row r="502948" spans="24:30" x14ac:dyDescent="0.2">
      <c r="AB502948" s="56"/>
      <c r="AD502948" s="56"/>
    </row>
    <row r="502957" spans="24:30" x14ac:dyDescent="0.2">
      <c r="AB502957" s="56"/>
      <c r="AD502957" s="56"/>
    </row>
    <row r="502966" spans="24:30" x14ac:dyDescent="0.2">
      <c r="AB502966" s="56"/>
      <c r="AD502966" s="56"/>
    </row>
    <row r="502969" spans="24:30" x14ac:dyDescent="0.2">
      <c r="X502969" s="56"/>
    </row>
    <row r="502975" spans="24:30" x14ac:dyDescent="0.2">
      <c r="AB502975" s="56"/>
      <c r="AD502975" s="56"/>
    </row>
    <row r="502984" spans="28:30" x14ac:dyDescent="0.2">
      <c r="AB502984" s="56"/>
      <c r="AD502984" s="56"/>
    </row>
    <row r="502993" spans="24:30" x14ac:dyDescent="0.2">
      <c r="X502993" s="56"/>
      <c r="AB502993" s="56"/>
      <c r="AD502993" s="56"/>
    </row>
    <row r="503002" spans="24:30" x14ac:dyDescent="0.2">
      <c r="AB503002" s="56"/>
      <c r="AD503002" s="56"/>
    </row>
    <row r="503011" spans="24:30" x14ac:dyDescent="0.2">
      <c r="AB503011" s="56"/>
      <c r="AD503011" s="56"/>
    </row>
    <row r="503017" spans="24:30" x14ac:dyDescent="0.2">
      <c r="X503017" s="56"/>
    </row>
    <row r="503020" spans="24:30" x14ac:dyDescent="0.2">
      <c r="AB503020" s="56"/>
      <c r="AD503020" s="56"/>
    </row>
    <row r="503029" spans="28:30" x14ac:dyDescent="0.2">
      <c r="AB503029" s="56"/>
      <c r="AD503029" s="56"/>
    </row>
    <row r="503038" spans="28:30" x14ac:dyDescent="0.2">
      <c r="AB503038" s="56"/>
      <c r="AD503038" s="56"/>
    </row>
    <row r="503041" spans="24:30" x14ac:dyDescent="0.2">
      <c r="X503041" s="56"/>
    </row>
    <row r="503047" spans="24:30" x14ac:dyDescent="0.2">
      <c r="AB503047" s="56"/>
      <c r="AD503047" s="56"/>
    </row>
    <row r="503056" spans="24:30" x14ac:dyDescent="0.2">
      <c r="AB503056" s="56"/>
      <c r="AD503056" s="56"/>
    </row>
    <row r="503065" spans="24:30" x14ac:dyDescent="0.2">
      <c r="X503065" s="56"/>
      <c r="AB503065" s="56"/>
      <c r="AD503065" s="56"/>
    </row>
    <row r="503074" spans="28:30" x14ac:dyDescent="0.2">
      <c r="AB503074" s="56"/>
      <c r="AD503074" s="56"/>
    </row>
    <row r="503083" spans="28:30" x14ac:dyDescent="0.2">
      <c r="AB503083" s="56"/>
      <c r="AD503083" s="56"/>
    </row>
    <row r="503089" spans="24:30" x14ac:dyDescent="0.2">
      <c r="X503089" s="56"/>
    </row>
    <row r="503092" spans="24:30" x14ac:dyDescent="0.2">
      <c r="AB503092" s="56"/>
      <c r="AD503092" s="56"/>
    </row>
    <row r="503101" spans="24:30" x14ac:dyDescent="0.2">
      <c r="AB503101" s="56"/>
      <c r="AD503101" s="56"/>
    </row>
    <row r="503110" spans="24:30" x14ac:dyDescent="0.2">
      <c r="AB503110" s="56"/>
      <c r="AD503110" s="56"/>
    </row>
    <row r="503113" spans="24:30" x14ac:dyDescent="0.2">
      <c r="X503113" s="56"/>
    </row>
    <row r="503119" spans="24:30" x14ac:dyDescent="0.2">
      <c r="AB503119" s="56"/>
      <c r="AD503119" s="56"/>
    </row>
    <row r="503128" spans="28:30" x14ac:dyDescent="0.2">
      <c r="AB503128" s="56"/>
      <c r="AD503128" s="56"/>
    </row>
    <row r="503137" spans="24:30" x14ac:dyDescent="0.2">
      <c r="X503137" s="56"/>
      <c r="AB503137" s="56"/>
      <c r="AD503137" s="56"/>
    </row>
    <row r="503146" spans="24:30" x14ac:dyDescent="0.2">
      <c r="AB503146" s="56"/>
      <c r="AD503146" s="56"/>
    </row>
    <row r="503155" spans="24:30" x14ac:dyDescent="0.2">
      <c r="AB503155" s="56"/>
      <c r="AD503155" s="56"/>
    </row>
    <row r="503161" spans="24:30" x14ac:dyDescent="0.2">
      <c r="X503161" s="56"/>
    </row>
    <row r="503164" spans="24:30" x14ac:dyDescent="0.2">
      <c r="AB503164" s="56"/>
      <c r="AD503164" s="56"/>
    </row>
    <row r="503173" spans="28:30" x14ac:dyDescent="0.2">
      <c r="AB503173" s="56"/>
      <c r="AD503173" s="56"/>
    </row>
    <row r="503182" spans="28:30" x14ac:dyDescent="0.2">
      <c r="AB503182" s="56"/>
      <c r="AD503182" s="56"/>
    </row>
    <row r="503185" spans="24:30" x14ac:dyDescent="0.2">
      <c r="X503185" s="56"/>
    </row>
    <row r="503191" spans="24:30" x14ac:dyDescent="0.2">
      <c r="AB503191" s="56"/>
      <c r="AD503191" s="56"/>
    </row>
    <row r="503200" spans="24:30" x14ac:dyDescent="0.2">
      <c r="AB503200" s="56"/>
      <c r="AD503200" s="56"/>
    </row>
    <row r="503209" spans="24:30" x14ac:dyDescent="0.2">
      <c r="X503209" s="56"/>
      <c r="AB503209" s="56"/>
      <c r="AD503209" s="56"/>
    </row>
    <row r="503218" spans="28:30" x14ac:dyDescent="0.2">
      <c r="AB503218" s="56"/>
      <c r="AD503218" s="56"/>
    </row>
    <row r="503227" spans="28:30" x14ac:dyDescent="0.2">
      <c r="AB503227" s="56"/>
      <c r="AD503227" s="56"/>
    </row>
    <row r="503233" spans="24:30" x14ac:dyDescent="0.2">
      <c r="X503233" s="56"/>
    </row>
    <row r="503236" spans="24:30" x14ac:dyDescent="0.2">
      <c r="AB503236" s="56"/>
      <c r="AD503236" s="56"/>
    </row>
    <row r="503245" spans="24:30" x14ac:dyDescent="0.2">
      <c r="AB503245" s="56"/>
      <c r="AD503245" s="56"/>
    </row>
    <row r="503254" spans="24:30" x14ac:dyDescent="0.2">
      <c r="AB503254" s="56"/>
      <c r="AD503254" s="56"/>
    </row>
    <row r="503257" spans="24:30" x14ac:dyDescent="0.2">
      <c r="X503257" s="56"/>
    </row>
    <row r="503263" spans="24:30" x14ac:dyDescent="0.2">
      <c r="AB503263" s="56"/>
      <c r="AD503263" s="56"/>
    </row>
    <row r="503272" spans="28:30" x14ac:dyDescent="0.2">
      <c r="AB503272" s="56"/>
      <c r="AD503272" s="56"/>
    </row>
    <row r="503281" spans="24:30" x14ac:dyDescent="0.2">
      <c r="X503281" s="56"/>
      <c r="AB503281" s="56"/>
      <c r="AD503281" s="56"/>
    </row>
    <row r="503290" spans="24:30" x14ac:dyDescent="0.2">
      <c r="AB503290" s="56"/>
      <c r="AD503290" s="56"/>
    </row>
    <row r="503299" spans="24:30" x14ac:dyDescent="0.2">
      <c r="AB503299" s="56"/>
      <c r="AD503299" s="56"/>
    </row>
    <row r="503305" spans="24:30" x14ac:dyDescent="0.2">
      <c r="X503305" s="56"/>
    </row>
    <row r="503308" spans="24:30" x14ac:dyDescent="0.2">
      <c r="AB503308" s="56"/>
      <c r="AD503308" s="56"/>
    </row>
    <row r="503317" spans="28:30" x14ac:dyDescent="0.2">
      <c r="AB503317" s="56"/>
      <c r="AD503317" s="56"/>
    </row>
    <row r="503326" spans="28:30" x14ac:dyDescent="0.2">
      <c r="AB503326" s="56"/>
      <c r="AD503326" s="56"/>
    </row>
    <row r="503329" spans="24:30" x14ac:dyDescent="0.2">
      <c r="X503329" s="56"/>
    </row>
    <row r="503335" spans="24:30" x14ac:dyDescent="0.2">
      <c r="AB503335" s="56"/>
      <c r="AD503335" s="56"/>
    </row>
    <row r="503344" spans="24:30" x14ac:dyDescent="0.2">
      <c r="AB503344" s="56"/>
      <c r="AD503344" s="56"/>
    </row>
    <row r="503353" spans="24:30" x14ac:dyDescent="0.2">
      <c r="X503353" s="56"/>
      <c r="AB503353" s="56"/>
      <c r="AD503353" s="56"/>
    </row>
    <row r="503362" spans="28:30" x14ac:dyDescent="0.2">
      <c r="AB503362" s="56"/>
      <c r="AD503362" s="56"/>
    </row>
    <row r="503371" spans="28:30" x14ac:dyDescent="0.2">
      <c r="AB503371" s="56"/>
      <c r="AD503371" s="56"/>
    </row>
    <row r="503377" spans="24:30" x14ac:dyDescent="0.2">
      <c r="X503377" s="56"/>
    </row>
    <row r="503380" spans="24:30" x14ac:dyDescent="0.2">
      <c r="AB503380" s="56"/>
      <c r="AD503380" s="56"/>
    </row>
    <row r="503389" spans="24:30" x14ac:dyDescent="0.2">
      <c r="AB503389" s="56"/>
      <c r="AD503389" s="56"/>
    </row>
    <row r="503398" spans="24:30" x14ac:dyDescent="0.2">
      <c r="AB503398" s="56"/>
      <c r="AD503398" s="56"/>
    </row>
    <row r="503401" spans="24:30" x14ac:dyDescent="0.2">
      <c r="X503401" s="56"/>
    </row>
    <row r="503407" spans="24:30" x14ac:dyDescent="0.2">
      <c r="AB503407" s="56"/>
      <c r="AD503407" s="56"/>
    </row>
    <row r="503416" spans="28:30" x14ac:dyDescent="0.2">
      <c r="AB503416" s="56"/>
      <c r="AD503416" s="56"/>
    </row>
    <row r="503425" spans="24:30" x14ac:dyDescent="0.2">
      <c r="X503425" s="56"/>
      <c r="AB503425" s="56"/>
      <c r="AD503425" s="56"/>
    </row>
    <row r="503434" spans="24:30" x14ac:dyDescent="0.2">
      <c r="AB503434" s="56"/>
      <c r="AD503434" s="56"/>
    </row>
    <row r="503443" spans="24:30" x14ac:dyDescent="0.2">
      <c r="AB503443" s="56"/>
      <c r="AD503443" s="56"/>
    </row>
    <row r="503449" spans="24:30" x14ac:dyDescent="0.2">
      <c r="X503449" s="56"/>
    </row>
    <row r="503452" spans="24:30" x14ac:dyDescent="0.2">
      <c r="AB503452" s="56"/>
      <c r="AD503452" s="56"/>
    </row>
    <row r="503461" spans="28:30" x14ac:dyDescent="0.2">
      <c r="AB503461" s="56"/>
      <c r="AD503461" s="56"/>
    </row>
    <row r="503470" spans="28:30" x14ac:dyDescent="0.2">
      <c r="AB503470" s="56"/>
      <c r="AD503470" s="56"/>
    </row>
    <row r="503473" spans="24:30" x14ac:dyDescent="0.2">
      <c r="X503473" s="56"/>
    </row>
    <row r="503479" spans="24:30" x14ac:dyDescent="0.2">
      <c r="AB503479" s="56"/>
      <c r="AD503479" s="56"/>
    </row>
    <row r="503488" spans="24:30" x14ac:dyDescent="0.2">
      <c r="AB503488" s="56"/>
      <c r="AD503488" s="56"/>
    </row>
    <row r="503497" spans="24:30" x14ac:dyDescent="0.2">
      <c r="X503497" s="56"/>
      <c r="AB503497" s="56"/>
      <c r="AD503497" s="56"/>
    </row>
    <row r="503506" spans="28:30" x14ac:dyDescent="0.2">
      <c r="AB503506" s="56"/>
      <c r="AD503506" s="56"/>
    </row>
    <row r="503515" spans="28:30" x14ac:dyDescent="0.2">
      <c r="AB503515" s="56"/>
      <c r="AD503515" s="56"/>
    </row>
    <row r="503521" spans="24:30" x14ac:dyDescent="0.2">
      <c r="X503521" s="56"/>
    </row>
    <row r="503524" spans="24:30" x14ac:dyDescent="0.2">
      <c r="AB503524" s="56"/>
      <c r="AD503524" s="56"/>
    </row>
    <row r="503533" spans="24:30" x14ac:dyDescent="0.2">
      <c r="AB503533" s="56"/>
      <c r="AD503533" s="56"/>
    </row>
    <row r="503542" spans="24:30" x14ac:dyDescent="0.2">
      <c r="AB503542" s="56"/>
      <c r="AD503542" s="56"/>
    </row>
    <row r="503545" spans="24:30" x14ac:dyDescent="0.2">
      <c r="X503545" s="56"/>
    </row>
    <row r="503551" spans="24:30" x14ac:dyDescent="0.2">
      <c r="AB503551" s="56"/>
      <c r="AD503551" s="56"/>
    </row>
    <row r="503560" spans="28:30" x14ac:dyDescent="0.2">
      <c r="AB503560" s="56"/>
      <c r="AD503560" s="56"/>
    </row>
    <row r="503569" spans="24:30" x14ac:dyDescent="0.2">
      <c r="X503569" s="56"/>
      <c r="AB503569" s="56"/>
      <c r="AD503569" s="56"/>
    </row>
    <row r="503578" spans="24:30" x14ac:dyDescent="0.2">
      <c r="AB503578" s="56"/>
      <c r="AD503578" s="56"/>
    </row>
    <row r="503587" spans="24:30" x14ac:dyDescent="0.2">
      <c r="AB503587" s="56"/>
      <c r="AD503587" s="56"/>
    </row>
    <row r="503593" spans="24:30" x14ac:dyDescent="0.2">
      <c r="X503593" s="56"/>
    </row>
    <row r="503596" spans="24:30" x14ac:dyDescent="0.2">
      <c r="AB503596" s="56"/>
      <c r="AD503596" s="56"/>
    </row>
    <row r="503605" spans="28:30" x14ac:dyDescent="0.2">
      <c r="AB503605" s="56"/>
      <c r="AD503605" s="56"/>
    </row>
    <row r="503614" spans="28:30" x14ac:dyDescent="0.2">
      <c r="AB503614" s="56"/>
      <c r="AD503614" s="56"/>
    </row>
    <row r="503617" spans="24:30" x14ac:dyDescent="0.2">
      <c r="X503617" s="56"/>
    </row>
    <row r="503623" spans="24:30" x14ac:dyDescent="0.2">
      <c r="AB503623" s="56"/>
      <c r="AD503623" s="56"/>
    </row>
    <row r="503632" spans="24:30" x14ac:dyDescent="0.2">
      <c r="AB503632" s="56"/>
      <c r="AD503632" s="56"/>
    </row>
    <row r="503641" spans="24:30" x14ac:dyDescent="0.2">
      <c r="X503641" s="56"/>
      <c r="AB503641" s="56"/>
      <c r="AD503641" s="56"/>
    </row>
    <row r="503650" spans="28:30" x14ac:dyDescent="0.2">
      <c r="AB503650" s="56"/>
      <c r="AD503650" s="56"/>
    </row>
    <row r="503659" spans="28:30" x14ac:dyDescent="0.2">
      <c r="AB503659" s="56"/>
      <c r="AD503659" s="56"/>
    </row>
    <row r="503665" spans="24:30" x14ac:dyDescent="0.2">
      <c r="X503665" s="56"/>
    </row>
    <row r="503668" spans="24:30" x14ac:dyDescent="0.2">
      <c r="AB503668" s="56"/>
      <c r="AD503668" s="56"/>
    </row>
    <row r="503677" spans="24:30" x14ac:dyDescent="0.2">
      <c r="AB503677" s="56"/>
      <c r="AD503677" s="56"/>
    </row>
    <row r="503686" spans="24:30" x14ac:dyDescent="0.2">
      <c r="AB503686" s="56"/>
      <c r="AD503686" s="56"/>
    </row>
    <row r="503689" spans="24:30" x14ac:dyDescent="0.2">
      <c r="X503689" s="56"/>
    </row>
    <row r="503695" spans="24:30" x14ac:dyDescent="0.2">
      <c r="AB503695" s="56"/>
      <c r="AD503695" s="56"/>
    </row>
    <row r="503704" spans="28:30" x14ac:dyDescent="0.2">
      <c r="AB503704" s="56"/>
      <c r="AD503704" s="56"/>
    </row>
    <row r="503713" spans="24:30" x14ac:dyDescent="0.2">
      <c r="X503713" s="56"/>
      <c r="AB503713" s="56"/>
      <c r="AD503713" s="56"/>
    </row>
    <row r="503722" spans="24:30" x14ac:dyDescent="0.2">
      <c r="AB503722" s="56"/>
      <c r="AD503722" s="56"/>
    </row>
    <row r="503731" spans="24:30" x14ac:dyDescent="0.2">
      <c r="AB503731" s="56"/>
      <c r="AD503731" s="56"/>
    </row>
    <row r="503737" spans="24:30" x14ac:dyDescent="0.2">
      <c r="X503737" s="56"/>
    </row>
    <row r="503740" spans="24:30" x14ac:dyDescent="0.2">
      <c r="AB503740" s="56"/>
      <c r="AD503740" s="56"/>
    </row>
    <row r="503749" spans="28:30" x14ac:dyDescent="0.2">
      <c r="AB503749" s="56"/>
      <c r="AD503749" s="56"/>
    </row>
    <row r="503758" spans="28:30" x14ac:dyDescent="0.2">
      <c r="AB503758" s="56"/>
      <c r="AD503758" s="56"/>
    </row>
    <row r="503761" spans="24:30" x14ac:dyDescent="0.2">
      <c r="X503761" s="56"/>
    </row>
    <row r="503767" spans="24:30" x14ac:dyDescent="0.2">
      <c r="AB503767" s="56"/>
      <c r="AD503767" s="56"/>
    </row>
    <row r="503776" spans="24:30" x14ac:dyDescent="0.2">
      <c r="AB503776" s="56"/>
      <c r="AD503776" s="56"/>
    </row>
    <row r="503785" spans="24:30" x14ac:dyDescent="0.2">
      <c r="X503785" s="56"/>
      <c r="AB503785" s="56"/>
      <c r="AD503785" s="56"/>
    </row>
    <row r="503794" spans="28:30" x14ac:dyDescent="0.2">
      <c r="AB503794" s="56"/>
      <c r="AD503794" s="56"/>
    </row>
    <row r="503803" spans="28:30" x14ac:dyDescent="0.2">
      <c r="AB503803" s="56"/>
      <c r="AD503803" s="56"/>
    </row>
    <row r="503809" spans="24:30" x14ac:dyDescent="0.2">
      <c r="X503809" s="56"/>
    </row>
    <row r="503812" spans="24:30" x14ac:dyDescent="0.2">
      <c r="AB503812" s="56"/>
      <c r="AD503812" s="56"/>
    </row>
    <row r="503821" spans="24:30" x14ac:dyDescent="0.2">
      <c r="AB503821" s="56"/>
      <c r="AD503821" s="56"/>
    </row>
    <row r="503830" spans="24:30" x14ac:dyDescent="0.2">
      <c r="AB503830" s="56"/>
      <c r="AD503830" s="56"/>
    </row>
    <row r="503833" spans="24:30" x14ac:dyDescent="0.2">
      <c r="X503833" s="56"/>
    </row>
    <row r="503839" spans="24:30" x14ac:dyDescent="0.2">
      <c r="AB503839" s="56"/>
      <c r="AD503839" s="56"/>
    </row>
    <row r="503848" spans="28:30" x14ac:dyDescent="0.2">
      <c r="AB503848" s="56"/>
      <c r="AD503848" s="56"/>
    </row>
    <row r="503857" spans="24:30" x14ac:dyDescent="0.2">
      <c r="X503857" s="56"/>
      <c r="AB503857" s="56"/>
      <c r="AD503857" s="56"/>
    </row>
    <row r="503866" spans="24:30" x14ac:dyDescent="0.2">
      <c r="AB503866" s="56"/>
      <c r="AD503866" s="56"/>
    </row>
    <row r="503875" spans="24:30" x14ac:dyDescent="0.2">
      <c r="AB503875" s="56"/>
      <c r="AD503875" s="56"/>
    </row>
    <row r="503881" spans="24:30" x14ac:dyDescent="0.2">
      <c r="X503881" s="56"/>
    </row>
    <row r="503884" spans="24:30" x14ac:dyDescent="0.2">
      <c r="AB503884" s="56"/>
      <c r="AD503884" s="56"/>
    </row>
    <row r="503893" spans="28:30" x14ac:dyDescent="0.2">
      <c r="AB503893" s="56"/>
      <c r="AD503893" s="56"/>
    </row>
    <row r="503902" spans="28:30" x14ac:dyDescent="0.2">
      <c r="AB503902" s="56"/>
      <c r="AD503902" s="56"/>
    </row>
    <row r="503905" spans="24:30" x14ac:dyDescent="0.2">
      <c r="X503905" s="56"/>
    </row>
    <row r="503911" spans="24:30" x14ac:dyDescent="0.2">
      <c r="AB503911" s="56"/>
      <c r="AD503911" s="56"/>
    </row>
    <row r="503920" spans="24:30" x14ac:dyDescent="0.2">
      <c r="AB503920" s="56"/>
      <c r="AD503920" s="56"/>
    </row>
    <row r="503929" spans="24:30" x14ac:dyDescent="0.2">
      <c r="X503929" s="56"/>
      <c r="AB503929" s="56"/>
      <c r="AD503929" s="56"/>
    </row>
    <row r="503938" spans="28:30" x14ac:dyDescent="0.2">
      <c r="AB503938" s="56"/>
      <c r="AD503938" s="56"/>
    </row>
    <row r="503947" spans="28:30" x14ac:dyDescent="0.2">
      <c r="AB503947" s="56"/>
      <c r="AD503947" s="56"/>
    </row>
    <row r="503953" spans="24:30" x14ac:dyDescent="0.2">
      <c r="X503953" s="56"/>
    </row>
    <row r="503956" spans="24:30" x14ac:dyDescent="0.2">
      <c r="AB503956" s="56"/>
      <c r="AD503956" s="56"/>
    </row>
    <row r="503965" spans="24:30" x14ac:dyDescent="0.2">
      <c r="AB503965" s="56"/>
      <c r="AD503965" s="56"/>
    </row>
    <row r="503974" spans="24:30" x14ac:dyDescent="0.2">
      <c r="AB503974" s="56"/>
      <c r="AD503974" s="56"/>
    </row>
    <row r="503977" spans="24:30" x14ac:dyDescent="0.2">
      <c r="X503977" s="56"/>
    </row>
    <row r="503983" spans="24:30" x14ac:dyDescent="0.2">
      <c r="AB503983" s="56"/>
      <c r="AD503983" s="56"/>
    </row>
    <row r="503992" spans="28:30" x14ac:dyDescent="0.2">
      <c r="AB503992" s="56"/>
      <c r="AD503992" s="56"/>
    </row>
    <row r="504001" spans="24:30" x14ac:dyDescent="0.2">
      <c r="X504001" s="56"/>
      <c r="AB504001" s="56"/>
      <c r="AD504001" s="56"/>
    </row>
    <row r="504010" spans="24:30" x14ac:dyDescent="0.2">
      <c r="AB504010" s="56"/>
      <c r="AD504010" s="56"/>
    </row>
    <row r="504019" spans="24:30" x14ac:dyDescent="0.2">
      <c r="AB504019" s="56"/>
      <c r="AD504019" s="56"/>
    </row>
    <row r="504025" spans="24:30" x14ac:dyDescent="0.2">
      <c r="X504025" s="56"/>
    </row>
    <row r="504028" spans="24:30" x14ac:dyDescent="0.2">
      <c r="AB504028" s="56"/>
      <c r="AD504028" s="56"/>
    </row>
    <row r="504037" spans="28:30" x14ac:dyDescent="0.2">
      <c r="AB504037" s="56"/>
      <c r="AD504037" s="56"/>
    </row>
    <row r="504046" spans="28:30" x14ac:dyDescent="0.2">
      <c r="AB504046" s="56"/>
      <c r="AD504046" s="56"/>
    </row>
    <row r="504049" spans="24:30" x14ac:dyDescent="0.2">
      <c r="X504049" s="56"/>
    </row>
    <row r="504055" spans="24:30" x14ac:dyDescent="0.2">
      <c r="AB504055" s="56"/>
      <c r="AD504055" s="56"/>
    </row>
    <row r="504064" spans="24:30" x14ac:dyDescent="0.2">
      <c r="AB504064" s="56"/>
      <c r="AD504064" s="56"/>
    </row>
    <row r="504073" spans="24:30" x14ac:dyDescent="0.2">
      <c r="X504073" s="56"/>
      <c r="AB504073" s="56"/>
      <c r="AD504073" s="56"/>
    </row>
    <row r="504082" spans="28:30" x14ac:dyDescent="0.2">
      <c r="AB504082" s="56"/>
      <c r="AD504082" s="56"/>
    </row>
    <row r="504091" spans="28:30" x14ac:dyDescent="0.2">
      <c r="AB504091" s="56"/>
      <c r="AD504091" s="56"/>
    </row>
    <row r="504097" spans="24:30" x14ac:dyDescent="0.2">
      <c r="X504097" s="56"/>
    </row>
    <row r="504100" spans="24:30" x14ac:dyDescent="0.2">
      <c r="AB504100" s="56"/>
      <c r="AD504100" s="56"/>
    </row>
    <row r="504109" spans="24:30" x14ac:dyDescent="0.2">
      <c r="AB504109" s="56"/>
      <c r="AD504109" s="56"/>
    </row>
    <row r="504118" spans="24:30" x14ac:dyDescent="0.2">
      <c r="AB504118" s="56"/>
      <c r="AD504118" s="56"/>
    </row>
    <row r="504121" spans="24:30" x14ac:dyDescent="0.2">
      <c r="X504121" s="56"/>
    </row>
    <row r="504127" spans="24:30" x14ac:dyDescent="0.2">
      <c r="AB504127" s="56"/>
      <c r="AD504127" s="56"/>
    </row>
    <row r="504136" spans="28:30" x14ac:dyDescent="0.2">
      <c r="AB504136" s="56"/>
      <c r="AD504136" s="56"/>
    </row>
    <row r="504145" spans="24:30" x14ac:dyDescent="0.2">
      <c r="X504145" s="56"/>
      <c r="AB504145" s="56"/>
      <c r="AD504145" s="56"/>
    </row>
    <row r="504154" spans="24:30" x14ac:dyDescent="0.2">
      <c r="AB504154" s="56"/>
      <c r="AD504154" s="56"/>
    </row>
    <row r="504163" spans="24:30" x14ac:dyDescent="0.2">
      <c r="AB504163" s="56"/>
      <c r="AD504163" s="56"/>
    </row>
    <row r="504169" spans="24:30" x14ac:dyDescent="0.2">
      <c r="X504169" s="56"/>
    </row>
    <row r="504172" spans="24:30" x14ac:dyDescent="0.2">
      <c r="AB504172" s="56"/>
      <c r="AD504172" s="56"/>
    </row>
    <row r="504181" spans="28:30" x14ac:dyDescent="0.2">
      <c r="AB504181" s="56"/>
      <c r="AD504181" s="56"/>
    </row>
    <row r="504190" spans="28:30" x14ac:dyDescent="0.2">
      <c r="AB504190" s="56"/>
      <c r="AD504190" s="56"/>
    </row>
    <row r="504193" spans="24:30" x14ac:dyDescent="0.2">
      <c r="X504193" s="56"/>
    </row>
    <row r="504199" spans="24:30" x14ac:dyDescent="0.2">
      <c r="AB504199" s="56"/>
      <c r="AD504199" s="56"/>
    </row>
    <row r="504208" spans="24:30" x14ac:dyDescent="0.2">
      <c r="AB504208" s="56"/>
      <c r="AD504208" s="56"/>
    </row>
    <row r="504217" spans="24:30" x14ac:dyDescent="0.2">
      <c r="X504217" s="56"/>
      <c r="AB504217" s="56"/>
      <c r="AD504217" s="56"/>
    </row>
    <row r="504226" spans="28:30" x14ac:dyDescent="0.2">
      <c r="AB504226" s="56"/>
      <c r="AD504226" s="56"/>
    </row>
    <row r="504235" spans="28:30" x14ac:dyDescent="0.2">
      <c r="AB504235" s="56"/>
      <c r="AD504235" s="56"/>
    </row>
    <row r="504241" spans="24:30" x14ac:dyDescent="0.2">
      <c r="X504241" s="56"/>
    </row>
    <row r="504244" spans="24:30" x14ac:dyDescent="0.2">
      <c r="AB504244" s="56"/>
      <c r="AD504244" s="56"/>
    </row>
    <row r="504253" spans="24:30" x14ac:dyDescent="0.2">
      <c r="AB504253" s="56"/>
      <c r="AD504253" s="56"/>
    </row>
    <row r="504262" spans="24:30" x14ac:dyDescent="0.2">
      <c r="AB504262" s="56"/>
      <c r="AD504262" s="56"/>
    </row>
    <row r="504265" spans="24:30" x14ac:dyDescent="0.2">
      <c r="X504265" s="56"/>
    </row>
    <row r="504271" spans="24:30" x14ac:dyDescent="0.2">
      <c r="AB504271" s="56"/>
      <c r="AD504271" s="56"/>
    </row>
    <row r="504280" spans="28:30" x14ac:dyDescent="0.2">
      <c r="AB504280" s="56"/>
      <c r="AD504280" s="56"/>
    </row>
    <row r="504289" spans="24:30" x14ac:dyDescent="0.2">
      <c r="X504289" s="56"/>
      <c r="AB504289" s="56"/>
      <c r="AD504289" s="56"/>
    </row>
    <row r="504298" spans="24:30" x14ac:dyDescent="0.2">
      <c r="AB504298" s="56"/>
      <c r="AD504298" s="56"/>
    </row>
    <row r="504307" spans="24:30" x14ac:dyDescent="0.2">
      <c r="AB504307" s="56"/>
      <c r="AD504307" s="56"/>
    </row>
    <row r="504313" spans="24:30" x14ac:dyDescent="0.2">
      <c r="X504313" s="56"/>
    </row>
    <row r="504316" spans="24:30" x14ac:dyDescent="0.2">
      <c r="AB504316" s="56"/>
      <c r="AD504316" s="56"/>
    </row>
    <row r="504325" spans="28:30" x14ac:dyDescent="0.2">
      <c r="AB504325" s="56"/>
      <c r="AD504325" s="56"/>
    </row>
    <row r="504334" spans="28:30" x14ac:dyDescent="0.2">
      <c r="AB504334" s="56"/>
      <c r="AD504334" s="56"/>
    </row>
    <row r="504337" spans="24:30" x14ac:dyDescent="0.2">
      <c r="X504337" s="56"/>
    </row>
    <row r="504343" spans="24:30" x14ac:dyDescent="0.2">
      <c r="AB504343" s="56"/>
      <c r="AD504343" s="56"/>
    </row>
    <row r="504352" spans="24:30" x14ac:dyDescent="0.2">
      <c r="AB504352" s="56"/>
      <c r="AD504352" s="56"/>
    </row>
    <row r="504361" spans="24:30" x14ac:dyDescent="0.2">
      <c r="X504361" s="56"/>
      <c r="AB504361" s="56"/>
      <c r="AD504361" s="56"/>
    </row>
    <row r="504370" spans="28:30" x14ac:dyDescent="0.2">
      <c r="AB504370" s="56"/>
      <c r="AD504370" s="56"/>
    </row>
    <row r="504379" spans="28:30" x14ac:dyDescent="0.2">
      <c r="AB504379" s="56"/>
      <c r="AD504379" s="56"/>
    </row>
    <row r="504385" spans="24:30" x14ac:dyDescent="0.2">
      <c r="X504385" s="56"/>
    </row>
    <row r="504388" spans="24:30" x14ac:dyDescent="0.2">
      <c r="AB504388" s="56"/>
      <c r="AD504388" s="56"/>
    </row>
    <row r="504397" spans="24:30" x14ac:dyDescent="0.2">
      <c r="AB504397" s="56"/>
      <c r="AD504397" s="56"/>
    </row>
    <row r="504406" spans="24:30" x14ac:dyDescent="0.2">
      <c r="AB504406" s="56"/>
      <c r="AD504406" s="56"/>
    </row>
    <row r="504409" spans="24:30" x14ac:dyDescent="0.2">
      <c r="X504409" s="56"/>
    </row>
    <row r="504415" spans="24:30" x14ac:dyDescent="0.2">
      <c r="AB504415" s="56"/>
      <c r="AD504415" s="56"/>
    </row>
    <row r="504424" spans="28:30" x14ac:dyDescent="0.2">
      <c r="AB504424" s="56"/>
      <c r="AD504424" s="56"/>
    </row>
    <row r="504433" spans="24:30" x14ac:dyDescent="0.2">
      <c r="X504433" s="56"/>
      <c r="AB504433" s="56"/>
      <c r="AD504433" s="56"/>
    </row>
    <row r="504442" spans="24:30" x14ac:dyDescent="0.2">
      <c r="AB504442" s="56"/>
      <c r="AD504442" s="56"/>
    </row>
    <row r="504451" spans="24:30" x14ac:dyDescent="0.2">
      <c r="AB504451" s="56"/>
      <c r="AD504451" s="56"/>
    </row>
    <row r="504457" spans="24:30" x14ac:dyDescent="0.2">
      <c r="X504457" s="56"/>
    </row>
    <row r="504460" spans="24:30" x14ac:dyDescent="0.2">
      <c r="AB504460" s="56"/>
      <c r="AD504460" s="56"/>
    </row>
    <row r="504469" spans="28:30" x14ac:dyDescent="0.2">
      <c r="AB504469" s="56"/>
      <c r="AD504469" s="56"/>
    </row>
    <row r="504478" spans="28:30" x14ac:dyDescent="0.2">
      <c r="AB504478" s="56"/>
      <c r="AD504478" s="56"/>
    </row>
    <row r="504481" spans="24:30" x14ac:dyDescent="0.2">
      <c r="X504481" s="56"/>
    </row>
    <row r="504487" spans="24:30" x14ac:dyDescent="0.2">
      <c r="AB504487" s="56"/>
      <c r="AD504487" s="56"/>
    </row>
    <row r="504496" spans="24:30" x14ac:dyDescent="0.2">
      <c r="AB504496" s="56"/>
      <c r="AD504496" s="56"/>
    </row>
    <row r="504505" spans="24:30" x14ac:dyDescent="0.2">
      <c r="X504505" s="56"/>
      <c r="AB504505" s="56"/>
      <c r="AD504505" s="56"/>
    </row>
    <row r="504514" spans="28:30" x14ac:dyDescent="0.2">
      <c r="AB504514" s="56"/>
      <c r="AD504514" s="56"/>
    </row>
    <row r="504523" spans="28:30" x14ac:dyDescent="0.2">
      <c r="AB504523" s="56"/>
      <c r="AD504523" s="56"/>
    </row>
    <row r="504529" spans="24:30" x14ac:dyDescent="0.2">
      <c r="X504529" s="56"/>
    </row>
    <row r="504532" spans="24:30" x14ac:dyDescent="0.2">
      <c r="AB504532" s="56"/>
      <c r="AD504532" s="56"/>
    </row>
    <row r="504541" spans="24:30" x14ac:dyDescent="0.2">
      <c r="AB504541" s="56"/>
      <c r="AD504541" s="56"/>
    </row>
    <row r="504550" spans="24:30" x14ac:dyDescent="0.2">
      <c r="AB504550" s="56"/>
      <c r="AD504550" s="56"/>
    </row>
    <row r="504553" spans="24:30" x14ac:dyDescent="0.2">
      <c r="X504553" s="56"/>
    </row>
    <row r="504559" spans="24:30" x14ac:dyDescent="0.2">
      <c r="AB504559" s="56"/>
      <c r="AD504559" s="56"/>
    </row>
    <row r="504568" spans="28:30" x14ac:dyDescent="0.2">
      <c r="AB504568" s="56"/>
      <c r="AD504568" s="56"/>
    </row>
    <row r="504577" spans="24:30" x14ac:dyDescent="0.2">
      <c r="X504577" s="56"/>
      <c r="AB504577" s="56"/>
      <c r="AD504577" s="56"/>
    </row>
    <row r="504586" spans="24:30" x14ac:dyDescent="0.2">
      <c r="AB504586" s="56"/>
      <c r="AD504586" s="56"/>
    </row>
    <row r="504595" spans="24:30" x14ac:dyDescent="0.2">
      <c r="AB504595" s="56"/>
      <c r="AD504595" s="56"/>
    </row>
    <row r="504601" spans="24:30" x14ac:dyDescent="0.2">
      <c r="X504601" s="56"/>
    </row>
    <row r="504604" spans="24:30" x14ac:dyDescent="0.2">
      <c r="AB504604" s="56"/>
      <c r="AD504604" s="56"/>
    </row>
    <row r="504613" spans="28:30" x14ac:dyDescent="0.2">
      <c r="AB504613" s="56"/>
      <c r="AD504613" s="56"/>
    </row>
    <row r="504622" spans="28:30" x14ac:dyDescent="0.2">
      <c r="AB504622" s="56"/>
      <c r="AD504622" s="56"/>
    </row>
    <row r="504625" spans="24:30" x14ac:dyDescent="0.2">
      <c r="X504625" s="56"/>
    </row>
    <row r="504631" spans="24:30" x14ac:dyDescent="0.2">
      <c r="AB504631" s="56"/>
      <c r="AD504631" s="56"/>
    </row>
    <row r="504640" spans="24:30" x14ac:dyDescent="0.2">
      <c r="AB504640" s="56"/>
      <c r="AD504640" s="56"/>
    </row>
    <row r="504649" spans="24:30" x14ac:dyDescent="0.2">
      <c r="X504649" s="56"/>
      <c r="AB504649" s="56"/>
      <c r="AD504649" s="56"/>
    </row>
    <row r="504658" spans="28:30" x14ac:dyDescent="0.2">
      <c r="AB504658" s="56"/>
      <c r="AD504658" s="56"/>
    </row>
    <row r="504667" spans="28:30" x14ac:dyDescent="0.2">
      <c r="AB504667" s="56"/>
      <c r="AD504667" s="56"/>
    </row>
    <row r="504673" spans="24:30" x14ac:dyDescent="0.2">
      <c r="X504673" s="56"/>
    </row>
    <row r="504676" spans="24:30" x14ac:dyDescent="0.2">
      <c r="AB504676" s="56"/>
      <c r="AD504676" s="56"/>
    </row>
    <row r="504685" spans="24:30" x14ac:dyDescent="0.2">
      <c r="AB504685" s="56"/>
      <c r="AD504685" s="56"/>
    </row>
    <row r="504694" spans="24:30" x14ac:dyDescent="0.2">
      <c r="AB504694" s="56"/>
      <c r="AD504694" s="56"/>
    </row>
    <row r="504697" spans="24:30" x14ac:dyDescent="0.2">
      <c r="X504697" s="56"/>
    </row>
    <row r="504703" spans="24:30" x14ac:dyDescent="0.2">
      <c r="AB504703" s="56"/>
      <c r="AD504703" s="56"/>
    </row>
    <row r="504712" spans="28:30" x14ac:dyDescent="0.2">
      <c r="AB504712" s="56"/>
      <c r="AD504712" s="56"/>
    </row>
    <row r="504721" spans="24:30" x14ac:dyDescent="0.2">
      <c r="X504721" s="56"/>
      <c r="AB504721" s="56"/>
      <c r="AD504721" s="56"/>
    </row>
    <row r="504730" spans="24:30" x14ac:dyDescent="0.2">
      <c r="AB504730" s="56"/>
      <c r="AD504730" s="56"/>
    </row>
    <row r="504739" spans="24:30" x14ac:dyDescent="0.2">
      <c r="AB504739" s="56"/>
      <c r="AD504739" s="56"/>
    </row>
    <row r="504745" spans="24:30" x14ac:dyDescent="0.2">
      <c r="X504745" s="56"/>
    </row>
    <row r="504748" spans="24:30" x14ac:dyDescent="0.2">
      <c r="AB504748" s="56"/>
      <c r="AD504748" s="56"/>
    </row>
    <row r="504757" spans="28:30" x14ac:dyDescent="0.2">
      <c r="AB504757" s="56"/>
      <c r="AD504757" s="56"/>
    </row>
    <row r="504766" spans="28:30" x14ac:dyDescent="0.2">
      <c r="AB504766" s="56"/>
      <c r="AD504766" s="56"/>
    </row>
    <row r="504769" spans="24:30" x14ac:dyDescent="0.2">
      <c r="X504769" s="56"/>
    </row>
    <row r="504775" spans="24:30" x14ac:dyDescent="0.2">
      <c r="AB504775" s="56"/>
      <c r="AD504775" s="56"/>
    </row>
    <row r="504784" spans="24:30" x14ac:dyDescent="0.2">
      <c r="AB504784" s="56"/>
      <c r="AD504784" s="56"/>
    </row>
    <row r="504793" spans="24:30" x14ac:dyDescent="0.2">
      <c r="X504793" s="56"/>
      <c r="AB504793" s="56"/>
      <c r="AD504793" s="56"/>
    </row>
    <row r="504802" spans="28:30" x14ac:dyDescent="0.2">
      <c r="AB504802" s="56"/>
      <c r="AD504802" s="56"/>
    </row>
    <row r="504811" spans="28:30" x14ac:dyDescent="0.2">
      <c r="AB504811" s="56"/>
      <c r="AD504811" s="56"/>
    </row>
    <row r="504817" spans="24:30" x14ac:dyDescent="0.2">
      <c r="X504817" s="56"/>
    </row>
    <row r="504820" spans="24:30" x14ac:dyDescent="0.2">
      <c r="AB504820" s="56"/>
      <c r="AD504820" s="56"/>
    </row>
    <row r="504829" spans="24:30" x14ac:dyDescent="0.2">
      <c r="AB504829" s="56"/>
      <c r="AD504829" s="56"/>
    </row>
    <row r="504838" spans="24:30" x14ac:dyDescent="0.2">
      <c r="AB504838" s="56"/>
      <c r="AD504838" s="56"/>
    </row>
    <row r="504841" spans="24:30" x14ac:dyDescent="0.2">
      <c r="X504841" s="56"/>
    </row>
    <row r="504847" spans="24:30" x14ac:dyDescent="0.2">
      <c r="AB504847" s="56"/>
      <c r="AD504847" s="56"/>
    </row>
    <row r="504856" spans="28:30" x14ac:dyDescent="0.2">
      <c r="AB504856" s="56"/>
      <c r="AD504856" s="56"/>
    </row>
    <row r="504865" spans="24:30" x14ac:dyDescent="0.2">
      <c r="X504865" s="56"/>
      <c r="AB504865" s="56"/>
      <c r="AD504865" s="56"/>
    </row>
    <row r="504874" spans="24:30" x14ac:dyDescent="0.2">
      <c r="AB504874" s="56"/>
      <c r="AD504874" s="56"/>
    </row>
    <row r="504883" spans="24:30" x14ac:dyDescent="0.2">
      <c r="AB504883" s="56"/>
      <c r="AD504883" s="56"/>
    </row>
    <row r="504889" spans="24:30" x14ac:dyDescent="0.2">
      <c r="X504889" s="56"/>
    </row>
    <row r="504892" spans="24:30" x14ac:dyDescent="0.2">
      <c r="AB504892" s="56"/>
      <c r="AD504892" s="56"/>
    </row>
    <row r="504901" spans="28:30" x14ac:dyDescent="0.2">
      <c r="AB504901" s="56"/>
      <c r="AD504901" s="56"/>
    </row>
    <row r="504910" spans="28:30" x14ac:dyDescent="0.2">
      <c r="AB504910" s="56"/>
      <c r="AD504910" s="56"/>
    </row>
    <row r="504913" spans="24:30" x14ac:dyDescent="0.2">
      <c r="X504913" s="56"/>
    </row>
    <row r="504919" spans="24:30" x14ac:dyDescent="0.2">
      <c r="AB504919" s="56"/>
      <c r="AD504919" s="56"/>
    </row>
    <row r="504928" spans="24:30" x14ac:dyDescent="0.2">
      <c r="AB504928" s="56"/>
      <c r="AD504928" s="56"/>
    </row>
    <row r="504937" spans="24:30" x14ac:dyDescent="0.2">
      <c r="X504937" s="56"/>
      <c r="AB504937" s="56"/>
      <c r="AD504937" s="56"/>
    </row>
    <row r="504946" spans="28:30" x14ac:dyDescent="0.2">
      <c r="AB504946" s="56"/>
      <c r="AD504946" s="56"/>
    </row>
    <row r="504955" spans="28:30" x14ac:dyDescent="0.2">
      <c r="AB504955" s="56"/>
      <c r="AD504955" s="56"/>
    </row>
    <row r="504961" spans="24:30" x14ac:dyDescent="0.2">
      <c r="X504961" s="56"/>
    </row>
    <row r="504964" spans="24:30" x14ac:dyDescent="0.2">
      <c r="AB504964" s="56"/>
      <c r="AD504964" s="56"/>
    </row>
    <row r="504973" spans="24:30" x14ac:dyDescent="0.2">
      <c r="AB504973" s="56"/>
      <c r="AD504973" s="56"/>
    </row>
    <row r="504982" spans="24:30" x14ac:dyDescent="0.2">
      <c r="AB504982" s="56"/>
      <c r="AD504982" s="56"/>
    </row>
    <row r="504985" spans="24:30" x14ac:dyDescent="0.2">
      <c r="X504985" s="56"/>
    </row>
    <row r="504991" spans="24:30" x14ac:dyDescent="0.2">
      <c r="AB504991" s="56"/>
      <c r="AD504991" s="56"/>
    </row>
    <row r="505000" spans="28:30" x14ac:dyDescent="0.2">
      <c r="AB505000" s="56"/>
      <c r="AD505000" s="56"/>
    </row>
    <row r="505009" spans="24:30" x14ac:dyDescent="0.2">
      <c r="X505009" s="56"/>
      <c r="AB505009" s="56"/>
      <c r="AD505009" s="56"/>
    </row>
    <row r="505018" spans="24:30" x14ac:dyDescent="0.2">
      <c r="AB505018" s="56"/>
      <c r="AD505018" s="56"/>
    </row>
    <row r="505027" spans="24:30" x14ac:dyDescent="0.2">
      <c r="AB505027" s="56"/>
      <c r="AD505027" s="56"/>
    </row>
    <row r="505033" spans="24:30" x14ac:dyDescent="0.2">
      <c r="X505033" s="56"/>
    </row>
    <row r="505036" spans="24:30" x14ac:dyDescent="0.2">
      <c r="AB505036" s="56"/>
      <c r="AD505036" s="56"/>
    </row>
    <row r="505045" spans="28:30" x14ac:dyDescent="0.2">
      <c r="AB505045" s="56"/>
      <c r="AD505045" s="56"/>
    </row>
    <row r="505054" spans="28:30" x14ac:dyDescent="0.2">
      <c r="AB505054" s="56"/>
      <c r="AD505054" s="56"/>
    </row>
    <row r="505057" spans="24:30" x14ac:dyDescent="0.2">
      <c r="X505057" s="56"/>
    </row>
    <row r="505063" spans="24:30" x14ac:dyDescent="0.2">
      <c r="AB505063" s="56"/>
      <c r="AD505063" s="56"/>
    </row>
    <row r="505072" spans="24:30" x14ac:dyDescent="0.2">
      <c r="AB505072" s="56"/>
      <c r="AD505072" s="56"/>
    </row>
    <row r="505081" spans="24:30" x14ac:dyDescent="0.2">
      <c r="X505081" s="56"/>
      <c r="AB505081" s="56"/>
      <c r="AD505081" s="56"/>
    </row>
    <row r="505090" spans="28:30" x14ac:dyDescent="0.2">
      <c r="AB505090" s="56"/>
      <c r="AD505090" s="56"/>
    </row>
    <row r="505099" spans="28:30" x14ac:dyDescent="0.2">
      <c r="AB505099" s="56"/>
      <c r="AD505099" s="56"/>
    </row>
    <row r="505105" spans="24:30" x14ac:dyDescent="0.2">
      <c r="X505105" s="56"/>
    </row>
    <row r="505108" spans="24:30" x14ac:dyDescent="0.2">
      <c r="AB505108" s="56"/>
      <c r="AD505108" s="56"/>
    </row>
    <row r="505117" spans="24:30" x14ac:dyDescent="0.2">
      <c r="AB505117" s="56"/>
      <c r="AD505117" s="56"/>
    </row>
    <row r="505126" spans="24:30" x14ac:dyDescent="0.2">
      <c r="AB505126" s="56"/>
      <c r="AD505126" s="56"/>
    </row>
    <row r="505129" spans="24:30" x14ac:dyDescent="0.2">
      <c r="X505129" s="56"/>
    </row>
    <row r="505135" spans="24:30" x14ac:dyDescent="0.2">
      <c r="AB505135" s="56"/>
      <c r="AD505135" s="56"/>
    </row>
    <row r="505144" spans="28:30" x14ac:dyDescent="0.2">
      <c r="AB505144" s="56"/>
      <c r="AD505144" s="56"/>
    </row>
    <row r="505153" spans="24:30" x14ac:dyDescent="0.2">
      <c r="X505153" s="56"/>
      <c r="AB505153" s="56"/>
      <c r="AD505153" s="56"/>
    </row>
    <row r="505162" spans="24:30" x14ac:dyDescent="0.2">
      <c r="AB505162" s="56"/>
      <c r="AD505162" s="56"/>
    </row>
    <row r="505171" spans="24:30" x14ac:dyDescent="0.2">
      <c r="AB505171" s="56"/>
      <c r="AD505171" s="56"/>
    </row>
    <row r="505177" spans="24:30" x14ac:dyDescent="0.2">
      <c r="X505177" s="56"/>
    </row>
    <row r="505180" spans="24:30" x14ac:dyDescent="0.2">
      <c r="AB505180" s="56"/>
      <c r="AD505180" s="56"/>
    </row>
    <row r="505189" spans="28:30" x14ac:dyDescent="0.2">
      <c r="AB505189" s="56"/>
      <c r="AD505189" s="56"/>
    </row>
    <row r="505198" spans="28:30" x14ac:dyDescent="0.2">
      <c r="AB505198" s="56"/>
      <c r="AD505198" s="56"/>
    </row>
    <row r="505201" spans="24:30" x14ac:dyDescent="0.2">
      <c r="X505201" s="56"/>
    </row>
    <row r="505207" spans="24:30" x14ac:dyDescent="0.2">
      <c r="AB505207" s="56"/>
      <c r="AD505207" s="56"/>
    </row>
    <row r="505216" spans="24:30" x14ac:dyDescent="0.2">
      <c r="AB505216" s="56"/>
      <c r="AD505216" s="56"/>
    </row>
    <row r="505225" spans="24:30" x14ac:dyDescent="0.2">
      <c r="X505225" s="56"/>
      <c r="AB505225" s="56"/>
      <c r="AD505225" s="56"/>
    </row>
    <row r="505234" spans="28:30" x14ac:dyDescent="0.2">
      <c r="AB505234" s="56"/>
      <c r="AD505234" s="56"/>
    </row>
    <row r="505243" spans="28:30" x14ac:dyDescent="0.2">
      <c r="AB505243" s="56"/>
      <c r="AD505243" s="56"/>
    </row>
    <row r="505249" spans="24:30" x14ac:dyDescent="0.2">
      <c r="X505249" s="56"/>
    </row>
    <row r="505252" spans="24:30" x14ac:dyDescent="0.2">
      <c r="AB505252" s="56"/>
      <c r="AD505252" s="56"/>
    </row>
    <row r="505261" spans="24:30" x14ac:dyDescent="0.2">
      <c r="AB505261" s="56"/>
      <c r="AD505261" s="56"/>
    </row>
    <row r="505270" spans="24:30" x14ac:dyDescent="0.2">
      <c r="AB505270" s="56"/>
      <c r="AD505270" s="56"/>
    </row>
    <row r="505273" spans="24:30" x14ac:dyDescent="0.2">
      <c r="X505273" s="56"/>
    </row>
    <row r="505279" spans="24:30" x14ac:dyDescent="0.2">
      <c r="AB505279" s="56"/>
      <c r="AD505279" s="56"/>
    </row>
    <row r="505288" spans="28:30" x14ac:dyDescent="0.2">
      <c r="AB505288" s="56"/>
      <c r="AD505288" s="56"/>
    </row>
    <row r="505297" spans="24:30" x14ac:dyDescent="0.2">
      <c r="X505297" s="56"/>
      <c r="AB505297" s="56"/>
      <c r="AD505297" s="56"/>
    </row>
    <row r="505306" spans="24:30" x14ac:dyDescent="0.2">
      <c r="AB505306" s="56"/>
      <c r="AD505306" s="56"/>
    </row>
    <row r="505315" spans="24:30" x14ac:dyDescent="0.2">
      <c r="AB505315" s="56"/>
      <c r="AD505315" s="56"/>
    </row>
    <row r="505321" spans="24:30" x14ac:dyDescent="0.2">
      <c r="X505321" s="56"/>
    </row>
    <row r="505324" spans="24:30" x14ac:dyDescent="0.2">
      <c r="AB505324" s="56"/>
      <c r="AD505324" s="56"/>
    </row>
    <row r="505333" spans="28:30" x14ac:dyDescent="0.2">
      <c r="AB505333" s="56"/>
      <c r="AD505333" s="56"/>
    </row>
    <row r="505342" spans="28:30" x14ac:dyDescent="0.2">
      <c r="AB505342" s="56"/>
      <c r="AD505342" s="56"/>
    </row>
    <row r="505345" spans="24:30" x14ac:dyDescent="0.2">
      <c r="X505345" s="56"/>
    </row>
    <row r="505351" spans="24:30" x14ac:dyDescent="0.2">
      <c r="AB505351" s="56"/>
      <c r="AD505351" s="56"/>
    </row>
    <row r="505360" spans="24:30" x14ac:dyDescent="0.2">
      <c r="AB505360" s="56"/>
      <c r="AD505360" s="56"/>
    </row>
    <row r="505369" spans="24:30" x14ac:dyDescent="0.2">
      <c r="X505369" s="56"/>
      <c r="AB505369" s="56"/>
      <c r="AD505369" s="56"/>
    </row>
    <row r="505378" spans="28:30" x14ac:dyDescent="0.2">
      <c r="AB505378" s="56"/>
      <c r="AD505378" s="56"/>
    </row>
    <row r="505387" spans="28:30" x14ac:dyDescent="0.2">
      <c r="AB505387" s="56"/>
      <c r="AD505387" s="56"/>
    </row>
    <row r="505393" spans="24:30" x14ac:dyDescent="0.2">
      <c r="X505393" s="56"/>
    </row>
    <row r="505396" spans="24:30" x14ac:dyDescent="0.2">
      <c r="AB505396" s="56"/>
      <c r="AD505396" s="56"/>
    </row>
    <row r="505405" spans="24:30" x14ac:dyDescent="0.2">
      <c r="AB505405" s="56"/>
      <c r="AD505405" s="56"/>
    </row>
    <row r="505414" spans="24:30" x14ac:dyDescent="0.2">
      <c r="AB505414" s="56"/>
      <c r="AD505414" s="56"/>
    </row>
    <row r="505417" spans="24:30" x14ac:dyDescent="0.2">
      <c r="X505417" s="56"/>
    </row>
    <row r="505423" spans="24:30" x14ac:dyDescent="0.2">
      <c r="AB505423" s="56"/>
      <c r="AD505423" s="56"/>
    </row>
    <row r="505432" spans="28:30" x14ac:dyDescent="0.2">
      <c r="AB505432" s="56"/>
      <c r="AD505432" s="56"/>
    </row>
    <row r="505441" spans="24:30" x14ac:dyDescent="0.2">
      <c r="X505441" s="56"/>
      <c r="AB505441" s="56"/>
      <c r="AD505441" s="56"/>
    </row>
    <row r="505450" spans="24:30" x14ac:dyDescent="0.2">
      <c r="AB505450" s="56"/>
      <c r="AD505450" s="56"/>
    </row>
    <row r="505459" spans="24:30" x14ac:dyDescent="0.2">
      <c r="AB505459" s="56"/>
      <c r="AD505459" s="56"/>
    </row>
    <row r="505465" spans="24:30" x14ac:dyDescent="0.2">
      <c r="X505465" s="56"/>
    </row>
    <row r="505468" spans="24:30" x14ac:dyDescent="0.2">
      <c r="AB505468" s="56"/>
      <c r="AD505468" s="56"/>
    </row>
    <row r="505477" spans="28:30" x14ac:dyDescent="0.2">
      <c r="AB505477" s="56"/>
      <c r="AD505477" s="56"/>
    </row>
    <row r="505486" spans="28:30" x14ac:dyDescent="0.2">
      <c r="AB505486" s="56"/>
      <c r="AD505486" s="56"/>
    </row>
    <row r="505489" spans="24:30" x14ac:dyDescent="0.2">
      <c r="X505489" s="56"/>
    </row>
    <row r="505495" spans="24:30" x14ac:dyDescent="0.2">
      <c r="AB505495" s="56"/>
      <c r="AD505495" s="56"/>
    </row>
    <row r="505504" spans="24:30" x14ac:dyDescent="0.2">
      <c r="AB505504" s="56"/>
      <c r="AD505504" s="56"/>
    </row>
    <row r="505513" spans="24:30" x14ac:dyDescent="0.2">
      <c r="X505513" s="56"/>
      <c r="AB505513" s="56"/>
      <c r="AD505513" s="56"/>
    </row>
    <row r="505522" spans="28:30" x14ac:dyDescent="0.2">
      <c r="AB505522" s="56"/>
      <c r="AD505522" s="56"/>
    </row>
    <row r="505531" spans="28:30" x14ac:dyDescent="0.2">
      <c r="AB505531" s="56"/>
      <c r="AD505531" s="56"/>
    </row>
    <row r="505537" spans="24:30" x14ac:dyDescent="0.2">
      <c r="X505537" s="56"/>
    </row>
    <row r="505540" spans="24:30" x14ac:dyDescent="0.2">
      <c r="AB505540" s="56"/>
      <c r="AD505540" s="56"/>
    </row>
    <row r="505549" spans="24:30" x14ac:dyDescent="0.2">
      <c r="AB505549" s="56"/>
      <c r="AD505549" s="56"/>
    </row>
    <row r="505558" spans="24:30" x14ac:dyDescent="0.2">
      <c r="AB505558" s="56"/>
      <c r="AD505558" s="56"/>
    </row>
    <row r="505561" spans="24:30" x14ac:dyDescent="0.2">
      <c r="X505561" s="56"/>
    </row>
    <row r="505567" spans="24:30" x14ac:dyDescent="0.2">
      <c r="AB505567" s="56"/>
      <c r="AD505567" s="56"/>
    </row>
    <row r="505576" spans="28:30" x14ac:dyDescent="0.2">
      <c r="AB505576" s="56"/>
      <c r="AD505576" s="56"/>
    </row>
    <row r="505585" spans="24:30" x14ac:dyDescent="0.2">
      <c r="X505585" s="56"/>
      <c r="AB505585" s="56"/>
      <c r="AD505585" s="56"/>
    </row>
    <row r="505594" spans="24:30" x14ac:dyDescent="0.2">
      <c r="AB505594" s="56"/>
      <c r="AD505594" s="56"/>
    </row>
    <row r="505603" spans="24:30" x14ac:dyDescent="0.2">
      <c r="AB505603" s="56"/>
      <c r="AD505603" s="56"/>
    </row>
    <row r="505609" spans="24:30" x14ac:dyDescent="0.2">
      <c r="X505609" s="56"/>
    </row>
    <row r="505612" spans="24:30" x14ac:dyDescent="0.2">
      <c r="AB505612" s="56"/>
      <c r="AD505612" s="56"/>
    </row>
    <row r="505621" spans="28:30" x14ac:dyDescent="0.2">
      <c r="AB505621" s="56"/>
      <c r="AD505621" s="56"/>
    </row>
    <row r="505630" spans="28:30" x14ac:dyDescent="0.2">
      <c r="AB505630" s="56"/>
      <c r="AD505630" s="56"/>
    </row>
    <row r="505633" spans="24:30" x14ac:dyDescent="0.2">
      <c r="X505633" s="56"/>
    </row>
    <row r="505639" spans="24:30" x14ac:dyDescent="0.2">
      <c r="AB505639" s="56"/>
      <c r="AD505639" s="56"/>
    </row>
    <row r="505648" spans="24:30" x14ac:dyDescent="0.2">
      <c r="AB505648" s="56"/>
      <c r="AD505648" s="56"/>
    </row>
    <row r="505657" spans="24:30" x14ac:dyDescent="0.2">
      <c r="X505657" s="56"/>
      <c r="AB505657" s="56"/>
      <c r="AD505657" s="56"/>
    </row>
    <row r="505666" spans="28:30" x14ac:dyDescent="0.2">
      <c r="AB505666" s="56"/>
      <c r="AD505666" s="56"/>
    </row>
    <row r="505675" spans="28:30" x14ac:dyDescent="0.2">
      <c r="AB505675" s="56"/>
      <c r="AD505675" s="56"/>
    </row>
    <row r="505681" spans="24:30" x14ac:dyDescent="0.2">
      <c r="X505681" s="56"/>
    </row>
    <row r="505684" spans="24:30" x14ac:dyDescent="0.2">
      <c r="AB505684" s="56"/>
      <c r="AD505684" s="56"/>
    </row>
    <row r="505693" spans="24:30" x14ac:dyDescent="0.2">
      <c r="AB505693" s="56"/>
      <c r="AD505693" s="56"/>
    </row>
    <row r="505702" spans="24:30" x14ac:dyDescent="0.2">
      <c r="AB505702" s="56"/>
      <c r="AD505702" s="56"/>
    </row>
    <row r="505705" spans="24:30" x14ac:dyDescent="0.2">
      <c r="X505705" s="56"/>
    </row>
    <row r="505711" spans="24:30" x14ac:dyDescent="0.2">
      <c r="AB505711" s="56"/>
      <c r="AD505711" s="56"/>
    </row>
    <row r="505720" spans="28:30" x14ac:dyDescent="0.2">
      <c r="AB505720" s="56"/>
      <c r="AD505720" s="56"/>
    </row>
    <row r="505729" spans="24:30" x14ac:dyDescent="0.2">
      <c r="X505729" s="56"/>
      <c r="AB505729" s="56"/>
      <c r="AD505729" s="56"/>
    </row>
    <row r="505738" spans="24:30" x14ac:dyDescent="0.2">
      <c r="AB505738" s="56"/>
      <c r="AD505738" s="56"/>
    </row>
    <row r="505747" spans="24:30" x14ac:dyDescent="0.2">
      <c r="AB505747" s="56"/>
      <c r="AD505747" s="56"/>
    </row>
    <row r="505753" spans="24:30" x14ac:dyDescent="0.2">
      <c r="X505753" s="56"/>
    </row>
    <row r="505756" spans="24:30" x14ac:dyDescent="0.2">
      <c r="AB505756" s="56"/>
      <c r="AD505756" s="56"/>
    </row>
    <row r="505765" spans="28:30" x14ac:dyDescent="0.2">
      <c r="AB505765" s="56"/>
      <c r="AD505765" s="56"/>
    </row>
    <row r="505774" spans="28:30" x14ac:dyDescent="0.2">
      <c r="AB505774" s="56"/>
      <c r="AD505774" s="56"/>
    </row>
    <row r="505777" spans="24:30" x14ac:dyDescent="0.2">
      <c r="X505777" s="56"/>
    </row>
    <row r="505783" spans="24:30" x14ac:dyDescent="0.2">
      <c r="AB505783" s="56"/>
      <c r="AD505783" s="56"/>
    </row>
    <row r="505792" spans="24:30" x14ac:dyDescent="0.2">
      <c r="AB505792" s="56"/>
      <c r="AD505792" s="56"/>
    </row>
    <row r="505801" spans="24:30" x14ac:dyDescent="0.2">
      <c r="X505801" s="56"/>
      <c r="AB505801" s="56"/>
      <c r="AD505801" s="56"/>
    </row>
    <row r="505810" spans="28:30" x14ac:dyDescent="0.2">
      <c r="AB505810" s="56"/>
      <c r="AD505810" s="56"/>
    </row>
    <row r="505819" spans="28:30" x14ac:dyDescent="0.2">
      <c r="AB505819" s="56"/>
      <c r="AD505819" s="56"/>
    </row>
    <row r="505825" spans="24:30" x14ac:dyDescent="0.2">
      <c r="X505825" s="56"/>
    </row>
    <row r="505828" spans="24:30" x14ac:dyDescent="0.2">
      <c r="AB505828" s="56"/>
      <c r="AD505828" s="56"/>
    </row>
    <row r="505837" spans="24:30" x14ac:dyDescent="0.2">
      <c r="AB505837" s="56"/>
      <c r="AD505837" s="56"/>
    </row>
    <row r="505846" spans="24:30" x14ac:dyDescent="0.2">
      <c r="AB505846" s="56"/>
      <c r="AD505846" s="56"/>
    </row>
    <row r="505849" spans="24:30" x14ac:dyDescent="0.2">
      <c r="X505849" s="56"/>
    </row>
    <row r="505855" spans="24:30" x14ac:dyDescent="0.2">
      <c r="AB505855" s="56"/>
      <c r="AD505855" s="56"/>
    </row>
    <row r="505864" spans="28:30" x14ac:dyDescent="0.2">
      <c r="AB505864" s="56"/>
      <c r="AD505864" s="56"/>
    </row>
    <row r="505873" spans="24:30" x14ac:dyDescent="0.2">
      <c r="X505873" s="56"/>
      <c r="AB505873" s="56"/>
      <c r="AD505873" s="56"/>
    </row>
    <row r="505882" spans="24:30" x14ac:dyDescent="0.2">
      <c r="AB505882" s="56"/>
      <c r="AD505882" s="56"/>
    </row>
    <row r="505891" spans="24:30" x14ac:dyDescent="0.2">
      <c r="AB505891" s="56"/>
      <c r="AD505891" s="56"/>
    </row>
    <row r="505897" spans="24:30" x14ac:dyDescent="0.2">
      <c r="X505897" s="56"/>
    </row>
    <row r="505900" spans="24:30" x14ac:dyDescent="0.2">
      <c r="AB505900" s="56"/>
      <c r="AD505900" s="56"/>
    </row>
    <row r="505909" spans="28:30" x14ac:dyDescent="0.2">
      <c r="AB505909" s="56"/>
      <c r="AD505909" s="56"/>
    </row>
    <row r="505918" spans="28:30" x14ac:dyDescent="0.2">
      <c r="AB505918" s="56"/>
      <c r="AD505918" s="56"/>
    </row>
    <row r="505921" spans="24:30" x14ac:dyDescent="0.2">
      <c r="X505921" s="56"/>
    </row>
    <row r="505927" spans="24:30" x14ac:dyDescent="0.2">
      <c r="AB505927" s="56"/>
      <c r="AD505927" s="56"/>
    </row>
    <row r="505936" spans="24:30" x14ac:dyDescent="0.2">
      <c r="AB505936" s="56"/>
      <c r="AD505936" s="56"/>
    </row>
    <row r="505945" spans="24:30" x14ac:dyDescent="0.2">
      <c r="X505945" s="56"/>
      <c r="AB505945" s="56"/>
      <c r="AD505945" s="56"/>
    </row>
    <row r="505954" spans="28:30" x14ac:dyDescent="0.2">
      <c r="AB505954" s="56"/>
      <c r="AD505954" s="56"/>
    </row>
    <row r="505963" spans="28:30" x14ac:dyDescent="0.2">
      <c r="AB505963" s="56"/>
      <c r="AD505963" s="56"/>
    </row>
    <row r="505969" spans="24:30" x14ac:dyDescent="0.2">
      <c r="X505969" s="56"/>
    </row>
    <row r="505972" spans="24:30" x14ac:dyDescent="0.2">
      <c r="AB505972" s="56"/>
      <c r="AD505972" s="56"/>
    </row>
    <row r="505981" spans="24:30" x14ac:dyDescent="0.2">
      <c r="AB505981" s="56"/>
      <c r="AD505981" s="56"/>
    </row>
    <row r="505990" spans="24:30" x14ac:dyDescent="0.2">
      <c r="AB505990" s="56"/>
      <c r="AD505990" s="56"/>
    </row>
    <row r="505993" spans="24:30" x14ac:dyDescent="0.2">
      <c r="X505993" s="56"/>
    </row>
    <row r="505999" spans="24:30" x14ac:dyDescent="0.2">
      <c r="AB505999" s="56"/>
      <c r="AD505999" s="56"/>
    </row>
    <row r="506008" spans="28:30" x14ac:dyDescent="0.2">
      <c r="AB506008" s="56"/>
      <c r="AD506008" s="56"/>
    </row>
    <row r="506017" spans="24:30" x14ac:dyDescent="0.2">
      <c r="X506017" s="56"/>
      <c r="AB506017" s="56"/>
      <c r="AD506017" s="56"/>
    </row>
    <row r="506026" spans="24:30" x14ac:dyDescent="0.2">
      <c r="AB506026" s="56"/>
      <c r="AD506026" s="56"/>
    </row>
    <row r="506035" spans="24:30" x14ac:dyDescent="0.2">
      <c r="AB506035" s="56"/>
      <c r="AD506035" s="56"/>
    </row>
    <row r="506041" spans="24:30" x14ac:dyDescent="0.2">
      <c r="X506041" s="56"/>
    </row>
    <row r="506044" spans="24:30" x14ac:dyDescent="0.2">
      <c r="AB506044" s="56"/>
      <c r="AD506044" s="56"/>
    </row>
    <row r="506053" spans="28:30" x14ac:dyDescent="0.2">
      <c r="AB506053" s="56"/>
      <c r="AD506053" s="56"/>
    </row>
    <row r="506062" spans="28:30" x14ac:dyDescent="0.2">
      <c r="AB506062" s="56"/>
      <c r="AD506062" s="56"/>
    </row>
    <row r="506065" spans="24:30" x14ac:dyDescent="0.2">
      <c r="X506065" s="56"/>
    </row>
    <row r="506071" spans="24:30" x14ac:dyDescent="0.2">
      <c r="AB506071" s="56"/>
      <c r="AD506071" s="56"/>
    </row>
    <row r="506080" spans="24:30" x14ac:dyDescent="0.2">
      <c r="AB506080" s="56"/>
      <c r="AD506080" s="56"/>
    </row>
    <row r="506089" spans="24:30" x14ac:dyDescent="0.2">
      <c r="X506089" s="56"/>
      <c r="AB506089" s="56"/>
      <c r="AD506089" s="56"/>
    </row>
    <row r="506098" spans="28:30" x14ac:dyDescent="0.2">
      <c r="AB506098" s="56"/>
      <c r="AD506098" s="56"/>
    </row>
    <row r="506107" spans="28:30" x14ac:dyDescent="0.2">
      <c r="AB506107" s="56"/>
      <c r="AD506107" s="56"/>
    </row>
    <row r="506113" spans="24:30" x14ac:dyDescent="0.2">
      <c r="X506113" s="56"/>
    </row>
    <row r="506116" spans="24:30" x14ac:dyDescent="0.2">
      <c r="AB506116" s="56"/>
      <c r="AD506116" s="56"/>
    </row>
    <row r="506125" spans="24:30" x14ac:dyDescent="0.2">
      <c r="AB506125" s="56"/>
      <c r="AD506125" s="56"/>
    </row>
    <row r="506134" spans="24:30" x14ac:dyDescent="0.2">
      <c r="AB506134" s="56"/>
      <c r="AD506134" s="56"/>
    </row>
    <row r="506137" spans="24:30" x14ac:dyDescent="0.2">
      <c r="X506137" s="56"/>
    </row>
    <row r="506143" spans="24:30" x14ac:dyDescent="0.2">
      <c r="AB506143" s="56"/>
      <c r="AD506143" s="56"/>
    </row>
    <row r="506152" spans="28:30" x14ac:dyDescent="0.2">
      <c r="AB506152" s="56"/>
      <c r="AD506152" s="56"/>
    </row>
    <row r="506161" spans="24:30" x14ac:dyDescent="0.2">
      <c r="X506161" s="56"/>
      <c r="AB506161" s="56"/>
      <c r="AD506161" s="56"/>
    </row>
    <row r="506170" spans="24:30" x14ac:dyDescent="0.2">
      <c r="AB506170" s="56"/>
      <c r="AD506170" s="56"/>
    </row>
    <row r="506179" spans="24:30" x14ac:dyDescent="0.2">
      <c r="AB506179" s="56"/>
      <c r="AD506179" s="56"/>
    </row>
    <row r="506185" spans="24:30" x14ac:dyDescent="0.2">
      <c r="X506185" s="56"/>
    </row>
    <row r="506188" spans="24:30" x14ac:dyDescent="0.2">
      <c r="AB506188" s="56"/>
      <c r="AD506188" s="56"/>
    </row>
    <row r="506197" spans="28:30" x14ac:dyDescent="0.2">
      <c r="AB506197" s="56"/>
      <c r="AD506197" s="56"/>
    </row>
    <row r="506206" spans="28:30" x14ac:dyDescent="0.2">
      <c r="AB506206" s="56"/>
      <c r="AD506206" s="56"/>
    </row>
    <row r="506209" spans="24:30" x14ac:dyDescent="0.2">
      <c r="X506209" s="56"/>
    </row>
    <row r="506215" spans="24:30" x14ac:dyDescent="0.2">
      <c r="AB506215" s="56"/>
      <c r="AD506215" s="56"/>
    </row>
    <row r="506224" spans="24:30" x14ac:dyDescent="0.2">
      <c r="AB506224" s="56"/>
      <c r="AD506224" s="56"/>
    </row>
    <row r="506233" spans="24:30" x14ac:dyDescent="0.2">
      <c r="X506233" s="56"/>
      <c r="AB506233" s="56"/>
      <c r="AD506233" s="56"/>
    </row>
    <row r="506242" spans="28:30" x14ac:dyDescent="0.2">
      <c r="AB506242" s="56"/>
      <c r="AD506242" s="56"/>
    </row>
    <row r="506251" spans="28:30" x14ac:dyDescent="0.2">
      <c r="AB506251" s="56"/>
      <c r="AD506251" s="56"/>
    </row>
    <row r="506257" spans="24:30" x14ac:dyDescent="0.2">
      <c r="X506257" s="56"/>
    </row>
    <row r="506260" spans="24:30" x14ac:dyDescent="0.2">
      <c r="AB506260" s="56"/>
      <c r="AD506260" s="56"/>
    </row>
    <row r="506269" spans="24:30" x14ac:dyDescent="0.2">
      <c r="AB506269" s="56"/>
      <c r="AD506269" s="56"/>
    </row>
    <row r="506278" spans="24:30" x14ac:dyDescent="0.2">
      <c r="AB506278" s="56"/>
      <c r="AD506278" s="56"/>
    </row>
    <row r="506281" spans="24:30" x14ac:dyDescent="0.2">
      <c r="X506281" s="56"/>
    </row>
    <row r="506287" spans="24:30" x14ac:dyDescent="0.2">
      <c r="AB506287" s="56"/>
      <c r="AD506287" s="56"/>
    </row>
    <row r="506296" spans="28:30" x14ac:dyDescent="0.2">
      <c r="AB506296" s="56"/>
      <c r="AD506296" s="56"/>
    </row>
    <row r="506305" spans="24:30" x14ac:dyDescent="0.2">
      <c r="X506305" s="56"/>
      <c r="AB506305" s="56"/>
      <c r="AD506305" s="56"/>
    </row>
    <row r="506314" spans="24:30" x14ac:dyDescent="0.2">
      <c r="AB506314" s="56"/>
      <c r="AD506314" s="56"/>
    </row>
    <row r="506323" spans="24:30" x14ac:dyDescent="0.2">
      <c r="AB506323" s="56"/>
      <c r="AD506323" s="56"/>
    </row>
    <row r="506329" spans="24:30" x14ac:dyDescent="0.2">
      <c r="X506329" s="56"/>
    </row>
    <row r="506332" spans="24:30" x14ac:dyDescent="0.2">
      <c r="AB506332" s="56"/>
      <c r="AD506332" s="56"/>
    </row>
    <row r="506341" spans="28:30" x14ac:dyDescent="0.2">
      <c r="AB506341" s="56"/>
      <c r="AD506341" s="56"/>
    </row>
    <row r="506350" spans="28:30" x14ac:dyDescent="0.2">
      <c r="AB506350" s="56"/>
      <c r="AD506350" s="56"/>
    </row>
    <row r="506353" spans="24:30" x14ac:dyDescent="0.2">
      <c r="X506353" s="56"/>
    </row>
    <row r="506359" spans="24:30" x14ac:dyDescent="0.2">
      <c r="AB506359" s="56"/>
      <c r="AD506359" s="56"/>
    </row>
    <row r="506368" spans="24:30" x14ac:dyDescent="0.2">
      <c r="AB506368" s="56"/>
      <c r="AD506368" s="56"/>
    </row>
    <row r="506377" spans="24:30" x14ac:dyDescent="0.2">
      <c r="X506377" s="56"/>
      <c r="AB506377" s="56"/>
      <c r="AD506377" s="56"/>
    </row>
    <row r="506386" spans="28:30" x14ac:dyDescent="0.2">
      <c r="AB506386" s="56"/>
      <c r="AD506386" s="56"/>
    </row>
    <row r="506395" spans="28:30" x14ac:dyDescent="0.2">
      <c r="AB506395" s="56"/>
      <c r="AD506395" s="56"/>
    </row>
    <row r="506401" spans="24:30" x14ac:dyDescent="0.2">
      <c r="X506401" s="56"/>
    </row>
    <row r="506404" spans="24:30" x14ac:dyDescent="0.2">
      <c r="AB506404" s="56"/>
      <c r="AD506404" s="56"/>
    </row>
    <row r="506413" spans="24:30" x14ac:dyDescent="0.2">
      <c r="AB506413" s="56"/>
      <c r="AD506413" s="56"/>
    </row>
    <row r="506422" spans="24:30" x14ac:dyDescent="0.2">
      <c r="AB506422" s="56"/>
      <c r="AD506422" s="56"/>
    </row>
    <row r="506425" spans="24:30" x14ac:dyDescent="0.2">
      <c r="X506425" s="56"/>
    </row>
    <row r="506431" spans="24:30" x14ac:dyDescent="0.2">
      <c r="AB506431" s="56"/>
      <c r="AD506431" s="56"/>
    </row>
    <row r="506440" spans="28:30" x14ac:dyDescent="0.2">
      <c r="AB506440" s="56"/>
      <c r="AD506440" s="56"/>
    </row>
    <row r="506449" spans="24:30" x14ac:dyDescent="0.2">
      <c r="X506449" s="56"/>
      <c r="AB506449" s="56"/>
      <c r="AD506449" s="56"/>
    </row>
    <row r="506458" spans="24:30" x14ac:dyDescent="0.2">
      <c r="AB506458" s="56"/>
      <c r="AD506458" s="56"/>
    </row>
    <row r="506467" spans="24:30" x14ac:dyDescent="0.2">
      <c r="AB506467" s="56"/>
      <c r="AD506467" s="56"/>
    </row>
    <row r="506473" spans="24:30" x14ac:dyDescent="0.2">
      <c r="X506473" s="56"/>
    </row>
    <row r="506476" spans="24:30" x14ac:dyDescent="0.2">
      <c r="AB506476" s="56"/>
      <c r="AD506476" s="56"/>
    </row>
    <row r="506485" spans="28:30" x14ac:dyDescent="0.2">
      <c r="AB506485" s="56"/>
      <c r="AD506485" s="56"/>
    </row>
    <row r="506494" spans="28:30" x14ac:dyDescent="0.2">
      <c r="AB506494" s="56"/>
      <c r="AD506494" s="56"/>
    </row>
    <row r="506497" spans="24:30" x14ac:dyDescent="0.2">
      <c r="X506497" s="56"/>
    </row>
    <row r="506503" spans="24:30" x14ac:dyDescent="0.2">
      <c r="AB506503" s="56"/>
      <c r="AD506503" s="56"/>
    </row>
    <row r="506512" spans="24:30" x14ac:dyDescent="0.2">
      <c r="AB506512" s="56"/>
      <c r="AD506512" s="56"/>
    </row>
    <row r="506521" spans="24:30" x14ac:dyDescent="0.2">
      <c r="X506521" s="56"/>
      <c r="AB506521" s="56"/>
      <c r="AD506521" s="56"/>
    </row>
    <row r="506530" spans="28:30" x14ac:dyDescent="0.2">
      <c r="AB506530" s="56"/>
      <c r="AD506530" s="56"/>
    </row>
    <row r="506539" spans="28:30" x14ac:dyDescent="0.2">
      <c r="AB506539" s="56"/>
      <c r="AD506539" s="56"/>
    </row>
    <row r="506545" spans="24:30" x14ac:dyDescent="0.2">
      <c r="X506545" s="56"/>
    </row>
    <row r="506548" spans="24:30" x14ac:dyDescent="0.2">
      <c r="AB506548" s="56"/>
      <c r="AD506548" s="56"/>
    </row>
    <row r="506557" spans="24:30" x14ac:dyDescent="0.2">
      <c r="AB506557" s="56"/>
      <c r="AD506557" s="56"/>
    </row>
    <row r="506566" spans="24:30" x14ac:dyDescent="0.2">
      <c r="AB506566" s="56"/>
      <c r="AD506566" s="56"/>
    </row>
    <row r="506569" spans="24:30" x14ac:dyDescent="0.2">
      <c r="X506569" s="56"/>
    </row>
    <row r="506575" spans="24:30" x14ac:dyDescent="0.2">
      <c r="AB506575" s="56"/>
      <c r="AD506575" s="56"/>
    </row>
    <row r="506584" spans="28:30" x14ac:dyDescent="0.2">
      <c r="AB506584" s="56"/>
      <c r="AD506584" s="56"/>
    </row>
    <row r="506593" spans="24:30" x14ac:dyDescent="0.2">
      <c r="X506593" s="56"/>
      <c r="AB506593" s="56"/>
      <c r="AD506593" s="56"/>
    </row>
    <row r="506602" spans="24:30" x14ac:dyDescent="0.2">
      <c r="AB506602" s="56"/>
      <c r="AD506602" s="56"/>
    </row>
    <row r="506611" spans="24:30" x14ac:dyDescent="0.2">
      <c r="AB506611" s="56"/>
      <c r="AD506611" s="56"/>
    </row>
    <row r="506617" spans="24:30" x14ac:dyDescent="0.2">
      <c r="X506617" s="56"/>
    </row>
    <row r="506620" spans="24:30" x14ac:dyDescent="0.2">
      <c r="AB506620" s="56"/>
      <c r="AD506620" s="56"/>
    </row>
    <row r="506629" spans="28:30" x14ac:dyDescent="0.2">
      <c r="AB506629" s="56"/>
      <c r="AD506629" s="56"/>
    </row>
    <row r="506638" spans="28:30" x14ac:dyDescent="0.2">
      <c r="AB506638" s="56"/>
      <c r="AD506638" s="56"/>
    </row>
    <row r="506641" spans="24:30" x14ac:dyDescent="0.2">
      <c r="X506641" s="56"/>
    </row>
    <row r="506647" spans="24:30" x14ac:dyDescent="0.2">
      <c r="AB506647" s="56"/>
      <c r="AD506647" s="56"/>
    </row>
    <row r="506656" spans="24:30" x14ac:dyDescent="0.2">
      <c r="AB506656" s="56"/>
      <c r="AD506656" s="56"/>
    </row>
    <row r="506665" spans="24:30" x14ac:dyDescent="0.2">
      <c r="X506665" s="56"/>
      <c r="AB506665" s="56"/>
      <c r="AD506665" s="56"/>
    </row>
    <row r="506674" spans="28:30" x14ac:dyDescent="0.2">
      <c r="AB506674" s="56"/>
      <c r="AD506674" s="56"/>
    </row>
    <row r="506683" spans="28:30" x14ac:dyDescent="0.2">
      <c r="AB506683" s="56"/>
      <c r="AD506683" s="56"/>
    </row>
    <row r="506689" spans="24:30" x14ac:dyDescent="0.2">
      <c r="X506689" s="56"/>
    </row>
    <row r="506692" spans="24:30" x14ac:dyDescent="0.2">
      <c r="AB506692" s="56"/>
      <c r="AD506692" s="56"/>
    </row>
    <row r="506701" spans="24:30" x14ac:dyDescent="0.2">
      <c r="AB506701" s="56"/>
      <c r="AD506701" s="56"/>
    </row>
    <row r="506710" spans="24:30" x14ac:dyDescent="0.2">
      <c r="AB506710" s="56"/>
      <c r="AD506710" s="56"/>
    </row>
    <row r="506713" spans="24:30" x14ac:dyDescent="0.2">
      <c r="X506713" s="56"/>
    </row>
    <row r="506719" spans="24:30" x14ac:dyDescent="0.2">
      <c r="AB506719" s="56"/>
      <c r="AD506719" s="56"/>
    </row>
    <row r="506728" spans="28:30" x14ac:dyDescent="0.2">
      <c r="AB506728" s="56"/>
      <c r="AD506728" s="56"/>
    </row>
    <row r="506737" spans="24:30" x14ac:dyDescent="0.2">
      <c r="X506737" s="56"/>
      <c r="AB506737" s="56"/>
      <c r="AD506737" s="56"/>
    </row>
    <row r="506746" spans="24:30" x14ac:dyDescent="0.2">
      <c r="AB506746" s="56"/>
      <c r="AD506746" s="56"/>
    </row>
    <row r="506755" spans="24:30" x14ac:dyDescent="0.2">
      <c r="AB506755" s="56"/>
      <c r="AD506755" s="56"/>
    </row>
    <row r="506761" spans="24:30" x14ac:dyDescent="0.2">
      <c r="X506761" s="56"/>
    </row>
    <row r="506764" spans="24:30" x14ac:dyDescent="0.2">
      <c r="AB506764" s="56"/>
      <c r="AD506764" s="56"/>
    </row>
    <row r="506773" spans="28:30" x14ac:dyDescent="0.2">
      <c r="AB506773" s="56"/>
      <c r="AD506773" s="56"/>
    </row>
    <row r="506782" spans="28:30" x14ac:dyDescent="0.2">
      <c r="AB506782" s="56"/>
      <c r="AD506782" s="56"/>
    </row>
    <row r="506785" spans="24:30" x14ac:dyDescent="0.2">
      <c r="X506785" s="56"/>
    </row>
    <row r="506791" spans="24:30" x14ac:dyDescent="0.2">
      <c r="AB506791" s="56"/>
      <c r="AD506791" s="56"/>
    </row>
    <row r="506800" spans="24:30" x14ac:dyDescent="0.2">
      <c r="AB506800" s="56"/>
      <c r="AD506800" s="56"/>
    </row>
    <row r="506809" spans="24:30" x14ac:dyDescent="0.2">
      <c r="X506809" s="56"/>
      <c r="AB506809" s="56"/>
      <c r="AD506809" s="56"/>
    </row>
    <row r="506818" spans="28:30" x14ac:dyDescent="0.2">
      <c r="AB506818" s="56"/>
      <c r="AD506818" s="56"/>
    </row>
    <row r="506827" spans="28:30" x14ac:dyDescent="0.2">
      <c r="AB506827" s="56"/>
      <c r="AD506827" s="56"/>
    </row>
    <row r="506833" spans="24:30" x14ac:dyDescent="0.2">
      <c r="X506833" s="56"/>
    </row>
    <row r="506836" spans="24:30" x14ac:dyDescent="0.2">
      <c r="AB506836" s="56"/>
      <c r="AD506836" s="56"/>
    </row>
    <row r="506845" spans="24:30" x14ac:dyDescent="0.2">
      <c r="AB506845" s="56"/>
      <c r="AD506845" s="56"/>
    </row>
    <row r="506854" spans="24:30" x14ac:dyDescent="0.2">
      <c r="AB506854" s="56"/>
      <c r="AD506854" s="56"/>
    </row>
    <row r="506857" spans="24:30" x14ac:dyDescent="0.2">
      <c r="X506857" s="56"/>
    </row>
    <row r="506863" spans="24:30" x14ac:dyDescent="0.2">
      <c r="AB506863" s="56"/>
      <c r="AD506863" s="56"/>
    </row>
    <row r="506872" spans="28:30" x14ac:dyDescent="0.2">
      <c r="AB506872" s="56"/>
      <c r="AD506872" s="56"/>
    </row>
    <row r="506881" spans="24:30" x14ac:dyDescent="0.2">
      <c r="X506881" s="56"/>
      <c r="AB506881" s="56"/>
      <c r="AD506881" s="56"/>
    </row>
    <row r="506890" spans="24:30" x14ac:dyDescent="0.2">
      <c r="AB506890" s="56"/>
      <c r="AD506890" s="56"/>
    </row>
    <row r="506899" spans="24:30" x14ac:dyDescent="0.2">
      <c r="AB506899" s="56"/>
      <c r="AD506899" s="56"/>
    </row>
    <row r="506905" spans="24:30" x14ac:dyDescent="0.2">
      <c r="X506905" s="56"/>
    </row>
    <row r="506908" spans="24:30" x14ac:dyDescent="0.2">
      <c r="AB506908" s="56"/>
      <c r="AD506908" s="56"/>
    </row>
    <row r="506917" spans="28:30" x14ac:dyDescent="0.2">
      <c r="AB506917" s="56"/>
      <c r="AD506917" s="56"/>
    </row>
    <row r="506926" spans="28:30" x14ac:dyDescent="0.2">
      <c r="AB506926" s="56"/>
      <c r="AD506926" s="56"/>
    </row>
    <row r="506929" spans="24:30" x14ac:dyDescent="0.2">
      <c r="X506929" s="56"/>
    </row>
    <row r="506935" spans="24:30" x14ac:dyDescent="0.2">
      <c r="AB506935" s="56"/>
      <c r="AD506935" s="56"/>
    </row>
    <row r="506944" spans="24:30" x14ac:dyDescent="0.2">
      <c r="AB506944" s="56"/>
      <c r="AD506944" s="56"/>
    </row>
    <row r="506953" spans="24:30" x14ac:dyDescent="0.2">
      <c r="X506953" s="56"/>
      <c r="AB506953" s="56"/>
      <c r="AD506953" s="56"/>
    </row>
    <row r="506962" spans="28:30" x14ac:dyDescent="0.2">
      <c r="AB506962" s="56"/>
      <c r="AD506962" s="56"/>
    </row>
    <row r="506971" spans="28:30" x14ac:dyDescent="0.2">
      <c r="AB506971" s="56"/>
      <c r="AD506971" s="56"/>
    </row>
    <row r="506977" spans="24:30" x14ac:dyDescent="0.2">
      <c r="X506977" s="56"/>
    </row>
    <row r="506980" spans="24:30" x14ac:dyDescent="0.2">
      <c r="AB506980" s="56"/>
      <c r="AD506980" s="56"/>
    </row>
    <row r="506989" spans="24:30" x14ac:dyDescent="0.2">
      <c r="AB506989" s="56"/>
      <c r="AD506989" s="56"/>
    </row>
    <row r="506998" spans="24:30" x14ac:dyDescent="0.2">
      <c r="AB506998" s="56"/>
      <c r="AD506998" s="56"/>
    </row>
    <row r="507001" spans="24:30" x14ac:dyDescent="0.2">
      <c r="X507001" s="56"/>
    </row>
    <row r="507007" spans="24:30" x14ac:dyDescent="0.2">
      <c r="AB507007" s="56"/>
      <c r="AD507007" s="56"/>
    </row>
    <row r="507016" spans="28:30" x14ac:dyDescent="0.2">
      <c r="AB507016" s="56"/>
      <c r="AD507016" s="56"/>
    </row>
    <row r="507025" spans="24:30" x14ac:dyDescent="0.2">
      <c r="X507025" s="56"/>
      <c r="AB507025" s="56"/>
      <c r="AD507025" s="56"/>
    </row>
    <row r="507034" spans="24:30" x14ac:dyDescent="0.2">
      <c r="AB507034" s="56"/>
      <c r="AD507034" s="56"/>
    </row>
    <row r="507043" spans="24:30" x14ac:dyDescent="0.2">
      <c r="AB507043" s="56"/>
      <c r="AD507043" s="56"/>
    </row>
    <row r="507049" spans="24:30" x14ac:dyDescent="0.2">
      <c r="X507049" s="56"/>
    </row>
    <row r="507052" spans="24:30" x14ac:dyDescent="0.2">
      <c r="AB507052" s="56"/>
      <c r="AD507052" s="56"/>
    </row>
    <row r="507061" spans="28:30" x14ac:dyDescent="0.2">
      <c r="AB507061" s="56"/>
      <c r="AD507061" s="56"/>
    </row>
    <row r="507070" spans="28:30" x14ac:dyDescent="0.2">
      <c r="AB507070" s="56"/>
      <c r="AD507070" s="56"/>
    </row>
    <row r="507073" spans="24:30" x14ac:dyDescent="0.2">
      <c r="X507073" s="56"/>
    </row>
    <row r="507079" spans="24:30" x14ac:dyDescent="0.2">
      <c r="AB507079" s="56"/>
      <c r="AD507079" s="56"/>
    </row>
    <row r="507088" spans="24:30" x14ac:dyDescent="0.2">
      <c r="AB507088" s="56"/>
      <c r="AD507088" s="56"/>
    </row>
    <row r="507097" spans="24:30" x14ac:dyDescent="0.2">
      <c r="X507097" s="56"/>
      <c r="AB507097" s="56"/>
      <c r="AD507097" s="56"/>
    </row>
    <row r="507106" spans="28:30" x14ac:dyDescent="0.2">
      <c r="AB507106" s="56"/>
      <c r="AD507106" s="56"/>
    </row>
    <row r="507115" spans="28:30" x14ac:dyDescent="0.2">
      <c r="AB507115" s="56"/>
      <c r="AD507115" s="56"/>
    </row>
    <row r="507121" spans="24:30" x14ac:dyDescent="0.2">
      <c r="X507121" s="56"/>
    </row>
    <row r="507124" spans="24:30" x14ac:dyDescent="0.2">
      <c r="AB507124" s="56"/>
      <c r="AD507124" s="56"/>
    </row>
    <row r="507133" spans="24:30" x14ac:dyDescent="0.2">
      <c r="AB507133" s="56"/>
      <c r="AD507133" s="56"/>
    </row>
    <row r="507142" spans="24:30" x14ac:dyDescent="0.2">
      <c r="AB507142" s="56"/>
      <c r="AD507142" s="56"/>
    </row>
    <row r="507145" spans="24:30" x14ac:dyDescent="0.2">
      <c r="X507145" s="56"/>
    </row>
    <row r="507151" spans="24:30" x14ac:dyDescent="0.2">
      <c r="AB507151" s="56"/>
      <c r="AD507151" s="56"/>
    </row>
    <row r="507160" spans="28:30" x14ac:dyDescent="0.2">
      <c r="AB507160" s="56"/>
      <c r="AD507160" s="56"/>
    </row>
    <row r="507169" spans="24:30" x14ac:dyDescent="0.2">
      <c r="X507169" s="56"/>
      <c r="AB507169" s="56"/>
      <c r="AD507169" s="56"/>
    </row>
    <row r="507178" spans="24:30" x14ac:dyDescent="0.2">
      <c r="AB507178" s="56"/>
      <c r="AD507178" s="56"/>
    </row>
    <row r="507187" spans="24:30" x14ac:dyDescent="0.2">
      <c r="AB507187" s="56"/>
      <c r="AD507187" s="56"/>
    </row>
    <row r="507193" spans="24:30" x14ac:dyDescent="0.2">
      <c r="X507193" s="56"/>
    </row>
    <row r="507196" spans="24:30" x14ac:dyDescent="0.2">
      <c r="AB507196" s="56"/>
      <c r="AD507196" s="56"/>
    </row>
    <row r="507205" spans="28:30" x14ac:dyDescent="0.2">
      <c r="AB507205" s="56"/>
      <c r="AD507205" s="56"/>
    </row>
    <row r="507214" spans="28:30" x14ac:dyDescent="0.2">
      <c r="AB507214" s="56"/>
      <c r="AD507214" s="56"/>
    </row>
    <row r="507217" spans="24:30" x14ac:dyDescent="0.2">
      <c r="X507217" s="56"/>
    </row>
    <row r="507223" spans="24:30" x14ac:dyDescent="0.2">
      <c r="AB507223" s="56"/>
      <c r="AD507223" s="56"/>
    </row>
    <row r="507232" spans="24:30" x14ac:dyDescent="0.2">
      <c r="AB507232" s="56"/>
      <c r="AD507232" s="56"/>
    </row>
    <row r="507241" spans="24:30" x14ac:dyDescent="0.2">
      <c r="X507241" s="56"/>
      <c r="AB507241" s="56"/>
      <c r="AD507241" s="56"/>
    </row>
    <row r="507250" spans="28:30" x14ac:dyDescent="0.2">
      <c r="AB507250" s="56"/>
      <c r="AD507250" s="56"/>
    </row>
    <row r="507259" spans="28:30" x14ac:dyDescent="0.2">
      <c r="AB507259" s="56"/>
      <c r="AD507259" s="56"/>
    </row>
    <row r="507265" spans="24:30" x14ac:dyDescent="0.2">
      <c r="X507265" s="56"/>
    </row>
    <row r="507268" spans="24:30" x14ac:dyDescent="0.2">
      <c r="AB507268" s="56"/>
      <c r="AD507268" s="56"/>
    </row>
    <row r="507277" spans="24:30" x14ac:dyDescent="0.2">
      <c r="AB507277" s="56"/>
      <c r="AD507277" s="56"/>
    </row>
    <row r="507286" spans="24:30" x14ac:dyDescent="0.2">
      <c r="AB507286" s="56"/>
      <c r="AD507286" s="56"/>
    </row>
    <row r="507289" spans="24:30" x14ac:dyDescent="0.2">
      <c r="X507289" s="56"/>
    </row>
    <row r="507295" spans="24:30" x14ac:dyDescent="0.2">
      <c r="AB507295" s="56"/>
      <c r="AD507295" s="56"/>
    </row>
    <row r="507304" spans="28:30" x14ac:dyDescent="0.2">
      <c r="AB507304" s="56"/>
      <c r="AD507304" s="56"/>
    </row>
    <row r="507313" spans="24:30" x14ac:dyDescent="0.2">
      <c r="X507313" s="56"/>
      <c r="AB507313" s="56"/>
      <c r="AD507313" s="56"/>
    </row>
    <row r="507322" spans="24:30" x14ac:dyDescent="0.2">
      <c r="AB507322" s="56"/>
      <c r="AD507322" s="56"/>
    </row>
    <row r="507331" spans="24:30" x14ac:dyDescent="0.2">
      <c r="AB507331" s="56"/>
      <c r="AD507331" s="56"/>
    </row>
    <row r="507337" spans="24:30" x14ac:dyDescent="0.2">
      <c r="X507337" s="56"/>
    </row>
    <row r="507340" spans="24:30" x14ac:dyDescent="0.2">
      <c r="AB507340" s="56"/>
      <c r="AD507340" s="56"/>
    </row>
    <row r="507349" spans="28:30" x14ac:dyDescent="0.2">
      <c r="AB507349" s="56"/>
      <c r="AD507349" s="56"/>
    </row>
    <row r="507358" spans="28:30" x14ac:dyDescent="0.2">
      <c r="AB507358" s="56"/>
      <c r="AD507358" s="56"/>
    </row>
    <row r="507361" spans="24:30" x14ac:dyDescent="0.2">
      <c r="X507361" s="56"/>
    </row>
    <row r="507367" spans="24:30" x14ac:dyDescent="0.2">
      <c r="AB507367" s="56"/>
      <c r="AD507367" s="56"/>
    </row>
    <row r="507376" spans="24:30" x14ac:dyDescent="0.2">
      <c r="AB507376" s="56"/>
      <c r="AD507376" s="56"/>
    </row>
    <row r="507385" spans="24:30" x14ac:dyDescent="0.2">
      <c r="X507385" s="56"/>
      <c r="AB507385" s="56"/>
      <c r="AD507385" s="56"/>
    </row>
    <row r="507394" spans="28:30" x14ac:dyDescent="0.2">
      <c r="AB507394" s="56"/>
      <c r="AD507394" s="56"/>
    </row>
    <row r="507403" spans="28:30" x14ac:dyDescent="0.2">
      <c r="AB507403" s="56"/>
      <c r="AD507403" s="56"/>
    </row>
    <row r="507409" spans="24:30" x14ac:dyDescent="0.2">
      <c r="X507409" s="56"/>
    </row>
    <row r="507412" spans="24:30" x14ac:dyDescent="0.2">
      <c r="AB507412" s="56"/>
      <c r="AD507412" s="56"/>
    </row>
    <row r="507421" spans="24:30" x14ac:dyDescent="0.2">
      <c r="AB507421" s="56"/>
      <c r="AD507421" s="56"/>
    </row>
    <row r="507430" spans="24:30" x14ac:dyDescent="0.2">
      <c r="AB507430" s="56"/>
      <c r="AD507430" s="56"/>
    </row>
    <row r="507433" spans="24:30" x14ac:dyDescent="0.2">
      <c r="X507433" s="56"/>
    </row>
    <row r="507439" spans="24:30" x14ac:dyDescent="0.2">
      <c r="AB507439" s="56"/>
      <c r="AD507439" s="56"/>
    </row>
    <row r="507448" spans="28:30" x14ac:dyDescent="0.2">
      <c r="AB507448" s="56"/>
      <c r="AD507448" s="56"/>
    </row>
    <row r="507457" spans="24:30" x14ac:dyDescent="0.2">
      <c r="X507457" s="56"/>
      <c r="AB507457" s="56"/>
      <c r="AD507457" s="56"/>
    </row>
    <row r="507466" spans="24:30" x14ac:dyDescent="0.2">
      <c r="AB507466" s="56"/>
      <c r="AD507466" s="56"/>
    </row>
    <row r="507475" spans="24:30" x14ac:dyDescent="0.2">
      <c r="AB507475" s="56"/>
      <c r="AD507475" s="56"/>
    </row>
    <row r="507481" spans="24:30" x14ac:dyDescent="0.2">
      <c r="X507481" s="56"/>
    </row>
    <row r="507484" spans="24:30" x14ac:dyDescent="0.2">
      <c r="AB507484" s="56"/>
      <c r="AD507484" s="56"/>
    </row>
    <row r="507493" spans="28:30" x14ac:dyDescent="0.2">
      <c r="AB507493" s="56"/>
      <c r="AD507493" s="56"/>
    </row>
    <row r="507502" spans="28:30" x14ac:dyDescent="0.2">
      <c r="AB507502" s="56"/>
      <c r="AD507502" s="56"/>
    </row>
    <row r="507505" spans="24:30" x14ac:dyDescent="0.2">
      <c r="X507505" s="56"/>
    </row>
    <row r="507511" spans="24:30" x14ac:dyDescent="0.2">
      <c r="AB507511" s="56"/>
      <c r="AD507511" s="56"/>
    </row>
    <row r="507520" spans="24:30" x14ac:dyDescent="0.2">
      <c r="AB507520" s="56"/>
      <c r="AD507520" s="56"/>
    </row>
    <row r="507529" spans="24:30" x14ac:dyDescent="0.2">
      <c r="X507529" s="56"/>
      <c r="AB507529" s="56"/>
      <c r="AD507529" s="56"/>
    </row>
    <row r="507538" spans="28:30" x14ac:dyDescent="0.2">
      <c r="AB507538" s="56"/>
      <c r="AD507538" s="56"/>
    </row>
    <row r="507547" spans="28:30" x14ac:dyDescent="0.2">
      <c r="AB507547" s="56"/>
      <c r="AD507547" s="56"/>
    </row>
    <row r="507553" spans="24:30" x14ac:dyDescent="0.2">
      <c r="X507553" s="56"/>
    </row>
    <row r="507556" spans="24:30" x14ac:dyDescent="0.2">
      <c r="AB507556" s="56"/>
      <c r="AD507556" s="56"/>
    </row>
    <row r="507565" spans="24:30" x14ac:dyDescent="0.2">
      <c r="AB507565" s="56"/>
      <c r="AD507565" s="56"/>
    </row>
    <row r="507574" spans="24:30" x14ac:dyDescent="0.2">
      <c r="AB507574" s="56"/>
      <c r="AD507574" s="56"/>
    </row>
    <row r="507577" spans="24:30" x14ac:dyDescent="0.2">
      <c r="X507577" s="56"/>
    </row>
    <row r="507583" spans="24:30" x14ac:dyDescent="0.2">
      <c r="AB507583" s="56"/>
      <c r="AD507583" s="56"/>
    </row>
    <row r="507592" spans="28:30" x14ac:dyDescent="0.2">
      <c r="AB507592" s="56"/>
      <c r="AD507592" s="56"/>
    </row>
    <row r="507601" spans="24:30" x14ac:dyDescent="0.2">
      <c r="X507601" s="56"/>
      <c r="AB507601" s="56"/>
      <c r="AD507601" s="56"/>
    </row>
    <row r="507610" spans="24:30" x14ac:dyDescent="0.2">
      <c r="AB507610" s="56"/>
      <c r="AD507610" s="56"/>
    </row>
    <row r="507619" spans="24:30" x14ac:dyDescent="0.2">
      <c r="AB507619" s="56"/>
      <c r="AD507619" s="56"/>
    </row>
    <row r="507625" spans="24:30" x14ac:dyDescent="0.2">
      <c r="X507625" s="56"/>
    </row>
    <row r="507628" spans="24:30" x14ac:dyDescent="0.2">
      <c r="AB507628" s="56"/>
      <c r="AD507628" s="56"/>
    </row>
    <row r="507637" spans="28:30" x14ac:dyDescent="0.2">
      <c r="AB507637" s="56"/>
      <c r="AD507637" s="56"/>
    </row>
    <row r="507646" spans="28:30" x14ac:dyDescent="0.2">
      <c r="AB507646" s="56"/>
      <c r="AD507646" s="56"/>
    </row>
    <row r="507649" spans="24:30" x14ac:dyDescent="0.2">
      <c r="X507649" s="56"/>
    </row>
    <row r="507655" spans="24:30" x14ac:dyDescent="0.2">
      <c r="AB507655" s="56"/>
      <c r="AD507655" s="56"/>
    </row>
    <row r="507664" spans="24:30" x14ac:dyDescent="0.2">
      <c r="AB507664" s="56"/>
      <c r="AD507664" s="56"/>
    </row>
    <row r="507673" spans="24:30" x14ac:dyDescent="0.2">
      <c r="X507673" s="56"/>
      <c r="AB507673" s="56"/>
      <c r="AD507673" s="56"/>
    </row>
    <row r="507682" spans="28:30" x14ac:dyDescent="0.2">
      <c r="AB507682" s="56"/>
      <c r="AD507682" s="56"/>
    </row>
    <row r="507691" spans="28:30" x14ac:dyDescent="0.2">
      <c r="AB507691" s="56"/>
      <c r="AD507691" s="56"/>
    </row>
    <row r="507697" spans="24:30" x14ac:dyDescent="0.2">
      <c r="X507697" s="56"/>
    </row>
    <row r="507700" spans="24:30" x14ac:dyDescent="0.2">
      <c r="AB507700" s="56"/>
      <c r="AD507700" s="56"/>
    </row>
    <row r="507709" spans="24:30" x14ac:dyDescent="0.2">
      <c r="AB507709" s="56"/>
      <c r="AD507709" s="56"/>
    </row>
    <row r="507718" spans="24:30" x14ac:dyDescent="0.2">
      <c r="AB507718" s="56"/>
      <c r="AD507718" s="56"/>
    </row>
    <row r="507721" spans="24:30" x14ac:dyDescent="0.2">
      <c r="X507721" s="56"/>
    </row>
    <row r="507727" spans="24:30" x14ac:dyDescent="0.2">
      <c r="AB507727" s="56"/>
      <c r="AD507727" s="56"/>
    </row>
    <row r="507736" spans="28:30" x14ac:dyDescent="0.2">
      <c r="AB507736" s="56"/>
      <c r="AD507736" s="56"/>
    </row>
    <row r="507745" spans="24:30" x14ac:dyDescent="0.2">
      <c r="X507745" s="56"/>
      <c r="AB507745" s="56"/>
      <c r="AD507745" s="56"/>
    </row>
    <row r="507754" spans="24:30" x14ac:dyDescent="0.2">
      <c r="AB507754" s="56"/>
      <c r="AD507754" s="56"/>
    </row>
    <row r="507763" spans="24:30" x14ac:dyDescent="0.2">
      <c r="AB507763" s="56"/>
      <c r="AD507763" s="56"/>
    </row>
    <row r="507769" spans="24:30" x14ac:dyDescent="0.2">
      <c r="X507769" s="56"/>
    </row>
    <row r="507772" spans="24:30" x14ac:dyDescent="0.2">
      <c r="AB507772" s="56"/>
      <c r="AD507772" s="56"/>
    </row>
    <row r="507781" spans="28:30" x14ac:dyDescent="0.2">
      <c r="AB507781" s="56"/>
      <c r="AD507781" s="56"/>
    </row>
    <row r="507790" spans="28:30" x14ac:dyDescent="0.2">
      <c r="AB507790" s="56"/>
      <c r="AD507790" s="56"/>
    </row>
    <row r="507793" spans="24:30" x14ac:dyDescent="0.2">
      <c r="X507793" s="56"/>
    </row>
    <row r="507799" spans="24:30" x14ac:dyDescent="0.2">
      <c r="AB507799" s="56"/>
      <c r="AD507799" s="56"/>
    </row>
    <row r="507808" spans="24:30" x14ac:dyDescent="0.2">
      <c r="AB507808" s="56"/>
      <c r="AD507808" s="56"/>
    </row>
    <row r="507817" spans="24:30" x14ac:dyDescent="0.2">
      <c r="X507817" s="56"/>
      <c r="AB507817" s="56"/>
      <c r="AD507817" s="56"/>
    </row>
    <row r="507826" spans="28:30" x14ac:dyDescent="0.2">
      <c r="AB507826" s="56"/>
      <c r="AD507826" s="56"/>
    </row>
    <row r="507835" spans="28:30" x14ac:dyDescent="0.2">
      <c r="AB507835" s="56"/>
      <c r="AD507835" s="56"/>
    </row>
    <row r="507841" spans="24:30" x14ac:dyDescent="0.2">
      <c r="X507841" s="56"/>
    </row>
    <row r="507844" spans="24:30" x14ac:dyDescent="0.2">
      <c r="AB507844" s="56"/>
      <c r="AD507844" s="56"/>
    </row>
    <row r="507853" spans="24:30" x14ac:dyDescent="0.2">
      <c r="AB507853" s="56"/>
      <c r="AD507853" s="56"/>
    </row>
    <row r="507862" spans="24:30" x14ac:dyDescent="0.2">
      <c r="AB507862" s="56"/>
      <c r="AD507862" s="56"/>
    </row>
    <row r="507865" spans="24:30" x14ac:dyDescent="0.2">
      <c r="X507865" s="56"/>
    </row>
    <row r="507871" spans="24:30" x14ac:dyDescent="0.2">
      <c r="AB507871" s="56"/>
      <c r="AD507871" s="56"/>
    </row>
    <row r="507880" spans="28:30" x14ac:dyDescent="0.2">
      <c r="AB507880" s="56"/>
      <c r="AD507880" s="56"/>
    </row>
    <row r="507889" spans="24:30" x14ac:dyDescent="0.2">
      <c r="X507889" s="56"/>
      <c r="AB507889" s="56"/>
      <c r="AD507889" s="56"/>
    </row>
    <row r="507898" spans="24:30" x14ac:dyDescent="0.2">
      <c r="AB507898" s="56"/>
      <c r="AD507898" s="56"/>
    </row>
    <row r="507907" spans="24:30" x14ac:dyDescent="0.2">
      <c r="AB507907" s="56"/>
      <c r="AD507907" s="56"/>
    </row>
    <row r="507913" spans="24:30" x14ac:dyDescent="0.2">
      <c r="X507913" s="56"/>
    </row>
    <row r="507916" spans="24:30" x14ac:dyDescent="0.2">
      <c r="AB507916" s="56"/>
      <c r="AD507916" s="56"/>
    </row>
    <row r="507925" spans="28:30" x14ac:dyDescent="0.2">
      <c r="AB507925" s="56"/>
      <c r="AD507925" s="56"/>
    </row>
    <row r="507934" spans="28:30" x14ac:dyDescent="0.2">
      <c r="AB507934" s="56"/>
      <c r="AD507934" s="56"/>
    </row>
    <row r="507937" spans="24:30" x14ac:dyDescent="0.2">
      <c r="X507937" s="56"/>
    </row>
    <row r="507943" spans="24:30" x14ac:dyDescent="0.2">
      <c r="AB507943" s="56"/>
      <c r="AD507943" s="56"/>
    </row>
    <row r="507952" spans="24:30" x14ac:dyDescent="0.2">
      <c r="AB507952" s="56"/>
      <c r="AD507952" s="56"/>
    </row>
    <row r="507961" spans="24:30" x14ac:dyDescent="0.2">
      <c r="X507961" s="56"/>
      <c r="AB507961" s="56"/>
      <c r="AD507961" s="56"/>
    </row>
    <row r="507970" spans="28:30" x14ac:dyDescent="0.2">
      <c r="AB507970" s="56"/>
      <c r="AD507970" s="56"/>
    </row>
    <row r="507979" spans="28:30" x14ac:dyDescent="0.2">
      <c r="AB507979" s="56"/>
      <c r="AD507979" s="56"/>
    </row>
    <row r="507985" spans="24:30" x14ac:dyDescent="0.2">
      <c r="X507985" s="56"/>
    </row>
    <row r="507988" spans="24:30" x14ac:dyDescent="0.2">
      <c r="AB507988" s="56"/>
      <c r="AD507988" s="56"/>
    </row>
    <row r="507997" spans="24:30" x14ac:dyDescent="0.2">
      <c r="AB507997" s="56"/>
      <c r="AD507997" s="56"/>
    </row>
    <row r="508006" spans="24:30" x14ac:dyDescent="0.2">
      <c r="AB508006" s="56"/>
      <c r="AD508006" s="56"/>
    </row>
    <row r="508009" spans="24:30" x14ac:dyDescent="0.2">
      <c r="X508009" s="56"/>
    </row>
    <row r="508015" spans="24:30" x14ac:dyDescent="0.2">
      <c r="AB508015" s="56"/>
      <c r="AD508015" s="56"/>
    </row>
    <row r="508024" spans="28:30" x14ac:dyDescent="0.2">
      <c r="AB508024" s="56"/>
      <c r="AD508024" s="56"/>
    </row>
    <row r="508033" spans="24:30" x14ac:dyDescent="0.2">
      <c r="X508033" s="56"/>
      <c r="AB508033" s="56"/>
      <c r="AD508033" s="56"/>
    </row>
    <row r="508042" spans="24:30" x14ac:dyDescent="0.2">
      <c r="AB508042" s="56"/>
      <c r="AD508042" s="56"/>
    </row>
    <row r="508051" spans="24:30" x14ac:dyDescent="0.2">
      <c r="AB508051" s="56"/>
      <c r="AD508051" s="56"/>
    </row>
    <row r="508057" spans="24:30" x14ac:dyDescent="0.2">
      <c r="X508057" s="56"/>
    </row>
    <row r="508060" spans="24:30" x14ac:dyDescent="0.2">
      <c r="AB508060" s="56"/>
      <c r="AD508060" s="56"/>
    </row>
    <row r="508069" spans="28:30" x14ac:dyDescent="0.2">
      <c r="AB508069" s="56"/>
      <c r="AD508069" s="56"/>
    </row>
    <row r="508078" spans="28:30" x14ac:dyDescent="0.2">
      <c r="AB508078" s="56"/>
      <c r="AD508078" s="56"/>
    </row>
    <row r="508081" spans="24:30" x14ac:dyDescent="0.2">
      <c r="X508081" s="56"/>
    </row>
    <row r="508087" spans="24:30" x14ac:dyDescent="0.2">
      <c r="AB508087" s="56"/>
      <c r="AD508087" s="56"/>
    </row>
    <row r="508096" spans="24:30" x14ac:dyDescent="0.2">
      <c r="AB508096" s="56"/>
      <c r="AD508096" s="56"/>
    </row>
    <row r="508105" spans="24:30" x14ac:dyDescent="0.2">
      <c r="X508105" s="56"/>
      <c r="AB508105" s="56"/>
      <c r="AD508105" s="56"/>
    </row>
    <row r="508114" spans="28:30" x14ac:dyDescent="0.2">
      <c r="AB508114" s="56"/>
      <c r="AD508114" s="56"/>
    </row>
    <row r="508123" spans="28:30" x14ac:dyDescent="0.2">
      <c r="AB508123" s="56"/>
      <c r="AD508123" s="56"/>
    </row>
    <row r="508129" spans="24:30" x14ac:dyDescent="0.2">
      <c r="X508129" s="56"/>
    </row>
    <row r="508132" spans="24:30" x14ac:dyDescent="0.2">
      <c r="AB508132" s="56"/>
      <c r="AD508132" s="56"/>
    </row>
    <row r="508141" spans="24:30" x14ac:dyDescent="0.2">
      <c r="AB508141" s="56"/>
      <c r="AD508141" s="56"/>
    </row>
    <row r="508150" spans="24:30" x14ac:dyDescent="0.2">
      <c r="AB508150" s="56"/>
      <c r="AD508150" s="56"/>
    </row>
    <row r="508153" spans="24:30" x14ac:dyDescent="0.2">
      <c r="X508153" s="56"/>
    </row>
    <row r="508159" spans="24:30" x14ac:dyDescent="0.2">
      <c r="AB508159" s="56"/>
      <c r="AD508159" s="56"/>
    </row>
    <row r="508168" spans="28:30" x14ac:dyDescent="0.2">
      <c r="AB508168" s="56"/>
      <c r="AD508168" s="56"/>
    </row>
    <row r="508177" spans="24:30" x14ac:dyDescent="0.2">
      <c r="X508177" s="56"/>
      <c r="AB508177" s="56"/>
      <c r="AD508177" s="56"/>
    </row>
    <row r="508186" spans="24:30" x14ac:dyDescent="0.2">
      <c r="AB508186" s="56"/>
      <c r="AD508186" s="56"/>
    </row>
    <row r="508195" spans="24:30" x14ac:dyDescent="0.2">
      <c r="AB508195" s="56"/>
      <c r="AD508195" s="56"/>
    </row>
    <row r="508201" spans="24:30" x14ac:dyDescent="0.2">
      <c r="X508201" s="56"/>
    </row>
    <row r="508204" spans="24:30" x14ac:dyDescent="0.2">
      <c r="AB508204" s="56"/>
      <c r="AD508204" s="56"/>
    </row>
    <row r="508213" spans="28:30" x14ac:dyDescent="0.2">
      <c r="AB508213" s="56"/>
      <c r="AD508213" s="56"/>
    </row>
    <row r="508222" spans="28:30" x14ac:dyDescent="0.2">
      <c r="AB508222" s="56"/>
      <c r="AD508222" s="56"/>
    </row>
    <row r="508225" spans="24:30" x14ac:dyDescent="0.2">
      <c r="X508225" s="56"/>
    </row>
    <row r="508231" spans="24:30" x14ac:dyDescent="0.2">
      <c r="AB508231" s="56"/>
      <c r="AD508231" s="56"/>
    </row>
    <row r="508240" spans="24:30" x14ac:dyDescent="0.2">
      <c r="AB508240" s="56"/>
      <c r="AD508240" s="56"/>
    </row>
    <row r="508249" spans="24:30" x14ac:dyDescent="0.2">
      <c r="X508249" s="56"/>
      <c r="AB508249" s="56"/>
      <c r="AD508249" s="56"/>
    </row>
    <row r="508258" spans="28:30" x14ac:dyDescent="0.2">
      <c r="AB508258" s="56"/>
      <c r="AD508258" s="56"/>
    </row>
    <row r="508267" spans="28:30" x14ac:dyDescent="0.2">
      <c r="AB508267" s="56"/>
      <c r="AD508267" s="56"/>
    </row>
    <row r="508273" spans="24:30" x14ac:dyDescent="0.2">
      <c r="X508273" s="56"/>
    </row>
    <row r="508276" spans="24:30" x14ac:dyDescent="0.2">
      <c r="AB508276" s="56"/>
      <c r="AD508276" s="56"/>
    </row>
    <row r="508285" spans="24:30" x14ac:dyDescent="0.2">
      <c r="AB508285" s="56"/>
      <c r="AD508285" s="56"/>
    </row>
    <row r="508294" spans="24:30" x14ac:dyDescent="0.2">
      <c r="AB508294" s="56"/>
      <c r="AD508294" s="56"/>
    </row>
    <row r="508297" spans="24:30" x14ac:dyDescent="0.2">
      <c r="X508297" s="56"/>
    </row>
    <row r="508303" spans="24:30" x14ac:dyDescent="0.2">
      <c r="AB508303" s="56"/>
      <c r="AD508303" s="56"/>
    </row>
    <row r="508312" spans="28:30" x14ac:dyDescent="0.2">
      <c r="AB508312" s="56"/>
      <c r="AD508312" s="56"/>
    </row>
    <row r="508321" spans="24:30" x14ac:dyDescent="0.2">
      <c r="X508321" s="56"/>
      <c r="AB508321" s="56"/>
      <c r="AD508321" s="56"/>
    </row>
    <row r="508330" spans="24:30" x14ac:dyDescent="0.2">
      <c r="AB508330" s="56"/>
      <c r="AD508330" s="56"/>
    </row>
    <row r="508339" spans="24:30" x14ac:dyDescent="0.2">
      <c r="AB508339" s="56"/>
      <c r="AD508339" s="56"/>
    </row>
    <row r="508345" spans="24:30" x14ac:dyDescent="0.2">
      <c r="X508345" s="56"/>
    </row>
    <row r="508348" spans="24:30" x14ac:dyDescent="0.2">
      <c r="AB508348" s="56"/>
      <c r="AD508348" s="56"/>
    </row>
    <row r="508357" spans="28:30" x14ac:dyDescent="0.2">
      <c r="AB508357" s="56"/>
      <c r="AD508357" s="56"/>
    </row>
    <row r="508366" spans="28:30" x14ac:dyDescent="0.2">
      <c r="AB508366" s="56"/>
      <c r="AD508366" s="56"/>
    </row>
    <row r="508369" spans="24:30" x14ac:dyDescent="0.2">
      <c r="X508369" s="56"/>
    </row>
    <row r="508375" spans="24:30" x14ac:dyDescent="0.2">
      <c r="AB508375" s="56"/>
      <c r="AD508375" s="56"/>
    </row>
    <row r="508384" spans="24:30" x14ac:dyDescent="0.2">
      <c r="AB508384" s="56"/>
      <c r="AD508384" s="56"/>
    </row>
    <row r="508393" spans="24:30" x14ac:dyDescent="0.2">
      <c r="X508393" s="56"/>
      <c r="AB508393" s="56"/>
      <c r="AD508393" s="56"/>
    </row>
    <row r="508402" spans="28:30" x14ac:dyDescent="0.2">
      <c r="AB508402" s="56"/>
      <c r="AD508402" s="56"/>
    </row>
    <row r="508411" spans="28:30" x14ac:dyDescent="0.2">
      <c r="AB508411" s="56"/>
      <c r="AD508411" s="56"/>
    </row>
    <row r="508417" spans="24:30" x14ac:dyDescent="0.2">
      <c r="X508417" s="56"/>
    </row>
    <row r="508420" spans="24:30" x14ac:dyDescent="0.2">
      <c r="AB508420" s="56"/>
      <c r="AD508420" s="56"/>
    </row>
    <row r="508429" spans="24:30" x14ac:dyDescent="0.2">
      <c r="AB508429" s="56"/>
      <c r="AD508429" s="56"/>
    </row>
    <row r="508438" spans="24:30" x14ac:dyDescent="0.2">
      <c r="AB508438" s="56"/>
      <c r="AD508438" s="56"/>
    </row>
    <row r="508441" spans="24:30" x14ac:dyDescent="0.2">
      <c r="X508441" s="56"/>
    </row>
    <row r="508447" spans="24:30" x14ac:dyDescent="0.2">
      <c r="AB508447" s="56"/>
      <c r="AD508447" s="56"/>
    </row>
    <row r="508456" spans="28:30" x14ac:dyDescent="0.2">
      <c r="AB508456" s="56"/>
      <c r="AD508456" s="56"/>
    </row>
    <row r="508465" spans="24:30" x14ac:dyDescent="0.2">
      <c r="X508465" s="56"/>
      <c r="AB508465" s="56"/>
      <c r="AD508465" s="56"/>
    </row>
    <row r="508474" spans="24:30" x14ac:dyDescent="0.2">
      <c r="AB508474" s="56"/>
      <c r="AD508474" s="56"/>
    </row>
    <row r="508483" spans="24:30" x14ac:dyDescent="0.2">
      <c r="AB508483" s="56"/>
      <c r="AD508483" s="56"/>
    </row>
    <row r="508489" spans="24:30" x14ac:dyDescent="0.2">
      <c r="X508489" s="56"/>
    </row>
    <row r="508492" spans="24:30" x14ac:dyDescent="0.2">
      <c r="AB508492" s="56"/>
      <c r="AD508492" s="56"/>
    </row>
    <row r="508501" spans="28:30" x14ac:dyDescent="0.2">
      <c r="AB508501" s="56"/>
      <c r="AD508501" s="56"/>
    </row>
    <row r="508510" spans="28:30" x14ac:dyDescent="0.2">
      <c r="AB508510" s="56"/>
      <c r="AD508510" s="56"/>
    </row>
    <row r="508513" spans="24:30" x14ac:dyDescent="0.2">
      <c r="X508513" s="56"/>
    </row>
    <row r="508519" spans="24:30" x14ac:dyDescent="0.2">
      <c r="AB508519" s="56"/>
      <c r="AD508519" s="56"/>
    </row>
    <row r="508528" spans="24:30" x14ac:dyDescent="0.2">
      <c r="AB508528" s="56"/>
      <c r="AD508528" s="56"/>
    </row>
    <row r="508537" spans="24:30" x14ac:dyDescent="0.2">
      <c r="X508537" s="56"/>
      <c r="AB508537" s="56"/>
      <c r="AD508537" s="56"/>
    </row>
    <row r="508546" spans="28:30" x14ac:dyDescent="0.2">
      <c r="AB508546" s="56"/>
      <c r="AD508546" s="56"/>
    </row>
    <row r="508555" spans="28:30" x14ac:dyDescent="0.2">
      <c r="AB508555" s="56"/>
      <c r="AD508555" s="56"/>
    </row>
    <row r="508561" spans="24:30" x14ac:dyDescent="0.2">
      <c r="X508561" s="56"/>
    </row>
    <row r="508564" spans="24:30" x14ac:dyDescent="0.2">
      <c r="AB508564" s="56"/>
      <c r="AD508564" s="56"/>
    </row>
    <row r="508573" spans="24:30" x14ac:dyDescent="0.2">
      <c r="AB508573" s="56"/>
      <c r="AD508573" s="56"/>
    </row>
    <row r="508582" spans="24:30" x14ac:dyDescent="0.2">
      <c r="AB508582" s="56"/>
      <c r="AD508582" s="56"/>
    </row>
    <row r="508585" spans="24:30" x14ac:dyDescent="0.2">
      <c r="X508585" s="56"/>
    </row>
    <row r="508591" spans="24:30" x14ac:dyDescent="0.2">
      <c r="AB508591" s="56"/>
      <c r="AD508591" s="56"/>
    </row>
    <row r="508600" spans="28:30" x14ac:dyDescent="0.2">
      <c r="AB508600" s="56"/>
      <c r="AD508600" s="56"/>
    </row>
    <row r="508609" spans="24:30" x14ac:dyDescent="0.2">
      <c r="X508609" s="56"/>
      <c r="AB508609" s="56"/>
      <c r="AD508609" s="56"/>
    </row>
    <row r="508618" spans="24:30" x14ac:dyDescent="0.2">
      <c r="AB508618" s="56"/>
      <c r="AD508618" s="56"/>
    </row>
    <row r="508627" spans="24:30" x14ac:dyDescent="0.2">
      <c r="AB508627" s="56"/>
      <c r="AD508627" s="56"/>
    </row>
    <row r="508633" spans="24:30" x14ac:dyDescent="0.2">
      <c r="X508633" s="56"/>
    </row>
    <row r="508636" spans="24:30" x14ac:dyDescent="0.2">
      <c r="AB508636" s="56"/>
      <c r="AD508636" s="56"/>
    </row>
    <row r="508645" spans="28:30" x14ac:dyDescent="0.2">
      <c r="AB508645" s="56"/>
      <c r="AD508645" s="56"/>
    </row>
    <row r="508654" spans="28:30" x14ac:dyDescent="0.2">
      <c r="AB508654" s="56"/>
      <c r="AD508654" s="56"/>
    </row>
    <row r="508657" spans="24:30" x14ac:dyDescent="0.2">
      <c r="X508657" s="56"/>
    </row>
    <row r="508663" spans="24:30" x14ac:dyDescent="0.2">
      <c r="AB508663" s="56"/>
      <c r="AD508663" s="56"/>
    </row>
    <row r="508672" spans="24:30" x14ac:dyDescent="0.2">
      <c r="AB508672" s="56"/>
      <c r="AD508672" s="56"/>
    </row>
    <row r="508681" spans="24:30" x14ac:dyDescent="0.2">
      <c r="X508681" s="56"/>
      <c r="AB508681" s="56"/>
      <c r="AD508681" s="56"/>
    </row>
    <row r="508690" spans="28:30" x14ac:dyDescent="0.2">
      <c r="AB508690" s="56"/>
      <c r="AD508690" s="56"/>
    </row>
    <row r="508699" spans="28:30" x14ac:dyDescent="0.2">
      <c r="AB508699" s="56"/>
      <c r="AD508699" s="56"/>
    </row>
    <row r="508705" spans="24:30" x14ac:dyDescent="0.2">
      <c r="X508705" s="56"/>
    </row>
    <row r="508708" spans="24:30" x14ac:dyDescent="0.2">
      <c r="AB508708" s="56"/>
      <c r="AD508708" s="56"/>
    </row>
    <row r="508717" spans="24:30" x14ac:dyDescent="0.2">
      <c r="AB508717" s="56"/>
      <c r="AD508717" s="56"/>
    </row>
    <row r="508726" spans="24:30" x14ac:dyDescent="0.2">
      <c r="AB508726" s="56"/>
      <c r="AD508726" s="56"/>
    </row>
    <row r="508729" spans="24:30" x14ac:dyDescent="0.2">
      <c r="X508729" s="56"/>
    </row>
    <row r="508735" spans="24:30" x14ac:dyDescent="0.2">
      <c r="AB508735" s="56"/>
      <c r="AD508735" s="56"/>
    </row>
    <row r="508744" spans="28:30" x14ac:dyDescent="0.2">
      <c r="AB508744" s="56"/>
      <c r="AD508744" s="56"/>
    </row>
    <row r="508753" spans="24:30" x14ac:dyDescent="0.2">
      <c r="X508753" s="56"/>
      <c r="AB508753" s="56"/>
      <c r="AD508753" s="56"/>
    </row>
    <row r="508762" spans="24:30" x14ac:dyDescent="0.2">
      <c r="AB508762" s="56"/>
      <c r="AD508762" s="56"/>
    </row>
    <row r="508771" spans="24:30" x14ac:dyDescent="0.2">
      <c r="AB508771" s="56"/>
      <c r="AD508771" s="56"/>
    </row>
    <row r="508777" spans="24:30" x14ac:dyDescent="0.2">
      <c r="X508777" s="56"/>
    </row>
    <row r="508780" spans="24:30" x14ac:dyDescent="0.2">
      <c r="AB508780" s="56"/>
      <c r="AD508780" s="56"/>
    </row>
    <row r="508789" spans="28:30" x14ac:dyDescent="0.2">
      <c r="AB508789" s="56"/>
      <c r="AD508789" s="56"/>
    </row>
    <row r="508798" spans="28:30" x14ac:dyDescent="0.2">
      <c r="AB508798" s="56"/>
      <c r="AD508798" s="56"/>
    </row>
    <row r="508801" spans="24:30" x14ac:dyDescent="0.2">
      <c r="X508801" s="56"/>
    </row>
    <row r="508807" spans="24:30" x14ac:dyDescent="0.2">
      <c r="AB508807" s="56"/>
      <c r="AD508807" s="56"/>
    </row>
    <row r="508816" spans="24:30" x14ac:dyDescent="0.2">
      <c r="AB508816" s="56"/>
      <c r="AD508816" s="56"/>
    </row>
    <row r="508825" spans="24:30" x14ac:dyDescent="0.2">
      <c r="X508825" s="56"/>
      <c r="AB508825" s="56"/>
      <c r="AD508825" s="56"/>
    </row>
    <row r="508834" spans="28:30" x14ac:dyDescent="0.2">
      <c r="AB508834" s="56"/>
      <c r="AD508834" s="56"/>
    </row>
    <row r="508843" spans="28:30" x14ac:dyDescent="0.2">
      <c r="AB508843" s="56"/>
      <c r="AD508843" s="56"/>
    </row>
    <row r="508849" spans="24:30" x14ac:dyDescent="0.2">
      <c r="X508849" s="56"/>
    </row>
    <row r="508852" spans="24:30" x14ac:dyDescent="0.2">
      <c r="AB508852" s="56"/>
      <c r="AD508852" s="56"/>
    </row>
    <row r="508861" spans="24:30" x14ac:dyDescent="0.2">
      <c r="AB508861" s="56"/>
      <c r="AD508861" s="56"/>
    </row>
    <row r="508870" spans="24:30" x14ac:dyDescent="0.2">
      <c r="AB508870" s="56"/>
      <c r="AD508870" s="56"/>
    </row>
    <row r="508873" spans="24:30" x14ac:dyDescent="0.2">
      <c r="X508873" s="56"/>
    </row>
    <row r="508879" spans="24:30" x14ac:dyDescent="0.2">
      <c r="AB508879" s="56"/>
      <c r="AD508879" s="56"/>
    </row>
    <row r="508888" spans="28:30" x14ac:dyDescent="0.2">
      <c r="AB508888" s="56"/>
      <c r="AD508888" s="56"/>
    </row>
    <row r="508897" spans="24:30" x14ac:dyDescent="0.2">
      <c r="X508897" s="56"/>
      <c r="AB508897" s="56"/>
      <c r="AD508897" s="56"/>
    </row>
    <row r="508906" spans="24:30" x14ac:dyDescent="0.2">
      <c r="AB508906" s="56"/>
      <c r="AD508906" s="56"/>
    </row>
    <row r="508915" spans="24:30" x14ac:dyDescent="0.2">
      <c r="AB508915" s="56"/>
      <c r="AD508915" s="56"/>
    </row>
    <row r="508921" spans="24:30" x14ac:dyDescent="0.2">
      <c r="X508921" s="56"/>
    </row>
    <row r="508924" spans="24:30" x14ac:dyDescent="0.2">
      <c r="AB508924" s="56"/>
      <c r="AD508924" s="56"/>
    </row>
    <row r="508933" spans="28:30" x14ac:dyDescent="0.2">
      <c r="AB508933" s="56"/>
      <c r="AD508933" s="56"/>
    </row>
    <row r="508942" spans="28:30" x14ac:dyDescent="0.2">
      <c r="AB508942" s="56"/>
      <c r="AD508942" s="56"/>
    </row>
    <row r="508945" spans="24:30" x14ac:dyDescent="0.2">
      <c r="X508945" s="56"/>
    </row>
    <row r="508951" spans="24:30" x14ac:dyDescent="0.2">
      <c r="AB508951" s="56"/>
      <c r="AD508951" s="56"/>
    </row>
    <row r="508960" spans="24:30" x14ac:dyDescent="0.2">
      <c r="AB508960" s="56"/>
      <c r="AD508960" s="56"/>
    </row>
    <row r="508969" spans="24:30" x14ac:dyDescent="0.2">
      <c r="X508969" s="56"/>
      <c r="AB508969" s="56"/>
      <c r="AD508969" s="56"/>
    </row>
    <row r="508978" spans="28:30" x14ac:dyDescent="0.2">
      <c r="AB508978" s="56"/>
      <c r="AD508978" s="56"/>
    </row>
    <row r="508987" spans="28:30" x14ac:dyDescent="0.2">
      <c r="AB508987" s="56"/>
      <c r="AD508987" s="56"/>
    </row>
    <row r="508993" spans="24:30" x14ac:dyDescent="0.2">
      <c r="X508993" s="56"/>
    </row>
    <row r="508996" spans="24:30" x14ac:dyDescent="0.2">
      <c r="AB508996" s="56"/>
      <c r="AD508996" s="56"/>
    </row>
    <row r="509005" spans="24:30" x14ac:dyDescent="0.2">
      <c r="AB509005" s="56"/>
      <c r="AD509005" s="56"/>
    </row>
    <row r="509014" spans="24:30" x14ac:dyDescent="0.2">
      <c r="AB509014" s="56"/>
      <c r="AD509014" s="56"/>
    </row>
    <row r="509017" spans="24:30" x14ac:dyDescent="0.2">
      <c r="X509017" s="56"/>
    </row>
    <row r="509023" spans="24:30" x14ac:dyDescent="0.2">
      <c r="AB509023" s="56"/>
      <c r="AD509023" s="56"/>
    </row>
    <row r="509032" spans="28:30" x14ac:dyDescent="0.2">
      <c r="AB509032" s="56"/>
      <c r="AD509032" s="56"/>
    </row>
    <row r="509041" spans="24:30" x14ac:dyDescent="0.2">
      <c r="X509041" s="56"/>
      <c r="AB509041" s="56"/>
      <c r="AD509041" s="56"/>
    </row>
    <row r="509050" spans="24:30" x14ac:dyDescent="0.2">
      <c r="AB509050" s="56"/>
      <c r="AD509050" s="56"/>
    </row>
    <row r="509059" spans="24:30" x14ac:dyDescent="0.2">
      <c r="AB509059" s="56"/>
      <c r="AD509059" s="56"/>
    </row>
    <row r="509065" spans="24:30" x14ac:dyDescent="0.2">
      <c r="X509065" s="56"/>
    </row>
    <row r="509068" spans="24:30" x14ac:dyDescent="0.2">
      <c r="AB509068" s="56"/>
      <c r="AD509068" s="56"/>
    </row>
    <row r="509077" spans="28:30" x14ac:dyDescent="0.2">
      <c r="AB509077" s="56"/>
      <c r="AD509077" s="56"/>
    </row>
    <row r="509086" spans="28:30" x14ac:dyDescent="0.2">
      <c r="AB509086" s="56"/>
      <c r="AD509086" s="56"/>
    </row>
    <row r="509089" spans="24:30" x14ac:dyDescent="0.2">
      <c r="X509089" s="56"/>
    </row>
    <row r="509095" spans="24:30" x14ac:dyDescent="0.2">
      <c r="AB509095" s="56"/>
      <c r="AD509095" s="56"/>
    </row>
    <row r="509104" spans="24:30" x14ac:dyDescent="0.2">
      <c r="AB509104" s="56"/>
      <c r="AD509104" s="56"/>
    </row>
    <row r="509113" spans="24:30" x14ac:dyDescent="0.2">
      <c r="X509113" s="56"/>
      <c r="AB509113" s="56"/>
      <c r="AD509113" s="56"/>
    </row>
    <row r="509122" spans="28:30" x14ac:dyDescent="0.2">
      <c r="AB509122" s="56"/>
      <c r="AD509122" s="56"/>
    </row>
    <row r="509131" spans="28:30" x14ac:dyDescent="0.2">
      <c r="AB509131" s="56"/>
      <c r="AD509131" s="56"/>
    </row>
    <row r="509137" spans="24:30" x14ac:dyDescent="0.2">
      <c r="X509137" s="56"/>
    </row>
    <row r="509140" spans="24:30" x14ac:dyDescent="0.2">
      <c r="AB509140" s="56"/>
      <c r="AD509140" s="56"/>
    </row>
    <row r="509149" spans="24:30" x14ac:dyDescent="0.2">
      <c r="AB509149" s="56"/>
      <c r="AD509149" s="56"/>
    </row>
    <row r="509158" spans="24:30" x14ac:dyDescent="0.2">
      <c r="AB509158" s="56"/>
      <c r="AD509158" s="56"/>
    </row>
    <row r="509161" spans="24:30" x14ac:dyDescent="0.2">
      <c r="X509161" s="56"/>
    </row>
    <row r="509167" spans="24:30" x14ac:dyDescent="0.2">
      <c r="AB509167" s="56"/>
      <c r="AD509167" s="56"/>
    </row>
    <row r="509176" spans="28:30" x14ac:dyDescent="0.2">
      <c r="AB509176" s="56"/>
      <c r="AD509176" s="56"/>
    </row>
    <row r="509185" spans="24:30" x14ac:dyDescent="0.2">
      <c r="X509185" s="56"/>
      <c r="AB509185" s="56"/>
      <c r="AD509185" s="56"/>
    </row>
    <row r="509194" spans="24:30" x14ac:dyDescent="0.2">
      <c r="AB509194" s="56"/>
      <c r="AD509194" s="56"/>
    </row>
    <row r="509203" spans="24:30" x14ac:dyDescent="0.2">
      <c r="AB509203" s="56"/>
      <c r="AD509203" s="56"/>
    </row>
    <row r="509209" spans="24:30" x14ac:dyDescent="0.2">
      <c r="X509209" s="56"/>
    </row>
    <row r="509212" spans="24:30" x14ac:dyDescent="0.2">
      <c r="AB509212" s="56"/>
      <c r="AD509212" s="56"/>
    </row>
    <row r="509221" spans="28:30" x14ac:dyDescent="0.2">
      <c r="AB509221" s="56"/>
      <c r="AD509221" s="56"/>
    </row>
    <row r="509230" spans="28:30" x14ac:dyDescent="0.2">
      <c r="AB509230" s="56"/>
      <c r="AD509230" s="56"/>
    </row>
    <row r="509233" spans="24:30" x14ac:dyDescent="0.2">
      <c r="X509233" s="56"/>
    </row>
    <row r="509239" spans="24:30" x14ac:dyDescent="0.2">
      <c r="AB509239" s="56"/>
      <c r="AD509239" s="56"/>
    </row>
    <row r="509248" spans="24:30" x14ac:dyDescent="0.2">
      <c r="AB509248" s="56"/>
      <c r="AD509248" s="56"/>
    </row>
    <row r="509257" spans="24:30" x14ac:dyDescent="0.2">
      <c r="X509257" s="56"/>
      <c r="AB509257" s="56"/>
      <c r="AD509257" s="56"/>
    </row>
    <row r="509266" spans="28:30" x14ac:dyDescent="0.2">
      <c r="AB509266" s="56"/>
      <c r="AD509266" s="56"/>
    </row>
    <row r="509275" spans="28:30" x14ac:dyDescent="0.2">
      <c r="AB509275" s="56"/>
      <c r="AD509275" s="56"/>
    </row>
    <row r="509281" spans="24:30" x14ac:dyDescent="0.2">
      <c r="X509281" s="56"/>
    </row>
    <row r="509284" spans="24:30" x14ac:dyDescent="0.2">
      <c r="AB509284" s="56"/>
      <c r="AD509284" s="56"/>
    </row>
    <row r="509293" spans="24:30" x14ac:dyDescent="0.2">
      <c r="AB509293" s="56"/>
      <c r="AD509293" s="56"/>
    </row>
    <row r="509302" spans="24:30" x14ac:dyDescent="0.2">
      <c r="AB509302" s="56"/>
      <c r="AD509302" s="56"/>
    </row>
    <row r="509305" spans="24:30" x14ac:dyDescent="0.2">
      <c r="X509305" s="56"/>
    </row>
    <row r="509311" spans="24:30" x14ac:dyDescent="0.2">
      <c r="AB509311" s="56"/>
      <c r="AD509311" s="56"/>
    </row>
    <row r="509320" spans="28:30" x14ac:dyDescent="0.2">
      <c r="AB509320" s="56"/>
      <c r="AD509320" s="56"/>
    </row>
    <row r="509329" spans="24:30" x14ac:dyDescent="0.2">
      <c r="X509329" s="56"/>
      <c r="AB509329" s="56"/>
      <c r="AD509329" s="56"/>
    </row>
    <row r="509338" spans="24:30" x14ac:dyDescent="0.2">
      <c r="AB509338" s="56"/>
      <c r="AD509338" s="56"/>
    </row>
    <row r="509347" spans="24:30" x14ac:dyDescent="0.2">
      <c r="AB509347" s="56"/>
      <c r="AD509347" s="56"/>
    </row>
    <row r="509353" spans="24:30" x14ac:dyDescent="0.2">
      <c r="X509353" s="56"/>
    </row>
    <row r="509356" spans="24:30" x14ac:dyDescent="0.2">
      <c r="AB509356" s="56"/>
      <c r="AD509356" s="56"/>
    </row>
    <row r="509365" spans="28:30" x14ac:dyDescent="0.2">
      <c r="AB509365" s="56"/>
      <c r="AD509365" s="56"/>
    </row>
    <row r="509374" spans="28:30" x14ac:dyDescent="0.2">
      <c r="AB509374" s="56"/>
      <c r="AD509374" s="56"/>
    </row>
    <row r="509377" spans="24:30" x14ac:dyDescent="0.2">
      <c r="X509377" s="56"/>
    </row>
    <row r="509383" spans="24:30" x14ac:dyDescent="0.2">
      <c r="AB509383" s="56"/>
      <c r="AD509383" s="56"/>
    </row>
    <row r="509392" spans="24:30" x14ac:dyDescent="0.2">
      <c r="AB509392" s="56"/>
      <c r="AD509392" s="56"/>
    </row>
    <row r="509401" spans="24:30" x14ac:dyDescent="0.2">
      <c r="X509401" s="56"/>
      <c r="AB509401" s="56"/>
      <c r="AD509401" s="56"/>
    </row>
    <row r="509410" spans="28:30" x14ac:dyDescent="0.2">
      <c r="AB509410" s="56"/>
      <c r="AD509410" s="56"/>
    </row>
    <row r="509419" spans="28:30" x14ac:dyDescent="0.2">
      <c r="AB509419" s="56"/>
      <c r="AD509419" s="56"/>
    </row>
    <row r="509425" spans="24:30" x14ac:dyDescent="0.2">
      <c r="X509425" s="56"/>
    </row>
    <row r="509428" spans="24:30" x14ac:dyDescent="0.2">
      <c r="AB509428" s="56"/>
      <c r="AD509428" s="56"/>
    </row>
    <row r="509437" spans="24:30" x14ac:dyDescent="0.2">
      <c r="AB509437" s="56"/>
      <c r="AD509437" s="56"/>
    </row>
    <row r="509446" spans="24:30" x14ac:dyDescent="0.2">
      <c r="AB509446" s="56"/>
      <c r="AD509446" s="56"/>
    </row>
    <row r="509449" spans="24:30" x14ac:dyDescent="0.2">
      <c r="X509449" s="56"/>
    </row>
    <row r="509455" spans="24:30" x14ac:dyDescent="0.2">
      <c r="AB509455" s="56"/>
      <c r="AD509455" s="56"/>
    </row>
    <row r="509464" spans="28:30" x14ac:dyDescent="0.2">
      <c r="AB509464" s="56"/>
      <c r="AD509464" s="56"/>
    </row>
    <row r="509473" spans="24:30" x14ac:dyDescent="0.2">
      <c r="X509473" s="56"/>
      <c r="AB509473" s="56"/>
      <c r="AD509473" s="56"/>
    </row>
    <row r="509482" spans="24:30" x14ac:dyDescent="0.2">
      <c r="AB509482" s="56"/>
      <c r="AD509482" s="56"/>
    </row>
    <row r="509491" spans="24:30" x14ac:dyDescent="0.2">
      <c r="AB509491" s="56"/>
      <c r="AD509491" s="56"/>
    </row>
    <row r="509497" spans="24:30" x14ac:dyDescent="0.2">
      <c r="X509497" s="56"/>
    </row>
    <row r="509500" spans="24:30" x14ac:dyDescent="0.2">
      <c r="AB509500" s="56"/>
      <c r="AD509500" s="56"/>
    </row>
    <row r="509509" spans="28:30" x14ac:dyDescent="0.2">
      <c r="AB509509" s="56"/>
      <c r="AD509509" s="56"/>
    </row>
    <row r="509518" spans="28:30" x14ac:dyDescent="0.2">
      <c r="AB509518" s="56"/>
      <c r="AD509518" s="56"/>
    </row>
    <row r="509521" spans="24:30" x14ac:dyDescent="0.2">
      <c r="X509521" s="56"/>
    </row>
    <row r="509527" spans="24:30" x14ac:dyDescent="0.2">
      <c r="AB509527" s="56"/>
      <c r="AD509527" s="56"/>
    </row>
    <row r="509536" spans="24:30" x14ac:dyDescent="0.2">
      <c r="AB509536" s="56"/>
      <c r="AD509536" s="56"/>
    </row>
    <row r="509545" spans="24:30" x14ac:dyDescent="0.2">
      <c r="X509545" s="56"/>
      <c r="AB509545" s="56"/>
      <c r="AD509545" s="56"/>
    </row>
    <row r="509554" spans="28:30" x14ac:dyDescent="0.2">
      <c r="AB509554" s="56"/>
      <c r="AD509554" s="56"/>
    </row>
    <row r="509563" spans="28:30" x14ac:dyDescent="0.2">
      <c r="AB509563" s="56"/>
      <c r="AD509563" s="56"/>
    </row>
    <row r="509569" spans="24:30" x14ac:dyDescent="0.2">
      <c r="X509569" s="56"/>
    </row>
    <row r="509572" spans="24:30" x14ac:dyDescent="0.2">
      <c r="AB509572" s="56"/>
      <c r="AD509572" s="56"/>
    </row>
    <row r="509581" spans="24:30" x14ac:dyDescent="0.2">
      <c r="AB509581" s="56"/>
      <c r="AD509581" s="56"/>
    </row>
    <row r="509590" spans="24:30" x14ac:dyDescent="0.2">
      <c r="AB509590" s="56"/>
      <c r="AD509590" s="56"/>
    </row>
    <row r="509593" spans="24:30" x14ac:dyDescent="0.2">
      <c r="X509593" s="56"/>
    </row>
    <row r="509599" spans="24:30" x14ac:dyDescent="0.2">
      <c r="AB509599" s="56"/>
      <c r="AD509599" s="56"/>
    </row>
    <row r="509608" spans="28:30" x14ac:dyDescent="0.2">
      <c r="AB509608" s="56"/>
      <c r="AD509608" s="56"/>
    </row>
    <row r="509617" spans="24:30" x14ac:dyDescent="0.2">
      <c r="X509617" s="56"/>
      <c r="AB509617" s="56"/>
      <c r="AD509617" s="56"/>
    </row>
    <row r="509626" spans="24:30" x14ac:dyDescent="0.2">
      <c r="AB509626" s="56"/>
      <c r="AD509626" s="56"/>
    </row>
    <row r="509635" spans="24:30" x14ac:dyDescent="0.2">
      <c r="AB509635" s="56"/>
      <c r="AD509635" s="56"/>
    </row>
    <row r="509641" spans="24:30" x14ac:dyDescent="0.2">
      <c r="X509641" s="56"/>
    </row>
    <row r="509644" spans="24:30" x14ac:dyDescent="0.2">
      <c r="AB509644" s="56"/>
      <c r="AD509644" s="56"/>
    </row>
    <row r="509653" spans="28:30" x14ac:dyDescent="0.2">
      <c r="AB509653" s="56"/>
      <c r="AD509653" s="56"/>
    </row>
    <row r="509662" spans="28:30" x14ac:dyDescent="0.2">
      <c r="AB509662" s="56"/>
      <c r="AD509662" s="56"/>
    </row>
    <row r="509665" spans="24:30" x14ac:dyDescent="0.2">
      <c r="X509665" s="56"/>
    </row>
    <row r="509671" spans="24:30" x14ac:dyDescent="0.2">
      <c r="AB509671" s="56"/>
      <c r="AD509671" s="56"/>
    </row>
    <row r="509680" spans="24:30" x14ac:dyDescent="0.2">
      <c r="AB509680" s="56"/>
      <c r="AD509680" s="56"/>
    </row>
    <row r="509689" spans="24:30" x14ac:dyDescent="0.2">
      <c r="X509689" s="56"/>
      <c r="AB509689" s="56"/>
      <c r="AD509689" s="56"/>
    </row>
    <row r="509698" spans="28:30" x14ac:dyDescent="0.2">
      <c r="AB509698" s="56"/>
      <c r="AD509698" s="56"/>
    </row>
    <row r="509707" spans="28:30" x14ac:dyDescent="0.2">
      <c r="AB509707" s="56"/>
      <c r="AD509707" s="56"/>
    </row>
    <row r="509713" spans="24:30" x14ac:dyDescent="0.2">
      <c r="X509713" s="56"/>
    </row>
    <row r="509716" spans="24:30" x14ac:dyDescent="0.2">
      <c r="AB509716" s="56"/>
      <c r="AD509716" s="56"/>
    </row>
    <row r="509725" spans="24:30" x14ac:dyDescent="0.2">
      <c r="AB509725" s="56"/>
      <c r="AD509725" s="56"/>
    </row>
    <row r="509734" spans="24:30" x14ac:dyDescent="0.2">
      <c r="AB509734" s="56"/>
      <c r="AD509734" s="56"/>
    </row>
    <row r="509737" spans="24:30" x14ac:dyDescent="0.2">
      <c r="X509737" s="56"/>
    </row>
    <row r="509743" spans="24:30" x14ac:dyDescent="0.2">
      <c r="AB509743" s="56"/>
      <c r="AD509743" s="56"/>
    </row>
    <row r="509752" spans="28:30" x14ac:dyDescent="0.2">
      <c r="AB509752" s="56"/>
      <c r="AD509752" s="56"/>
    </row>
    <row r="509761" spans="24:30" x14ac:dyDescent="0.2">
      <c r="X509761" s="56"/>
      <c r="AB509761" s="56"/>
      <c r="AD509761" s="56"/>
    </row>
    <row r="509770" spans="24:30" x14ac:dyDescent="0.2">
      <c r="AB509770" s="56"/>
      <c r="AD509770" s="56"/>
    </row>
    <row r="509779" spans="24:30" x14ac:dyDescent="0.2">
      <c r="AB509779" s="56"/>
      <c r="AD509779" s="56"/>
    </row>
    <row r="509785" spans="24:30" x14ac:dyDescent="0.2">
      <c r="X509785" s="56"/>
    </row>
    <row r="509788" spans="24:30" x14ac:dyDescent="0.2">
      <c r="AB509788" s="56"/>
      <c r="AD509788" s="56"/>
    </row>
    <row r="509797" spans="28:30" x14ac:dyDescent="0.2">
      <c r="AB509797" s="56"/>
      <c r="AD509797" s="56"/>
    </row>
    <row r="509806" spans="28:30" x14ac:dyDescent="0.2">
      <c r="AB509806" s="56"/>
      <c r="AD509806" s="56"/>
    </row>
    <row r="509809" spans="24:30" x14ac:dyDescent="0.2">
      <c r="X509809" s="56"/>
    </row>
    <row r="509815" spans="24:30" x14ac:dyDescent="0.2">
      <c r="AB509815" s="56"/>
      <c r="AD509815" s="56"/>
    </row>
    <row r="509824" spans="24:30" x14ac:dyDescent="0.2">
      <c r="AB509824" s="56"/>
      <c r="AD509824" s="56"/>
    </row>
    <row r="509833" spans="24:30" x14ac:dyDescent="0.2">
      <c r="X509833" s="56"/>
      <c r="AB509833" s="56"/>
      <c r="AD509833" s="56"/>
    </row>
    <row r="509842" spans="28:30" x14ac:dyDescent="0.2">
      <c r="AB509842" s="56"/>
      <c r="AD509842" s="56"/>
    </row>
    <row r="509851" spans="28:30" x14ac:dyDescent="0.2">
      <c r="AB509851" s="56"/>
      <c r="AD509851" s="56"/>
    </row>
    <row r="509857" spans="24:30" x14ac:dyDescent="0.2">
      <c r="X509857" s="56"/>
    </row>
    <row r="509860" spans="24:30" x14ac:dyDescent="0.2">
      <c r="AB509860" s="56"/>
      <c r="AD509860" s="56"/>
    </row>
    <row r="509869" spans="24:30" x14ac:dyDescent="0.2">
      <c r="AB509869" s="56"/>
      <c r="AD509869" s="56"/>
    </row>
    <row r="509878" spans="24:30" x14ac:dyDescent="0.2">
      <c r="AB509878" s="56"/>
      <c r="AD509878" s="56"/>
    </row>
    <row r="509881" spans="24:30" x14ac:dyDescent="0.2">
      <c r="X509881" s="56"/>
    </row>
    <row r="509887" spans="24:30" x14ac:dyDescent="0.2">
      <c r="AB509887" s="56"/>
      <c r="AD509887" s="56"/>
    </row>
    <row r="509896" spans="28:30" x14ac:dyDescent="0.2">
      <c r="AB509896" s="56"/>
      <c r="AD509896" s="56"/>
    </row>
    <row r="509905" spans="24:30" x14ac:dyDescent="0.2">
      <c r="X509905" s="56"/>
      <c r="AB509905" s="56"/>
      <c r="AD509905" s="56"/>
    </row>
    <row r="509914" spans="24:30" x14ac:dyDescent="0.2">
      <c r="AB509914" s="56"/>
      <c r="AD509914" s="56"/>
    </row>
    <row r="509923" spans="24:30" x14ac:dyDescent="0.2">
      <c r="AB509923" s="56"/>
      <c r="AD509923" s="56"/>
    </row>
    <row r="509929" spans="24:30" x14ac:dyDescent="0.2">
      <c r="X509929" s="56"/>
    </row>
    <row r="509932" spans="24:30" x14ac:dyDescent="0.2">
      <c r="AB509932" s="56"/>
      <c r="AD509932" s="56"/>
    </row>
    <row r="509941" spans="28:30" x14ac:dyDescent="0.2">
      <c r="AB509941" s="56"/>
      <c r="AD509941" s="56"/>
    </row>
    <row r="509950" spans="28:30" x14ac:dyDescent="0.2">
      <c r="AB509950" s="56"/>
      <c r="AD509950" s="56"/>
    </row>
    <row r="509953" spans="24:30" x14ac:dyDescent="0.2">
      <c r="X509953" s="56"/>
    </row>
    <row r="509959" spans="24:30" x14ac:dyDescent="0.2">
      <c r="AB509959" s="56"/>
      <c r="AD509959" s="56"/>
    </row>
    <row r="509968" spans="24:30" x14ac:dyDescent="0.2">
      <c r="AB509968" s="56"/>
      <c r="AD509968" s="56"/>
    </row>
    <row r="509977" spans="24:30" x14ac:dyDescent="0.2">
      <c r="X509977" s="56"/>
      <c r="AB509977" s="56"/>
      <c r="AD509977" s="56"/>
    </row>
    <row r="509986" spans="28:30" x14ac:dyDescent="0.2">
      <c r="AB509986" s="56"/>
      <c r="AD509986" s="56"/>
    </row>
    <row r="509995" spans="28:30" x14ac:dyDescent="0.2">
      <c r="AB509995" s="56"/>
      <c r="AD509995" s="56"/>
    </row>
    <row r="510001" spans="24:30" x14ac:dyDescent="0.2">
      <c r="X510001" s="56"/>
    </row>
    <row r="510004" spans="24:30" x14ac:dyDescent="0.2">
      <c r="AB510004" s="56"/>
      <c r="AD510004" s="56"/>
    </row>
    <row r="510013" spans="24:30" x14ac:dyDescent="0.2">
      <c r="AB510013" s="56"/>
      <c r="AD510013" s="56"/>
    </row>
    <row r="510022" spans="24:30" x14ac:dyDescent="0.2">
      <c r="AB510022" s="56"/>
      <c r="AD510022" s="56"/>
    </row>
    <row r="510025" spans="24:30" x14ac:dyDescent="0.2">
      <c r="X510025" s="56"/>
    </row>
    <row r="510031" spans="24:30" x14ac:dyDescent="0.2">
      <c r="AB510031" s="56"/>
      <c r="AD510031" s="56"/>
    </row>
    <row r="510040" spans="28:30" x14ac:dyDescent="0.2">
      <c r="AB510040" s="56"/>
      <c r="AD510040" s="56"/>
    </row>
    <row r="510049" spans="24:30" x14ac:dyDescent="0.2">
      <c r="X510049" s="56"/>
      <c r="AB510049" s="56"/>
      <c r="AD510049" s="56"/>
    </row>
    <row r="510058" spans="24:30" x14ac:dyDescent="0.2">
      <c r="AB510058" s="56"/>
      <c r="AD510058" s="56"/>
    </row>
    <row r="510067" spans="24:30" x14ac:dyDescent="0.2">
      <c r="AB510067" s="56"/>
      <c r="AD510067" s="56"/>
    </row>
    <row r="510073" spans="24:30" x14ac:dyDescent="0.2">
      <c r="X510073" s="56"/>
    </row>
    <row r="510076" spans="24:30" x14ac:dyDescent="0.2">
      <c r="AB510076" s="56"/>
      <c r="AD510076" s="56"/>
    </row>
    <row r="510085" spans="28:30" x14ac:dyDescent="0.2">
      <c r="AB510085" s="56"/>
      <c r="AD510085" s="56"/>
    </row>
    <row r="510094" spans="28:30" x14ac:dyDescent="0.2">
      <c r="AB510094" s="56"/>
      <c r="AD510094" s="56"/>
    </row>
    <row r="510097" spans="24:30" x14ac:dyDescent="0.2">
      <c r="X510097" s="56"/>
    </row>
    <row r="510103" spans="24:30" x14ac:dyDescent="0.2">
      <c r="AB510103" s="56"/>
      <c r="AD510103" s="56"/>
    </row>
    <row r="510112" spans="24:30" x14ac:dyDescent="0.2">
      <c r="AB510112" s="56"/>
      <c r="AD510112" s="56"/>
    </row>
    <row r="510121" spans="24:30" x14ac:dyDescent="0.2">
      <c r="X510121" s="56"/>
      <c r="AB510121" s="56"/>
      <c r="AD510121" s="56"/>
    </row>
    <row r="510130" spans="28:30" x14ac:dyDescent="0.2">
      <c r="AB510130" s="56"/>
      <c r="AD510130" s="56"/>
    </row>
    <row r="510139" spans="28:30" x14ac:dyDescent="0.2">
      <c r="AB510139" s="56"/>
      <c r="AD510139" s="56"/>
    </row>
    <row r="510145" spans="24:30" x14ac:dyDescent="0.2">
      <c r="X510145" s="56"/>
    </row>
    <row r="510148" spans="24:30" x14ac:dyDescent="0.2">
      <c r="AB510148" s="56"/>
      <c r="AD510148" s="56"/>
    </row>
    <row r="510157" spans="24:30" x14ac:dyDescent="0.2">
      <c r="AB510157" s="56"/>
      <c r="AD510157" s="56"/>
    </row>
    <row r="510166" spans="24:30" x14ac:dyDescent="0.2">
      <c r="AB510166" s="56"/>
      <c r="AD510166" s="56"/>
    </row>
    <row r="510169" spans="24:30" x14ac:dyDescent="0.2">
      <c r="X510169" s="56"/>
    </row>
    <row r="510175" spans="24:30" x14ac:dyDescent="0.2">
      <c r="AB510175" s="56"/>
      <c r="AD510175" s="56"/>
    </row>
    <row r="510184" spans="28:30" x14ac:dyDescent="0.2">
      <c r="AB510184" s="56"/>
      <c r="AD510184" s="56"/>
    </row>
    <row r="510193" spans="24:30" x14ac:dyDescent="0.2">
      <c r="X510193" s="56"/>
      <c r="AB510193" s="56"/>
      <c r="AD510193" s="56"/>
    </row>
    <row r="510202" spans="24:30" x14ac:dyDescent="0.2">
      <c r="AB510202" s="56"/>
      <c r="AD510202" s="56"/>
    </row>
    <row r="510211" spans="24:30" x14ac:dyDescent="0.2">
      <c r="AB510211" s="56"/>
      <c r="AD510211" s="56"/>
    </row>
    <row r="510217" spans="24:30" x14ac:dyDescent="0.2">
      <c r="X510217" s="56"/>
    </row>
    <row r="510220" spans="24:30" x14ac:dyDescent="0.2">
      <c r="AB510220" s="56"/>
      <c r="AD510220" s="56"/>
    </row>
    <row r="510229" spans="28:30" x14ac:dyDescent="0.2">
      <c r="AB510229" s="56"/>
      <c r="AD510229" s="56"/>
    </row>
    <row r="510238" spans="28:30" x14ac:dyDescent="0.2">
      <c r="AB510238" s="56"/>
      <c r="AD510238" s="56"/>
    </row>
    <row r="510241" spans="24:30" x14ac:dyDescent="0.2">
      <c r="X510241" s="56"/>
    </row>
    <row r="510247" spans="24:30" x14ac:dyDescent="0.2">
      <c r="AB510247" s="56"/>
      <c r="AD510247" s="56"/>
    </row>
    <row r="510256" spans="24:30" x14ac:dyDescent="0.2">
      <c r="AB510256" s="56"/>
      <c r="AD510256" s="56"/>
    </row>
    <row r="510265" spans="24:30" x14ac:dyDescent="0.2">
      <c r="X510265" s="56"/>
      <c r="AB510265" s="56"/>
      <c r="AD510265" s="56"/>
    </row>
    <row r="510274" spans="28:30" x14ac:dyDescent="0.2">
      <c r="AB510274" s="56"/>
      <c r="AD510274" s="56"/>
    </row>
    <row r="510283" spans="28:30" x14ac:dyDescent="0.2">
      <c r="AB510283" s="56"/>
      <c r="AD510283" s="56"/>
    </row>
    <row r="510289" spans="24:30" x14ac:dyDescent="0.2">
      <c r="X510289" s="56"/>
    </row>
    <row r="510292" spans="24:30" x14ac:dyDescent="0.2">
      <c r="AB510292" s="56"/>
      <c r="AD510292" s="56"/>
    </row>
    <row r="510301" spans="24:30" x14ac:dyDescent="0.2">
      <c r="AB510301" s="56"/>
      <c r="AD510301" s="56"/>
    </row>
    <row r="510310" spans="24:30" x14ac:dyDescent="0.2">
      <c r="AB510310" s="56"/>
      <c r="AD510310" s="56"/>
    </row>
    <row r="510313" spans="24:30" x14ac:dyDescent="0.2">
      <c r="X510313" s="56"/>
    </row>
    <row r="510319" spans="24:30" x14ac:dyDescent="0.2">
      <c r="AB510319" s="56"/>
      <c r="AD510319" s="56"/>
    </row>
    <row r="510328" spans="28:30" x14ac:dyDescent="0.2">
      <c r="AB510328" s="56"/>
      <c r="AD510328" s="56"/>
    </row>
    <row r="510337" spans="24:30" x14ac:dyDescent="0.2">
      <c r="X510337" s="56"/>
      <c r="AB510337" s="56"/>
      <c r="AD510337" s="56"/>
    </row>
    <row r="510346" spans="24:30" x14ac:dyDescent="0.2">
      <c r="AB510346" s="56"/>
      <c r="AD510346" s="56"/>
    </row>
    <row r="510355" spans="24:30" x14ac:dyDescent="0.2">
      <c r="AB510355" s="56"/>
      <c r="AD510355" s="56"/>
    </row>
    <row r="510361" spans="24:30" x14ac:dyDescent="0.2">
      <c r="X510361" s="56"/>
    </row>
    <row r="510364" spans="24:30" x14ac:dyDescent="0.2">
      <c r="AB510364" s="56"/>
      <c r="AD510364" s="56"/>
    </row>
    <row r="510373" spans="28:30" x14ac:dyDescent="0.2">
      <c r="AB510373" s="56"/>
      <c r="AD510373" s="56"/>
    </row>
    <row r="510382" spans="28:30" x14ac:dyDescent="0.2">
      <c r="AB510382" s="56"/>
      <c r="AD510382" s="56"/>
    </row>
    <row r="510385" spans="24:30" x14ac:dyDescent="0.2">
      <c r="X510385" s="56"/>
    </row>
    <row r="510391" spans="24:30" x14ac:dyDescent="0.2">
      <c r="AB510391" s="56"/>
      <c r="AD510391" s="56"/>
    </row>
    <row r="510400" spans="24:30" x14ac:dyDescent="0.2">
      <c r="AB510400" s="56"/>
      <c r="AD510400" s="56"/>
    </row>
    <row r="510409" spans="24:30" x14ac:dyDescent="0.2">
      <c r="X510409" s="56"/>
      <c r="AB510409" s="56"/>
      <c r="AD510409" s="56"/>
    </row>
    <row r="510418" spans="28:30" x14ac:dyDescent="0.2">
      <c r="AB510418" s="56"/>
      <c r="AD510418" s="56"/>
    </row>
    <row r="510427" spans="28:30" x14ac:dyDescent="0.2">
      <c r="AB510427" s="56"/>
      <c r="AD510427" s="56"/>
    </row>
    <row r="510433" spans="24:30" x14ac:dyDescent="0.2">
      <c r="X510433" s="56"/>
    </row>
    <row r="510436" spans="24:30" x14ac:dyDescent="0.2">
      <c r="AB510436" s="56"/>
      <c r="AD510436" s="56"/>
    </row>
    <row r="510445" spans="24:30" x14ac:dyDescent="0.2">
      <c r="AB510445" s="56"/>
      <c r="AD510445" s="56"/>
    </row>
    <row r="510454" spans="24:30" x14ac:dyDescent="0.2">
      <c r="AB510454" s="56"/>
      <c r="AD510454" s="56"/>
    </row>
    <row r="510457" spans="24:30" x14ac:dyDescent="0.2">
      <c r="X510457" s="56"/>
    </row>
    <row r="510463" spans="24:30" x14ac:dyDescent="0.2">
      <c r="AB510463" s="56"/>
      <c r="AD510463" s="56"/>
    </row>
    <row r="510472" spans="28:30" x14ac:dyDescent="0.2">
      <c r="AB510472" s="56"/>
      <c r="AD510472" s="56"/>
    </row>
    <row r="510481" spans="24:30" x14ac:dyDescent="0.2">
      <c r="X510481" s="56"/>
      <c r="AB510481" s="56"/>
      <c r="AD510481" s="56"/>
    </row>
    <row r="510490" spans="24:30" x14ac:dyDescent="0.2">
      <c r="AB510490" s="56"/>
      <c r="AD510490" s="56"/>
    </row>
    <row r="510499" spans="24:30" x14ac:dyDescent="0.2">
      <c r="AB510499" s="56"/>
      <c r="AD510499" s="56"/>
    </row>
    <row r="510505" spans="24:30" x14ac:dyDescent="0.2">
      <c r="X510505" s="56"/>
    </row>
    <row r="510508" spans="24:30" x14ac:dyDescent="0.2">
      <c r="AB510508" s="56"/>
      <c r="AD510508" s="56"/>
    </row>
    <row r="510517" spans="28:30" x14ac:dyDescent="0.2">
      <c r="AB510517" s="56"/>
      <c r="AD510517" s="56"/>
    </row>
    <row r="510526" spans="28:30" x14ac:dyDescent="0.2">
      <c r="AB510526" s="56"/>
      <c r="AD510526" s="56"/>
    </row>
    <row r="510529" spans="24:30" x14ac:dyDescent="0.2">
      <c r="X510529" s="56"/>
    </row>
    <row r="510535" spans="24:30" x14ac:dyDescent="0.2">
      <c r="AB510535" s="56"/>
      <c r="AD510535" s="56"/>
    </row>
    <row r="510544" spans="24:30" x14ac:dyDescent="0.2">
      <c r="AB510544" s="56"/>
      <c r="AD510544" s="56"/>
    </row>
    <row r="510553" spans="24:30" x14ac:dyDescent="0.2">
      <c r="X510553" s="56"/>
      <c r="AB510553" s="56"/>
      <c r="AD510553" s="56"/>
    </row>
    <row r="510562" spans="28:30" x14ac:dyDescent="0.2">
      <c r="AB510562" s="56"/>
      <c r="AD510562" s="56"/>
    </row>
    <row r="510571" spans="28:30" x14ac:dyDescent="0.2">
      <c r="AB510571" s="56"/>
      <c r="AD510571" s="56"/>
    </row>
    <row r="510577" spans="24:30" x14ac:dyDescent="0.2">
      <c r="X510577" s="56"/>
    </row>
    <row r="510580" spans="24:30" x14ac:dyDescent="0.2">
      <c r="AB510580" s="56"/>
      <c r="AD510580" s="56"/>
    </row>
    <row r="510589" spans="24:30" x14ac:dyDescent="0.2">
      <c r="AB510589" s="56"/>
      <c r="AD510589" s="56"/>
    </row>
    <row r="510598" spans="24:30" x14ac:dyDescent="0.2">
      <c r="AB510598" s="56"/>
      <c r="AD510598" s="56"/>
    </row>
    <row r="510601" spans="24:30" x14ac:dyDescent="0.2">
      <c r="X510601" s="56"/>
    </row>
    <row r="510607" spans="24:30" x14ac:dyDescent="0.2">
      <c r="AB510607" s="56"/>
      <c r="AD510607" s="56"/>
    </row>
    <row r="510616" spans="28:30" x14ac:dyDescent="0.2">
      <c r="AB510616" s="56"/>
      <c r="AD510616" s="56"/>
    </row>
    <row r="510625" spans="24:30" x14ac:dyDescent="0.2">
      <c r="X510625" s="56"/>
      <c r="AB510625" s="56"/>
      <c r="AD510625" s="56"/>
    </row>
    <row r="510634" spans="24:30" x14ac:dyDescent="0.2">
      <c r="AB510634" s="56"/>
      <c r="AD510634" s="56"/>
    </row>
    <row r="510643" spans="24:30" x14ac:dyDescent="0.2">
      <c r="AB510643" s="56"/>
      <c r="AD510643" s="56"/>
    </row>
    <row r="510649" spans="24:30" x14ac:dyDescent="0.2">
      <c r="X510649" s="56"/>
    </row>
    <row r="510652" spans="24:30" x14ac:dyDescent="0.2">
      <c r="AB510652" s="56"/>
      <c r="AD510652" s="56"/>
    </row>
    <row r="510661" spans="28:30" x14ac:dyDescent="0.2">
      <c r="AB510661" s="56"/>
      <c r="AD510661" s="56"/>
    </row>
    <row r="510670" spans="28:30" x14ac:dyDescent="0.2">
      <c r="AB510670" s="56"/>
      <c r="AD510670" s="56"/>
    </row>
    <row r="510673" spans="24:30" x14ac:dyDescent="0.2">
      <c r="X510673" s="56"/>
    </row>
    <row r="510679" spans="24:30" x14ac:dyDescent="0.2">
      <c r="AB510679" s="56"/>
      <c r="AD510679" s="56"/>
    </row>
    <row r="510688" spans="24:30" x14ac:dyDescent="0.2">
      <c r="AB510688" s="56"/>
      <c r="AD510688" s="56"/>
    </row>
    <row r="510697" spans="24:30" x14ac:dyDescent="0.2">
      <c r="X510697" s="56"/>
      <c r="AB510697" s="56"/>
      <c r="AD510697" s="56"/>
    </row>
    <row r="510706" spans="28:30" x14ac:dyDescent="0.2">
      <c r="AB510706" s="56"/>
      <c r="AD510706" s="56"/>
    </row>
    <row r="510715" spans="28:30" x14ac:dyDescent="0.2">
      <c r="AB510715" s="56"/>
      <c r="AD510715" s="56"/>
    </row>
    <row r="510721" spans="24:30" x14ac:dyDescent="0.2">
      <c r="X510721" s="56"/>
    </row>
    <row r="510724" spans="24:30" x14ac:dyDescent="0.2">
      <c r="AB510724" s="56"/>
      <c r="AD510724" s="56"/>
    </row>
    <row r="510733" spans="24:30" x14ac:dyDescent="0.2">
      <c r="AB510733" s="56"/>
      <c r="AD510733" s="56"/>
    </row>
    <row r="510742" spans="24:30" x14ac:dyDescent="0.2">
      <c r="AB510742" s="56"/>
      <c r="AD510742" s="56"/>
    </row>
    <row r="510745" spans="24:30" x14ac:dyDescent="0.2">
      <c r="X510745" s="56"/>
    </row>
    <row r="510751" spans="24:30" x14ac:dyDescent="0.2">
      <c r="AB510751" s="56"/>
      <c r="AD510751" s="56"/>
    </row>
    <row r="510760" spans="28:30" x14ac:dyDescent="0.2">
      <c r="AB510760" s="56"/>
      <c r="AD510760" s="56"/>
    </row>
    <row r="510769" spans="24:30" x14ac:dyDescent="0.2">
      <c r="X510769" s="56"/>
      <c r="AB510769" s="56"/>
      <c r="AD510769" s="56"/>
    </row>
    <row r="510778" spans="24:30" x14ac:dyDescent="0.2">
      <c r="AB510778" s="56"/>
      <c r="AD510778" s="56"/>
    </row>
    <row r="510787" spans="24:30" x14ac:dyDescent="0.2">
      <c r="AB510787" s="56"/>
      <c r="AD510787" s="56"/>
    </row>
    <row r="510793" spans="24:30" x14ac:dyDescent="0.2">
      <c r="X510793" s="56"/>
    </row>
    <row r="510796" spans="24:30" x14ac:dyDescent="0.2">
      <c r="AB510796" s="56"/>
      <c r="AD510796" s="56"/>
    </row>
    <row r="510805" spans="28:30" x14ac:dyDescent="0.2">
      <c r="AB510805" s="56"/>
      <c r="AD510805" s="56"/>
    </row>
    <row r="510814" spans="28:30" x14ac:dyDescent="0.2">
      <c r="AB510814" s="56"/>
      <c r="AD510814" s="56"/>
    </row>
    <row r="510817" spans="24:30" x14ac:dyDescent="0.2">
      <c r="X510817" s="56"/>
    </row>
    <row r="510823" spans="24:30" x14ac:dyDescent="0.2">
      <c r="AB510823" s="56"/>
      <c r="AD510823" s="56"/>
    </row>
    <row r="510832" spans="24:30" x14ac:dyDescent="0.2">
      <c r="AB510832" s="56"/>
      <c r="AD510832" s="56"/>
    </row>
    <row r="510841" spans="24:30" x14ac:dyDescent="0.2">
      <c r="X510841" s="56"/>
      <c r="AB510841" s="56"/>
      <c r="AD510841" s="56"/>
    </row>
    <row r="510850" spans="28:30" x14ac:dyDescent="0.2">
      <c r="AB510850" s="56"/>
      <c r="AD510850" s="56"/>
    </row>
    <row r="510859" spans="28:30" x14ac:dyDescent="0.2">
      <c r="AB510859" s="56"/>
      <c r="AD510859" s="56"/>
    </row>
    <row r="510865" spans="24:30" x14ac:dyDescent="0.2">
      <c r="X510865" s="56"/>
    </row>
    <row r="510868" spans="24:30" x14ac:dyDescent="0.2">
      <c r="AB510868" s="56"/>
      <c r="AD510868" s="56"/>
    </row>
    <row r="510877" spans="24:30" x14ac:dyDescent="0.2">
      <c r="AB510877" s="56"/>
      <c r="AD510877" s="56"/>
    </row>
    <row r="510886" spans="24:30" x14ac:dyDescent="0.2">
      <c r="AB510886" s="56"/>
      <c r="AD510886" s="56"/>
    </row>
    <row r="510889" spans="24:30" x14ac:dyDescent="0.2">
      <c r="X510889" s="56"/>
    </row>
    <row r="510895" spans="24:30" x14ac:dyDescent="0.2">
      <c r="AB510895" s="56"/>
      <c r="AD510895" s="56"/>
    </row>
    <row r="510904" spans="28:30" x14ac:dyDescent="0.2">
      <c r="AB510904" s="56"/>
      <c r="AD510904" s="56"/>
    </row>
    <row r="510913" spans="24:30" x14ac:dyDescent="0.2">
      <c r="X510913" s="56"/>
      <c r="AB510913" s="56"/>
      <c r="AD510913" s="56"/>
    </row>
    <row r="510922" spans="24:30" x14ac:dyDescent="0.2">
      <c r="AB510922" s="56"/>
      <c r="AD510922" s="56"/>
    </row>
    <row r="510931" spans="24:30" x14ac:dyDescent="0.2">
      <c r="AB510931" s="56"/>
      <c r="AD510931" s="56"/>
    </row>
    <row r="510937" spans="24:30" x14ac:dyDescent="0.2">
      <c r="X510937" s="56"/>
    </row>
    <row r="510940" spans="24:30" x14ac:dyDescent="0.2">
      <c r="AB510940" s="56"/>
      <c r="AD510940" s="56"/>
    </row>
    <row r="510949" spans="28:30" x14ac:dyDescent="0.2">
      <c r="AB510949" s="56"/>
      <c r="AD510949" s="56"/>
    </row>
    <row r="510958" spans="28:30" x14ac:dyDescent="0.2">
      <c r="AB510958" s="56"/>
      <c r="AD510958" s="56"/>
    </row>
    <row r="510961" spans="24:30" x14ac:dyDescent="0.2">
      <c r="X510961" s="56"/>
    </row>
    <row r="510967" spans="24:30" x14ac:dyDescent="0.2">
      <c r="AB510967" s="56"/>
      <c r="AD510967" s="56"/>
    </row>
    <row r="510976" spans="24:30" x14ac:dyDescent="0.2">
      <c r="AB510976" s="56"/>
      <c r="AD510976" s="56"/>
    </row>
    <row r="510985" spans="24:30" x14ac:dyDescent="0.2">
      <c r="X510985" s="56"/>
      <c r="AB510985" s="56"/>
      <c r="AD510985" s="56"/>
    </row>
    <row r="510994" spans="28:30" x14ac:dyDescent="0.2">
      <c r="AB510994" s="56"/>
      <c r="AD510994" s="56"/>
    </row>
    <row r="511003" spans="28:30" x14ac:dyDescent="0.2">
      <c r="AB511003" s="56"/>
      <c r="AD511003" s="56"/>
    </row>
    <row r="511009" spans="24:30" x14ac:dyDescent="0.2">
      <c r="X511009" s="56"/>
    </row>
    <row r="511012" spans="24:30" x14ac:dyDescent="0.2">
      <c r="AB511012" s="56"/>
      <c r="AD511012" s="56"/>
    </row>
    <row r="511021" spans="24:30" x14ac:dyDescent="0.2">
      <c r="AB511021" s="56"/>
      <c r="AD511021" s="56"/>
    </row>
    <row r="511030" spans="24:30" x14ac:dyDescent="0.2">
      <c r="AB511030" s="56"/>
      <c r="AD511030" s="56"/>
    </row>
    <row r="511033" spans="24:30" x14ac:dyDescent="0.2">
      <c r="X511033" s="56"/>
    </row>
    <row r="511039" spans="24:30" x14ac:dyDescent="0.2">
      <c r="AB511039" s="56"/>
      <c r="AD511039" s="56"/>
    </row>
    <row r="511048" spans="28:30" x14ac:dyDescent="0.2">
      <c r="AB511048" s="56"/>
      <c r="AD511048" s="56"/>
    </row>
    <row r="511057" spans="24:30" x14ac:dyDescent="0.2">
      <c r="X511057" s="56"/>
      <c r="AB511057" s="56"/>
      <c r="AD511057" s="56"/>
    </row>
    <row r="511066" spans="24:30" x14ac:dyDescent="0.2">
      <c r="AB511066" s="56"/>
      <c r="AD511066" s="56"/>
    </row>
    <row r="511075" spans="24:30" x14ac:dyDescent="0.2">
      <c r="AB511075" s="56"/>
      <c r="AD511075" s="56"/>
    </row>
    <row r="511081" spans="24:30" x14ac:dyDescent="0.2">
      <c r="X511081" s="56"/>
    </row>
    <row r="511084" spans="24:30" x14ac:dyDescent="0.2">
      <c r="AB511084" s="56"/>
      <c r="AD511084" s="56"/>
    </row>
    <row r="511093" spans="28:30" x14ac:dyDescent="0.2">
      <c r="AB511093" s="56"/>
      <c r="AD511093" s="56"/>
    </row>
    <row r="511102" spans="28:30" x14ac:dyDescent="0.2">
      <c r="AB511102" s="56"/>
      <c r="AD511102" s="56"/>
    </row>
    <row r="511105" spans="24:30" x14ac:dyDescent="0.2">
      <c r="X511105" s="56"/>
    </row>
    <row r="511111" spans="24:30" x14ac:dyDescent="0.2">
      <c r="AB511111" s="56"/>
      <c r="AD511111" s="56"/>
    </row>
    <row r="511120" spans="24:30" x14ac:dyDescent="0.2">
      <c r="AB511120" s="56"/>
      <c r="AD511120" s="56"/>
    </row>
    <row r="511129" spans="24:30" x14ac:dyDescent="0.2">
      <c r="X511129" s="56"/>
      <c r="AB511129" s="56"/>
      <c r="AD511129" s="56"/>
    </row>
    <row r="511138" spans="28:30" x14ac:dyDescent="0.2">
      <c r="AB511138" s="56"/>
      <c r="AD511138" s="56"/>
    </row>
    <row r="511147" spans="28:30" x14ac:dyDescent="0.2">
      <c r="AB511147" s="56"/>
      <c r="AD511147" s="56"/>
    </row>
    <row r="511153" spans="24:30" x14ac:dyDescent="0.2">
      <c r="X511153" s="56"/>
    </row>
    <row r="511156" spans="24:30" x14ac:dyDescent="0.2">
      <c r="AB511156" s="56"/>
      <c r="AD511156" s="56"/>
    </row>
    <row r="511165" spans="24:30" x14ac:dyDescent="0.2">
      <c r="AB511165" s="56"/>
      <c r="AD511165" s="56"/>
    </row>
    <row r="511174" spans="24:30" x14ac:dyDescent="0.2">
      <c r="AB511174" s="56"/>
      <c r="AD511174" s="56"/>
    </row>
    <row r="511177" spans="24:30" x14ac:dyDescent="0.2">
      <c r="X511177" s="56"/>
    </row>
    <row r="511183" spans="24:30" x14ac:dyDescent="0.2">
      <c r="AB511183" s="56"/>
      <c r="AD511183" s="56"/>
    </row>
    <row r="511192" spans="28:30" x14ac:dyDescent="0.2">
      <c r="AB511192" s="56"/>
      <c r="AD511192" s="56"/>
    </row>
    <row r="511201" spans="24:30" x14ac:dyDescent="0.2">
      <c r="X511201" s="56"/>
      <c r="AB511201" s="56"/>
      <c r="AD511201" s="56"/>
    </row>
    <row r="511210" spans="24:30" x14ac:dyDescent="0.2">
      <c r="AB511210" s="56"/>
      <c r="AD511210" s="56"/>
    </row>
    <row r="511219" spans="24:30" x14ac:dyDescent="0.2">
      <c r="AB511219" s="56"/>
      <c r="AD511219" s="56"/>
    </row>
    <row r="511225" spans="24:30" x14ac:dyDescent="0.2">
      <c r="X511225" s="56"/>
    </row>
    <row r="511228" spans="24:30" x14ac:dyDescent="0.2">
      <c r="AB511228" s="56"/>
      <c r="AD511228" s="56"/>
    </row>
    <row r="511237" spans="28:30" x14ac:dyDescent="0.2">
      <c r="AB511237" s="56"/>
      <c r="AD511237" s="56"/>
    </row>
    <row r="511246" spans="28:30" x14ac:dyDescent="0.2">
      <c r="AB511246" s="56"/>
      <c r="AD511246" s="56"/>
    </row>
    <row r="511249" spans="24:30" x14ac:dyDescent="0.2">
      <c r="X511249" s="56"/>
    </row>
    <row r="511255" spans="24:30" x14ac:dyDescent="0.2">
      <c r="AB511255" s="56"/>
      <c r="AD511255" s="56"/>
    </row>
    <row r="511264" spans="24:30" x14ac:dyDescent="0.2">
      <c r="AB511264" s="56"/>
      <c r="AD511264" s="56"/>
    </row>
    <row r="511273" spans="24:30" x14ac:dyDescent="0.2">
      <c r="X511273" s="56"/>
      <c r="AB511273" s="56"/>
      <c r="AD511273" s="56"/>
    </row>
    <row r="511282" spans="28:30" x14ac:dyDescent="0.2">
      <c r="AB511282" s="56"/>
      <c r="AD511282" s="56"/>
    </row>
    <row r="511291" spans="28:30" x14ac:dyDescent="0.2">
      <c r="AB511291" s="56"/>
      <c r="AD511291" s="56"/>
    </row>
    <row r="511297" spans="24:30" x14ac:dyDescent="0.2">
      <c r="X511297" s="56"/>
    </row>
    <row r="511300" spans="24:30" x14ac:dyDescent="0.2">
      <c r="AB511300" s="56"/>
      <c r="AD511300" s="56"/>
    </row>
    <row r="511309" spans="24:30" x14ac:dyDescent="0.2">
      <c r="AB511309" s="56"/>
      <c r="AD511309" s="56"/>
    </row>
    <row r="511318" spans="24:30" x14ac:dyDescent="0.2">
      <c r="AB511318" s="56"/>
      <c r="AD511318" s="56"/>
    </row>
    <row r="511321" spans="24:30" x14ac:dyDescent="0.2">
      <c r="X511321" s="56"/>
    </row>
    <row r="511327" spans="24:30" x14ac:dyDescent="0.2">
      <c r="AB511327" s="56"/>
      <c r="AD511327" s="56"/>
    </row>
    <row r="511336" spans="28:30" x14ac:dyDescent="0.2">
      <c r="AB511336" s="56"/>
      <c r="AD511336" s="56"/>
    </row>
    <row r="511345" spans="24:30" x14ac:dyDescent="0.2">
      <c r="X511345" s="56"/>
      <c r="AB511345" s="56"/>
      <c r="AD511345" s="56"/>
    </row>
    <row r="511354" spans="24:30" x14ac:dyDescent="0.2">
      <c r="AB511354" s="56"/>
      <c r="AD511354" s="56"/>
    </row>
    <row r="511363" spans="24:30" x14ac:dyDescent="0.2">
      <c r="AB511363" s="56"/>
      <c r="AD511363" s="56"/>
    </row>
    <row r="511369" spans="24:30" x14ac:dyDescent="0.2">
      <c r="X511369" s="56"/>
    </row>
    <row r="511372" spans="24:30" x14ac:dyDescent="0.2">
      <c r="AB511372" s="56"/>
      <c r="AD511372" s="56"/>
    </row>
    <row r="511381" spans="28:30" x14ac:dyDescent="0.2">
      <c r="AB511381" s="56"/>
      <c r="AD511381" s="56"/>
    </row>
    <row r="511390" spans="28:30" x14ac:dyDescent="0.2">
      <c r="AB511390" s="56"/>
      <c r="AD511390" s="56"/>
    </row>
    <row r="511393" spans="24:30" x14ac:dyDescent="0.2">
      <c r="X511393" s="56"/>
    </row>
    <row r="511399" spans="24:30" x14ac:dyDescent="0.2">
      <c r="AB511399" s="56"/>
      <c r="AD511399" s="56"/>
    </row>
    <row r="511408" spans="24:30" x14ac:dyDescent="0.2">
      <c r="AB511408" s="56"/>
      <c r="AD511408" s="56"/>
    </row>
    <row r="511417" spans="24:30" x14ac:dyDescent="0.2">
      <c r="X511417" s="56"/>
      <c r="AB511417" s="56"/>
      <c r="AD511417" s="56"/>
    </row>
    <row r="511426" spans="28:30" x14ac:dyDescent="0.2">
      <c r="AB511426" s="56"/>
      <c r="AD511426" s="56"/>
    </row>
    <row r="511435" spans="28:30" x14ac:dyDescent="0.2">
      <c r="AB511435" s="56"/>
      <c r="AD511435" s="56"/>
    </row>
    <row r="511441" spans="24:30" x14ac:dyDescent="0.2">
      <c r="X511441" s="56"/>
    </row>
    <row r="511444" spans="24:30" x14ac:dyDescent="0.2">
      <c r="AB511444" s="56"/>
      <c r="AD511444" s="56"/>
    </row>
    <row r="511453" spans="24:30" x14ac:dyDescent="0.2">
      <c r="AB511453" s="56"/>
      <c r="AD511453" s="56"/>
    </row>
    <row r="511462" spans="24:30" x14ac:dyDescent="0.2">
      <c r="AB511462" s="56"/>
      <c r="AD511462" s="56"/>
    </row>
    <row r="511465" spans="24:30" x14ac:dyDescent="0.2">
      <c r="X511465" s="56"/>
    </row>
    <row r="511471" spans="24:30" x14ac:dyDescent="0.2">
      <c r="AB511471" s="56"/>
      <c r="AD511471" s="56"/>
    </row>
    <row r="511480" spans="28:30" x14ac:dyDescent="0.2">
      <c r="AB511480" s="56"/>
      <c r="AD511480" s="56"/>
    </row>
    <row r="511489" spans="24:30" x14ac:dyDescent="0.2">
      <c r="X511489" s="56"/>
      <c r="AB511489" s="56"/>
      <c r="AD511489" s="56"/>
    </row>
    <row r="511498" spans="24:30" x14ac:dyDescent="0.2">
      <c r="AB511498" s="56"/>
      <c r="AD511498" s="56"/>
    </row>
    <row r="511507" spans="24:30" x14ac:dyDescent="0.2">
      <c r="AB511507" s="56"/>
      <c r="AD511507" s="56"/>
    </row>
    <row r="511513" spans="24:30" x14ac:dyDescent="0.2">
      <c r="X511513" s="56"/>
    </row>
    <row r="511516" spans="24:30" x14ac:dyDescent="0.2">
      <c r="AB511516" s="56"/>
      <c r="AD511516" s="56"/>
    </row>
    <row r="511525" spans="28:30" x14ac:dyDescent="0.2">
      <c r="AB511525" s="56"/>
      <c r="AD511525" s="56"/>
    </row>
    <row r="511534" spans="28:30" x14ac:dyDescent="0.2">
      <c r="AB511534" s="56"/>
      <c r="AD511534" s="56"/>
    </row>
    <row r="511537" spans="24:30" x14ac:dyDescent="0.2">
      <c r="X511537" s="56"/>
    </row>
    <row r="511543" spans="24:30" x14ac:dyDescent="0.2">
      <c r="AB511543" s="56"/>
      <c r="AD511543" s="56"/>
    </row>
    <row r="511552" spans="24:30" x14ac:dyDescent="0.2">
      <c r="AB511552" s="56"/>
      <c r="AD511552" s="56"/>
    </row>
    <row r="511561" spans="24:30" x14ac:dyDescent="0.2">
      <c r="X511561" s="56"/>
      <c r="AB511561" s="56"/>
      <c r="AD511561" s="56"/>
    </row>
    <row r="511570" spans="28:30" x14ac:dyDescent="0.2">
      <c r="AB511570" s="56"/>
      <c r="AD511570" s="56"/>
    </row>
    <row r="511579" spans="28:30" x14ac:dyDescent="0.2">
      <c r="AB511579" s="56"/>
      <c r="AD511579" s="56"/>
    </row>
    <row r="511585" spans="24:30" x14ac:dyDescent="0.2">
      <c r="X511585" s="56"/>
    </row>
    <row r="511588" spans="24:30" x14ac:dyDescent="0.2">
      <c r="AB511588" s="56"/>
      <c r="AD511588" s="56"/>
    </row>
    <row r="511597" spans="24:30" x14ac:dyDescent="0.2">
      <c r="AB511597" s="56"/>
      <c r="AD511597" s="56"/>
    </row>
    <row r="511606" spans="24:30" x14ac:dyDescent="0.2">
      <c r="AB511606" s="56"/>
      <c r="AD511606" s="56"/>
    </row>
    <row r="511609" spans="24:30" x14ac:dyDescent="0.2">
      <c r="X511609" s="56"/>
    </row>
    <row r="511615" spans="24:30" x14ac:dyDescent="0.2">
      <c r="AB511615" s="56"/>
      <c r="AD511615" s="56"/>
    </row>
    <row r="511624" spans="28:30" x14ac:dyDescent="0.2">
      <c r="AB511624" s="56"/>
      <c r="AD511624" s="56"/>
    </row>
    <row r="511633" spans="24:30" x14ac:dyDescent="0.2">
      <c r="X511633" s="56"/>
      <c r="AB511633" s="56"/>
      <c r="AD511633" s="56"/>
    </row>
    <row r="511642" spans="24:30" x14ac:dyDescent="0.2">
      <c r="AB511642" s="56"/>
      <c r="AD511642" s="56"/>
    </row>
    <row r="511651" spans="24:30" x14ac:dyDescent="0.2">
      <c r="AB511651" s="56"/>
      <c r="AD511651" s="56"/>
    </row>
    <row r="511657" spans="24:30" x14ac:dyDescent="0.2">
      <c r="X511657" s="56"/>
    </row>
    <row r="511660" spans="24:30" x14ac:dyDescent="0.2">
      <c r="AB511660" s="56"/>
      <c r="AD511660" s="56"/>
    </row>
    <row r="511669" spans="28:30" x14ac:dyDescent="0.2">
      <c r="AB511669" s="56"/>
      <c r="AD511669" s="56"/>
    </row>
    <row r="511678" spans="28:30" x14ac:dyDescent="0.2">
      <c r="AB511678" s="56"/>
      <c r="AD511678" s="56"/>
    </row>
    <row r="511681" spans="24:30" x14ac:dyDescent="0.2">
      <c r="X511681" s="56"/>
    </row>
    <row r="511687" spans="24:30" x14ac:dyDescent="0.2">
      <c r="AB511687" s="56"/>
      <c r="AD511687" s="56"/>
    </row>
    <row r="511696" spans="24:30" x14ac:dyDescent="0.2">
      <c r="AB511696" s="56"/>
      <c r="AD511696" s="56"/>
    </row>
    <row r="511705" spans="24:30" x14ac:dyDescent="0.2">
      <c r="X511705" s="56"/>
      <c r="AB511705" s="56"/>
      <c r="AD511705" s="56"/>
    </row>
    <row r="511714" spans="28:30" x14ac:dyDescent="0.2">
      <c r="AB511714" s="56"/>
      <c r="AD511714" s="56"/>
    </row>
    <row r="511723" spans="28:30" x14ac:dyDescent="0.2">
      <c r="AB511723" s="56"/>
      <c r="AD511723" s="56"/>
    </row>
    <row r="511729" spans="24:30" x14ac:dyDescent="0.2">
      <c r="X511729" s="56"/>
    </row>
    <row r="511732" spans="24:30" x14ac:dyDescent="0.2">
      <c r="AB511732" s="56"/>
      <c r="AD511732" s="56"/>
    </row>
    <row r="511741" spans="24:30" x14ac:dyDescent="0.2">
      <c r="AB511741" s="56"/>
      <c r="AD511741" s="56"/>
    </row>
    <row r="511750" spans="24:30" x14ac:dyDescent="0.2">
      <c r="AB511750" s="56"/>
      <c r="AD511750" s="56"/>
    </row>
    <row r="511753" spans="24:30" x14ac:dyDescent="0.2">
      <c r="X511753" s="56"/>
    </row>
    <row r="511759" spans="24:30" x14ac:dyDescent="0.2">
      <c r="AB511759" s="56"/>
      <c r="AD511759" s="56"/>
    </row>
    <row r="511768" spans="28:30" x14ac:dyDescent="0.2">
      <c r="AB511768" s="56"/>
      <c r="AD511768" s="56"/>
    </row>
    <row r="511777" spans="24:30" x14ac:dyDescent="0.2">
      <c r="X511777" s="56"/>
      <c r="AB511777" s="56"/>
      <c r="AD511777" s="56"/>
    </row>
    <row r="511786" spans="24:30" x14ac:dyDescent="0.2">
      <c r="AB511786" s="56"/>
      <c r="AD511786" s="56"/>
    </row>
    <row r="511795" spans="24:30" x14ac:dyDescent="0.2">
      <c r="AB511795" s="56"/>
      <c r="AD511795" s="56"/>
    </row>
    <row r="511801" spans="24:30" x14ac:dyDescent="0.2">
      <c r="X511801" s="56"/>
    </row>
    <row r="511804" spans="24:30" x14ac:dyDescent="0.2">
      <c r="AB511804" s="56"/>
      <c r="AD511804" s="56"/>
    </row>
    <row r="511813" spans="28:30" x14ac:dyDescent="0.2">
      <c r="AB511813" s="56"/>
      <c r="AD511813" s="56"/>
    </row>
    <row r="511822" spans="28:30" x14ac:dyDescent="0.2">
      <c r="AB511822" s="56"/>
      <c r="AD511822" s="56"/>
    </row>
    <row r="511825" spans="24:30" x14ac:dyDescent="0.2">
      <c r="X511825" s="56"/>
    </row>
    <row r="511831" spans="24:30" x14ac:dyDescent="0.2">
      <c r="AB511831" s="56"/>
      <c r="AD511831" s="56"/>
    </row>
    <row r="511840" spans="24:30" x14ac:dyDescent="0.2">
      <c r="AB511840" s="56"/>
      <c r="AD511840" s="56"/>
    </row>
    <row r="511849" spans="24:30" x14ac:dyDescent="0.2">
      <c r="X511849" s="56"/>
      <c r="AB511849" s="56"/>
      <c r="AD511849" s="56"/>
    </row>
    <row r="511858" spans="28:30" x14ac:dyDescent="0.2">
      <c r="AB511858" s="56"/>
      <c r="AD511858" s="56"/>
    </row>
    <row r="511867" spans="28:30" x14ac:dyDescent="0.2">
      <c r="AB511867" s="56"/>
      <c r="AD511867" s="56"/>
    </row>
    <row r="511873" spans="24:30" x14ac:dyDescent="0.2">
      <c r="X511873" s="56"/>
    </row>
    <row r="511876" spans="24:30" x14ac:dyDescent="0.2">
      <c r="AB511876" s="56"/>
      <c r="AD511876" s="56"/>
    </row>
    <row r="511885" spans="24:30" x14ac:dyDescent="0.2">
      <c r="AB511885" s="56"/>
      <c r="AD511885" s="56"/>
    </row>
    <row r="511894" spans="24:30" x14ac:dyDescent="0.2">
      <c r="AB511894" s="56"/>
      <c r="AD511894" s="56"/>
    </row>
    <row r="511897" spans="24:30" x14ac:dyDescent="0.2">
      <c r="X511897" s="56"/>
    </row>
    <row r="511903" spans="24:30" x14ac:dyDescent="0.2">
      <c r="AB511903" s="56"/>
      <c r="AD511903" s="56"/>
    </row>
    <row r="511912" spans="28:30" x14ac:dyDescent="0.2">
      <c r="AB511912" s="56"/>
      <c r="AD511912" s="56"/>
    </row>
    <row r="511921" spans="24:30" x14ac:dyDescent="0.2">
      <c r="X511921" s="56"/>
      <c r="AB511921" s="56"/>
      <c r="AD511921" s="56"/>
    </row>
    <row r="511930" spans="24:30" x14ac:dyDescent="0.2">
      <c r="AB511930" s="56"/>
      <c r="AD511930" s="56"/>
    </row>
    <row r="511939" spans="24:30" x14ac:dyDescent="0.2">
      <c r="AB511939" s="56"/>
      <c r="AD511939" s="56"/>
    </row>
    <row r="511945" spans="24:30" x14ac:dyDescent="0.2">
      <c r="X511945" s="56"/>
    </row>
    <row r="511948" spans="24:30" x14ac:dyDescent="0.2">
      <c r="AB511948" s="56"/>
      <c r="AD511948" s="56"/>
    </row>
    <row r="511957" spans="28:30" x14ac:dyDescent="0.2">
      <c r="AB511957" s="56"/>
      <c r="AD511957" s="56"/>
    </row>
    <row r="511966" spans="28:30" x14ac:dyDescent="0.2">
      <c r="AB511966" s="56"/>
      <c r="AD511966" s="56"/>
    </row>
    <row r="511969" spans="24:30" x14ac:dyDescent="0.2">
      <c r="X511969" s="56"/>
    </row>
    <row r="511975" spans="24:30" x14ac:dyDescent="0.2">
      <c r="AB511975" s="56"/>
      <c r="AD511975" s="56"/>
    </row>
    <row r="511984" spans="24:30" x14ac:dyDescent="0.2">
      <c r="AB511984" s="56"/>
      <c r="AD511984" s="56"/>
    </row>
    <row r="511993" spans="24:30" x14ac:dyDescent="0.2">
      <c r="X511993" s="56"/>
      <c r="AB511993" s="56"/>
      <c r="AD511993" s="56"/>
    </row>
    <row r="512002" spans="28:30" x14ac:dyDescent="0.2">
      <c r="AB512002" s="56"/>
      <c r="AD512002" s="56"/>
    </row>
    <row r="512011" spans="28:30" x14ac:dyDescent="0.2">
      <c r="AB512011" s="56"/>
      <c r="AD512011" s="56"/>
    </row>
    <row r="512017" spans="24:30" x14ac:dyDescent="0.2">
      <c r="X512017" s="56"/>
    </row>
    <row r="512020" spans="24:30" x14ac:dyDescent="0.2">
      <c r="AB512020" s="56"/>
      <c r="AD512020" s="56"/>
    </row>
    <row r="512029" spans="24:30" x14ac:dyDescent="0.2">
      <c r="AB512029" s="56"/>
      <c r="AD512029" s="56"/>
    </row>
    <row r="512038" spans="24:30" x14ac:dyDescent="0.2">
      <c r="AB512038" s="56"/>
      <c r="AD512038" s="56"/>
    </row>
    <row r="512041" spans="24:30" x14ac:dyDescent="0.2">
      <c r="X512041" s="56"/>
    </row>
    <row r="512047" spans="24:30" x14ac:dyDescent="0.2">
      <c r="AB512047" s="56"/>
      <c r="AD512047" s="56"/>
    </row>
    <row r="512056" spans="28:30" x14ac:dyDescent="0.2">
      <c r="AB512056" s="56"/>
      <c r="AD512056" s="56"/>
    </row>
    <row r="512065" spans="24:30" x14ac:dyDescent="0.2">
      <c r="X512065" s="56"/>
      <c r="AB512065" s="56"/>
      <c r="AD512065" s="56"/>
    </row>
    <row r="512074" spans="24:30" x14ac:dyDescent="0.2">
      <c r="AB512074" s="56"/>
      <c r="AD512074" s="56"/>
    </row>
    <row r="512083" spans="24:30" x14ac:dyDescent="0.2">
      <c r="AB512083" s="56"/>
      <c r="AD512083" s="56"/>
    </row>
    <row r="512089" spans="24:30" x14ac:dyDescent="0.2">
      <c r="X512089" s="56"/>
    </row>
    <row r="512092" spans="24:30" x14ac:dyDescent="0.2">
      <c r="AB512092" s="56"/>
      <c r="AD512092" s="56"/>
    </row>
    <row r="512101" spans="28:30" x14ac:dyDescent="0.2">
      <c r="AB512101" s="56"/>
      <c r="AD512101" s="56"/>
    </row>
    <row r="512110" spans="28:30" x14ac:dyDescent="0.2">
      <c r="AB512110" s="56"/>
      <c r="AD512110" s="56"/>
    </row>
    <row r="512113" spans="24:30" x14ac:dyDescent="0.2">
      <c r="X512113" s="56"/>
    </row>
    <row r="512119" spans="24:30" x14ac:dyDescent="0.2">
      <c r="AB512119" s="56"/>
      <c r="AD512119" s="56"/>
    </row>
    <row r="512128" spans="24:30" x14ac:dyDescent="0.2">
      <c r="AB512128" s="56"/>
      <c r="AD512128" s="56"/>
    </row>
    <row r="512137" spans="24:30" x14ac:dyDescent="0.2">
      <c r="X512137" s="56"/>
      <c r="AB512137" s="56"/>
      <c r="AD512137" s="56"/>
    </row>
    <row r="512146" spans="28:30" x14ac:dyDescent="0.2">
      <c r="AB512146" s="56"/>
      <c r="AD512146" s="56"/>
    </row>
    <row r="512155" spans="28:30" x14ac:dyDescent="0.2">
      <c r="AB512155" s="56"/>
      <c r="AD512155" s="56"/>
    </row>
    <row r="512161" spans="24:30" x14ac:dyDescent="0.2">
      <c r="X512161" s="56"/>
    </row>
    <row r="512164" spans="24:30" x14ac:dyDescent="0.2">
      <c r="AB512164" s="56"/>
      <c r="AD512164" s="56"/>
    </row>
    <row r="512173" spans="24:30" x14ac:dyDescent="0.2">
      <c r="AB512173" s="56"/>
      <c r="AD512173" s="56"/>
    </row>
    <row r="512182" spans="24:30" x14ac:dyDescent="0.2">
      <c r="AB512182" s="56"/>
      <c r="AD512182" s="56"/>
    </row>
    <row r="512185" spans="24:30" x14ac:dyDescent="0.2">
      <c r="X512185" s="56"/>
    </row>
    <row r="512191" spans="24:30" x14ac:dyDescent="0.2">
      <c r="AB512191" s="56"/>
      <c r="AD512191" s="56"/>
    </row>
    <row r="512200" spans="28:30" x14ac:dyDescent="0.2">
      <c r="AB512200" s="56"/>
      <c r="AD512200" s="56"/>
    </row>
    <row r="512209" spans="24:30" x14ac:dyDescent="0.2">
      <c r="X512209" s="56"/>
      <c r="AB512209" s="56"/>
      <c r="AD512209" s="56"/>
    </row>
    <row r="512218" spans="24:30" x14ac:dyDescent="0.2">
      <c r="AB512218" s="56"/>
      <c r="AD512218" s="56"/>
    </row>
    <row r="512227" spans="24:30" x14ac:dyDescent="0.2">
      <c r="AB512227" s="56"/>
      <c r="AD512227" s="56"/>
    </row>
    <row r="512233" spans="24:30" x14ac:dyDescent="0.2">
      <c r="X512233" s="56"/>
    </row>
    <row r="512236" spans="24:30" x14ac:dyDescent="0.2">
      <c r="AB512236" s="56"/>
      <c r="AD512236" s="56"/>
    </row>
    <row r="512245" spans="28:30" x14ac:dyDescent="0.2">
      <c r="AB512245" s="56"/>
      <c r="AD512245" s="56"/>
    </row>
    <row r="512254" spans="28:30" x14ac:dyDescent="0.2">
      <c r="AB512254" s="56"/>
      <c r="AD512254" s="56"/>
    </row>
    <row r="512257" spans="24:30" x14ac:dyDescent="0.2">
      <c r="X512257" s="56"/>
    </row>
    <row r="512263" spans="24:30" x14ac:dyDescent="0.2">
      <c r="AB512263" s="56"/>
      <c r="AD512263" s="56"/>
    </row>
    <row r="512272" spans="24:30" x14ac:dyDescent="0.2">
      <c r="AB512272" s="56"/>
      <c r="AD512272" s="56"/>
    </row>
    <row r="512281" spans="24:30" x14ac:dyDescent="0.2">
      <c r="X512281" s="56"/>
      <c r="AB512281" s="56"/>
      <c r="AD512281" s="56"/>
    </row>
    <row r="512290" spans="28:30" x14ac:dyDescent="0.2">
      <c r="AB512290" s="56"/>
      <c r="AD512290" s="56"/>
    </row>
    <row r="512299" spans="28:30" x14ac:dyDescent="0.2">
      <c r="AB512299" s="56"/>
      <c r="AD512299" s="56"/>
    </row>
    <row r="512305" spans="24:30" x14ac:dyDescent="0.2">
      <c r="X512305" s="56"/>
    </row>
    <row r="512308" spans="24:30" x14ac:dyDescent="0.2">
      <c r="AB512308" s="56"/>
      <c r="AD512308" s="56"/>
    </row>
    <row r="512317" spans="24:30" x14ac:dyDescent="0.2">
      <c r="AB512317" s="56"/>
      <c r="AD512317" s="56"/>
    </row>
    <row r="512326" spans="24:30" x14ac:dyDescent="0.2">
      <c r="AB512326" s="56"/>
      <c r="AD512326" s="56"/>
    </row>
    <row r="512329" spans="24:30" x14ac:dyDescent="0.2">
      <c r="X512329" s="56"/>
    </row>
    <row r="512335" spans="24:30" x14ac:dyDescent="0.2">
      <c r="AB512335" s="56"/>
      <c r="AD512335" s="56"/>
    </row>
    <row r="512344" spans="28:30" x14ac:dyDescent="0.2">
      <c r="AB512344" s="56"/>
      <c r="AD512344" s="56"/>
    </row>
    <row r="512353" spans="24:30" x14ac:dyDescent="0.2">
      <c r="X512353" s="56"/>
      <c r="AB512353" s="56"/>
      <c r="AD512353" s="56"/>
    </row>
    <row r="512362" spans="24:30" x14ac:dyDescent="0.2">
      <c r="AB512362" s="56"/>
      <c r="AD512362" s="56"/>
    </row>
    <row r="512371" spans="24:30" x14ac:dyDescent="0.2">
      <c r="AB512371" s="56"/>
      <c r="AD512371" s="56"/>
    </row>
    <row r="512377" spans="24:30" x14ac:dyDescent="0.2">
      <c r="X512377" s="56"/>
    </row>
    <row r="512380" spans="24:30" x14ac:dyDescent="0.2">
      <c r="AB512380" s="56"/>
      <c r="AD512380" s="56"/>
    </row>
    <row r="512389" spans="28:30" x14ac:dyDescent="0.2">
      <c r="AB512389" s="56"/>
      <c r="AD512389" s="56"/>
    </row>
    <row r="512398" spans="28:30" x14ac:dyDescent="0.2">
      <c r="AB512398" s="56"/>
      <c r="AD512398" s="56"/>
    </row>
    <row r="512401" spans="24:30" x14ac:dyDescent="0.2">
      <c r="X512401" s="56"/>
    </row>
    <row r="512407" spans="24:30" x14ac:dyDescent="0.2">
      <c r="AB512407" s="56"/>
      <c r="AD512407" s="56"/>
    </row>
    <row r="512416" spans="24:30" x14ac:dyDescent="0.2">
      <c r="AB512416" s="56"/>
      <c r="AD512416" s="56"/>
    </row>
    <row r="512425" spans="24:30" x14ac:dyDescent="0.2">
      <c r="X512425" s="56"/>
      <c r="AB512425" s="56"/>
      <c r="AD512425" s="56"/>
    </row>
    <row r="512434" spans="28:30" x14ac:dyDescent="0.2">
      <c r="AB512434" s="56"/>
      <c r="AD512434" s="56"/>
    </row>
    <row r="512443" spans="28:30" x14ac:dyDescent="0.2">
      <c r="AB512443" s="56"/>
      <c r="AD512443" s="56"/>
    </row>
    <row r="512449" spans="24:30" x14ac:dyDescent="0.2">
      <c r="X512449" s="56"/>
    </row>
    <row r="512452" spans="24:30" x14ac:dyDescent="0.2">
      <c r="AB512452" s="56"/>
      <c r="AD512452" s="56"/>
    </row>
    <row r="512461" spans="24:30" x14ac:dyDescent="0.2">
      <c r="AB512461" s="56"/>
      <c r="AD512461" s="56"/>
    </row>
    <row r="512470" spans="24:30" x14ac:dyDescent="0.2">
      <c r="AB512470" s="56"/>
      <c r="AD512470" s="56"/>
    </row>
    <row r="512473" spans="24:30" x14ac:dyDescent="0.2">
      <c r="X512473" s="56"/>
    </row>
    <row r="512479" spans="24:30" x14ac:dyDescent="0.2">
      <c r="AB512479" s="56"/>
      <c r="AD512479" s="56"/>
    </row>
    <row r="512488" spans="28:30" x14ac:dyDescent="0.2">
      <c r="AB512488" s="56"/>
      <c r="AD512488" s="56"/>
    </row>
    <row r="512497" spans="24:30" x14ac:dyDescent="0.2">
      <c r="X512497" s="56"/>
      <c r="AB512497" s="56"/>
      <c r="AD512497" s="56"/>
    </row>
    <row r="512506" spans="24:30" x14ac:dyDescent="0.2">
      <c r="AB512506" s="56"/>
      <c r="AD512506" s="56"/>
    </row>
    <row r="512515" spans="24:30" x14ac:dyDescent="0.2">
      <c r="AB512515" s="56"/>
      <c r="AD512515" s="56"/>
    </row>
    <row r="512521" spans="24:30" x14ac:dyDescent="0.2">
      <c r="X512521" s="56"/>
    </row>
    <row r="512524" spans="24:30" x14ac:dyDescent="0.2">
      <c r="AB512524" s="56"/>
      <c r="AD512524" s="56"/>
    </row>
    <row r="512533" spans="28:30" x14ac:dyDescent="0.2">
      <c r="AB512533" s="56"/>
      <c r="AD512533" s="56"/>
    </row>
    <row r="512542" spans="28:30" x14ac:dyDescent="0.2">
      <c r="AB512542" s="56"/>
      <c r="AD512542" s="56"/>
    </row>
    <row r="512545" spans="24:30" x14ac:dyDescent="0.2">
      <c r="X512545" s="56"/>
    </row>
    <row r="512551" spans="24:30" x14ac:dyDescent="0.2">
      <c r="AB512551" s="56"/>
      <c r="AD512551" s="56"/>
    </row>
    <row r="512560" spans="24:30" x14ac:dyDescent="0.2">
      <c r="AB512560" s="56"/>
      <c r="AD512560" s="56"/>
    </row>
    <row r="512569" spans="24:30" x14ac:dyDescent="0.2">
      <c r="X512569" s="56"/>
      <c r="AB512569" s="56"/>
      <c r="AD512569" s="56"/>
    </row>
    <row r="512578" spans="28:30" x14ac:dyDescent="0.2">
      <c r="AB512578" s="56"/>
      <c r="AD512578" s="56"/>
    </row>
    <row r="512587" spans="28:30" x14ac:dyDescent="0.2">
      <c r="AB512587" s="56"/>
      <c r="AD512587" s="56"/>
    </row>
    <row r="512593" spans="24:30" x14ac:dyDescent="0.2">
      <c r="X512593" s="56"/>
    </row>
    <row r="512596" spans="24:30" x14ac:dyDescent="0.2">
      <c r="AB512596" s="56"/>
      <c r="AD512596" s="56"/>
    </row>
    <row r="512605" spans="24:30" x14ac:dyDescent="0.2">
      <c r="AB512605" s="56"/>
      <c r="AD512605" s="56"/>
    </row>
    <row r="512614" spans="24:30" x14ac:dyDescent="0.2">
      <c r="AB512614" s="56"/>
      <c r="AD512614" s="56"/>
    </row>
    <row r="512617" spans="24:30" x14ac:dyDescent="0.2">
      <c r="X512617" s="56"/>
    </row>
    <row r="512623" spans="24:30" x14ac:dyDescent="0.2">
      <c r="AB512623" s="56"/>
      <c r="AD512623" s="56"/>
    </row>
    <row r="512632" spans="28:30" x14ac:dyDescent="0.2">
      <c r="AB512632" s="56"/>
      <c r="AD512632" s="56"/>
    </row>
    <row r="512641" spans="24:30" x14ac:dyDescent="0.2">
      <c r="X512641" s="56"/>
      <c r="AB512641" s="56"/>
      <c r="AD512641" s="56"/>
    </row>
    <row r="512650" spans="24:30" x14ac:dyDescent="0.2">
      <c r="AB512650" s="56"/>
      <c r="AD512650" s="56"/>
    </row>
    <row r="512659" spans="24:30" x14ac:dyDescent="0.2">
      <c r="AB512659" s="56"/>
      <c r="AD512659" s="56"/>
    </row>
    <row r="512665" spans="24:30" x14ac:dyDescent="0.2">
      <c r="X512665" s="56"/>
    </row>
    <row r="512668" spans="24:30" x14ac:dyDescent="0.2">
      <c r="AB512668" s="56"/>
      <c r="AD512668" s="56"/>
    </row>
    <row r="512677" spans="28:30" x14ac:dyDescent="0.2">
      <c r="AB512677" s="56"/>
      <c r="AD512677" s="56"/>
    </row>
    <row r="512686" spans="28:30" x14ac:dyDescent="0.2">
      <c r="AB512686" s="56"/>
      <c r="AD512686" s="56"/>
    </row>
    <row r="512689" spans="24:30" x14ac:dyDescent="0.2">
      <c r="X512689" s="56"/>
    </row>
    <row r="512695" spans="24:30" x14ac:dyDescent="0.2">
      <c r="AB512695" s="56"/>
      <c r="AD512695" s="56"/>
    </row>
    <row r="512704" spans="24:30" x14ac:dyDescent="0.2">
      <c r="AB512704" s="56"/>
      <c r="AD512704" s="56"/>
    </row>
    <row r="512713" spans="24:30" x14ac:dyDescent="0.2">
      <c r="X512713" s="56"/>
      <c r="AB512713" s="56"/>
      <c r="AD512713" s="56"/>
    </row>
    <row r="512722" spans="28:30" x14ac:dyDescent="0.2">
      <c r="AB512722" s="56"/>
      <c r="AD512722" s="56"/>
    </row>
    <row r="512731" spans="28:30" x14ac:dyDescent="0.2">
      <c r="AB512731" s="56"/>
      <c r="AD512731" s="56"/>
    </row>
    <row r="512737" spans="24:30" x14ac:dyDescent="0.2">
      <c r="X512737" s="56"/>
    </row>
    <row r="512740" spans="24:30" x14ac:dyDescent="0.2">
      <c r="AB512740" s="56"/>
      <c r="AD512740" s="56"/>
    </row>
    <row r="512749" spans="24:30" x14ac:dyDescent="0.2">
      <c r="AB512749" s="56"/>
      <c r="AD512749" s="56"/>
    </row>
    <row r="512758" spans="24:30" x14ac:dyDescent="0.2">
      <c r="AB512758" s="56"/>
      <c r="AD512758" s="56"/>
    </row>
    <row r="512761" spans="24:30" x14ac:dyDescent="0.2">
      <c r="X512761" s="56"/>
    </row>
    <row r="512767" spans="24:30" x14ac:dyDescent="0.2">
      <c r="AB512767" s="56"/>
      <c r="AD512767" s="56"/>
    </row>
    <row r="512776" spans="28:30" x14ac:dyDescent="0.2">
      <c r="AB512776" s="56"/>
      <c r="AD512776" s="56"/>
    </row>
    <row r="512785" spans="24:30" x14ac:dyDescent="0.2">
      <c r="X512785" s="56"/>
      <c r="AB512785" s="56"/>
      <c r="AD512785" s="56"/>
    </row>
    <row r="512794" spans="24:30" x14ac:dyDescent="0.2">
      <c r="AB512794" s="56"/>
      <c r="AD512794" s="56"/>
    </row>
    <row r="512803" spans="24:30" x14ac:dyDescent="0.2">
      <c r="AB512803" s="56"/>
      <c r="AD512803" s="56"/>
    </row>
    <row r="512809" spans="24:30" x14ac:dyDescent="0.2">
      <c r="X512809" s="56"/>
    </row>
    <row r="512812" spans="24:30" x14ac:dyDescent="0.2">
      <c r="AB512812" s="56"/>
      <c r="AD512812" s="56"/>
    </row>
    <row r="512821" spans="28:30" x14ac:dyDescent="0.2">
      <c r="AB512821" s="56"/>
      <c r="AD512821" s="56"/>
    </row>
    <row r="512830" spans="28:30" x14ac:dyDescent="0.2">
      <c r="AB512830" s="56"/>
      <c r="AD512830" s="56"/>
    </row>
    <row r="512833" spans="24:30" x14ac:dyDescent="0.2">
      <c r="X512833" s="56"/>
    </row>
    <row r="512839" spans="24:30" x14ac:dyDescent="0.2">
      <c r="AB512839" s="56"/>
      <c r="AD512839" s="56"/>
    </row>
    <row r="512848" spans="24:30" x14ac:dyDescent="0.2">
      <c r="AB512848" s="56"/>
      <c r="AD512848" s="56"/>
    </row>
    <row r="512857" spans="24:30" x14ac:dyDescent="0.2">
      <c r="X512857" s="56"/>
      <c r="AB512857" s="56"/>
      <c r="AD512857" s="56"/>
    </row>
    <row r="512866" spans="28:30" x14ac:dyDescent="0.2">
      <c r="AB512866" s="56"/>
      <c r="AD512866" s="56"/>
    </row>
    <row r="512875" spans="28:30" x14ac:dyDescent="0.2">
      <c r="AB512875" s="56"/>
      <c r="AD512875" s="56"/>
    </row>
    <row r="512881" spans="24:30" x14ac:dyDescent="0.2">
      <c r="X512881" s="56"/>
    </row>
    <row r="512884" spans="24:30" x14ac:dyDescent="0.2">
      <c r="AB512884" s="56"/>
      <c r="AD512884" s="56"/>
    </row>
    <row r="512893" spans="24:30" x14ac:dyDescent="0.2">
      <c r="AB512893" s="56"/>
      <c r="AD512893" s="56"/>
    </row>
    <row r="512902" spans="24:30" x14ac:dyDescent="0.2">
      <c r="AB512902" s="56"/>
      <c r="AD512902" s="56"/>
    </row>
    <row r="512905" spans="24:30" x14ac:dyDescent="0.2">
      <c r="X512905" s="56"/>
    </row>
    <row r="512911" spans="24:30" x14ac:dyDescent="0.2">
      <c r="AB512911" s="56"/>
      <c r="AD512911" s="56"/>
    </row>
    <row r="512920" spans="28:30" x14ac:dyDescent="0.2">
      <c r="AB512920" s="56"/>
      <c r="AD512920" s="56"/>
    </row>
    <row r="512929" spans="24:30" x14ac:dyDescent="0.2">
      <c r="X512929" s="56"/>
      <c r="AB512929" s="56"/>
      <c r="AD512929" s="56"/>
    </row>
    <row r="512938" spans="24:30" x14ac:dyDescent="0.2">
      <c r="AB512938" s="56"/>
      <c r="AD512938" s="56"/>
    </row>
    <row r="512947" spans="24:30" x14ac:dyDescent="0.2">
      <c r="AB512947" s="56"/>
      <c r="AD512947" s="56"/>
    </row>
    <row r="512953" spans="24:30" x14ac:dyDescent="0.2">
      <c r="X512953" s="56"/>
    </row>
    <row r="512956" spans="24:30" x14ac:dyDescent="0.2">
      <c r="AB512956" s="56"/>
      <c r="AD512956" s="56"/>
    </row>
    <row r="512965" spans="28:30" x14ac:dyDescent="0.2">
      <c r="AB512965" s="56"/>
      <c r="AD512965" s="56"/>
    </row>
    <row r="512974" spans="28:30" x14ac:dyDescent="0.2">
      <c r="AB512974" s="56"/>
      <c r="AD512974" s="56"/>
    </row>
    <row r="512977" spans="24:30" x14ac:dyDescent="0.2">
      <c r="X512977" s="56"/>
    </row>
    <row r="512983" spans="24:30" x14ac:dyDescent="0.2">
      <c r="AB512983" s="56"/>
      <c r="AD512983" s="56"/>
    </row>
    <row r="512992" spans="24:30" x14ac:dyDescent="0.2">
      <c r="AB512992" s="56"/>
      <c r="AD512992" s="56"/>
    </row>
    <row r="513001" spans="24:30" x14ac:dyDescent="0.2">
      <c r="X513001" s="56"/>
      <c r="AB513001" s="56"/>
      <c r="AD513001" s="56"/>
    </row>
    <row r="513010" spans="28:30" x14ac:dyDescent="0.2">
      <c r="AB513010" s="56"/>
      <c r="AD513010" s="56"/>
    </row>
    <row r="513019" spans="28:30" x14ac:dyDescent="0.2">
      <c r="AB513019" s="56"/>
      <c r="AD513019" s="56"/>
    </row>
    <row r="513025" spans="24:30" x14ac:dyDescent="0.2">
      <c r="X513025" s="56"/>
    </row>
    <row r="513028" spans="24:30" x14ac:dyDescent="0.2">
      <c r="AB513028" s="56"/>
      <c r="AD513028" s="56"/>
    </row>
    <row r="513037" spans="24:30" x14ac:dyDescent="0.2">
      <c r="AB513037" s="56"/>
      <c r="AD513037" s="56"/>
    </row>
    <row r="513046" spans="24:30" x14ac:dyDescent="0.2">
      <c r="AB513046" s="56"/>
      <c r="AD513046" s="56"/>
    </row>
    <row r="513049" spans="24:30" x14ac:dyDescent="0.2">
      <c r="X513049" s="56"/>
    </row>
    <row r="513055" spans="24:30" x14ac:dyDescent="0.2">
      <c r="AB513055" s="56"/>
      <c r="AD513055" s="56"/>
    </row>
    <row r="513064" spans="28:30" x14ac:dyDescent="0.2">
      <c r="AB513064" s="56"/>
      <c r="AD513064" s="56"/>
    </row>
    <row r="513073" spans="24:30" x14ac:dyDescent="0.2">
      <c r="X513073" s="56"/>
      <c r="AB513073" s="56"/>
      <c r="AD513073" s="56"/>
    </row>
    <row r="513082" spans="24:30" x14ac:dyDescent="0.2">
      <c r="AB513082" s="56"/>
      <c r="AD513082" s="56"/>
    </row>
    <row r="513091" spans="24:30" x14ac:dyDescent="0.2">
      <c r="AB513091" s="56"/>
      <c r="AD513091" s="56"/>
    </row>
    <row r="513097" spans="24:30" x14ac:dyDescent="0.2">
      <c r="X513097" s="56"/>
    </row>
    <row r="513100" spans="24:30" x14ac:dyDescent="0.2">
      <c r="AB513100" s="56"/>
      <c r="AD513100" s="56"/>
    </row>
    <row r="513109" spans="28:30" x14ac:dyDescent="0.2">
      <c r="AB513109" s="56"/>
      <c r="AD513109" s="56"/>
    </row>
    <row r="513118" spans="28:30" x14ac:dyDescent="0.2">
      <c r="AB513118" s="56"/>
      <c r="AD513118" s="56"/>
    </row>
    <row r="513121" spans="24:30" x14ac:dyDescent="0.2">
      <c r="X513121" s="56"/>
    </row>
    <row r="513127" spans="24:30" x14ac:dyDescent="0.2">
      <c r="AB513127" s="56"/>
      <c r="AD513127" s="56"/>
    </row>
    <row r="513136" spans="24:30" x14ac:dyDescent="0.2">
      <c r="AB513136" s="56"/>
      <c r="AD513136" s="56"/>
    </row>
    <row r="513145" spans="24:30" x14ac:dyDescent="0.2">
      <c r="X513145" s="56"/>
      <c r="AB513145" s="56"/>
      <c r="AD513145" s="56"/>
    </row>
    <row r="513154" spans="28:30" x14ac:dyDescent="0.2">
      <c r="AB513154" s="56"/>
      <c r="AD513154" s="56"/>
    </row>
    <row r="513163" spans="28:30" x14ac:dyDescent="0.2">
      <c r="AB513163" s="56"/>
      <c r="AD513163" s="56"/>
    </row>
    <row r="513169" spans="24:30" x14ac:dyDescent="0.2">
      <c r="X513169" s="56"/>
    </row>
    <row r="513172" spans="24:30" x14ac:dyDescent="0.2">
      <c r="AB513172" s="56"/>
      <c r="AD513172" s="56"/>
    </row>
    <row r="513181" spans="24:30" x14ac:dyDescent="0.2">
      <c r="AB513181" s="56"/>
      <c r="AD513181" s="56"/>
    </row>
    <row r="513190" spans="24:30" x14ac:dyDescent="0.2">
      <c r="AB513190" s="56"/>
      <c r="AD513190" s="56"/>
    </row>
    <row r="513193" spans="24:30" x14ac:dyDescent="0.2">
      <c r="X513193" s="56"/>
    </row>
    <row r="513199" spans="24:30" x14ac:dyDescent="0.2">
      <c r="AB513199" s="56"/>
      <c r="AD513199" s="56"/>
    </row>
    <row r="513208" spans="28:30" x14ac:dyDescent="0.2">
      <c r="AB513208" s="56"/>
      <c r="AD513208" s="56"/>
    </row>
    <row r="513217" spans="24:30" x14ac:dyDescent="0.2">
      <c r="X513217" s="56"/>
      <c r="AB513217" s="56"/>
      <c r="AD513217" s="56"/>
    </row>
    <row r="513226" spans="24:30" x14ac:dyDescent="0.2">
      <c r="AB513226" s="56"/>
      <c r="AD513226" s="56"/>
    </row>
    <row r="513235" spans="24:30" x14ac:dyDescent="0.2">
      <c r="AB513235" s="56"/>
      <c r="AD513235" s="56"/>
    </row>
    <row r="513241" spans="24:30" x14ac:dyDescent="0.2">
      <c r="X513241" s="56"/>
    </row>
    <row r="513244" spans="24:30" x14ac:dyDescent="0.2">
      <c r="AB513244" s="56"/>
      <c r="AD513244" s="56"/>
    </row>
    <row r="513253" spans="28:30" x14ac:dyDescent="0.2">
      <c r="AB513253" s="56"/>
      <c r="AD513253" s="56"/>
    </row>
    <row r="513262" spans="28:30" x14ac:dyDescent="0.2">
      <c r="AB513262" s="56"/>
      <c r="AD513262" s="56"/>
    </row>
    <row r="513265" spans="24:30" x14ac:dyDescent="0.2">
      <c r="X513265" s="56"/>
    </row>
    <row r="513271" spans="24:30" x14ac:dyDescent="0.2">
      <c r="AB513271" s="56"/>
      <c r="AD513271" s="56"/>
    </row>
    <row r="513280" spans="24:30" x14ac:dyDescent="0.2">
      <c r="AB513280" s="56"/>
      <c r="AD513280" s="56"/>
    </row>
    <row r="513289" spans="24:30" x14ac:dyDescent="0.2">
      <c r="X513289" s="56"/>
      <c r="AB513289" s="56"/>
      <c r="AD513289" s="56"/>
    </row>
    <row r="513298" spans="28:30" x14ac:dyDescent="0.2">
      <c r="AB513298" s="56"/>
      <c r="AD513298" s="56"/>
    </row>
    <row r="513307" spans="28:30" x14ac:dyDescent="0.2">
      <c r="AB513307" s="56"/>
      <c r="AD513307" s="56"/>
    </row>
    <row r="513313" spans="24:30" x14ac:dyDescent="0.2">
      <c r="X513313" s="56"/>
    </row>
    <row r="513316" spans="24:30" x14ac:dyDescent="0.2">
      <c r="AB513316" s="56"/>
      <c r="AD513316" s="56"/>
    </row>
    <row r="513325" spans="24:30" x14ac:dyDescent="0.2">
      <c r="AB513325" s="56"/>
      <c r="AD513325" s="56"/>
    </row>
    <row r="513334" spans="24:30" x14ac:dyDescent="0.2">
      <c r="AB513334" s="56"/>
      <c r="AD513334" s="56"/>
    </row>
    <row r="513337" spans="24:30" x14ac:dyDescent="0.2">
      <c r="X513337" s="56"/>
    </row>
    <row r="513343" spans="24:30" x14ac:dyDescent="0.2">
      <c r="AB513343" s="56"/>
      <c r="AD513343" s="56"/>
    </row>
    <row r="513352" spans="28:30" x14ac:dyDescent="0.2">
      <c r="AB513352" s="56"/>
      <c r="AD513352" s="56"/>
    </row>
    <row r="513361" spans="24:30" x14ac:dyDescent="0.2">
      <c r="X513361" s="56"/>
      <c r="AB513361" s="56"/>
      <c r="AD513361" s="56"/>
    </row>
    <row r="513370" spans="24:30" x14ac:dyDescent="0.2">
      <c r="AB513370" s="56"/>
      <c r="AD513370" s="56"/>
    </row>
    <row r="513379" spans="24:30" x14ac:dyDescent="0.2">
      <c r="AB513379" s="56"/>
      <c r="AD513379" s="56"/>
    </row>
    <row r="513385" spans="24:30" x14ac:dyDescent="0.2">
      <c r="X513385" s="56"/>
    </row>
    <row r="513388" spans="24:30" x14ac:dyDescent="0.2">
      <c r="AB513388" s="56"/>
      <c r="AD513388" s="56"/>
    </row>
    <row r="513397" spans="28:30" x14ac:dyDescent="0.2">
      <c r="AB513397" s="56"/>
      <c r="AD513397" s="56"/>
    </row>
    <row r="513406" spans="28:30" x14ac:dyDescent="0.2">
      <c r="AB513406" s="56"/>
      <c r="AD513406" s="56"/>
    </row>
    <row r="513409" spans="24:30" x14ac:dyDescent="0.2">
      <c r="X513409" s="56"/>
    </row>
    <row r="513415" spans="24:30" x14ac:dyDescent="0.2">
      <c r="AB513415" s="56"/>
      <c r="AD513415" s="56"/>
    </row>
    <row r="513424" spans="24:30" x14ac:dyDescent="0.2">
      <c r="AB513424" s="56"/>
      <c r="AD513424" s="56"/>
    </row>
    <row r="513433" spans="24:30" x14ac:dyDescent="0.2">
      <c r="X513433" s="56"/>
      <c r="AB513433" s="56"/>
      <c r="AD513433" s="56"/>
    </row>
    <row r="513442" spans="28:30" x14ac:dyDescent="0.2">
      <c r="AB513442" s="56"/>
      <c r="AD513442" s="56"/>
    </row>
    <row r="513451" spans="28:30" x14ac:dyDescent="0.2">
      <c r="AB513451" s="56"/>
      <c r="AD513451" s="56"/>
    </row>
    <row r="513457" spans="24:30" x14ac:dyDescent="0.2">
      <c r="X513457" s="56"/>
    </row>
    <row r="513460" spans="24:30" x14ac:dyDescent="0.2">
      <c r="AB513460" s="56"/>
      <c r="AD513460" s="56"/>
    </row>
    <row r="513469" spans="24:30" x14ac:dyDescent="0.2">
      <c r="AB513469" s="56"/>
      <c r="AD513469" s="56"/>
    </row>
    <row r="513478" spans="24:30" x14ac:dyDescent="0.2">
      <c r="AB513478" s="56"/>
      <c r="AD513478" s="56"/>
    </row>
    <row r="513481" spans="24:30" x14ac:dyDescent="0.2">
      <c r="X513481" s="56"/>
    </row>
    <row r="513487" spans="24:30" x14ac:dyDescent="0.2">
      <c r="AB513487" s="56"/>
      <c r="AD513487" s="56"/>
    </row>
    <row r="513496" spans="28:30" x14ac:dyDescent="0.2">
      <c r="AB513496" s="56"/>
      <c r="AD513496" s="56"/>
    </row>
    <row r="513505" spans="24:30" x14ac:dyDescent="0.2">
      <c r="X513505" s="56"/>
      <c r="AB513505" s="56"/>
      <c r="AD513505" s="56"/>
    </row>
    <row r="513514" spans="24:30" x14ac:dyDescent="0.2">
      <c r="AB513514" s="56"/>
      <c r="AD513514" s="56"/>
    </row>
    <row r="513523" spans="24:30" x14ac:dyDescent="0.2">
      <c r="AB513523" s="56"/>
      <c r="AD513523" s="56"/>
    </row>
    <row r="513529" spans="24:30" x14ac:dyDescent="0.2">
      <c r="X513529" s="56"/>
    </row>
    <row r="513532" spans="24:30" x14ac:dyDescent="0.2">
      <c r="AB513532" s="56"/>
      <c r="AD513532" s="56"/>
    </row>
    <row r="513541" spans="28:30" x14ac:dyDescent="0.2">
      <c r="AB513541" s="56"/>
      <c r="AD513541" s="56"/>
    </row>
    <row r="513550" spans="28:30" x14ac:dyDescent="0.2">
      <c r="AB513550" s="56"/>
      <c r="AD513550" s="56"/>
    </row>
    <row r="513553" spans="24:30" x14ac:dyDescent="0.2">
      <c r="X513553" s="56"/>
    </row>
    <row r="513559" spans="24:30" x14ac:dyDescent="0.2">
      <c r="AB513559" s="56"/>
      <c r="AD513559" s="56"/>
    </row>
    <row r="513568" spans="24:30" x14ac:dyDescent="0.2">
      <c r="AB513568" s="56"/>
      <c r="AD513568" s="56"/>
    </row>
    <row r="513577" spans="24:30" x14ac:dyDescent="0.2">
      <c r="X513577" s="56"/>
      <c r="AB513577" s="56"/>
      <c r="AD513577" s="56"/>
    </row>
    <row r="513586" spans="28:30" x14ac:dyDescent="0.2">
      <c r="AB513586" s="56"/>
      <c r="AD513586" s="56"/>
    </row>
    <row r="513595" spans="28:30" x14ac:dyDescent="0.2">
      <c r="AB513595" s="56"/>
      <c r="AD513595" s="56"/>
    </row>
    <row r="513601" spans="24:30" x14ac:dyDescent="0.2">
      <c r="X513601" s="56"/>
    </row>
    <row r="513604" spans="24:30" x14ac:dyDescent="0.2">
      <c r="AB513604" s="56"/>
      <c r="AD513604" s="56"/>
    </row>
    <row r="513613" spans="24:30" x14ac:dyDescent="0.2">
      <c r="AB513613" s="56"/>
      <c r="AD513613" s="56"/>
    </row>
    <row r="513622" spans="24:30" x14ac:dyDescent="0.2">
      <c r="AB513622" s="56"/>
      <c r="AD513622" s="56"/>
    </row>
    <row r="513625" spans="24:30" x14ac:dyDescent="0.2">
      <c r="X513625" s="56"/>
    </row>
    <row r="513631" spans="24:30" x14ac:dyDescent="0.2">
      <c r="AB513631" s="56"/>
      <c r="AD513631" s="56"/>
    </row>
    <row r="513640" spans="28:30" x14ac:dyDescent="0.2">
      <c r="AB513640" s="56"/>
      <c r="AD513640" s="56"/>
    </row>
    <row r="513649" spans="24:30" x14ac:dyDescent="0.2">
      <c r="X513649" s="56"/>
      <c r="AB513649" s="56"/>
      <c r="AD513649" s="56"/>
    </row>
    <row r="513658" spans="24:30" x14ac:dyDescent="0.2">
      <c r="AB513658" s="56"/>
      <c r="AD513658" s="56"/>
    </row>
    <row r="513667" spans="24:30" x14ac:dyDescent="0.2">
      <c r="AB513667" s="56"/>
      <c r="AD513667" s="56"/>
    </row>
    <row r="513673" spans="24:30" x14ac:dyDescent="0.2">
      <c r="X513673" s="56"/>
    </row>
    <row r="513676" spans="24:30" x14ac:dyDescent="0.2">
      <c r="AB513676" s="56"/>
      <c r="AD513676" s="56"/>
    </row>
    <row r="513685" spans="28:30" x14ac:dyDescent="0.2">
      <c r="AB513685" s="56"/>
      <c r="AD513685" s="56"/>
    </row>
    <row r="513694" spans="28:30" x14ac:dyDescent="0.2">
      <c r="AB513694" s="56"/>
      <c r="AD513694" s="56"/>
    </row>
    <row r="513697" spans="24:30" x14ac:dyDescent="0.2">
      <c r="X513697" s="56"/>
    </row>
    <row r="513703" spans="24:30" x14ac:dyDescent="0.2">
      <c r="AB513703" s="56"/>
      <c r="AD513703" s="56"/>
    </row>
    <row r="513712" spans="24:30" x14ac:dyDescent="0.2">
      <c r="AB513712" s="56"/>
      <c r="AD513712" s="56"/>
    </row>
    <row r="513721" spans="24:30" x14ac:dyDescent="0.2">
      <c r="X513721" s="56"/>
      <c r="AB513721" s="56"/>
      <c r="AD513721" s="56"/>
    </row>
    <row r="513730" spans="28:30" x14ac:dyDescent="0.2">
      <c r="AB513730" s="56"/>
      <c r="AD513730" s="56"/>
    </row>
    <row r="513739" spans="28:30" x14ac:dyDescent="0.2">
      <c r="AB513739" s="56"/>
      <c r="AD513739" s="56"/>
    </row>
    <row r="513745" spans="24:30" x14ac:dyDescent="0.2">
      <c r="X513745" s="56"/>
    </row>
    <row r="513748" spans="24:30" x14ac:dyDescent="0.2">
      <c r="AB513748" s="56"/>
      <c r="AD513748" s="56"/>
    </row>
    <row r="513757" spans="24:30" x14ac:dyDescent="0.2">
      <c r="AB513757" s="56"/>
      <c r="AD513757" s="56"/>
    </row>
    <row r="513766" spans="24:30" x14ac:dyDescent="0.2">
      <c r="AB513766" s="56"/>
      <c r="AD513766" s="56"/>
    </row>
    <row r="513769" spans="24:30" x14ac:dyDescent="0.2">
      <c r="X513769" s="56"/>
    </row>
    <row r="513775" spans="24:30" x14ac:dyDescent="0.2">
      <c r="AB513775" s="56"/>
      <c r="AD513775" s="56"/>
    </row>
    <row r="513784" spans="28:30" x14ac:dyDescent="0.2">
      <c r="AB513784" s="56"/>
      <c r="AD513784" s="56"/>
    </row>
    <row r="513793" spans="24:30" x14ac:dyDescent="0.2">
      <c r="X513793" s="56"/>
      <c r="AB513793" s="56"/>
      <c r="AD513793" s="56"/>
    </row>
    <row r="513802" spans="24:30" x14ac:dyDescent="0.2">
      <c r="AB513802" s="56"/>
      <c r="AD513802" s="56"/>
    </row>
    <row r="513811" spans="24:30" x14ac:dyDescent="0.2">
      <c r="AB513811" s="56"/>
      <c r="AD513811" s="56"/>
    </row>
    <row r="513817" spans="24:30" x14ac:dyDescent="0.2">
      <c r="X513817" s="56"/>
    </row>
    <row r="513820" spans="24:30" x14ac:dyDescent="0.2">
      <c r="AB513820" s="56"/>
      <c r="AD513820" s="56"/>
    </row>
    <row r="513829" spans="28:30" x14ac:dyDescent="0.2">
      <c r="AB513829" s="56"/>
      <c r="AD513829" s="56"/>
    </row>
    <row r="513838" spans="28:30" x14ac:dyDescent="0.2">
      <c r="AB513838" s="56"/>
      <c r="AD513838" s="56"/>
    </row>
    <row r="513841" spans="24:30" x14ac:dyDescent="0.2">
      <c r="X513841" s="56"/>
    </row>
    <row r="513847" spans="24:30" x14ac:dyDescent="0.2">
      <c r="AB513847" s="56"/>
      <c r="AD513847" s="56"/>
    </row>
    <row r="513856" spans="24:30" x14ac:dyDescent="0.2">
      <c r="AB513856" s="56"/>
      <c r="AD513856" s="56"/>
    </row>
    <row r="513865" spans="24:30" x14ac:dyDescent="0.2">
      <c r="X513865" s="56"/>
      <c r="AB513865" s="56"/>
      <c r="AD513865" s="56"/>
    </row>
    <row r="513874" spans="28:30" x14ac:dyDescent="0.2">
      <c r="AB513874" s="56"/>
      <c r="AD513874" s="56"/>
    </row>
    <row r="513883" spans="28:30" x14ac:dyDescent="0.2">
      <c r="AB513883" s="56"/>
      <c r="AD513883" s="56"/>
    </row>
    <row r="513889" spans="24:30" x14ac:dyDescent="0.2">
      <c r="X513889" s="56"/>
    </row>
    <row r="513892" spans="24:30" x14ac:dyDescent="0.2">
      <c r="AB513892" s="56"/>
      <c r="AD513892" s="56"/>
    </row>
    <row r="513901" spans="24:30" x14ac:dyDescent="0.2">
      <c r="AB513901" s="56"/>
      <c r="AD513901" s="56"/>
    </row>
    <row r="513910" spans="24:30" x14ac:dyDescent="0.2">
      <c r="AB513910" s="56"/>
      <c r="AD513910" s="56"/>
    </row>
    <row r="513913" spans="24:30" x14ac:dyDescent="0.2">
      <c r="X513913" s="56"/>
    </row>
    <row r="513919" spans="24:30" x14ac:dyDescent="0.2">
      <c r="AB513919" s="56"/>
      <c r="AD513919" s="56"/>
    </row>
    <row r="513928" spans="28:30" x14ac:dyDescent="0.2">
      <c r="AB513928" s="56"/>
      <c r="AD513928" s="56"/>
    </row>
    <row r="513937" spans="24:30" x14ac:dyDescent="0.2">
      <c r="X513937" s="56"/>
      <c r="AB513937" s="56"/>
      <c r="AD513937" s="56"/>
    </row>
    <row r="513946" spans="24:30" x14ac:dyDescent="0.2">
      <c r="AB513946" s="56"/>
      <c r="AD513946" s="56"/>
    </row>
    <row r="513955" spans="24:30" x14ac:dyDescent="0.2">
      <c r="AB513955" s="56"/>
      <c r="AD513955" s="56"/>
    </row>
    <row r="513961" spans="24:30" x14ac:dyDescent="0.2">
      <c r="X513961" s="56"/>
    </row>
    <row r="513964" spans="24:30" x14ac:dyDescent="0.2">
      <c r="AB513964" s="56"/>
      <c r="AD513964" s="56"/>
    </row>
    <row r="513973" spans="28:30" x14ac:dyDescent="0.2">
      <c r="AB513973" s="56"/>
      <c r="AD513973" s="56"/>
    </row>
    <row r="513982" spans="28:30" x14ac:dyDescent="0.2">
      <c r="AB513982" s="56"/>
      <c r="AD513982" s="56"/>
    </row>
    <row r="513985" spans="24:30" x14ac:dyDescent="0.2">
      <c r="X513985" s="56"/>
    </row>
    <row r="513991" spans="24:30" x14ac:dyDescent="0.2">
      <c r="AB513991" s="56"/>
      <c r="AD513991" s="56"/>
    </row>
    <row r="514000" spans="24:30" x14ac:dyDescent="0.2">
      <c r="AB514000" s="56"/>
      <c r="AD514000" s="56"/>
    </row>
    <row r="514009" spans="24:30" x14ac:dyDescent="0.2">
      <c r="X514009" s="56"/>
      <c r="AB514009" s="56"/>
      <c r="AD514009" s="56"/>
    </row>
    <row r="514018" spans="28:30" x14ac:dyDescent="0.2">
      <c r="AB514018" s="56"/>
      <c r="AD514018" s="56"/>
    </row>
    <row r="514027" spans="28:30" x14ac:dyDescent="0.2">
      <c r="AB514027" s="56"/>
      <c r="AD514027" s="56"/>
    </row>
    <row r="514033" spans="24:30" x14ac:dyDescent="0.2">
      <c r="X514033" s="56"/>
    </row>
    <row r="514036" spans="24:30" x14ac:dyDescent="0.2">
      <c r="AB514036" s="56"/>
      <c r="AD514036" s="56"/>
    </row>
    <row r="514045" spans="24:30" x14ac:dyDescent="0.2">
      <c r="AB514045" s="56"/>
      <c r="AD514045" s="56"/>
    </row>
    <row r="514054" spans="24:30" x14ac:dyDescent="0.2">
      <c r="AB514054" s="56"/>
      <c r="AD514054" s="56"/>
    </row>
    <row r="514057" spans="24:30" x14ac:dyDescent="0.2">
      <c r="X514057" s="56"/>
    </row>
    <row r="514063" spans="24:30" x14ac:dyDescent="0.2">
      <c r="AB514063" s="56"/>
      <c r="AD514063" s="56"/>
    </row>
    <row r="514072" spans="28:30" x14ac:dyDescent="0.2">
      <c r="AB514072" s="56"/>
      <c r="AD514072" s="56"/>
    </row>
    <row r="514081" spans="24:30" x14ac:dyDescent="0.2">
      <c r="X514081" s="56"/>
      <c r="AB514081" s="56"/>
      <c r="AD514081" s="56"/>
    </row>
    <row r="514090" spans="24:30" x14ac:dyDescent="0.2">
      <c r="AB514090" s="56"/>
      <c r="AD514090" s="56"/>
    </row>
    <row r="514099" spans="24:30" x14ac:dyDescent="0.2">
      <c r="AB514099" s="56"/>
      <c r="AD514099" s="56"/>
    </row>
    <row r="514105" spans="24:30" x14ac:dyDescent="0.2">
      <c r="X514105" s="56"/>
    </row>
    <row r="514108" spans="24:30" x14ac:dyDescent="0.2">
      <c r="AB514108" s="56"/>
      <c r="AD514108" s="56"/>
    </row>
    <row r="514117" spans="28:30" x14ac:dyDescent="0.2">
      <c r="AB514117" s="56"/>
      <c r="AD514117" s="56"/>
    </row>
    <row r="514126" spans="28:30" x14ac:dyDescent="0.2">
      <c r="AB514126" s="56"/>
      <c r="AD514126" s="56"/>
    </row>
    <row r="514129" spans="24:30" x14ac:dyDescent="0.2">
      <c r="X514129" s="56"/>
    </row>
    <row r="514135" spans="24:30" x14ac:dyDescent="0.2">
      <c r="AB514135" s="56"/>
      <c r="AD514135" s="56"/>
    </row>
    <row r="514144" spans="24:30" x14ac:dyDescent="0.2">
      <c r="AB514144" s="56"/>
      <c r="AD514144" s="56"/>
    </row>
    <row r="514153" spans="24:30" x14ac:dyDescent="0.2">
      <c r="X514153" s="56"/>
      <c r="AB514153" s="56"/>
      <c r="AD514153" s="56"/>
    </row>
    <row r="514162" spans="28:30" x14ac:dyDescent="0.2">
      <c r="AB514162" s="56"/>
      <c r="AD514162" s="56"/>
    </row>
    <row r="514171" spans="28:30" x14ac:dyDescent="0.2">
      <c r="AB514171" s="56"/>
      <c r="AD514171" s="56"/>
    </row>
    <row r="514177" spans="24:30" x14ac:dyDescent="0.2">
      <c r="X514177" s="56"/>
    </row>
    <row r="514180" spans="24:30" x14ac:dyDescent="0.2">
      <c r="AB514180" s="56"/>
      <c r="AD514180" s="56"/>
    </row>
    <row r="514189" spans="24:30" x14ac:dyDescent="0.2">
      <c r="AB514189" s="56"/>
      <c r="AD514189" s="56"/>
    </row>
    <row r="514198" spans="24:30" x14ac:dyDescent="0.2">
      <c r="AB514198" s="56"/>
      <c r="AD514198" s="56"/>
    </row>
    <row r="514201" spans="24:30" x14ac:dyDescent="0.2">
      <c r="X514201" s="56"/>
    </row>
    <row r="514207" spans="24:30" x14ac:dyDescent="0.2">
      <c r="AB514207" s="56"/>
      <c r="AD514207" s="56"/>
    </row>
    <row r="514216" spans="28:30" x14ac:dyDescent="0.2">
      <c r="AB514216" s="56"/>
      <c r="AD514216" s="56"/>
    </row>
    <row r="514225" spans="24:30" x14ac:dyDescent="0.2">
      <c r="X514225" s="56"/>
      <c r="AB514225" s="56"/>
      <c r="AD514225" s="56"/>
    </row>
    <row r="514234" spans="24:30" x14ac:dyDescent="0.2">
      <c r="AB514234" s="56"/>
      <c r="AD514234" s="56"/>
    </row>
    <row r="514243" spans="24:30" x14ac:dyDescent="0.2">
      <c r="AB514243" s="56"/>
      <c r="AD514243" s="56"/>
    </row>
    <row r="514249" spans="24:30" x14ac:dyDescent="0.2">
      <c r="X514249" s="56"/>
    </row>
    <row r="514252" spans="24:30" x14ac:dyDescent="0.2">
      <c r="AB514252" s="56"/>
      <c r="AD514252" s="56"/>
    </row>
    <row r="514261" spans="28:30" x14ac:dyDescent="0.2">
      <c r="AB514261" s="56"/>
      <c r="AD514261" s="56"/>
    </row>
    <row r="514270" spans="28:30" x14ac:dyDescent="0.2">
      <c r="AB514270" s="56"/>
      <c r="AD514270" s="56"/>
    </row>
    <row r="514273" spans="24:30" x14ac:dyDescent="0.2">
      <c r="X514273" s="56"/>
    </row>
    <row r="514279" spans="24:30" x14ac:dyDescent="0.2">
      <c r="AB514279" s="56"/>
      <c r="AD514279" s="56"/>
    </row>
    <row r="514288" spans="24:30" x14ac:dyDescent="0.2">
      <c r="AB514288" s="56"/>
      <c r="AD514288" s="56"/>
    </row>
    <row r="514297" spans="24:30" x14ac:dyDescent="0.2">
      <c r="X514297" s="56"/>
      <c r="AB514297" s="56"/>
      <c r="AD514297" s="56"/>
    </row>
    <row r="514306" spans="28:30" x14ac:dyDescent="0.2">
      <c r="AB514306" s="56"/>
      <c r="AD514306" s="56"/>
    </row>
    <row r="514315" spans="28:30" x14ac:dyDescent="0.2">
      <c r="AB514315" s="56"/>
      <c r="AD514315" s="56"/>
    </row>
    <row r="514321" spans="24:30" x14ac:dyDescent="0.2">
      <c r="X514321" s="56"/>
    </row>
    <row r="514324" spans="24:30" x14ac:dyDescent="0.2">
      <c r="AB514324" s="56"/>
      <c r="AD514324" s="56"/>
    </row>
    <row r="514333" spans="24:30" x14ac:dyDescent="0.2">
      <c r="AB514333" s="56"/>
      <c r="AD514333" s="56"/>
    </row>
    <row r="514342" spans="24:30" x14ac:dyDescent="0.2">
      <c r="AB514342" s="56"/>
      <c r="AD514342" s="56"/>
    </row>
    <row r="514345" spans="24:30" x14ac:dyDescent="0.2">
      <c r="X514345" s="56"/>
    </row>
    <row r="514351" spans="24:30" x14ac:dyDescent="0.2">
      <c r="AB514351" s="56"/>
      <c r="AD514351" s="56"/>
    </row>
    <row r="514360" spans="28:30" x14ac:dyDescent="0.2">
      <c r="AB514360" s="56"/>
      <c r="AD514360" s="56"/>
    </row>
    <row r="514369" spans="24:30" x14ac:dyDescent="0.2">
      <c r="X514369" s="56"/>
      <c r="AB514369" s="56"/>
      <c r="AD514369" s="56"/>
    </row>
    <row r="514378" spans="24:30" x14ac:dyDescent="0.2">
      <c r="AB514378" s="56"/>
      <c r="AD514378" s="56"/>
    </row>
    <row r="514387" spans="24:30" x14ac:dyDescent="0.2">
      <c r="AB514387" s="56"/>
      <c r="AD514387" s="56"/>
    </row>
    <row r="514393" spans="24:30" x14ac:dyDescent="0.2">
      <c r="X514393" s="56"/>
    </row>
    <row r="514396" spans="24:30" x14ac:dyDescent="0.2">
      <c r="AB514396" s="56"/>
      <c r="AD514396" s="56"/>
    </row>
    <row r="514405" spans="28:30" x14ac:dyDescent="0.2">
      <c r="AB514405" s="56"/>
      <c r="AD514405" s="56"/>
    </row>
    <row r="514414" spans="28:30" x14ac:dyDescent="0.2">
      <c r="AB514414" s="56"/>
      <c r="AD514414" s="56"/>
    </row>
    <row r="514417" spans="24:30" x14ac:dyDescent="0.2">
      <c r="X514417" s="56"/>
    </row>
    <row r="514423" spans="24:30" x14ac:dyDescent="0.2">
      <c r="AB514423" s="56"/>
      <c r="AD514423" s="56"/>
    </row>
    <row r="514432" spans="24:30" x14ac:dyDescent="0.2">
      <c r="AB514432" s="56"/>
      <c r="AD514432" s="56"/>
    </row>
    <row r="514441" spans="24:30" x14ac:dyDescent="0.2">
      <c r="X514441" s="56"/>
      <c r="AB514441" s="56"/>
      <c r="AD514441" s="56"/>
    </row>
    <row r="514450" spans="28:30" x14ac:dyDescent="0.2">
      <c r="AB514450" s="56"/>
      <c r="AD514450" s="56"/>
    </row>
    <row r="514459" spans="28:30" x14ac:dyDescent="0.2">
      <c r="AB514459" s="56"/>
      <c r="AD514459" s="56"/>
    </row>
    <row r="514465" spans="24:30" x14ac:dyDescent="0.2">
      <c r="X514465" s="56"/>
    </row>
    <row r="514468" spans="24:30" x14ac:dyDescent="0.2">
      <c r="AB514468" s="56"/>
      <c r="AD514468" s="56"/>
    </row>
    <row r="514477" spans="24:30" x14ac:dyDescent="0.2">
      <c r="AB514477" s="56"/>
      <c r="AD514477" s="56"/>
    </row>
    <row r="514486" spans="24:30" x14ac:dyDescent="0.2">
      <c r="AB514486" s="56"/>
      <c r="AD514486" s="56"/>
    </row>
    <row r="514489" spans="24:30" x14ac:dyDescent="0.2">
      <c r="X514489" s="56"/>
    </row>
    <row r="514495" spans="24:30" x14ac:dyDescent="0.2">
      <c r="AB514495" s="56"/>
      <c r="AD514495" s="56"/>
    </row>
    <row r="514504" spans="28:30" x14ac:dyDescent="0.2">
      <c r="AB514504" s="56"/>
      <c r="AD514504" s="56"/>
    </row>
    <row r="514513" spans="24:30" x14ac:dyDescent="0.2">
      <c r="X514513" s="56"/>
      <c r="AB514513" s="56"/>
      <c r="AD514513" s="56"/>
    </row>
    <row r="514522" spans="24:30" x14ac:dyDescent="0.2">
      <c r="AB514522" s="56"/>
      <c r="AD514522" s="56"/>
    </row>
    <row r="514531" spans="24:30" x14ac:dyDescent="0.2">
      <c r="AB514531" s="56"/>
      <c r="AD514531" s="56"/>
    </row>
    <row r="514537" spans="24:30" x14ac:dyDescent="0.2">
      <c r="X514537" s="56"/>
    </row>
    <row r="514540" spans="24:30" x14ac:dyDescent="0.2">
      <c r="AB514540" s="56"/>
      <c r="AD514540" s="56"/>
    </row>
    <row r="514549" spans="28:30" x14ac:dyDescent="0.2">
      <c r="AB514549" s="56"/>
      <c r="AD514549" s="56"/>
    </row>
    <row r="514558" spans="28:30" x14ac:dyDescent="0.2">
      <c r="AB514558" s="56"/>
      <c r="AD514558" s="56"/>
    </row>
    <row r="514561" spans="24:30" x14ac:dyDescent="0.2">
      <c r="X514561" s="56"/>
    </row>
    <row r="514567" spans="24:30" x14ac:dyDescent="0.2">
      <c r="AB514567" s="56"/>
      <c r="AD514567" s="56"/>
    </row>
    <row r="514576" spans="24:30" x14ac:dyDescent="0.2">
      <c r="AB514576" s="56"/>
      <c r="AD514576" s="56"/>
    </row>
    <row r="514585" spans="24:30" x14ac:dyDescent="0.2">
      <c r="X514585" s="56"/>
      <c r="AB514585" s="56"/>
      <c r="AD514585" s="56"/>
    </row>
    <row r="514594" spans="28:30" x14ac:dyDescent="0.2">
      <c r="AB514594" s="56"/>
      <c r="AD514594" s="56"/>
    </row>
    <row r="514603" spans="28:30" x14ac:dyDescent="0.2">
      <c r="AB514603" s="56"/>
      <c r="AD514603" s="56"/>
    </row>
    <row r="514609" spans="24:30" x14ac:dyDescent="0.2">
      <c r="X514609" s="56"/>
    </row>
    <row r="514612" spans="24:30" x14ac:dyDescent="0.2">
      <c r="AB514612" s="56"/>
      <c r="AD514612" s="56"/>
    </row>
    <row r="514621" spans="24:30" x14ac:dyDescent="0.2">
      <c r="AB514621" s="56"/>
      <c r="AD514621" s="56"/>
    </row>
    <row r="514630" spans="24:30" x14ac:dyDescent="0.2">
      <c r="AB514630" s="56"/>
      <c r="AD514630" s="56"/>
    </row>
    <row r="514633" spans="24:30" x14ac:dyDescent="0.2">
      <c r="X514633" s="56"/>
    </row>
    <row r="514639" spans="24:30" x14ac:dyDescent="0.2">
      <c r="AB514639" s="56"/>
      <c r="AD514639" s="56"/>
    </row>
    <row r="514648" spans="28:30" x14ac:dyDescent="0.2">
      <c r="AB514648" s="56"/>
      <c r="AD514648" s="56"/>
    </row>
    <row r="514657" spans="24:30" x14ac:dyDescent="0.2">
      <c r="X514657" s="56"/>
      <c r="AB514657" s="56"/>
      <c r="AD514657" s="56"/>
    </row>
    <row r="514666" spans="24:30" x14ac:dyDescent="0.2">
      <c r="AB514666" s="56"/>
      <c r="AD514666" s="56"/>
    </row>
    <row r="514675" spans="24:30" x14ac:dyDescent="0.2">
      <c r="AB514675" s="56"/>
      <c r="AD514675" s="56"/>
    </row>
    <row r="514681" spans="24:30" x14ac:dyDescent="0.2">
      <c r="X514681" s="56"/>
    </row>
    <row r="514684" spans="24:30" x14ac:dyDescent="0.2">
      <c r="AB514684" s="56"/>
      <c r="AD514684" s="56"/>
    </row>
    <row r="514693" spans="28:30" x14ac:dyDescent="0.2">
      <c r="AB514693" s="56"/>
      <c r="AD514693" s="56"/>
    </row>
    <row r="514702" spans="28:30" x14ac:dyDescent="0.2">
      <c r="AB514702" s="56"/>
      <c r="AD514702" s="56"/>
    </row>
    <row r="514705" spans="24:30" x14ac:dyDescent="0.2">
      <c r="X514705" s="56"/>
    </row>
    <row r="514711" spans="24:30" x14ac:dyDescent="0.2">
      <c r="AB514711" s="56"/>
      <c r="AD514711" s="56"/>
    </row>
    <row r="514720" spans="24:30" x14ac:dyDescent="0.2">
      <c r="AB514720" s="56"/>
      <c r="AD514720" s="56"/>
    </row>
    <row r="514729" spans="24:30" x14ac:dyDescent="0.2">
      <c r="X514729" s="56"/>
      <c r="AB514729" s="56"/>
      <c r="AD514729" s="56"/>
    </row>
    <row r="514738" spans="28:30" x14ac:dyDescent="0.2">
      <c r="AB514738" s="56"/>
      <c r="AD514738" s="56"/>
    </row>
    <row r="514747" spans="28:30" x14ac:dyDescent="0.2">
      <c r="AB514747" s="56"/>
      <c r="AD514747" s="56"/>
    </row>
    <row r="514753" spans="24:30" x14ac:dyDescent="0.2">
      <c r="X514753" s="56"/>
    </row>
    <row r="514756" spans="24:30" x14ac:dyDescent="0.2">
      <c r="AB514756" s="56"/>
      <c r="AD514756" s="56"/>
    </row>
    <row r="514765" spans="24:30" x14ac:dyDescent="0.2">
      <c r="AB514765" s="56"/>
      <c r="AD514765" s="56"/>
    </row>
    <row r="514774" spans="24:30" x14ac:dyDescent="0.2">
      <c r="AB514774" s="56"/>
      <c r="AD514774" s="56"/>
    </row>
    <row r="514777" spans="24:30" x14ac:dyDescent="0.2">
      <c r="X514777" s="56"/>
    </row>
    <row r="514783" spans="24:30" x14ac:dyDescent="0.2">
      <c r="AB514783" s="56"/>
      <c r="AD514783" s="56"/>
    </row>
    <row r="514792" spans="28:30" x14ac:dyDescent="0.2">
      <c r="AB514792" s="56"/>
      <c r="AD514792" s="56"/>
    </row>
    <row r="514801" spans="24:30" x14ac:dyDescent="0.2">
      <c r="X514801" s="56"/>
      <c r="AB514801" s="56"/>
      <c r="AD514801" s="56"/>
    </row>
    <row r="514810" spans="24:30" x14ac:dyDescent="0.2">
      <c r="AB514810" s="56"/>
      <c r="AD514810" s="56"/>
    </row>
    <row r="514819" spans="24:30" x14ac:dyDescent="0.2">
      <c r="AB514819" s="56"/>
      <c r="AD514819" s="56"/>
    </row>
    <row r="514825" spans="24:30" x14ac:dyDescent="0.2">
      <c r="X514825" s="56"/>
    </row>
    <row r="514828" spans="24:30" x14ac:dyDescent="0.2">
      <c r="AB514828" s="56"/>
      <c r="AD514828" s="56"/>
    </row>
    <row r="514837" spans="28:30" x14ac:dyDescent="0.2">
      <c r="AB514837" s="56"/>
      <c r="AD514837" s="56"/>
    </row>
    <row r="514846" spans="28:30" x14ac:dyDescent="0.2">
      <c r="AB514846" s="56"/>
      <c r="AD514846" s="56"/>
    </row>
    <row r="514849" spans="24:30" x14ac:dyDescent="0.2">
      <c r="X514849" s="56"/>
    </row>
    <row r="514855" spans="24:30" x14ac:dyDescent="0.2">
      <c r="AB514855" s="56"/>
      <c r="AD514855" s="56"/>
    </row>
    <row r="514864" spans="24:30" x14ac:dyDescent="0.2">
      <c r="AB514864" s="56"/>
      <c r="AD514864" s="56"/>
    </row>
    <row r="514873" spans="24:30" x14ac:dyDescent="0.2">
      <c r="X514873" s="56"/>
      <c r="AB514873" s="56"/>
      <c r="AD514873" s="56"/>
    </row>
    <row r="514882" spans="28:30" x14ac:dyDescent="0.2">
      <c r="AB514882" s="56"/>
      <c r="AD514882" s="56"/>
    </row>
    <row r="514891" spans="28:30" x14ac:dyDescent="0.2">
      <c r="AB514891" s="56"/>
      <c r="AD514891" s="56"/>
    </row>
    <row r="514897" spans="24:30" x14ac:dyDescent="0.2">
      <c r="X514897" s="56"/>
    </row>
    <row r="514900" spans="24:30" x14ac:dyDescent="0.2">
      <c r="AB514900" s="56"/>
      <c r="AD514900" s="56"/>
    </row>
    <row r="514909" spans="24:30" x14ac:dyDescent="0.2">
      <c r="AB514909" s="56"/>
      <c r="AD514909" s="56"/>
    </row>
    <row r="514918" spans="24:30" x14ac:dyDescent="0.2">
      <c r="AB514918" s="56"/>
      <c r="AD514918" s="56"/>
    </row>
    <row r="514921" spans="24:30" x14ac:dyDescent="0.2">
      <c r="X514921" s="56"/>
    </row>
    <row r="514927" spans="24:30" x14ac:dyDescent="0.2">
      <c r="AB514927" s="56"/>
      <c r="AD514927" s="56"/>
    </row>
    <row r="514936" spans="28:30" x14ac:dyDescent="0.2">
      <c r="AB514936" s="56"/>
      <c r="AD514936" s="56"/>
    </row>
    <row r="514945" spans="24:30" x14ac:dyDescent="0.2">
      <c r="X514945" s="56"/>
      <c r="AB514945" s="56"/>
      <c r="AD514945" s="56"/>
    </row>
    <row r="514954" spans="24:30" x14ac:dyDescent="0.2">
      <c r="AB514954" s="56"/>
      <c r="AD514954" s="56"/>
    </row>
    <row r="514963" spans="24:30" x14ac:dyDescent="0.2">
      <c r="AB514963" s="56"/>
      <c r="AD514963" s="56"/>
    </row>
    <row r="514969" spans="24:30" x14ac:dyDescent="0.2">
      <c r="X514969" s="56"/>
    </row>
    <row r="514972" spans="24:30" x14ac:dyDescent="0.2">
      <c r="AB514972" s="56"/>
      <c r="AD514972" s="56"/>
    </row>
    <row r="514981" spans="28:30" x14ac:dyDescent="0.2">
      <c r="AB514981" s="56"/>
      <c r="AD514981" s="56"/>
    </row>
    <row r="514990" spans="28:30" x14ac:dyDescent="0.2">
      <c r="AB514990" s="56"/>
      <c r="AD514990" s="56"/>
    </row>
    <row r="514993" spans="24:30" x14ac:dyDescent="0.2">
      <c r="X514993" s="56"/>
    </row>
    <row r="514999" spans="24:30" x14ac:dyDescent="0.2">
      <c r="AB514999" s="56"/>
      <c r="AD514999" s="56"/>
    </row>
    <row r="515008" spans="24:30" x14ac:dyDescent="0.2">
      <c r="AB515008" s="56"/>
      <c r="AD515008" s="56"/>
    </row>
    <row r="515017" spans="24:30" x14ac:dyDescent="0.2">
      <c r="X515017" s="56"/>
      <c r="AB515017" s="56"/>
      <c r="AD515017" s="56"/>
    </row>
    <row r="515026" spans="28:30" x14ac:dyDescent="0.2">
      <c r="AB515026" s="56"/>
      <c r="AD515026" s="56"/>
    </row>
    <row r="515035" spans="28:30" x14ac:dyDescent="0.2">
      <c r="AB515035" s="56"/>
      <c r="AD515035" s="56"/>
    </row>
    <row r="515041" spans="24:30" x14ac:dyDescent="0.2">
      <c r="X515041" s="56"/>
    </row>
    <row r="515044" spans="24:30" x14ac:dyDescent="0.2">
      <c r="AB515044" s="56"/>
      <c r="AD515044" s="56"/>
    </row>
    <row r="515053" spans="24:30" x14ac:dyDescent="0.2">
      <c r="AB515053" s="56"/>
      <c r="AD515053" s="56"/>
    </row>
    <row r="515062" spans="24:30" x14ac:dyDescent="0.2">
      <c r="AB515062" s="56"/>
      <c r="AD515062" s="56"/>
    </row>
    <row r="515065" spans="24:30" x14ac:dyDescent="0.2">
      <c r="X515065" s="56"/>
    </row>
    <row r="515071" spans="24:30" x14ac:dyDescent="0.2">
      <c r="AB515071" s="56"/>
      <c r="AD515071" s="56"/>
    </row>
    <row r="515080" spans="28:30" x14ac:dyDescent="0.2">
      <c r="AB515080" s="56"/>
      <c r="AD515080" s="56"/>
    </row>
    <row r="515089" spans="24:30" x14ac:dyDescent="0.2">
      <c r="X515089" s="56"/>
      <c r="AB515089" s="56"/>
      <c r="AD515089" s="56"/>
    </row>
    <row r="515098" spans="24:30" x14ac:dyDescent="0.2">
      <c r="AB515098" s="56"/>
      <c r="AD515098" s="56"/>
    </row>
    <row r="515107" spans="24:30" x14ac:dyDescent="0.2">
      <c r="AB515107" s="56"/>
      <c r="AD515107" s="56"/>
    </row>
    <row r="515113" spans="24:30" x14ac:dyDescent="0.2">
      <c r="X515113" s="56"/>
    </row>
    <row r="515116" spans="24:30" x14ac:dyDescent="0.2">
      <c r="AB515116" s="56"/>
      <c r="AD515116" s="56"/>
    </row>
    <row r="515125" spans="28:30" x14ac:dyDescent="0.2">
      <c r="AB515125" s="56"/>
      <c r="AD515125" s="56"/>
    </row>
    <row r="515134" spans="28:30" x14ac:dyDescent="0.2">
      <c r="AB515134" s="56"/>
      <c r="AD515134" s="56"/>
    </row>
    <row r="515137" spans="24:30" x14ac:dyDescent="0.2">
      <c r="X515137" s="56"/>
    </row>
    <row r="515143" spans="24:30" x14ac:dyDescent="0.2">
      <c r="AB515143" s="56"/>
      <c r="AD515143" s="56"/>
    </row>
    <row r="515152" spans="24:30" x14ac:dyDescent="0.2">
      <c r="AB515152" s="56"/>
      <c r="AD515152" s="56"/>
    </row>
    <row r="515161" spans="24:30" x14ac:dyDescent="0.2">
      <c r="X515161" s="56"/>
      <c r="AB515161" s="56"/>
      <c r="AD515161" s="56"/>
    </row>
    <row r="515170" spans="28:30" x14ac:dyDescent="0.2">
      <c r="AB515170" s="56"/>
      <c r="AD515170" s="56"/>
    </row>
    <row r="515179" spans="28:30" x14ac:dyDescent="0.2">
      <c r="AB515179" s="56"/>
      <c r="AD515179" s="56"/>
    </row>
    <row r="515185" spans="24:30" x14ac:dyDescent="0.2">
      <c r="X515185" s="56"/>
    </row>
    <row r="515188" spans="24:30" x14ac:dyDescent="0.2">
      <c r="AB515188" s="56"/>
      <c r="AD515188" s="56"/>
    </row>
    <row r="515197" spans="24:30" x14ac:dyDescent="0.2">
      <c r="AB515197" s="56"/>
      <c r="AD515197" s="56"/>
    </row>
    <row r="515206" spans="24:30" x14ac:dyDescent="0.2">
      <c r="AB515206" s="56"/>
      <c r="AD515206" s="56"/>
    </row>
    <row r="515209" spans="24:30" x14ac:dyDescent="0.2">
      <c r="X515209" s="56"/>
    </row>
    <row r="515215" spans="24:30" x14ac:dyDescent="0.2">
      <c r="AB515215" s="56"/>
      <c r="AD515215" s="56"/>
    </row>
    <row r="515224" spans="28:30" x14ac:dyDescent="0.2">
      <c r="AB515224" s="56"/>
      <c r="AD515224" s="56"/>
    </row>
    <row r="515233" spans="24:30" x14ac:dyDescent="0.2">
      <c r="X515233" s="56"/>
      <c r="AB515233" s="56"/>
      <c r="AD515233" s="56"/>
    </row>
    <row r="515242" spans="24:30" x14ac:dyDescent="0.2">
      <c r="AB515242" s="56"/>
      <c r="AD515242" s="56"/>
    </row>
    <row r="515251" spans="24:30" x14ac:dyDescent="0.2">
      <c r="AB515251" s="56"/>
      <c r="AD515251" s="56"/>
    </row>
    <row r="515257" spans="24:30" x14ac:dyDescent="0.2">
      <c r="X515257" s="56"/>
    </row>
    <row r="515260" spans="24:30" x14ac:dyDescent="0.2">
      <c r="AB515260" s="56"/>
      <c r="AD515260" s="56"/>
    </row>
    <row r="515269" spans="28:30" x14ac:dyDescent="0.2">
      <c r="AB515269" s="56"/>
      <c r="AD515269" s="56"/>
    </row>
    <row r="515278" spans="28:30" x14ac:dyDescent="0.2">
      <c r="AB515278" s="56"/>
      <c r="AD515278" s="56"/>
    </row>
    <row r="515281" spans="24:30" x14ac:dyDescent="0.2">
      <c r="X515281" s="56"/>
    </row>
    <row r="515287" spans="24:30" x14ac:dyDescent="0.2">
      <c r="AB515287" s="56"/>
      <c r="AD515287" s="56"/>
    </row>
    <row r="515296" spans="24:30" x14ac:dyDescent="0.2">
      <c r="AB515296" s="56"/>
      <c r="AD515296" s="56"/>
    </row>
    <row r="515305" spans="24:30" x14ac:dyDescent="0.2">
      <c r="X515305" s="56"/>
      <c r="AB515305" s="56"/>
      <c r="AD515305" s="56"/>
    </row>
    <row r="515314" spans="28:30" x14ac:dyDescent="0.2">
      <c r="AB515314" s="56"/>
      <c r="AD515314" s="56"/>
    </row>
    <row r="515323" spans="28:30" x14ac:dyDescent="0.2">
      <c r="AB515323" s="56"/>
      <c r="AD515323" s="56"/>
    </row>
    <row r="515329" spans="24:30" x14ac:dyDescent="0.2">
      <c r="X515329" s="56"/>
    </row>
    <row r="515332" spans="24:30" x14ac:dyDescent="0.2">
      <c r="AB515332" s="56"/>
      <c r="AD515332" s="56"/>
    </row>
    <row r="515341" spans="24:30" x14ac:dyDescent="0.2">
      <c r="AB515341" s="56"/>
      <c r="AD515341" s="56"/>
    </row>
    <row r="515350" spans="24:30" x14ac:dyDescent="0.2">
      <c r="AB515350" s="56"/>
      <c r="AD515350" s="56"/>
    </row>
    <row r="515353" spans="24:30" x14ac:dyDescent="0.2">
      <c r="X515353" s="56"/>
    </row>
    <row r="515359" spans="24:30" x14ac:dyDescent="0.2">
      <c r="AB515359" s="56"/>
      <c r="AD515359" s="56"/>
    </row>
    <row r="515368" spans="28:30" x14ac:dyDescent="0.2">
      <c r="AB515368" s="56"/>
      <c r="AD515368" s="56"/>
    </row>
    <row r="515377" spans="24:30" x14ac:dyDescent="0.2">
      <c r="X515377" s="56"/>
      <c r="AB515377" s="56"/>
      <c r="AD515377" s="56"/>
    </row>
    <row r="515386" spans="24:30" x14ac:dyDescent="0.2">
      <c r="AB515386" s="56"/>
      <c r="AD515386" s="56"/>
    </row>
    <row r="515395" spans="24:30" x14ac:dyDescent="0.2">
      <c r="AB515395" s="56"/>
      <c r="AD515395" s="56"/>
    </row>
    <row r="515401" spans="24:30" x14ac:dyDescent="0.2">
      <c r="X515401" s="56"/>
    </row>
    <row r="515404" spans="24:30" x14ac:dyDescent="0.2">
      <c r="AB515404" s="56"/>
      <c r="AD515404" s="56"/>
    </row>
    <row r="515413" spans="28:30" x14ac:dyDescent="0.2">
      <c r="AB515413" s="56"/>
      <c r="AD515413" s="56"/>
    </row>
    <row r="515422" spans="28:30" x14ac:dyDescent="0.2">
      <c r="AB515422" s="56"/>
      <c r="AD515422" s="56"/>
    </row>
    <row r="515425" spans="24:30" x14ac:dyDescent="0.2">
      <c r="X515425" s="56"/>
    </row>
    <row r="515431" spans="24:30" x14ac:dyDescent="0.2">
      <c r="AB515431" s="56"/>
      <c r="AD515431" s="56"/>
    </row>
    <row r="515440" spans="24:30" x14ac:dyDescent="0.2">
      <c r="AB515440" s="56"/>
      <c r="AD515440" s="56"/>
    </row>
    <row r="515449" spans="24:30" x14ac:dyDescent="0.2">
      <c r="X515449" s="56"/>
      <c r="AB515449" s="56"/>
      <c r="AD515449" s="56"/>
    </row>
    <row r="515458" spans="28:30" x14ac:dyDescent="0.2">
      <c r="AB515458" s="56"/>
      <c r="AD515458" s="56"/>
    </row>
    <row r="515467" spans="28:30" x14ac:dyDescent="0.2">
      <c r="AB515467" s="56"/>
      <c r="AD515467" s="56"/>
    </row>
    <row r="515473" spans="24:30" x14ac:dyDescent="0.2">
      <c r="X515473" s="56"/>
    </row>
    <row r="515476" spans="24:30" x14ac:dyDescent="0.2">
      <c r="AB515476" s="56"/>
      <c r="AD515476" s="56"/>
    </row>
    <row r="515485" spans="24:30" x14ac:dyDescent="0.2">
      <c r="AB515485" s="56"/>
      <c r="AD515485" s="56"/>
    </row>
    <row r="515494" spans="24:30" x14ac:dyDescent="0.2">
      <c r="AB515494" s="56"/>
      <c r="AD515494" s="56"/>
    </row>
    <row r="515497" spans="24:30" x14ac:dyDescent="0.2">
      <c r="X515497" s="56"/>
    </row>
    <row r="515503" spans="24:30" x14ac:dyDescent="0.2">
      <c r="AB515503" s="56"/>
      <c r="AD515503" s="56"/>
    </row>
    <row r="515512" spans="28:30" x14ac:dyDescent="0.2">
      <c r="AB515512" s="56"/>
      <c r="AD515512" s="56"/>
    </row>
    <row r="515521" spans="24:30" x14ac:dyDescent="0.2">
      <c r="X515521" s="56"/>
      <c r="AB515521" s="56"/>
      <c r="AD515521" s="56"/>
    </row>
    <row r="515530" spans="24:30" x14ac:dyDescent="0.2">
      <c r="AB515530" s="56"/>
      <c r="AD515530" s="56"/>
    </row>
    <row r="515539" spans="24:30" x14ac:dyDescent="0.2">
      <c r="AB515539" s="56"/>
      <c r="AD515539" s="56"/>
    </row>
    <row r="515545" spans="24:30" x14ac:dyDescent="0.2">
      <c r="X515545" s="56"/>
    </row>
    <row r="515548" spans="24:30" x14ac:dyDescent="0.2">
      <c r="AB515548" s="56"/>
      <c r="AD515548" s="56"/>
    </row>
    <row r="515557" spans="28:30" x14ac:dyDescent="0.2">
      <c r="AB515557" s="56"/>
      <c r="AD515557" s="56"/>
    </row>
    <row r="515566" spans="28:30" x14ac:dyDescent="0.2">
      <c r="AB515566" s="56"/>
      <c r="AD515566" s="56"/>
    </row>
    <row r="515569" spans="24:30" x14ac:dyDescent="0.2">
      <c r="X515569" s="56"/>
    </row>
    <row r="515575" spans="24:30" x14ac:dyDescent="0.2">
      <c r="AB515575" s="56"/>
      <c r="AD515575" s="56"/>
    </row>
    <row r="515584" spans="24:30" x14ac:dyDescent="0.2">
      <c r="AB515584" s="56"/>
      <c r="AD515584" s="56"/>
    </row>
    <row r="515593" spans="24:30" x14ac:dyDescent="0.2">
      <c r="X515593" s="56"/>
      <c r="AB515593" s="56"/>
      <c r="AD515593" s="56"/>
    </row>
    <row r="515602" spans="28:30" x14ac:dyDescent="0.2">
      <c r="AB515602" s="56"/>
      <c r="AD515602" s="56"/>
    </row>
    <row r="515611" spans="28:30" x14ac:dyDescent="0.2">
      <c r="AB515611" s="56"/>
      <c r="AD515611" s="56"/>
    </row>
    <row r="515617" spans="24:30" x14ac:dyDescent="0.2">
      <c r="X515617" s="56"/>
    </row>
    <row r="515620" spans="24:30" x14ac:dyDescent="0.2">
      <c r="AB515620" s="56"/>
      <c r="AD515620" s="56"/>
    </row>
    <row r="515629" spans="24:30" x14ac:dyDescent="0.2">
      <c r="AB515629" s="56"/>
      <c r="AD515629" s="56"/>
    </row>
    <row r="515638" spans="24:30" x14ac:dyDescent="0.2">
      <c r="AB515638" s="56"/>
      <c r="AD515638" s="56"/>
    </row>
    <row r="515641" spans="24:30" x14ac:dyDescent="0.2">
      <c r="X515641" s="56"/>
    </row>
    <row r="515647" spans="24:30" x14ac:dyDescent="0.2">
      <c r="AB515647" s="56"/>
      <c r="AD515647" s="56"/>
    </row>
    <row r="515656" spans="28:30" x14ac:dyDescent="0.2">
      <c r="AB515656" s="56"/>
      <c r="AD515656" s="56"/>
    </row>
    <row r="515665" spans="24:30" x14ac:dyDescent="0.2">
      <c r="X515665" s="56"/>
      <c r="AB515665" s="56"/>
      <c r="AD515665" s="56"/>
    </row>
    <row r="515674" spans="24:30" x14ac:dyDescent="0.2">
      <c r="AB515674" s="56"/>
      <c r="AD515674" s="56"/>
    </row>
    <row r="515683" spans="24:30" x14ac:dyDescent="0.2">
      <c r="AB515683" s="56"/>
      <c r="AD515683" s="56"/>
    </row>
    <row r="515689" spans="24:30" x14ac:dyDescent="0.2">
      <c r="X515689" s="56"/>
    </row>
    <row r="515692" spans="24:30" x14ac:dyDescent="0.2">
      <c r="AB515692" s="56"/>
      <c r="AD515692" s="56"/>
    </row>
    <row r="515701" spans="28:30" x14ac:dyDescent="0.2">
      <c r="AB515701" s="56"/>
      <c r="AD515701" s="56"/>
    </row>
    <row r="515710" spans="28:30" x14ac:dyDescent="0.2">
      <c r="AB515710" s="56"/>
      <c r="AD515710" s="56"/>
    </row>
    <row r="515713" spans="24:30" x14ac:dyDescent="0.2">
      <c r="X515713" s="56"/>
    </row>
    <row r="515719" spans="24:30" x14ac:dyDescent="0.2">
      <c r="AB515719" s="56"/>
      <c r="AD515719" s="56"/>
    </row>
    <row r="515728" spans="24:30" x14ac:dyDescent="0.2">
      <c r="AB515728" s="56"/>
      <c r="AD515728" s="56"/>
    </row>
    <row r="515737" spans="24:30" x14ac:dyDescent="0.2">
      <c r="X515737" s="56"/>
      <c r="AB515737" s="56"/>
      <c r="AD515737" s="56"/>
    </row>
    <row r="515746" spans="28:30" x14ac:dyDescent="0.2">
      <c r="AB515746" s="56"/>
      <c r="AD515746" s="56"/>
    </row>
    <row r="515755" spans="28:30" x14ac:dyDescent="0.2">
      <c r="AB515755" s="56"/>
      <c r="AD515755" s="56"/>
    </row>
    <row r="515761" spans="24:30" x14ac:dyDescent="0.2">
      <c r="X515761" s="56"/>
    </row>
    <row r="515764" spans="24:30" x14ac:dyDescent="0.2">
      <c r="AB515764" s="56"/>
      <c r="AD515764" s="56"/>
    </row>
    <row r="515773" spans="24:30" x14ac:dyDescent="0.2">
      <c r="AB515773" s="56"/>
      <c r="AD515773" s="56"/>
    </row>
    <row r="515782" spans="24:30" x14ac:dyDescent="0.2">
      <c r="AB515782" s="56"/>
      <c r="AD515782" s="56"/>
    </row>
    <row r="515785" spans="24:30" x14ac:dyDescent="0.2">
      <c r="X515785" s="56"/>
    </row>
    <row r="515791" spans="24:30" x14ac:dyDescent="0.2">
      <c r="AB515791" s="56"/>
      <c r="AD515791" s="56"/>
    </row>
    <row r="515800" spans="28:30" x14ac:dyDescent="0.2">
      <c r="AB515800" s="56"/>
      <c r="AD515800" s="56"/>
    </row>
    <row r="515809" spans="24:30" x14ac:dyDescent="0.2">
      <c r="X515809" s="56"/>
      <c r="AB515809" s="56"/>
      <c r="AD515809" s="56"/>
    </row>
    <row r="515818" spans="24:30" x14ac:dyDescent="0.2">
      <c r="AB515818" s="56"/>
      <c r="AD515818" s="56"/>
    </row>
    <row r="515827" spans="24:30" x14ac:dyDescent="0.2">
      <c r="AB515827" s="56"/>
      <c r="AD515827" s="56"/>
    </row>
    <row r="515833" spans="24:30" x14ac:dyDescent="0.2">
      <c r="X515833" s="56"/>
    </row>
    <row r="515836" spans="24:30" x14ac:dyDescent="0.2">
      <c r="AB515836" s="56"/>
      <c r="AD515836" s="56"/>
    </row>
    <row r="515845" spans="28:30" x14ac:dyDescent="0.2">
      <c r="AB515845" s="56"/>
      <c r="AD515845" s="56"/>
    </row>
    <row r="515854" spans="28:30" x14ac:dyDescent="0.2">
      <c r="AB515854" s="56"/>
      <c r="AD515854" s="56"/>
    </row>
    <row r="515857" spans="24:30" x14ac:dyDescent="0.2">
      <c r="X515857" s="56"/>
    </row>
    <row r="515863" spans="24:30" x14ac:dyDescent="0.2">
      <c r="AB515863" s="56"/>
      <c r="AD515863" s="56"/>
    </row>
    <row r="515872" spans="24:30" x14ac:dyDescent="0.2">
      <c r="AB515872" s="56"/>
      <c r="AD515872" s="56"/>
    </row>
    <row r="515881" spans="24:30" x14ac:dyDescent="0.2">
      <c r="X515881" s="56"/>
      <c r="AB515881" s="56"/>
      <c r="AD515881" s="56"/>
    </row>
    <row r="515890" spans="28:30" x14ac:dyDescent="0.2">
      <c r="AB515890" s="56"/>
      <c r="AD515890" s="56"/>
    </row>
    <row r="515899" spans="28:30" x14ac:dyDescent="0.2">
      <c r="AB515899" s="56"/>
      <c r="AD515899" s="56"/>
    </row>
    <row r="515905" spans="24:30" x14ac:dyDescent="0.2">
      <c r="X515905" s="56"/>
    </row>
    <row r="515908" spans="24:30" x14ac:dyDescent="0.2">
      <c r="AB515908" s="56"/>
      <c r="AD515908" s="56"/>
    </row>
    <row r="515917" spans="24:30" x14ac:dyDescent="0.2">
      <c r="AB515917" s="56"/>
      <c r="AD515917" s="56"/>
    </row>
    <row r="515926" spans="24:30" x14ac:dyDescent="0.2">
      <c r="AB515926" s="56"/>
      <c r="AD515926" s="56"/>
    </row>
    <row r="515929" spans="24:30" x14ac:dyDescent="0.2">
      <c r="X515929" s="56"/>
    </row>
    <row r="515935" spans="24:30" x14ac:dyDescent="0.2">
      <c r="AB515935" s="56"/>
      <c r="AD515935" s="56"/>
    </row>
    <row r="515944" spans="28:30" x14ac:dyDescent="0.2">
      <c r="AB515944" s="56"/>
      <c r="AD515944" s="56"/>
    </row>
    <row r="515953" spans="24:30" x14ac:dyDescent="0.2">
      <c r="X515953" s="56"/>
      <c r="AB515953" s="56"/>
      <c r="AD515953" s="56"/>
    </row>
    <row r="515962" spans="24:30" x14ac:dyDescent="0.2">
      <c r="AB515962" s="56"/>
      <c r="AD515962" s="56"/>
    </row>
    <row r="515971" spans="24:30" x14ac:dyDescent="0.2">
      <c r="AB515971" s="56"/>
      <c r="AD515971" s="56"/>
    </row>
    <row r="515977" spans="24:30" x14ac:dyDescent="0.2">
      <c r="X515977" s="56"/>
    </row>
    <row r="515980" spans="24:30" x14ac:dyDescent="0.2">
      <c r="AB515980" s="56"/>
      <c r="AD515980" s="56"/>
    </row>
    <row r="515989" spans="28:30" x14ac:dyDescent="0.2">
      <c r="AB515989" s="56"/>
      <c r="AD515989" s="56"/>
    </row>
    <row r="515998" spans="28:30" x14ac:dyDescent="0.2">
      <c r="AB515998" s="56"/>
      <c r="AD515998" s="56"/>
    </row>
    <row r="516001" spans="24:30" x14ac:dyDescent="0.2">
      <c r="X516001" s="56"/>
    </row>
    <row r="516007" spans="24:30" x14ac:dyDescent="0.2">
      <c r="AB516007" s="56"/>
      <c r="AD516007" s="56"/>
    </row>
    <row r="516016" spans="24:30" x14ac:dyDescent="0.2">
      <c r="AB516016" s="56"/>
      <c r="AD516016" s="56"/>
    </row>
    <row r="516025" spans="24:30" x14ac:dyDescent="0.2">
      <c r="X516025" s="56"/>
      <c r="AB516025" s="56"/>
      <c r="AD516025" s="56"/>
    </row>
    <row r="516034" spans="28:30" x14ac:dyDescent="0.2">
      <c r="AB516034" s="56"/>
      <c r="AD516034" s="56"/>
    </row>
    <row r="516043" spans="28:30" x14ac:dyDescent="0.2">
      <c r="AB516043" s="56"/>
      <c r="AD516043" s="56"/>
    </row>
    <row r="516049" spans="24:30" x14ac:dyDescent="0.2">
      <c r="X516049" s="56"/>
    </row>
    <row r="516052" spans="24:30" x14ac:dyDescent="0.2">
      <c r="AB516052" s="56"/>
      <c r="AD516052" s="56"/>
    </row>
    <row r="516061" spans="24:30" x14ac:dyDescent="0.2">
      <c r="AB516061" s="56"/>
      <c r="AD516061" s="56"/>
    </row>
    <row r="516070" spans="24:30" x14ac:dyDescent="0.2">
      <c r="AB516070" s="56"/>
      <c r="AD516070" s="56"/>
    </row>
    <row r="516073" spans="24:30" x14ac:dyDescent="0.2">
      <c r="X516073" s="56"/>
    </row>
    <row r="516079" spans="24:30" x14ac:dyDescent="0.2">
      <c r="AB516079" s="56"/>
      <c r="AD516079" s="56"/>
    </row>
    <row r="516088" spans="28:30" x14ac:dyDescent="0.2">
      <c r="AB516088" s="56"/>
      <c r="AD516088" s="56"/>
    </row>
    <row r="516097" spans="24:30" x14ac:dyDescent="0.2">
      <c r="X516097" s="56"/>
      <c r="AB516097" s="56"/>
      <c r="AD516097" s="56"/>
    </row>
    <row r="516106" spans="24:30" x14ac:dyDescent="0.2">
      <c r="AB516106" s="56"/>
      <c r="AD516106" s="56"/>
    </row>
    <row r="516115" spans="24:30" x14ac:dyDescent="0.2">
      <c r="AB516115" s="56"/>
      <c r="AD516115" s="56"/>
    </row>
    <row r="516121" spans="24:30" x14ac:dyDescent="0.2">
      <c r="X516121" s="56"/>
    </row>
    <row r="516124" spans="24:30" x14ac:dyDescent="0.2">
      <c r="AB516124" s="56"/>
      <c r="AD516124" s="56"/>
    </row>
    <row r="516133" spans="28:30" x14ac:dyDescent="0.2">
      <c r="AB516133" s="56"/>
      <c r="AD516133" s="56"/>
    </row>
    <row r="516142" spans="28:30" x14ac:dyDescent="0.2">
      <c r="AB516142" s="56"/>
      <c r="AD516142" s="56"/>
    </row>
    <row r="516145" spans="24:30" x14ac:dyDescent="0.2">
      <c r="X516145" s="56"/>
    </row>
    <row r="516151" spans="24:30" x14ac:dyDescent="0.2">
      <c r="AB516151" s="56"/>
      <c r="AD516151" s="56"/>
    </row>
    <row r="516160" spans="24:30" x14ac:dyDescent="0.2">
      <c r="AB516160" s="56"/>
      <c r="AD516160" s="56"/>
    </row>
    <row r="516169" spans="24:30" x14ac:dyDescent="0.2">
      <c r="X516169" s="56"/>
      <c r="AB516169" s="56"/>
      <c r="AD516169" s="56"/>
    </row>
    <row r="516178" spans="28:30" x14ac:dyDescent="0.2">
      <c r="AB516178" s="56"/>
      <c r="AD516178" s="56"/>
    </row>
    <row r="516187" spans="28:30" x14ac:dyDescent="0.2">
      <c r="AB516187" s="56"/>
      <c r="AD516187" s="56"/>
    </row>
    <row r="516193" spans="24:30" x14ac:dyDescent="0.2">
      <c r="X516193" s="56"/>
    </row>
    <row r="516196" spans="24:30" x14ac:dyDescent="0.2">
      <c r="AB516196" s="56"/>
      <c r="AD516196" s="56"/>
    </row>
    <row r="516205" spans="24:30" x14ac:dyDescent="0.2">
      <c r="AB516205" s="56"/>
      <c r="AD516205" s="56"/>
    </row>
    <row r="516214" spans="24:30" x14ac:dyDescent="0.2">
      <c r="AB516214" s="56"/>
      <c r="AD516214" s="56"/>
    </row>
    <row r="516217" spans="24:30" x14ac:dyDescent="0.2">
      <c r="X516217" s="56"/>
    </row>
    <row r="516223" spans="24:30" x14ac:dyDescent="0.2">
      <c r="AB516223" s="56"/>
      <c r="AD516223" s="56"/>
    </row>
    <row r="516232" spans="28:30" x14ac:dyDescent="0.2">
      <c r="AB516232" s="56"/>
      <c r="AD516232" s="56"/>
    </row>
    <row r="516241" spans="24:30" x14ac:dyDescent="0.2">
      <c r="X516241" s="56"/>
      <c r="AB516241" s="56"/>
      <c r="AD516241" s="56"/>
    </row>
    <row r="516250" spans="24:30" x14ac:dyDescent="0.2">
      <c r="AB516250" s="56"/>
      <c r="AD516250" s="56"/>
    </row>
    <row r="516259" spans="24:30" x14ac:dyDescent="0.2">
      <c r="AB516259" s="56"/>
      <c r="AD516259" s="56"/>
    </row>
    <row r="516265" spans="24:30" x14ac:dyDescent="0.2">
      <c r="X516265" s="56"/>
    </row>
    <row r="516268" spans="24:30" x14ac:dyDescent="0.2">
      <c r="AB516268" s="56"/>
      <c r="AD516268" s="56"/>
    </row>
    <row r="516277" spans="28:30" x14ac:dyDescent="0.2">
      <c r="AB516277" s="56"/>
      <c r="AD516277" s="56"/>
    </row>
    <row r="516286" spans="28:30" x14ac:dyDescent="0.2">
      <c r="AB516286" s="56"/>
      <c r="AD516286" s="56"/>
    </row>
    <row r="516289" spans="24:30" x14ac:dyDescent="0.2">
      <c r="X516289" s="56"/>
    </row>
    <row r="516295" spans="24:30" x14ac:dyDescent="0.2">
      <c r="AB516295" s="56"/>
      <c r="AD516295" s="56"/>
    </row>
    <row r="516304" spans="24:30" x14ac:dyDescent="0.2">
      <c r="AB516304" s="56"/>
      <c r="AD516304" s="56"/>
    </row>
    <row r="516313" spans="24:30" x14ac:dyDescent="0.2">
      <c r="X516313" s="56"/>
      <c r="AB516313" s="56"/>
      <c r="AD516313" s="56"/>
    </row>
    <row r="516322" spans="28:30" x14ac:dyDescent="0.2">
      <c r="AB516322" s="56"/>
      <c r="AD516322" s="56"/>
    </row>
    <row r="516331" spans="28:30" x14ac:dyDescent="0.2">
      <c r="AB516331" s="56"/>
      <c r="AD516331" s="56"/>
    </row>
    <row r="516337" spans="24:30" x14ac:dyDescent="0.2">
      <c r="X516337" s="56"/>
    </row>
    <row r="516340" spans="24:30" x14ac:dyDescent="0.2">
      <c r="AB516340" s="56"/>
      <c r="AD516340" s="56"/>
    </row>
    <row r="516349" spans="24:30" x14ac:dyDescent="0.2">
      <c r="AB516349" s="56"/>
      <c r="AD516349" s="56"/>
    </row>
    <row r="516358" spans="24:30" x14ac:dyDescent="0.2">
      <c r="AB516358" s="56"/>
      <c r="AD516358" s="56"/>
    </row>
    <row r="516361" spans="24:30" x14ac:dyDescent="0.2">
      <c r="X516361" s="56"/>
    </row>
    <row r="516367" spans="24:30" x14ac:dyDescent="0.2">
      <c r="AB516367" s="56"/>
      <c r="AD516367" s="56"/>
    </row>
    <row r="516376" spans="28:30" x14ac:dyDescent="0.2">
      <c r="AB516376" s="56"/>
      <c r="AD516376" s="56"/>
    </row>
    <row r="516385" spans="24:30" x14ac:dyDescent="0.2">
      <c r="X516385" s="56"/>
      <c r="AB516385" s="56"/>
      <c r="AD516385" s="56"/>
    </row>
    <row r="516394" spans="24:30" x14ac:dyDescent="0.2">
      <c r="AB516394" s="56"/>
      <c r="AD516394" s="56"/>
    </row>
    <row r="516403" spans="24:30" x14ac:dyDescent="0.2">
      <c r="AB516403" s="56"/>
      <c r="AD516403" s="56"/>
    </row>
    <row r="516409" spans="24:30" x14ac:dyDescent="0.2">
      <c r="X516409" s="56"/>
    </row>
    <row r="516412" spans="24:30" x14ac:dyDescent="0.2">
      <c r="AB516412" s="56"/>
      <c r="AD516412" s="56"/>
    </row>
    <row r="516421" spans="28:30" x14ac:dyDescent="0.2">
      <c r="AB516421" s="56"/>
      <c r="AD516421" s="56"/>
    </row>
    <row r="516430" spans="28:30" x14ac:dyDescent="0.2">
      <c r="AB516430" s="56"/>
      <c r="AD516430" s="56"/>
    </row>
    <row r="516433" spans="24:30" x14ac:dyDescent="0.2">
      <c r="X516433" s="56"/>
    </row>
    <row r="516439" spans="24:30" x14ac:dyDescent="0.2">
      <c r="AB516439" s="56"/>
      <c r="AD516439" s="56"/>
    </row>
    <row r="516448" spans="24:30" x14ac:dyDescent="0.2">
      <c r="AB516448" s="56"/>
      <c r="AD516448" s="56"/>
    </row>
    <row r="516457" spans="24:30" x14ac:dyDescent="0.2">
      <c r="X516457" s="56"/>
      <c r="AB516457" s="56"/>
      <c r="AD516457" s="56"/>
    </row>
    <row r="516466" spans="28:30" x14ac:dyDescent="0.2">
      <c r="AB516466" s="56"/>
      <c r="AD516466" s="56"/>
    </row>
    <row r="516475" spans="28:30" x14ac:dyDescent="0.2">
      <c r="AB516475" s="56"/>
      <c r="AD516475" s="56"/>
    </row>
    <row r="516481" spans="24:30" x14ac:dyDescent="0.2">
      <c r="X516481" s="56"/>
    </row>
    <row r="516484" spans="24:30" x14ac:dyDescent="0.2">
      <c r="AB516484" s="56"/>
      <c r="AD516484" s="56"/>
    </row>
    <row r="516493" spans="24:30" x14ac:dyDescent="0.2">
      <c r="AB516493" s="56"/>
      <c r="AD516493" s="56"/>
    </row>
    <row r="516502" spans="24:30" x14ac:dyDescent="0.2">
      <c r="AB516502" s="56"/>
      <c r="AD516502" s="56"/>
    </row>
    <row r="516505" spans="24:30" x14ac:dyDescent="0.2">
      <c r="X516505" s="56"/>
    </row>
    <row r="516511" spans="24:30" x14ac:dyDescent="0.2">
      <c r="AB516511" s="56"/>
      <c r="AD516511" s="56"/>
    </row>
    <row r="516520" spans="28:30" x14ac:dyDescent="0.2">
      <c r="AB516520" s="56"/>
      <c r="AD516520" s="56"/>
    </row>
    <row r="516529" spans="24:30" x14ac:dyDescent="0.2">
      <c r="X516529" s="56"/>
      <c r="AB516529" s="56"/>
      <c r="AD516529" s="56"/>
    </row>
    <row r="516538" spans="24:30" x14ac:dyDescent="0.2">
      <c r="AB516538" s="56"/>
      <c r="AD516538" s="56"/>
    </row>
    <row r="516547" spans="24:30" x14ac:dyDescent="0.2">
      <c r="AB516547" s="56"/>
      <c r="AD516547" s="56"/>
    </row>
    <row r="516553" spans="24:30" x14ac:dyDescent="0.2">
      <c r="X516553" s="56"/>
    </row>
    <row r="516556" spans="24:30" x14ac:dyDescent="0.2">
      <c r="AB516556" s="56"/>
      <c r="AD516556" s="56"/>
    </row>
    <row r="516565" spans="28:30" x14ac:dyDescent="0.2">
      <c r="AB516565" s="56"/>
      <c r="AD516565" s="56"/>
    </row>
    <row r="516574" spans="28:30" x14ac:dyDescent="0.2">
      <c r="AB516574" s="56"/>
      <c r="AD516574" s="56"/>
    </row>
    <row r="516577" spans="24:30" x14ac:dyDescent="0.2">
      <c r="X516577" s="56"/>
    </row>
    <row r="516583" spans="24:30" x14ac:dyDescent="0.2">
      <c r="AB516583" s="56"/>
      <c r="AD516583" s="56"/>
    </row>
    <row r="516592" spans="24:30" x14ac:dyDescent="0.2">
      <c r="AB516592" s="56"/>
      <c r="AD516592" s="56"/>
    </row>
    <row r="516601" spans="24:30" x14ac:dyDescent="0.2">
      <c r="X516601" s="56"/>
      <c r="AB516601" s="56"/>
      <c r="AD516601" s="56"/>
    </row>
    <row r="516610" spans="28:30" x14ac:dyDescent="0.2">
      <c r="AB516610" s="56"/>
      <c r="AD516610" s="56"/>
    </row>
    <row r="516619" spans="28:30" x14ac:dyDescent="0.2">
      <c r="AB516619" s="56"/>
      <c r="AD516619" s="56"/>
    </row>
    <row r="516625" spans="24:30" x14ac:dyDescent="0.2">
      <c r="X516625" s="56"/>
    </row>
    <row r="516628" spans="24:30" x14ac:dyDescent="0.2">
      <c r="AB516628" s="56"/>
      <c r="AD516628" s="56"/>
    </row>
    <row r="516637" spans="24:30" x14ac:dyDescent="0.2">
      <c r="AB516637" s="56"/>
      <c r="AD516637" s="56"/>
    </row>
    <row r="516646" spans="24:30" x14ac:dyDescent="0.2">
      <c r="AB516646" s="56"/>
      <c r="AD516646" s="56"/>
    </row>
    <row r="516649" spans="24:30" x14ac:dyDescent="0.2">
      <c r="X516649" s="56"/>
    </row>
    <row r="516655" spans="24:30" x14ac:dyDescent="0.2">
      <c r="AB516655" s="56"/>
      <c r="AD516655" s="56"/>
    </row>
    <row r="516664" spans="28:30" x14ac:dyDescent="0.2">
      <c r="AB516664" s="56"/>
      <c r="AD516664" s="56"/>
    </row>
    <row r="516673" spans="24:30" x14ac:dyDescent="0.2">
      <c r="X516673" s="56"/>
      <c r="AB516673" s="56"/>
      <c r="AD516673" s="56"/>
    </row>
    <row r="516682" spans="24:30" x14ac:dyDescent="0.2">
      <c r="AB516682" s="56"/>
      <c r="AD516682" s="56"/>
    </row>
    <row r="516691" spans="24:30" x14ac:dyDescent="0.2">
      <c r="AB516691" s="56"/>
      <c r="AD516691" s="56"/>
    </row>
    <row r="516697" spans="24:30" x14ac:dyDescent="0.2">
      <c r="X516697" s="56"/>
    </row>
    <row r="516700" spans="24:30" x14ac:dyDescent="0.2">
      <c r="AB516700" s="56"/>
      <c r="AD516700" s="56"/>
    </row>
    <row r="516709" spans="28:30" x14ac:dyDescent="0.2">
      <c r="AB516709" s="56"/>
      <c r="AD516709" s="56"/>
    </row>
    <row r="516718" spans="28:30" x14ac:dyDescent="0.2">
      <c r="AB516718" s="56"/>
      <c r="AD516718" s="56"/>
    </row>
    <row r="516721" spans="24:30" x14ac:dyDescent="0.2">
      <c r="X516721" s="56"/>
    </row>
    <row r="516727" spans="24:30" x14ac:dyDescent="0.2">
      <c r="AB516727" s="56"/>
      <c r="AD516727" s="56"/>
    </row>
    <row r="516736" spans="24:30" x14ac:dyDescent="0.2">
      <c r="AB516736" s="56"/>
      <c r="AD516736" s="56"/>
    </row>
    <row r="516745" spans="24:30" x14ac:dyDescent="0.2">
      <c r="X516745" s="56"/>
      <c r="AB516745" s="56"/>
      <c r="AD516745" s="56"/>
    </row>
    <row r="516754" spans="28:30" x14ac:dyDescent="0.2">
      <c r="AB516754" s="56"/>
      <c r="AD516754" s="56"/>
    </row>
    <row r="516763" spans="28:30" x14ac:dyDescent="0.2">
      <c r="AB516763" s="56"/>
      <c r="AD516763" s="56"/>
    </row>
    <row r="516769" spans="24:30" x14ac:dyDescent="0.2">
      <c r="X516769" s="56"/>
    </row>
    <row r="516772" spans="24:30" x14ac:dyDescent="0.2">
      <c r="AB516772" s="56"/>
      <c r="AD516772" s="56"/>
    </row>
    <row r="516781" spans="24:30" x14ac:dyDescent="0.2">
      <c r="AB516781" s="56"/>
      <c r="AD516781" s="56"/>
    </row>
    <row r="516790" spans="24:30" x14ac:dyDescent="0.2">
      <c r="AB516790" s="56"/>
      <c r="AD516790" s="56"/>
    </row>
    <row r="516793" spans="24:30" x14ac:dyDescent="0.2">
      <c r="X516793" s="56"/>
    </row>
    <row r="516799" spans="24:30" x14ac:dyDescent="0.2">
      <c r="AB516799" s="56"/>
      <c r="AD516799" s="56"/>
    </row>
    <row r="516808" spans="28:30" x14ac:dyDescent="0.2">
      <c r="AB516808" s="56"/>
      <c r="AD516808" s="56"/>
    </row>
    <row r="516817" spans="24:30" x14ac:dyDescent="0.2">
      <c r="X516817" s="56"/>
      <c r="AB516817" s="56"/>
      <c r="AD516817" s="56"/>
    </row>
    <row r="516826" spans="24:30" x14ac:dyDescent="0.2">
      <c r="AB516826" s="56"/>
      <c r="AD516826" s="56"/>
    </row>
    <row r="516835" spans="24:30" x14ac:dyDescent="0.2">
      <c r="AB516835" s="56"/>
      <c r="AD516835" s="56"/>
    </row>
    <row r="516841" spans="24:30" x14ac:dyDescent="0.2">
      <c r="X516841" s="56"/>
    </row>
    <row r="516844" spans="24:30" x14ac:dyDescent="0.2">
      <c r="AB516844" s="56"/>
      <c r="AD516844" s="56"/>
    </row>
    <row r="516853" spans="28:30" x14ac:dyDescent="0.2">
      <c r="AB516853" s="56"/>
      <c r="AD516853" s="56"/>
    </row>
    <row r="516862" spans="28:30" x14ac:dyDescent="0.2">
      <c r="AB516862" s="56"/>
      <c r="AD516862" s="56"/>
    </row>
    <row r="516865" spans="24:30" x14ac:dyDescent="0.2">
      <c r="X516865" s="56"/>
    </row>
    <row r="516871" spans="24:30" x14ac:dyDescent="0.2">
      <c r="AB516871" s="56"/>
      <c r="AD516871" s="56"/>
    </row>
    <row r="516880" spans="24:30" x14ac:dyDescent="0.2">
      <c r="AB516880" s="56"/>
      <c r="AD516880" s="56"/>
    </row>
    <row r="516889" spans="24:30" x14ac:dyDescent="0.2">
      <c r="X516889" s="56"/>
      <c r="AB516889" s="56"/>
      <c r="AD516889" s="56"/>
    </row>
    <row r="516898" spans="28:30" x14ac:dyDescent="0.2">
      <c r="AB516898" s="56"/>
      <c r="AD516898" s="56"/>
    </row>
    <row r="516907" spans="28:30" x14ac:dyDescent="0.2">
      <c r="AB516907" s="56"/>
      <c r="AD516907" s="56"/>
    </row>
    <row r="516913" spans="24:30" x14ac:dyDescent="0.2">
      <c r="X516913" s="56"/>
    </row>
    <row r="516916" spans="24:30" x14ac:dyDescent="0.2">
      <c r="AB516916" s="56"/>
      <c r="AD516916" s="56"/>
    </row>
    <row r="516925" spans="24:30" x14ac:dyDescent="0.2">
      <c r="AB516925" s="56"/>
      <c r="AD516925" s="56"/>
    </row>
    <row r="516934" spans="24:30" x14ac:dyDescent="0.2">
      <c r="AB516934" s="56"/>
      <c r="AD516934" s="56"/>
    </row>
    <row r="516937" spans="24:30" x14ac:dyDescent="0.2">
      <c r="X516937" s="56"/>
    </row>
    <row r="516943" spans="24:30" x14ac:dyDescent="0.2">
      <c r="AB516943" s="56"/>
      <c r="AD516943" s="56"/>
    </row>
    <row r="516952" spans="28:30" x14ac:dyDescent="0.2">
      <c r="AB516952" s="56"/>
      <c r="AD516952" s="56"/>
    </row>
    <row r="516961" spans="24:30" x14ac:dyDescent="0.2">
      <c r="X516961" s="56"/>
      <c r="AB516961" s="56"/>
      <c r="AD516961" s="56"/>
    </row>
    <row r="516970" spans="24:30" x14ac:dyDescent="0.2">
      <c r="AB516970" s="56"/>
      <c r="AD516970" s="56"/>
    </row>
    <row r="516979" spans="24:30" x14ac:dyDescent="0.2">
      <c r="AB516979" s="56"/>
      <c r="AD516979" s="56"/>
    </row>
    <row r="516985" spans="24:30" x14ac:dyDescent="0.2">
      <c r="X516985" s="56"/>
    </row>
    <row r="516988" spans="24:30" x14ac:dyDescent="0.2">
      <c r="AB516988" s="56"/>
      <c r="AD516988" s="56"/>
    </row>
    <row r="516997" spans="28:30" x14ac:dyDescent="0.2">
      <c r="AB516997" s="56"/>
      <c r="AD516997" s="56"/>
    </row>
    <row r="517006" spans="28:30" x14ac:dyDescent="0.2">
      <c r="AB517006" s="56"/>
      <c r="AD517006" s="56"/>
    </row>
    <row r="517009" spans="24:30" x14ac:dyDescent="0.2">
      <c r="X517009" s="56"/>
    </row>
    <row r="517015" spans="24:30" x14ac:dyDescent="0.2">
      <c r="AB517015" s="56"/>
      <c r="AD517015" s="56"/>
    </row>
    <row r="517024" spans="24:30" x14ac:dyDescent="0.2">
      <c r="AB517024" s="56"/>
      <c r="AD517024" s="56"/>
    </row>
    <row r="517033" spans="24:30" x14ac:dyDescent="0.2">
      <c r="X517033" s="56"/>
      <c r="AB517033" s="56"/>
      <c r="AD517033" s="56"/>
    </row>
    <row r="517042" spans="28:30" x14ac:dyDescent="0.2">
      <c r="AB517042" s="56"/>
      <c r="AD517042" s="56"/>
    </row>
    <row r="517051" spans="28:30" x14ac:dyDescent="0.2">
      <c r="AB517051" s="56"/>
      <c r="AD517051" s="56"/>
    </row>
    <row r="517057" spans="24:30" x14ac:dyDescent="0.2">
      <c r="X517057" s="56"/>
    </row>
    <row r="517060" spans="24:30" x14ac:dyDescent="0.2">
      <c r="AB517060" s="56"/>
      <c r="AD517060" s="56"/>
    </row>
    <row r="517069" spans="24:30" x14ac:dyDescent="0.2">
      <c r="AB517069" s="56"/>
      <c r="AD517069" s="56"/>
    </row>
    <row r="517078" spans="24:30" x14ac:dyDescent="0.2">
      <c r="AB517078" s="56"/>
      <c r="AD517078" s="56"/>
    </row>
    <row r="517081" spans="24:30" x14ac:dyDescent="0.2">
      <c r="X517081" s="56"/>
    </row>
    <row r="517087" spans="24:30" x14ac:dyDescent="0.2">
      <c r="AB517087" s="56"/>
      <c r="AD517087" s="56"/>
    </row>
    <row r="517096" spans="28:30" x14ac:dyDescent="0.2">
      <c r="AB517096" s="56"/>
      <c r="AD517096" s="56"/>
    </row>
    <row r="517105" spans="24:30" x14ac:dyDescent="0.2">
      <c r="X517105" s="56"/>
      <c r="AB517105" s="56"/>
      <c r="AD517105" s="56"/>
    </row>
    <row r="517114" spans="24:30" x14ac:dyDescent="0.2">
      <c r="AB517114" s="56"/>
      <c r="AD517114" s="56"/>
    </row>
    <row r="517123" spans="24:30" x14ac:dyDescent="0.2">
      <c r="AB517123" s="56"/>
      <c r="AD517123" s="56"/>
    </row>
    <row r="517129" spans="24:30" x14ac:dyDescent="0.2">
      <c r="X517129" s="56"/>
    </row>
    <row r="517132" spans="24:30" x14ac:dyDescent="0.2">
      <c r="AB517132" s="56"/>
      <c r="AD517132" s="56"/>
    </row>
    <row r="517141" spans="28:30" x14ac:dyDescent="0.2">
      <c r="AB517141" s="56"/>
      <c r="AD517141" s="56"/>
    </row>
    <row r="517150" spans="28:30" x14ac:dyDescent="0.2">
      <c r="AB517150" s="56"/>
      <c r="AD517150" s="56"/>
    </row>
    <row r="517153" spans="24:30" x14ac:dyDescent="0.2">
      <c r="X517153" s="56"/>
    </row>
    <row r="517159" spans="24:30" x14ac:dyDescent="0.2">
      <c r="AB517159" s="56"/>
      <c r="AD517159" s="56"/>
    </row>
    <row r="517168" spans="24:30" x14ac:dyDescent="0.2">
      <c r="AB517168" s="56"/>
      <c r="AD517168" s="56"/>
    </row>
    <row r="517177" spans="24:30" x14ac:dyDescent="0.2">
      <c r="X517177" s="56"/>
      <c r="AB517177" s="56"/>
      <c r="AD517177" s="56"/>
    </row>
    <row r="517186" spans="28:30" x14ac:dyDescent="0.2">
      <c r="AB517186" s="56"/>
      <c r="AD517186" s="56"/>
    </row>
    <row r="517195" spans="28:30" x14ac:dyDescent="0.2">
      <c r="AB517195" s="56"/>
      <c r="AD517195" s="56"/>
    </row>
    <row r="517201" spans="24:30" x14ac:dyDescent="0.2">
      <c r="X517201" s="56"/>
    </row>
    <row r="517204" spans="24:30" x14ac:dyDescent="0.2">
      <c r="AB517204" s="56"/>
      <c r="AD517204" s="56"/>
    </row>
    <row r="517213" spans="24:30" x14ac:dyDescent="0.2">
      <c r="AB517213" s="56"/>
      <c r="AD517213" s="56"/>
    </row>
    <row r="517222" spans="24:30" x14ac:dyDescent="0.2">
      <c r="AB517222" s="56"/>
      <c r="AD517222" s="56"/>
    </row>
    <row r="517225" spans="24:30" x14ac:dyDescent="0.2">
      <c r="X517225" s="56"/>
    </row>
    <row r="517231" spans="24:30" x14ac:dyDescent="0.2">
      <c r="AB517231" s="56"/>
      <c r="AD517231" s="56"/>
    </row>
    <row r="517240" spans="28:30" x14ac:dyDescent="0.2">
      <c r="AB517240" s="56"/>
      <c r="AD517240" s="56"/>
    </row>
    <row r="517249" spans="24:30" x14ac:dyDescent="0.2">
      <c r="X517249" s="56"/>
      <c r="AB517249" s="56"/>
      <c r="AD517249" s="56"/>
    </row>
    <row r="517258" spans="24:30" x14ac:dyDescent="0.2">
      <c r="AB517258" s="56"/>
      <c r="AD517258" s="56"/>
    </row>
    <row r="517267" spans="24:30" x14ac:dyDescent="0.2">
      <c r="AB517267" s="56"/>
      <c r="AD517267" s="56"/>
    </row>
    <row r="517273" spans="24:30" x14ac:dyDescent="0.2">
      <c r="X517273" s="56"/>
    </row>
    <row r="517276" spans="24:30" x14ac:dyDescent="0.2">
      <c r="AB517276" s="56"/>
      <c r="AD517276" s="56"/>
    </row>
    <row r="517285" spans="28:30" x14ac:dyDescent="0.2">
      <c r="AB517285" s="56"/>
      <c r="AD517285" s="56"/>
    </row>
    <row r="517294" spans="28:30" x14ac:dyDescent="0.2">
      <c r="AB517294" s="56"/>
      <c r="AD517294" s="56"/>
    </row>
    <row r="517297" spans="24:30" x14ac:dyDescent="0.2">
      <c r="X517297" s="56"/>
    </row>
    <row r="517303" spans="24:30" x14ac:dyDescent="0.2">
      <c r="AB517303" s="56"/>
      <c r="AD517303" s="56"/>
    </row>
    <row r="517312" spans="24:30" x14ac:dyDescent="0.2">
      <c r="AB517312" s="56"/>
      <c r="AD517312" s="56"/>
    </row>
    <row r="517321" spans="24:30" x14ac:dyDescent="0.2">
      <c r="X517321" s="56"/>
      <c r="AB517321" s="56"/>
      <c r="AD517321" s="56"/>
    </row>
    <row r="517330" spans="28:30" x14ac:dyDescent="0.2">
      <c r="AB517330" s="56"/>
      <c r="AD517330" s="56"/>
    </row>
    <row r="517339" spans="28:30" x14ac:dyDescent="0.2">
      <c r="AB517339" s="56"/>
      <c r="AD517339" s="56"/>
    </row>
    <row r="517345" spans="24:30" x14ac:dyDescent="0.2">
      <c r="X517345" s="56"/>
    </row>
    <row r="517348" spans="24:30" x14ac:dyDescent="0.2">
      <c r="AB517348" s="56"/>
      <c r="AD517348" s="56"/>
    </row>
    <row r="517357" spans="24:30" x14ac:dyDescent="0.2">
      <c r="AB517357" s="56"/>
      <c r="AD517357" s="56"/>
    </row>
    <row r="517366" spans="24:30" x14ac:dyDescent="0.2">
      <c r="AB517366" s="56"/>
      <c r="AD517366" s="56"/>
    </row>
    <row r="517369" spans="24:30" x14ac:dyDescent="0.2">
      <c r="X517369" s="56"/>
    </row>
    <row r="517375" spans="24:30" x14ac:dyDescent="0.2">
      <c r="AB517375" s="56"/>
      <c r="AD517375" s="56"/>
    </row>
    <row r="517384" spans="28:30" x14ac:dyDescent="0.2">
      <c r="AB517384" s="56"/>
      <c r="AD517384" s="56"/>
    </row>
    <row r="517393" spans="24:30" x14ac:dyDescent="0.2">
      <c r="X517393" s="56"/>
      <c r="AB517393" s="56"/>
      <c r="AD517393" s="56"/>
    </row>
    <row r="517402" spans="24:30" x14ac:dyDescent="0.2">
      <c r="AB517402" s="56"/>
      <c r="AD517402" s="56"/>
    </row>
    <row r="517411" spans="24:30" x14ac:dyDescent="0.2">
      <c r="AB517411" s="56"/>
      <c r="AD517411" s="56"/>
    </row>
    <row r="517417" spans="24:30" x14ac:dyDescent="0.2">
      <c r="X517417" s="56"/>
    </row>
    <row r="517420" spans="24:30" x14ac:dyDescent="0.2">
      <c r="AB517420" s="56"/>
      <c r="AD517420" s="56"/>
    </row>
    <row r="517429" spans="28:30" x14ac:dyDescent="0.2">
      <c r="AB517429" s="56"/>
      <c r="AD517429" s="56"/>
    </row>
    <row r="517438" spans="28:30" x14ac:dyDescent="0.2">
      <c r="AB517438" s="56"/>
      <c r="AD517438" s="56"/>
    </row>
    <row r="517441" spans="24:30" x14ac:dyDescent="0.2">
      <c r="X517441" s="56"/>
    </row>
    <row r="517447" spans="24:30" x14ac:dyDescent="0.2">
      <c r="AB517447" s="56"/>
      <c r="AD517447" s="56"/>
    </row>
    <row r="517456" spans="24:30" x14ac:dyDescent="0.2">
      <c r="AB517456" s="56"/>
      <c r="AD517456" s="56"/>
    </row>
    <row r="517465" spans="24:30" x14ac:dyDescent="0.2">
      <c r="X517465" s="56"/>
      <c r="AB517465" s="56"/>
      <c r="AD517465" s="56"/>
    </row>
    <row r="517474" spans="28:30" x14ac:dyDescent="0.2">
      <c r="AB517474" s="56"/>
      <c r="AD517474" s="56"/>
    </row>
    <row r="517483" spans="28:30" x14ac:dyDescent="0.2">
      <c r="AB517483" s="56"/>
      <c r="AD517483" s="56"/>
    </row>
    <row r="517489" spans="24:30" x14ac:dyDescent="0.2">
      <c r="X517489" s="56"/>
    </row>
    <row r="517492" spans="24:30" x14ac:dyDescent="0.2">
      <c r="AB517492" s="56"/>
      <c r="AD517492" s="56"/>
    </row>
    <row r="517501" spans="24:30" x14ac:dyDescent="0.2">
      <c r="AB517501" s="56"/>
      <c r="AD517501" s="56"/>
    </row>
    <row r="517510" spans="24:30" x14ac:dyDescent="0.2">
      <c r="AB517510" s="56"/>
      <c r="AD517510" s="56"/>
    </row>
    <row r="517513" spans="24:30" x14ac:dyDescent="0.2">
      <c r="X517513" s="56"/>
    </row>
    <row r="517519" spans="24:30" x14ac:dyDescent="0.2">
      <c r="AB517519" s="56"/>
      <c r="AD517519" s="56"/>
    </row>
    <row r="517528" spans="28:30" x14ac:dyDescent="0.2">
      <c r="AB517528" s="56"/>
      <c r="AD517528" s="56"/>
    </row>
    <row r="517537" spans="24:30" x14ac:dyDescent="0.2">
      <c r="X517537" s="56"/>
      <c r="AB517537" s="56"/>
      <c r="AD517537" s="56"/>
    </row>
    <row r="517546" spans="24:30" x14ac:dyDescent="0.2">
      <c r="AB517546" s="56"/>
      <c r="AD517546" s="56"/>
    </row>
    <row r="517555" spans="24:30" x14ac:dyDescent="0.2">
      <c r="AB517555" s="56"/>
      <c r="AD517555" s="56"/>
    </row>
    <row r="517561" spans="24:30" x14ac:dyDescent="0.2">
      <c r="X517561" s="56"/>
    </row>
    <row r="517564" spans="24:30" x14ac:dyDescent="0.2">
      <c r="AB517564" s="56"/>
      <c r="AD517564" s="56"/>
    </row>
    <row r="517573" spans="28:30" x14ac:dyDescent="0.2">
      <c r="AB517573" s="56"/>
      <c r="AD517573" s="56"/>
    </row>
    <row r="517582" spans="28:30" x14ac:dyDescent="0.2">
      <c r="AB517582" s="56"/>
      <c r="AD517582" s="56"/>
    </row>
    <row r="517585" spans="24:30" x14ac:dyDescent="0.2">
      <c r="X517585" s="56"/>
    </row>
    <row r="517591" spans="24:30" x14ac:dyDescent="0.2">
      <c r="AB517591" s="56"/>
      <c r="AD517591" s="56"/>
    </row>
    <row r="517600" spans="24:30" x14ac:dyDescent="0.2">
      <c r="AB517600" s="56"/>
      <c r="AD517600" s="56"/>
    </row>
    <row r="517609" spans="24:30" x14ac:dyDescent="0.2">
      <c r="X517609" s="56"/>
      <c r="AB517609" s="56"/>
      <c r="AD517609" s="56"/>
    </row>
    <row r="517618" spans="28:30" x14ac:dyDescent="0.2">
      <c r="AB517618" s="56"/>
      <c r="AD517618" s="56"/>
    </row>
    <row r="517627" spans="28:30" x14ac:dyDescent="0.2">
      <c r="AB517627" s="56"/>
      <c r="AD517627" s="56"/>
    </row>
    <row r="517633" spans="24:30" x14ac:dyDescent="0.2">
      <c r="X517633" s="56"/>
    </row>
    <row r="517636" spans="24:30" x14ac:dyDescent="0.2">
      <c r="AB517636" s="56"/>
      <c r="AD517636" s="56"/>
    </row>
    <row r="517645" spans="24:30" x14ac:dyDescent="0.2">
      <c r="AB517645" s="56"/>
      <c r="AD517645" s="56"/>
    </row>
    <row r="517654" spans="24:30" x14ac:dyDescent="0.2">
      <c r="AB517654" s="56"/>
      <c r="AD517654" s="56"/>
    </row>
    <row r="517657" spans="24:30" x14ac:dyDescent="0.2">
      <c r="X517657" s="56"/>
    </row>
    <row r="517663" spans="24:30" x14ac:dyDescent="0.2">
      <c r="AB517663" s="56"/>
      <c r="AD517663" s="56"/>
    </row>
    <row r="517672" spans="28:30" x14ac:dyDescent="0.2">
      <c r="AB517672" s="56"/>
      <c r="AD517672" s="56"/>
    </row>
    <row r="517681" spans="24:30" x14ac:dyDescent="0.2">
      <c r="X517681" s="56"/>
      <c r="AB517681" s="56"/>
      <c r="AD517681" s="56"/>
    </row>
    <row r="517690" spans="24:30" x14ac:dyDescent="0.2">
      <c r="AB517690" s="56"/>
      <c r="AD517690" s="56"/>
    </row>
    <row r="517699" spans="24:30" x14ac:dyDescent="0.2">
      <c r="AB517699" s="56"/>
      <c r="AD517699" s="56"/>
    </row>
    <row r="517705" spans="24:30" x14ac:dyDescent="0.2">
      <c r="X517705" s="56"/>
    </row>
    <row r="517708" spans="24:30" x14ac:dyDescent="0.2">
      <c r="AB517708" s="56"/>
      <c r="AD517708" s="56"/>
    </row>
    <row r="517717" spans="28:30" x14ac:dyDescent="0.2">
      <c r="AB517717" s="56"/>
      <c r="AD517717" s="56"/>
    </row>
    <row r="517726" spans="28:30" x14ac:dyDescent="0.2">
      <c r="AB517726" s="56"/>
      <c r="AD517726" s="56"/>
    </row>
    <row r="517729" spans="24:30" x14ac:dyDescent="0.2">
      <c r="X517729" s="56"/>
    </row>
    <row r="517735" spans="24:30" x14ac:dyDescent="0.2">
      <c r="AB517735" s="56"/>
      <c r="AD517735" s="56"/>
    </row>
    <row r="517744" spans="24:30" x14ac:dyDescent="0.2">
      <c r="AB517744" s="56"/>
      <c r="AD517744" s="56"/>
    </row>
    <row r="517753" spans="24:30" x14ac:dyDescent="0.2">
      <c r="X517753" s="56"/>
      <c r="AB517753" s="56"/>
      <c r="AD517753" s="56"/>
    </row>
    <row r="517762" spans="28:30" x14ac:dyDescent="0.2">
      <c r="AB517762" s="56"/>
      <c r="AD517762" s="56"/>
    </row>
    <row r="517771" spans="28:30" x14ac:dyDescent="0.2">
      <c r="AB517771" s="56"/>
      <c r="AD517771" s="56"/>
    </row>
    <row r="517777" spans="24:30" x14ac:dyDescent="0.2">
      <c r="X517777" s="56"/>
    </row>
    <row r="517780" spans="24:30" x14ac:dyDescent="0.2">
      <c r="AB517780" s="56"/>
      <c r="AD517780" s="56"/>
    </row>
    <row r="517789" spans="24:30" x14ac:dyDescent="0.2">
      <c r="AB517789" s="56"/>
      <c r="AD517789" s="56"/>
    </row>
    <row r="517798" spans="24:30" x14ac:dyDescent="0.2">
      <c r="AB517798" s="56"/>
      <c r="AD517798" s="56"/>
    </row>
    <row r="517801" spans="24:30" x14ac:dyDescent="0.2">
      <c r="X517801" s="56"/>
    </row>
    <row r="517807" spans="24:30" x14ac:dyDescent="0.2">
      <c r="AB517807" s="56"/>
      <c r="AD517807" s="56"/>
    </row>
    <row r="517816" spans="28:30" x14ac:dyDescent="0.2">
      <c r="AB517816" s="56"/>
      <c r="AD517816" s="56"/>
    </row>
    <row r="517825" spans="24:30" x14ac:dyDescent="0.2">
      <c r="X517825" s="56"/>
      <c r="AB517825" s="56"/>
      <c r="AD517825" s="56"/>
    </row>
    <row r="517834" spans="24:30" x14ac:dyDescent="0.2">
      <c r="AB517834" s="56"/>
      <c r="AD517834" s="56"/>
    </row>
    <row r="517843" spans="24:30" x14ac:dyDescent="0.2">
      <c r="AB517843" s="56"/>
      <c r="AD517843" s="56"/>
    </row>
    <row r="517849" spans="24:30" x14ac:dyDescent="0.2">
      <c r="X517849" s="56"/>
    </row>
    <row r="517852" spans="24:30" x14ac:dyDescent="0.2">
      <c r="AB517852" s="56"/>
      <c r="AD517852" s="56"/>
    </row>
    <row r="517861" spans="28:30" x14ac:dyDescent="0.2">
      <c r="AB517861" s="56"/>
      <c r="AD517861" s="56"/>
    </row>
    <row r="517870" spans="28:30" x14ac:dyDescent="0.2">
      <c r="AB517870" s="56"/>
      <c r="AD517870" s="56"/>
    </row>
    <row r="517873" spans="24:30" x14ac:dyDescent="0.2">
      <c r="X517873" s="56"/>
    </row>
    <row r="517879" spans="24:30" x14ac:dyDescent="0.2">
      <c r="AB517879" s="56"/>
      <c r="AD517879" s="56"/>
    </row>
    <row r="517888" spans="24:30" x14ac:dyDescent="0.2">
      <c r="AB517888" s="56"/>
      <c r="AD517888" s="56"/>
    </row>
    <row r="517897" spans="24:30" x14ac:dyDescent="0.2">
      <c r="X517897" s="56"/>
      <c r="AB517897" s="56"/>
      <c r="AD517897" s="56"/>
    </row>
    <row r="517906" spans="28:30" x14ac:dyDescent="0.2">
      <c r="AB517906" s="56"/>
      <c r="AD517906" s="56"/>
    </row>
    <row r="517915" spans="28:30" x14ac:dyDescent="0.2">
      <c r="AB517915" s="56"/>
      <c r="AD517915" s="56"/>
    </row>
    <row r="517921" spans="24:30" x14ac:dyDescent="0.2">
      <c r="X517921" s="56"/>
    </row>
    <row r="517924" spans="24:30" x14ac:dyDescent="0.2">
      <c r="AB517924" s="56"/>
      <c r="AD517924" s="56"/>
    </row>
    <row r="517933" spans="24:30" x14ac:dyDescent="0.2">
      <c r="AB517933" s="56"/>
      <c r="AD517933" s="56"/>
    </row>
    <row r="517942" spans="24:30" x14ac:dyDescent="0.2">
      <c r="AB517942" s="56"/>
      <c r="AD517942" s="56"/>
    </row>
    <row r="517945" spans="24:30" x14ac:dyDescent="0.2">
      <c r="X517945" s="56"/>
    </row>
    <row r="517951" spans="24:30" x14ac:dyDescent="0.2">
      <c r="AB517951" s="56"/>
      <c r="AD517951" s="56"/>
    </row>
    <row r="517960" spans="28:30" x14ac:dyDescent="0.2">
      <c r="AB517960" s="56"/>
      <c r="AD517960" s="56"/>
    </row>
    <row r="517969" spans="24:30" x14ac:dyDescent="0.2">
      <c r="X517969" s="56"/>
      <c r="AB517969" s="56"/>
      <c r="AD517969" s="56"/>
    </row>
    <row r="517978" spans="24:30" x14ac:dyDescent="0.2">
      <c r="AB517978" s="56"/>
      <c r="AD517978" s="56"/>
    </row>
    <row r="517987" spans="24:30" x14ac:dyDescent="0.2">
      <c r="AB517987" s="56"/>
      <c r="AD517987" s="56"/>
    </row>
    <row r="517993" spans="24:30" x14ac:dyDescent="0.2">
      <c r="X517993" s="56"/>
    </row>
    <row r="517996" spans="24:30" x14ac:dyDescent="0.2">
      <c r="AB517996" s="56"/>
      <c r="AD517996" s="56"/>
    </row>
    <row r="518005" spans="28:30" x14ac:dyDescent="0.2">
      <c r="AB518005" s="56"/>
      <c r="AD518005" s="56"/>
    </row>
    <row r="518014" spans="28:30" x14ac:dyDescent="0.2">
      <c r="AB518014" s="56"/>
      <c r="AD518014" s="56"/>
    </row>
    <row r="518017" spans="24:30" x14ac:dyDescent="0.2">
      <c r="X518017" s="56"/>
    </row>
    <row r="518023" spans="24:30" x14ac:dyDescent="0.2">
      <c r="AB518023" s="56"/>
      <c r="AD518023" s="56"/>
    </row>
    <row r="518032" spans="24:30" x14ac:dyDescent="0.2">
      <c r="AB518032" s="56"/>
      <c r="AD518032" s="56"/>
    </row>
    <row r="518041" spans="24:30" x14ac:dyDescent="0.2">
      <c r="X518041" s="56"/>
      <c r="AB518041" s="56"/>
      <c r="AD518041" s="56"/>
    </row>
    <row r="518050" spans="28:30" x14ac:dyDescent="0.2">
      <c r="AB518050" s="56"/>
      <c r="AD518050" s="56"/>
    </row>
    <row r="518059" spans="28:30" x14ac:dyDescent="0.2">
      <c r="AB518059" s="56"/>
      <c r="AD518059" s="56"/>
    </row>
    <row r="518065" spans="24:30" x14ac:dyDescent="0.2">
      <c r="X518065" s="56"/>
    </row>
    <row r="518068" spans="24:30" x14ac:dyDescent="0.2">
      <c r="AB518068" s="56"/>
      <c r="AD518068" s="56"/>
    </row>
    <row r="518077" spans="24:30" x14ac:dyDescent="0.2">
      <c r="AB518077" s="56"/>
      <c r="AD518077" s="56"/>
    </row>
    <row r="518086" spans="24:30" x14ac:dyDescent="0.2">
      <c r="AB518086" s="56"/>
      <c r="AD518086" s="56"/>
    </row>
    <row r="518089" spans="24:30" x14ac:dyDescent="0.2">
      <c r="X518089" s="56"/>
    </row>
    <row r="518095" spans="24:30" x14ac:dyDescent="0.2">
      <c r="AB518095" s="56"/>
      <c r="AD518095" s="56"/>
    </row>
    <row r="518104" spans="28:30" x14ac:dyDescent="0.2">
      <c r="AB518104" s="56"/>
      <c r="AD518104" s="56"/>
    </row>
    <row r="518113" spans="24:30" x14ac:dyDescent="0.2">
      <c r="X518113" s="56"/>
      <c r="AB518113" s="56"/>
      <c r="AD518113" s="56"/>
    </row>
    <row r="518122" spans="24:30" x14ac:dyDescent="0.2">
      <c r="AB518122" s="56"/>
      <c r="AD518122" s="56"/>
    </row>
    <row r="518131" spans="24:30" x14ac:dyDescent="0.2">
      <c r="AB518131" s="56"/>
      <c r="AD518131" s="56"/>
    </row>
    <row r="518137" spans="24:30" x14ac:dyDescent="0.2">
      <c r="X518137" s="56"/>
    </row>
    <row r="518140" spans="24:30" x14ac:dyDescent="0.2">
      <c r="AB518140" s="56"/>
      <c r="AD518140" s="56"/>
    </row>
    <row r="518149" spans="28:30" x14ac:dyDescent="0.2">
      <c r="AB518149" s="56"/>
      <c r="AD518149" s="56"/>
    </row>
    <row r="518158" spans="28:30" x14ac:dyDescent="0.2">
      <c r="AB518158" s="56"/>
      <c r="AD518158" s="56"/>
    </row>
    <row r="518161" spans="24:30" x14ac:dyDescent="0.2">
      <c r="X518161" s="56"/>
    </row>
    <row r="518167" spans="24:30" x14ac:dyDescent="0.2">
      <c r="AB518167" s="56"/>
      <c r="AD518167" s="56"/>
    </row>
    <row r="518176" spans="24:30" x14ac:dyDescent="0.2">
      <c r="AB518176" s="56"/>
      <c r="AD518176" s="56"/>
    </row>
    <row r="518185" spans="24:30" x14ac:dyDescent="0.2">
      <c r="X518185" s="56"/>
      <c r="AB518185" s="56"/>
      <c r="AD518185" s="56"/>
    </row>
    <row r="518194" spans="28:30" x14ac:dyDescent="0.2">
      <c r="AB518194" s="56"/>
      <c r="AD518194" s="56"/>
    </row>
    <row r="518203" spans="28:30" x14ac:dyDescent="0.2">
      <c r="AB518203" s="56"/>
      <c r="AD518203" s="56"/>
    </row>
    <row r="518209" spans="24:30" x14ac:dyDescent="0.2">
      <c r="X518209" s="56"/>
    </row>
    <row r="518212" spans="24:30" x14ac:dyDescent="0.2">
      <c r="AB518212" s="56"/>
      <c r="AD518212" s="56"/>
    </row>
    <row r="518221" spans="24:30" x14ac:dyDescent="0.2">
      <c r="AB518221" s="56"/>
      <c r="AD518221" s="56"/>
    </row>
    <row r="518230" spans="24:30" x14ac:dyDescent="0.2">
      <c r="AB518230" s="56"/>
      <c r="AD518230" s="56"/>
    </row>
    <row r="518233" spans="24:30" x14ac:dyDescent="0.2">
      <c r="X518233" s="56"/>
    </row>
    <row r="518239" spans="24:30" x14ac:dyDescent="0.2">
      <c r="AB518239" s="56"/>
      <c r="AD518239" s="56"/>
    </row>
    <row r="518248" spans="28:30" x14ac:dyDescent="0.2">
      <c r="AB518248" s="56"/>
      <c r="AD518248" s="56"/>
    </row>
    <row r="518257" spans="24:30" x14ac:dyDescent="0.2">
      <c r="X518257" s="56"/>
      <c r="AB518257" s="56"/>
      <c r="AD518257" s="56"/>
    </row>
    <row r="518266" spans="24:30" x14ac:dyDescent="0.2">
      <c r="AB518266" s="56"/>
      <c r="AD518266" s="56"/>
    </row>
    <row r="518275" spans="24:30" x14ac:dyDescent="0.2">
      <c r="AB518275" s="56"/>
      <c r="AD518275" s="56"/>
    </row>
    <row r="518281" spans="24:30" x14ac:dyDescent="0.2">
      <c r="X518281" s="56"/>
    </row>
    <row r="518284" spans="24:30" x14ac:dyDescent="0.2">
      <c r="AB518284" s="56"/>
      <c r="AD518284" s="56"/>
    </row>
    <row r="518293" spans="28:30" x14ac:dyDescent="0.2">
      <c r="AB518293" s="56"/>
      <c r="AD518293" s="56"/>
    </row>
    <row r="518302" spans="28:30" x14ac:dyDescent="0.2">
      <c r="AB518302" s="56"/>
      <c r="AD518302" s="56"/>
    </row>
    <row r="518305" spans="24:30" x14ac:dyDescent="0.2">
      <c r="X518305" s="56"/>
    </row>
    <row r="518311" spans="24:30" x14ac:dyDescent="0.2">
      <c r="AB518311" s="56"/>
      <c r="AD518311" s="56"/>
    </row>
    <row r="518320" spans="24:30" x14ac:dyDescent="0.2">
      <c r="AB518320" s="56"/>
      <c r="AD518320" s="56"/>
    </row>
    <row r="518329" spans="24:30" x14ac:dyDescent="0.2">
      <c r="X518329" s="56"/>
      <c r="AB518329" s="56"/>
      <c r="AD518329" s="56"/>
    </row>
    <row r="518338" spans="28:30" x14ac:dyDescent="0.2">
      <c r="AB518338" s="56"/>
      <c r="AD518338" s="56"/>
    </row>
    <row r="518347" spans="28:30" x14ac:dyDescent="0.2">
      <c r="AB518347" s="56"/>
      <c r="AD518347" s="56"/>
    </row>
    <row r="518353" spans="24:30" x14ac:dyDescent="0.2">
      <c r="X518353" s="56"/>
    </row>
    <row r="518356" spans="24:30" x14ac:dyDescent="0.2">
      <c r="AB518356" s="56"/>
      <c r="AD518356" s="56"/>
    </row>
    <row r="518365" spans="24:30" x14ac:dyDescent="0.2">
      <c r="AB518365" s="56"/>
      <c r="AD518365" s="56"/>
    </row>
    <row r="518374" spans="24:30" x14ac:dyDescent="0.2">
      <c r="AB518374" s="56"/>
      <c r="AD518374" s="56"/>
    </row>
    <row r="518377" spans="24:30" x14ac:dyDescent="0.2">
      <c r="X518377" s="56"/>
    </row>
    <row r="518383" spans="24:30" x14ac:dyDescent="0.2">
      <c r="AB518383" s="56"/>
      <c r="AD518383" s="56"/>
    </row>
    <row r="518392" spans="28:30" x14ac:dyDescent="0.2">
      <c r="AB518392" s="56"/>
      <c r="AD518392" s="56"/>
    </row>
    <row r="518401" spans="24:30" x14ac:dyDescent="0.2">
      <c r="X518401" s="56"/>
      <c r="AB518401" s="56"/>
      <c r="AD518401" s="56"/>
    </row>
    <row r="518410" spans="24:30" x14ac:dyDescent="0.2">
      <c r="AB518410" s="56"/>
      <c r="AD518410" s="56"/>
    </row>
    <row r="518419" spans="24:30" x14ac:dyDescent="0.2">
      <c r="AB518419" s="56"/>
      <c r="AD518419" s="56"/>
    </row>
    <row r="518425" spans="24:30" x14ac:dyDescent="0.2">
      <c r="X518425" s="56"/>
    </row>
    <row r="518428" spans="24:30" x14ac:dyDescent="0.2">
      <c r="AB518428" s="56"/>
      <c r="AD518428" s="56"/>
    </row>
    <row r="518437" spans="28:30" x14ac:dyDescent="0.2">
      <c r="AB518437" s="56"/>
      <c r="AD518437" s="56"/>
    </row>
    <row r="518446" spans="28:30" x14ac:dyDescent="0.2">
      <c r="AB518446" s="56"/>
      <c r="AD518446" s="56"/>
    </row>
    <row r="518449" spans="24:30" x14ac:dyDescent="0.2">
      <c r="X518449" s="56"/>
    </row>
    <row r="518455" spans="24:30" x14ac:dyDescent="0.2">
      <c r="AB518455" s="56"/>
      <c r="AD518455" s="56"/>
    </row>
    <row r="518464" spans="24:30" x14ac:dyDescent="0.2">
      <c r="AB518464" s="56"/>
      <c r="AD518464" s="56"/>
    </row>
    <row r="518473" spans="24:30" x14ac:dyDescent="0.2">
      <c r="X518473" s="56"/>
      <c r="AB518473" s="56"/>
      <c r="AD518473" s="56"/>
    </row>
    <row r="518482" spans="28:30" x14ac:dyDescent="0.2">
      <c r="AB518482" s="56"/>
      <c r="AD518482" s="56"/>
    </row>
    <row r="518491" spans="28:30" x14ac:dyDescent="0.2">
      <c r="AB518491" s="56"/>
      <c r="AD518491" s="56"/>
    </row>
    <row r="518497" spans="24:30" x14ac:dyDescent="0.2">
      <c r="X518497" s="56"/>
    </row>
    <row r="518500" spans="24:30" x14ac:dyDescent="0.2">
      <c r="AB518500" s="56"/>
      <c r="AD518500" s="56"/>
    </row>
    <row r="518509" spans="24:30" x14ac:dyDescent="0.2">
      <c r="AB518509" s="56"/>
      <c r="AD518509" s="56"/>
    </row>
    <row r="518518" spans="24:30" x14ac:dyDescent="0.2">
      <c r="AB518518" s="56"/>
      <c r="AD518518" s="56"/>
    </row>
    <row r="518521" spans="24:30" x14ac:dyDescent="0.2">
      <c r="X518521" s="56"/>
    </row>
    <row r="518527" spans="24:30" x14ac:dyDescent="0.2">
      <c r="AB518527" s="56"/>
      <c r="AD518527" s="56"/>
    </row>
    <row r="518536" spans="28:30" x14ac:dyDescent="0.2">
      <c r="AB518536" s="56"/>
      <c r="AD518536" s="56"/>
    </row>
    <row r="518545" spans="24:30" x14ac:dyDescent="0.2">
      <c r="X518545" s="56"/>
      <c r="AB518545" s="56"/>
      <c r="AD518545" s="56"/>
    </row>
    <row r="518554" spans="24:30" x14ac:dyDescent="0.2">
      <c r="AB518554" s="56"/>
      <c r="AD518554" s="56"/>
    </row>
    <row r="518563" spans="24:30" x14ac:dyDescent="0.2">
      <c r="AB518563" s="56"/>
      <c r="AD518563" s="56"/>
    </row>
    <row r="518569" spans="24:30" x14ac:dyDescent="0.2">
      <c r="X518569" s="56"/>
    </row>
    <row r="518572" spans="24:30" x14ac:dyDescent="0.2">
      <c r="AB518572" s="56"/>
      <c r="AD518572" s="56"/>
    </row>
    <row r="518581" spans="28:30" x14ac:dyDescent="0.2">
      <c r="AB518581" s="56"/>
      <c r="AD518581" s="56"/>
    </row>
    <row r="518590" spans="28:30" x14ac:dyDescent="0.2">
      <c r="AB518590" s="56"/>
      <c r="AD518590" s="56"/>
    </row>
    <row r="518593" spans="24:30" x14ac:dyDescent="0.2">
      <c r="X518593" s="56"/>
    </row>
    <row r="518599" spans="24:30" x14ac:dyDescent="0.2">
      <c r="AB518599" s="56"/>
      <c r="AD518599" s="56"/>
    </row>
    <row r="518608" spans="24:30" x14ac:dyDescent="0.2">
      <c r="AB518608" s="56"/>
      <c r="AD518608" s="56"/>
    </row>
    <row r="518617" spans="24:30" x14ac:dyDescent="0.2">
      <c r="X518617" s="56"/>
      <c r="AB518617" s="56"/>
      <c r="AD518617" s="56"/>
    </row>
    <row r="518626" spans="28:30" x14ac:dyDescent="0.2">
      <c r="AB518626" s="56"/>
      <c r="AD518626" s="56"/>
    </row>
    <row r="518635" spans="28:30" x14ac:dyDescent="0.2">
      <c r="AB518635" s="56"/>
      <c r="AD518635" s="56"/>
    </row>
    <row r="518641" spans="24:30" x14ac:dyDescent="0.2">
      <c r="X518641" s="56"/>
    </row>
    <row r="518644" spans="24:30" x14ac:dyDescent="0.2">
      <c r="AB518644" s="56"/>
      <c r="AD518644" s="56"/>
    </row>
    <row r="518653" spans="24:30" x14ac:dyDescent="0.2">
      <c r="AB518653" s="56"/>
      <c r="AD518653" s="56"/>
    </row>
    <row r="518662" spans="24:30" x14ac:dyDescent="0.2">
      <c r="AB518662" s="56"/>
      <c r="AD518662" s="56"/>
    </row>
    <row r="518665" spans="24:30" x14ac:dyDescent="0.2">
      <c r="X518665" s="56"/>
    </row>
    <row r="518671" spans="24:30" x14ac:dyDescent="0.2">
      <c r="AB518671" s="56"/>
      <c r="AD518671" s="56"/>
    </row>
    <row r="518680" spans="28:30" x14ac:dyDescent="0.2">
      <c r="AB518680" s="56"/>
      <c r="AD518680" s="56"/>
    </row>
    <row r="518689" spans="24:30" x14ac:dyDescent="0.2">
      <c r="X518689" s="56"/>
      <c r="AB518689" s="56"/>
      <c r="AD518689" s="56"/>
    </row>
    <row r="518698" spans="24:30" x14ac:dyDescent="0.2">
      <c r="AB518698" s="56"/>
      <c r="AD518698" s="56"/>
    </row>
    <row r="518707" spans="24:30" x14ac:dyDescent="0.2">
      <c r="AB518707" s="56"/>
      <c r="AD518707" s="56"/>
    </row>
    <row r="518713" spans="24:30" x14ac:dyDescent="0.2">
      <c r="X518713" s="56"/>
    </row>
    <row r="518716" spans="24:30" x14ac:dyDescent="0.2">
      <c r="AB518716" s="56"/>
      <c r="AD518716" s="56"/>
    </row>
    <row r="518725" spans="28:30" x14ac:dyDescent="0.2">
      <c r="AB518725" s="56"/>
      <c r="AD518725" s="56"/>
    </row>
    <row r="518734" spans="28:30" x14ac:dyDescent="0.2">
      <c r="AB518734" s="56"/>
      <c r="AD518734" s="56"/>
    </row>
    <row r="518737" spans="24:30" x14ac:dyDescent="0.2">
      <c r="X518737" s="56"/>
    </row>
    <row r="518743" spans="24:30" x14ac:dyDescent="0.2">
      <c r="AB518743" s="56"/>
      <c r="AD518743" s="56"/>
    </row>
    <row r="518752" spans="24:30" x14ac:dyDescent="0.2">
      <c r="AB518752" s="56"/>
      <c r="AD518752" s="56"/>
    </row>
    <row r="518761" spans="24:30" x14ac:dyDescent="0.2">
      <c r="X518761" s="56"/>
      <c r="AB518761" s="56"/>
      <c r="AD518761" s="56"/>
    </row>
    <row r="518770" spans="28:30" x14ac:dyDescent="0.2">
      <c r="AB518770" s="56"/>
      <c r="AD518770" s="56"/>
    </row>
    <row r="518779" spans="28:30" x14ac:dyDescent="0.2">
      <c r="AB518779" s="56"/>
      <c r="AD518779" s="56"/>
    </row>
    <row r="518785" spans="24:30" x14ac:dyDescent="0.2">
      <c r="X518785" s="56"/>
    </row>
    <row r="518788" spans="24:30" x14ac:dyDescent="0.2">
      <c r="AB518788" s="56"/>
      <c r="AD518788" s="56"/>
    </row>
    <row r="518797" spans="24:30" x14ac:dyDescent="0.2">
      <c r="AB518797" s="56"/>
      <c r="AD518797" s="56"/>
    </row>
    <row r="518806" spans="24:30" x14ac:dyDescent="0.2">
      <c r="AB518806" s="56"/>
      <c r="AD518806" s="56"/>
    </row>
    <row r="518809" spans="24:30" x14ac:dyDescent="0.2">
      <c r="X518809" s="56"/>
    </row>
    <row r="518815" spans="24:30" x14ac:dyDescent="0.2">
      <c r="AB518815" s="56"/>
      <c r="AD518815" s="56"/>
    </row>
    <row r="518824" spans="28:30" x14ac:dyDescent="0.2">
      <c r="AB518824" s="56"/>
      <c r="AD518824" s="56"/>
    </row>
    <row r="518833" spans="24:30" x14ac:dyDescent="0.2">
      <c r="X518833" s="56"/>
      <c r="AB518833" s="56"/>
      <c r="AD518833" s="56"/>
    </row>
    <row r="518842" spans="24:30" x14ac:dyDescent="0.2">
      <c r="AB518842" s="56"/>
      <c r="AD518842" s="56"/>
    </row>
    <row r="518851" spans="24:30" x14ac:dyDescent="0.2">
      <c r="AB518851" s="56"/>
      <c r="AD518851" s="56"/>
    </row>
    <row r="518857" spans="24:30" x14ac:dyDescent="0.2">
      <c r="X518857" s="56"/>
    </row>
    <row r="518860" spans="24:30" x14ac:dyDescent="0.2">
      <c r="AB518860" s="56"/>
      <c r="AD518860" s="56"/>
    </row>
    <row r="518869" spans="28:30" x14ac:dyDescent="0.2">
      <c r="AB518869" s="56"/>
      <c r="AD518869" s="56"/>
    </row>
    <row r="518878" spans="28:30" x14ac:dyDescent="0.2">
      <c r="AB518878" s="56"/>
      <c r="AD518878" s="56"/>
    </row>
    <row r="518881" spans="24:30" x14ac:dyDescent="0.2">
      <c r="X518881" s="56"/>
    </row>
    <row r="518887" spans="24:30" x14ac:dyDescent="0.2">
      <c r="AB518887" s="56"/>
      <c r="AD518887" s="56"/>
    </row>
    <row r="518896" spans="24:30" x14ac:dyDescent="0.2">
      <c r="AB518896" s="56"/>
      <c r="AD518896" s="56"/>
    </row>
    <row r="518905" spans="24:30" x14ac:dyDescent="0.2">
      <c r="X518905" s="56"/>
      <c r="AB518905" s="56"/>
      <c r="AD518905" s="56"/>
    </row>
    <row r="518914" spans="28:30" x14ac:dyDescent="0.2">
      <c r="AB518914" s="56"/>
      <c r="AD518914" s="56"/>
    </row>
    <row r="518923" spans="28:30" x14ac:dyDescent="0.2">
      <c r="AB518923" s="56"/>
      <c r="AD518923" s="56"/>
    </row>
    <row r="518929" spans="24:30" x14ac:dyDescent="0.2">
      <c r="X518929" s="56"/>
    </row>
    <row r="518932" spans="24:30" x14ac:dyDescent="0.2">
      <c r="AB518932" s="56"/>
      <c r="AD518932" s="56"/>
    </row>
    <row r="518941" spans="24:30" x14ac:dyDescent="0.2">
      <c r="AB518941" s="56"/>
      <c r="AD518941" s="56"/>
    </row>
    <row r="518950" spans="24:30" x14ac:dyDescent="0.2">
      <c r="AB518950" s="56"/>
      <c r="AD518950" s="56"/>
    </row>
    <row r="518953" spans="24:30" x14ac:dyDescent="0.2">
      <c r="X518953" s="56"/>
    </row>
    <row r="518959" spans="24:30" x14ac:dyDescent="0.2">
      <c r="AB518959" s="56"/>
      <c r="AD518959" s="56"/>
    </row>
    <row r="518968" spans="28:30" x14ac:dyDescent="0.2">
      <c r="AB518968" s="56"/>
      <c r="AD518968" s="56"/>
    </row>
    <row r="518977" spans="24:30" x14ac:dyDescent="0.2">
      <c r="X518977" s="56"/>
      <c r="AB518977" s="56"/>
      <c r="AD518977" s="56"/>
    </row>
    <row r="518986" spans="24:30" x14ac:dyDescent="0.2">
      <c r="AB518986" s="56"/>
      <c r="AD518986" s="56"/>
    </row>
    <row r="518995" spans="24:30" x14ac:dyDescent="0.2">
      <c r="AB518995" s="56"/>
      <c r="AD518995" s="56"/>
    </row>
    <row r="519001" spans="24:30" x14ac:dyDescent="0.2">
      <c r="X519001" s="56"/>
    </row>
    <row r="519004" spans="24:30" x14ac:dyDescent="0.2">
      <c r="AB519004" s="56"/>
      <c r="AD519004" s="56"/>
    </row>
    <row r="519013" spans="28:30" x14ac:dyDescent="0.2">
      <c r="AB519013" s="56"/>
      <c r="AD519013" s="56"/>
    </row>
    <row r="519022" spans="28:30" x14ac:dyDescent="0.2">
      <c r="AB519022" s="56"/>
      <c r="AD519022" s="56"/>
    </row>
    <row r="519025" spans="24:30" x14ac:dyDescent="0.2">
      <c r="X519025" s="56"/>
    </row>
    <row r="519031" spans="24:30" x14ac:dyDescent="0.2">
      <c r="AB519031" s="56"/>
      <c r="AD519031" s="56"/>
    </row>
    <row r="519040" spans="24:30" x14ac:dyDescent="0.2">
      <c r="AB519040" s="56"/>
      <c r="AD519040" s="56"/>
    </row>
    <row r="519049" spans="24:30" x14ac:dyDescent="0.2">
      <c r="X519049" s="56"/>
      <c r="AB519049" s="56"/>
      <c r="AD519049" s="56"/>
    </row>
    <row r="519058" spans="28:30" x14ac:dyDescent="0.2">
      <c r="AB519058" s="56"/>
      <c r="AD519058" s="56"/>
    </row>
    <row r="519067" spans="28:30" x14ac:dyDescent="0.2">
      <c r="AB519067" s="56"/>
      <c r="AD519067" s="56"/>
    </row>
    <row r="519073" spans="24:30" x14ac:dyDescent="0.2">
      <c r="X519073" s="56"/>
    </row>
    <row r="519076" spans="24:30" x14ac:dyDescent="0.2">
      <c r="AB519076" s="56"/>
      <c r="AD519076" s="56"/>
    </row>
    <row r="519085" spans="24:30" x14ac:dyDescent="0.2">
      <c r="AB519085" s="56"/>
      <c r="AD519085" s="56"/>
    </row>
    <row r="519094" spans="24:30" x14ac:dyDescent="0.2">
      <c r="AB519094" s="56"/>
      <c r="AD519094" s="56"/>
    </row>
    <row r="519097" spans="24:30" x14ac:dyDescent="0.2">
      <c r="X519097" s="56"/>
    </row>
    <row r="519103" spans="24:30" x14ac:dyDescent="0.2">
      <c r="AB519103" s="56"/>
      <c r="AD519103" s="56"/>
    </row>
    <row r="519112" spans="28:30" x14ac:dyDescent="0.2">
      <c r="AB519112" s="56"/>
      <c r="AD519112" s="56"/>
    </row>
    <row r="519121" spans="24:30" x14ac:dyDescent="0.2">
      <c r="X519121" s="56"/>
      <c r="AB519121" s="56"/>
      <c r="AD519121" s="56"/>
    </row>
    <row r="519130" spans="24:30" x14ac:dyDescent="0.2">
      <c r="AB519130" s="56"/>
      <c r="AD519130" s="56"/>
    </row>
    <row r="519139" spans="24:30" x14ac:dyDescent="0.2">
      <c r="AB519139" s="56"/>
      <c r="AD519139" s="56"/>
    </row>
    <row r="519145" spans="24:30" x14ac:dyDescent="0.2">
      <c r="X519145" s="56"/>
    </row>
    <row r="519148" spans="24:30" x14ac:dyDescent="0.2">
      <c r="AB519148" s="56"/>
      <c r="AD519148" s="56"/>
    </row>
    <row r="519157" spans="28:30" x14ac:dyDescent="0.2">
      <c r="AB519157" s="56"/>
      <c r="AD519157" s="56"/>
    </row>
    <row r="519166" spans="28:30" x14ac:dyDescent="0.2">
      <c r="AB519166" s="56"/>
      <c r="AD519166" s="56"/>
    </row>
    <row r="519169" spans="24:30" x14ac:dyDescent="0.2">
      <c r="X519169" s="56"/>
    </row>
    <row r="519175" spans="24:30" x14ac:dyDescent="0.2">
      <c r="AB519175" s="56"/>
      <c r="AD519175" s="56"/>
    </row>
    <row r="519184" spans="24:30" x14ac:dyDescent="0.2">
      <c r="AB519184" s="56"/>
      <c r="AD519184" s="56"/>
    </row>
    <row r="519193" spans="24:30" x14ac:dyDescent="0.2">
      <c r="X519193" s="56"/>
      <c r="AB519193" s="56"/>
      <c r="AD519193" s="56"/>
    </row>
    <row r="519202" spans="28:30" x14ac:dyDescent="0.2">
      <c r="AB519202" s="56"/>
      <c r="AD519202" s="56"/>
    </row>
    <row r="519211" spans="28:30" x14ac:dyDescent="0.2">
      <c r="AB519211" s="56"/>
      <c r="AD519211" s="56"/>
    </row>
    <row r="519217" spans="24:30" x14ac:dyDescent="0.2">
      <c r="X519217" s="56"/>
    </row>
    <row r="519220" spans="24:30" x14ac:dyDescent="0.2">
      <c r="AB519220" s="56"/>
      <c r="AD519220" s="56"/>
    </row>
    <row r="519229" spans="24:30" x14ac:dyDescent="0.2">
      <c r="AB519229" s="56"/>
      <c r="AD519229" s="56"/>
    </row>
    <row r="519238" spans="24:30" x14ac:dyDescent="0.2">
      <c r="AB519238" s="56"/>
      <c r="AD519238" s="56"/>
    </row>
    <row r="519241" spans="24:30" x14ac:dyDescent="0.2">
      <c r="X519241" s="56"/>
    </row>
    <row r="519247" spans="24:30" x14ac:dyDescent="0.2">
      <c r="AB519247" s="56"/>
      <c r="AD519247" s="56"/>
    </row>
    <row r="519256" spans="28:30" x14ac:dyDescent="0.2">
      <c r="AB519256" s="56"/>
      <c r="AD519256" s="56"/>
    </row>
    <row r="519265" spans="24:30" x14ac:dyDescent="0.2">
      <c r="X519265" s="56"/>
      <c r="AB519265" s="56"/>
      <c r="AD519265" s="56"/>
    </row>
    <row r="519274" spans="24:30" x14ac:dyDescent="0.2">
      <c r="AB519274" s="56"/>
      <c r="AD519274" s="56"/>
    </row>
    <row r="519283" spans="24:30" x14ac:dyDescent="0.2">
      <c r="AB519283" s="56"/>
      <c r="AD519283" s="56"/>
    </row>
    <row r="519289" spans="24:30" x14ac:dyDescent="0.2">
      <c r="X519289" s="56"/>
    </row>
    <row r="519292" spans="24:30" x14ac:dyDescent="0.2">
      <c r="AB519292" s="56"/>
      <c r="AD519292" s="56"/>
    </row>
    <row r="519301" spans="28:30" x14ac:dyDescent="0.2">
      <c r="AB519301" s="56"/>
      <c r="AD519301" s="56"/>
    </row>
    <row r="519310" spans="28:30" x14ac:dyDescent="0.2">
      <c r="AB519310" s="56"/>
      <c r="AD519310" s="56"/>
    </row>
    <row r="519313" spans="24:30" x14ac:dyDescent="0.2">
      <c r="X519313" s="56"/>
    </row>
    <row r="519319" spans="24:30" x14ac:dyDescent="0.2">
      <c r="AB519319" s="56"/>
      <c r="AD519319" s="56"/>
    </row>
    <row r="519328" spans="24:30" x14ac:dyDescent="0.2">
      <c r="AB519328" s="56"/>
      <c r="AD519328" s="56"/>
    </row>
    <row r="519337" spans="24:30" x14ac:dyDescent="0.2">
      <c r="X519337" s="56"/>
      <c r="AB519337" s="56"/>
      <c r="AD519337" s="56"/>
    </row>
    <row r="519346" spans="28:30" x14ac:dyDescent="0.2">
      <c r="AB519346" s="56"/>
      <c r="AD519346" s="56"/>
    </row>
    <row r="519355" spans="28:30" x14ac:dyDescent="0.2">
      <c r="AB519355" s="56"/>
      <c r="AD519355" s="56"/>
    </row>
    <row r="519361" spans="24:30" x14ac:dyDescent="0.2">
      <c r="X519361" s="56"/>
    </row>
    <row r="519364" spans="24:30" x14ac:dyDescent="0.2">
      <c r="AB519364" s="56"/>
      <c r="AD519364" s="56"/>
    </row>
    <row r="519373" spans="24:30" x14ac:dyDescent="0.2">
      <c r="AB519373" s="56"/>
      <c r="AD519373" s="56"/>
    </row>
    <row r="519382" spans="24:30" x14ac:dyDescent="0.2">
      <c r="AB519382" s="56"/>
      <c r="AD519382" s="56"/>
    </row>
    <row r="519385" spans="24:30" x14ac:dyDescent="0.2">
      <c r="X519385" s="56"/>
    </row>
    <row r="519391" spans="24:30" x14ac:dyDescent="0.2">
      <c r="AB519391" s="56"/>
      <c r="AD519391" s="56"/>
    </row>
    <row r="519400" spans="28:30" x14ac:dyDescent="0.2">
      <c r="AB519400" s="56"/>
      <c r="AD519400" s="56"/>
    </row>
    <row r="519409" spans="24:30" x14ac:dyDescent="0.2">
      <c r="X519409" s="56"/>
      <c r="AB519409" s="56"/>
      <c r="AD519409" s="56"/>
    </row>
    <row r="519418" spans="24:30" x14ac:dyDescent="0.2">
      <c r="AB519418" s="56"/>
      <c r="AD519418" s="56"/>
    </row>
    <row r="519427" spans="24:30" x14ac:dyDescent="0.2">
      <c r="AB519427" s="56"/>
      <c r="AD519427" s="56"/>
    </row>
    <row r="519433" spans="24:30" x14ac:dyDescent="0.2">
      <c r="X519433" s="56"/>
    </row>
    <row r="519436" spans="24:30" x14ac:dyDescent="0.2">
      <c r="AB519436" s="56"/>
      <c r="AD519436" s="56"/>
    </row>
    <row r="519445" spans="28:30" x14ac:dyDescent="0.2">
      <c r="AB519445" s="56"/>
      <c r="AD519445" s="56"/>
    </row>
    <row r="519454" spans="28:30" x14ac:dyDescent="0.2">
      <c r="AB519454" s="56"/>
      <c r="AD519454" s="56"/>
    </row>
    <row r="519457" spans="24:30" x14ac:dyDescent="0.2">
      <c r="X519457" s="56"/>
    </row>
    <row r="519463" spans="24:30" x14ac:dyDescent="0.2">
      <c r="AB519463" s="56"/>
      <c r="AD519463" s="56"/>
    </row>
    <row r="519472" spans="24:30" x14ac:dyDescent="0.2">
      <c r="AB519472" s="56"/>
      <c r="AD519472" s="56"/>
    </row>
    <row r="519481" spans="24:30" x14ac:dyDescent="0.2">
      <c r="X519481" s="56"/>
      <c r="AB519481" s="56"/>
      <c r="AD519481" s="56"/>
    </row>
    <row r="519490" spans="28:30" x14ac:dyDescent="0.2">
      <c r="AB519490" s="56"/>
      <c r="AD519490" s="56"/>
    </row>
    <row r="519499" spans="28:30" x14ac:dyDescent="0.2">
      <c r="AB519499" s="56"/>
      <c r="AD519499" s="56"/>
    </row>
    <row r="519505" spans="24:30" x14ac:dyDescent="0.2">
      <c r="X519505" s="56"/>
    </row>
    <row r="519508" spans="24:30" x14ac:dyDescent="0.2">
      <c r="AB519508" s="56"/>
      <c r="AD519508" s="56"/>
    </row>
    <row r="519517" spans="24:30" x14ac:dyDescent="0.2">
      <c r="AB519517" s="56"/>
      <c r="AD519517" s="56"/>
    </row>
    <row r="519526" spans="24:30" x14ac:dyDescent="0.2">
      <c r="AB519526" s="56"/>
      <c r="AD519526" s="56"/>
    </row>
    <row r="519529" spans="24:30" x14ac:dyDescent="0.2">
      <c r="X519529" s="56"/>
    </row>
    <row r="519535" spans="24:30" x14ac:dyDescent="0.2">
      <c r="AB519535" s="56"/>
      <c r="AD519535" s="56"/>
    </row>
    <row r="519544" spans="28:30" x14ac:dyDescent="0.2">
      <c r="AB519544" s="56"/>
      <c r="AD519544" s="56"/>
    </row>
    <row r="519553" spans="24:30" x14ac:dyDescent="0.2">
      <c r="X519553" s="56"/>
      <c r="AB519553" s="56"/>
      <c r="AD519553" s="56"/>
    </row>
    <row r="519562" spans="24:30" x14ac:dyDescent="0.2">
      <c r="AB519562" s="56"/>
      <c r="AD519562" s="56"/>
    </row>
    <row r="519571" spans="24:30" x14ac:dyDescent="0.2">
      <c r="AB519571" s="56"/>
      <c r="AD519571" s="56"/>
    </row>
    <row r="519577" spans="24:30" x14ac:dyDescent="0.2">
      <c r="X519577" s="56"/>
    </row>
    <row r="519580" spans="24:30" x14ac:dyDescent="0.2">
      <c r="AB519580" s="56"/>
      <c r="AD519580" s="56"/>
    </row>
    <row r="519589" spans="28:30" x14ac:dyDescent="0.2">
      <c r="AB519589" s="56"/>
      <c r="AD519589" s="56"/>
    </row>
    <row r="519598" spans="28:30" x14ac:dyDescent="0.2">
      <c r="AB519598" s="56"/>
      <c r="AD519598" s="56"/>
    </row>
    <row r="519601" spans="24:30" x14ac:dyDescent="0.2">
      <c r="X519601" s="56"/>
    </row>
    <row r="519607" spans="24:30" x14ac:dyDescent="0.2">
      <c r="AB519607" s="56"/>
      <c r="AD519607" s="56"/>
    </row>
    <row r="519616" spans="24:30" x14ac:dyDescent="0.2">
      <c r="AB519616" s="56"/>
      <c r="AD519616" s="56"/>
    </row>
    <row r="519625" spans="24:30" x14ac:dyDescent="0.2">
      <c r="X519625" s="56"/>
      <c r="AB519625" s="56"/>
      <c r="AD519625" s="56"/>
    </row>
    <row r="519634" spans="28:30" x14ac:dyDescent="0.2">
      <c r="AB519634" s="56"/>
      <c r="AD519634" s="56"/>
    </row>
    <row r="519643" spans="28:30" x14ac:dyDescent="0.2">
      <c r="AB519643" s="56"/>
      <c r="AD519643" s="56"/>
    </row>
    <row r="519649" spans="24:30" x14ac:dyDescent="0.2">
      <c r="X519649" s="56"/>
    </row>
    <row r="519652" spans="24:30" x14ac:dyDescent="0.2">
      <c r="AB519652" s="56"/>
      <c r="AD519652" s="56"/>
    </row>
    <row r="519661" spans="24:30" x14ac:dyDescent="0.2">
      <c r="AB519661" s="56"/>
      <c r="AD519661" s="56"/>
    </row>
    <row r="519670" spans="24:30" x14ac:dyDescent="0.2">
      <c r="AB519670" s="56"/>
      <c r="AD519670" s="56"/>
    </row>
    <row r="519673" spans="24:30" x14ac:dyDescent="0.2">
      <c r="X519673" s="56"/>
    </row>
    <row r="519679" spans="24:30" x14ac:dyDescent="0.2">
      <c r="AB519679" s="56"/>
      <c r="AD519679" s="56"/>
    </row>
    <row r="519688" spans="28:30" x14ac:dyDescent="0.2">
      <c r="AB519688" s="56"/>
      <c r="AD519688" s="56"/>
    </row>
    <row r="519697" spans="24:30" x14ac:dyDescent="0.2">
      <c r="X519697" s="56"/>
      <c r="AB519697" s="56"/>
      <c r="AD519697" s="56"/>
    </row>
    <row r="519706" spans="24:30" x14ac:dyDescent="0.2">
      <c r="AB519706" s="56"/>
      <c r="AD519706" s="56"/>
    </row>
    <row r="519715" spans="24:30" x14ac:dyDescent="0.2">
      <c r="AB519715" s="56"/>
      <c r="AD519715" s="56"/>
    </row>
    <row r="519721" spans="24:30" x14ac:dyDescent="0.2">
      <c r="X519721" s="56"/>
    </row>
    <row r="519724" spans="24:30" x14ac:dyDescent="0.2">
      <c r="AB519724" s="56"/>
      <c r="AD519724" s="56"/>
    </row>
    <row r="519733" spans="28:30" x14ac:dyDescent="0.2">
      <c r="AB519733" s="56"/>
      <c r="AD519733" s="56"/>
    </row>
    <row r="519742" spans="28:30" x14ac:dyDescent="0.2">
      <c r="AB519742" s="56"/>
      <c r="AD519742" s="56"/>
    </row>
    <row r="519745" spans="24:30" x14ac:dyDescent="0.2">
      <c r="X519745" s="56"/>
    </row>
    <row r="519751" spans="24:30" x14ac:dyDescent="0.2">
      <c r="AB519751" s="56"/>
      <c r="AD519751" s="56"/>
    </row>
    <row r="519760" spans="24:30" x14ac:dyDescent="0.2">
      <c r="AB519760" s="56"/>
      <c r="AD519760" s="56"/>
    </row>
    <row r="519769" spans="24:30" x14ac:dyDescent="0.2">
      <c r="X519769" s="56"/>
      <c r="AB519769" s="56"/>
      <c r="AD519769" s="56"/>
    </row>
    <row r="519778" spans="28:30" x14ac:dyDescent="0.2">
      <c r="AB519778" s="56"/>
      <c r="AD519778" s="56"/>
    </row>
    <row r="519787" spans="28:30" x14ac:dyDescent="0.2">
      <c r="AB519787" s="56"/>
      <c r="AD519787" s="56"/>
    </row>
    <row r="519793" spans="24:30" x14ac:dyDescent="0.2">
      <c r="X519793" s="56"/>
    </row>
    <row r="519796" spans="24:30" x14ac:dyDescent="0.2">
      <c r="AB519796" s="56"/>
      <c r="AD519796" s="56"/>
    </row>
    <row r="519805" spans="24:30" x14ac:dyDescent="0.2">
      <c r="AB519805" s="56"/>
      <c r="AD519805" s="56"/>
    </row>
    <row r="519814" spans="24:30" x14ac:dyDescent="0.2">
      <c r="AB519814" s="56"/>
      <c r="AD519814" s="56"/>
    </row>
    <row r="519817" spans="24:30" x14ac:dyDescent="0.2">
      <c r="X519817" s="56"/>
    </row>
    <row r="519823" spans="24:30" x14ac:dyDescent="0.2">
      <c r="AB519823" s="56"/>
      <c r="AD519823" s="56"/>
    </row>
    <row r="519832" spans="28:30" x14ac:dyDescent="0.2">
      <c r="AB519832" s="56"/>
      <c r="AD519832" s="56"/>
    </row>
    <row r="519841" spans="24:30" x14ac:dyDescent="0.2">
      <c r="X519841" s="56"/>
      <c r="AB519841" s="56"/>
      <c r="AD519841" s="56"/>
    </row>
    <row r="519850" spans="24:30" x14ac:dyDescent="0.2">
      <c r="AB519850" s="56"/>
      <c r="AD519850" s="56"/>
    </row>
    <row r="519859" spans="24:30" x14ac:dyDescent="0.2">
      <c r="AB519859" s="56"/>
      <c r="AD519859" s="56"/>
    </row>
    <row r="519865" spans="24:30" x14ac:dyDescent="0.2">
      <c r="X519865" s="56"/>
    </row>
    <row r="519868" spans="24:30" x14ac:dyDescent="0.2">
      <c r="AB519868" s="56"/>
      <c r="AD519868" s="56"/>
    </row>
    <row r="519877" spans="28:30" x14ac:dyDescent="0.2">
      <c r="AB519877" s="56"/>
      <c r="AD519877" s="56"/>
    </row>
    <row r="519886" spans="28:30" x14ac:dyDescent="0.2">
      <c r="AB519886" s="56"/>
      <c r="AD519886" s="56"/>
    </row>
    <row r="519889" spans="24:30" x14ac:dyDescent="0.2">
      <c r="X519889" s="56"/>
    </row>
    <row r="519895" spans="24:30" x14ac:dyDescent="0.2">
      <c r="AB519895" s="56"/>
      <c r="AD519895" s="56"/>
    </row>
    <row r="519904" spans="24:30" x14ac:dyDescent="0.2">
      <c r="AB519904" s="56"/>
      <c r="AD519904" s="56"/>
    </row>
    <row r="519913" spans="24:30" x14ac:dyDescent="0.2">
      <c r="X519913" s="56"/>
      <c r="AB519913" s="56"/>
      <c r="AD519913" s="56"/>
    </row>
    <row r="519922" spans="28:30" x14ac:dyDescent="0.2">
      <c r="AB519922" s="56"/>
      <c r="AD519922" s="56"/>
    </row>
    <row r="519931" spans="28:30" x14ac:dyDescent="0.2">
      <c r="AB519931" s="56"/>
      <c r="AD519931" s="56"/>
    </row>
    <row r="519937" spans="24:30" x14ac:dyDescent="0.2">
      <c r="X519937" s="56"/>
    </row>
    <row r="519940" spans="24:30" x14ac:dyDescent="0.2">
      <c r="AB519940" s="56"/>
      <c r="AD519940" s="56"/>
    </row>
    <row r="519949" spans="24:30" x14ac:dyDescent="0.2">
      <c r="AB519949" s="56"/>
      <c r="AD519949" s="56"/>
    </row>
    <row r="519958" spans="24:30" x14ac:dyDescent="0.2">
      <c r="AB519958" s="56"/>
      <c r="AD519958" s="56"/>
    </row>
    <row r="519961" spans="24:30" x14ac:dyDescent="0.2">
      <c r="X519961" s="56"/>
    </row>
    <row r="519967" spans="24:30" x14ac:dyDescent="0.2">
      <c r="AB519967" s="56"/>
      <c r="AD519967" s="56"/>
    </row>
    <row r="519976" spans="28:30" x14ac:dyDescent="0.2">
      <c r="AB519976" s="56"/>
      <c r="AD519976" s="56"/>
    </row>
    <row r="519985" spans="24:30" x14ac:dyDescent="0.2">
      <c r="X519985" s="56"/>
      <c r="AB519985" s="56"/>
      <c r="AD519985" s="56"/>
    </row>
    <row r="519994" spans="24:30" x14ac:dyDescent="0.2">
      <c r="AB519994" s="56"/>
      <c r="AD519994" s="56"/>
    </row>
    <row r="520003" spans="24:30" x14ac:dyDescent="0.2">
      <c r="AB520003" s="56"/>
      <c r="AD520003" s="56"/>
    </row>
    <row r="520009" spans="24:30" x14ac:dyDescent="0.2">
      <c r="X520009" s="56"/>
    </row>
    <row r="520012" spans="24:30" x14ac:dyDescent="0.2">
      <c r="AB520012" s="56"/>
      <c r="AD520012" s="56"/>
    </row>
    <row r="520021" spans="28:30" x14ac:dyDescent="0.2">
      <c r="AB520021" s="56"/>
      <c r="AD520021" s="56"/>
    </row>
    <row r="520030" spans="28:30" x14ac:dyDescent="0.2">
      <c r="AB520030" s="56"/>
      <c r="AD520030" s="56"/>
    </row>
    <row r="520033" spans="24:30" x14ac:dyDescent="0.2">
      <c r="X520033" s="56"/>
    </row>
    <row r="520039" spans="24:30" x14ac:dyDescent="0.2">
      <c r="AB520039" s="56"/>
      <c r="AD520039" s="56"/>
    </row>
    <row r="520048" spans="24:30" x14ac:dyDescent="0.2">
      <c r="AB520048" s="56"/>
      <c r="AD520048" s="56"/>
    </row>
    <row r="520057" spans="24:30" x14ac:dyDescent="0.2">
      <c r="X520057" s="56"/>
      <c r="AB520057" s="56"/>
      <c r="AD520057" s="56"/>
    </row>
    <row r="520066" spans="28:30" x14ac:dyDescent="0.2">
      <c r="AB520066" s="56"/>
      <c r="AD520066" s="56"/>
    </row>
    <row r="520075" spans="28:30" x14ac:dyDescent="0.2">
      <c r="AB520075" s="56"/>
      <c r="AD520075" s="56"/>
    </row>
    <row r="520081" spans="24:30" x14ac:dyDescent="0.2">
      <c r="X520081" s="56"/>
    </row>
    <row r="520084" spans="24:30" x14ac:dyDescent="0.2">
      <c r="AB520084" s="56"/>
      <c r="AD520084" s="56"/>
    </row>
    <row r="520093" spans="24:30" x14ac:dyDescent="0.2">
      <c r="AB520093" s="56"/>
      <c r="AD520093" s="56"/>
    </row>
    <row r="520102" spans="24:30" x14ac:dyDescent="0.2">
      <c r="AB520102" s="56"/>
      <c r="AD520102" s="56"/>
    </row>
    <row r="520105" spans="24:30" x14ac:dyDescent="0.2">
      <c r="X520105" s="56"/>
    </row>
    <row r="520111" spans="24:30" x14ac:dyDescent="0.2">
      <c r="AB520111" s="56"/>
      <c r="AD520111" s="56"/>
    </row>
    <row r="520120" spans="28:30" x14ac:dyDescent="0.2">
      <c r="AB520120" s="56"/>
      <c r="AD520120" s="56"/>
    </row>
    <row r="520129" spans="24:30" x14ac:dyDescent="0.2">
      <c r="X520129" s="56"/>
      <c r="AB520129" s="56"/>
      <c r="AD520129" s="56"/>
    </row>
    <row r="520138" spans="24:30" x14ac:dyDescent="0.2">
      <c r="AB520138" s="56"/>
      <c r="AD520138" s="56"/>
    </row>
    <row r="520147" spans="24:30" x14ac:dyDescent="0.2">
      <c r="AB520147" s="56"/>
      <c r="AD520147" s="56"/>
    </row>
    <row r="520153" spans="24:30" x14ac:dyDescent="0.2">
      <c r="X520153" s="56"/>
    </row>
    <row r="520156" spans="24:30" x14ac:dyDescent="0.2">
      <c r="AB520156" s="56"/>
      <c r="AD520156" s="56"/>
    </row>
    <row r="520165" spans="28:30" x14ac:dyDescent="0.2">
      <c r="AB520165" s="56"/>
      <c r="AD520165" s="56"/>
    </row>
    <row r="520174" spans="28:30" x14ac:dyDescent="0.2">
      <c r="AB520174" s="56"/>
      <c r="AD520174" s="56"/>
    </row>
    <row r="520177" spans="24:30" x14ac:dyDescent="0.2">
      <c r="X520177" s="56"/>
    </row>
    <row r="520183" spans="24:30" x14ac:dyDescent="0.2">
      <c r="AB520183" s="56"/>
      <c r="AD520183" s="56"/>
    </row>
    <row r="520192" spans="24:30" x14ac:dyDescent="0.2">
      <c r="AB520192" s="56"/>
      <c r="AD520192" s="56"/>
    </row>
    <row r="520201" spans="24:30" x14ac:dyDescent="0.2">
      <c r="X520201" s="56"/>
      <c r="AB520201" s="56"/>
      <c r="AD520201" s="56"/>
    </row>
    <row r="520210" spans="28:30" x14ac:dyDescent="0.2">
      <c r="AB520210" s="56"/>
      <c r="AD520210" s="56"/>
    </row>
    <row r="520219" spans="28:30" x14ac:dyDescent="0.2">
      <c r="AB520219" s="56"/>
      <c r="AD520219" s="56"/>
    </row>
    <row r="520225" spans="24:30" x14ac:dyDescent="0.2">
      <c r="X520225" s="56"/>
    </row>
    <row r="520228" spans="24:30" x14ac:dyDescent="0.2">
      <c r="AB520228" s="56"/>
      <c r="AD520228" s="56"/>
    </row>
    <row r="520237" spans="24:30" x14ac:dyDescent="0.2">
      <c r="AB520237" s="56"/>
      <c r="AD520237" s="56"/>
    </row>
    <row r="520246" spans="24:30" x14ac:dyDescent="0.2">
      <c r="AB520246" s="56"/>
      <c r="AD520246" s="56"/>
    </row>
    <row r="520249" spans="24:30" x14ac:dyDescent="0.2">
      <c r="X520249" s="56"/>
    </row>
    <row r="520255" spans="24:30" x14ac:dyDescent="0.2">
      <c r="AB520255" s="56"/>
      <c r="AD520255" s="56"/>
    </row>
    <row r="520264" spans="28:30" x14ac:dyDescent="0.2">
      <c r="AB520264" s="56"/>
      <c r="AD520264" s="56"/>
    </row>
    <row r="520273" spans="24:30" x14ac:dyDescent="0.2">
      <c r="X520273" s="56"/>
      <c r="AB520273" s="56"/>
      <c r="AD520273" s="56"/>
    </row>
    <row r="520282" spans="24:30" x14ac:dyDescent="0.2">
      <c r="AB520282" s="56"/>
      <c r="AD520282" s="56"/>
    </row>
    <row r="520291" spans="24:30" x14ac:dyDescent="0.2">
      <c r="AB520291" s="56"/>
      <c r="AD520291" s="56"/>
    </row>
    <row r="520297" spans="24:30" x14ac:dyDescent="0.2">
      <c r="X520297" s="56"/>
    </row>
    <row r="520300" spans="24:30" x14ac:dyDescent="0.2">
      <c r="AB520300" s="56"/>
      <c r="AD520300" s="56"/>
    </row>
    <row r="520309" spans="28:30" x14ac:dyDescent="0.2">
      <c r="AB520309" s="56"/>
      <c r="AD520309" s="56"/>
    </row>
    <row r="520318" spans="28:30" x14ac:dyDescent="0.2">
      <c r="AB520318" s="56"/>
      <c r="AD520318" s="56"/>
    </row>
    <row r="520321" spans="24:30" x14ac:dyDescent="0.2">
      <c r="X520321" s="56"/>
    </row>
    <row r="520327" spans="24:30" x14ac:dyDescent="0.2">
      <c r="AB520327" s="56"/>
      <c r="AD520327" s="56"/>
    </row>
    <row r="520336" spans="24:30" x14ac:dyDescent="0.2">
      <c r="AB520336" s="56"/>
      <c r="AD520336" s="56"/>
    </row>
    <row r="520345" spans="24:30" x14ac:dyDescent="0.2">
      <c r="X520345" s="56"/>
      <c r="AB520345" s="56"/>
      <c r="AD520345" s="56"/>
    </row>
    <row r="520354" spans="28:30" x14ac:dyDescent="0.2">
      <c r="AB520354" s="56"/>
      <c r="AD520354" s="56"/>
    </row>
    <row r="520363" spans="28:30" x14ac:dyDescent="0.2">
      <c r="AB520363" s="56"/>
      <c r="AD520363" s="56"/>
    </row>
    <row r="520369" spans="24:30" x14ac:dyDescent="0.2">
      <c r="X520369" s="56"/>
    </row>
    <row r="520372" spans="24:30" x14ac:dyDescent="0.2">
      <c r="AB520372" s="56"/>
      <c r="AD520372" s="56"/>
    </row>
    <row r="520381" spans="24:30" x14ac:dyDescent="0.2">
      <c r="AB520381" s="56"/>
      <c r="AD520381" s="56"/>
    </row>
    <row r="520390" spans="24:30" x14ac:dyDescent="0.2">
      <c r="AB520390" s="56"/>
      <c r="AD520390" s="56"/>
    </row>
    <row r="520393" spans="24:30" x14ac:dyDescent="0.2">
      <c r="X520393" s="56"/>
    </row>
    <row r="520399" spans="24:30" x14ac:dyDescent="0.2">
      <c r="AB520399" s="56"/>
      <c r="AD520399" s="56"/>
    </row>
    <row r="520408" spans="28:30" x14ac:dyDescent="0.2">
      <c r="AB520408" s="56"/>
      <c r="AD520408" s="56"/>
    </row>
    <row r="520417" spans="24:30" x14ac:dyDescent="0.2">
      <c r="X520417" s="56"/>
      <c r="AB520417" s="56"/>
      <c r="AD520417" s="56"/>
    </row>
    <row r="520426" spans="24:30" x14ac:dyDescent="0.2">
      <c r="AB520426" s="56"/>
      <c r="AD520426" s="56"/>
    </row>
    <row r="520435" spans="24:30" x14ac:dyDescent="0.2">
      <c r="AB520435" s="56"/>
      <c r="AD520435" s="56"/>
    </row>
    <row r="520441" spans="24:30" x14ac:dyDescent="0.2">
      <c r="X520441" s="56"/>
    </row>
    <row r="520444" spans="24:30" x14ac:dyDescent="0.2">
      <c r="AB520444" s="56"/>
      <c r="AD520444" s="56"/>
    </row>
    <row r="520453" spans="28:30" x14ac:dyDescent="0.2">
      <c r="AB520453" s="56"/>
      <c r="AD520453" s="56"/>
    </row>
    <row r="520462" spans="28:30" x14ac:dyDescent="0.2">
      <c r="AB520462" s="56"/>
      <c r="AD520462" s="56"/>
    </row>
    <row r="520465" spans="24:30" x14ac:dyDescent="0.2">
      <c r="X520465" s="56"/>
    </row>
    <row r="520471" spans="24:30" x14ac:dyDescent="0.2">
      <c r="AB520471" s="56"/>
      <c r="AD520471" s="56"/>
    </row>
    <row r="520480" spans="24:30" x14ac:dyDescent="0.2">
      <c r="AB520480" s="56"/>
      <c r="AD520480" s="56"/>
    </row>
    <row r="520489" spans="24:30" x14ac:dyDescent="0.2">
      <c r="X520489" s="56"/>
      <c r="AB520489" s="56"/>
      <c r="AD520489" s="56"/>
    </row>
    <row r="520498" spans="28:30" x14ac:dyDescent="0.2">
      <c r="AB520498" s="56"/>
      <c r="AD520498" s="56"/>
    </row>
    <row r="520507" spans="28:30" x14ac:dyDescent="0.2">
      <c r="AB520507" s="56"/>
      <c r="AD520507" s="56"/>
    </row>
    <row r="520513" spans="24:30" x14ac:dyDescent="0.2">
      <c r="X520513" s="56"/>
    </row>
    <row r="520516" spans="24:30" x14ac:dyDescent="0.2">
      <c r="AB520516" s="56"/>
      <c r="AD520516" s="56"/>
    </row>
    <row r="520525" spans="24:30" x14ac:dyDescent="0.2">
      <c r="AB520525" s="56"/>
      <c r="AD520525" s="56"/>
    </row>
    <row r="520534" spans="24:30" x14ac:dyDescent="0.2">
      <c r="AB520534" s="56"/>
      <c r="AD520534" s="56"/>
    </row>
    <row r="520537" spans="24:30" x14ac:dyDescent="0.2">
      <c r="X520537" s="56"/>
    </row>
    <row r="520543" spans="24:30" x14ac:dyDescent="0.2">
      <c r="AB520543" s="56"/>
      <c r="AD520543" s="56"/>
    </row>
    <row r="520552" spans="28:30" x14ac:dyDescent="0.2">
      <c r="AB520552" s="56"/>
      <c r="AD520552" s="56"/>
    </row>
    <row r="520561" spans="24:30" x14ac:dyDescent="0.2">
      <c r="X520561" s="56"/>
      <c r="AB520561" s="56"/>
      <c r="AD520561" s="56"/>
    </row>
    <row r="520570" spans="24:30" x14ac:dyDescent="0.2">
      <c r="AB520570" s="56"/>
      <c r="AD520570" s="56"/>
    </row>
    <row r="520579" spans="24:30" x14ac:dyDescent="0.2">
      <c r="AB520579" s="56"/>
      <c r="AD520579" s="56"/>
    </row>
    <row r="520585" spans="24:30" x14ac:dyDescent="0.2">
      <c r="X520585" s="56"/>
    </row>
    <row r="520588" spans="24:30" x14ac:dyDescent="0.2">
      <c r="AB520588" s="56"/>
      <c r="AD520588" s="56"/>
    </row>
    <row r="520597" spans="28:30" x14ac:dyDescent="0.2">
      <c r="AB520597" s="56"/>
      <c r="AD520597" s="56"/>
    </row>
    <row r="520606" spans="28:30" x14ac:dyDescent="0.2">
      <c r="AB520606" s="56"/>
      <c r="AD520606" s="56"/>
    </row>
    <row r="520609" spans="24:30" x14ac:dyDescent="0.2">
      <c r="X520609" s="56"/>
    </row>
    <row r="520615" spans="24:30" x14ac:dyDescent="0.2">
      <c r="AB520615" s="56"/>
      <c r="AD520615" s="56"/>
    </row>
    <row r="520624" spans="24:30" x14ac:dyDescent="0.2">
      <c r="AB520624" s="56"/>
      <c r="AD520624" s="56"/>
    </row>
    <row r="520633" spans="24:30" x14ac:dyDescent="0.2">
      <c r="X520633" s="56"/>
      <c r="AB520633" s="56"/>
      <c r="AD520633" s="56"/>
    </row>
    <row r="520642" spans="28:30" x14ac:dyDescent="0.2">
      <c r="AB520642" s="56"/>
      <c r="AD520642" s="56"/>
    </row>
    <row r="520651" spans="28:30" x14ac:dyDescent="0.2">
      <c r="AB520651" s="56"/>
      <c r="AD520651" s="56"/>
    </row>
    <row r="520657" spans="24:30" x14ac:dyDescent="0.2">
      <c r="X520657" s="56"/>
    </row>
    <row r="520660" spans="24:30" x14ac:dyDescent="0.2">
      <c r="AB520660" s="56"/>
      <c r="AD520660" s="56"/>
    </row>
    <row r="520669" spans="24:30" x14ac:dyDescent="0.2">
      <c r="AB520669" s="56"/>
      <c r="AD520669" s="56"/>
    </row>
    <row r="520678" spans="24:30" x14ac:dyDescent="0.2">
      <c r="AB520678" s="56"/>
      <c r="AD520678" s="56"/>
    </row>
    <row r="520681" spans="24:30" x14ac:dyDescent="0.2">
      <c r="X520681" s="56"/>
    </row>
    <row r="520687" spans="24:30" x14ac:dyDescent="0.2">
      <c r="AB520687" s="56"/>
      <c r="AD520687" s="56"/>
    </row>
    <row r="520696" spans="28:30" x14ac:dyDescent="0.2">
      <c r="AB520696" s="56"/>
      <c r="AD520696" s="56"/>
    </row>
    <row r="520705" spans="24:30" x14ac:dyDescent="0.2">
      <c r="X520705" s="56"/>
      <c r="AB520705" s="56"/>
      <c r="AD520705" s="56"/>
    </row>
    <row r="520714" spans="24:30" x14ac:dyDescent="0.2">
      <c r="AB520714" s="56"/>
      <c r="AD520714" s="56"/>
    </row>
    <row r="520723" spans="24:30" x14ac:dyDescent="0.2">
      <c r="AB520723" s="56"/>
      <c r="AD520723" s="56"/>
    </row>
    <row r="520729" spans="24:30" x14ac:dyDescent="0.2">
      <c r="X520729" s="56"/>
    </row>
    <row r="520732" spans="24:30" x14ac:dyDescent="0.2">
      <c r="AB520732" s="56"/>
      <c r="AD520732" s="56"/>
    </row>
    <row r="520741" spans="28:30" x14ac:dyDescent="0.2">
      <c r="AB520741" s="56"/>
      <c r="AD520741" s="56"/>
    </row>
    <row r="520750" spans="28:30" x14ac:dyDescent="0.2">
      <c r="AB520750" s="56"/>
      <c r="AD520750" s="56"/>
    </row>
    <row r="520753" spans="24:30" x14ac:dyDescent="0.2">
      <c r="X520753" s="56"/>
    </row>
    <row r="520759" spans="24:30" x14ac:dyDescent="0.2">
      <c r="AB520759" s="56"/>
      <c r="AD520759" s="56"/>
    </row>
    <row r="520768" spans="24:30" x14ac:dyDescent="0.2">
      <c r="AB520768" s="56"/>
      <c r="AD520768" s="56"/>
    </row>
    <row r="520777" spans="24:30" x14ac:dyDescent="0.2">
      <c r="X520777" s="56"/>
      <c r="AB520777" s="56"/>
      <c r="AD520777" s="56"/>
    </row>
    <row r="520786" spans="28:30" x14ac:dyDescent="0.2">
      <c r="AB520786" s="56"/>
      <c r="AD520786" s="56"/>
    </row>
    <row r="520795" spans="28:30" x14ac:dyDescent="0.2">
      <c r="AB520795" s="56"/>
      <c r="AD520795" s="56"/>
    </row>
    <row r="520801" spans="24:30" x14ac:dyDescent="0.2">
      <c r="X520801" s="56"/>
    </row>
    <row r="520804" spans="24:30" x14ac:dyDescent="0.2">
      <c r="AB520804" s="56"/>
      <c r="AD520804" s="56"/>
    </row>
    <row r="520813" spans="24:30" x14ac:dyDescent="0.2">
      <c r="AB520813" s="56"/>
      <c r="AD520813" s="56"/>
    </row>
    <row r="520822" spans="24:30" x14ac:dyDescent="0.2">
      <c r="AB520822" s="56"/>
      <c r="AD520822" s="56"/>
    </row>
    <row r="520825" spans="24:30" x14ac:dyDescent="0.2">
      <c r="X520825" s="56"/>
    </row>
    <row r="520831" spans="24:30" x14ac:dyDescent="0.2">
      <c r="AB520831" s="56"/>
      <c r="AD520831" s="56"/>
    </row>
    <row r="520840" spans="28:30" x14ac:dyDescent="0.2">
      <c r="AB520840" s="56"/>
      <c r="AD520840" s="56"/>
    </row>
    <row r="520849" spans="24:30" x14ac:dyDescent="0.2">
      <c r="X520849" s="56"/>
      <c r="AB520849" s="56"/>
      <c r="AD520849" s="56"/>
    </row>
    <row r="520858" spans="24:30" x14ac:dyDescent="0.2">
      <c r="AB520858" s="56"/>
      <c r="AD520858" s="56"/>
    </row>
    <row r="520867" spans="24:30" x14ac:dyDescent="0.2">
      <c r="AB520867" s="56"/>
      <c r="AD520867" s="56"/>
    </row>
    <row r="520873" spans="24:30" x14ac:dyDescent="0.2">
      <c r="X520873" s="56"/>
    </row>
    <row r="520876" spans="24:30" x14ac:dyDescent="0.2">
      <c r="AB520876" s="56"/>
      <c r="AD520876" s="56"/>
    </row>
    <row r="520885" spans="28:30" x14ac:dyDescent="0.2">
      <c r="AB520885" s="56"/>
      <c r="AD520885" s="56"/>
    </row>
    <row r="520894" spans="28:30" x14ac:dyDescent="0.2">
      <c r="AB520894" s="56"/>
      <c r="AD520894" s="56"/>
    </row>
    <row r="520897" spans="24:30" x14ac:dyDescent="0.2">
      <c r="X520897" s="56"/>
    </row>
    <row r="520903" spans="24:30" x14ac:dyDescent="0.2">
      <c r="AB520903" s="56"/>
      <c r="AD520903" s="56"/>
    </row>
    <row r="520912" spans="24:30" x14ac:dyDescent="0.2">
      <c r="AB520912" s="56"/>
      <c r="AD520912" s="56"/>
    </row>
    <row r="520921" spans="24:30" x14ac:dyDescent="0.2">
      <c r="X520921" s="56"/>
      <c r="AB520921" s="56"/>
      <c r="AD520921" s="56"/>
    </row>
    <row r="520930" spans="28:30" x14ac:dyDescent="0.2">
      <c r="AB520930" s="56"/>
      <c r="AD520930" s="56"/>
    </row>
    <row r="520939" spans="28:30" x14ac:dyDescent="0.2">
      <c r="AB520939" s="56"/>
      <c r="AD520939" s="56"/>
    </row>
    <row r="520945" spans="24:30" x14ac:dyDescent="0.2">
      <c r="X520945" s="56"/>
    </row>
    <row r="520948" spans="24:30" x14ac:dyDescent="0.2">
      <c r="AB520948" s="56"/>
      <c r="AD520948" s="56"/>
    </row>
    <row r="520957" spans="24:30" x14ac:dyDescent="0.2">
      <c r="AB520957" s="56"/>
      <c r="AD520957" s="56"/>
    </row>
    <row r="520966" spans="24:30" x14ac:dyDescent="0.2">
      <c r="AB520966" s="56"/>
      <c r="AD520966" s="56"/>
    </row>
    <row r="520969" spans="24:30" x14ac:dyDescent="0.2">
      <c r="X520969" s="56"/>
    </row>
    <row r="520975" spans="24:30" x14ac:dyDescent="0.2">
      <c r="AB520975" s="56"/>
      <c r="AD520975" s="56"/>
    </row>
    <row r="520984" spans="28:30" x14ac:dyDescent="0.2">
      <c r="AB520984" s="56"/>
      <c r="AD520984" s="56"/>
    </row>
    <row r="520993" spans="24:30" x14ac:dyDescent="0.2">
      <c r="X520993" s="56"/>
      <c r="AB520993" s="56"/>
      <c r="AD520993" s="56"/>
    </row>
    <row r="521002" spans="24:30" x14ac:dyDescent="0.2">
      <c r="AB521002" s="56"/>
      <c r="AD521002" s="56"/>
    </row>
    <row r="521011" spans="24:30" x14ac:dyDescent="0.2">
      <c r="AB521011" s="56"/>
      <c r="AD521011" s="56"/>
    </row>
    <row r="521017" spans="24:30" x14ac:dyDescent="0.2">
      <c r="X521017" s="56"/>
    </row>
    <row r="521020" spans="24:30" x14ac:dyDescent="0.2">
      <c r="AB521020" s="56"/>
      <c r="AD521020" s="56"/>
    </row>
    <row r="521029" spans="28:30" x14ac:dyDescent="0.2">
      <c r="AB521029" s="56"/>
      <c r="AD521029" s="56"/>
    </row>
    <row r="521038" spans="28:30" x14ac:dyDescent="0.2">
      <c r="AB521038" s="56"/>
      <c r="AD521038" s="56"/>
    </row>
    <row r="521041" spans="24:30" x14ac:dyDescent="0.2">
      <c r="X521041" s="56"/>
    </row>
    <row r="521047" spans="24:30" x14ac:dyDescent="0.2">
      <c r="AB521047" s="56"/>
      <c r="AD521047" s="56"/>
    </row>
    <row r="521056" spans="24:30" x14ac:dyDescent="0.2">
      <c r="AB521056" s="56"/>
      <c r="AD521056" s="56"/>
    </row>
    <row r="521065" spans="24:30" x14ac:dyDescent="0.2">
      <c r="X521065" s="56"/>
      <c r="AB521065" s="56"/>
      <c r="AD521065" s="56"/>
    </row>
    <row r="521074" spans="28:30" x14ac:dyDescent="0.2">
      <c r="AB521074" s="56"/>
      <c r="AD521074" s="56"/>
    </row>
    <row r="521083" spans="28:30" x14ac:dyDescent="0.2">
      <c r="AB521083" s="56"/>
      <c r="AD521083" s="56"/>
    </row>
    <row r="521089" spans="24:30" x14ac:dyDescent="0.2">
      <c r="X521089" s="56"/>
    </row>
    <row r="521092" spans="24:30" x14ac:dyDescent="0.2">
      <c r="AB521092" s="56"/>
      <c r="AD521092" s="56"/>
    </row>
    <row r="521101" spans="24:30" x14ac:dyDescent="0.2">
      <c r="AB521101" s="56"/>
      <c r="AD521101" s="56"/>
    </row>
    <row r="521110" spans="24:30" x14ac:dyDescent="0.2">
      <c r="AB521110" s="56"/>
      <c r="AD521110" s="56"/>
    </row>
    <row r="521113" spans="24:30" x14ac:dyDescent="0.2">
      <c r="X521113" s="56"/>
    </row>
    <row r="521119" spans="24:30" x14ac:dyDescent="0.2">
      <c r="AB521119" s="56"/>
      <c r="AD521119" s="56"/>
    </row>
    <row r="521128" spans="28:30" x14ac:dyDescent="0.2">
      <c r="AB521128" s="56"/>
      <c r="AD521128" s="56"/>
    </row>
    <row r="521137" spans="24:30" x14ac:dyDescent="0.2">
      <c r="X521137" s="56"/>
      <c r="AB521137" s="56"/>
      <c r="AD521137" s="56"/>
    </row>
    <row r="521146" spans="24:30" x14ac:dyDescent="0.2">
      <c r="AB521146" s="56"/>
      <c r="AD521146" s="56"/>
    </row>
    <row r="521155" spans="24:30" x14ac:dyDescent="0.2">
      <c r="AB521155" s="56"/>
      <c r="AD521155" s="56"/>
    </row>
    <row r="521161" spans="24:30" x14ac:dyDescent="0.2">
      <c r="X521161" s="56"/>
    </row>
    <row r="521164" spans="24:30" x14ac:dyDescent="0.2">
      <c r="AB521164" s="56"/>
      <c r="AD521164" s="56"/>
    </row>
    <row r="521173" spans="28:30" x14ac:dyDescent="0.2">
      <c r="AB521173" s="56"/>
      <c r="AD521173" s="56"/>
    </row>
    <row r="521182" spans="28:30" x14ac:dyDescent="0.2">
      <c r="AB521182" s="56"/>
      <c r="AD521182" s="56"/>
    </row>
    <row r="521185" spans="24:30" x14ac:dyDescent="0.2">
      <c r="X521185" s="56"/>
    </row>
    <row r="521191" spans="24:30" x14ac:dyDescent="0.2">
      <c r="AB521191" s="56"/>
      <c r="AD521191" s="56"/>
    </row>
    <row r="521200" spans="24:30" x14ac:dyDescent="0.2">
      <c r="AB521200" s="56"/>
      <c r="AD521200" s="56"/>
    </row>
    <row r="521209" spans="24:30" x14ac:dyDescent="0.2">
      <c r="X521209" s="56"/>
      <c r="AB521209" s="56"/>
      <c r="AD521209" s="56"/>
    </row>
    <row r="521218" spans="28:30" x14ac:dyDescent="0.2">
      <c r="AB521218" s="56"/>
      <c r="AD521218" s="56"/>
    </row>
    <row r="521227" spans="28:30" x14ac:dyDescent="0.2">
      <c r="AB521227" s="56"/>
      <c r="AD521227" s="56"/>
    </row>
    <row r="521233" spans="24:30" x14ac:dyDescent="0.2">
      <c r="X521233" s="56"/>
    </row>
    <row r="521236" spans="24:30" x14ac:dyDescent="0.2">
      <c r="AB521236" s="56"/>
      <c r="AD521236" s="56"/>
    </row>
    <row r="521245" spans="24:30" x14ac:dyDescent="0.2">
      <c r="AB521245" s="56"/>
      <c r="AD521245" s="56"/>
    </row>
    <row r="521254" spans="24:30" x14ac:dyDescent="0.2">
      <c r="AB521254" s="56"/>
      <c r="AD521254" s="56"/>
    </row>
    <row r="521257" spans="24:30" x14ac:dyDescent="0.2">
      <c r="X521257" s="56"/>
    </row>
    <row r="521263" spans="24:30" x14ac:dyDescent="0.2">
      <c r="AB521263" s="56"/>
      <c r="AD521263" s="56"/>
    </row>
    <row r="521272" spans="28:30" x14ac:dyDescent="0.2">
      <c r="AB521272" s="56"/>
      <c r="AD521272" s="56"/>
    </row>
    <row r="521281" spans="24:30" x14ac:dyDescent="0.2">
      <c r="X521281" s="56"/>
      <c r="AB521281" s="56"/>
      <c r="AD521281" s="56"/>
    </row>
    <row r="521290" spans="24:30" x14ac:dyDescent="0.2">
      <c r="AB521290" s="56"/>
      <c r="AD521290" s="56"/>
    </row>
    <row r="521299" spans="24:30" x14ac:dyDescent="0.2">
      <c r="AB521299" s="56"/>
      <c r="AD521299" s="56"/>
    </row>
    <row r="521305" spans="24:30" x14ac:dyDescent="0.2">
      <c r="X521305" s="56"/>
    </row>
    <row r="521308" spans="24:30" x14ac:dyDescent="0.2">
      <c r="AB521308" s="56"/>
      <c r="AD521308" s="56"/>
    </row>
    <row r="521317" spans="28:30" x14ac:dyDescent="0.2">
      <c r="AB521317" s="56"/>
      <c r="AD521317" s="56"/>
    </row>
    <row r="521326" spans="28:30" x14ac:dyDescent="0.2">
      <c r="AB521326" s="56"/>
      <c r="AD521326" s="56"/>
    </row>
    <row r="521329" spans="24:30" x14ac:dyDescent="0.2">
      <c r="X521329" s="56"/>
    </row>
    <row r="521335" spans="24:30" x14ac:dyDescent="0.2">
      <c r="AB521335" s="56"/>
      <c r="AD521335" s="56"/>
    </row>
    <row r="521344" spans="24:30" x14ac:dyDescent="0.2">
      <c r="AB521344" s="56"/>
      <c r="AD521344" s="56"/>
    </row>
    <row r="521353" spans="24:30" x14ac:dyDescent="0.2">
      <c r="X521353" s="56"/>
      <c r="AB521353" s="56"/>
      <c r="AD521353" s="56"/>
    </row>
    <row r="521362" spans="28:30" x14ac:dyDescent="0.2">
      <c r="AB521362" s="56"/>
      <c r="AD521362" s="56"/>
    </row>
    <row r="521371" spans="28:30" x14ac:dyDescent="0.2">
      <c r="AB521371" s="56"/>
      <c r="AD521371" s="56"/>
    </row>
    <row r="521377" spans="24:30" x14ac:dyDescent="0.2">
      <c r="X521377" s="56"/>
    </row>
    <row r="521380" spans="24:30" x14ac:dyDescent="0.2">
      <c r="AB521380" s="56"/>
      <c r="AD521380" s="56"/>
    </row>
    <row r="521389" spans="24:30" x14ac:dyDescent="0.2">
      <c r="AB521389" s="56"/>
      <c r="AD521389" s="56"/>
    </row>
    <row r="521398" spans="24:30" x14ac:dyDescent="0.2">
      <c r="AB521398" s="56"/>
      <c r="AD521398" s="56"/>
    </row>
    <row r="521401" spans="24:30" x14ac:dyDescent="0.2">
      <c r="X521401" s="56"/>
    </row>
    <row r="521407" spans="24:30" x14ac:dyDescent="0.2">
      <c r="AB521407" s="56"/>
      <c r="AD521407" s="56"/>
    </row>
    <row r="521416" spans="28:30" x14ac:dyDescent="0.2">
      <c r="AB521416" s="56"/>
      <c r="AD521416" s="56"/>
    </row>
    <row r="521425" spans="24:30" x14ac:dyDescent="0.2">
      <c r="X521425" s="56"/>
      <c r="AB521425" s="56"/>
      <c r="AD521425" s="56"/>
    </row>
    <row r="521434" spans="24:30" x14ac:dyDescent="0.2">
      <c r="AB521434" s="56"/>
      <c r="AD521434" s="56"/>
    </row>
    <row r="521443" spans="24:30" x14ac:dyDescent="0.2">
      <c r="AB521443" s="56"/>
      <c r="AD521443" s="56"/>
    </row>
    <row r="521449" spans="24:30" x14ac:dyDescent="0.2">
      <c r="X521449" s="56"/>
    </row>
    <row r="521452" spans="24:30" x14ac:dyDescent="0.2">
      <c r="AB521452" s="56"/>
      <c r="AD521452" s="56"/>
    </row>
    <row r="521461" spans="28:30" x14ac:dyDescent="0.2">
      <c r="AB521461" s="56"/>
      <c r="AD521461" s="56"/>
    </row>
    <row r="521470" spans="28:30" x14ac:dyDescent="0.2">
      <c r="AB521470" s="56"/>
      <c r="AD521470" s="56"/>
    </row>
    <row r="521473" spans="24:30" x14ac:dyDescent="0.2">
      <c r="X521473" s="56"/>
    </row>
    <row r="521479" spans="24:30" x14ac:dyDescent="0.2">
      <c r="AB521479" s="56"/>
      <c r="AD521479" s="56"/>
    </row>
    <row r="521488" spans="24:30" x14ac:dyDescent="0.2">
      <c r="AB521488" s="56"/>
      <c r="AD521488" s="56"/>
    </row>
    <row r="521497" spans="24:30" x14ac:dyDescent="0.2">
      <c r="X521497" s="56"/>
      <c r="AB521497" s="56"/>
      <c r="AD521497" s="56"/>
    </row>
    <row r="521506" spans="28:30" x14ac:dyDescent="0.2">
      <c r="AB521506" s="56"/>
      <c r="AD521506" s="56"/>
    </row>
    <row r="521515" spans="28:30" x14ac:dyDescent="0.2">
      <c r="AB521515" s="56"/>
      <c r="AD521515" s="56"/>
    </row>
    <row r="521521" spans="24:30" x14ac:dyDescent="0.2">
      <c r="X521521" s="56"/>
    </row>
    <row r="521524" spans="24:30" x14ac:dyDescent="0.2">
      <c r="AB521524" s="56"/>
      <c r="AD521524" s="56"/>
    </row>
    <row r="521533" spans="24:30" x14ac:dyDescent="0.2">
      <c r="AB521533" s="56"/>
      <c r="AD521533" s="56"/>
    </row>
    <row r="521542" spans="24:30" x14ac:dyDescent="0.2">
      <c r="AB521542" s="56"/>
      <c r="AD521542" s="56"/>
    </row>
    <row r="521545" spans="24:30" x14ac:dyDescent="0.2">
      <c r="X521545" s="56"/>
    </row>
    <row r="521551" spans="24:30" x14ac:dyDescent="0.2">
      <c r="AB521551" s="56"/>
      <c r="AD521551" s="56"/>
    </row>
    <row r="521560" spans="28:30" x14ac:dyDescent="0.2">
      <c r="AB521560" s="56"/>
      <c r="AD521560" s="56"/>
    </row>
    <row r="521569" spans="24:30" x14ac:dyDescent="0.2">
      <c r="X521569" s="56"/>
      <c r="AB521569" s="56"/>
      <c r="AD521569" s="56"/>
    </row>
    <row r="521578" spans="24:30" x14ac:dyDescent="0.2">
      <c r="AB521578" s="56"/>
      <c r="AD521578" s="56"/>
    </row>
    <row r="521587" spans="24:30" x14ac:dyDescent="0.2">
      <c r="AB521587" s="56"/>
      <c r="AD521587" s="56"/>
    </row>
    <row r="521593" spans="24:30" x14ac:dyDescent="0.2">
      <c r="X521593" s="56"/>
    </row>
    <row r="521596" spans="24:30" x14ac:dyDescent="0.2">
      <c r="AB521596" s="56"/>
      <c r="AD521596" s="56"/>
    </row>
    <row r="521605" spans="28:30" x14ac:dyDescent="0.2">
      <c r="AB521605" s="56"/>
      <c r="AD521605" s="56"/>
    </row>
    <row r="521614" spans="28:30" x14ac:dyDescent="0.2">
      <c r="AB521614" s="56"/>
      <c r="AD521614" s="56"/>
    </row>
    <row r="521617" spans="24:30" x14ac:dyDescent="0.2">
      <c r="X521617" s="56"/>
    </row>
    <row r="521623" spans="24:30" x14ac:dyDescent="0.2">
      <c r="AB521623" s="56"/>
      <c r="AD521623" s="56"/>
    </row>
    <row r="521632" spans="24:30" x14ac:dyDescent="0.2">
      <c r="AB521632" s="56"/>
      <c r="AD521632" s="56"/>
    </row>
    <row r="521641" spans="24:30" x14ac:dyDescent="0.2">
      <c r="X521641" s="56"/>
      <c r="AB521641" s="56"/>
      <c r="AD521641" s="56"/>
    </row>
    <row r="521650" spans="28:30" x14ac:dyDescent="0.2">
      <c r="AB521650" s="56"/>
      <c r="AD521650" s="56"/>
    </row>
    <row r="521659" spans="28:30" x14ac:dyDescent="0.2">
      <c r="AB521659" s="56"/>
      <c r="AD521659" s="56"/>
    </row>
    <row r="521665" spans="24:30" x14ac:dyDescent="0.2">
      <c r="X521665" s="56"/>
    </row>
    <row r="521668" spans="24:30" x14ac:dyDescent="0.2">
      <c r="AB521668" s="56"/>
      <c r="AD521668" s="56"/>
    </row>
    <row r="521677" spans="24:30" x14ac:dyDescent="0.2">
      <c r="AB521677" s="56"/>
      <c r="AD521677" s="56"/>
    </row>
    <row r="521686" spans="24:30" x14ac:dyDescent="0.2">
      <c r="AB521686" s="56"/>
      <c r="AD521686" s="56"/>
    </row>
    <row r="521689" spans="24:30" x14ac:dyDescent="0.2">
      <c r="X521689" s="56"/>
    </row>
    <row r="521695" spans="24:30" x14ac:dyDescent="0.2">
      <c r="AB521695" s="56"/>
      <c r="AD521695" s="56"/>
    </row>
    <row r="521704" spans="28:30" x14ac:dyDescent="0.2">
      <c r="AB521704" s="56"/>
      <c r="AD521704" s="56"/>
    </row>
    <row r="521713" spans="24:30" x14ac:dyDescent="0.2">
      <c r="X521713" s="56"/>
      <c r="AB521713" s="56"/>
      <c r="AD521713" s="56"/>
    </row>
    <row r="521722" spans="24:30" x14ac:dyDescent="0.2">
      <c r="AB521722" s="56"/>
      <c r="AD521722" s="56"/>
    </row>
    <row r="521731" spans="24:30" x14ac:dyDescent="0.2">
      <c r="AB521731" s="56"/>
      <c r="AD521731" s="56"/>
    </row>
    <row r="521737" spans="24:30" x14ac:dyDescent="0.2">
      <c r="X521737" s="56"/>
    </row>
    <row r="521740" spans="24:30" x14ac:dyDescent="0.2">
      <c r="AB521740" s="56"/>
      <c r="AD521740" s="56"/>
    </row>
    <row r="521749" spans="28:30" x14ac:dyDescent="0.2">
      <c r="AB521749" s="56"/>
      <c r="AD521749" s="56"/>
    </row>
    <row r="521758" spans="28:30" x14ac:dyDescent="0.2">
      <c r="AB521758" s="56"/>
      <c r="AD521758" s="56"/>
    </row>
    <row r="521761" spans="24:30" x14ac:dyDescent="0.2">
      <c r="X521761" s="56"/>
    </row>
    <row r="521767" spans="24:30" x14ac:dyDescent="0.2">
      <c r="AB521767" s="56"/>
      <c r="AD521767" s="56"/>
    </row>
    <row r="521776" spans="24:30" x14ac:dyDescent="0.2">
      <c r="AB521776" s="56"/>
      <c r="AD521776" s="56"/>
    </row>
    <row r="521785" spans="24:30" x14ac:dyDescent="0.2">
      <c r="X521785" s="56"/>
      <c r="AB521785" s="56"/>
      <c r="AD521785" s="56"/>
    </row>
    <row r="521794" spans="28:30" x14ac:dyDescent="0.2">
      <c r="AB521794" s="56"/>
      <c r="AD521794" s="56"/>
    </row>
    <row r="521803" spans="28:30" x14ac:dyDescent="0.2">
      <c r="AB521803" s="56"/>
      <c r="AD521803" s="56"/>
    </row>
    <row r="521809" spans="24:30" x14ac:dyDescent="0.2">
      <c r="X521809" s="56"/>
    </row>
    <row r="521812" spans="24:30" x14ac:dyDescent="0.2">
      <c r="AB521812" s="56"/>
      <c r="AD521812" s="56"/>
    </row>
    <row r="521821" spans="24:30" x14ac:dyDescent="0.2">
      <c r="AB521821" s="56"/>
      <c r="AD521821" s="56"/>
    </row>
    <row r="521830" spans="24:30" x14ac:dyDescent="0.2">
      <c r="AB521830" s="56"/>
      <c r="AD521830" s="56"/>
    </row>
    <row r="521833" spans="24:30" x14ac:dyDescent="0.2">
      <c r="X521833" s="56"/>
    </row>
    <row r="521839" spans="24:30" x14ac:dyDescent="0.2">
      <c r="AB521839" s="56"/>
      <c r="AD521839" s="56"/>
    </row>
    <row r="521848" spans="28:30" x14ac:dyDescent="0.2">
      <c r="AB521848" s="56"/>
      <c r="AD521848" s="56"/>
    </row>
    <row r="521857" spans="24:30" x14ac:dyDescent="0.2">
      <c r="X521857" s="56"/>
      <c r="AB521857" s="56"/>
      <c r="AD521857" s="56"/>
    </row>
    <row r="521866" spans="24:30" x14ac:dyDescent="0.2">
      <c r="AB521866" s="56"/>
      <c r="AD521866" s="56"/>
    </row>
    <row r="521875" spans="24:30" x14ac:dyDescent="0.2">
      <c r="AB521875" s="56"/>
      <c r="AD521875" s="56"/>
    </row>
    <row r="521881" spans="24:30" x14ac:dyDescent="0.2">
      <c r="X521881" s="56"/>
    </row>
    <row r="521884" spans="24:30" x14ac:dyDescent="0.2">
      <c r="AB521884" s="56"/>
      <c r="AD521884" s="56"/>
    </row>
    <row r="521893" spans="28:30" x14ac:dyDescent="0.2">
      <c r="AB521893" s="56"/>
      <c r="AD521893" s="56"/>
    </row>
    <row r="521902" spans="28:30" x14ac:dyDescent="0.2">
      <c r="AB521902" s="56"/>
      <c r="AD521902" s="56"/>
    </row>
    <row r="521905" spans="24:30" x14ac:dyDescent="0.2">
      <c r="X521905" s="56"/>
    </row>
    <row r="521911" spans="24:30" x14ac:dyDescent="0.2">
      <c r="AB521911" s="56"/>
      <c r="AD521911" s="56"/>
    </row>
    <row r="521920" spans="24:30" x14ac:dyDescent="0.2">
      <c r="AB521920" s="56"/>
      <c r="AD521920" s="56"/>
    </row>
    <row r="521929" spans="24:30" x14ac:dyDescent="0.2">
      <c r="X521929" s="56"/>
      <c r="AB521929" s="56"/>
      <c r="AD521929" s="56"/>
    </row>
    <row r="521938" spans="28:30" x14ac:dyDescent="0.2">
      <c r="AB521938" s="56"/>
      <c r="AD521938" s="56"/>
    </row>
    <row r="521947" spans="28:30" x14ac:dyDescent="0.2">
      <c r="AB521947" s="56"/>
      <c r="AD521947" s="56"/>
    </row>
    <row r="521953" spans="24:30" x14ac:dyDescent="0.2">
      <c r="X521953" s="56"/>
    </row>
    <row r="521956" spans="24:30" x14ac:dyDescent="0.2">
      <c r="AB521956" s="56"/>
      <c r="AD521956" s="56"/>
    </row>
    <row r="521965" spans="24:30" x14ac:dyDescent="0.2">
      <c r="AB521965" s="56"/>
      <c r="AD521965" s="56"/>
    </row>
    <row r="521974" spans="24:30" x14ac:dyDescent="0.2">
      <c r="AB521974" s="56"/>
      <c r="AD521974" s="56"/>
    </row>
    <row r="521977" spans="24:30" x14ac:dyDescent="0.2">
      <c r="X521977" s="56"/>
    </row>
    <row r="521983" spans="24:30" x14ac:dyDescent="0.2">
      <c r="AB521983" s="56"/>
      <c r="AD521983" s="56"/>
    </row>
    <row r="521992" spans="28:30" x14ac:dyDescent="0.2">
      <c r="AB521992" s="56"/>
      <c r="AD521992" s="56"/>
    </row>
    <row r="522001" spans="24:30" x14ac:dyDescent="0.2">
      <c r="X522001" s="56"/>
      <c r="AB522001" s="56"/>
      <c r="AD522001" s="56"/>
    </row>
    <row r="522010" spans="24:30" x14ac:dyDescent="0.2">
      <c r="AB522010" s="56"/>
      <c r="AD522010" s="56"/>
    </row>
    <row r="522019" spans="24:30" x14ac:dyDescent="0.2">
      <c r="AB522019" s="56"/>
      <c r="AD522019" s="56"/>
    </row>
    <row r="522025" spans="24:30" x14ac:dyDescent="0.2">
      <c r="X522025" s="56"/>
    </row>
    <row r="522028" spans="24:30" x14ac:dyDescent="0.2">
      <c r="AB522028" s="56"/>
      <c r="AD522028" s="56"/>
    </row>
    <row r="522037" spans="28:30" x14ac:dyDescent="0.2">
      <c r="AB522037" s="56"/>
      <c r="AD522037" s="56"/>
    </row>
    <row r="522046" spans="28:30" x14ac:dyDescent="0.2">
      <c r="AB522046" s="56"/>
      <c r="AD522046" s="56"/>
    </row>
    <row r="522049" spans="24:30" x14ac:dyDescent="0.2">
      <c r="X522049" s="56"/>
    </row>
    <row r="522055" spans="24:30" x14ac:dyDescent="0.2">
      <c r="AB522055" s="56"/>
      <c r="AD522055" s="56"/>
    </row>
    <row r="522064" spans="24:30" x14ac:dyDescent="0.2">
      <c r="AB522064" s="56"/>
      <c r="AD522064" s="56"/>
    </row>
    <row r="522073" spans="24:30" x14ac:dyDescent="0.2">
      <c r="X522073" s="56"/>
      <c r="AB522073" s="56"/>
      <c r="AD522073" s="56"/>
    </row>
    <row r="522082" spans="28:30" x14ac:dyDescent="0.2">
      <c r="AB522082" s="56"/>
      <c r="AD522082" s="56"/>
    </row>
    <row r="522091" spans="28:30" x14ac:dyDescent="0.2">
      <c r="AB522091" s="56"/>
      <c r="AD522091" s="56"/>
    </row>
    <row r="522097" spans="24:30" x14ac:dyDescent="0.2">
      <c r="X522097" s="56"/>
    </row>
    <row r="522100" spans="24:30" x14ac:dyDescent="0.2">
      <c r="AB522100" s="56"/>
      <c r="AD522100" s="56"/>
    </row>
    <row r="522109" spans="24:30" x14ac:dyDescent="0.2">
      <c r="AB522109" s="56"/>
      <c r="AD522109" s="56"/>
    </row>
    <row r="522118" spans="24:30" x14ac:dyDescent="0.2">
      <c r="AB522118" s="56"/>
      <c r="AD522118" s="56"/>
    </row>
    <row r="522121" spans="24:30" x14ac:dyDescent="0.2">
      <c r="X522121" s="56"/>
    </row>
    <row r="522127" spans="24:30" x14ac:dyDescent="0.2">
      <c r="AB522127" s="56"/>
      <c r="AD522127" s="56"/>
    </row>
    <row r="522136" spans="28:30" x14ac:dyDescent="0.2">
      <c r="AB522136" s="56"/>
      <c r="AD522136" s="56"/>
    </row>
    <row r="522145" spans="24:30" x14ac:dyDescent="0.2">
      <c r="X522145" s="56"/>
      <c r="AB522145" s="56"/>
      <c r="AD522145" s="56"/>
    </row>
    <row r="522154" spans="24:30" x14ac:dyDescent="0.2">
      <c r="AB522154" s="56"/>
      <c r="AD522154" s="56"/>
    </row>
    <row r="522163" spans="24:30" x14ac:dyDescent="0.2">
      <c r="AB522163" s="56"/>
      <c r="AD522163" s="56"/>
    </row>
    <row r="522169" spans="24:30" x14ac:dyDescent="0.2">
      <c r="X522169" s="56"/>
    </row>
    <row r="522172" spans="24:30" x14ac:dyDescent="0.2">
      <c r="AB522172" s="56"/>
      <c r="AD522172" s="56"/>
    </row>
    <row r="522181" spans="28:30" x14ac:dyDescent="0.2">
      <c r="AB522181" s="56"/>
      <c r="AD522181" s="56"/>
    </row>
    <row r="522190" spans="28:30" x14ac:dyDescent="0.2">
      <c r="AB522190" s="56"/>
      <c r="AD522190" s="56"/>
    </row>
    <row r="522193" spans="24:30" x14ac:dyDescent="0.2">
      <c r="X522193" s="56"/>
    </row>
    <row r="522199" spans="24:30" x14ac:dyDescent="0.2">
      <c r="AB522199" s="56"/>
      <c r="AD522199" s="56"/>
    </row>
    <row r="522208" spans="24:30" x14ac:dyDescent="0.2">
      <c r="AB522208" s="56"/>
      <c r="AD522208" s="56"/>
    </row>
    <row r="522217" spans="24:30" x14ac:dyDescent="0.2">
      <c r="X522217" s="56"/>
      <c r="AB522217" s="56"/>
      <c r="AD522217" s="56"/>
    </row>
    <row r="522226" spans="28:30" x14ac:dyDescent="0.2">
      <c r="AB522226" s="56"/>
      <c r="AD522226" s="56"/>
    </row>
    <row r="522235" spans="28:30" x14ac:dyDescent="0.2">
      <c r="AB522235" s="56"/>
      <c r="AD522235" s="56"/>
    </row>
    <row r="522241" spans="24:30" x14ac:dyDescent="0.2">
      <c r="X522241" s="56"/>
    </row>
    <row r="522244" spans="24:30" x14ac:dyDescent="0.2">
      <c r="AB522244" s="56"/>
      <c r="AD522244" s="56"/>
    </row>
    <row r="522253" spans="24:30" x14ac:dyDescent="0.2">
      <c r="AB522253" s="56"/>
      <c r="AD522253" s="56"/>
    </row>
    <row r="522262" spans="24:30" x14ac:dyDescent="0.2">
      <c r="AB522262" s="56"/>
      <c r="AD522262" s="56"/>
    </row>
    <row r="522265" spans="24:30" x14ac:dyDescent="0.2">
      <c r="X522265" s="56"/>
    </row>
    <row r="522271" spans="24:30" x14ac:dyDescent="0.2">
      <c r="AB522271" s="56"/>
      <c r="AD522271" s="56"/>
    </row>
    <row r="522280" spans="28:30" x14ac:dyDescent="0.2">
      <c r="AB522280" s="56"/>
      <c r="AD522280" s="56"/>
    </row>
    <row r="522289" spans="24:30" x14ac:dyDescent="0.2">
      <c r="X522289" s="56"/>
      <c r="AB522289" s="56"/>
      <c r="AD522289" s="56"/>
    </row>
    <row r="522298" spans="24:30" x14ac:dyDescent="0.2">
      <c r="AB522298" s="56"/>
      <c r="AD522298" s="56"/>
    </row>
    <row r="522307" spans="24:30" x14ac:dyDescent="0.2">
      <c r="AB522307" s="56"/>
      <c r="AD522307" s="56"/>
    </row>
    <row r="522313" spans="24:30" x14ac:dyDescent="0.2">
      <c r="X522313" s="56"/>
    </row>
    <row r="522316" spans="24:30" x14ac:dyDescent="0.2">
      <c r="AB522316" s="56"/>
      <c r="AD522316" s="56"/>
    </row>
    <row r="522325" spans="28:30" x14ac:dyDescent="0.2">
      <c r="AB522325" s="56"/>
      <c r="AD522325" s="56"/>
    </row>
    <row r="522334" spans="28:30" x14ac:dyDescent="0.2">
      <c r="AB522334" s="56"/>
      <c r="AD522334" s="56"/>
    </row>
    <row r="522337" spans="24:30" x14ac:dyDescent="0.2">
      <c r="X522337" s="56"/>
    </row>
    <row r="522343" spans="24:30" x14ac:dyDescent="0.2">
      <c r="AB522343" s="56"/>
      <c r="AD522343" s="56"/>
    </row>
    <row r="522352" spans="24:30" x14ac:dyDescent="0.2">
      <c r="AB522352" s="56"/>
      <c r="AD522352" s="56"/>
    </row>
    <row r="522361" spans="24:30" x14ac:dyDescent="0.2">
      <c r="X522361" s="56"/>
      <c r="AB522361" s="56"/>
      <c r="AD522361" s="56"/>
    </row>
    <row r="522370" spans="28:30" x14ac:dyDescent="0.2">
      <c r="AB522370" s="56"/>
      <c r="AD522370" s="56"/>
    </row>
    <row r="522379" spans="28:30" x14ac:dyDescent="0.2">
      <c r="AB522379" s="56"/>
      <c r="AD522379" s="56"/>
    </row>
    <row r="522385" spans="24:30" x14ac:dyDescent="0.2">
      <c r="X522385" s="56"/>
    </row>
    <row r="522388" spans="24:30" x14ac:dyDescent="0.2">
      <c r="AB522388" s="56"/>
      <c r="AD522388" s="56"/>
    </row>
    <row r="522397" spans="24:30" x14ac:dyDescent="0.2">
      <c r="AB522397" s="56"/>
      <c r="AD522397" s="56"/>
    </row>
    <row r="522406" spans="24:30" x14ac:dyDescent="0.2">
      <c r="AB522406" s="56"/>
      <c r="AD522406" s="56"/>
    </row>
    <row r="522409" spans="24:30" x14ac:dyDescent="0.2">
      <c r="X522409" s="56"/>
    </row>
    <row r="522415" spans="24:30" x14ac:dyDescent="0.2">
      <c r="AB522415" s="56"/>
      <c r="AD522415" s="56"/>
    </row>
    <row r="522424" spans="28:30" x14ac:dyDescent="0.2">
      <c r="AB522424" s="56"/>
      <c r="AD522424" s="56"/>
    </row>
    <row r="522433" spans="24:30" x14ac:dyDescent="0.2">
      <c r="X522433" s="56"/>
      <c r="AB522433" s="56"/>
      <c r="AD522433" s="56"/>
    </row>
    <row r="522442" spans="24:30" x14ac:dyDescent="0.2">
      <c r="AB522442" s="56"/>
      <c r="AD522442" s="56"/>
    </row>
    <row r="522451" spans="24:30" x14ac:dyDescent="0.2">
      <c r="AB522451" s="56"/>
      <c r="AD522451" s="56"/>
    </row>
    <row r="522457" spans="24:30" x14ac:dyDescent="0.2">
      <c r="X522457" s="56"/>
    </row>
    <row r="522460" spans="24:30" x14ac:dyDescent="0.2">
      <c r="AB522460" s="56"/>
      <c r="AD522460" s="56"/>
    </row>
    <row r="522469" spans="28:30" x14ac:dyDescent="0.2">
      <c r="AB522469" s="56"/>
      <c r="AD522469" s="56"/>
    </row>
    <row r="522478" spans="28:30" x14ac:dyDescent="0.2">
      <c r="AB522478" s="56"/>
      <c r="AD522478" s="56"/>
    </row>
    <row r="522481" spans="24:30" x14ac:dyDescent="0.2">
      <c r="X522481" s="56"/>
    </row>
    <row r="522487" spans="24:30" x14ac:dyDescent="0.2">
      <c r="AB522487" s="56"/>
      <c r="AD522487" s="56"/>
    </row>
    <row r="522496" spans="24:30" x14ac:dyDescent="0.2">
      <c r="AB522496" s="56"/>
      <c r="AD522496" s="56"/>
    </row>
    <row r="522505" spans="24:30" x14ac:dyDescent="0.2">
      <c r="X522505" s="56"/>
      <c r="AB522505" s="56"/>
      <c r="AD522505" s="56"/>
    </row>
    <row r="522514" spans="28:30" x14ac:dyDescent="0.2">
      <c r="AB522514" s="56"/>
      <c r="AD522514" s="56"/>
    </row>
    <row r="522523" spans="28:30" x14ac:dyDescent="0.2">
      <c r="AB522523" s="56"/>
      <c r="AD522523" s="56"/>
    </row>
    <row r="522529" spans="24:30" x14ac:dyDescent="0.2">
      <c r="X522529" s="56"/>
    </row>
    <row r="522532" spans="24:30" x14ac:dyDescent="0.2">
      <c r="AB522532" s="56"/>
      <c r="AD522532" s="56"/>
    </row>
    <row r="522541" spans="24:30" x14ac:dyDescent="0.2">
      <c r="AB522541" s="56"/>
      <c r="AD522541" s="56"/>
    </row>
    <row r="522550" spans="24:30" x14ac:dyDescent="0.2">
      <c r="AB522550" s="56"/>
      <c r="AD522550" s="56"/>
    </row>
    <row r="522553" spans="24:30" x14ac:dyDescent="0.2">
      <c r="X522553" s="56"/>
    </row>
    <row r="522559" spans="24:30" x14ac:dyDescent="0.2">
      <c r="AB522559" s="56"/>
      <c r="AD522559" s="56"/>
    </row>
    <row r="522568" spans="28:30" x14ac:dyDescent="0.2">
      <c r="AB522568" s="56"/>
      <c r="AD522568" s="56"/>
    </row>
    <row r="522577" spans="24:30" x14ac:dyDescent="0.2">
      <c r="X522577" s="56"/>
      <c r="AB522577" s="56"/>
      <c r="AD522577" s="56"/>
    </row>
    <row r="522586" spans="24:30" x14ac:dyDescent="0.2">
      <c r="AB522586" s="56"/>
      <c r="AD522586" s="56"/>
    </row>
    <row r="522595" spans="24:30" x14ac:dyDescent="0.2">
      <c r="AB522595" s="56"/>
      <c r="AD522595" s="56"/>
    </row>
    <row r="522601" spans="24:30" x14ac:dyDescent="0.2">
      <c r="X522601" s="56"/>
    </row>
    <row r="522604" spans="24:30" x14ac:dyDescent="0.2">
      <c r="AB522604" s="56"/>
      <c r="AD522604" s="56"/>
    </row>
    <row r="522613" spans="28:30" x14ac:dyDescent="0.2">
      <c r="AB522613" s="56"/>
      <c r="AD522613" s="56"/>
    </row>
    <row r="522622" spans="28:30" x14ac:dyDescent="0.2">
      <c r="AB522622" s="56"/>
      <c r="AD522622" s="56"/>
    </row>
    <row r="522625" spans="24:30" x14ac:dyDescent="0.2">
      <c r="X522625" s="56"/>
    </row>
    <row r="522631" spans="24:30" x14ac:dyDescent="0.2">
      <c r="AB522631" s="56"/>
      <c r="AD522631" s="56"/>
    </row>
    <row r="522640" spans="24:30" x14ac:dyDescent="0.2">
      <c r="AB522640" s="56"/>
      <c r="AD522640" s="56"/>
    </row>
    <row r="522649" spans="24:30" x14ac:dyDescent="0.2">
      <c r="X522649" s="56"/>
      <c r="AB522649" s="56"/>
      <c r="AD522649" s="56"/>
    </row>
    <row r="522658" spans="28:30" x14ac:dyDescent="0.2">
      <c r="AB522658" s="56"/>
      <c r="AD522658" s="56"/>
    </row>
    <row r="522667" spans="28:30" x14ac:dyDescent="0.2">
      <c r="AB522667" s="56"/>
      <c r="AD522667" s="56"/>
    </row>
    <row r="522673" spans="24:30" x14ac:dyDescent="0.2">
      <c r="X522673" s="56"/>
    </row>
    <row r="522676" spans="24:30" x14ac:dyDescent="0.2">
      <c r="AB522676" s="56"/>
      <c r="AD522676" s="56"/>
    </row>
    <row r="522685" spans="24:30" x14ac:dyDescent="0.2">
      <c r="AB522685" s="56"/>
      <c r="AD522685" s="56"/>
    </row>
    <row r="522694" spans="24:30" x14ac:dyDescent="0.2">
      <c r="AB522694" s="56"/>
      <c r="AD522694" s="56"/>
    </row>
    <row r="522697" spans="24:30" x14ac:dyDescent="0.2">
      <c r="X522697" s="56"/>
    </row>
    <row r="522703" spans="24:30" x14ac:dyDescent="0.2">
      <c r="AB522703" s="56"/>
      <c r="AD522703" s="56"/>
    </row>
    <row r="522712" spans="28:30" x14ac:dyDescent="0.2">
      <c r="AB522712" s="56"/>
      <c r="AD522712" s="56"/>
    </row>
    <row r="522721" spans="24:30" x14ac:dyDescent="0.2">
      <c r="X522721" s="56"/>
      <c r="AB522721" s="56"/>
      <c r="AD522721" s="56"/>
    </row>
    <row r="522730" spans="24:30" x14ac:dyDescent="0.2">
      <c r="AB522730" s="56"/>
      <c r="AD522730" s="56"/>
    </row>
    <row r="522739" spans="24:30" x14ac:dyDescent="0.2">
      <c r="AB522739" s="56"/>
      <c r="AD522739" s="56"/>
    </row>
    <row r="522745" spans="24:30" x14ac:dyDescent="0.2">
      <c r="X522745" s="56"/>
    </row>
    <row r="522748" spans="24:30" x14ac:dyDescent="0.2">
      <c r="AB522748" s="56"/>
      <c r="AD522748" s="56"/>
    </row>
    <row r="522757" spans="28:30" x14ac:dyDescent="0.2">
      <c r="AB522757" s="56"/>
      <c r="AD522757" s="56"/>
    </row>
    <row r="522766" spans="28:30" x14ac:dyDescent="0.2">
      <c r="AB522766" s="56"/>
      <c r="AD522766" s="56"/>
    </row>
    <row r="522769" spans="24:30" x14ac:dyDescent="0.2">
      <c r="X522769" s="56"/>
    </row>
    <row r="522775" spans="24:30" x14ac:dyDescent="0.2">
      <c r="AB522775" s="56"/>
      <c r="AD522775" s="56"/>
    </row>
    <row r="522784" spans="24:30" x14ac:dyDescent="0.2">
      <c r="AB522784" s="56"/>
      <c r="AD522784" s="56"/>
    </row>
    <row r="522793" spans="24:30" x14ac:dyDescent="0.2">
      <c r="X522793" s="56"/>
      <c r="AB522793" s="56"/>
      <c r="AD522793" s="56"/>
    </row>
    <row r="522802" spans="28:30" x14ac:dyDescent="0.2">
      <c r="AB522802" s="56"/>
      <c r="AD522802" s="56"/>
    </row>
    <row r="522811" spans="28:30" x14ac:dyDescent="0.2">
      <c r="AB522811" s="56"/>
      <c r="AD522811" s="56"/>
    </row>
    <row r="522817" spans="24:30" x14ac:dyDescent="0.2">
      <c r="X522817" s="56"/>
    </row>
    <row r="522820" spans="24:30" x14ac:dyDescent="0.2">
      <c r="AB522820" s="56"/>
      <c r="AD522820" s="56"/>
    </row>
    <row r="522829" spans="24:30" x14ac:dyDescent="0.2">
      <c r="AB522829" s="56"/>
      <c r="AD522829" s="56"/>
    </row>
    <row r="522838" spans="24:30" x14ac:dyDescent="0.2">
      <c r="AB522838" s="56"/>
      <c r="AD522838" s="56"/>
    </row>
    <row r="522841" spans="24:30" x14ac:dyDescent="0.2">
      <c r="X522841" s="56"/>
    </row>
    <row r="522847" spans="24:30" x14ac:dyDescent="0.2">
      <c r="AB522847" s="56"/>
      <c r="AD522847" s="56"/>
    </row>
    <row r="522856" spans="28:30" x14ac:dyDescent="0.2">
      <c r="AB522856" s="56"/>
      <c r="AD522856" s="56"/>
    </row>
    <row r="522865" spans="24:30" x14ac:dyDescent="0.2">
      <c r="X522865" s="56"/>
      <c r="AB522865" s="56"/>
      <c r="AD522865" s="56"/>
    </row>
    <row r="522874" spans="24:30" x14ac:dyDescent="0.2">
      <c r="AB522874" s="56"/>
      <c r="AD522874" s="56"/>
    </row>
    <row r="522883" spans="24:30" x14ac:dyDescent="0.2">
      <c r="AB522883" s="56"/>
      <c r="AD522883" s="56"/>
    </row>
    <row r="522889" spans="24:30" x14ac:dyDescent="0.2">
      <c r="X522889" s="56"/>
    </row>
    <row r="522892" spans="24:30" x14ac:dyDescent="0.2">
      <c r="AB522892" s="56"/>
      <c r="AD522892" s="56"/>
    </row>
    <row r="522901" spans="28:30" x14ac:dyDescent="0.2">
      <c r="AB522901" s="56"/>
      <c r="AD522901" s="56"/>
    </row>
    <row r="522910" spans="28:30" x14ac:dyDescent="0.2">
      <c r="AB522910" s="56"/>
      <c r="AD522910" s="56"/>
    </row>
    <row r="522913" spans="24:30" x14ac:dyDescent="0.2">
      <c r="X522913" s="56"/>
    </row>
    <row r="522919" spans="24:30" x14ac:dyDescent="0.2">
      <c r="AB522919" s="56"/>
      <c r="AD522919" s="56"/>
    </row>
    <row r="522928" spans="24:30" x14ac:dyDescent="0.2">
      <c r="AB522928" s="56"/>
      <c r="AD522928" s="56"/>
    </row>
    <row r="522937" spans="24:30" x14ac:dyDescent="0.2">
      <c r="X522937" s="56"/>
      <c r="AB522937" s="56"/>
      <c r="AD522937" s="56"/>
    </row>
    <row r="522946" spans="28:30" x14ac:dyDescent="0.2">
      <c r="AB522946" s="56"/>
      <c r="AD522946" s="56"/>
    </row>
    <row r="522955" spans="28:30" x14ac:dyDescent="0.2">
      <c r="AB522955" s="56"/>
      <c r="AD522955" s="56"/>
    </row>
    <row r="522961" spans="24:30" x14ac:dyDescent="0.2">
      <c r="X522961" s="56"/>
    </row>
    <row r="522964" spans="24:30" x14ac:dyDescent="0.2">
      <c r="AB522964" s="56"/>
      <c r="AD522964" s="56"/>
    </row>
    <row r="522973" spans="24:30" x14ac:dyDescent="0.2">
      <c r="AB522973" s="56"/>
      <c r="AD522973" s="56"/>
    </row>
    <row r="522982" spans="24:30" x14ac:dyDescent="0.2">
      <c r="AB522982" s="56"/>
      <c r="AD522982" s="56"/>
    </row>
    <row r="522985" spans="24:30" x14ac:dyDescent="0.2">
      <c r="X522985" s="56"/>
    </row>
    <row r="522991" spans="24:30" x14ac:dyDescent="0.2">
      <c r="AB522991" s="56"/>
      <c r="AD522991" s="56"/>
    </row>
    <row r="523000" spans="28:30" x14ac:dyDescent="0.2">
      <c r="AB523000" s="56"/>
      <c r="AD523000" s="56"/>
    </row>
    <row r="523009" spans="24:30" x14ac:dyDescent="0.2">
      <c r="X523009" s="56"/>
      <c r="AB523009" s="56"/>
      <c r="AD523009" s="56"/>
    </row>
    <row r="523018" spans="24:30" x14ac:dyDescent="0.2">
      <c r="AB523018" s="56"/>
      <c r="AD523018" s="56"/>
    </row>
    <row r="523027" spans="24:30" x14ac:dyDescent="0.2">
      <c r="AB523027" s="56"/>
      <c r="AD523027" s="56"/>
    </row>
    <row r="523033" spans="24:30" x14ac:dyDescent="0.2">
      <c r="X523033" s="56"/>
    </row>
    <row r="523036" spans="24:30" x14ac:dyDescent="0.2">
      <c r="AB523036" s="56"/>
      <c r="AD523036" s="56"/>
    </row>
    <row r="523045" spans="28:30" x14ac:dyDescent="0.2">
      <c r="AB523045" s="56"/>
      <c r="AD523045" s="56"/>
    </row>
    <row r="523054" spans="28:30" x14ac:dyDescent="0.2">
      <c r="AB523054" s="56"/>
      <c r="AD523054" s="56"/>
    </row>
    <row r="523057" spans="24:30" x14ac:dyDescent="0.2">
      <c r="X523057" s="56"/>
    </row>
    <row r="523063" spans="24:30" x14ac:dyDescent="0.2">
      <c r="AB523063" s="56"/>
      <c r="AD523063" s="56"/>
    </row>
    <row r="523072" spans="24:30" x14ac:dyDescent="0.2">
      <c r="AB523072" s="56"/>
      <c r="AD523072" s="56"/>
    </row>
    <row r="523081" spans="24:30" x14ac:dyDescent="0.2">
      <c r="X523081" s="56"/>
      <c r="AB523081" s="56"/>
      <c r="AD523081" s="56"/>
    </row>
    <row r="523090" spans="28:30" x14ac:dyDescent="0.2">
      <c r="AB523090" s="56"/>
      <c r="AD523090" s="56"/>
    </row>
    <row r="523099" spans="28:30" x14ac:dyDescent="0.2">
      <c r="AB523099" s="56"/>
      <c r="AD523099" s="56"/>
    </row>
    <row r="523105" spans="24:30" x14ac:dyDescent="0.2">
      <c r="X523105" s="56"/>
    </row>
    <row r="523108" spans="24:30" x14ac:dyDescent="0.2">
      <c r="AB523108" s="56"/>
      <c r="AD523108" s="56"/>
    </row>
    <row r="523117" spans="24:30" x14ac:dyDescent="0.2">
      <c r="AB523117" s="56"/>
      <c r="AD523117" s="56"/>
    </row>
    <row r="523126" spans="24:30" x14ac:dyDescent="0.2">
      <c r="AB523126" s="56"/>
      <c r="AD523126" s="56"/>
    </row>
    <row r="523129" spans="24:30" x14ac:dyDescent="0.2">
      <c r="X523129" s="56"/>
    </row>
    <row r="523135" spans="24:30" x14ac:dyDescent="0.2">
      <c r="AB523135" s="56"/>
      <c r="AD523135" s="56"/>
    </row>
    <row r="523144" spans="28:30" x14ac:dyDescent="0.2">
      <c r="AB523144" s="56"/>
      <c r="AD523144" s="56"/>
    </row>
    <row r="523153" spans="24:30" x14ac:dyDescent="0.2">
      <c r="X523153" s="56"/>
      <c r="AB523153" s="56"/>
      <c r="AD523153" s="56"/>
    </row>
    <row r="523162" spans="24:30" x14ac:dyDescent="0.2">
      <c r="AB523162" s="56"/>
      <c r="AD523162" s="56"/>
    </row>
    <row r="523171" spans="24:30" x14ac:dyDescent="0.2">
      <c r="AB523171" s="56"/>
      <c r="AD523171" s="56"/>
    </row>
    <row r="523177" spans="24:30" x14ac:dyDescent="0.2">
      <c r="X523177" s="56"/>
    </row>
    <row r="523180" spans="24:30" x14ac:dyDescent="0.2">
      <c r="AB523180" s="56"/>
      <c r="AD523180" s="56"/>
    </row>
    <row r="523189" spans="28:30" x14ac:dyDescent="0.2">
      <c r="AB523189" s="56"/>
      <c r="AD523189" s="56"/>
    </row>
    <row r="523198" spans="28:30" x14ac:dyDescent="0.2">
      <c r="AB523198" s="56"/>
      <c r="AD523198" s="56"/>
    </row>
    <row r="523201" spans="24:30" x14ac:dyDescent="0.2">
      <c r="X523201" s="56"/>
    </row>
    <row r="523207" spans="24:30" x14ac:dyDescent="0.2">
      <c r="AB523207" s="56"/>
      <c r="AD523207" s="56"/>
    </row>
    <row r="523216" spans="24:30" x14ac:dyDescent="0.2">
      <c r="AB523216" s="56"/>
      <c r="AD523216" s="56"/>
    </row>
    <row r="523225" spans="24:30" x14ac:dyDescent="0.2">
      <c r="X523225" s="56"/>
      <c r="AB523225" s="56"/>
      <c r="AD523225" s="56"/>
    </row>
    <row r="523234" spans="28:30" x14ac:dyDescent="0.2">
      <c r="AB523234" s="56"/>
      <c r="AD523234" s="56"/>
    </row>
    <row r="523243" spans="28:30" x14ac:dyDescent="0.2">
      <c r="AB523243" s="56"/>
      <c r="AD523243" s="56"/>
    </row>
    <row r="523249" spans="24:30" x14ac:dyDescent="0.2">
      <c r="X523249" s="56"/>
    </row>
    <row r="523252" spans="24:30" x14ac:dyDescent="0.2">
      <c r="AB523252" s="56"/>
      <c r="AD523252" s="56"/>
    </row>
    <row r="523261" spans="24:30" x14ac:dyDescent="0.2">
      <c r="AB523261" s="56"/>
      <c r="AD523261" s="56"/>
    </row>
    <row r="523270" spans="24:30" x14ac:dyDescent="0.2">
      <c r="AB523270" s="56"/>
      <c r="AD523270" s="56"/>
    </row>
    <row r="523273" spans="24:30" x14ac:dyDescent="0.2">
      <c r="X523273" s="56"/>
    </row>
    <row r="523279" spans="24:30" x14ac:dyDescent="0.2">
      <c r="AB523279" s="56"/>
      <c r="AD523279" s="56"/>
    </row>
    <row r="523288" spans="28:30" x14ac:dyDescent="0.2">
      <c r="AB523288" s="56"/>
      <c r="AD523288" s="56"/>
    </row>
    <row r="523297" spans="24:30" x14ac:dyDescent="0.2">
      <c r="X523297" s="56"/>
      <c r="AB523297" s="56"/>
      <c r="AD523297" s="56"/>
    </row>
    <row r="523306" spans="24:30" x14ac:dyDescent="0.2">
      <c r="AB523306" s="56"/>
      <c r="AD523306" s="56"/>
    </row>
    <row r="523315" spans="24:30" x14ac:dyDescent="0.2">
      <c r="AB523315" s="56"/>
      <c r="AD523315" s="56"/>
    </row>
    <row r="523321" spans="24:30" x14ac:dyDescent="0.2">
      <c r="X523321" s="56"/>
    </row>
    <row r="523324" spans="24:30" x14ac:dyDescent="0.2">
      <c r="AB523324" s="56"/>
      <c r="AD523324" s="56"/>
    </row>
    <row r="523333" spans="28:30" x14ac:dyDescent="0.2">
      <c r="AB523333" s="56"/>
      <c r="AD523333" s="56"/>
    </row>
    <row r="523342" spans="28:30" x14ac:dyDescent="0.2">
      <c r="AB523342" s="56"/>
      <c r="AD523342" s="56"/>
    </row>
    <row r="523345" spans="24:30" x14ac:dyDescent="0.2">
      <c r="X523345" s="56"/>
    </row>
    <row r="523351" spans="24:30" x14ac:dyDescent="0.2">
      <c r="AB523351" s="56"/>
      <c r="AD523351" s="56"/>
    </row>
    <row r="523360" spans="24:30" x14ac:dyDescent="0.2">
      <c r="AB523360" s="56"/>
      <c r="AD523360" s="56"/>
    </row>
    <row r="523369" spans="24:30" x14ac:dyDescent="0.2">
      <c r="X523369" s="56"/>
      <c r="AB523369" s="56"/>
      <c r="AD523369" s="56"/>
    </row>
    <row r="523378" spans="28:30" x14ac:dyDescent="0.2">
      <c r="AB523378" s="56"/>
      <c r="AD523378" s="56"/>
    </row>
    <row r="523387" spans="28:30" x14ac:dyDescent="0.2">
      <c r="AB523387" s="56"/>
      <c r="AD523387" s="56"/>
    </row>
    <row r="523393" spans="24:30" x14ac:dyDescent="0.2">
      <c r="X523393" s="56"/>
    </row>
    <row r="523396" spans="24:30" x14ac:dyDescent="0.2">
      <c r="AB523396" s="56"/>
      <c r="AD523396" s="56"/>
    </row>
    <row r="523405" spans="24:30" x14ac:dyDescent="0.2">
      <c r="AB523405" s="56"/>
      <c r="AD523405" s="56"/>
    </row>
    <row r="523414" spans="24:30" x14ac:dyDescent="0.2">
      <c r="AB523414" s="56"/>
      <c r="AD523414" s="56"/>
    </row>
    <row r="523417" spans="24:30" x14ac:dyDescent="0.2">
      <c r="X523417" s="56"/>
    </row>
    <row r="523423" spans="24:30" x14ac:dyDescent="0.2">
      <c r="AB523423" s="56"/>
      <c r="AD523423" s="56"/>
    </row>
    <row r="523432" spans="28:30" x14ac:dyDescent="0.2">
      <c r="AB523432" s="56"/>
      <c r="AD523432" s="56"/>
    </row>
    <row r="523441" spans="24:30" x14ac:dyDescent="0.2">
      <c r="X523441" s="56"/>
      <c r="AB523441" s="56"/>
      <c r="AD523441" s="56"/>
    </row>
    <row r="523450" spans="24:30" x14ac:dyDescent="0.2">
      <c r="AB523450" s="56"/>
      <c r="AD523450" s="56"/>
    </row>
    <row r="523459" spans="24:30" x14ac:dyDescent="0.2">
      <c r="AB523459" s="56"/>
      <c r="AD523459" s="56"/>
    </row>
    <row r="523465" spans="24:30" x14ac:dyDescent="0.2">
      <c r="X523465" s="56"/>
    </row>
    <row r="523468" spans="24:30" x14ac:dyDescent="0.2">
      <c r="AB523468" s="56"/>
      <c r="AD523468" s="56"/>
    </row>
    <row r="523477" spans="28:30" x14ac:dyDescent="0.2">
      <c r="AB523477" s="56"/>
      <c r="AD523477" s="56"/>
    </row>
    <row r="523486" spans="28:30" x14ac:dyDescent="0.2">
      <c r="AB523486" s="56"/>
      <c r="AD523486" s="56"/>
    </row>
    <row r="523489" spans="24:30" x14ac:dyDescent="0.2">
      <c r="X523489" s="56"/>
    </row>
    <row r="523495" spans="24:30" x14ac:dyDescent="0.2">
      <c r="AB523495" s="56"/>
      <c r="AD523495" s="56"/>
    </row>
    <row r="523504" spans="24:30" x14ac:dyDescent="0.2">
      <c r="AB523504" s="56"/>
      <c r="AD523504" s="56"/>
    </row>
    <row r="523513" spans="24:30" x14ac:dyDescent="0.2">
      <c r="X523513" s="56"/>
      <c r="AB523513" s="56"/>
      <c r="AD523513" s="56"/>
    </row>
    <row r="523522" spans="28:30" x14ac:dyDescent="0.2">
      <c r="AB523522" s="56"/>
      <c r="AD523522" s="56"/>
    </row>
    <row r="523531" spans="28:30" x14ac:dyDescent="0.2">
      <c r="AB523531" s="56"/>
      <c r="AD523531" s="56"/>
    </row>
    <row r="523537" spans="24:30" x14ac:dyDescent="0.2">
      <c r="X523537" s="56"/>
    </row>
    <row r="523540" spans="24:30" x14ac:dyDescent="0.2">
      <c r="AB523540" s="56"/>
      <c r="AD523540" s="56"/>
    </row>
    <row r="523549" spans="24:30" x14ac:dyDescent="0.2">
      <c r="AB523549" s="56"/>
      <c r="AD523549" s="56"/>
    </row>
    <row r="523558" spans="24:30" x14ac:dyDescent="0.2">
      <c r="AB523558" s="56"/>
      <c r="AD523558" s="56"/>
    </row>
    <row r="523561" spans="24:30" x14ac:dyDescent="0.2">
      <c r="X523561" s="56"/>
    </row>
    <row r="523567" spans="24:30" x14ac:dyDescent="0.2">
      <c r="AB523567" s="56"/>
      <c r="AD523567" s="56"/>
    </row>
    <row r="523576" spans="28:30" x14ac:dyDescent="0.2">
      <c r="AB523576" s="56"/>
      <c r="AD523576" s="56"/>
    </row>
    <row r="523585" spans="24:30" x14ac:dyDescent="0.2">
      <c r="X523585" s="56"/>
      <c r="AB523585" s="56"/>
      <c r="AD523585" s="56"/>
    </row>
    <row r="523594" spans="24:30" x14ac:dyDescent="0.2">
      <c r="AB523594" s="56"/>
      <c r="AD523594" s="56"/>
    </row>
    <row r="523603" spans="24:30" x14ac:dyDescent="0.2">
      <c r="AB523603" s="56"/>
      <c r="AD523603" s="56"/>
    </row>
    <row r="523609" spans="24:30" x14ac:dyDescent="0.2">
      <c r="X523609" s="56"/>
    </row>
    <row r="523612" spans="24:30" x14ac:dyDescent="0.2">
      <c r="AB523612" s="56"/>
      <c r="AD523612" s="56"/>
    </row>
    <row r="523621" spans="28:30" x14ac:dyDescent="0.2">
      <c r="AB523621" s="56"/>
      <c r="AD523621" s="56"/>
    </row>
    <row r="523630" spans="28:30" x14ac:dyDescent="0.2">
      <c r="AB523630" s="56"/>
      <c r="AD523630" s="56"/>
    </row>
    <row r="523633" spans="24:30" x14ac:dyDescent="0.2">
      <c r="X523633" s="56"/>
    </row>
    <row r="523639" spans="24:30" x14ac:dyDescent="0.2">
      <c r="AB523639" s="56"/>
      <c r="AD523639" s="56"/>
    </row>
    <row r="523648" spans="24:30" x14ac:dyDescent="0.2">
      <c r="AB523648" s="56"/>
      <c r="AD523648" s="56"/>
    </row>
    <row r="523657" spans="24:30" x14ac:dyDescent="0.2">
      <c r="X523657" s="56"/>
      <c r="AB523657" s="56"/>
      <c r="AD523657" s="56"/>
    </row>
    <row r="523666" spans="28:30" x14ac:dyDescent="0.2">
      <c r="AB523666" s="56"/>
      <c r="AD523666" s="56"/>
    </row>
    <row r="523675" spans="28:30" x14ac:dyDescent="0.2">
      <c r="AB523675" s="56"/>
      <c r="AD523675" s="56"/>
    </row>
    <row r="523681" spans="24:30" x14ac:dyDescent="0.2">
      <c r="X523681" s="56"/>
    </row>
    <row r="523684" spans="24:30" x14ac:dyDescent="0.2">
      <c r="AB523684" s="56"/>
      <c r="AD523684" s="56"/>
    </row>
    <row r="523693" spans="24:30" x14ac:dyDescent="0.2">
      <c r="AB523693" s="56"/>
      <c r="AD523693" s="56"/>
    </row>
    <row r="523702" spans="24:30" x14ac:dyDescent="0.2">
      <c r="AB523702" s="56"/>
      <c r="AD523702" s="56"/>
    </row>
    <row r="523705" spans="24:30" x14ac:dyDescent="0.2">
      <c r="X523705" s="56"/>
    </row>
    <row r="523711" spans="24:30" x14ac:dyDescent="0.2">
      <c r="AB523711" s="56"/>
      <c r="AD523711" s="56"/>
    </row>
    <row r="523720" spans="28:30" x14ac:dyDescent="0.2">
      <c r="AB523720" s="56"/>
      <c r="AD523720" s="56"/>
    </row>
    <row r="523729" spans="24:30" x14ac:dyDescent="0.2">
      <c r="X523729" s="56"/>
      <c r="AB523729" s="56"/>
      <c r="AD523729" s="56"/>
    </row>
    <row r="523738" spans="24:30" x14ac:dyDescent="0.2">
      <c r="AB523738" s="56"/>
      <c r="AD523738" s="56"/>
    </row>
    <row r="523747" spans="24:30" x14ac:dyDescent="0.2">
      <c r="AB523747" s="56"/>
      <c r="AD523747" s="56"/>
    </row>
    <row r="523753" spans="24:30" x14ac:dyDescent="0.2">
      <c r="X523753" s="56"/>
    </row>
    <row r="523756" spans="24:30" x14ac:dyDescent="0.2">
      <c r="AB523756" s="56"/>
      <c r="AD523756" s="56"/>
    </row>
    <row r="523765" spans="28:30" x14ac:dyDescent="0.2">
      <c r="AB523765" s="56"/>
      <c r="AD523765" s="56"/>
    </row>
    <row r="523774" spans="28:30" x14ac:dyDescent="0.2">
      <c r="AB523774" s="56"/>
      <c r="AD523774" s="56"/>
    </row>
    <row r="523777" spans="24:30" x14ac:dyDescent="0.2">
      <c r="X523777" s="56"/>
    </row>
    <row r="523783" spans="24:30" x14ac:dyDescent="0.2">
      <c r="AB523783" s="56"/>
      <c r="AD523783" s="56"/>
    </row>
    <row r="523792" spans="24:30" x14ac:dyDescent="0.2">
      <c r="AB523792" s="56"/>
      <c r="AD523792" s="56"/>
    </row>
    <row r="523801" spans="24:30" x14ac:dyDescent="0.2">
      <c r="X523801" s="56"/>
      <c r="AB523801" s="56"/>
      <c r="AD523801" s="56"/>
    </row>
    <row r="523810" spans="28:30" x14ac:dyDescent="0.2">
      <c r="AB523810" s="56"/>
      <c r="AD523810" s="56"/>
    </row>
    <row r="523819" spans="28:30" x14ac:dyDescent="0.2">
      <c r="AB523819" s="56"/>
      <c r="AD523819" s="56"/>
    </row>
    <row r="523825" spans="24:30" x14ac:dyDescent="0.2">
      <c r="X523825" s="56"/>
    </row>
    <row r="523828" spans="24:30" x14ac:dyDescent="0.2">
      <c r="AB523828" s="56"/>
      <c r="AD523828" s="56"/>
    </row>
    <row r="523837" spans="24:30" x14ac:dyDescent="0.2">
      <c r="AB523837" s="56"/>
      <c r="AD523837" s="56"/>
    </row>
    <row r="523846" spans="24:30" x14ac:dyDescent="0.2">
      <c r="AB523846" s="56"/>
      <c r="AD523846" s="56"/>
    </row>
    <row r="523849" spans="24:30" x14ac:dyDescent="0.2">
      <c r="X523849" s="56"/>
    </row>
    <row r="523855" spans="24:30" x14ac:dyDescent="0.2">
      <c r="AB523855" s="56"/>
      <c r="AD523855" s="56"/>
    </row>
    <row r="523864" spans="28:30" x14ac:dyDescent="0.2">
      <c r="AB523864" s="56"/>
      <c r="AD523864" s="56"/>
    </row>
    <row r="523873" spans="24:30" x14ac:dyDescent="0.2">
      <c r="X523873" s="56"/>
      <c r="AB523873" s="56"/>
      <c r="AD523873" s="56"/>
    </row>
    <row r="523882" spans="24:30" x14ac:dyDescent="0.2">
      <c r="AB523882" s="56"/>
      <c r="AD523882" s="56"/>
    </row>
    <row r="523891" spans="24:30" x14ac:dyDescent="0.2">
      <c r="AB523891" s="56"/>
      <c r="AD523891" s="56"/>
    </row>
    <row r="523897" spans="24:30" x14ac:dyDescent="0.2">
      <c r="X523897" s="56"/>
    </row>
    <row r="523900" spans="24:30" x14ac:dyDescent="0.2">
      <c r="AB523900" s="56"/>
      <c r="AD523900" s="56"/>
    </row>
    <row r="523909" spans="28:30" x14ac:dyDescent="0.2">
      <c r="AB523909" s="56"/>
      <c r="AD523909" s="56"/>
    </row>
    <row r="523918" spans="28:30" x14ac:dyDescent="0.2">
      <c r="AB523918" s="56"/>
      <c r="AD523918" s="56"/>
    </row>
    <row r="523921" spans="24:30" x14ac:dyDescent="0.2">
      <c r="X523921" s="56"/>
    </row>
    <row r="523927" spans="24:30" x14ac:dyDescent="0.2">
      <c r="AB523927" s="56"/>
      <c r="AD523927" s="56"/>
    </row>
    <row r="523936" spans="24:30" x14ac:dyDescent="0.2">
      <c r="AB523936" s="56"/>
      <c r="AD523936" s="56"/>
    </row>
    <row r="523945" spans="24:30" x14ac:dyDescent="0.2">
      <c r="X523945" s="56"/>
      <c r="AB523945" s="56"/>
      <c r="AD523945" s="56"/>
    </row>
    <row r="523954" spans="28:30" x14ac:dyDescent="0.2">
      <c r="AB523954" s="56"/>
      <c r="AD523954" s="56"/>
    </row>
    <row r="523963" spans="28:30" x14ac:dyDescent="0.2">
      <c r="AB523963" s="56"/>
      <c r="AD523963" s="56"/>
    </row>
    <row r="523969" spans="24:30" x14ac:dyDescent="0.2">
      <c r="X523969" s="56"/>
    </row>
    <row r="523972" spans="24:30" x14ac:dyDescent="0.2">
      <c r="AB523972" s="56"/>
      <c r="AD523972" s="56"/>
    </row>
    <row r="523981" spans="24:30" x14ac:dyDescent="0.2">
      <c r="AB523981" s="56"/>
      <c r="AD523981" s="56"/>
    </row>
    <row r="523990" spans="24:30" x14ac:dyDescent="0.2">
      <c r="AB523990" s="56"/>
      <c r="AD523990" s="56"/>
    </row>
    <row r="523993" spans="24:30" x14ac:dyDescent="0.2">
      <c r="X523993" s="56"/>
    </row>
    <row r="523999" spans="24:30" x14ac:dyDescent="0.2">
      <c r="AB523999" s="56"/>
      <c r="AD523999" s="56"/>
    </row>
    <row r="524008" spans="28:30" x14ac:dyDescent="0.2">
      <c r="AB524008" s="56"/>
      <c r="AD524008" s="56"/>
    </row>
    <row r="524017" spans="24:30" x14ac:dyDescent="0.2">
      <c r="X524017" s="56"/>
      <c r="AB524017" s="56"/>
      <c r="AD524017" s="56"/>
    </row>
    <row r="524026" spans="24:30" x14ac:dyDescent="0.2">
      <c r="AB524026" s="56"/>
      <c r="AD524026" s="56"/>
    </row>
    <row r="524035" spans="24:30" x14ac:dyDescent="0.2">
      <c r="AB524035" s="56"/>
      <c r="AD524035" s="56"/>
    </row>
    <row r="524041" spans="24:30" x14ac:dyDescent="0.2">
      <c r="X524041" s="56"/>
    </row>
    <row r="524044" spans="24:30" x14ac:dyDescent="0.2">
      <c r="AB524044" s="56"/>
      <c r="AD524044" s="56"/>
    </row>
    <row r="524053" spans="28:30" x14ac:dyDescent="0.2">
      <c r="AB524053" s="56"/>
      <c r="AD524053" s="56"/>
    </row>
    <row r="524062" spans="28:30" x14ac:dyDescent="0.2">
      <c r="AB524062" s="56"/>
      <c r="AD524062" s="56"/>
    </row>
    <row r="524065" spans="24:30" x14ac:dyDescent="0.2">
      <c r="X524065" s="56"/>
    </row>
    <row r="524071" spans="24:30" x14ac:dyDescent="0.2">
      <c r="AB524071" s="56"/>
      <c r="AD524071" s="56"/>
    </row>
    <row r="524080" spans="24:30" x14ac:dyDescent="0.2">
      <c r="AB524080" s="56"/>
      <c r="AD524080" s="56"/>
    </row>
    <row r="524089" spans="24:30" x14ac:dyDescent="0.2">
      <c r="X524089" s="56"/>
      <c r="AB524089" s="56"/>
      <c r="AD524089" s="56"/>
    </row>
    <row r="524098" spans="28:30" x14ac:dyDescent="0.2">
      <c r="AB524098" s="56"/>
      <c r="AD524098" s="56"/>
    </row>
    <row r="524107" spans="28:30" x14ac:dyDescent="0.2">
      <c r="AB524107" s="56"/>
      <c r="AD524107" s="56"/>
    </row>
    <row r="524113" spans="24:30" x14ac:dyDescent="0.2">
      <c r="X524113" s="56"/>
    </row>
    <row r="524116" spans="24:30" x14ac:dyDescent="0.2">
      <c r="AB524116" s="56"/>
      <c r="AD524116" s="56"/>
    </row>
    <row r="524125" spans="24:30" x14ac:dyDescent="0.2">
      <c r="AB524125" s="56"/>
      <c r="AD524125" s="56"/>
    </row>
    <row r="524134" spans="24:30" x14ac:dyDescent="0.2">
      <c r="AB524134" s="56"/>
      <c r="AD524134" s="56"/>
    </row>
    <row r="524137" spans="24:30" x14ac:dyDescent="0.2">
      <c r="X524137" s="56"/>
    </row>
    <row r="524143" spans="24:30" x14ac:dyDescent="0.2">
      <c r="AB524143" s="56"/>
      <c r="AD524143" s="56"/>
    </row>
    <row r="524152" spans="28:30" x14ac:dyDescent="0.2">
      <c r="AB524152" s="56"/>
      <c r="AD524152" s="56"/>
    </row>
    <row r="524161" spans="24:30" x14ac:dyDescent="0.2">
      <c r="X524161" s="56"/>
      <c r="AB524161" s="56"/>
      <c r="AD524161" s="56"/>
    </row>
    <row r="524170" spans="24:30" x14ac:dyDescent="0.2">
      <c r="AB524170" s="56"/>
      <c r="AD524170" s="56"/>
    </row>
    <row r="524179" spans="24:30" x14ac:dyDescent="0.2">
      <c r="AB524179" s="56"/>
      <c r="AD524179" s="56"/>
    </row>
    <row r="524185" spans="24:30" x14ac:dyDescent="0.2">
      <c r="X524185" s="56"/>
    </row>
    <row r="524188" spans="24:30" x14ac:dyDescent="0.2">
      <c r="AB524188" s="56"/>
      <c r="AD524188" s="56"/>
    </row>
    <row r="524197" spans="28:30" x14ac:dyDescent="0.2">
      <c r="AB524197" s="56"/>
      <c r="AD524197" s="56"/>
    </row>
    <row r="524206" spans="28:30" x14ac:dyDescent="0.2">
      <c r="AB524206" s="56"/>
      <c r="AD524206" s="56"/>
    </row>
    <row r="524209" spans="24:30" x14ac:dyDescent="0.2">
      <c r="X524209" s="56"/>
    </row>
    <row r="524215" spans="24:30" x14ac:dyDescent="0.2">
      <c r="AB524215" s="56"/>
      <c r="AD524215" s="56"/>
    </row>
    <row r="524224" spans="24:30" x14ac:dyDescent="0.2">
      <c r="AB524224" s="56"/>
      <c r="AD524224" s="56"/>
    </row>
    <row r="524233" spans="24:30" x14ac:dyDescent="0.2">
      <c r="X524233" s="56"/>
      <c r="AB524233" s="56"/>
      <c r="AD524233" s="56"/>
    </row>
    <row r="524242" spans="28:30" x14ac:dyDescent="0.2">
      <c r="AB524242" s="56"/>
      <c r="AD524242" s="56"/>
    </row>
    <row r="524251" spans="28:30" x14ac:dyDescent="0.2">
      <c r="AB524251" s="56"/>
      <c r="AD524251" s="56"/>
    </row>
    <row r="524257" spans="24:30" x14ac:dyDescent="0.2">
      <c r="X524257" s="56"/>
    </row>
    <row r="524260" spans="24:30" x14ac:dyDescent="0.2">
      <c r="AB524260" s="56"/>
      <c r="AD524260" s="56"/>
    </row>
    <row r="524269" spans="24:30" x14ac:dyDescent="0.2">
      <c r="AB524269" s="56"/>
      <c r="AD524269" s="56"/>
    </row>
    <row r="524278" spans="24:30" x14ac:dyDescent="0.2">
      <c r="AB524278" s="56"/>
      <c r="AD524278" s="56"/>
    </row>
    <row r="524281" spans="24:30" x14ac:dyDescent="0.2">
      <c r="X524281" s="56"/>
    </row>
    <row r="524287" spans="24:30" x14ac:dyDescent="0.2">
      <c r="AB524287" s="56"/>
      <c r="AD524287" s="56"/>
    </row>
    <row r="524296" spans="28:30" x14ac:dyDescent="0.2">
      <c r="AB524296" s="56"/>
      <c r="AD524296" s="56"/>
    </row>
    <row r="524305" spans="24:30" x14ac:dyDescent="0.2">
      <c r="X524305" s="56"/>
      <c r="AB524305" s="56"/>
      <c r="AD524305" s="56"/>
    </row>
    <row r="524314" spans="24:30" x14ac:dyDescent="0.2">
      <c r="AB524314" s="56"/>
      <c r="AD524314" s="56"/>
    </row>
    <row r="524323" spans="24:30" x14ac:dyDescent="0.2">
      <c r="AB524323" s="56"/>
      <c r="AD524323" s="56"/>
    </row>
    <row r="524329" spans="24:30" x14ac:dyDescent="0.2">
      <c r="X524329" s="56"/>
    </row>
    <row r="524332" spans="24:30" x14ac:dyDescent="0.2">
      <c r="AB524332" s="56"/>
      <c r="AD524332" s="56"/>
    </row>
    <row r="524341" spans="28:30" x14ac:dyDescent="0.2">
      <c r="AB524341" s="56"/>
      <c r="AD524341" s="56"/>
    </row>
    <row r="524350" spans="28:30" x14ac:dyDescent="0.2">
      <c r="AB524350" s="56"/>
      <c r="AD524350" s="56"/>
    </row>
    <row r="524353" spans="24:30" x14ac:dyDescent="0.2">
      <c r="X524353" s="56"/>
    </row>
    <row r="524359" spans="24:30" x14ac:dyDescent="0.2">
      <c r="AB524359" s="56"/>
      <c r="AD524359" s="56"/>
    </row>
    <row r="524368" spans="24:30" x14ac:dyDescent="0.2">
      <c r="AB524368" s="56"/>
      <c r="AD524368" s="56"/>
    </row>
    <row r="524377" spans="24:30" x14ac:dyDescent="0.2">
      <c r="X524377" s="56"/>
      <c r="AB524377" s="56"/>
      <c r="AD524377" s="56"/>
    </row>
    <row r="524386" spans="28:30" x14ac:dyDescent="0.2">
      <c r="AB524386" s="56"/>
      <c r="AD524386" s="56"/>
    </row>
    <row r="524395" spans="28:30" x14ac:dyDescent="0.2">
      <c r="AB524395" s="56"/>
      <c r="AD524395" s="56"/>
    </row>
    <row r="524401" spans="24:30" x14ac:dyDescent="0.2">
      <c r="X524401" s="56"/>
    </row>
    <row r="524404" spans="24:30" x14ac:dyDescent="0.2">
      <c r="AB524404" s="56"/>
      <c r="AD524404" s="56"/>
    </row>
    <row r="524413" spans="24:30" x14ac:dyDescent="0.2">
      <c r="AB524413" s="56"/>
      <c r="AD524413" s="56"/>
    </row>
    <row r="524422" spans="24:30" x14ac:dyDescent="0.2">
      <c r="AB524422" s="56"/>
      <c r="AD524422" s="56"/>
    </row>
    <row r="524425" spans="24:30" x14ac:dyDescent="0.2">
      <c r="X524425" s="56"/>
    </row>
    <row r="524431" spans="24:30" x14ac:dyDescent="0.2">
      <c r="AB524431" s="56"/>
      <c r="AD524431" s="56"/>
    </row>
    <row r="524440" spans="28:30" x14ac:dyDescent="0.2">
      <c r="AB524440" s="56"/>
      <c r="AD524440" s="56"/>
    </row>
    <row r="524449" spans="24:30" x14ac:dyDescent="0.2">
      <c r="X524449" s="56"/>
      <c r="AB524449" s="56"/>
      <c r="AD524449" s="56"/>
    </row>
    <row r="524458" spans="24:30" x14ac:dyDescent="0.2">
      <c r="AB524458" s="56"/>
      <c r="AD524458" s="56"/>
    </row>
    <row r="524467" spans="24:30" x14ac:dyDescent="0.2">
      <c r="AB524467" s="56"/>
      <c r="AD524467" s="56"/>
    </row>
    <row r="524473" spans="24:30" x14ac:dyDescent="0.2">
      <c r="X524473" s="56"/>
    </row>
    <row r="524476" spans="24:30" x14ac:dyDescent="0.2">
      <c r="AB524476" s="56"/>
      <c r="AD524476" s="56"/>
    </row>
    <row r="524485" spans="28:30" x14ac:dyDescent="0.2">
      <c r="AB524485" s="56"/>
      <c r="AD524485" s="56"/>
    </row>
    <row r="524494" spans="28:30" x14ac:dyDescent="0.2">
      <c r="AB524494" s="56"/>
      <c r="AD524494" s="56"/>
    </row>
    <row r="524497" spans="24:30" x14ac:dyDescent="0.2">
      <c r="X524497" s="56"/>
    </row>
    <row r="524503" spans="24:30" x14ac:dyDescent="0.2">
      <c r="AB524503" s="56"/>
      <c r="AD524503" s="56"/>
    </row>
    <row r="524512" spans="24:30" x14ac:dyDescent="0.2">
      <c r="AB524512" s="56"/>
      <c r="AD524512" s="56"/>
    </row>
    <row r="524521" spans="24:30" x14ac:dyDescent="0.2">
      <c r="X524521" s="56"/>
      <c r="AB524521" s="56"/>
      <c r="AD524521" s="56"/>
    </row>
    <row r="524530" spans="28:30" x14ac:dyDescent="0.2">
      <c r="AB524530" s="56"/>
      <c r="AD524530" s="56"/>
    </row>
    <row r="524539" spans="28:30" x14ac:dyDescent="0.2">
      <c r="AB524539" s="56"/>
      <c r="AD524539" s="56"/>
    </row>
    <row r="524545" spans="24:30" x14ac:dyDescent="0.2">
      <c r="X524545" s="56"/>
    </row>
    <row r="524548" spans="24:30" x14ac:dyDescent="0.2">
      <c r="AB524548" s="56"/>
      <c r="AD524548" s="56"/>
    </row>
    <row r="524557" spans="24:30" x14ac:dyDescent="0.2">
      <c r="AB524557" s="56"/>
      <c r="AD524557" s="56"/>
    </row>
    <row r="524566" spans="24:30" x14ac:dyDescent="0.2">
      <c r="AB524566" s="56"/>
      <c r="AD524566" s="56"/>
    </row>
    <row r="524569" spans="24:30" x14ac:dyDescent="0.2">
      <c r="X524569" s="56"/>
    </row>
    <row r="524575" spans="24:30" x14ac:dyDescent="0.2">
      <c r="AB524575" s="56"/>
      <c r="AD524575" s="56"/>
    </row>
    <row r="524584" spans="28:30" x14ac:dyDescent="0.2">
      <c r="AB524584" s="56"/>
      <c r="AD524584" s="56"/>
    </row>
    <row r="524593" spans="24:30" x14ac:dyDescent="0.2">
      <c r="X524593" s="56"/>
      <c r="AB524593" s="56"/>
      <c r="AD524593" s="56"/>
    </row>
    <row r="524602" spans="24:30" x14ac:dyDescent="0.2">
      <c r="AB524602" s="56"/>
      <c r="AD524602" s="56"/>
    </row>
    <row r="524611" spans="24:30" x14ac:dyDescent="0.2">
      <c r="AB524611" s="56"/>
      <c r="AD524611" s="56"/>
    </row>
    <row r="524617" spans="24:30" x14ac:dyDescent="0.2">
      <c r="X524617" s="56"/>
    </row>
    <row r="524620" spans="24:30" x14ac:dyDescent="0.2">
      <c r="AB524620" s="56"/>
      <c r="AD524620" s="56"/>
    </row>
    <row r="524629" spans="28:30" x14ac:dyDescent="0.2">
      <c r="AB524629" s="56"/>
      <c r="AD524629" s="56"/>
    </row>
    <row r="524638" spans="28:30" x14ac:dyDescent="0.2">
      <c r="AB524638" s="56"/>
      <c r="AD524638" s="56"/>
    </row>
    <row r="524641" spans="24:30" x14ac:dyDescent="0.2">
      <c r="X524641" s="56"/>
    </row>
    <row r="524647" spans="24:30" x14ac:dyDescent="0.2">
      <c r="AB524647" s="56"/>
      <c r="AD524647" s="56"/>
    </row>
    <row r="524656" spans="24:30" x14ac:dyDescent="0.2">
      <c r="AB524656" s="56"/>
      <c r="AD524656" s="56"/>
    </row>
    <row r="524665" spans="24:30" x14ac:dyDescent="0.2">
      <c r="X524665" s="56"/>
      <c r="AB524665" s="56"/>
      <c r="AD524665" s="56"/>
    </row>
    <row r="524674" spans="28:30" x14ac:dyDescent="0.2">
      <c r="AB524674" s="56"/>
      <c r="AD524674" s="56"/>
    </row>
    <row r="524683" spans="28:30" x14ac:dyDescent="0.2">
      <c r="AB524683" s="56"/>
      <c r="AD524683" s="56"/>
    </row>
    <row r="524689" spans="24:30" x14ac:dyDescent="0.2">
      <c r="X524689" s="56"/>
    </row>
    <row r="524692" spans="24:30" x14ac:dyDescent="0.2">
      <c r="AB524692" s="56"/>
      <c r="AD524692" s="56"/>
    </row>
    <row r="524701" spans="24:30" x14ac:dyDescent="0.2">
      <c r="AB524701" s="56"/>
      <c r="AD524701" s="56"/>
    </row>
    <row r="524710" spans="24:30" x14ac:dyDescent="0.2">
      <c r="AB524710" s="56"/>
      <c r="AD524710" s="56"/>
    </row>
    <row r="524713" spans="24:30" x14ac:dyDescent="0.2">
      <c r="X524713" s="56"/>
    </row>
    <row r="524719" spans="24:30" x14ac:dyDescent="0.2">
      <c r="AB524719" s="56"/>
      <c r="AD524719" s="56"/>
    </row>
    <row r="524728" spans="28:30" x14ac:dyDescent="0.2">
      <c r="AB524728" s="56"/>
      <c r="AD524728" s="56"/>
    </row>
    <row r="524737" spans="24:30" x14ac:dyDescent="0.2">
      <c r="X524737" s="56"/>
      <c r="AB524737" s="56"/>
      <c r="AD524737" s="56"/>
    </row>
    <row r="524746" spans="24:30" x14ac:dyDescent="0.2">
      <c r="AB524746" s="56"/>
      <c r="AD524746" s="56"/>
    </row>
    <row r="524755" spans="24:30" x14ac:dyDescent="0.2">
      <c r="AB524755" s="56"/>
      <c r="AD524755" s="56"/>
    </row>
    <row r="524761" spans="24:30" x14ac:dyDescent="0.2">
      <c r="X524761" s="56"/>
    </row>
    <row r="524764" spans="24:30" x14ac:dyDescent="0.2">
      <c r="AB524764" s="56"/>
      <c r="AD524764" s="56"/>
    </row>
    <row r="524773" spans="28:30" x14ac:dyDescent="0.2">
      <c r="AB524773" s="56"/>
      <c r="AD524773" s="56"/>
    </row>
    <row r="524782" spans="28:30" x14ac:dyDescent="0.2">
      <c r="AB524782" s="56"/>
      <c r="AD524782" s="56"/>
    </row>
    <row r="524785" spans="24:30" x14ac:dyDescent="0.2">
      <c r="X524785" s="56"/>
    </row>
    <row r="524791" spans="24:30" x14ac:dyDescent="0.2">
      <c r="AB524791" s="56"/>
      <c r="AD524791" s="56"/>
    </row>
    <row r="524800" spans="24:30" x14ac:dyDescent="0.2">
      <c r="AB524800" s="56"/>
      <c r="AD524800" s="56"/>
    </row>
    <row r="524809" spans="24:30" x14ac:dyDescent="0.2">
      <c r="X524809" s="56"/>
      <c r="AB524809" s="56"/>
      <c r="AD524809" s="56"/>
    </row>
    <row r="524818" spans="28:30" x14ac:dyDescent="0.2">
      <c r="AB524818" s="56"/>
      <c r="AD524818" s="56"/>
    </row>
    <row r="524827" spans="28:30" x14ac:dyDescent="0.2">
      <c r="AB524827" s="56"/>
      <c r="AD524827" s="56"/>
    </row>
    <row r="524833" spans="24:30" x14ac:dyDescent="0.2">
      <c r="X524833" s="56"/>
    </row>
    <row r="524836" spans="24:30" x14ac:dyDescent="0.2">
      <c r="AB524836" s="56"/>
      <c r="AD524836" s="56"/>
    </row>
    <row r="524845" spans="24:30" x14ac:dyDescent="0.2">
      <c r="AB524845" s="56"/>
      <c r="AD524845" s="56"/>
    </row>
    <row r="524854" spans="24:30" x14ac:dyDescent="0.2">
      <c r="AB524854" s="56"/>
      <c r="AD524854" s="56"/>
    </row>
    <row r="524857" spans="24:30" x14ac:dyDescent="0.2">
      <c r="X524857" s="56"/>
    </row>
    <row r="524863" spans="24:30" x14ac:dyDescent="0.2">
      <c r="AB524863" s="56"/>
      <c r="AD524863" s="56"/>
    </row>
    <row r="524872" spans="28:30" x14ac:dyDescent="0.2">
      <c r="AB524872" s="56"/>
      <c r="AD524872" s="56"/>
    </row>
    <row r="524881" spans="24:30" x14ac:dyDescent="0.2">
      <c r="X524881" s="56"/>
      <c r="AB524881" s="56"/>
      <c r="AD524881" s="56"/>
    </row>
    <row r="524890" spans="24:30" x14ac:dyDescent="0.2">
      <c r="AB524890" s="56"/>
      <c r="AD524890" s="56"/>
    </row>
    <row r="524899" spans="24:30" x14ac:dyDescent="0.2">
      <c r="AB524899" s="56"/>
      <c r="AD524899" s="56"/>
    </row>
    <row r="524905" spans="24:30" x14ac:dyDescent="0.2">
      <c r="X524905" s="56"/>
    </row>
    <row r="524908" spans="24:30" x14ac:dyDescent="0.2">
      <c r="AB524908" s="56"/>
      <c r="AD524908" s="56"/>
    </row>
    <row r="524917" spans="28:30" x14ac:dyDescent="0.2">
      <c r="AB524917" s="56"/>
      <c r="AD524917" s="56"/>
    </row>
    <row r="524926" spans="28:30" x14ac:dyDescent="0.2">
      <c r="AB524926" s="56"/>
      <c r="AD524926" s="56"/>
    </row>
    <row r="524929" spans="24:30" x14ac:dyDescent="0.2">
      <c r="X524929" s="56"/>
    </row>
    <row r="524935" spans="24:30" x14ac:dyDescent="0.2">
      <c r="AB524935" s="56"/>
      <c r="AD524935" s="56"/>
    </row>
    <row r="524944" spans="24:30" x14ac:dyDescent="0.2">
      <c r="AB524944" s="56"/>
      <c r="AD524944" s="56"/>
    </row>
    <row r="524953" spans="24:30" x14ac:dyDescent="0.2">
      <c r="X524953" s="56"/>
      <c r="AB524953" s="56"/>
      <c r="AD524953" s="56"/>
    </row>
    <row r="524962" spans="28:30" x14ac:dyDescent="0.2">
      <c r="AB524962" s="56"/>
      <c r="AD524962" s="56"/>
    </row>
    <row r="524971" spans="28:30" x14ac:dyDescent="0.2">
      <c r="AB524971" s="56"/>
      <c r="AD524971" s="56"/>
    </row>
    <row r="524977" spans="24:30" x14ac:dyDescent="0.2">
      <c r="X524977" s="56"/>
    </row>
    <row r="524980" spans="24:30" x14ac:dyDescent="0.2">
      <c r="AB524980" s="56"/>
      <c r="AD524980" s="56"/>
    </row>
    <row r="524989" spans="24:30" x14ac:dyDescent="0.2">
      <c r="AB524989" s="56"/>
      <c r="AD524989" s="56"/>
    </row>
    <row r="524998" spans="24:30" x14ac:dyDescent="0.2">
      <c r="AB524998" s="56"/>
      <c r="AD524998" s="56"/>
    </row>
    <row r="525001" spans="24:30" x14ac:dyDescent="0.2">
      <c r="X525001" s="56"/>
    </row>
    <row r="525007" spans="24:30" x14ac:dyDescent="0.2">
      <c r="AB525007" s="56"/>
      <c r="AD525007" s="56"/>
    </row>
    <row r="525016" spans="28:30" x14ac:dyDescent="0.2">
      <c r="AB525016" s="56"/>
      <c r="AD525016" s="56"/>
    </row>
    <row r="525025" spans="24:30" x14ac:dyDescent="0.2">
      <c r="X525025" s="56"/>
      <c r="AB525025" s="56"/>
      <c r="AD525025" s="56"/>
    </row>
    <row r="525034" spans="24:30" x14ac:dyDescent="0.2">
      <c r="AB525034" s="56"/>
      <c r="AD525034" s="56"/>
    </row>
    <row r="525043" spans="24:30" x14ac:dyDescent="0.2">
      <c r="AB525043" s="56"/>
      <c r="AD525043" s="56"/>
    </row>
    <row r="525049" spans="24:30" x14ac:dyDescent="0.2">
      <c r="X525049" s="56"/>
    </row>
    <row r="525052" spans="24:30" x14ac:dyDescent="0.2">
      <c r="AB525052" s="56"/>
      <c r="AD525052" s="56"/>
    </row>
    <row r="525061" spans="28:30" x14ac:dyDescent="0.2">
      <c r="AB525061" s="56"/>
      <c r="AD525061" s="56"/>
    </row>
    <row r="525070" spans="28:30" x14ac:dyDescent="0.2">
      <c r="AB525070" s="56"/>
      <c r="AD525070" s="56"/>
    </row>
    <row r="525073" spans="24:30" x14ac:dyDescent="0.2">
      <c r="X525073" s="56"/>
    </row>
    <row r="525079" spans="24:30" x14ac:dyDescent="0.2">
      <c r="AB525079" s="56"/>
      <c r="AD525079" s="56"/>
    </row>
    <row r="525088" spans="24:30" x14ac:dyDescent="0.2">
      <c r="AB525088" s="56"/>
      <c r="AD525088" s="56"/>
    </row>
    <row r="525097" spans="24:30" x14ac:dyDescent="0.2">
      <c r="X525097" s="56"/>
      <c r="AB525097" s="56"/>
      <c r="AD525097" s="56"/>
    </row>
    <row r="525106" spans="28:30" x14ac:dyDescent="0.2">
      <c r="AB525106" s="56"/>
      <c r="AD525106" s="56"/>
    </row>
    <row r="525115" spans="28:30" x14ac:dyDescent="0.2">
      <c r="AB525115" s="56"/>
      <c r="AD525115" s="56"/>
    </row>
    <row r="525121" spans="24:30" x14ac:dyDescent="0.2">
      <c r="X525121" s="56"/>
    </row>
    <row r="525124" spans="24:30" x14ac:dyDescent="0.2">
      <c r="AB525124" s="56"/>
      <c r="AD525124" s="56"/>
    </row>
    <row r="525133" spans="24:30" x14ac:dyDescent="0.2">
      <c r="AB525133" s="56"/>
      <c r="AD525133" s="56"/>
    </row>
    <row r="525142" spans="24:30" x14ac:dyDescent="0.2">
      <c r="AB525142" s="56"/>
      <c r="AD525142" s="56"/>
    </row>
    <row r="525145" spans="24:30" x14ac:dyDescent="0.2">
      <c r="X525145" s="56"/>
    </row>
    <row r="525151" spans="24:30" x14ac:dyDescent="0.2">
      <c r="AB525151" s="56"/>
      <c r="AD525151" s="56"/>
    </row>
    <row r="525160" spans="28:30" x14ac:dyDescent="0.2">
      <c r="AB525160" s="56"/>
      <c r="AD525160" s="56"/>
    </row>
    <row r="525169" spans="24:30" x14ac:dyDescent="0.2">
      <c r="X525169" s="56"/>
      <c r="AB525169" s="56"/>
      <c r="AD525169" s="56"/>
    </row>
    <row r="525178" spans="24:30" x14ac:dyDescent="0.2">
      <c r="AB525178" s="56"/>
      <c r="AD525178" s="56"/>
    </row>
    <row r="525187" spans="24:30" x14ac:dyDescent="0.2">
      <c r="AB525187" s="56"/>
      <c r="AD525187" s="56"/>
    </row>
    <row r="525193" spans="24:30" x14ac:dyDescent="0.2">
      <c r="X525193" s="56"/>
    </row>
    <row r="525196" spans="24:30" x14ac:dyDescent="0.2">
      <c r="AB525196" s="56"/>
      <c r="AD525196" s="56"/>
    </row>
    <row r="525205" spans="28:30" x14ac:dyDescent="0.2">
      <c r="AB525205" s="56"/>
      <c r="AD525205" s="56"/>
    </row>
    <row r="525214" spans="28:30" x14ac:dyDescent="0.2">
      <c r="AB525214" s="56"/>
      <c r="AD525214" s="56"/>
    </row>
    <row r="525217" spans="24:30" x14ac:dyDescent="0.2">
      <c r="X525217" s="56"/>
    </row>
    <row r="525223" spans="24:30" x14ac:dyDescent="0.2">
      <c r="AB525223" s="56"/>
      <c r="AD525223" s="56"/>
    </row>
    <row r="525232" spans="24:30" x14ac:dyDescent="0.2">
      <c r="AB525232" s="56"/>
      <c r="AD525232" s="56"/>
    </row>
    <row r="525241" spans="24:30" x14ac:dyDescent="0.2">
      <c r="X525241" s="56"/>
      <c r="AB525241" s="56"/>
      <c r="AD525241" s="56"/>
    </row>
    <row r="525250" spans="28:30" x14ac:dyDescent="0.2">
      <c r="AB525250" s="56"/>
      <c r="AD525250" s="56"/>
    </row>
    <row r="525259" spans="28:30" x14ac:dyDescent="0.2">
      <c r="AB525259" s="56"/>
      <c r="AD525259" s="56"/>
    </row>
    <row r="525265" spans="24:30" x14ac:dyDescent="0.2">
      <c r="X525265" s="56"/>
    </row>
    <row r="525268" spans="24:30" x14ac:dyDescent="0.2">
      <c r="AB525268" s="56"/>
      <c r="AD525268" s="56"/>
    </row>
    <row r="525277" spans="24:30" x14ac:dyDescent="0.2">
      <c r="AB525277" s="56"/>
      <c r="AD525277" s="56"/>
    </row>
    <row r="525286" spans="24:30" x14ac:dyDescent="0.2">
      <c r="AB525286" s="56"/>
      <c r="AD525286" s="56"/>
    </row>
    <row r="525289" spans="24:30" x14ac:dyDescent="0.2">
      <c r="X525289" s="56"/>
    </row>
    <row r="525295" spans="24:30" x14ac:dyDescent="0.2">
      <c r="AB525295" s="56"/>
      <c r="AD525295" s="56"/>
    </row>
    <row r="525304" spans="28:30" x14ac:dyDescent="0.2">
      <c r="AB525304" s="56"/>
      <c r="AD525304" s="56"/>
    </row>
    <row r="525313" spans="24:30" x14ac:dyDescent="0.2">
      <c r="X525313" s="56"/>
      <c r="AB525313" s="56"/>
      <c r="AD525313" s="56"/>
    </row>
    <row r="525322" spans="24:30" x14ac:dyDescent="0.2">
      <c r="AB525322" s="56"/>
      <c r="AD525322" s="56"/>
    </row>
    <row r="525331" spans="24:30" x14ac:dyDescent="0.2">
      <c r="AB525331" s="56"/>
      <c r="AD525331" s="56"/>
    </row>
    <row r="525337" spans="24:30" x14ac:dyDescent="0.2">
      <c r="X525337" s="56"/>
    </row>
    <row r="525340" spans="24:30" x14ac:dyDescent="0.2">
      <c r="AB525340" s="56"/>
      <c r="AD525340" s="56"/>
    </row>
    <row r="525349" spans="28:30" x14ac:dyDescent="0.2">
      <c r="AB525349" s="56"/>
      <c r="AD525349" s="56"/>
    </row>
    <row r="525358" spans="28:30" x14ac:dyDescent="0.2">
      <c r="AB525358" s="56"/>
      <c r="AD525358" s="56"/>
    </row>
    <row r="525361" spans="24:30" x14ac:dyDescent="0.2">
      <c r="X525361" s="56"/>
    </row>
    <row r="525367" spans="24:30" x14ac:dyDescent="0.2">
      <c r="AB525367" s="56"/>
      <c r="AD525367" s="56"/>
    </row>
    <row r="525376" spans="24:30" x14ac:dyDescent="0.2">
      <c r="AB525376" s="56"/>
      <c r="AD525376" s="56"/>
    </row>
    <row r="525385" spans="24:30" x14ac:dyDescent="0.2">
      <c r="X525385" s="56"/>
      <c r="AB525385" s="56"/>
      <c r="AD525385" s="56"/>
    </row>
    <row r="525394" spans="28:30" x14ac:dyDescent="0.2">
      <c r="AB525394" s="56"/>
      <c r="AD525394" s="56"/>
    </row>
    <row r="525403" spans="28:30" x14ac:dyDescent="0.2">
      <c r="AB525403" s="56"/>
      <c r="AD525403" s="56"/>
    </row>
    <row r="525409" spans="24:30" x14ac:dyDescent="0.2">
      <c r="X525409" s="56"/>
    </row>
    <row r="525412" spans="24:30" x14ac:dyDescent="0.2">
      <c r="AB525412" s="56"/>
      <c r="AD525412" s="56"/>
    </row>
    <row r="525421" spans="24:30" x14ac:dyDescent="0.2">
      <c r="AB525421" s="56"/>
      <c r="AD525421" s="56"/>
    </row>
    <row r="525430" spans="24:30" x14ac:dyDescent="0.2">
      <c r="AB525430" s="56"/>
      <c r="AD525430" s="56"/>
    </row>
    <row r="525433" spans="24:30" x14ac:dyDescent="0.2">
      <c r="X525433" s="56"/>
    </row>
    <row r="525439" spans="24:30" x14ac:dyDescent="0.2">
      <c r="AB525439" s="56"/>
      <c r="AD525439" s="56"/>
    </row>
    <row r="525448" spans="28:30" x14ac:dyDescent="0.2">
      <c r="AB525448" s="56"/>
      <c r="AD525448" s="56"/>
    </row>
    <row r="525457" spans="24:30" x14ac:dyDescent="0.2">
      <c r="X525457" s="56"/>
      <c r="AB525457" s="56"/>
      <c r="AD525457" s="56"/>
    </row>
    <row r="525466" spans="24:30" x14ac:dyDescent="0.2">
      <c r="AB525466" s="56"/>
      <c r="AD525466" s="56"/>
    </row>
    <row r="525475" spans="24:30" x14ac:dyDescent="0.2">
      <c r="AB525475" s="56"/>
      <c r="AD525475" s="56"/>
    </row>
    <row r="525481" spans="24:30" x14ac:dyDescent="0.2">
      <c r="X525481" s="56"/>
    </row>
    <row r="525484" spans="24:30" x14ac:dyDescent="0.2">
      <c r="AB525484" s="56"/>
      <c r="AD525484" s="56"/>
    </row>
    <row r="525493" spans="28:30" x14ac:dyDescent="0.2">
      <c r="AB525493" s="56"/>
      <c r="AD525493" s="56"/>
    </row>
    <row r="525502" spans="28:30" x14ac:dyDescent="0.2">
      <c r="AB525502" s="56"/>
      <c r="AD525502" s="56"/>
    </row>
    <row r="525505" spans="24:30" x14ac:dyDescent="0.2">
      <c r="X525505" s="56"/>
    </row>
    <row r="525511" spans="24:30" x14ac:dyDescent="0.2">
      <c r="AB525511" s="56"/>
      <c r="AD525511" s="56"/>
    </row>
    <row r="525520" spans="24:30" x14ac:dyDescent="0.2">
      <c r="AB525520" s="56"/>
      <c r="AD525520" s="56"/>
    </row>
    <row r="525529" spans="24:30" x14ac:dyDescent="0.2">
      <c r="X525529" s="56"/>
      <c r="AB525529" s="56"/>
      <c r="AD525529" s="56"/>
    </row>
    <row r="525538" spans="28:30" x14ac:dyDescent="0.2">
      <c r="AB525538" s="56"/>
      <c r="AD525538" s="56"/>
    </row>
    <row r="525547" spans="28:30" x14ac:dyDescent="0.2">
      <c r="AB525547" s="56"/>
      <c r="AD525547" s="56"/>
    </row>
    <row r="525553" spans="24:30" x14ac:dyDescent="0.2">
      <c r="X525553" s="56"/>
    </row>
    <row r="525556" spans="24:30" x14ac:dyDescent="0.2">
      <c r="AB525556" s="56"/>
      <c r="AD525556" s="56"/>
    </row>
    <row r="525565" spans="24:30" x14ac:dyDescent="0.2">
      <c r="AB525565" s="56"/>
      <c r="AD525565" s="56"/>
    </row>
    <row r="525574" spans="24:30" x14ac:dyDescent="0.2">
      <c r="AB525574" s="56"/>
      <c r="AD525574" s="56"/>
    </row>
    <row r="525577" spans="24:30" x14ac:dyDescent="0.2">
      <c r="X525577" s="56"/>
    </row>
    <row r="525583" spans="24:30" x14ac:dyDescent="0.2">
      <c r="AB525583" s="56"/>
      <c r="AD525583" s="56"/>
    </row>
    <row r="525592" spans="28:30" x14ac:dyDescent="0.2">
      <c r="AB525592" s="56"/>
      <c r="AD525592" s="56"/>
    </row>
    <row r="525601" spans="24:30" x14ac:dyDescent="0.2">
      <c r="X525601" s="56"/>
      <c r="AB525601" s="56"/>
      <c r="AD525601" s="56"/>
    </row>
    <row r="525610" spans="24:30" x14ac:dyDescent="0.2">
      <c r="AB525610" s="56"/>
      <c r="AD525610" s="56"/>
    </row>
    <row r="525619" spans="24:30" x14ac:dyDescent="0.2">
      <c r="AB525619" s="56"/>
      <c r="AD525619" s="56"/>
    </row>
    <row r="525625" spans="24:30" x14ac:dyDescent="0.2">
      <c r="X525625" s="56"/>
    </row>
    <row r="525628" spans="24:30" x14ac:dyDescent="0.2">
      <c r="AB525628" s="56"/>
      <c r="AD525628" s="56"/>
    </row>
    <row r="525637" spans="28:30" x14ac:dyDescent="0.2">
      <c r="AB525637" s="56"/>
      <c r="AD525637" s="56"/>
    </row>
    <row r="525646" spans="28:30" x14ac:dyDescent="0.2">
      <c r="AB525646" s="56"/>
      <c r="AD525646" s="56"/>
    </row>
    <row r="525649" spans="24:30" x14ac:dyDescent="0.2">
      <c r="X525649" s="56"/>
    </row>
    <row r="525655" spans="24:30" x14ac:dyDescent="0.2">
      <c r="AB525655" s="56"/>
      <c r="AD525655" s="56"/>
    </row>
    <row r="525664" spans="24:30" x14ac:dyDescent="0.2">
      <c r="AB525664" s="56"/>
      <c r="AD525664" s="56"/>
    </row>
    <row r="525673" spans="24:30" x14ac:dyDescent="0.2">
      <c r="X525673" s="56"/>
      <c r="AB525673" s="56"/>
      <c r="AD525673" s="56"/>
    </row>
    <row r="525682" spans="28:30" x14ac:dyDescent="0.2">
      <c r="AB525682" s="56"/>
      <c r="AD525682" s="56"/>
    </row>
    <row r="525691" spans="28:30" x14ac:dyDescent="0.2">
      <c r="AB525691" s="56"/>
      <c r="AD525691" s="56"/>
    </row>
    <row r="525697" spans="24:30" x14ac:dyDescent="0.2">
      <c r="X525697" s="56"/>
    </row>
    <row r="525700" spans="24:30" x14ac:dyDescent="0.2">
      <c r="AB525700" s="56"/>
      <c r="AD525700" s="56"/>
    </row>
    <row r="525709" spans="24:30" x14ac:dyDescent="0.2">
      <c r="AB525709" s="56"/>
      <c r="AD525709" s="56"/>
    </row>
    <row r="525718" spans="24:30" x14ac:dyDescent="0.2">
      <c r="AB525718" s="56"/>
      <c r="AD525718" s="56"/>
    </row>
    <row r="525721" spans="24:30" x14ac:dyDescent="0.2">
      <c r="X525721" s="56"/>
    </row>
    <row r="525727" spans="24:30" x14ac:dyDescent="0.2">
      <c r="AB525727" s="56"/>
      <c r="AD525727" s="56"/>
    </row>
    <row r="525736" spans="28:30" x14ac:dyDescent="0.2">
      <c r="AB525736" s="56"/>
      <c r="AD525736" s="56"/>
    </row>
    <row r="525745" spans="24:30" x14ac:dyDescent="0.2">
      <c r="X525745" s="56"/>
      <c r="AB525745" s="56"/>
      <c r="AD525745" s="56"/>
    </row>
    <row r="525754" spans="24:30" x14ac:dyDescent="0.2">
      <c r="AB525754" s="56"/>
      <c r="AD525754" s="56"/>
    </row>
    <row r="525763" spans="24:30" x14ac:dyDescent="0.2">
      <c r="AB525763" s="56"/>
      <c r="AD525763" s="56"/>
    </row>
    <row r="525769" spans="24:30" x14ac:dyDescent="0.2">
      <c r="X525769" s="56"/>
    </row>
    <row r="525772" spans="24:30" x14ac:dyDescent="0.2">
      <c r="AB525772" s="56"/>
      <c r="AD525772" s="56"/>
    </row>
    <row r="525781" spans="28:30" x14ac:dyDescent="0.2">
      <c r="AB525781" s="56"/>
      <c r="AD525781" s="56"/>
    </row>
    <row r="525790" spans="28:30" x14ac:dyDescent="0.2">
      <c r="AB525790" s="56"/>
      <c r="AD525790" s="56"/>
    </row>
    <row r="525793" spans="24:30" x14ac:dyDescent="0.2">
      <c r="X525793" s="56"/>
    </row>
    <row r="525799" spans="24:30" x14ac:dyDescent="0.2">
      <c r="AB525799" s="56"/>
      <c r="AD525799" s="56"/>
    </row>
    <row r="525808" spans="24:30" x14ac:dyDescent="0.2">
      <c r="AB525808" s="56"/>
      <c r="AD525808" s="56"/>
    </row>
    <row r="525817" spans="24:30" x14ac:dyDescent="0.2">
      <c r="X525817" s="56"/>
      <c r="AB525817" s="56"/>
      <c r="AD525817" s="56"/>
    </row>
    <row r="525826" spans="28:30" x14ac:dyDescent="0.2">
      <c r="AB525826" s="56"/>
      <c r="AD525826" s="56"/>
    </row>
    <row r="525835" spans="28:30" x14ac:dyDescent="0.2">
      <c r="AB525835" s="56"/>
      <c r="AD525835" s="56"/>
    </row>
    <row r="525841" spans="24:30" x14ac:dyDescent="0.2">
      <c r="X525841" s="56"/>
    </row>
    <row r="525844" spans="24:30" x14ac:dyDescent="0.2">
      <c r="AB525844" s="56"/>
      <c r="AD525844" s="56"/>
    </row>
    <row r="525853" spans="24:30" x14ac:dyDescent="0.2">
      <c r="AB525853" s="56"/>
      <c r="AD525853" s="56"/>
    </row>
    <row r="525862" spans="24:30" x14ac:dyDescent="0.2">
      <c r="AB525862" s="56"/>
      <c r="AD525862" s="56"/>
    </row>
    <row r="525865" spans="24:30" x14ac:dyDescent="0.2">
      <c r="X525865" s="56"/>
    </row>
    <row r="525871" spans="24:30" x14ac:dyDescent="0.2">
      <c r="AB525871" s="56"/>
      <c r="AD525871" s="56"/>
    </row>
    <row r="525880" spans="28:30" x14ac:dyDescent="0.2">
      <c r="AB525880" s="56"/>
      <c r="AD525880" s="56"/>
    </row>
    <row r="525889" spans="24:30" x14ac:dyDescent="0.2">
      <c r="X525889" s="56"/>
      <c r="AB525889" s="56"/>
      <c r="AD525889" s="56"/>
    </row>
    <row r="525898" spans="24:30" x14ac:dyDescent="0.2">
      <c r="AB525898" s="56"/>
      <c r="AD525898" s="56"/>
    </row>
    <row r="525907" spans="24:30" x14ac:dyDescent="0.2">
      <c r="AB525907" s="56"/>
      <c r="AD525907" s="56"/>
    </row>
    <row r="525913" spans="24:30" x14ac:dyDescent="0.2">
      <c r="X525913" s="56"/>
    </row>
    <row r="525916" spans="24:30" x14ac:dyDescent="0.2">
      <c r="AB525916" s="56"/>
      <c r="AD525916" s="56"/>
    </row>
    <row r="525925" spans="28:30" x14ac:dyDescent="0.2">
      <c r="AB525925" s="56"/>
      <c r="AD525925" s="56"/>
    </row>
    <row r="525934" spans="28:30" x14ac:dyDescent="0.2">
      <c r="AB525934" s="56"/>
      <c r="AD525934" s="56"/>
    </row>
    <row r="525937" spans="24:30" x14ac:dyDescent="0.2">
      <c r="X525937" s="56"/>
    </row>
    <row r="525943" spans="24:30" x14ac:dyDescent="0.2">
      <c r="AB525943" s="56"/>
      <c r="AD525943" s="56"/>
    </row>
    <row r="525952" spans="24:30" x14ac:dyDescent="0.2">
      <c r="AB525952" s="56"/>
      <c r="AD525952" s="56"/>
    </row>
    <row r="525961" spans="24:30" x14ac:dyDescent="0.2">
      <c r="X525961" s="56"/>
      <c r="AB525961" s="56"/>
      <c r="AD525961" s="56"/>
    </row>
    <row r="525970" spans="28:30" x14ac:dyDescent="0.2">
      <c r="AB525970" s="56"/>
      <c r="AD525970" s="56"/>
    </row>
    <row r="525979" spans="28:30" x14ac:dyDescent="0.2">
      <c r="AB525979" s="56"/>
      <c r="AD525979" s="56"/>
    </row>
    <row r="525985" spans="24:30" x14ac:dyDescent="0.2">
      <c r="X525985" s="56"/>
    </row>
    <row r="525988" spans="24:30" x14ac:dyDescent="0.2">
      <c r="AB525988" s="56"/>
      <c r="AD525988" s="56"/>
    </row>
    <row r="525997" spans="24:30" x14ac:dyDescent="0.2">
      <c r="AB525997" s="56"/>
      <c r="AD525997" s="56"/>
    </row>
    <row r="526006" spans="24:30" x14ac:dyDescent="0.2">
      <c r="AB526006" s="56"/>
      <c r="AD526006" s="56"/>
    </row>
    <row r="526009" spans="24:30" x14ac:dyDescent="0.2">
      <c r="X526009" s="56"/>
    </row>
    <row r="526015" spans="24:30" x14ac:dyDescent="0.2">
      <c r="AB526015" s="56"/>
      <c r="AD526015" s="56"/>
    </row>
    <row r="526024" spans="28:30" x14ac:dyDescent="0.2">
      <c r="AB526024" s="56"/>
      <c r="AD526024" s="56"/>
    </row>
    <row r="526033" spans="24:30" x14ac:dyDescent="0.2">
      <c r="X526033" s="56"/>
      <c r="AB526033" s="56"/>
      <c r="AD526033" s="56"/>
    </row>
    <row r="526042" spans="24:30" x14ac:dyDescent="0.2">
      <c r="AB526042" s="56"/>
      <c r="AD526042" s="56"/>
    </row>
    <row r="526051" spans="24:30" x14ac:dyDescent="0.2">
      <c r="AB526051" s="56"/>
      <c r="AD526051" s="56"/>
    </row>
    <row r="526057" spans="24:30" x14ac:dyDescent="0.2">
      <c r="X526057" s="56"/>
    </row>
    <row r="526060" spans="24:30" x14ac:dyDescent="0.2">
      <c r="AB526060" s="56"/>
      <c r="AD526060" s="56"/>
    </row>
    <row r="526069" spans="28:30" x14ac:dyDescent="0.2">
      <c r="AB526069" s="56"/>
      <c r="AD526069" s="56"/>
    </row>
    <row r="526078" spans="28:30" x14ac:dyDescent="0.2">
      <c r="AB526078" s="56"/>
      <c r="AD526078" s="56"/>
    </row>
    <row r="526081" spans="24:30" x14ac:dyDescent="0.2">
      <c r="X526081" s="56"/>
    </row>
    <row r="526087" spans="24:30" x14ac:dyDescent="0.2">
      <c r="AB526087" s="56"/>
      <c r="AD526087" s="56"/>
    </row>
    <row r="526096" spans="24:30" x14ac:dyDescent="0.2">
      <c r="AB526096" s="56"/>
      <c r="AD526096" s="56"/>
    </row>
    <row r="526105" spans="24:30" x14ac:dyDescent="0.2">
      <c r="X526105" s="56"/>
      <c r="AB526105" s="56"/>
      <c r="AD526105" s="56"/>
    </row>
    <row r="526114" spans="28:30" x14ac:dyDescent="0.2">
      <c r="AB526114" s="56"/>
      <c r="AD526114" s="56"/>
    </row>
    <row r="526123" spans="28:30" x14ac:dyDescent="0.2">
      <c r="AB526123" s="56"/>
      <c r="AD526123" s="56"/>
    </row>
    <row r="526129" spans="24:30" x14ac:dyDescent="0.2">
      <c r="X526129" s="56"/>
    </row>
    <row r="526132" spans="24:30" x14ac:dyDescent="0.2">
      <c r="AB526132" s="56"/>
      <c r="AD526132" s="56"/>
    </row>
    <row r="526141" spans="24:30" x14ac:dyDescent="0.2">
      <c r="AB526141" s="56"/>
      <c r="AD526141" s="56"/>
    </row>
    <row r="526150" spans="24:30" x14ac:dyDescent="0.2">
      <c r="AB526150" s="56"/>
      <c r="AD526150" s="56"/>
    </row>
    <row r="526153" spans="24:30" x14ac:dyDescent="0.2">
      <c r="X526153" s="56"/>
    </row>
    <row r="526159" spans="24:30" x14ac:dyDescent="0.2">
      <c r="AB526159" s="56"/>
      <c r="AD526159" s="56"/>
    </row>
    <row r="526168" spans="28:30" x14ac:dyDescent="0.2">
      <c r="AB526168" s="56"/>
      <c r="AD526168" s="56"/>
    </row>
    <row r="526177" spans="24:30" x14ac:dyDescent="0.2">
      <c r="X526177" s="56"/>
      <c r="AB526177" s="56"/>
      <c r="AD526177" s="56"/>
    </row>
    <row r="526186" spans="24:30" x14ac:dyDescent="0.2">
      <c r="AB526186" s="56"/>
      <c r="AD526186" s="56"/>
    </row>
    <row r="526195" spans="24:30" x14ac:dyDescent="0.2">
      <c r="AB526195" s="56"/>
      <c r="AD526195" s="56"/>
    </row>
    <row r="526201" spans="24:30" x14ac:dyDescent="0.2">
      <c r="X526201" s="56"/>
    </row>
    <row r="526204" spans="24:30" x14ac:dyDescent="0.2">
      <c r="AB526204" s="56"/>
      <c r="AD526204" s="56"/>
    </row>
    <row r="526213" spans="28:30" x14ac:dyDescent="0.2">
      <c r="AB526213" s="56"/>
      <c r="AD526213" s="56"/>
    </row>
    <row r="526222" spans="28:30" x14ac:dyDescent="0.2">
      <c r="AB526222" s="56"/>
      <c r="AD526222" s="56"/>
    </row>
    <row r="526225" spans="24:30" x14ac:dyDescent="0.2">
      <c r="X526225" s="56"/>
    </row>
    <row r="526231" spans="24:30" x14ac:dyDescent="0.2">
      <c r="AB526231" s="56"/>
      <c r="AD526231" s="56"/>
    </row>
    <row r="526240" spans="24:30" x14ac:dyDescent="0.2">
      <c r="AB526240" s="56"/>
      <c r="AD526240" s="56"/>
    </row>
    <row r="526249" spans="24:30" x14ac:dyDescent="0.2">
      <c r="X526249" s="56"/>
      <c r="AB526249" s="56"/>
      <c r="AD526249" s="56"/>
    </row>
    <row r="526258" spans="28:30" x14ac:dyDescent="0.2">
      <c r="AB526258" s="56"/>
      <c r="AD526258" s="56"/>
    </row>
    <row r="526267" spans="28:30" x14ac:dyDescent="0.2">
      <c r="AB526267" s="56"/>
      <c r="AD526267" s="56"/>
    </row>
    <row r="526273" spans="24:30" x14ac:dyDescent="0.2">
      <c r="X526273" s="56"/>
    </row>
    <row r="526276" spans="24:30" x14ac:dyDescent="0.2">
      <c r="AB526276" s="56"/>
      <c r="AD526276" s="56"/>
    </row>
    <row r="526285" spans="24:30" x14ac:dyDescent="0.2">
      <c r="AB526285" s="56"/>
      <c r="AD526285" s="56"/>
    </row>
    <row r="526294" spans="24:30" x14ac:dyDescent="0.2">
      <c r="AB526294" s="56"/>
      <c r="AD526294" s="56"/>
    </row>
    <row r="526297" spans="24:30" x14ac:dyDescent="0.2">
      <c r="X526297" s="56"/>
    </row>
    <row r="526303" spans="24:30" x14ac:dyDescent="0.2">
      <c r="AB526303" s="56"/>
      <c r="AD526303" s="56"/>
    </row>
    <row r="526312" spans="28:30" x14ac:dyDescent="0.2">
      <c r="AB526312" s="56"/>
      <c r="AD526312" s="56"/>
    </row>
    <row r="526321" spans="24:30" x14ac:dyDescent="0.2">
      <c r="X526321" s="56"/>
      <c r="AB526321" s="56"/>
      <c r="AD526321" s="56"/>
    </row>
    <row r="526330" spans="24:30" x14ac:dyDescent="0.2">
      <c r="AB526330" s="56"/>
      <c r="AD526330" s="56"/>
    </row>
    <row r="526339" spans="24:30" x14ac:dyDescent="0.2">
      <c r="AB526339" s="56"/>
      <c r="AD526339" s="56"/>
    </row>
    <row r="526345" spans="24:30" x14ac:dyDescent="0.2">
      <c r="X526345" s="56"/>
    </row>
    <row r="526348" spans="24:30" x14ac:dyDescent="0.2">
      <c r="AB526348" s="56"/>
      <c r="AD526348" s="56"/>
    </row>
    <row r="526357" spans="28:30" x14ac:dyDescent="0.2">
      <c r="AB526357" s="56"/>
      <c r="AD526357" s="56"/>
    </row>
    <row r="526366" spans="28:30" x14ac:dyDescent="0.2">
      <c r="AB526366" s="56"/>
      <c r="AD526366" s="56"/>
    </row>
    <row r="526369" spans="24:30" x14ac:dyDescent="0.2">
      <c r="X526369" s="56"/>
    </row>
    <row r="526375" spans="24:30" x14ac:dyDescent="0.2">
      <c r="AB526375" s="56"/>
      <c r="AD526375" s="56"/>
    </row>
    <row r="526384" spans="24:30" x14ac:dyDescent="0.2">
      <c r="AB526384" s="56"/>
      <c r="AD526384" s="56"/>
    </row>
    <row r="526393" spans="24:30" x14ac:dyDescent="0.2">
      <c r="X526393" s="56"/>
      <c r="AB526393" s="56"/>
      <c r="AD526393" s="56"/>
    </row>
    <row r="526402" spans="28:30" x14ac:dyDescent="0.2">
      <c r="AB526402" s="56"/>
      <c r="AD526402" s="56"/>
    </row>
    <row r="526411" spans="28:30" x14ac:dyDescent="0.2">
      <c r="AB526411" s="56"/>
      <c r="AD526411" s="56"/>
    </row>
    <row r="526417" spans="24:30" x14ac:dyDescent="0.2">
      <c r="X526417" s="56"/>
    </row>
    <row r="526420" spans="24:30" x14ac:dyDescent="0.2">
      <c r="AB526420" s="56"/>
      <c r="AD526420" s="56"/>
    </row>
    <row r="526429" spans="24:30" x14ac:dyDescent="0.2">
      <c r="AB526429" s="56"/>
      <c r="AD526429" s="56"/>
    </row>
    <row r="526438" spans="24:30" x14ac:dyDescent="0.2">
      <c r="AB526438" s="56"/>
      <c r="AD526438" s="56"/>
    </row>
    <row r="526441" spans="24:30" x14ac:dyDescent="0.2">
      <c r="X526441" s="56"/>
    </row>
    <row r="526447" spans="24:30" x14ac:dyDescent="0.2">
      <c r="AB526447" s="56"/>
      <c r="AD526447" s="56"/>
    </row>
    <row r="526456" spans="28:30" x14ac:dyDescent="0.2">
      <c r="AB526456" s="56"/>
      <c r="AD526456" s="56"/>
    </row>
    <row r="526465" spans="24:30" x14ac:dyDescent="0.2">
      <c r="X526465" s="56"/>
      <c r="AB526465" s="56"/>
      <c r="AD526465" s="56"/>
    </row>
    <row r="526474" spans="24:30" x14ac:dyDescent="0.2">
      <c r="AB526474" s="56"/>
      <c r="AD526474" s="56"/>
    </row>
    <row r="526483" spans="24:30" x14ac:dyDescent="0.2">
      <c r="AB526483" s="56"/>
      <c r="AD526483" s="56"/>
    </row>
    <row r="526489" spans="24:30" x14ac:dyDescent="0.2">
      <c r="X526489" s="56"/>
    </row>
    <row r="526492" spans="24:30" x14ac:dyDescent="0.2">
      <c r="AB526492" s="56"/>
      <c r="AD526492" s="56"/>
    </row>
    <row r="526501" spans="28:30" x14ac:dyDescent="0.2">
      <c r="AB526501" s="56"/>
      <c r="AD526501" s="56"/>
    </row>
    <row r="526510" spans="28:30" x14ac:dyDescent="0.2">
      <c r="AB526510" s="56"/>
      <c r="AD526510" s="56"/>
    </row>
    <row r="526513" spans="24:30" x14ac:dyDescent="0.2">
      <c r="X526513" s="56"/>
    </row>
    <row r="526519" spans="24:30" x14ac:dyDescent="0.2">
      <c r="AB526519" s="56"/>
      <c r="AD526519" s="56"/>
    </row>
    <row r="526528" spans="24:30" x14ac:dyDescent="0.2">
      <c r="AB526528" s="56"/>
      <c r="AD526528" s="56"/>
    </row>
    <row r="526537" spans="24:30" x14ac:dyDescent="0.2">
      <c r="X526537" s="56"/>
      <c r="AB526537" s="56"/>
      <c r="AD526537" s="56"/>
    </row>
    <row r="526546" spans="28:30" x14ac:dyDescent="0.2">
      <c r="AB526546" s="56"/>
      <c r="AD526546" s="56"/>
    </row>
    <row r="526555" spans="28:30" x14ac:dyDescent="0.2">
      <c r="AB526555" s="56"/>
      <c r="AD526555" s="56"/>
    </row>
    <row r="526561" spans="24:30" x14ac:dyDescent="0.2">
      <c r="X526561" s="56"/>
    </row>
    <row r="526564" spans="24:30" x14ac:dyDescent="0.2">
      <c r="AB526564" s="56"/>
      <c r="AD526564" s="56"/>
    </row>
    <row r="526573" spans="24:30" x14ac:dyDescent="0.2">
      <c r="AB526573" s="56"/>
      <c r="AD526573" s="56"/>
    </row>
    <row r="526582" spans="24:30" x14ac:dyDescent="0.2">
      <c r="AB526582" s="56"/>
      <c r="AD526582" s="56"/>
    </row>
    <row r="526585" spans="24:30" x14ac:dyDescent="0.2">
      <c r="X526585" s="56"/>
    </row>
    <row r="526591" spans="24:30" x14ac:dyDescent="0.2">
      <c r="AB526591" s="56"/>
      <c r="AD526591" s="56"/>
    </row>
    <row r="526600" spans="28:30" x14ac:dyDescent="0.2">
      <c r="AB526600" s="56"/>
      <c r="AD526600" s="56"/>
    </row>
    <row r="526609" spans="24:30" x14ac:dyDescent="0.2">
      <c r="X526609" s="56"/>
      <c r="AB526609" s="56"/>
      <c r="AD526609" s="56"/>
    </row>
    <row r="526618" spans="24:30" x14ac:dyDescent="0.2">
      <c r="AB526618" s="56"/>
      <c r="AD526618" s="56"/>
    </row>
    <row r="526627" spans="24:30" x14ac:dyDescent="0.2">
      <c r="AB526627" s="56"/>
      <c r="AD526627" s="56"/>
    </row>
    <row r="526633" spans="24:30" x14ac:dyDescent="0.2">
      <c r="X526633" s="56"/>
    </row>
    <row r="526636" spans="24:30" x14ac:dyDescent="0.2">
      <c r="AB526636" s="56"/>
      <c r="AD526636" s="56"/>
    </row>
    <row r="526645" spans="28:30" x14ac:dyDescent="0.2">
      <c r="AB526645" s="56"/>
      <c r="AD526645" s="56"/>
    </row>
    <row r="526654" spans="28:30" x14ac:dyDescent="0.2">
      <c r="AB526654" s="56"/>
      <c r="AD526654" s="56"/>
    </row>
    <row r="526657" spans="24:30" x14ac:dyDescent="0.2">
      <c r="X526657" s="56"/>
    </row>
    <row r="526663" spans="24:30" x14ac:dyDescent="0.2">
      <c r="AB526663" s="56"/>
      <c r="AD526663" s="56"/>
    </row>
    <row r="526672" spans="24:30" x14ac:dyDescent="0.2">
      <c r="AB526672" s="56"/>
      <c r="AD526672" s="56"/>
    </row>
    <row r="526681" spans="24:30" x14ac:dyDescent="0.2">
      <c r="X526681" s="56"/>
      <c r="AB526681" s="56"/>
      <c r="AD526681" s="56"/>
    </row>
    <row r="526690" spans="28:30" x14ac:dyDescent="0.2">
      <c r="AB526690" s="56"/>
      <c r="AD526690" s="56"/>
    </row>
    <row r="526699" spans="28:30" x14ac:dyDescent="0.2">
      <c r="AB526699" s="56"/>
      <c r="AD526699" s="56"/>
    </row>
    <row r="526705" spans="24:30" x14ac:dyDescent="0.2">
      <c r="X526705" s="56"/>
    </row>
    <row r="526708" spans="24:30" x14ac:dyDescent="0.2">
      <c r="AB526708" s="56"/>
      <c r="AD526708" s="56"/>
    </row>
    <row r="526717" spans="24:30" x14ac:dyDescent="0.2">
      <c r="AB526717" s="56"/>
      <c r="AD526717" s="56"/>
    </row>
    <row r="526726" spans="24:30" x14ac:dyDescent="0.2">
      <c r="AB526726" s="56"/>
      <c r="AD526726" s="56"/>
    </row>
    <row r="526729" spans="24:30" x14ac:dyDescent="0.2">
      <c r="X526729" s="56"/>
    </row>
    <row r="526735" spans="24:30" x14ac:dyDescent="0.2">
      <c r="AB526735" s="56"/>
      <c r="AD526735" s="56"/>
    </row>
    <row r="526744" spans="28:30" x14ac:dyDescent="0.2">
      <c r="AB526744" s="56"/>
      <c r="AD526744" s="56"/>
    </row>
    <row r="526753" spans="24:30" x14ac:dyDescent="0.2">
      <c r="X526753" s="56"/>
      <c r="AB526753" s="56"/>
      <c r="AD526753" s="56"/>
    </row>
    <row r="526762" spans="24:30" x14ac:dyDescent="0.2">
      <c r="AB526762" s="56"/>
      <c r="AD526762" s="56"/>
    </row>
    <row r="526771" spans="24:30" x14ac:dyDescent="0.2">
      <c r="AB526771" s="56"/>
      <c r="AD526771" s="56"/>
    </row>
    <row r="526777" spans="24:30" x14ac:dyDescent="0.2">
      <c r="X526777" s="56"/>
    </row>
    <row r="526780" spans="24:30" x14ac:dyDescent="0.2">
      <c r="AB526780" s="56"/>
      <c r="AD526780" s="56"/>
    </row>
    <row r="526789" spans="28:30" x14ac:dyDescent="0.2">
      <c r="AB526789" s="56"/>
      <c r="AD526789" s="56"/>
    </row>
    <row r="526798" spans="28:30" x14ac:dyDescent="0.2">
      <c r="AB526798" s="56"/>
      <c r="AD526798" s="56"/>
    </row>
    <row r="526801" spans="24:30" x14ac:dyDescent="0.2">
      <c r="X526801" s="56"/>
    </row>
    <row r="526807" spans="24:30" x14ac:dyDescent="0.2">
      <c r="AB526807" s="56"/>
      <c r="AD526807" s="56"/>
    </row>
    <row r="526816" spans="24:30" x14ac:dyDescent="0.2">
      <c r="AB526816" s="56"/>
      <c r="AD526816" s="56"/>
    </row>
    <row r="526825" spans="24:30" x14ac:dyDescent="0.2">
      <c r="X526825" s="56"/>
      <c r="AB526825" s="56"/>
      <c r="AD526825" s="56"/>
    </row>
    <row r="526834" spans="28:30" x14ac:dyDescent="0.2">
      <c r="AB526834" s="56"/>
      <c r="AD526834" s="56"/>
    </row>
    <row r="526843" spans="28:30" x14ac:dyDescent="0.2">
      <c r="AB526843" s="56"/>
      <c r="AD526843" s="56"/>
    </row>
    <row r="526849" spans="24:30" x14ac:dyDescent="0.2">
      <c r="X526849" s="56"/>
    </row>
    <row r="526852" spans="24:30" x14ac:dyDescent="0.2">
      <c r="AB526852" s="56"/>
      <c r="AD526852" s="56"/>
    </row>
    <row r="526861" spans="24:30" x14ac:dyDescent="0.2">
      <c r="AB526861" s="56"/>
      <c r="AD526861" s="56"/>
    </row>
    <row r="526870" spans="24:30" x14ac:dyDescent="0.2">
      <c r="AB526870" s="56"/>
      <c r="AD526870" s="56"/>
    </row>
    <row r="526873" spans="24:30" x14ac:dyDescent="0.2">
      <c r="X526873" s="56"/>
    </row>
    <row r="526879" spans="24:30" x14ac:dyDescent="0.2">
      <c r="AB526879" s="56"/>
      <c r="AD526879" s="56"/>
    </row>
    <row r="526888" spans="28:30" x14ac:dyDescent="0.2">
      <c r="AB526888" s="56"/>
      <c r="AD526888" s="56"/>
    </row>
    <row r="526897" spans="24:30" x14ac:dyDescent="0.2">
      <c r="X526897" s="56"/>
      <c r="AB526897" s="56"/>
      <c r="AD526897" s="56"/>
    </row>
    <row r="526906" spans="24:30" x14ac:dyDescent="0.2">
      <c r="AB526906" s="56"/>
      <c r="AD526906" s="56"/>
    </row>
    <row r="526915" spans="24:30" x14ac:dyDescent="0.2">
      <c r="AB526915" s="56"/>
      <c r="AD526915" s="56"/>
    </row>
    <row r="526921" spans="24:30" x14ac:dyDescent="0.2">
      <c r="X526921" s="56"/>
    </row>
    <row r="526924" spans="24:30" x14ac:dyDescent="0.2">
      <c r="AB526924" s="56"/>
      <c r="AD526924" s="56"/>
    </row>
    <row r="526933" spans="28:30" x14ac:dyDescent="0.2">
      <c r="AB526933" s="56"/>
      <c r="AD526933" s="56"/>
    </row>
    <row r="526942" spans="28:30" x14ac:dyDescent="0.2">
      <c r="AB526942" s="56"/>
      <c r="AD526942" s="56"/>
    </row>
    <row r="526945" spans="24:30" x14ac:dyDescent="0.2">
      <c r="X526945" s="56"/>
    </row>
    <row r="526951" spans="24:30" x14ac:dyDescent="0.2">
      <c r="AB526951" s="56"/>
      <c r="AD526951" s="56"/>
    </row>
    <row r="526960" spans="24:30" x14ac:dyDescent="0.2">
      <c r="AB526960" s="56"/>
      <c r="AD526960" s="56"/>
    </row>
    <row r="526969" spans="24:30" x14ac:dyDescent="0.2">
      <c r="X526969" s="56"/>
      <c r="AB526969" s="56"/>
      <c r="AD526969" s="56"/>
    </row>
    <row r="526978" spans="28:30" x14ac:dyDescent="0.2">
      <c r="AB526978" s="56"/>
      <c r="AD526978" s="56"/>
    </row>
    <row r="526987" spans="28:30" x14ac:dyDescent="0.2">
      <c r="AB526987" s="56"/>
      <c r="AD526987" s="56"/>
    </row>
    <row r="526993" spans="24:30" x14ac:dyDescent="0.2">
      <c r="X526993" s="56"/>
    </row>
    <row r="526996" spans="24:30" x14ac:dyDescent="0.2">
      <c r="AB526996" s="56"/>
      <c r="AD526996" s="56"/>
    </row>
    <row r="527005" spans="24:30" x14ac:dyDescent="0.2">
      <c r="AB527005" s="56"/>
      <c r="AD527005" s="56"/>
    </row>
    <row r="527014" spans="24:30" x14ac:dyDescent="0.2">
      <c r="AB527014" s="56"/>
      <c r="AD527014" s="56"/>
    </row>
    <row r="527017" spans="24:30" x14ac:dyDescent="0.2">
      <c r="X527017" s="56"/>
    </row>
    <row r="527023" spans="24:30" x14ac:dyDescent="0.2">
      <c r="AB527023" s="56"/>
      <c r="AD527023" s="56"/>
    </row>
    <row r="527032" spans="28:30" x14ac:dyDescent="0.2">
      <c r="AB527032" s="56"/>
      <c r="AD527032" s="56"/>
    </row>
    <row r="527041" spans="24:30" x14ac:dyDescent="0.2">
      <c r="X527041" s="56"/>
      <c r="AB527041" s="56"/>
      <c r="AD527041" s="56"/>
    </row>
    <row r="527050" spans="24:30" x14ac:dyDescent="0.2">
      <c r="AB527050" s="56"/>
      <c r="AD527050" s="56"/>
    </row>
    <row r="527059" spans="24:30" x14ac:dyDescent="0.2">
      <c r="AB527059" s="56"/>
      <c r="AD527059" s="56"/>
    </row>
    <row r="527065" spans="24:30" x14ac:dyDescent="0.2">
      <c r="X527065" s="56"/>
    </row>
    <row r="527068" spans="24:30" x14ac:dyDescent="0.2">
      <c r="AB527068" s="56"/>
      <c r="AD527068" s="56"/>
    </row>
    <row r="527077" spans="28:30" x14ac:dyDescent="0.2">
      <c r="AB527077" s="56"/>
      <c r="AD527077" s="56"/>
    </row>
    <row r="527086" spans="28:30" x14ac:dyDescent="0.2">
      <c r="AB527086" s="56"/>
      <c r="AD527086" s="56"/>
    </row>
    <row r="527089" spans="24:30" x14ac:dyDescent="0.2">
      <c r="X527089" s="56"/>
    </row>
    <row r="527095" spans="24:30" x14ac:dyDescent="0.2">
      <c r="AB527095" s="56"/>
      <c r="AD527095" s="56"/>
    </row>
    <row r="527104" spans="24:30" x14ac:dyDescent="0.2">
      <c r="AB527104" s="56"/>
      <c r="AD527104" s="56"/>
    </row>
    <row r="527113" spans="24:30" x14ac:dyDescent="0.2">
      <c r="X527113" s="56"/>
      <c r="AB527113" s="56"/>
      <c r="AD527113" s="56"/>
    </row>
    <row r="527122" spans="28:30" x14ac:dyDescent="0.2">
      <c r="AB527122" s="56"/>
      <c r="AD527122" s="56"/>
    </row>
    <row r="527131" spans="28:30" x14ac:dyDescent="0.2">
      <c r="AB527131" s="56"/>
      <c r="AD527131" s="56"/>
    </row>
    <row r="527137" spans="24:30" x14ac:dyDescent="0.2">
      <c r="X527137" s="56"/>
    </row>
    <row r="527140" spans="24:30" x14ac:dyDescent="0.2">
      <c r="AB527140" s="56"/>
      <c r="AD527140" s="56"/>
    </row>
    <row r="527149" spans="24:30" x14ac:dyDescent="0.2">
      <c r="AB527149" s="56"/>
      <c r="AD527149" s="56"/>
    </row>
    <row r="527158" spans="24:30" x14ac:dyDescent="0.2">
      <c r="AB527158" s="56"/>
      <c r="AD527158" s="56"/>
    </row>
    <row r="527161" spans="24:30" x14ac:dyDescent="0.2">
      <c r="X527161" s="56"/>
    </row>
    <row r="527167" spans="24:30" x14ac:dyDescent="0.2">
      <c r="AB527167" s="56"/>
      <c r="AD527167" s="56"/>
    </row>
    <row r="527176" spans="28:30" x14ac:dyDescent="0.2">
      <c r="AB527176" s="56"/>
      <c r="AD527176" s="56"/>
    </row>
    <row r="527185" spans="24:30" x14ac:dyDescent="0.2">
      <c r="X527185" s="56"/>
      <c r="AB527185" s="56"/>
      <c r="AD527185" s="56"/>
    </row>
    <row r="527194" spans="24:30" x14ac:dyDescent="0.2">
      <c r="AB527194" s="56"/>
      <c r="AD527194" s="56"/>
    </row>
    <row r="527203" spans="24:30" x14ac:dyDescent="0.2">
      <c r="AB527203" s="56"/>
      <c r="AD527203" s="56"/>
    </row>
    <row r="527209" spans="24:30" x14ac:dyDescent="0.2">
      <c r="X527209" s="56"/>
    </row>
    <row r="527212" spans="24:30" x14ac:dyDescent="0.2">
      <c r="AB527212" s="56"/>
      <c r="AD527212" s="56"/>
    </row>
    <row r="527221" spans="28:30" x14ac:dyDescent="0.2">
      <c r="AB527221" s="56"/>
      <c r="AD527221" s="56"/>
    </row>
    <row r="527230" spans="28:30" x14ac:dyDescent="0.2">
      <c r="AB527230" s="56"/>
      <c r="AD527230" s="56"/>
    </row>
    <row r="527233" spans="24:30" x14ac:dyDescent="0.2">
      <c r="X527233" s="56"/>
    </row>
    <row r="527239" spans="24:30" x14ac:dyDescent="0.2">
      <c r="AB527239" s="56"/>
      <c r="AD527239" s="56"/>
    </row>
    <row r="527248" spans="24:30" x14ac:dyDescent="0.2">
      <c r="AB527248" s="56"/>
      <c r="AD527248" s="56"/>
    </row>
    <row r="527257" spans="24:30" x14ac:dyDescent="0.2">
      <c r="X527257" s="56"/>
      <c r="AB527257" s="56"/>
      <c r="AD527257" s="56"/>
    </row>
    <row r="527266" spans="28:30" x14ac:dyDescent="0.2">
      <c r="AB527266" s="56"/>
      <c r="AD527266" s="56"/>
    </row>
    <row r="527275" spans="28:30" x14ac:dyDescent="0.2">
      <c r="AB527275" s="56"/>
      <c r="AD527275" s="56"/>
    </row>
    <row r="527281" spans="24:30" x14ac:dyDescent="0.2">
      <c r="X527281" s="56"/>
    </row>
    <row r="527284" spans="24:30" x14ac:dyDescent="0.2">
      <c r="AB527284" s="56"/>
      <c r="AD527284" s="56"/>
    </row>
    <row r="527293" spans="24:30" x14ac:dyDescent="0.2">
      <c r="AB527293" s="56"/>
      <c r="AD527293" s="56"/>
    </row>
    <row r="527302" spans="24:30" x14ac:dyDescent="0.2">
      <c r="AB527302" s="56"/>
      <c r="AD527302" s="56"/>
    </row>
    <row r="527305" spans="24:30" x14ac:dyDescent="0.2">
      <c r="X527305" s="56"/>
    </row>
    <row r="527311" spans="24:30" x14ac:dyDescent="0.2">
      <c r="AB527311" s="56"/>
      <c r="AD527311" s="56"/>
    </row>
    <row r="527320" spans="28:30" x14ac:dyDescent="0.2">
      <c r="AB527320" s="56"/>
      <c r="AD527320" s="56"/>
    </row>
    <row r="527329" spans="24:30" x14ac:dyDescent="0.2">
      <c r="X527329" s="56"/>
      <c r="AB527329" s="56"/>
      <c r="AD527329" s="56"/>
    </row>
    <row r="527338" spans="24:30" x14ac:dyDescent="0.2">
      <c r="AB527338" s="56"/>
      <c r="AD527338" s="56"/>
    </row>
    <row r="527347" spans="24:30" x14ac:dyDescent="0.2">
      <c r="AB527347" s="56"/>
      <c r="AD527347" s="56"/>
    </row>
    <row r="527353" spans="24:30" x14ac:dyDescent="0.2">
      <c r="X527353" s="56"/>
    </row>
    <row r="527356" spans="24:30" x14ac:dyDescent="0.2">
      <c r="AB527356" s="56"/>
      <c r="AD527356" s="56"/>
    </row>
    <row r="527365" spans="28:30" x14ac:dyDescent="0.2">
      <c r="AB527365" s="56"/>
      <c r="AD527365" s="56"/>
    </row>
    <row r="527374" spans="28:30" x14ac:dyDescent="0.2">
      <c r="AB527374" s="56"/>
      <c r="AD527374" s="56"/>
    </row>
    <row r="527377" spans="24:30" x14ac:dyDescent="0.2">
      <c r="X527377" s="56"/>
    </row>
    <row r="527383" spans="24:30" x14ac:dyDescent="0.2">
      <c r="AB527383" s="56"/>
      <c r="AD527383" s="56"/>
    </row>
    <row r="527392" spans="24:30" x14ac:dyDescent="0.2">
      <c r="AB527392" s="56"/>
      <c r="AD527392" s="56"/>
    </row>
    <row r="527401" spans="24:30" x14ac:dyDescent="0.2">
      <c r="X527401" s="56"/>
      <c r="AB527401" s="56"/>
      <c r="AD527401" s="56"/>
    </row>
    <row r="527410" spans="28:30" x14ac:dyDescent="0.2">
      <c r="AB527410" s="56"/>
      <c r="AD527410" s="56"/>
    </row>
    <row r="527419" spans="28:30" x14ac:dyDescent="0.2">
      <c r="AB527419" s="56"/>
      <c r="AD527419" s="56"/>
    </row>
    <row r="527425" spans="24:30" x14ac:dyDescent="0.2">
      <c r="X527425" s="56"/>
    </row>
    <row r="527428" spans="24:30" x14ac:dyDescent="0.2">
      <c r="AB527428" s="56"/>
      <c r="AD527428" s="56"/>
    </row>
    <row r="527437" spans="24:30" x14ac:dyDescent="0.2">
      <c r="AB527437" s="56"/>
      <c r="AD527437" s="56"/>
    </row>
    <row r="527446" spans="24:30" x14ac:dyDescent="0.2">
      <c r="AB527446" s="56"/>
      <c r="AD527446" s="56"/>
    </row>
    <row r="527449" spans="24:30" x14ac:dyDescent="0.2">
      <c r="X527449" s="56"/>
    </row>
    <row r="527455" spans="24:30" x14ac:dyDescent="0.2">
      <c r="AB527455" s="56"/>
      <c r="AD527455" s="56"/>
    </row>
    <row r="527464" spans="28:30" x14ac:dyDescent="0.2">
      <c r="AB527464" s="56"/>
      <c r="AD527464" s="56"/>
    </row>
    <row r="527473" spans="24:30" x14ac:dyDescent="0.2">
      <c r="X527473" s="56"/>
      <c r="AB527473" s="56"/>
      <c r="AD527473" s="56"/>
    </row>
    <row r="527482" spans="24:30" x14ac:dyDescent="0.2">
      <c r="AB527482" s="56"/>
      <c r="AD527482" s="56"/>
    </row>
    <row r="527491" spans="24:30" x14ac:dyDescent="0.2">
      <c r="AB527491" s="56"/>
      <c r="AD527491" s="56"/>
    </row>
    <row r="527497" spans="24:30" x14ac:dyDescent="0.2">
      <c r="X527497" s="56"/>
    </row>
    <row r="527500" spans="24:30" x14ac:dyDescent="0.2">
      <c r="AB527500" s="56"/>
      <c r="AD527500" s="56"/>
    </row>
    <row r="527509" spans="28:30" x14ac:dyDescent="0.2">
      <c r="AB527509" s="56"/>
      <c r="AD527509" s="56"/>
    </row>
    <row r="527518" spans="28:30" x14ac:dyDescent="0.2">
      <c r="AB527518" s="56"/>
      <c r="AD527518" s="56"/>
    </row>
    <row r="527521" spans="24:30" x14ac:dyDescent="0.2">
      <c r="X527521" s="56"/>
    </row>
    <row r="527527" spans="24:30" x14ac:dyDescent="0.2">
      <c r="AB527527" s="56"/>
      <c r="AD527527" s="56"/>
    </row>
    <row r="527536" spans="24:30" x14ac:dyDescent="0.2">
      <c r="AB527536" s="56"/>
      <c r="AD527536" s="56"/>
    </row>
    <row r="527545" spans="24:30" x14ac:dyDescent="0.2">
      <c r="X527545" s="56"/>
      <c r="AB527545" s="56"/>
      <c r="AD527545" s="56"/>
    </row>
    <row r="527554" spans="28:30" x14ac:dyDescent="0.2">
      <c r="AB527554" s="56"/>
      <c r="AD527554" s="56"/>
    </row>
    <row r="527563" spans="28:30" x14ac:dyDescent="0.2">
      <c r="AB527563" s="56"/>
      <c r="AD527563" s="56"/>
    </row>
    <row r="527569" spans="24:30" x14ac:dyDescent="0.2">
      <c r="X527569" s="56"/>
    </row>
    <row r="527572" spans="24:30" x14ac:dyDescent="0.2">
      <c r="AB527572" s="56"/>
      <c r="AD527572" s="56"/>
    </row>
    <row r="527581" spans="24:30" x14ac:dyDescent="0.2">
      <c r="AB527581" s="56"/>
      <c r="AD527581" s="56"/>
    </row>
    <row r="527590" spans="24:30" x14ac:dyDescent="0.2">
      <c r="AB527590" s="56"/>
      <c r="AD527590" s="56"/>
    </row>
    <row r="527593" spans="24:30" x14ac:dyDescent="0.2">
      <c r="X527593" s="56"/>
    </row>
    <row r="527599" spans="24:30" x14ac:dyDescent="0.2">
      <c r="AB527599" s="56"/>
      <c r="AD527599" s="56"/>
    </row>
    <row r="527608" spans="28:30" x14ac:dyDescent="0.2">
      <c r="AB527608" s="56"/>
      <c r="AD527608" s="56"/>
    </row>
    <row r="527617" spans="24:30" x14ac:dyDescent="0.2">
      <c r="X527617" s="56"/>
      <c r="AB527617" s="56"/>
      <c r="AD527617" s="56"/>
    </row>
    <row r="527626" spans="24:30" x14ac:dyDescent="0.2">
      <c r="AB527626" s="56"/>
      <c r="AD527626" s="56"/>
    </row>
    <row r="527635" spans="24:30" x14ac:dyDescent="0.2">
      <c r="AB527635" s="56"/>
      <c r="AD527635" s="56"/>
    </row>
    <row r="527641" spans="24:30" x14ac:dyDescent="0.2">
      <c r="X527641" s="56"/>
    </row>
    <row r="527644" spans="24:30" x14ac:dyDescent="0.2">
      <c r="AB527644" s="56"/>
      <c r="AD527644" s="56"/>
    </row>
    <row r="527653" spans="28:30" x14ac:dyDescent="0.2">
      <c r="AB527653" s="56"/>
      <c r="AD527653" s="56"/>
    </row>
    <row r="527662" spans="28:30" x14ac:dyDescent="0.2">
      <c r="AB527662" s="56"/>
      <c r="AD527662" s="56"/>
    </row>
    <row r="527665" spans="24:30" x14ac:dyDescent="0.2">
      <c r="X527665" s="56"/>
    </row>
    <row r="527671" spans="24:30" x14ac:dyDescent="0.2">
      <c r="AB527671" s="56"/>
      <c r="AD527671" s="56"/>
    </row>
    <row r="527680" spans="24:30" x14ac:dyDescent="0.2">
      <c r="AB527680" s="56"/>
      <c r="AD527680" s="56"/>
    </row>
    <row r="527689" spans="24:30" x14ac:dyDescent="0.2">
      <c r="X527689" s="56"/>
      <c r="AB527689" s="56"/>
      <c r="AD527689" s="56"/>
    </row>
    <row r="527698" spans="28:30" x14ac:dyDescent="0.2">
      <c r="AB527698" s="56"/>
      <c r="AD527698" s="56"/>
    </row>
    <row r="527707" spans="28:30" x14ac:dyDescent="0.2">
      <c r="AB527707" s="56"/>
      <c r="AD527707" s="56"/>
    </row>
    <row r="527713" spans="24:30" x14ac:dyDescent="0.2">
      <c r="X527713" s="56"/>
    </row>
    <row r="527716" spans="24:30" x14ac:dyDescent="0.2">
      <c r="AB527716" s="56"/>
      <c r="AD527716" s="56"/>
    </row>
    <row r="527725" spans="24:30" x14ac:dyDescent="0.2">
      <c r="AB527725" s="56"/>
      <c r="AD527725" s="56"/>
    </row>
    <row r="527734" spans="24:30" x14ac:dyDescent="0.2">
      <c r="AB527734" s="56"/>
      <c r="AD527734" s="56"/>
    </row>
    <row r="527737" spans="24:30" x14ac:dyDescent="0.2">
      <c r="X527737" s="56"/>
    </row>
    <row r="527743" spans="24:30" x14ac:dyDescent="0.2">
      <c r="AB527743" s="56"/>
      <c r="AD527743" s="56"/>
    </row>
    <row r="527752" spans="28:30" x14ac:dyDescent="0.2">
      <c r="AB527752" s="56"/>
      <c r="AD527752" s="56"/>
    </row>
    <row r="527761" spans="24:30" x14ac:dyDescent="0.2">
      <c r="X527761" s="56"/>
      <c r="AB527761" s="56"/>
      <c r="AD527761" s="56"/>
    </row>
    <row r="527770" spans="24:30" x14ac:dyDescent="0.2">
      <c r="AB527770" s="56"/>
      <c r="AD527770" s="56"/>
    </row>
    <row r="527779" spans="24:30" x14ac:dyDescent="0.2">
      <c r="AB527779" s="56"/>
      <c r="AD527779" s="56"/>
    </row>
    <row r="527785" spans="24:30" x14ac:dyDescent="0.2">
      <c r="X527785" s="56"/>
    </row>
    <row r="527788" spans="24:30" x14ac:dyDescent="0.2">
      <c r="AB527788" s="56"/>
      <c r="AD527788" s="56"/>
    </row>
    <row r="527797" spans="28:30" x14ac:dyDescent="0.2">
      <c r="AB527797" s="56"/>
      <c r="AD527797" s="56"/>
    </row>
    <row r="527806" spans="28:30" x14ac:dyDescent="0.2">
      <c r="AB527806" s="56"/>
      <c r="AD527806" s="56"/>
    </row>
    <row r="527809" spans="24:30" x14ac:dyDescent="0.2">
      <c r="X527809" s="56"/>
    </row>
    <row r="527815" spans="24:30" x14ac:dyDescent="0.2">
      <c r="AB527815" s="56"/>
      <c r="AD527815" s="56"/>
    </row>
    <row r="527824" spans="24:30" x14ac:dyDescent="0.2">
      <c r="AB527824" s="56"/>
      <c r="AD527824" s="56"/>
    </row>
    <row r="527833" spans="24:30" x14ac:dyDescent="0.2">
      <c r="X527833" s="56"/>
      <c r="AB527833" s="56"/>
      <c r="AD527833" s="56"/>
    </row>
    <row r="527842" spans="28:30" x14ac:dyDescent="0.2">
      <c r="AB527842" s="56"/>
      <c r="AD527842" s="56"/>
    </row>
    <row r="527851" spans="28:30" x14ac:dyDescent="0.2">
      <c r="AB527851" s="56"/>
      <c r="AD527851" s="56"/>
    </row>
    <row r="527857" spans="24:30" x14ac:dyDescent="0.2">
      <c r="X527857" s="56"/>
    </row>
    <row r="527860" spans="24:30" x14ac:dyDescent="0.2">
      <c r="AB527860" s="56"/>
      <c r="AD527860" s="56"/>
    </row>
    <row r="527869" spans="24:30" x14ac:dyDescent="0.2">
      <c r="AB527869" s="56"/>
      <c r="AD527869" s="56"/>
    </row>
    <row r="527878" spans="24:30" x14ac:dyDescent="0.2">
      <c r="AB527878" s="56"/>
      <c r="AD527878" s="56"/>
    </row>
    <row r="527881" spans="24:30" x14ac:dyDescent="0.2">
      <c r="X527881" s="56"/>
    </row>
    <row r="527887" spans="24:30" x14ac:dyDescent="0.2">
      <c r="AB527887" s="56"/>
      <c r="AD527887" s="56"/>
    </row>
    <row r="527896" spans="28:30" x14ac:dyDescent="0.2">
      <c r="AB527896" s="56"/>
      <c r="AD527896" s="56"/>
    </row>
    <row r="527905" spans="24:30" x14ac:dyDescent="0.2">
      <c r="X527905" s="56"/>
      <c r="AB527905" s="56"/>
      <c r="AD527905" s="56"/>
    </row>
    <row r="527914" spans="24:30" x14ac:dyDescent="0.2">
      <c r="AB527914" s="56"/>
      <c r="AD527914" s="56"/>
    </row>
    <row r="527923" spans="24:30" x14ac:dyDescent="0.2">
      <c r="AB527923" s="56"/>
      <c r="AD527923" s="56"/>
    </row>
    <row r="527929" spans="24:30" x14ac:dyDescent="0.2">
      <c r="X527929" s="56"/>
    </row>
    <row r="527932" spans="24:30" x14ac:dyDescent="0.2">
      <c r="AB527932" s="56"/>
      <c r="AD527932" s="56"/>
    </row>
    <row r="527941" spans="28:30" x14ac:dyDescent="0.2">
      <c r="AB527941" s="56"/>
      <c r="AD527941" s="56"/>
    </row>
    <row r="527950" spans="28:30" x14ac:dyDescent="0.2">
      <c r="AB527950" s="56"/>
      <c r="AD527950" s="56"/>
    </row>
    <row r="527953" spans="24:30" x14ac:dyDescent="0.2">
      <c r="X527953" s="56"/>
    </row>
    <row r="527959" spans="24:30" x14ac:dyDescent="0.2">
      <c r="AB527959" s="56"/>
      <c r="AD527959" s="56"/>
    </row>
    <row r="527968" spans="24:30" x14ac:dyDescent="0.2">
      <c r="AB527968" s="56"/>
      <c r="AD527968" s="56"/>
    </row>
    <row r="527977" spans="24:30" x14ac:dyDescent="0.2">
      <c r="X527977" s="56"/>
      <c r="AB527977" s="56"/>
      <c r="AD527977" s="56"/>
    </row>
    <row r="527986" spans="28:30" x14ac:dyDescent="0.2">
      <c r="AB527986" s="56"/>
      <c r="AD527986" s="56"/>
    </row>
    <row r="527995" spans="28:30" x14ac:dyDescent="0.2">
      <c r="AB527995" s="56"/>
      <c r="AD527995" s="56"/>
    </row>
    <row r="528001" spans="24:30" x14ac:dyDescent="0.2">
      <c r="X528001" s="56"/>
    </row>
    <row r="528004" spans="24:30" x14ac:dyDescent="0.2">
      <c r="AB528004" s="56"/>
      <c r="AD528004" s="56"/>
    </row>
    <row r="528013" spans="24:30" x14ac:dyDescent="0.2">
      <c r="AB528013" s="56"/>
      <c r="AD528013" s="56"/>
    </row>
    <row r="528022" spans="24:30" x14ac:dyDescent="0.2">
      <c r="AB528022" s="56"/>
      <c r="AD528022" s="56"/>
    </row>
    <row r="528025" spans="24:30" x14ac:dyDescent="0.2">
      <c r="X528025" s="56"/>
    </row>
    <row r="528031" spans="24:30" x14ac:dyDescent="0.2">
      <c r="AB528031" s="56"/>
      <c r="AD528031" s="56"/>
    </row>
    <row r="528040" spans="28:30" x14ac:dyDescent="0.2">
      <c r="AB528040" s="56"/>
      <c r="AD528040" s="56"/>
    </row>
    <row r="528049" spans="24:30" x14ac:dyDescent="0.2">
      <c r="X528049" s="56"/>
      <c r="AB528049" s="56"/>
      <c r="AD528049" s="56"/>
    </row>
    <row r="528058" spans="24:30" x14ac:dyDescent="0.2">
      <c r="AB528058" s="56"/>
      <c r="AD528058" s="56"/>
    </row>
    <row r="528067" spans="24:30" x14ac:dyDescent="0.2">
      <c r="AB528067" s="56"/>
      <c r="AD528067" s="56"/>
    </row>
    <row r="528073" spans="24:30" x14ac:dyDescent="0.2">
      <c r="X528073" s="56"/>
    </row>
    <row r="528076" spans="24:30" x14ac:dyDescent="0.2">
      <c r="AB528076" s="56"/>
      <c r="AD528076" s="56"/>
    </row>
    <row r="528085" spans="28:30" x14ac:dyDescent="0.2">
      <c r="AB528085" s="56"/>
      <c r="AD528085" s="56"/>
    </row>
    <row r="528094" spans="28:30" x14ac:dyDescent="0.2">
      <c r="AB528094" s="56"/>
      <c r="AD528094" s="56"/>
    </row>
    <row r="528097" spans="24:30" x14ac:dyDescent="0.2">
      <c r="X528097" s="56"/>
    </row>
    <row r="528103" spans="24:30" x14ac:dyDescent="0.2">
      <c r="AB528103" s="56"/>
      <c r="AD528103" s="56"/>
    </row>
    <row r="528112" spans="24:30" x14ac:dyDescent="0.2">
      <c r="AB528112" s="56"/>
      <c r="AD528112" s="56"/>
    </row>
    <row r="528121" spans="24:30" x14ac:dyDescent="0.2">
      <c r="X528121" s="56"/>
      <c r="AB528121" s="56"/>
      <c r="AD528121" s="56"/>
    </row>
    <row r="528130" spans="28:30" x14ac:dyDescent="0.2">
      <c r="AB528130" s="56"/>
      <c r="AD528130" s="56"/>
    </row>
    <row r="528139" spans="28:30" x14ac:dyDescent="0.2">
      <c r="AB528139" s="56"/>
      <c r="AD528139" s="56"/>
    </row>
    <row r="528145" spans="24:30" x14ac:dyDescent="0.2">
      <c r="X528145" s="56"/>
    </row>
    <row r="528148" spans="24:30" x14ac:dyDescent="0.2">
      <c r="AB528148" s="56"/>
      <c r="AD528148" s="56"/>
    </row>
    <row r="528157" spans="24:30" x14ac:dyDescent="0.2">
      <c r="AB528157" s="56"/>
      <c r="AD528157" s="56"/>
    </row>
    <row r="528166" spans="24:30" x14ac:dyDescent="0.2">
      <c r="AB528166" s="56"/>
      <c r="AD528166" s="56"/>
    </row>
    <row r="528169" spans="24:30" x14ac:dyDescent="0.2">
      <c r="X528169" s="56"/>
    </row>
    <row r="528175" spans="24:30" x14ac:dyDescent="0.2">
      <c r="AB528175" s="56"/>
      <c r="AD528175" s="56"/>
    </row>
    <row r="528184" spans="28:30" x14ac:dyDescent="0.2">
      <c r="AB528184" s="56"/>
      <c r="AD528184" s="56"/>
    </row>
    <row r="528193" spans="24:30" x14ac:dyDescent="0.2">
      <c r="X528193" s="56"/>
      <c r="AB528193" s="56"/>
      <c r="AD528193" s="56"/>
    </row>
    <row r="528202" spans="24:30" x14ac:dyDescent="0.2">
      <c r="AB528202" s="56"/>
      <c r="AD528202" s="56"/>
    </row>
    <row r="528211" spans="24:30" x14ac:dyDescent="0.2">
      <c r="AB528211" s="56"/>
      <c r="AD528211" s="56"/>
    </row>
    <row r="528217" spans="24:30" x14ac:dyDescent="0.2">
      <c r="X528217" s="56"/>
    </row>
    <row r="528220" spans="24:30" x14ac:dyDescent="0.2">
      <c r="AB528220" s="56"/>
      <c r="AD528220" s="56"/>
    </row>
    <row r="528229" spans="28:30" x14ac:dyDescent="0.2">
      <c r="AB528229" s="56"/>
      <c r="AD528229" s="56"/>
    </row>
    <row r="528238" spans="28:30" x14ac:dyDescent="0.2">
      <c r="AB528238" s="56"/>
      <c r="AD528238" s="56"/>
    </row>
    <row r="528241" spans="24:30" x14ac:dyDescent="0.2">
      <c r="X528241" s="56"/>
    </row>
    <row r="528247" spans="24:30" x14ac:dyDescent="0.2">
      <c r="AB528247" s="56"/>
      <c r="AD528247" s="56"/>
    </row>
    <row r="528256" spans="24:30" x14ac:dyDescent="0.2">
      <c r="AB528256" s="56"/>
      <c r="AD528256" s="56"/>
    </row>
    <row r="528265" spans="24:30" x14ac:dyDescent="0.2">
      <c r="X528265" s="56"/>
      <c r="AB528265" s="56"/>
      <c r="AD528265" s="56"/>
    </row>
    <row r="528274" spans="28:30" x14ac:dyDescent="0.2">
      <c r="AB528274" s="56"/>
      <c r="AD528274" s="56"/>
    </row>
    <row r="528283" spans="28:30" x14ac:dyDescent="0.2">
      <c r="AB528283" s="56"/>
      <c r="AD528283" s="56"/>
    </row>
    <row r="528289" spans="24:30" x14ac:dyDescent="0.2">
      <c r="X528289" s="56"/>
    </row>
    <row r="528292" spans="24:30" x14ac:dyDescent="0.2">
      <c r="AB528292" s="56"/>
      <c r="AD528292" s="56"/>
    </row>
    <row r="528301" spans="24:30" x14ac:dyDescent="0.2">
      <c r="AB528301" s="56"/>
      <c r="AD528301" s="56"/>
    </row>
    <row r="528310" spans="24:30" x14ac:dyDescent="0.2">
      <c r="AB528310" s="56"/>
      <c r="AD528310" s="56"/>
    </row>
    <row r="528313" spans="24:30" x14ac:dyDescent="0.2">
      <c r="X528313" s="56"/>
    </row>
    <row r="528319" spans="24:30" x14ac:dyDescent="0.2">
      <c r="AB528319" s="56"/>
      <c r="AD528319" s="56"/>
    </row>
    <row r="528328" spans="28:30" x14ac:dyDescent="0.2">
      <c r="AB528328" s="56"/>
      <c r="AD528328" s="56"/>
    </row>
    <row r="528337" spans="24:30" x14ac:dyDescent="0.2">
      <c r="X528337" s="56"/>
      <c r="AB528337" s="56"/>
      <c r="AD528337" s="56"/>
    </row>
    <row r="528346" spans="24:30" x14ac:dyDescent="0.2">
      <c r="AB528346" s="56"/>
      <c r="AD528346" s="56"/>
    </row>
    <row r="528355" spans="24:30" x14ac:dyDescent="0.2">
      <c r="AB528355" s="56"/>
      <c r="AD528355" s="56"/>
    </row>
    <row r="528361" spans="24:30" x14ac:dyDescent="0.2">
      <c r="X528361" s="56"/>
    </row>
    <row r="528364" spans="24:30" x14ac:dyDescent="0.2">
      <c r="AB528364" s="56"/>
      <c r="AD528364" s="56"/>
    </row>
    <row r="528373" spans="28:30" x14ac:dyDescent="0.2">
      <c r="AB528373" s="56"/>
      <c r="AD528373" s="56"/>
    </row>
    <row r="528382" spans="28:30" x14ac:dyDescent="0.2">
      <c r="AB528382" s="56"/>
      <c r="AD528382" s="56"/>
    </row>
    <row r="528385" spans="24:30" x14ac:dyDescent="0.2">
      <c r="X528385" s="56"/>
    </row>
    <row r="528391" spans="24:30" x14ac:dyDescent="0.2">
      <c r="AB528391" s="56"/>
      <c r="AD528391" s="56"/>
    </row>
    <row r="528400" spans="24:30" x14ac:dyDescent="0.2">
      <c r="AB528400" s="56"/>
      <c r="AD528400" s="56"/>
    </row>
    <row r="528409" spans="24:30" x14ac:dyDescent="0.2">
      <c r="X528409" s="56"/>
      <c r="AB528409" s="56"/>
      <c r="AD528409" s="56"/>
    </row>
    <row r="528418" spans="28:30" x14ac:dyDescent="0.2">
      <c r="AB528418" s="56"/>
      <c r="AD528418" s="56"/>
    </row>
    <row r="528427" spans="28:30" x14ac:dyDescent="0.2">
      <c r="AB528427" s="56"/>
      <c r="AD528427" s="56"/>
    </row>
    <row r="528433" spans="24:30" x14ac:dyDescent="0.2">
      <c r="X528433" s="56"/>
    </row>
    <row r="528436" spans="24:30" x14ac:dyDescent="0.2">
      <c r="AB528436" s="56"/>
      <c r="AD528436" s="56"/>
    </row>
    <row r="528445" spans="24:30" x14ac:dyDescent="0.2">
      <c r="AB528445" s="56"/>
      <c r="AD528445" s="56"/>
    </row>
    <row r="528454" spans="24:30" x14ac:dyDescent="0.2">
      <c r="AB528454" s="56"/>
      <c r="AD528454" s="56"/>
    </row>
    <row r="528457" spans="24:30" x14ac:dyDescent="0.2">
      <c r="X528457" s="56"/>
    </row>
    <row r="528463" spans="24:30" x14ac:dyDescent="0.2">
      <c r="AB528463" s="56"/>
      <c r="AD528463" s="56"/>
    </row>
    <row r="528472" spans="28:30" x14ac:dyDescent="0.2">
      <c r="AB528472" s="56"/>
      <c r="AD528472" s="56"/>
    </row>
    <row r="528481" spans="24:30" x14ac:dyDescent="0.2">
      <c r="X528481" s="56"/>
      <c r="AB528481" s="56"/>
      <c r="AD528481" s="56"/>
    </row>
    <row r="528490" spans="24:30" x14ac:dyDescent="0.2">
      <c r="AB528490" s="56"/>
      <c r="AD528490" s="56"/>
    </row>
    <row r="528499" spans="24:30" x14ac:dyDescent="0.2">
      <c r="AB528499" s="56"/>
      <c r="AD528499" s="56"/>
    </row>
    <row r="528505" spans="24:30" x14ac:dyDescent="0.2">
      <c r="X528505" s="56"/>
    </row>
    <row r="528508" spans="24:30" x14ac:dyDescent="0.2">
      <c r="AB528508" s="56"/>
      <c r="AD528508" s="56"/>
    </row>
    <row r="528517" spans="28:30" x14ac:dyDescent="0.2">
      <c r="AB528517" s="56"/>
      <c r="AD528517" s="56"/>
    </row>
    <row r="528526" spans="28:30" x14ac:dyDescent="0.2">
      <c r="AB528526" s="56"/>
      <c r="AD528526" s="56"/>
    </row>
    <row r="528529" spans="24:30" x14ac:dyDescent="0.2">
      <c r="X528529" s="56"/>
    </row>
    <row r="528535" spans="24:30" x14ac:dyDescent="0.2">
      <c r="AB528535" s="56"/>
      <c r="AD528535" s="56"/>
    </row>
    <row r="528544" spans="24:30" x14ac:dyDescent="0.2">
      <c r="AB528544" s="56"/>
      <c r="AD528544" s="56"/>
    </row>
    <row r="528553" spans="24:30" x14ac:dyDescent="0.2">
      <c r="X528553" s="56"/>
      <c r="AB528553" s="56"/>
      <c r="AD528553" s="56"/>
    </row>
    <row r="528562" spans="28:30" x14ac:dyDescent="0.2">
      <c r="AB528562" s="56"/>
      <c r="AD528562" s="56"/>
    </row>
    <row r="528571" spans="28:30" x14ac:dyDescent="0.2">
      <c r="AB528571" s="56"/>
      <c r="AD528571" s="56"/>
    </row>
    <row r="528577" spans="24:30" x14ac:dyDescent="0.2">
      <c r="X528577" s="56"/>
    </row>
    <row r="528580" spans="24:30" x14ac:dyDescent="0.2">
      <c r="AB528580" s="56"/>
      <c r="AD528580" s="56"/>
    </row>
    <row r="528589" spans="24:30" x14ac:dyDescent="0.2">
      <c r="AB528589" s="56"/>
      <c r="AD528589" s="56"/>
    </row>
    <row r="528598" spans="24:30" x14ac:dyDescent="0.2">
      <c r="AB528598" s="56"/>
      <c r="AD528598" s="56"/>
    </row>
    <row r="528601" spans="24:30" x14ac:dyDescent="0.2">
      <c r="X528601" s="56"/>
    </row>
    <row r="528607" spans="24:30" x14ac:dyDescent="0.2">
      <c r="AB528607" s="56"/>
      <c r="AD528607" s="56"/>
    </row>
    <row r="528616" spans="28:30" x14ac:dyDescent="0.2">
      <c r="AB528616" s="56"/>
      <c r="AD528616" s="56"/>
    </row>
    <row r="528625" spans="24:30" x14ac:dyDescent="0.2">
      <c r="X528625" s="56"/>
      <c r="AB528625" s="56"/>
      <c r="AD528625" s="56"/>
    </row>
    <row r="528634" spans="24:30" x14ac:dyDescent="0.2">
      <c r="AB528634" s="56"/>
      <c r="AD528634" s="56"/>
    </row>
    <row r="528643" spans="24:30" x14ac:dyDescent="0.2">
      <c r="AB528643" s="56"/>
      <c r="AD528643" s="56"/>
    </row>
    <row r="528649" spans="24:30" x14ac:dyDescent="0.2">
      <c r="X528649" s="56"/>
    </row>
    <row r="528652" spans="24:30" x14ac:dyDescent="0.2">
      <c r="AB528652" s="56"/>
      <c r="AD528652" s="56"/>
    </row>
    <row r="528661" spans="28:30" x14ac:dyDescent="0.2">
      <c r="AB528661" s="56"/>
      <c r="AD528661" s="56"/>
    </row>
    <row r="528670" spans="28:30" x14ac:dyDescent="0.2">
      <c r="AB528670" s="56"/>
      <c r="AD528670" s="56"/>
    </row>
    <row r="528673" spans="24:30" x14ac:dyDescent="0.2">
      <c r="X528673" s="56"/>
    </row>
    <row r="528679" spans="24:30" x14ac:dyDescent="0.2">
      <c r="AB528679" s="56"/>
      <c r="AD528679" s="56"/>
    </row>
    <row r="528688" spans="24:30" x14ac:dyDescent="0.2">
      <c r="AB528688" s="56"/>
      <c r="AD528688" s="56"/>
    </row>
    <row r="528697" spans="24:30" x14ac:dyDescent="0.2">
      <c r="X528697" s="56"/>
      <c r="AB528697" s="56"/>
      <c r="AD528697" s="56"/>
    </row>
    <row r="528706" spans="28:30" x14ac:dyDescent="0.2">
      <c r="AB528706" s="56"/>
      <c r="AD528706" s="56"/>
    </row>
    <row r="528715" spans="28:30" x14ac:dyDescent="0.2">
      <c r="AB528715" s="56"/>
      <c r="AD528715" s="56"/>
    </row>
    <row r="528721" spans="24:30" x14ac:dyDescent="0.2">
      <c r="X528721" s="56"/>
    </row>
    <row r="528724" spans="24:30" x14ac:dyDescent="0.2">
      <c r="AB528724" s="56"/>
      <c r="AD528724" s="56"/>
    </row>
    <row r="528733" spans="24:30" x14ac:dyDescent="0.2">
      <c r="AB528733" s="56"/>
      <c r="AD528733" s="56"/>
    </row>
    <row r="528742" spans="24:30" x14ac:dyDescent="0.2">
      <c r="AB528742" s="56"/>
      <c r="AD528742" s="56"/>
    </row>
    <row r="528745" spans="24:30" x14ac:dyDescent="0.2">
      <c r="X528745" s="56"/>
    </row>
    <row r="528751" spans="24:30" x14ac:dyDescent="0.2">
      <c r="AB528751" s="56"/>
      <c r="AD528751" s="56"/>
    </row>
    <row r="528760" spans="28:30" x14ac:dyDescent="0.2">
      <c r="AB528760" s="56"/>
      <c r="AD528760" s="56"/>
    </row>
    <row r="528769" spans="24:30" x14ac:dyDescent="0.2">
      <c r="X528769" s="56"/>
      <c r="AB528769" s="56"/>
      <c r="AD528769" s="56"/>
    </row>
    <row r="528778" spans="24:30" x14ac:dyDescent="0.2">
      <c r="AB528778" s="56"/>
      <c r="AD528778" s="56"/>
    </row>
    <row r="528787" spans="24:30" x14ac:dyDescent="0.2">
      <c r="AB528787" s="56"/>
      <c r="AD528787" s="56"/>
    </row>
    <row r="528793" spans="24:30" x14ac:dyDescent="0.2">
      <c r="X528793" s="56"/>
    </row>
    <row r="528796" spans="24:30" x14ac:dyDescent="0.2">
      <c r="AB528796" s="56"/>
      <c r="AD528796" s="56"/>
    </row>
    <row r="528805" spans="28:30" x14ac:dyDescent="0.2">
      <c r="AB528805" s="56"/>
      <c r="AD528805" s="56"/>
    </row>
    <row r="528814" spans="28:30" x14ac:dyDescent="0.2">
      <c r="AB528814" s="56"/>
      <c r="AD528814" s="56"/>
    </row>
    <row r="528817" spans="24:30" x14ac:dyDescent="0.2">
      <c r="X528817" s="56"/>
    </row>
    <row r="528823" spans="24:30" x14ac:dyDescent="0.2">
      <c r="AB528823" s="56"/>
      <c r="AD528823" s="56"/>
    </row>
    <row r="528832" spans="24:30" x14ac:dyDescent="0.2">
      <c r="AB528832" s="56"/>
      <c r="AD528832" s="56"/>
    </row>
    <row r="528841" spans="24:30" x14ac:dyDescent="0.2">
      <c r="X528841" s="56"/>
      <c r="AB528841" s="56"/>
      <c r="AD528841" s="56"/>
    </row>
    <row r="528850" spans="28:30" x14ac:dyDescent="0.2">
      <c r="AB528850" s="56"/>
      <c r="AD528850" s="56"/>
    </row>
    <row r="528859" spans="28:30" x14ac:dyDescent="0.2">
      <c r="AB528859" s="56"/>
      <c r="AD528859" s="56"/>
    </row>
    <row r="528865" spans="24:30" x14ac:dyDescent="0.2">
      <c r="X528865" s="56"/>
    </row>
    <row r="528868" spans="24:30" x14ac:dyDescent="0.2">
      <c r="AB528868" s="56"/>
      <c r="AD528868" s="56"/>
    </row>
    <row r="528877" spans="24:30" x14ac:dyDescent="0.2">
      <c r="AB528877" s="56"/>
      <c r="AD528877" s="56"/>
    </row>
    <row r="528886" spans="24:30" x14ac:dyDescent="0.2">
      <c r="AB528886" s="56"/>
      <c r="AD528886" s="56"/>
    </row>
    <row r="528889" spans="24:30" x14ac:dyDescent="0.2">
      <c r="X528889" s="56"/>
    </row>
    <row r="528895" spans="24:30" x14ac:dyDescent="0.2">
      <c r="AB528895" s="56"/>
      <c r="AD528895" s="56"/>
    </row>
    <row r="528904" spans="28:30" x14ac:dyDescent="0.2">
      <c r="AB528904" s="56"/>
      <c r="AD528904" s="56"/>
    </row>
    <row r="528913" spans="24:30" x14ac:dyDescent="0.2">
      <c r="X528913" s="56"/>
      <c r="AB528913" s="56"/>
      <c r="AD528913" s="56"/>
    </row>
    <row r="528922" spans="24:30" x14ac:dyDescent="0.2">
      <c r="AB528922" s="56"/>
      <c r="AD528922" s="56"/>
    </row>
    <row r="528931" spans="24:30" x14ac:dyDescent="0.2">
      <c r="AB528931" s="56"/>
      <c r="AD528931" s="56"/>
    </row>
    <row r="528937" spans="24:30" x14ac:dyDescent="0.2">
      <c r="X528937" s="56"/>
    </row>
    <row r="528940" spans="24:30" x14ac:dyDescent="0.2">
      <c r="AB528940" s="56"/>
      <c r="AD528940" s="56"/>
    </row>
    <row r="528949" spans="28:30" x14ac:dyDescent="0.2">
      <c r="AB528949" s="56"/>
      <c r="AD528949" s="56"/>
    </row>
    <row r="528958" spans="28:30" x14ac:dyDescent="0.2">
      <c r="AB528958" s="56"/>
      <c r="AD528958" s="56"/>
    </row>
    <row r="528961" spans="24:30" x14ac:dyDescent="0.2">
      <c r="X528961" s="56"/>
    </row>
    <row r="528967" spans="24:30" x14ac:dyDescent="0.2">
      <c r="AB528967" s="56"/>
      <c r="AD528967" s="56"/>
    </row>
    <row r="528976" spans="24:30" x14ac:dyDescent="0.2">
      <c r="AB528976" s="56"/>
      <c r="AD528976" s="56"/>
    </row>
    <row r="528985" spans="24:30" x14ac:dyDescent="0.2">
      <c r="X528985" s="56"/>
      <c r="AB528985" s="56"/>
      <c r="AD528985" s="56"/>
    </row>
    <row r="528994" spans="28:30" x14ac:dyDescent="0.2">
      <c r="AB528994" s="56"/>
      <c r="AD528994" s="56"/>
    </row>
    <row r="529003" spans="28:30" x14ac:dyDescent="0.2">
      <c r="AB529003" s="56"/>
      <c r="AD529003" s="56"/>
    </row>
    <row r="529009" spans="24:30" x14ac:dyDescent="0.2">
      <c r="X529009" s="56"/>
    </row>
    <row r="529012" spans="24:30" x14ac:dyDescent="0.2">
      <c r="AB529012" s="56"/>
      <c r="AD529012" s="56"/>
    </row>
    <row r="529021" spans="24:30" x14ac:dyDescent="0.2">
      <c r="AB529021" s="56"/>
      <c r="AD529021" s="56"/>
    </row>
    <row r="529030" spans="24:30" x14ac:dyDescent="0.2">
      <c r="AB529030" s="56"/>
      <c r="AD529030" s="56"/>
    </row>
    <row r="529033" spans="24:30" x14ac:dyDescent="0.2">
      <c r="X529033" s="56"/>
    </row>
    <row r="529039" spans="24:30" x14ac:dyDescent="0.2">
      <c r="AB529039" s="56"/>
      <c r="AD529039" s="56"/>
    </row>
    <row r="529048" spans="28:30" x14ac:dyDescent="0.2">
      <c r="AB529048" s="56"/>
      <c r="AD529048" s="56"/>
    </row>
    <row r="529057" spans="24:30" x14ac:dyDescent="0.2">
      <c r="X529057" s="56"/>
      <c r="AB529057" s="56"/>
      <c r="AD529057" s="56"/>
    </row>
    <row r="529066" spans="24:30" x14ac:dyDescent="0.2">
      <c r="AB529066" s="56"/>
      <c r="AD529066" s="56"/>
    </row>
    <row r="529075" spans="24:30" x14ac:dyDescent="0.2">
      <c r="AB529075" s="56"/>
      <c r="AD529075" s="56"/>
    </row>
    <row r="529081" spans="24:30" x14ac:dyDescent="0.2">
      <c r="X529081" s="56"/>
    </row>
    <row r="529084" spans="24:30" x14ac:dyDescent="0.2">
      <c r="AB529084" s="56"/>
      <c r="AD529084" s="56"/>
    </row>
    <row r="529093" spans="28:30" x14ac:dyDescent="0.2">
      <c r="AB529093" s="56"/>
      <c r="AD529093" s="56"/>
    </row>
    <row r="529102" spans="28:30" x14ac:dyDescent="0.2">
      <c r="AB529102" s="56"/>
      <c r="AD529102" s="56"/>
    </row>
    <row r="529105" spans="24:30" x14ac:dyDescent="0.2">
      <c r="X529105" s="56"/>
    </row>
    <row r="529111" spans="24:30" x14ac:dyDescent="0.2">
      <c r="AB529111" s="56"/>
      <c r="AD529111" s="56"/>
    </row>
    <row r="529120" spans="24:30" x14ac:dyDescent="0.2">
      <c r="AB529120" s="56"/>
      <c r="AD529120" s="56"/>
    </row>
    <row r="529129" spans="24:30" x14ac:dyDescent="0.2">
      <c r="X529129" s="56"/>
      <c r="AB529129" s="56"/>
      <c r="AD529129" s="56"/>
    </row>
    <row r="529138" spans="28:30" x14ac:dyDescent="0.2">
      <c r="AB529138" s="56"/>
      <c r="AD529138" s="56"/>
    </row>
    <row r="529147" spans="28:30" x14ac:dyDescent="0.2">
      <c r="AB529147" s="56"/>
      <c r="AD529147" s="56"/>
    </row>
    <row r="529153" spans="24:30" x14ac:dyDescent="0.2">
      <c r="X529153" s="56"/>
    </row>
    <row r="529156" spans="24:30" x14ac:dyDescent="0.2">
      <c r="AB529156" s="56"/>
      <c r="AD529156" s="56"/>
    </row>
    <row r="529165" spans="24:30" x14ac:dyDescent="0.2">
      <c r="AB529165" s="56"/>
      <c r="AD529165" s="56"/>
    </row>
    <row r="529174" spans="24:30" x14ac:dyDescent="0.2">
      <c r="AB529174" s="56"/>
      <c r="AD529174" s="56"/>
    </row>
    <row r="529177" spans="24:30" x14ac:dyDescent="0.2">
      <c r="X529177" s="56"/>
    </row>
    <row r="529183" spans="24:30" x14ac:dyDescent="0.2">
      <c r="AB529183" s="56"/>
      <c r="AD529183" s="56"/>
    </row>
    <row r="529192" spans="28:30" x14ac:dyDescent="0.2">
      <c r="AB529192" s="56"/>
      <c r="AD529192" s="56"/>
    </row>
    <row r="529201" spans="24:30" x14ac:dyDescent="0.2">
      <c r="X529201" s="56"/>
      <c r="AB529201" s="56"/>
      <c r="AD529201" s="56"/>
    </row>
    <row r="529210" spans="24:30" x14ac:dyDescent="0.2">
      <c r="AB529210" s="56"/>
      <c r="AD529210" s="56"/>
    </row>
    <row r="529219" spans="24:30" x14ac:dyDescent="0.2">
      <c r="AB529219" s="56"/>
      <c r="AD529219" s="56"/>
    </row>
    <row r="529225" spans="24:30" x14ac:dyDescent="0.2">
      <c r="X529225" s="56"/>
    </row>
    <row r="529228" spans="24:30" x14ac:dyDescent="0.2">
      <c r="AB529228" s="56"/>
      <c r="AD529228" s="56"/>
    </row>
    <row r="529237" spans="28:30" x14ac:dyDescent="0.2">
      <c r="AB529237" s="56"/>
      <c r="AD529237" s="56"/>
    </row>
    <row r="529246" spans="28:30" x14ac:dyDescent="0.2">
      <c r="AB529246" s="56"/>
      <c r="AD529246" s="56"/>
    </row>
    <row r="529249" spans="24:30" x14ac:dyDescent="0.2">
      <c r="X529249" s="56"/>
    </row>
    <row r="529255" spans="24:30" x14ac:dyDescent="0.2">
      <c r="AB529255" s="56"/>
      <c r="AD529255" s="56"/>
    </row>
    <row r="529264" spans="24:30" x14ac:dyDescent="0.2">
      <c r="AB529264" s="56"/>
      <c r="AD529264" s="56"/>
    </row>
    <row r="529273" spans="24:30" x14ac:dyDescent="0.2">
      <c r="X529273" s="56"/>
      <c r="AB529273" s="56"/>
      <c r="AD529273" s="56"/>
    </row>
    <row r="529282" spans="28:30" x14ac:dyDescent="0.2">
      <c r="AB529282" s="56"/>
      <c r="AD529282" s="56"/>
    </row>
    <row r="529291" spans="28:30" x14ac:dyDescent="0.2">
      <c r="AB529291" s="56"/>
      <c r="AD529291" s="56"/>
    </row>
    <row r="529297" spans="24:30" x14ac:dyDescent="0.2">
      <c r="X529297" s="56"/>
    </row>
    <row r="529300" spans="24:30" x14ac:dyDescent="0.2">
      <c r="AB529300" s="56"/>
      <c r="AD529300" s="56"/>
    </row>
    <row r="529309" spans="24:30" x14ac:dyDescent="0.2">
      <c r="AB529309" s="56"/>
      <c r="AD529309" s="56"/>
    </row>
    <row r="529318" spans="24:30" x14ac:dyDescent="0.2">
      <c r="AB529318" s="56"/>
      <c r="AD529318" s="56"/>
    </row>
    <row r="529321" spans="24:30" x14ac:dyDescent="0.2">
      <c r="X529321" s="56"/>
    </row>
    <row r="529327" spans="24:30" x14ac:dyDescent="0.2">
      <c r="AB529327" s="56"/>
      <c r="AD529327" s="56"/>
    </row>
    <row r="529336" spans="28:30" x14ac:dyDescent="0.2">
      <c r="AB529336" s="56"/>
      <c r="AD529336" s="56"/>
    </row>
    <row r="529345" spans="24:30" x14ac:dyDescent="0.2">
      <c r="X529345" s="56"/>
      <c r="AB529345" s="56"/>
      <c r="AD529345" s="56"/>
    </row>
    <row r="529354" spans="24:30" x14ac:dyDescent="0.2">
      <c r="AB529354" s="56"/>
      <c r="AD529354" s="56"/>
    </row>
    <row r="529363" spans="24:30" x14ac:dyDescent="0.2">
      <c r="AB529363" s="56"/>
      <c r="AD529363" s="56"/>
    </row>
    <row r="529369" spans="24:30" x14ac:dyDescent="0.2">
      <c r="X529369" s="56"/>
    </row>
    <row r="529372" spans="24:30" x14ac:dyDescent="0.2">
      <c r="AB529372" s="56"/>
      <c r="AD529372" s="56"/>
    </row>
    <row r="529381" spans="28:30" x14ac:dyDescent="0.2">
      <c r="AB529381" s="56"/>
      <c r="AD529381" s="56"/>
    </row>
    <row r="529390" spans="28:30" x14ac:dyDescent="0.2">
      <c r="AB529390" s="56"/>
      <c r="AD529390" s="56"/>
    </row>
    <row r="529393" spans="24:30" x14ac:dyDescent="0.2">
      <c r="X529393" s="56"/>
    </row>
    <row r="529399" spans="24:30" x14ac:dyDescent="0.2">
      <c r="AB529399" s="56"/>
      <c r="AD529399" s="56"/>
    </row>
    <row r="529408" spans="24:30" x14ac:dyDescent="0.2">
      <c r="AB529408" s="56"/>
      <c r="AD529408" s="56"/>
    </row>
    <row r="529417" spans="24:30" x14ac:dyDescent="0.2">
      <c r="X529417" s="56"/>
      <c r="AB529417" s="56"/>
      <c r="AD529417" s="56"/>
    </row>
    <row r="529426" spans="28:30" x14ac:dyDescent="0.2">
      <c r="AB529426" s="56"/>
      <c r="AD529426" s="56"/>
    </row>
    <row r="529435" spans="28:30" x14ac:dyDescent="0.2">
      <c r="AB529435" s="56"/>
      <c r="AD529435" s="56"/>
    </row>
    <row r="529441" spans="24:30" x14ac:dyDescent="0.2">
      <c r="X529441" s="56"/>
    </row>
    <row r="529444" spans="24:30" x14ac:dyDescent="0.2">
      <c r="AB529444" s="56"/>
      <c r="AD529444" s="56"/>
    </row>
    <row r="529453" spans="24:30" x14ac:dyDescent="0.2">
      <c r="AB529453" s="56"/>
      <c r="AD529453" s="56"/>
    </row>
    <row r="529462" spans="24:30" x14ac:dyDescent="0.2">
      <c r="AB529462" s="56"/>
      <c r="AD529462" s="56"/>
    </row>
    <row r="529465" spans="24:30" x14ac:dyDescent="0.2">
      <c r="X529465" s="56"/>
    </row>
    <row r="529471" spans="24:30" x14ac:dyDescent="0.2">
      <c r="AB529471" s="56"/>
      <c r="AD529471" s="56"/>
    </row>
    <row r="529480" spans="28:30" x14ac:dyDescent="0.2">
      <c r="AB529480" s="56"/>
      <c r="AD529480" s="56"/>
    </row>
    <row r="529489" spans="24:30" x14ac:dyDescent="0.2">
      <c r="X529489" s="56"/>
      <c r="AB529489" s="56"/>
      <c r="AD529489" s="56"/>
    </row>
    <row r="529498" spans="24:30" x14ac:dyDescent="0.2">
      <c r="AB529498" s="56"/>
      <c r="AD529498" s="56"/>
    </row>
    <row r="529507" spans="24:30" x14ac:dyDescent="0.2">
      <c r="AB529507" s="56"/>
      <c r="AD529507" s="56"/>
    </row>
    <row r="529513" spans="24:30" x14ac:dyDescent="0.2">
      <c r="X529513" s="56"/>
    </row>
    <row r="529516" spans="24:30" x14ac:dyDescent="0.2">
      <c r="AB529516" s="56"/>
      <c r="AD529516" s="56"/>
    </row>
    <row r="529525" spans="28:30" x14ac:dyDescent="0.2">
      <c r="AB529525" s="56"/>
      <c r="AD529525" s="56"/>
    </row>
    <row r="529534" spans="28:30" x14ac:dyDescent="0.2">
      <c r="AB529534" s="56"/>
      <c r="AD529534" s="56"/>
    </row>
    <row r="529537" spans="24:30" x14ac:dyDescent="0.2">
      <c r="X529537" s="56"/>
    </row>
    <row r="529543" spans="24:30" x14ac:dyDescent="0.2">
      <c r="AB529543" s="56"/>
      <c r="AD529543" s="56"/>
    </row>
    <row r="529552" spans="24:30" x14ac:dyDescent="0.2">
      <c r="AB529552" s="56"/>
      <c r="AD529552" s="56"/>
    </row>
    <row r="529561" spans="24:30" x14ac:dyDescent="0.2">
      <c r="X529561" s="56"/>
      <c r="AB529561" s="56"/>
      <c r="AD529561" s="56"/>
    </row>
    <row r="529570" spans="28:30" x14ac:dyDescent="0.2">
      <c r="AB529570" s="56"/>
      <c r="AD529570" s="56"/>
    </row>
    <row r="529579" spans="28:30" x14ac:dyDescent="0.2">
      <c r="AB529579" s="56"/>
      <c r="AD529579" s="56"/>
    </row>
    <row r="529585" spans="24:30" x14ac:dyDescent="0.2">
      <c r="X529585" s="56"/>
    </row>
    <row r="529588" spans="24:30" x14ac:dyDescent="0.2">
      <c r="AB529588" s="56"/>
      <c r="AD529588" s="56"/>
    </row>
    <row r="529597" spans="24:30" x14ac:dyDescent="0.2">
      <c r="AB529597" s="56"/>
      <c r="AD529597" s="56"/>
    </row>
    <row r="529606" spans="24:30" x14ac:dyDescent="0.2">
      <c r="AB529606" s="56"/>
      <c r="AD529606" s="56"/>
    </row>
    <row r="529609" spans="24:30" x14ac:dyDescent="0.2">
      <c r="X529609" s="56"/>
    </row>
    <row r="529615" spans="24:30" x14ac:dyDescent="0.2">
      <c r="AB529615" s="56"/>
      <c r="AD529615" s="56"/>
    </row>
    <row r="529624" spans="28:30" x14ac:dyDescent="0.2">
      <c r="AB529624" s="56"/>
      <c r="AD529624" s="56"/>
    </row>
    <row r="529633" spans="24:30" x14ac:dyDescent="0.2">
      <c r="X529633" s="56"/>
      <c r="AB529633" s="56"/>
      <c r="AD529633" s="56"/>
    </row>
    <row r="529642" spans="24:30" x14ac:dyDescent="0.2">
      <c r="AB529642" s="56"/>
      <c r="AD529642" s="56"/>
    </row>
    <row r="529651" spans="24:30" x14ac:dyDescent="0.2">
      <c r="AB529651" s="56"/>
      <c r="AD529651" s="56"/>
    </row>
    <row r="529657" spans="24:30" x14ac:dyDescent="0.2">
      <c r="X529657" s="56"/>
    </row>
    <row r="529660" spans="24:30" x14ac:dyDescent="0.2">
      <c r="AB529660" s="56"/>
      <c r="AD529660" s="56"/>
    </row>
    <row r="529669" spans="28:30" x14ac:dyDescent="0.2">
      <c r="AB529669" s="56"/>
      <c r="AD529669" s="56"/>
    </row>
    <row r="529678" spans="28:30" x14ac:dyDescent="0.2">
      <c r="AB529678" s="56"/>
      <c r="AD529678" s="56"/>
    </row>
    <row r="529681" spans="24:30" x14ac:dyDescent="0.2">
      <c r="X529681" s="56"/>
    </row>
    <row r="529687" spans="24:30" x14ac:dyDescent="0.2">
      <c r="AB529687" s="56"/>
      <c r="AD529687" s="56"/>
    </row>
    <row r="529696" spans="24:30" x14ac:dyDescent="0.2">
      <c r="AB529696" s="56"/>
      <c r="AD529696" s="56"/>
    </row>
    <row r="529705" spans="24:30" x14ac:dyDescent="0.2">
      <c r="X529705" s="56"/>
      <c r="AB529705" s="56"/>
      <c r="AD529705" s="56"/>
    </row>
    <row r="529714" spans="28:30" x14ac:dyDescent="0.2">
      <c r="AB529714" s="56"/>
      <c r="AD529714" s="56"/>
    </row>
    <row r="529723" spans="28:30" x14ac:dyDescent="0.2">
      <c r="AB529723" s="56"/>
      <c r="AD529723" s="56"/>
    </row>
    <row r="529729" spans="24:30" x14ac:dyDescent="0.2">
      <c r="X529729" s="56"/>
    </row>
    <row r="529732" spans="24:30" x14ac:dyDescent="0.2">
      <c r="AB529732" s="56"/>
      <c r="AD529732" s="56"/>
    </row>
    <row r="529741" spans="24:30" x14ac:dyDescent="0.2">
      <c r="AB529741" s="56"/>
      <c r="AD529741" s="56"/>
    </row>
    <row r="529750" spans="24:30" x14ac:dyDescent="0.2">
      <c r="AB529750" s="56"/>
      <c r="AD529750" s="56"/>
    </row>
    <row r="529753" spans="24:30" x14ac:dyDescent="0.2">
      <c r="X529753" s="56"/>
    </row>
    <row r="529759" spans="24:30" x14ac:dyDescent="0.2">
      <c r="AB529759" s="56"/>
      <c r="AD529759" s="56"/>
    </row>
    <row r="529768" spans="28:30" x14ac:dyDescent="0.2">
      <c r="AB529768" s="56"/>
      <c r="AD529768" s="56"/>
    </row>
    <row r="529777" spans="24:30" x14ac:dyDescent="0.2">
      <c r="X529777" s="56"/>
      <c r="AB529777" s="56"/>
      <c r="AD529777" s="56"/>
    </row>
    <row r="529786" spans="24:30" x14ac:dyDescent="0.2">
      <c r="AB529786" s="56"/>
      <c r="AD529786" s="56"/>
    </row>
    <row r="529795" spans="24:30" x14ac:dyDescent="0.2">
      <c r="AB529795" s="56"/>
      <c r="AD529795" s="56"/>
    </row>
    <row r="529801" spans="24:30" x14ac:dyDescent="0.2">
      <c r="X529801" s="56"/>
    </row>
    <row r="529804" spans="24:30" x14ac:dyDescent="0.2">
      <c r="AB529804" s="56"/>
      <c r="AD529804" s="56"/>
    </row>
    <row r="529813" spans="28:30" x14ac:dyDescent="0.2">
      <c r="AB529813" s="56"/>
      <c r="AD529813" s="56"/>
    </row>
    <row r="529822" spans="28:30" x14ac:dyDescent="0.2">
      <c r="AB529822" s="56"/>
      <c r="AD529822" s="56"/>
    </row>
    <row r="529825" spans="24:30" x14ac:dyDescent="0.2">
      <c r="X529825" s="56"/>
    </row>
    <row r="529831" spans="24:30" x14ac:dyDescent="0.2">
      <c r="AB529831" s="56"/>
      <c r="AD529831" s="56"/>
    </row>
    <row r="529840" spans="24:30" x14ac:dyDescent="0.2">
      <c r="AB529840" s="56"/>
      <c r="AD529840" s="56"/>
    </row>
    <row r="529849" spans="24:30" x14ac:dyDescent="0.2">
      <c r="X529849" s="56"/>
      <c r="AB529849" s="56"/>
      <c r="AD529849" s="56"/>
    </row>
    <row r="529858" spans="28:30" x14ac:dyDescent="0.2">
      <c r="AB529858" s="56"/>
      <c r="AD529858" s="56"/>
    </row>
    <row r="529867" spans="28:30" x14ac:dyDescent="0.2">
      <c r="AB529867" s="56"/>
      <c r="AD529867" s="56"/>
    </row>
    <row r="529873" spans="24:30" x14ac:dyDescent="0.2">
      <c r="X529873" s="56"/>
    </row>
    <row r="529876" spans="24:30" x14ac:dyDescent="0.2">
      <c r="AB529876" s="56"/>
      <c r="AD529876" s="56"/>
    </row>
    <row r="529885" spans="24:30" x14ac:dyDescent="0.2">
      <c r="AB529885" s="56"/>
      <c r="AD529885" s="56"/>
    </row>
    <row r="529894" spans="24:30" x14ac:dyDescent="0.2">
      <c r="AB529894" s="56"/>
      <c r="AD529894" s="56"/>
    </row>
    <row r="529897" spans="24:30" x14ac:dyDescent="0.2">
      <c r="X529897" s="56"/>
    </row>
    <row r="529903" spans="24:30" x14ac:dyDescent="0.2">
      <c r="AB529903" s="56"/>
      <c r="AD529903" s="56"/>
    </row>
    <row r="529912" spans="28:30" x14ac:dyDescent="0.2">
      <c r="AB529912" s="56"/>
      <c r="AD529912" s="56"/>
    </row>
    <row r="529921" spans="24:30" x14ac:dyDescent="0.2">
      <c r="X529921" s="56"/>
      <c r="AB529921" s="56"/>
      <c r="AD529921" s="56"/>
    </row>
    <row r="529930" spans="24:30" x14ac:dyDescent="0.2">
      <c r="AB529930" s="56"/>
      <c r="AD529930" s="56"/>
    </row>
    <row r="529939" spans="24:30" x14ac:dyDescent="0.2">
      <c r="AB529939" s="56"/>
      <c r="AD529939" s="56"/>
    </row>
    <row r="529945" spans="24:30" x14ac:dyDescent="0.2">
      <c r="X529945" s="56"/>
    </row>
    <row r="529948" spans="24:30" x14ac:dyDescent="0.2">
      <c r="AB529948" s="56"/>
      <c r="AD529948" s="56"/>
    </row>
    <row r="529957" spans="28:30" x14ac:dyDescent="0.2">
      <c r="AB529957" s="56"/>
      <c r="AD529957" s="56"/>
    </row>
    <row r="529966" spans="28:30" x14ac:dyDescent="0.2">
      <c r="AB529966" s="56"/>
      <c r="AD529966" s="56"/>
    </row>
    <row r="529969" spans="24:30" x14ac:dyDescent="0.2">
      <c r="X529969" s="56"/>
    </row>
    <row r="529975" spans="24:30" x14ac:dyDescent="0.2">
      <c r="AB529975" s="56"/>
      <c r="AD529975" s="56"/>
    </row>
    <row r="529984" spans="24:30" x14ac:dyDescent="0.2">
      <c r="AB529984" s="56"/>
      <c r="AD529984" s="56"/>
    </row>
    <row r="529993" spans="24:30" x14ac:dyDescent="0.2">
      <c r="X529993" s="56"/>
      <c r="AB529993" s="56"/>
      <c r="AD529993" s="56"/>
    </row>
    <row r="530002" spans="28:30" x14ac:dyDescent="0.2">
      <c r="AB530002" s="56"/>
      <c r="AD530002" s="56"/>
    </row>
    <row r="530011" spans="28:30" x14ac:dyDescent="0.2">
      <c r="AB530011" s="56"/>
      <c r="AD530011" s="56"/>
    </row>
    <row r="530017" spans="24:30" x14ac:dyDescent="0.2">
      <c r="X530017" s="56"/>
    </row>
    <row r="530020" spans="24:30" x14ac:dyDescent="0.2">
      <c r="AB530020" s="56"/>
      <c r="AD530020" s="56"/>
    </row>
    <row r="530029" spans="24:30" x14ac:dyDescent="0.2">
      <c r="AB530029" s="56"/>
      <c r="AD530029" s="56"/>
    </row>
    <row r="530038" spans="24:30" x14ac:dyDescent="0.2">
      <c r="AB530038" s="56"/>
      <c r="AD530038" s="56"/>
    </row>
    <row r="530041" spans="24:30" x14ac:dyDescent="0.2">
      <c r="X530041" s="56"/>
    </row>
    <row r="530047" spans="24:30" x14ac:dyDescent="0.2">
      <c r="AB530047" s="56"/>
      <c r="AD530047" s="56"/>
    </row>
    <row r="530056" spans="28:30" x14ac:dyDescent="0.2">
      <c r="AB530056" s="56"/>
      <c r="AD530056" s="56"/>
    </row>
    <row r="530065" spans="24:30" x14ac:dyDescent="0.2">
      <c r="X530065" s="56"/>
      <c r="AB530065" s="56"/>
      <c r="AD530065" s="56"/>
    </row>
    <row r="530074" spans="24:30" x14ac:dyDescent="0.2">
      <c r="AB530074" s="56"/>
      <c r="AD530074" s="56"/>
    </row>
    <row r="530083" spans="24:30" x14ac:dyDescent="0.2">
      <c r="AB530083" s="56"/>
      <c r="AD530083" s="56"/>
    </row>
    <row r="530089" spans="24:30" x14ac:dyDescent="0.2">
      <c r="X530089" s="56"/>
    </row>
    <row r="530092" spans="24:30" x14ac:dyDescent="0.2">
      <c r="AB530092" s="56"/>
      <c r="AD530092" s="56"/>
    </row>
    <row r="530101" spans="28:30" x14ac:dyDescent="0.2">
      <c r="AB530101" s="56"/>
      <c r="AD530101" s="56"/>
    </row>
    <row r="530110" spans="28:30" x14ac:dyDescent="0.2">
      <c r="AB530110" s="56"/>
      <c r="AD530110" s="56"/>
    </row>
    <row r="530113" spans="24:30" x14ac:dyDescent="0.2">
      <c r="X530113" s="56"/>
    </row>
    <row r="530119" spans="24:30" x14ac:dyDescent="0.2">
      <c r="AB530119" s="56"/>
      <c r="AD530119" s="56"/>
    </row>
    <row r="530128" spans="24:30" x14ac:dyDescent="0.2">
      <c r="AB530128" s="56"/>
      <c r="AD530128" s="56"/>
    </row>
    <row r="530137" spans="24:30" x14ac:dyDescent="0.2">
      <c r="X530137" s="56"/>
      <c r="AB530137" s="56"/>
      <c r="AD530137" s="56"/>
    </row>
    <row r="530146" spans="28:30" x14ac:dyDescent="0.2">
      <c r="AB530146" s="56"/>
      <c r="AD530146" s="56"/>
    </row>
    <row r="530155" spans="28:30" x14ac:dyDescent="0.2">
      <c r="AB530155" s="56"/>
      <c r="AD530155" s="56"/>
    </row>
    <row r="530161" spans="24:30" x14ac:dyDescent="0.2">
      <c r="X530161" s="56"/>
    </row>
    <row r="530164" spans="24:30" x14ac:dyDescent="0.2">
      <c r="AB530164" s="56"/>
      <c r="AD530164" s="56"/>
    </row>
    <row r="530173" spans="24:30" x14ac:dyDescent="0.2">
      <c r="AB530173" s="56"/>
      <c r="AD530173" s="56"/>
    </row>
    <row r="530182" spans="24:30" x14ac:dyDescent="0.2">
      <c r="AB530182" s="56"/>
      <c r="AD530182" s="56"/>
    </row>
    <row r="530185" spans="24:30" x14ac:dyDescent="0.2">
      <c r="X530185" s="56"/>
    </row>
    <row r="530191" spans="24:30" x14ac:dyDescent="0.2">
      <c r="AB530191" s="56"/>
      <c r="AD530191" s="56"/>
    </row>
    <row r="530200" spans="28:30" x14ac:dyDescent="0.2">
      <c r="AB530200" s="56"/>
      <c r="AD530200" s="56"/>
    </row>
    <row r="530209" spans="24:30" x14ac:dyDescent="0.2">
      <c r="X530209" s="56"/>
      <c r="AB530209" s="56"/>
      <c r="AD530209" s="56"/>
    </row>
    <row r="530218" spans="24:30" x14ac:dyDescent="0.2">
      <c r="AB530218" s="56"/>
      <c r="AD530218" s="56"/>
    </row>
    <row r="530227" spans="24:30" x14ac:dyDescent="0.2">
      <c r="AB530227" s="56"/>
      <c r="AD530227" s="56"/>
    </row>
    <row r="530233" spans="24:30" x14ac:dyDescent="0.2">
      <c r="X530233" s="56"/>
    </row>
    <row r="530236" spans="24:30" x14ac:dyDescent="0.2">
      <c r="AB530236" s="56"/>
      <c r="AD530236" s="56"/>
    </row>
    <row r="530245" spans="28:30" x14ac:dyDescent="0.2">
      <c r="AB530245" s="56"/>
      <c r="AD530245" s="56"/>
    </row>
    <row r="530254" spans="28:30" x14ac:dyDescent="0.2">
      <c r="AB530254" s="56"/>
      <c r="AD530254" s="56"/>
    </row>
    <row r="530257" spans="24:30" x14ac:dyDescent="0.2">
      <c r="X530257" s="56"/>
    </row>
    <row r="530263" spans="24:30" x14ac:dyDescent="0.2">
      <c r="AB530263" s="56"/>
      <c r="AD530263" s="56"/>
    </row>
    <row r="530272" spans="24:30" x14ac:dyDescent="0.2">
      <c r="AB530272" s="56"/>
      <c r="AD530272" s="56"/>
    </row>
    <row r="530281" spans="24:30" x14ac:dyDescent="0.2">
      <c r="X530281" s="56"/>
      <c r="AB530281" s="56"/>
      <c r="AD530281" s="56"/>
    </row>
    <row r="530290" spans="28:30" x14ac:dyDescent="0.2">
      <c r="AB530290" s="56"/>
      <c r="AD530290" s="56"/>
    </row>
    <row r="530299" spans="28:30" x14ac:dyDescent="0.2">
      <c r="AB530299" s="56"/>
      <c r="AD530299" s="56"/>
    </row>
    <row r="530305" spans="24:30" x14ac:dyDescent="0.2">
      <c r="X530305" s="56"/>
    </row>
    <row r="530308" spans="24:30" x14ac:dyDescent="0.2">
      <c r="AB530308" s="56"/>
      <c r="AD530308" s="56"/>
    </row>
    <row r="530317" spans="24:30" x14ac:dyDescent="0.2">
      <c r="AB530317" s="56"/>
      <c r="AD530317" s="56"/>
    </row>
    <row r="530326" spans="24:30" x14ac:dyDescent="0.2">
      <c r="AB530326" s="56"/>
      <c r="AD530326" s="56"/>
    </row>
    <row r="530329" spans="24:30" x14ac:dyDescent="0.2">
      <c r="X530329" s="56"/>
    </row>
    <row r="530335" spans="24:30" x14ac:dyDescent="0.2">
      <c r="AB530335" s="56"/>
      <c r="AD530335" s="56"/>
    </row>
    <row r="530344" spans="28:30" x14ac:dyDescent="0.2">
      <c r="AB530344" s="56"/>
      <c r="AD530344" s="56"/>
    </row>
    <row r="530353" spans="24:30" x14ac:dyDescent="0.2">
      <c r="X530353" s="56"/>
      <c r="AB530353" s="56"/>
      <c r="AD530353" s="56"/>
    </row>
    <row r="530362" spans="24:30" x14ac:dyDescent="0.2">
      <c r="AB530362" s="56"/>
      <c r="AD530362" s="56"/>
    </row>
    <row r="530371" spans="24:30" x14ac:dyDescent="0.2">
      <c r="AB530371" s="56"/>
      <c r="AD530371" s="56"/>
    </row>
    <row r="530377" spans="24:30" x14ac:dyDescent="0.2">
      <c r="X530377" s="56"/>
    </row>
    <row r="530380" spans="24:30" x14ac:dyDescent="0.2">
      <c r="AB530380" s="56"/>
      <c r="AD530380" s="56"/>
    </row>
    <row r="530389" spans="28:30" x14ac:dyDescent="0.2">
      <c r="AB530389" s="56"/>
      <c r="AD530389" s="56"/>
    </row>
    <row r="530398" spans="28:30" x14ac:dyDescent="0.2">
      <c r="AB530398" s="56"/>
      <c r="AD530398" s="56"/>
    </row>
    <row r="530401" spans="24:30" x14ac:dyDescent="0.2">
      <c r="X530401" s="56"/>
    </row>
    <row r="530407" spans="24:30" x14ac:dyDescent="0.2">
      <c r="AB530407" s="56"/>
      <c r="AD530407" s="56"/>
    </row>
    <row r="530416" spans="24:30" x14ac:dyDescent="0.2">
      <c r="AB530416" s="56"/>
      <c r="AD530416" s="56"/>
    </row>
    <row r="530425" spans="24:30" x14ac:dyDescent="0.2">
      <c r="X530425" s="56"/>
      <c r="AB530425" s="56"/>
      <c r="AD530425" s="56"/>
    </row>
    <row r="530434" spans="28:30" x14ac:dyDescent="0.2">
      <c r="AB530434" s="56"/>
      <c r="AD530434" s="56"/>
    </row>
    <row r="530443" spans="28:30" x14ac:dyDescent="0.2">
      <c r="AB530443" s="56"/>
      <c r="AD530443" s="56"/>
    </row>
    <row r="530449" spans="24:30" x14ac:dyDescent="0.2">
      <c r="X530449" s="56"/>
    </row>
    <row r="530452" spans="24:30" x14ac:dyDescent="0.2">
      <c r="AB530452" s="56"/>
      <c r="AD530452" s="56"/>
    </row>
    <row r="530461" spans="24:30" x14ac:dyDescent="0.2">
      <c r="AB530461" s="56"/>
      <c r="AD530461" s="56"/>
    </row>
    <row r="530470" spans="24:30" x14ac:dyDescent="0.2">
      <c r="AB530470" s="56"/>
      <c r="AD530470" s="56"/>
    </row>
    <row r="530473" spans="24:30" x14ac:dyDescent="0.2">
      <c r="X530473" s="56"/>
    </row>
    <row r="530479" spans="24:30" x14ac:dyDescent="0.2">
      <c r="AB530479" s="56"/>
      <c r="AD530479" s="56"/>
    </row>
    <row r="530488" spans="28:30" x14ac:dyDescent="0.2">
      <c r="AB530488" s="56"/>
      <c r="AD530488" s="56"/>
    </row>
    <row r="530497" spans="24:30" x14ac:dyDescent="0.2">
      <c r="X530497" s="56"/>
      <c r="AB530497" s="56"/>
      <c r="AD530497" s="56"/>
    </row>
    <row r="530506" spans="24:30" x14ac:dyDescent="0.2">
      <c r="AB530506" s="56"/>
      <c r="AD530506" s="56"/>
    </row>
    <row r="530515" spans="24:30" x14ac:dyDescent="0.2">
      <c r="AB530515" s="56"/>
      <c r="AD530515" s="56"/>
    </row>
    <row r="530521" spans="24:30" x14ac:dyDescent="0.2">
      <c r="X530521" s="56"/>
    </row>
    <row r="530524" spans="24:30" x14ac:dyDescent="0.2">
      <c r="AB530524" s="56"/>
      <c r="AD530524" s="56"/>
    </row>
    <row r="530533" spans="28:30" x14ac:dyDescent="0.2">
      <c r="AB530533" s="56"/>
      <c r="AD530533" s="56"/>
    </row>
    <row r="530542" spans="28:30" x14ac:dyDescent="0.2">
      <c r="AB530542" s="56"/>
      <c r="AD530542" s="56"/>
    </row>
    <row r="530545" spans="24:30" x14ac:dyDescent="0.2">
      <c r="X530545" s="56"/>
    </row>
    <row r="530551" spans="24:30" x14ac:dyDescent="0.2">
      <c r="AB530551" s="56"/>
      <c r="AD530551" s="56"/>
    </row>
    <row r="530560" spans="24:30" x14ac:dyDescent="0.2">
      <c r="AB530560" s="56"/>
      <c r="AD530560" s="56"/>
    </row>
    <row r="530569" spans="24:30" x14ac:dyDescent="0.2">
      <c r="X530569" s="56"/>
      <c r="AB530569" s="56"/>
      <c r="AD530569" s="56"/>
    </row>
    <row r="530578" spans="28:30" x14ac:dyDescent="0.2">
      <c r="AB530578" s="56"/>
      <c r="AD530578" s="56"/>
    </row>
    <row r="530587" spans="28:30" x14ac:dyDescent="0.2">
      <c r="AB530587" s="56"/>
      <c r="AD530587" s="56"/>
    </row>
    <row r="530593" spans="24:30" x14ac:dyDescent="0.2">
      <c r="X530593" s="56"/>
    </row>
    <row r="530596" spans="24:30" x14ac:dyDescent="0.2">
      <c r="AB530596" s="56"/>
      <c r="AD530596" s="56"/>
    </row>
    <row r="530605" spans="24:30" x14ac:dyDescent="0.2">
      <c r="AB530605" s="56"/>
      <c r="AD530605" s="56"/>
    </row>
    <row r="530614" spans="24:30" x14ac:dyDescent="0.2">
      <c r="AB530614" s="56"/>
      <c r="AD530614" s="56"/>
    </row>
    <row r="530617" spans="24:30" x14ac:dyDescent="0.2">
      <c r="X530617" s="56"/>
    </row>
    <row r="530623" spans="24:30" x14ac:dyDescent="0.2">
      <c r="AB530623" s="56"/>
      <c r="AD530623" s="56"/>
    </row>
    <row r="530632" spans="28:30" x14ac:dyDescent="0.2">
      <c r="AB530632" s="56"/>
      <c r="AD530632" s="56"/>
    </row>
    <row r="530641" spans="24:30" x14ac:dyDescent="0.2">
      <c r="X530641" s="56"/>
      <c r="AB530641" s="56"/>
      <c r="AD530641" s="56"/>
    </row>
    <row r="530650" spans="24:30" x14ac:dyDescent="0.2">
      <c r="AB530650" s="56"/>
      <c r="AD530650" s="56"/>
    </row>
    <row r="530659" spans="24:30" x14ac:dyDescent="0.2">
      <c r="AB530659" s="56"/>
      <c r="AD530659" s="56"/>
    </row>
    <row r="530665" spans="24:30" x14ac:dyDescent="0.2">
      <c r="X530665" s="56"/>
    </row>
    <row r="530668" spans="24:30" x14ac:dyDescent="0.2">
      <c r="AB530668" s="56"/>
      <c r="AD530668" s="56"/>
    </row>
    <row r="530677" spans="28:30" x14ac:dyDescent="0.2">
      <c r="AB530677" s="56"/>
      <c r="AD530677" s="56"/>
    </row>
    <row r="530686" spans="28:30" x14ac:dyDescent="0.2">
      <c r="AB530686" s="56"/>
      <c r="AD530686" s="56"/>
    </row>
    <row r="530689" spans="24:30" x14ac:dyDescent="0.2">
      <c r="X530689" s="56"/>
    </row>
    <row r="530695" spans="24:30" x14ac:dyDescent="0.2">
      <c r="AB530695" s="56"/>
      <c r="AD530695" s="56"/>
    </row>
    <row r="530704" spans="24:30" x14ac:dyDescent="0.2">
      <c r="AB530704" s="56"/>
      <c r="AD530704" s="56"/>
    </row>
    <row r="530713" spans="24:30" x14ac:dyDescent="0.2">
      <c r="X530713" s="56"/>
      <c r="AB530713" s="56"/>
      <c r="AD530713" s="56"/>
    </row>
    <row r="530722" spans="28:30" x14ac:dyDescent="0.2">
      <c r="AB530722" s="56"/>
      <c r="AD530722" s="56"/>
    </row>
    <row r="530731" spans="28:30" x14ac:dyDescent="0.2">
      <c r="AB530731" s="56"/>
      <c r="AD530731" s="56"/>
    </row>
    <row r="530737" spans="24:30" x14ac:dyDescent="0.2">
      <c r="X530737" s="56"/>
    </row>
    <row r="530740" spans="24:30" x14ac:dyDescent="0.2">
      <c r="AB530740" s="56"/>
      <c r="AD530740" s="56"/>
    </row>
    <row r="530749" spans="24:30" x14ac:dyDescent="0.2">
      <c r="AB530749" s="56"/>
      <c r="AD530749" s="56"/>
    </row>
    <row r="530758" spans="24:30" x14ac:dyDescent="0.2">
      <c r="AB530758" s="56"/>
      <c r="AD530758" s="56"/>
    </row>
    <row r="530761" spans="24:30" x14ac:dyDescent="0.2">
      <c r="X530761" s="56"/>
    </row>
    <row r="530767" spans="24:30" x14ac:dyDescent="0.2">
      <c r="AB530767" s="56"/>
      <c r="AD530767" s="56"/>
    </row>
    <row r="530776" spans="28:30" x14ac:dyDescent="0.2">
      <c r="AB530776" s="56"/>
      <c r="AD530776" s="56"/>
    </row>
    <row r="530785" spans="24:30" x14ac:dyDescent="0.2">
      <c r="X530785" s="56"/>
      <c r="AB530785" s="56"/>
      <c r="AD530785" s="56"/>
    </row>
    <row r="530794" spans="24:30" x14ac:dyDescent="0.2">
      <c r="AB530794" s="56"/>
      <c r="AD530794" s="56"/>
    </row>
    <row r="530803" spans="24:30" x14ac:dyDescent="0.2">
      <c r="AB530803" s="56"/>
      <c r="AD530803" s="56"/>
    </row>
    <row r="530809" spans="24:30" x14ac:dyDescent="0.2">
      <c r="X530809" s="56"/>
    </row>
    <row r="530812" spans="24:30" x14ac:dyDescent="0.2">
      <c r="AB530812" s="56"/>
      <c r="AD530812" s="56"/>
    </row>
    <row r="530821" spans="28:30" x14ac:dyDescent="0.2">
      <c r="AB530821" s="56"/>
      <c r="AD530821" s="56"/>
    </row>
    <row r="530830" spans="28:30" x14ac:dyDescent="0.2">
      <c r="AB530830" s="56"/>
      <c r="AD530830" s="56"/>
    </row>
    <row r="530833" spans="24:30" x14ac:dyDescent="0.2">
      <c r="X530833" s="56"/>
    </row>
    <row r="530839" spans="24:30" x14ac:dyDescent="0.2">
      <c r="AB530839" s="56"/>
      <c r="AD530839" s="56"/>
    </row>
    <row r="530848" spans="24:30" x14ac:dyDescent="0.2">
      <c r="AB530848" s="56"/>
      <c r="AD530848" s="56"/>
    </row>
    <row r="530857" spans="24:30" x14ac:dyDescent="0.2">
      <c r="X530857" s="56"/>
      <c r="AB530857" s="56"/>
      <c r="AD530857" s="56"/>
    </row>
    <row r="530866" spans="28:30" x14ac:dyDescent="0.2">
      <c r="AB530866" s="56"/>
      <c r="AD530866" s="56"/>
    </row>
    <row r="530875" spans="28:30" x14ac:dyDescent="0.2">
      <c r="AB530875" s="56"/>
      <c r="AD530875" s="56"/>
    </row>
    <row r="530881" spans="24:30" x14ac:dyDescent="0.2">
      <c r="X530881" s="56"/>
    </row>
    <row r="530884" spans="24:30" x14ac:dyDescent="0.2">
      <c r="AB530884" s="56"/>
      <c r="AD530884" s="56"/>
    </row>
    <row r="530893" spans="24:30" x14ac:dyDescent="0.2">
      <c r="AB530893" s="56"/>
      <c r="AD530893" s="56"/>
    </row>
    <row r="530902" spans="24:30" x14ac:dyDescent="0.2">
      <c r="AB530902" s="56"/>
      <c r="AD530902" s="56"/>
    </row>
    <row r="530905" spans="24:30" x14ac:dyDescent="0.2">
      <c r="X530905" s="56"/>
    </row>
    <row r="530911" spans="24:30" x14ac:dyDescent="0.2">
      <c r="AB530911" s="56"/>
      <c r="AD530911" s="56"/>
    </row>
    <row r="530920" spans="28:30" x14ac:dyDescent="0.2">
      <c r="AB530920" s="56"/>
      <c r="AD530920" s="56"/>
    </row>
    <row r="530929" spans="24:30" x14ac:dyDescent="0.2">
      <c r="X530929" s="56"/>
      <c r="AB530929" s="56"/>
      <c r="AD530929" s="56"/>
    </row>
    <row r="530938" spans="24:30" x14ac:dyDescent="0.2">
      <c r="AB530938" s="56"/>
      <c r="AD530938" s="56"/>
    </row>
    <row r="530947" spans="24:30" x14ac:dyDescent="0.2">
      <c r="AB530947" s="56"/>
      <c r="AD530947" s="56"/>
    </row>
    <row r="530953" spans="24:30" x14ac:dyDescent="0.2">
      <c r="X530953" s="56"/>
    </row>
    <row r="530956" spans="24:30" x14ac:dyDescent="0.2">
      <c r="AB530956" s="56"/>
      <c r="AD530956" s="56"/>
    </row>
    <row r="530965" spans="28:30" x14ac:dyDescent="0.2">
      <c r="AB530965" s="56"/>
      <c r="AD530965" s="56"/>
    </row>
    <row r="530974" spans="28:30" x14ac:dyDescent="0.2">
      <c r="AB530974" s="56"/>
      <c r="AD530974" s="56"/>
    </row>
    <row r="530977" spans="24:30" x14ac:dyDescent="0.2">
      <c r="X530977" s="56"/>
    </row>
    <row r="530983" spans="24:30" x14ac:dyDescent="0.2">
      <c r="AB530983" s="56"/>
      <c r="AD530983" s="56"/>
    </row>
    <row r="530992" spans="24:30" x14ac:dyDescent="0.2">
      <c r="AB530992" s="56"/>
      <c r="AD530992" s="56"/>
    </row>
    <row r="531001" spans="24:30" x14ac:dyDescent="0.2">
      <c r="X531001" s="56"/>
      <c r="AB531001" s="56"/>
      <c r="AD531001" s="56"/>
    </row>
    <row r="531010" spans="28:30" x14ac:dyDescent="0.2">
      <c r="AB531010" s="56"/>
      <c r="AD531010" s="56"/>
    </row>
    <row r="531019" spans="28:30" x14ac:dyDescent="0.2">
      <c r="AB531019" s="56"/>
      <c r="AD531019" s="56"/>
    </row>
    <row r="531025" spans="24:30" x14ac:dyDescent="0.2">
      <c r="X531025" s="56"/>
    </row>
    <row r="531028" spans="24:30" x14ac:dyDescent="0.2">
      <c r="AB531028" s="56"/>
      <c r="AD531028" s="56"/>
    </row>
    <row r="531037" spans="24:30" x14ac:dyDescent="0.2">
      <c r="AB531037" s="56"/>
      <c r="AD531037" s="56"/>
    </row>
    <row r="531046" spans="24:30" x14ac:dyDescent="0.2">
      <c r="AB531046" s="56"/>
      <c r="AD531046" s="56"/>
    </row>
    <row r="531049" spans="24:30" x14ac:dyDescent="0.2">
      <c r="X531049" s="56"/>
    </row>
    <row r="531055" spans="24:30" x14ac:dyDescent="0.2">
      <c r="AB531055" s="56"/>
      <c r="AD531055" s="56"/>
    </row>
    <row r="531064" spans="28:30" x14ac:dyDescent="0.2">
      <c r="AB531064" s="56"/>
      <c r="AD531064" s="56"/>
    </row>
    <row r="531073" spans="24:30" x14ac:dyDescent="0.2">
      <c r="X531073" s="56"/>
      <c r="AB531073" s="56"/>
      <c r="AD531073" s="56"/>
    </row>
    <row r="531082" spans="24:30" x14ac:dyDescent="0.2">
      <c r="AB531082" s="56"/>
      <c r="AD531082" s="56"/>
    </row>
    <row r="531091" spans="24:30" x14ac:dyDescent="0.2">
      <c r="AB531091" s="56"/>
      <c r="AD531091" s="56"/>
    </row>
    <row r="531097" spans="24:30" x14ac:dyDescent="0.2">
      <c r="X531097" s="56"/>
    </row>
    <row r="531100" spans="24:30" x14ac:dyDescent="0.2">
      <c r="AB531100" s="56"/>
      <c r="AD531100" s="56"/>
    </row>
    <row r="531109" spans="28:30" x14ac:dyDescent="0.2">
      <c r="AB531109" s="56"/>
      <c r="AD531109" s="56"/>
    </row>
    <row r="531118" spans="28:30" x14ac:dyDescent="0.2">
      <c r="AB531118" s="56"/>
      <c r="AD531118" s="56"/>
    </row>
    <row r="531121" spans="24:30" x14ac:dyDescent="0.2">
      <c r="X531121" s="56"/>
    </row>
    <row r="531127" spans="24:30" x14ac:dyDescent="0.2">
      <c r="AB531127" s="56"/>
      <c r="AD531127" s="56"/>
    </row>
    <row r="531136" spans="24:30" x14ac:dyDescent="0.2">
      <c r="AB531136" s="56"/>
      <c r="AD531136" s="56"/>
    </row>
    <row r="531145" spans="24:30" x14ac:dyDescent="0.2">
      <c r="X531145" s="56"/>
      <c r="AB531145" s="56"/>
      <c r="AD531145" s="56"/>
    </row>
    <row r="531154" spans="28:30" x14ac:dyDescent="0.2">
      <c r="AB531154" s="56"/>
      <c r="AD531154" s="56"/>
    </row>
    <row r="531163" spans="28:30" x14ac:dyDescent="0.2">
      <c r="AB531163" s="56"/>
      <c r="AD531163" s="56"/>
    </row>
    <row r="531169" spans="24:30" x14ac:dyDescent="0.2">
      <c r="X531169" s="56"/>
    </row>
    <row r="531172" spans="24:30" x14ac:dyDescent="0.2">
      <c r="AB531172" s="56"/>
      <c r="AD531172" s="56"/>
    </row>
    <row r="531181" spans="24:30" x14ac:dyDescent="0.2">
      <c r="AB531181" s="56"/>
      <c r="AD531181" s="56"/>
    </row>
    <row r="531190" spans="24:30" x14ac:dyDescent="0.2">
      <c r="AB531190" s="56"/>
      <c r="AD531190" s="56"/>
    </row>
    <row r="531193" spans="24:30" x14ac:dyDescent="0.2">
      <c r="X531193" s="56"/>
    </row>
    <row r="531199" spans="24:30" x14ac:dyDescent="0.2">
      <c r="AB531199" s="56"/>
      <c r="AD531199" s="56"/>
    </row>
    <row r="531208" spans="28:30" x14ac:dyDescent="0.2">
      <c r="AB531208" s="56"/>
      <c r="AD531208" s="56"/>
    </row>
    <row r="531217" spans="24:30" x14ac:dyDescent="0.2">
      <c r="X531217" s="56"/>
      <c r="AB531217" s="56"/>
      <c r="AD531217" s="56"/>
    </row>
    <row r="531226" spans="24:30" x14ac:dyDescent="0.2">
      <c r="AB531226" s="56"/>
      <c r="AD531226" s="56"/>
    </row>
    <row r="531235" spans="24:30" x14ac:dyDescent="0.2">
      <c r="AB531235" s="56"/>
      <c r="AD531235" s="56"/>
    </row>
    <row r="531241" spans="24:30" x14ac:dyDescent="0.2">
      <c r="X531241" s="56"/>
    </row>
    <row r="531244" spans="24:30" x14ac:dyDescent="0.2">
      <c r="AB531244" s="56"/>
      <c r="AD531244" s="56"/>
    </row>
    <row r="531253" spans="28:30" x14ac:dyDescent="0.2">
      <c r="AB531253" s="56"/>
      <c r="AD531253" s="56"/>
    </row>
    <row r="531262" spans="28:30" x14ac:dyDescent="0.2">
      <c r="AB531262" s="56"/>
      <c r="AD531262" s="56"/>
    </row>
    <row r="531265" spans="24:30" x14ac:dyDescent="0.2">
      <c r="X531265" s="56"/>
    </row>
    <row r="531271" spans="24:30" x14ac:dyDescent="0.2">
      <c r="AB531271" s="56"/>
      <c r="AD531271" s="56"/>
    </row>
    <row r="531280" spans="24:30" x14ac:dyDescent="0.2">
      <c r="AB531280" s="56"/>
      <c r="AD531280" s="56"/>
    </row>
    <row r="531289" spans="24:30" x14ac:dyDescent="0.2">
      <c r="X531289" s="56"/>
      <c r="AB531289" s="56"/>
      <c r="AD531289" s="56"/>
    </row>
    <row r="531298" spans="28:30" x14ac:dyDescent="0.2">
      <c r="AB531298" s="56"/>
      <c r="AD531298" s="56"/>
    </row>
    <row r="531307" spans="28:30" x14ac:dyDescent="0.2">
      <c r="AB531307" s="56"/>
      <c r="AD531307" s="56"/>
    </row>
    <row r="531313" spans="24:30" x14ac:dyDescent="0.2">
      <c r="X531313" s="56"/>
    </row>
    <row r="531316" spans="24:30" x14ac:dyDescent="0.2">
      <c r="AB531316" s="56"/>
      <c r="AD531316" s="56"/>
    </row>
    <row r="531325" spans="24:30" x14ac:dyDescent="0.2">
      <c r="AB531325" s="56"/>
      <c r="AD531325" s="56"/>
    </row>
    <row r="531334" spans="24:30" x14ac:dyDescent="0.2">
      <c r="AB531334" s="56"/>
      <c r="AD531334" s="56"/>
    </row>
    <row r="531337" spans="24:30" x14ac:dyDescent="0.2">
      <c r="X531337" s="56"/>
    </row>
    <row r="531343" spans="24:30" x14ac:dyDescent="0.2">
      <c r="AB531343" s="56"/>
      <c r="AD531343" s="56"/>
    </row>
    <row r="531352" spans="28:30" x14ac:dyDescent="0.2">
      <c r="AB531352" s="56"/>
      <c r="AD531352" s="56"/>
    </row>
    <row r="531361" spans="24:30" x14ac:dyDescent="0.2">
      <c r="X531361" s="56"/>
      <c r="AB531361" s="56"/>
      <c r="AD531361" s="56"/>
    </row>
    <row r="531370" spans="24:30" x14ac:dyDescent="0.2">
      <c r="AB531370" s="56"/>
      <c r="AD531370" s="56"/>
    </row>
    <row r="531379" spans="24:30" x14ac:dyDescent="0.2">
      <c r="AB531379" s="56"/>
      <c r="AD531379" s="56"/>
    </row>
    <row r="531385" spans="24:30" x14ac:dyDescent="0.2">
      <c r="X531385" s="56"/>
    </row>
    <row r="531388" spans="24:30" x14ac:dyDescent="0.2">
      <c r="AB531388" s="56"/>
      <c r="AD531388" s="56"/>
    </row>
    <row r="531397" spans="28:30" x14ac:dyDescent="0.2">
      <c r="AB531397" s="56"/>
      <c r="AD531397" s="56"/>
    </row>
    <row r="531406" spans="28:30" x14ac:dyDescent="0.2">
      <c r="AB531406" s="56"/>
      <c r="AD531406" s="56"/>
    </row>
    <row r="531409" spans="24:30" x14ac:dyDescent="0.2">
      <c r="X531409" s="56"/>
    </row>
    <row r="531415" spans="24:30" x14ac:dyDescent="0.2">
      <c r="AB531415" s="56"/>
      <c r="AD531415" s="56"/>
    </row>
    <row r="531424" spans="24:30" x14ac:dyDescent="0.2">
      <c r="AB531424" s="56"/>
      <c r="AD531424" s="56"/>
    </row>
    <row r="531433" spans="24:30" x14ac:dyDescent="0.2">
      <c r="X531433" s="56"/>
      <c r="AB531433" s="56"/>
      <c r="AD531433" s="56"/>
    </row>
    <row r="531442" spans="28:30" x14ac:dyDescent="0.2">
      <c r="AB531442" s="56"/>
      <c r="AD531442" s="56"/>
    </row>
    <row r="531451" spans="28:30" x14ac:dyDescent="0.2">
      <c r="AB531451" s="56"/>
      <c r="AD531451" s="56"/>
    </row>
    <row r="531457" spans="24:30" x14ac:dyDescent="0.2">
      <c r="X531457" s="56"/>
    </row>
    <row r="531460" spans="24:30" x14ac:dyDescent="0.2">
      <c r="AB531460" s="56"/>
      <c r="AD531460" s="56"/>
    </row>
    <row r="531469" spans="24:30" x14ac:dyDescent="0.2">
      <c r="AB531469" s="56"/>
      <c r="AD531469" s="56"/>
    </row>
    <row r="531478" spans="24:30" x14ac:dyDescent="0.2">
      <c r="AB531478" s="56"/>
      <c r="AD531478" s="56"/>
    </row>
    <row r="531481" spans="24:30" x14ac:dyDescent="0.2">
      <c r="X531481" s="56"/>
    </row>
    <row r="531487" spans="24:30" x14ac:dyDescent="0.2">
      <c r="AB531487" s="56"/>
      <c r="AD531487" s="56"/>
    </row>
    <row r="531496" spans="28:30" x14ac:dyDescent="0.2">
      <c r="AB531496" s="56"/>
      <c r="AD531496" s="56"/>
    </row>
    <row r="531505" spans="24:30" x14ac:dyDescent="0.2">
      <c r="X531505" s="56"/>
      <c r="AB531505" s="56"/>
      <c r="AD531505" s="56"/>
    </row>
    <row r="531514" spans="24:30" x14ac:dyDescent="0.2">
      <c r="AB531514" s="56"/>
      <c r="AD531514" s="56"/>
    </row>
    <row r="531523" spans="24:30" x14ac:dyDescent="0.2">
      <c r="AB531523" s="56"/>
      <c r="AD531523" s="56"/>
    </row>
    <row r="531529" spans="24:30" x14ac:dyDescent="0.2">
      <c r="X531529" s="56"/>
    </row>
    <row r="531532" spans="24:30" x14ac:dyDescent="0.2">
      <c r="AB531532" s="56"/>
      <c r="AD531532" s="56"/>
    </row>
    <row r="531541" spans="28:30" x14ac:dyDescent="0.2">
      <c r="AB531541" s="56"/>
      <c r="AD531541" s="56"/>
    </row>
    <row r="531550" spans="28:30" x14ac:dyDescent="0.2">
      <c r="AB531550" s="56"/>
      <c r="AD531550" s="56"/>
    </row>
    <row r="531553" spans="24:30" x14ac:dyDescent="0.2">
      <c r="X531553" s="56"/>
    </row>
    <row r="531559" spans="24:30" x14ac:dyDescent="0.2">
      <c r="AB531559" s="56"/>
      <c r="AD531559" s="56"/>
    </row>
    <row r="531568" spans="24:30" x14ac:dyDescent="0.2">
      <c r="AB531568" s="56"/>
      <c r="AD531568" s="56"/>
    </row>
    <row r="531577" spans="24:30" x14ac:dyDescent="0.2">
      <c r="X531577" s="56"/>
      <c r="AB531577" s="56"/>
      <c r="AD531577" s="56"/>
    </row>
    <row r="531586" spans="28:30" x14ac:dyDescent="0.2">
      <c r="AB531586" s="56"/>
      <c r="AD531586" s="56"/>
    </row>
    <row r="531595" spans="28:30" x14ac:dyDescent="0.2">
      <c r="AB531595" s="56"/>
      <c r="AD531595" s="56"/>
    </row>
    <row r="531601" spans="24:30" x14ac:dyDescent="0.2">
      <c r="X531601" s="56"/>
    </row>
    <row r="531604" spans="24:30" x14ac:dyDescent="0.2">
      <c r="AB531604" s="56"/>
      <c r="AD531604" s="56"/>
    </row>
    <row r="531613" spans="24:30" x14ac:dyDescent="0.2">
      <c r="AB531613" s="56"/>
      <c r="AD531613" s="56"/>
    </row>
    <row r="531622" spans="24:30" x14ac:dyDescent="0.2">
      <c r="AB531622" s="56"/>
      <c r="AD531622" s="56"/>
    </row>
    <row r="531625" spans="24:30" x14ac:dyDescent="0.2">
      <c r="X531625" s="56"/>
    </row>
    <row r="531631" spans="24:30" x14ac:dyDescent="0.2">
      <c r="AB531631" s="56"/>
      <c r="AD531631" s="56"/>
    </row>
    <row r="531640" spans="28:30" x14ac:dyDescent="0.2">
      <c r="AB531640" s="56"/>
      <c r="AD531640" s="56"/>
    </row>
    <row r="531649" spans="24:30" x14ac:dyDescent="0.2">
      <c r="X531649" s="56"/>
      <c r="AB531649" s="56"/>
      <c r="AD531649" s="56"/>
    </row>
    <row r="531658" spans="24:30" x14ac:dyDescent="0.2">
      <c r="AB531658" s="56"/>
      <c r="AD531658" s="56"/>
    </row>
    <row r="531667" spans="24:30" x14ac:dyDescent="0.2">
      <c r="AB531667" s="56"/>
      <c r="AD531667" s="56"/>
    </row>
    <row r="531673" spans="24:30" x14ac:dyDescent="0.2">
      <c r="X531673" s="56"/>
    </row>
    <row r="531676" spans="24:30" x14ac:dyDescent="0.2">
      <c r="AB531676" s="56"/>
      <c r="AD531676" s="56"/>
    </row>
    <row r="531685" spans="28:30" x14ac:dyDescent="0.2">
      <c r="AB531685" s="56"/>
      <c r="AD531685" s="56"/>
    </row>
    <row r="531694" spans="28:30" x14ac:dyDescent="0.2">
      <c r="AB531694" s="56"/>
      <c r="AD531694" s="56"/>
    </row>
    <row r="531697" spans="24:30" x14ac:dyDescent="0.2">
      <c r="X531697" s="56"/>
    </row>
    <row r="531703" spans="24:30" x14ac:dyDescent="0.2">
      <c r="AB531703" s="56"/>
      <c r="AD531703" s="56"/>
    </row>
    <row r="531712" spans="24:30" x14ac:dyDescent="0.2">
      <c r="AB531712" s="56"/>
      <c r="AD531712" s="56"/>
    </row>
    <row r="531721" spans="24:30" x14ac:dyDescent="0.2">
      <c r="X531721" s="56"/>
      <c r="AB531721" s="56"/>
      <c r="AD531721" s="56"/>
    </row>
    <row r="531730" spans="28:30" x14ac:dyDescent="0.2">
      <c r="AB531730" s="56"/>
      <c r="AD531730" s="56"/>
    </row>
    <row r="531739" spans="28:30" x14ac:dyDescent="0.2">
      <c r="AB531739" s="56"/>
      <c r="AD531739" s="56"/>
    </row>
    <row r="531745" spans="24:30" x14ac:dyDescent="0.2">
      <c r="X531745" s="56"/>
    </row>
    <row r="531748" spans="24:30" x14ac:dyDescent="0.2">
      <c r="AB531748" s="56"/>
      <c r="AD531748" s="56"/>
    </row>
    <row r="531757" spans="24:30" x14ac:dyDescent="0.2">
      <c r="AB531757" s="56"/>
      <c r="AD531757" s="56"/>
    </row>
    <row r="531766" spans="24:30" x14ac:dyDescent="0.2">
      <c r="AB531766" s="56"/>
      <c r="AD531766" s="56"/>
    </row>
    <row r="531769" spans="24:30" x14ac:dyDescent="0.2">
      <c r="X531769" s="56"/>
    </row>
    <row r="531775" spans="24:30" x14ac:dyDescent="0.2">
      <c r="AB531775" s="56"/>
      <c r="AD531775" s="56"/>
    </row>
    <row r="531784" spans="28:30" x14ac:dyDescent="0.2">
      <c r="AB531784" s="56"/>
      <c r="AD531784" s="56"/>
    </row>
    <row r="531793" spans="24:30" x14ac:dyDescent="0.2">
      <c r="X531793" s="56"/>
      <c r="AB531793" s="56"/>
      <c r="AD531793" s="56"/>
    </row>
    <row r="531802" spans="24:30" x14ac:dyDescent="0.2">
      <c r="AB531802" s="56"/>
      <c r="AD531802" s="56"/>
    </row>
    <row r="531811" spans="24:30" x14ac:dyDescent="0.2">
      <c r="AB531811" s="56"/>
      <c r="AD531811" s="56"/>
    </row>
    <row r="531817" spans="24:30" x14ac:dyDescent="0.2">
      <c r="X531817" s="56"/>
    </row>
    <row r="531820" spans="24:30" x14ac:dyDescent="0.2">
      <c r="AB531820" s="56"/>
      <c r="AD531820" s="56"/>
    </row>
    <row r="531829" spans="28:30" x14ac:dyDescent="0.2">
      <c r="AB531829" s="56"/>
      <c r="AD531829" s="56"/>
    </row>
    <row r="531838" spans="28:30" x14ac:dyDescent="0.2">
      <c r="AB531838" s="56"/>
      <c r="AD531838" s="56"/>
    </row>
    <row r="531841" spans="24:30" x14ac:dyDescent="0.2">
      <c r="X531841" s="56"/>
    </row>
    <row r="531847" spans="24:30" x14ac:dyDescent="0.2">
      <c r="AB531847" s="56"/>
      <c r="AD531847" s="56"/>
    </row>
    <row r="531856" spans="24:30" x14ac:dyDescent="0.2">
      <c r="AB531856" s="56"/>
      <c r="AD531856" s="56"/>
    </row>
    <row r="531865" spans="24:30" x14ac:dyDescent="0.2">
      <c r="X531865" s="56"/>
      <c r="AB531865" s="56"/>
      <c r="AD531865" s="56"/>
    </row>
    <row r="531874" spans="28:30" x14ac:dyDescent="0.2">
      <c r="AB531874" s="56"/>
      <c r="AD531874" s="56"/>
    </row>
    <row r="531883" spans="28:30" x14ac:dyDescent="0.2">
      <c r="AB531883" s="56"/>
      <c r="AD531883" s="56"/>
    </row>
    <row r="531889" spans="24:30" x14ac:dyDescent="0.2">
      <c r="X531889" s="56"/>
    </row>
    <row r="531892" spans="24:30" x14ac:dyDescent="0.2">
      <c r="AB531892" s="56"/>
      <c r="AD531892" s="56"/>
    </row>
    <row r="531901" spans="24:30" x14ac:dyDescent="0.2">
      <c r="AB531901" s="56"/>
      <c r="AD531901" s="56"/>
    </row>
    <row r="531910" spans="24:30" x14ac:dyDescent="0.2">
      <c r="AB531910" s="56"/>
      <c r="AD531910" s="56"/>
    </row>
    <row r="531913" spans="24:30" x14ac:dyDescent="0.2">
      <c r="X531913" s="56"/>
    </row>
    <row r="531919" spans="24:30" x14ac:dyDescent="0.2">
      <c r="AB531919" s="56"/>
      <c r="AD531919" s="56"/>
    </row>
    <row r="531928" spans="28:30" x14ac:dyDescent="0.2">
      <c r="AB531928" s="56"/>
      <c r="AD531928" s="56"/>
    </row>
    <row r="531937" spans="24:30" x14ac:dyDescent="0.2">
      <c r="X531937" s="56"/>
      <c r="AB531937" s="56"/>
      <c r="AD531937" s="56"/>
    </row>
    <row r="531946" spans="24:30" x14ac:dyDescent="0.2">
      <c r="AB531946" s="56"/>
      <c r="AD531946" s="56"/>
    </row>
    <row r="531955" spans="24:30" x14ac:dyDescent="0.2">
      <c r="AB531955" s="56"/>
      <c r="AD531955" s="56"/>
    </row>
    <row r="531961" spans="24:30" x14ac:dyDescent="0.2">
      <c r="X531961" s="56"/>
    </row>
    <row r="531964" spans="24:30" x14ac:dyDescent="0.2">
      <c r="AB531964" s="56"/>
      <c r="AD531964" s="56"/>
    </row>
    <row r="531973" spans="28:30" x14ac:dyDescent="0.2">
      <c r="AB531973" s="56"/>
      <c r="AD531973" s="56"/>
    </row>
    <row r="531982" spans="28:30" x14ac:dyDescent="0.2">
      <c r="AB531982" s="56"/>
      <c r="AD531982" s="56"/>
    </row>
    <row r="531985" spans="24:30" x14ac:dyDescent="0.2">
      <c r="X531985" s="56"/>
    </row>
    <row r="531991" spans="24:30" x14ac:dyDescent="0.2">
      <c r="AB531991" s="56"/>
      <c r="AD531991" s="56"/>
    </row>
    <row r="532000" spans="24:30" x14ac:dyDescent="0.2">
      <c r="AB532000" s="56"/>
      <c r="AD532000" s="56"/>
    </row>
    <row r="532009" spans="24:30" x14ac:dyDescent="0.2">
      <c r="X532009" s="56"/>
      <c r="AB532009" s="56"/>
      <c r="AD532009" s="56"/>
    </row>
    <row r="532018" spans="28:30" x14ac:dyDescent="0.2">
      <c r="AB532018" s="56"/>
      <c r="AD532018" s="56"/>
    </row>
    <row r="532027" spans="28:30" x14ac:dyDescent="0.2">
      <c r="AB532027" s="56"/>
      <c r="AD532027" s="56"/>
    </row>
    <row r="532033" spans="24:30" x14ac:dyDescent="0.2">
      <c r="X532033" s="56"/>
    </row>
    <row r="532036" spans="24:30" x14ac:dyDescent="0.2">
      <c r="AB532036" s="56"/>
      <c r="AD532036" s="56"/>
    </row>
    <row r="532045" spans="24:30" x14ac:dyDescent="0.2">
      <c r="AB532045" s="56"/>
      <c r="AD532045" s="56"/>
    </row>
    <row r="532054" spans="24:30" x14ac:dyDescent="0.2">
      <c r="AB532054" s="56"/>
      <c r="AD532054" s="56"/>
    </row>
    <row r="532057" spans="24:30" x14ac:dyDescent="0.2">
      <c r="X532057" s="56"/>
    </row>
    <row r="532063" spans="24:30" x14ac:dyDescent="0.2">
      <c r="AB532063" s="56"/>
      <c r="AD532063" s="56"/>
    </row>
    <row r="532072" spans="28:30" x14ac:dyDescent="0.2">
      <c r="AB532072" s="56"/>
      <c r="AD532072" s="56"/>
    </row>
    <row r="532081" spans="24:30" x14ac:dyDescent="0.2">
      <c r="X532081" s="56"/>
      <c r="AB532081" s="56"/>
      <c r="AD532081" s="56"/>
    </row>
    <row r="532090" spans="24:30" x14ac:dyDescent="0.2">
      <c r="AB532090" s="56"/>
      <c r="AD532090" s="56"/>
    </row>
    <row r="532099" spans="24:30" x14ac:dyDescent="0.2">
      <c r="AB532099" s="56"/>
      <c r="AD532099" s="56"/>
    </row>
    <row r="532105" spans="24:30" x14ac:dyDescent="0.2">
      <c r="X532105" s="56"/>
    </row>
    <row r="532108" spans="24:30" x14ac:dyDescent="0.2">
      <c r="AB532108" s="56"/>
      <c r="AD532108" s="56"/>
    </row>
    <row r="532117" spans="28:30" x14ac:dyDescent="0.2">
      <c r="AB532117" s="56"/>
      <c r="AD532117" s="56"/>
    </row>
    <row r="532126" spans="28:30" x14ac:dyDescent="0.2">
      <c r="AB532126" s="56"/>
      <c r="AD532126" s="56"/>
    </row>
    <row r="532129" spans="24:30" x14ac:dyDescent="0.2">
      <c r="X532129" s="56"/>
    </row>
    <row r="532135" spans="24:30" x14ac:dyDescent="0.2">
      <c r="AB532135" s="56"/>
      <c r="AD532135" s="56"/>
    </row>
    <row r="532144" spans="24:30" x14ac:dyDescent="0.2">
      <c r="AB532144" s="56"/>
      <c r="AD532144" s="56"/>
    </row>
    <row r="532153" spans="24:30" x14ac:dyDescent="0.2">
      <c r="X532153" s="56"/>
      <c r="AB532153" s="56"/>
      <c r="AD532153" s="56"/>
    </row>
    <row r="532162" spans="28:30" x14ac:dyDescent="0.2">
      <c r="AB532162" s="56"/>
      <c r="AD532162" s="56"/>
    </row>
    <row r="532171" spans="28:30" x14ac:dyDescent="0.2">
      <c r="AB532171" s="56"/>
      <c r="AD532171" s="56"/>
    </row>
    <row r="532177" spans="24:30" x14ac:dyDescent="0.2">
      <c r="X532177" s="56"/>
    </row>
    <row r="532180" spans="24:30" x14ac:dyDescent="0.2">
      <c r="AB532180" s="56"/>
      <c r="AD532180" s="56"/>
    </row>
    <row r="532189" spans="24:30" x14ac:dyDescent="0.2">
      <c r="AB532189" s="56"/>
      <c r="AD532189" s="56"/>
    </row>
    <row r="532198" spans="24:30" x14ac:dyDescent="0.2">
      <c r="AB532198" s="56"/>
      <c r="AD532198" s="56"/>
    </row>
    <row r="532201" spans="24:30" x14ac:dyDescent="0.2">
      <c r="X532201" s="56"/>
    </row>
    <row r="532207" spans="24:30" x14ac:dyDescent="0.2">
      <c r="AB532207" s="56"/>
      <c r="AD532207" s="56"/>
    </row>
    <row r="532216" spans="28:30" x14ac:dyDescent="0.2">
      <c r="AB532216" s="56"/>
      <c r="AD532216" s="56"/>
    </row>
    <row r="532225" spans="24:30" x14ac:dyDescent="0.2">
      <c r="X532225" s="56"/>
      <c r="AB532225" s="56"/>
      <c r="AD532225" s="56"/>
    </row>
    <row r="532234" spans="24:30" x14ac:dyDescent="0.2">
      <c r="AB532234" s="56"/>
      <c r="AD532234" s="56"/>
    </row>
    <row r="532243" spans="24:30" x14ac:dyDescent="0.2">
      <c r="AB532243" s="56"/>
      <c r="AD532243" s="56"/>
    </row>
    <row r="532249" spans="24:30" x14ac:dyDescent="0.2">
      <c r="X532249" s="56"/>
    </row>
    <row r="532252" spans="24:30" x14ac:dyDescent="0.2">
      <c r="AB532252" s="56"/>
      <c r="AD532252" s="56"/>
    </row>
    <row r="532261" spans="28:30" x14ac:dyDescent="0.2">
      <c r="AB532261" s="56"/>
      <c r="AD532261" s="56"/>
    </row>
    <row r="532270" spans="28:30" x14ac:dyDescent="0.2">
      <c r="AB532270" s="56"/>
      <c r="AD532270" s="56"/>
    </row>
    <row r="532273" spans="24:30" x14ac:dyDescent="0.2">
      <c r="X532273" s="56"/>
    </row>
    <row r="532279" spans="24:30" x14ac:dyDescent="0.2">
      <c r="AB532279" s="56"/>
      <c r="AD532279" s="56"/>
    </row>
    <row r="532288" spans="24:30" x14ac:dyDescent="0.2">
      <c r="AB532288" s="56"/>
      <c r="AD532288" s="56"/>
    </row>
    <row r="532297" spans="24:30" x14ac:dyDescent="0.2">
      <c r="X532297" s="56"/>
      <c r="AB532297" s="56"/>
      <c r="AD532297" s="56"/>
    </row>
    <row r="532306" spans="28:30" x14ac:dyDescent="0.2">
      <c r="AB532306" s="56"/>
      <c r="AD532306" s="56"/>
    </row>
    <row r="532315" spans="28:30" x14ac:dyDescent="0.2">
      <c r="AB532315" s="56"/>
      <c r="AD532315" s="56"/>
    </row>
    <row r="532321" spans="24:30" x14ac:dyDescent="0.2">
      <c r="X532321" s="56"/>
    </row>
    <row r="532324" spans="24:30" x14ac:dyDescent="0.2">
      <c r="AB532324" s="56"/>
      <c r="AD532324" s="56"/>
    </row>
    <row r="532333" spans="24:30" x14ac:dyDescent="0.2">
      <c r="AB532333" s="56"/>
      <c r="AD532333" s="56"/>
    </row>
    <row r="532342" spans="24:30" x14ac:dyDescent="0.2">
      <c r="AB532342" s="56"/>
      <c r="AD532342" s="56"/>
    </row>
    <row r="532345" spans="24:30" x14ac:dyDescent="0.2">
      <c r="X532345" s="56"/>
    </row>
    <row r="532351" spans="24:30" x14ac:dyDescent="0.2">
      <c r="AB532351" s="56"/>
      <c r="AD532351" s="56"/>
    </row>
    <row r="532360" spans="28:30" x14ac:dyDescent="0.2">
      <c r="AB532360" s="56"/>
      <c r="AD532360" s="56"/>
    </row>
    <row r="532369" spans="24:30" x14ac:dyDescent="0.2">
      <c r="X532369" s="56"/>
      <c r="AB532369" s="56"/>
      <c r="AD532369" s="56"/>
    </row>
    <row r="532378" spans="24:30" x14ac:dyDescent="0.2">
      <c r="AB532378" s="56"/>
      <c r="AD532378" s="56"/>
    </row>
    <row r="532387" spans="24:30" x14ac:dyDescent="0.2">
      <c r="AB532387" s="56"/>
      <c r="AD532387" s="56"/>
    </row>
    <row r="532393" spans="24:30" x14ac:dyDescent="0.2">
      <c r="X532393" s="56"/>
    </row>
    <row r="532396" spans="24:30" x14ac:dyDescent="0.2">
      <c r="AB532396" s="56"/>
      <c r="AD532396" s="56"/>
    </row>
    <row r="532405" spans="28:30" x14ac:dyDescent="0.2">
      <c r="AB532405" s="56"/>
      <c r="AD532405" s="56"/>
    </row>
    <row r="532414" spans="28:30" x14ac:dyDescent="0.2">
      <c r="AB532414" s="56"/>
      <c r="AD532414" s="56"/>
    </row>
    <row r="532417" spans="24:30" x14ac:dyDescent="0.2">
      <c r="X532417" s="56"/>
    </row>
    <row r="532423" spans="24:30" x14ac:dyDescent="0.2">
      <c r="AB532423" s="56"/>
      <c r="AD532423" s="56"/>
    </row>
    <row r="532432" spans="24:30" x14ac:dyDescent="0.2">
      <c r="AB532432" s="56"/>
      <c r="AD532432" s="56"/>
    </row>
    <row r="532441" spans="24:30" x14ac:dyDescent="0.2">
      <c r="X532441" s="56"/>
      <c r="AB532441" s="56"/>
      <c r="AD532441" s="56"/>
    </row>
    <row r="532450" spans="28:30" x14ac:dyDescent="0.2">
      <c r="AB532450" s="56"/>
      <c r="AD532450" s="56"/>
    </row>
    <row r="532459" spans="28:30" x14ac:dyDescent="0.2">
      <c r="AB532459" s="56"/>
      <c r="AD532459" s="56"/>
    </row>
    <row r="532465" spans="24:30" x14ac:dyDescent="0.2">
      <c r="X532465" s="56"/>
    </row>
    <row r="532468" spans="24:30" x14ac:dyDescent="0.2">
      <c r="AB532468" s="56"/>
      <c r="AD532468" s="56"/>
    </row>
    <row r="532477" spans="24:30" x14ac:dyDescent="0.2">
      <c r="AB532477" s="56"/>
      <c r="AD532477" s="56"/>
    </row>
    <row r="532486" spans="24:30" x14ac:dyDescent="0.2">
      <c r="AB532486" s="56"/>
      <c r="AD532486" s="56"/>
    </row>
    <row r="532489" spans="24:30" x14ac:dyDescent="0.2">
      <c r="X532489" s="56"/>
    </row>
    <row r="532495" spans="24:30" x14ac:dyDescent="0.2">
      <c r="AB532495" s="56"/>
      <c r="AD532495" s="56"/>
    </row>
    <row r="532504" spans="28:30" x14ac:dyDescent="0.2">
      <c r="AB532504" s="56"/>
      <c r="AD532504" s="56"/>
    </row>
    <row r="532513" spans="24:30" x14ac:dyDescent="0.2">
      <c r="X532513" s="56"/>
      <c r="AB532513" s="56"/>
      <c r="AD532513" s="56"/>
    </row>
    <row r="532522" spans="24:30" x14ac:dyDescent="0.2">
      <c r="AB532522" s="56"/>
      <c r="AD532522" s="56"/>
    </row>
    <row r="532531" spans="24:30" x14ac:dyDescent="0.2">
      <c r="AB532531" s="56"/>
      <c r="AD532531" s="56"/>
    </row>
    <row r="532537" spans="24:30" x14ac:dyDescent="0.2">
      <c r="X532537" s="56"/>
    </row>
    <row r="532540" spans="24:30" x14ac:dyDescent="0.2">
      <c r="AB532540" s="56"/>
      <c r="AD532540" s="56"/>
    </row>
    <row r="532549" spans="28:30" x14ac:dyDescent="0.2">
      <c r="AB532549" s="56"/>
      <c r="AD532549" s="56"/>
    </row>
    <row r="532558" spans="28:30" x14ac:dyDescent="0.2">
      <c r="AB532558" s="56"/>
      <c r="AD532558" s="56"/>
    </row>
    <row r="532561" spans="24:30" x14ac:dyDescent="0.2">
      <c r="X532561" s="56"/>
    </row>
    <row r="532567" spans="24:30" x14ac:dyDescent="0.2">
      <c r="AB532567" s="56"/>
      <c r="AD532567" s="56"/>
    </row>
    <row r="532576" spans="24:30" x14ac:dyDescent="0.2">
      <c r="AB532576" s="56"/>
      <c r="AD532576" s="56"/>
    </row>
    <row r="532585" spans="24:30" x14ac:dyDescent="0.2">
      <c r="X532585" s="56"/>
      <c r="AB532585" s="56"/>
      <c r="AD532585" s="56"/>
    </row>
    <row r="532594" spans="28:30" x14ac:dyDescent="0.2">
      <c r="AB532594" s="56"/>
      <c r="AD532594" s="56"/>
    </row>
    <row r="532603" spans="28:30" x14ac:dyDescent="0.2">
      <c r="AB532603" s="56"/>
      <c r="AD532603" s="56"/>
    </row>
    <row r="532609" spans="24:30" x14ac:dyDescent="0.2">
      <c r="X532609" s="56"/>
    </row>
    <row r="532612" spans="24:30" x14ac:dyDescent="0.2">
      <c r="AB532612" s="56"/>
      <c r="AD532612" s="56"/>
    </row>
    <row r="532621" spans="24:30" x14ac:dyDescent="0.2">
      <c r="AB532621" s="56"/>
      <c r="AD532621" s="56"/>
    </row>
    <row r="532630" spans="24:30" x14ac:dyDescent="0.2">
      <c r="AB532630" s="56"/>
      <c r="AD532630" s="56"/>
    </row>
    <row r="532633" spans="24:30" x14ac:dyDescent="0.2">
      <c r="X532633" s="56"/>
    </row>
    <row r="532639" spans="24:30" x14ac:dyDescent="0.2">
      <c r="AB532639" s="56"/>
      <c r="AD532639" s="56"/>
    </row>
    <row r="532648" spans="28:30" x14ac:dyDescent="0.2">
      <c r="AB532648" s="56"/>
      <c r="AD532648" s="56"/>
    </row>
    <row r="532657" spans="24:30" x14ac:dyDescent="0.2">
      <c r="X532657" s="56"/>
      <c r="AB532657" s="56"/>
      <c r="AD532657" s="56"/>
    </row>
    <row r="532666" spans="24:30" x14ac:dyDescent="0.2">
      <c r="AB532666" s="56"/>
      <c r="AD532666" s="56"/>
    </row>
    <row r="532675" spans="24:30" x14ac:dyDescent="0.2">
      <c r="AB532675" s="56"/>
      <c r="AD532675" s="56"/>
    </row>
    <row r="532681" spans="24:30" x14ac:dyDescent="0.2">
      <c r="X532681" s="56"/>
    </row>
    <row r="532684" spans="24:30" x14ac:dyDescent="0.2">
      <c r="AB532684" s="56"/>
      <c r="AD532684" s="56"/>
    </row>
    <row r="532693" spans="28:30" x14ac:dyDescent="0.2">
      <c r="AB532693" s="56"/>
      <c r="AD532693" s="56"/>
    </row>
    <row r="532702" spans="28:30" x14ac:dyDescent="0.2">
      <c r="AB532702" s="56"/>
      <c r="AD532702" s="56"/>
    </row>
    <row r="532705" spans="24:30" x14ac:dyDescent="0.2">
      <c r="X532705" s="56"/>
    </row>
    <row r="532711" spans="24:30" x14ac:dyDescent="0.2">
      <c r="AB532711" s="56"/>
      <c r="AD532711" s="56"/>
    </row>
    <row r="532720" spans="24:30" x14ac:dyDescent="0.2">
      <c r="AB532720" s="56"/>
      <c r="AD532720" s="56"/>
    </row>
    <row r="532729" spans="24:30" x14ac:dyDescent="0.2">
      <c r="X532729" s="56"/>
      <c r="AB532729" s="56"/>
      <c r="AD532729" s="56"/>
    </row>
    <row r="532738" spans="28:30" x14ac:dyDescent="0.2">
      <c r="AB532738" s="56"/>
      <c r="AD532738" s="56"/>
    </row>
    <row r="532747" spans="28:30" x14ac:dyDescent="0.2">
      <c r="AB532747" s="56"/>
      <c r="AD532747" s="56"/>
    </row>
    <row r="532753" spans="24:30" x14ac:dyDescent="0.2">
      <c r="X532753" s="56"/>
    </row>
    <row r="532756" spans="24:30" x14ac:dyDescent="0.2">
      <c r="AB532756" s="56"/>
      <c r="AD532756" s="56"/>
    </row>
    <row r="532765" spans="24:30" x14ac:dyDescent="0.2">
      <c r="AB532765" s="56"/>
      <c r="AD532765" s="56"/>
    </row>
    <row r="532774" spans="24:30" x14ac:dyDescent="0.2">
      <c r="AB532774" s="56"/>
      <c r="AD532774" s="56"/>
    </row>
    <row r="532777" spans="24:30" x14ac:dyDescent="0.2">
      <c r="X532777" s="56"/>
    </row>
    <row r="532783" spans="24:30" x14ac:dyDescent="0.2">
      <c r="AB532783" s="56"/>
      <c r="AD532783" s="56"/>
    </row>
    <row r="532792" spans="28:30" x14ac:dyDescent="0.2">
      <c r="AB532792" s="56"/>
      <c r="AD532792" s="56"/>
    </row>
    <row r="532801" spans="24:30" x14ac:dyDescent="0.2">
      <c r="X532801" s="56"/>
      <c r="AB532801" s="56"/>
      <c r="AD532801" s="56"/>
    </row>
    <row r="532810" spans="24:30" x14ac:dyDescent="0.2">
      <c r="AB532810" s="56"/>
      <c r="AD532810" s="56"/>
    </row>
    <row r="532819" spans="24:30" x14ac:dyDescent="0.2">
      <c r="AB532819" s="56"/>
      <c r="AD532819" s="56"/>
    </row>
    <row r="532825" spans="24:30" x14ac:dyDescent="0.2">
      <c r="X532825" s="56"/>
    </row>
    <row r="532828" spans="24:30" x14ac:dyDescent="0.2">
      <c r="AB532828" s="56"/>
      <c r="AD532828" s="56"/>
    </row>
    <row r="532837" spans="28:30" x14ac:dyDescent="0.2">
      <c r="AB532837" s="56"/>
      <c r="AD532837" s="56"/>
    </row>
    <row r="532846" spans="28:30" x14ac:dyDescent="0.2">
      <c r="AB532846" s="56"/>
      <c r="AD532846" s="56"/>
    </row>
    <row r="532849" spans="24:30" x14ac:dyDescent="0.2">
      <c r="X532849" s="56"/>
    </row>
    <row r="532855" spans="24:30" x14ac:dyDescent="0.2">
      <c r="AB532855" s="56"/>
      <c r="AD532855" s="56"/>
    </row>
    <row r="532864" spans="24:30" x14ac:dyDescent="0.2">
      <c r="AB532864" s="56"/>
      <c r="AD532864" s="56"/>
    </row>
    <row r="532873" spans="24:30" x14ac:dyDescent="0.2">
      <c r="X532873" s="56"/>
      <c r="AB532873" s="56"/>
      <c r="AD532873" s="56"/>
    </row>
    <row r="532882" spans="28:30" x14ac:dyDescent="0.2">
      <c r="AB532882" s="56"/>
      <c r="AD532882" s="56"/>
    </row>
    <row r="532891" spans="28:30" x14ac:dyDescent="0.2">
      <c r="AB532891" s="56"/>
      <c r="AD532891" s="56"/>
    </row>
    <row r="532897" spans="24:30" x14ac:dyDescent="0.2">
      <c r="X532897" s="56"/>
    </row>
    <row r="532900" spans="24:30" x14ac:dyDescent="0.2">
      <c r="AB532900" s="56"/>
      <c r="AD532900" s="56"/>
    </row>
    <row r="532909" spans="24:30" x14ac:dyDescent="0.2">
      <c r="AB532909" s="56"/>
      <c r="AD532909" s="56"/>
    </row>
    <row r="532918" spans="24:30" x14ac:dyDescent="0.2">
      <c r="AB532918" s="56"/>
      <c r="AD532918" s="56"/>
    </row>
    <row r="532921" spans="24:30" x14ac:dyDescent="0.2">
      <c r="X532921" s="56"/>
    </row>
    <row r="532927" spans="24:30" x14ac:dyDescent="0.2">
      <c r="AB532927" s="56"/>
      <c r="AD532927" s="56"/>
    </row>
    <row r="532936" spans="28:30" x14ac:dyDescent="0.2">
      <c r="AB532936" s="56"/>
      <c r="AD532936" s="56"/>
    </row>
    <row r="532945" spans="24:30" x14ac:dyDescent="0.2">
      <c r="X532945" s="56"/>
      <c r="AB532945" s="56"/>
      <c r="AD532945" s="56"/>
    </row>
    <row r="532954" spans="24:30" x14ac:dyDescent="0.2">
      <c r="AB532954" s="56"/>
      <c r="AD532954" s="56"/>
    </row>
    <row r="532963" spans="24:30" x14ac:dyDescent="0.2">
      <c r="AB532963" s="56"/>
      <c r="AD532963" s="56"/>
    </row>
    <row r="532969" spans="24:30" x14ac:dyDescent="0.2">
      <c r="X532969" s="56"/>
    </row>
    <row r="532972" spans="24:30" x14ac:dyDescent="0.2">
      <c r="AB532972" s="56"/>
      <c r="AD532972" s="56"/>
    </row>
    <row r="532981" spans="28:30" x14ac:dyDescent="0.2">
      <c r="AB532981" s="56"/>
      <c r="AD532981" s="56"/>
    </row>
    <row r="532990" spans="28:30" x14ac:dyDescent="0.2">
      <c r="AB532990" s="56"/>
      <c r="AD532990" s="56"/>
    </row>
    <row r="532993" spans="24:30" x14ac:dyDescent="0.2">
      <c r="X532993" s="56"/>
    </row>
    <row r="532999" spans="24:30" x14ac:dyDescent="0.2">
      <c r="AB532999" s="56"/>
      <c r="AD532999" s="56"/>
    </row>
    <row r="533008" spans="24:30" x14ac:dyDescent="0.2">
      <c r="AB533008" s="56"/>
      <c r="AD533008" s="56"/>
    </row>
    <row r="533017" spans="24:30" x14ac:dyDescent="0.2">
      <c r="X533017" s="56"/>
      <c r="AB533017" s="56"/>
      <c r="AD533017" s="56"/>
    </row>
    <row r="533026" spans="28:30" x14ac:dyDescent="0.2">
      <c r="AB533026" s="56"/>
      <c r="AD533026" s="56"/>
    </row>
    <row r="533035" spans="28:30" x14ac:dyDescent="0.2">
      <c r="AB533035" s="56"/>
      <c r="AD533035" s="56"/>
    </row>
    <row r="533041" spans="24:30" x14ac:dyDescent="0.2">
      <c r="X533041" s="56"/>
    </row>
    <row r="533044" spans="24:30" x14ac:dyDescent="0.2">
      <c r="AB533044" s="56"/>
      <c r="AD533044" s="56"/>
    </row>
    <row r="533053" spans="24:30" x14ac:dyDescent="0.2">
      <c r="AB533053" s="56"/>
      <c r="AD533053" s="56"/>
    </row>
    <row r="533062" spans="24:30" x14ac:dyDescent="0.2">
      <c r="AB533062" s="56"/>
      <c r="AD533062" s="56"/>
    </row>
    <row r="533065" spans="24:30" x14ac:dyDescent="0.2">
      <c r="X533065" s="56"/>
    </row>
    <row r="533071" spans="24:30" x14ac:dyDescent="0.2">
      <c r="AB533071" s="56"/>
      <c r="AD533071" s="56"/>
    </row>
    <row r="533080" spans="28:30" x14ac:dyDescent="0.2">
      <c r="AB533080" s="56"/>
      <c r="AD533080" s="56"/>
    </row>
    <row r="533089" spans="24:30" x14ac:dyDescent="0.2">
      <c r="X533089" s="56"/>
      <c r="AB533089" s="56"/>
      <c r="AD533089" s="56"/>
    </row>
    <row r="533098" spans="24:30" x14ac:dyDescent="0.2">
      <c r="AB533098" s="56"/>
      <c r="AD533098" s="56"/>
    </row>
    <row r="533107" spans="24:30" x14ac:dyDescent="0.2">
      <c r="AB533107" s="56"/>
      <c r="AD533107" s="56"/>
    </row>
    <row r="533113" spans="24:30" x14ac:dyDescent="0.2">
      <c r="X533113" s="56"/>
    </row>
    <row r="533116" spans="24:30" x14ac:dyDescent="0.2">
      <c r="AB533116" s="56"/>
      <c r="AD533116" s="56"/>
    </row>
    <row r="533125" spans="28:30" x14ac:dyDescent="0.2">
      <c r="AB533125" s="56"/>
      <c r="AD533125" s="56"/>
    </row>
    <row r="533134" spans="28:30" x14ac:dyDescent="0.2">
      <c r="AB533134" s="56"/>
      <c r="AD533134" s="56"/>
    </row>
    <row r="533137" spans="24:30" x14ac:dyDescent="0.2">
      <c r="X533137" s="56"/>
    </row>
    <row r="533143" spans="24:30" x14ac:dyDescent="0.2">
      <c r="AB533143" s="56"/>
      <c r="AD533143" s="56"/>
    </row>
    <row r="533152" spans="24:30" x14ac:dyDescent="0.2">
      <c r="AB533152" s="56"/>
      <c r="AD533152" s="56"/>
    </row>
    <row r="533161" spans="24:30" x14ac:dyDescent="0.2">
      <c r="X533161" s="56"/>
      <c r="AB533161" s="56"/>
      <c r="AD533161" s="56"/>
    </row>
    <row r="533170" spans="28:30" x14ac:dyDescent="0.2">
      <c r="AB533170" s="56"/>
      <c r="AD533170" s="56"/>
    </row>
    <row r="533179" spans="28:30" x14ac:dyDescent="0.2">
      <c r="AB533179" s="56"/>
      <c r="AD533179" s="56"/>
    </row>
    <row r="533185" spans="24:30" x14ac:dyDescent="0.2">
      <c r="X533185" s="56"/>
    </row>
    <row r="533188" spans="24:30" x14ac:dyDescent="0.2">
      <c r="AB533188" s="56"/>
      <c r="AD533188" s="56"/>
    </row>
    <row r="533197" spans="24:30" x14ac:dyDescent="0.2">
      <c r="AB533197" s="56"/>
      <c r="AD533197" s="56"/>
    </row>
    <row r="533206" spans="24:30" x14ac:dyDescent="0.2">
      <c r="AB533206" s="56"/>
      <c r="AD533206" s="56"/>
    </row>
    <row r="533209" spans="24:30" x14ac:dyDescent="0.2">
      <c r="X533209" s="56"/>
    </row>
    <row r="533215" spans="24:30" x14ac:dyDescent="0.2">
      <c r="AB533215" s="56"/>
      <c r="AD533215" s="56"/>
    </row>
    <row r="533224" spans="28:30" x14ac:dyDescent="0.2">
      <c r="AB533224" s="56"/>
      <c r="AD533224" s="56"/>
    </row>
    <row r="533233" spans="24:30" x14ac:dyDescent="0.2">
      <c r="X533233" s="56"/>
      <c r="AB533233" s="56"/>
      <c r="AD533233" s="56"/>
    </row>
    <row r="533242" spans="24:30" x14ac:dyDescent="0.2">
      <c r="AB533242" s="56"/>
      <c r="AD533242" s="56"/>
    </row>
    <row r="533251" spans="24:30" x14ac:dyDescent="0.2">
      <c r="AB533251" s="56"/>
      <c r="AD533251" s="56"/>
    </row>
    <row r="533257" spans="24:30" x14ac:dyDescent="0.2">
      <c r="X533257" s="56"/>
    </row>
    <row r="533260" spans="24:30" x14ac:dyDescent="0.2">
      <c r="AB533260" s="56"/>
      <c r="AD533260" s="56"/>
    </row>
    <row r="533269" spans="28:30" x14ac:dyDescent="0.2">
      <c r="AB533269" s="56"/>
      <c r="AD533269" s="56"/>
    </row>
    <row r="533278" spans="28:30" x14ac:dyDescent="0.2">
      <c r="AB533278" s="56"/>
      <c r="AD533278" s="56"/>
    </row>
    <row r="533281" spans="24:30" x14ac:dyDescent="0.2">
      <c r="X533281" s="56"/>
    </row>
    <row r="533287" spans="24:30" x14ac:dyDescent="0.2">
      <c r="AB533287" s="56"/>
      <c r="AD533287" s="56"/>
    </row>
    <row r="533296" spans="24:30" x14ac:dyDescent="0.2">
      <c r="AB533296" s="56"/>
      <c r="AD533296" s="56"/>
    </row>
    <row r="533305" spans="24:30" x14ac:dyDescent="0.2">
      <c r="X533305" s="56"/>
      <c r="AB533305" s="56"/>
      <c r="AD533305" s="56"/>
    </row>
    <row r="533314" spans="28:30" x14ac:dyDescent="0.2">
      <c r="AB533314" s="56"/>
      <c r="AD533314" s="56"/>
    </row>
    <row r="533323" spans="28:30" x14ac:dyDescent="0.2">
      <c r="AB533323" s="56"/>
      <c r="AD533323" s="56"/>
    </row>
    <row r="533329" spans="24:30" x14ac:dyDescent="0.2">
      <c r="X533329" s="56"/>
    </row>
    <row r="533332" spans="24:30" x14ac:dyDescent="0.2">
      <c r="AB533332" s="56"/>
      <c r="AD533332" s="56"/>
    </row>
    <row r="533341" spans="24:30" x14ac:dyDescent="0.2">
      <c r="AB533341" s="56"/>
      <c r="AD533341" s="56"/>
    </row>
    <row r="533350" spans="24:30" x14ac:dyDescent="0.2">
      <c r="AB533350" s="56"/>
      <c r="AD533350" s="56"/>
    </row>
    <row r="533353" spans="24:30" x14ac:dyDescent="0.2">
      <c r="X533353" s="56"/>
    </row>
    <row r="533359" spans="24:30" x14ac:dyDescent="0.2">
      <c r="AB533359" s="56"/>
      <c r="AD533359" s="56"/>
    </row>
    <row r="533368" spans="28:30" x14ac:dyDescent="0.2">
      <c r="AB533368" s="56"/>
      <c r="AD533368" s="56"/>
    </row>
    <row r="533377" spans="24:30" x14ac:dyDescent="0.2">
      <c r="X533377" s="56"/>
      <c r="AB533377" s="56"/>
      <c r="AD533377" s="56"/>
    </row>
    <row r="533386" spans="24:30" x14ac:dyDescent="0.2">
      <c r="AB533386" s="56"/>
      <c r="AD533386" s="56"/>
    </row>
    <row r="533395" spans="24:30" x14ac:dyDescent="0.2">
      <c r="AB533395" s="56"/>
      <c r="AD533395" s="56"/>
    </row>
    <row r="533401" spans="24:30" x14ac:dyDescent="0.2">
      <c r="X533401" s="56"/>
    </row>
    <row r="533404" spans="24:30" x14ac:dyDescent="0.2">
      <c r="AB533404" s="56"/>
      <c r="AD533404" s="56"/>
    </row>
    <row r="533413" spans="28:30" x14ac:dyDescent="0.2">
      <c r="AB533413" s="56"/>
      <c r="AD533413" s="56"/>
    </row>
    <row r="533422" spans="28:30" x14ac:dyDescent="0.2">
      <c r="AB533422" s="56"/>
      <c r="AD533422" s="56"/>
    </row>
    <row r="533425" spans="24:30" x14ac:dyDescent="0.2">
      <c r="X533425" s="56"/>
    </row>
    <row r="533431" spans="24:30" x14ac:dyDescent="0.2">
      <c r="AB533431" s="56"/>
      <c r="AD533431" s="56"/>
    </row>
    <row r="533440" spans="24:30" x14ac:dyDescent="0.2">
      <c r="AB533440" s="56"/>
      <c r="AD533440" s="56"/>
    </row>
    <row r="533449" spans="24:30" x14ac:dyDescent="0.2">
      <c r="X533449" s="56"/>
      <c r="AB533449" s="56"/>
      <c r="AD533449" s="56"/>
    </row>
    <row r="533458" spans="28:30" x14ac:dyDescent="0.2">
      <c r="AB533458" s="56"/>
      <c r="AD533458" s="56"/>
    </row>
    <row r="533467" spans="28:30" x14ac:dyDescent="0.2">
      <c r="AB533467" s="56"/>
      <c r="AD533467" s="56"/>
    </row>
    <row r="533473" spans="24:30" x14ac:dyDescent="0.2">
      <c r="X533473" s="56"/>
    </row>
    <row r="533476" spans="24:30" x14ac:dyDescent="0.2">
      <c r="AB533476" s="56"/>
      <c r="AD533476" s="56"/>
    </row>
    <row r="533485" spans="24:30" x14ac:dyDescent="0.2">
      <c r="AB533485" s="56"/>
      <c r="AD533485" s="56"/>
    </row>
    <row r="533494" spans="24:30" x14ac:dyDescent="0.2">
      <c r="AB533494" s="56"/>
      <c r="AD533494" s="56"/>
    </row>
    <row r="533497" spans="24:30" x14ac:dyDescent="0.2">
      <c r="X533497" s="56"/>
    </row>
    <row r="533503" spans="24:30" x14ac:dyDescent="0.2">
      <c r="AB533503" s="56"/>
      <c r="AD533503" s="56"/>
    </row>
    <row r="533512" spans="28:30" x14ac:dyDescent="0.2">
      <c r="AB533512" s="56"/>
      <c r="AD533512" s="56"/>
    </row>
    <row r="533521" spans="24:30" x14ac:dyDescent="0.2">
      <c r="X533521" s="56"/>
      <c r="AB533521" s="56"/>
      <c r="AD533521" s="56"/>
    </row>
    <row r="533530" spans="24:30" x14ac:dyDescent="0.2">
      <c r="AB533530" s="56"/>
      <c r="AD533530" s="56"/>
    </row>
    <row r="533539" spans="24:30" x14ac:dyDescent="0.2">
      <c r="AB533539" s="56"/>
      <c r="AD533539" s="56"/>
    </row>
    <row r="533545" spans="24:30" x14ac:dyDescent="0.2">
      <c r="X533545" s="56"/>
    </row>
    <row r="533548" spans="24:30" x14ac:dyDescent="0.2">
      <c r="AB533548" s="56"/>
      <c r="AD533548" s="56"/>
    </row>
    <row r="533557" spans="28:30" x14ac:dyDescent="0.2">
      <c r="AB533557" s="56"/>
      <c r="AD533557" s="56"/>
    </row>
    <row r="533566" spans="28:30" x14ac:dyDescent="0.2">
      <c r="AB533566" s="56"/>
      <c r="AD533566" s="56"/>
    </row>
    <row r="533569" spans="24:30" x14ac:dyDescent="0.2">
      <c r="X533569" s="56"/>
    </row>
    <row r="533575" spans="24:30" x14ac:dyDescent="0.2">
      <c r="AB533575" s="56"/>
      <c r="AD533575" s="56"/>
    </row>
    <row r="533584" spans="24:30" x14ac:dyDescent="0.2">
      <c r="AB533584" s="56"/>
      <c r="AD533584" s="56"/>
    </row>
    <row r="533593" spans="24:30" x14ac:dyDescent="0.2">
      <c r="X533593" s="56"/>
      <c r="AB533593" s="56"/>
      <c r="AD533593" s="56"/>
    </row>
    <row r="533602" spans="28:30" x14ac:dyDescent="0.2">
      <c r="AB533602" s="56"/>
      <c r="AD533602" s="56"/>
    </row>
    <row r="533611" spans="28:30" x14ac:dyDescent="0.2">
      <c r="AB533611" s="56"/>
      <c r="AD533611" s="56"/>
    </row>
    <row r="533617" spans="24:30" x14ac:dyDescent="0.2">
      <c r="X533617" s="56"/>
    </row>
    <row r="533620" spans="24:30" x14ac:dyDescent="0.2">
      <c r="AB533620" s="56"/>
      <c r="AD533620" s="56"/>
    </row>
    <row r="533629" spans="24:30" x14ac:dyDescent="0.2">
      <c r="AB533629" s="56"/>
      <c r="AD533629" s="56"/>
    </row>
    <row r="533638" spans="24:30" x14ac:dyDescent="0.2">
      <c r="AB533638" s="56"/>
      <c r="AD533638" s="56"/>
    </row>
    <row r="533641" spans="24:30" x14ac:dyDescent="0.2">
      <c r="X533641" s="56"/>
    </row>
    <row r="533647" spans="24:30" x14ac:dyDescent="0.2">
      <c r="AB533647" s="56"/>
      <c r="AD533647" s="56"/>
    </row>
    <row r="533656" spans="28:30" x14ac:dyDescent="0.2">
      <c r="AB533656" s="56"/>
      <c r="AD533656" s="56"/>
    </row>
    <row r="533665" spans="24:30" x14ac:dyDescent="0.2">
      <c r="X533665" s="56"/>
      <c r="AB533665" s="56"/>
      <c r="AD533665" s="56"/>
    </row>
    <row r="533674" spans="24:30" x14ac:dyDescent="0.2">
      <c r="AB533674" s="56"/>
      <c r="AD533674" s="56"/>
    </row>
    <row r="533683" spans="24:30" x14ac:dyDescent="0.2">
      <c r="AB533683" s="56"/>
      <c r="AD533683" s="56"/>
    </row>
    <row r="533689" spans="24:30" x14ac:dyDescent="0.2">
      <c r="X533689" s="56"/>
    </row>
    <row r="533692" spans="24:30" x14ac:dyDescent="0.2">
      <c r="AB533692" s="56"/>
      <c r="AD533692" s="56"/>
    </row>
    <row r="533701" spans="28:30" x14ac:dyDescent="0.2">
      <c r="AB533701" s="56"/>
      <c r="AD533701" s="56"/>
    </row>
    <row r="533710" spans="28:30" x14ac:dyDescent="0.2">
      <c r="AB533710" s="56"/>
      <c r="AD533710" s="56"/>
    </row>
    <row r="533713" spans="24:30" x14ac:dyDescent="0.2">
      <c r="X533713" s="56"/>
    </row>
    <row r="533719" spans="24:30" x14ac:dyDescent="0.2">
      <c r="AB533719" s="56"/>
      <c r="AD533719" s="56"/>
    </row>
    <row r="533728" spans="24:30" x14ac:dyDescent="0.2">
      <c r="AB533728" s="56"/>
      <c r="AD533728" s="56"/>
    </row>
    <row r="533737" spans="24:30" x14ac:dyDescent="0.2">
      <c r="X533737" s="56"/>
      <c r="AB533737" s="56"/>
      <c r="AD533737" s="56"/>
    </row>
    <row r="533746" spans="28:30" x14ac:dyDescent="0.2">
      <c r="AB533746" s="56"/>
      <c r="AD533746" s="56"/>
    </row>
    <row r="533755" spans="28:30" x14ac:dyDescent="0.2">
      <c r="AB533755" s="56"/>
      <c r="AD533755" s="56"/>
    </row>
    <row r="533761" spans="24:30" x14ac:dyDescent="0.2">
      <c r="X533761" s="56"/>
    </row>
    <row r="533764" spans="24:30" x14ac:dyDescent="0.2">
      <c r="AB533764" s="56"/>
      <c r="AD533764" s="56"/>
    </row>
    <row r="533773" spans="24:30" x14ac:dyDescent="0.2">
      <c r="AB533773" s="56"/>
      <c r="AD533773" s="56"/>
    </row>
    <row r="533782" spans="24:30" x14ac:dyDescent="0.2">
      <c r="AB533782" s="56"/>
      <c r="AD533782" s="56"/>
    </row>
    <row r="533785" spans="24:30" x14ac:dyDescent="0.2">
      <c r="X533785" s="56"/>
    </row>
    <row r="533791" spans="24:30" x14ac:dyDescent="0.2">
      <c r="AB533791" s="56"/>
      <c r="AD533791" s="56"/>
    </row>
    <row r="533800" spans="28:30" x14ac:dyDescent="0.2">
      <c r="AB533800" s="56"/>
      <c r="AD533800" s="56"/>
    </row>
    <row r="533809" spans="24:30" x14ac:dyDescent="0.2">
      <c r="X533809" s="56"/>
      <c r="AB533809" s="56"/>
      <c r="AD533809" s="56"/>
    </row>
    <row r="533818" spans="24:30" x14ac:dyDescent="0.2">
      <c r="AB533818" s="56"/>
      <c r="AD533818" s="56"/>
    </row>
    <row r="533827" spans="24:30" x14ac:dyDescent="0.2">
      <c r="AB533827" s="56"/>
      <c r="AD533827" s="56"/>
    </row>
    <row r="533833" spans="24:30" x14ac:dyDescent="0.2">
      <c r="X533833" s="56"/>
    </row>
    <row r="533836" spans="24:30" x14ac:dyDescent="0.2">
      <c r="AB533836" s="56"/>
      <c r="AD533836" s="56"/>
    </row>
    <row r="533845" spans="28:30" x14ac:dyDescent="0.2">
      <c r="AB533845" s="56"/>
      <c r="AD533845" s="56"/>
    </row>
    <row r="533854" spans="28:30" x14ac:dyDescent="0.2">
      <c r="AB533854" s="56"/>
      <c r="AD533854" s="56"/>
    </row>
    <row r="533857" spans="24:30" x14ac:dyDescent="0.2">
      <c r="X533857" s="56"/>
    </row>
    <row r="533863" spans="24:30" x14ac:dyDescent="0.2">
      <c r="AB533863" s="56"/>
      <c r="AD533863" s="56"/>
    </row>
    <row r="533872" spans="24:30" x14ac:dyDescent="0.2">
      <c r="AB533872" s="56"/>
      <c r="AD533872" s="56"/>
    </row>
    <row r="533881" spans="24:30" x14ac:dyDescent="0.2">
      <c r="X533881" s="56"/>
      <c r="AB533881" s="56"/>
      <c r="AD533881" s="56"/>
    </row>
    <row r="533890" spans="28:30" x14ac:dyDescent="0.2">
      <c r="AB533890" s="56"/>
      <c r="AD533890" s="56"/>
    </row>
    <row r="533899" spans="28:30" x14ac:dyDescent="0.2">
      <c r="AB533899" s="56"/>
      <c r="AD533899" s="56"/>
    </row>
    <row r="533905" spans="24:30" x14ac:dyDescent="0.2">
      <c r="X533905" s="56"/>
    </row>
    <row r="533908" spans="24:30" x14ac:dyDescent="0.2">
      <c r="AB533908" s="56"/>
      <c r="AD533908" s="56"/>
    </row>
    <row r="533917" spans="24:30" x14ac:dyDescent="0.2">
      <c r="AB533917" s="56"/>
      <c r="AD533917" s="56"/>
    </row>
    <row r="533926" spans="24:30" x14ac:dyDescent="0.2">
      <c r="AB533926" s="56"/>
      <c r="AD533926" s="56"/>
    </row>
    <row r="533929" spans="24:30" x14ac:dyDescent="0.2">
      <c r="X533929" s="56"/>
    </row>
    <row r="533935" spans="24:30" x14ac:dyDescent="0.2">
      <c r="AB533935" s="56"/>
      <c r="AD533935" s="56"/>
    </row>
    <row r="533944" spans="28:30" x14ac:dyDescent="0.2">
      <c r="AB533944" s="56"/>
      <c r="AD533944" s="56"/>
    </row>
    <row r="533953" spans="24:30" x14ac:dyDescent="0.2">
      <c r="X533953" s="56"/>
      <c r="AB533953" s="56"/>
      <c r="AD533953" s="56"/>
    </row>
    <row r="533962" spans="24:30" x14ac:dyDescent="0.2">
      <c r="AB533962" s="56"/>
      <c r="AD533962" s="56"/>
    </row>
    <row r="533971" spans="24:30" x14ac:dyDescent="0.2">
      <c r="AB533971" s="56"/>
      <c r="AD533971" s="56"/>
    </row>
    <row r="533977" spans="24:30" x14ac:dyDescent="0.2">
      <c r="X533977" s="56"/>
    </row>
    <row r="533980" spans="24:30" x14ac:dyDescent="0.2">
      <c r="AB533980" s="56"/>
      <c r="AD533980" s="56"/>
    </row>
    <row r="533989" spans="28:30" x14ac:dyDescent="0.2">
      <c r="AB533989" s="56"/>
      <c r="AD533989" s="56"/>
    </row>
    <row r="533998" spans="28:30" x14ac:dyDescent="0.2">
      <c r="AB533998" s="56"/>
      <c r="AD533998" s="56"/>
    </row>
    <row r="534001" spans="24:30" x14ac:dyDescent="0.2">
      <c r="X534001" s="56"/>
    </row>
    <row r="534007" spans="24:30" x14ac:dyDescent="0.2">
      <c r="AB534007" s="56"/>
      <c r="AD534007" s="56"/>
    </row>
    <row r="534016" spans="24:30" x14ac:dyDescent="0.2">
      <c r="AB534016" s="56"/>
      <c r="AD534016" s="56"/>
    </row>
    <row r="534025" spans="24:30" x14ac:dyDescent="0.2">
      <c r="X534025" s="56"/>
      <c r="AB534025" s="56"/>
      <c r="AD534025" s="56"/>
    </row>
    <row r="534034" spans="28:30" x14ac:dyDescent="0.2">
      <c r="AB534034" s="56"/>
      <c r="AD534034" s="56"/>
    </row>
    <row r="534043" spans="28:30" x14ac:dyDescent="0.2">
      <c r="AB534043" s="56"/>
      <c r="AD534043" s="56"/>
    </row>
    <row r="534049" spans="24:30" x14ac:dyDescent="0.2">
      <c r="X534049" s="56"/>
    </row>
    <row r="534052" spans="24:30" x14ac:dyDescent="0.2">
      <c r="AB534052" s="56"/>
      <c r="AD534052" s="56"/>
    </row>
    <row r="534061" spans="24:30" x14ac:dyDescent="0.2">
      <c r="AB534061" s="56"/>
      <c r="AD534061" s="56"/>
    </row>
    <row r="534070" spans="24:30" x14ac:dyDescent="0.2">
      <c r="AB534070" s="56"/>
      <c r="AD534070" s="56"/>
    </row>
    <row r="534073" spans="24:30" x14ac:dyDescent="0.2">
      <c r="X534073" s="56"/>
    </row>
    <row r="534079" spans="24:30" x14ac:dyDescent="0.2">
      <c r="AB534079" s="56"/>
      <c r="AD534079" s="56"/>
    </row>
    <row r="534088" spans="28:30" x14ac:dyDescent="0.2">
      <c r="AB534088" s="56"/>
      <c r="AD534088" s="56"/>
    </row>
    <row r="534097" spans="24:30" x14ac:dyDescent="0.2">
      <c r="X534097" s="56"/>
      <c r="AB534097" s="56"/>
      <c r="AD534097" s="56"/>
    </row>
    <row r="534106" spans="24:30" x14ac:dyDescent="0.2">
      <c r="AB534106" s="56"/>
      <c r="AD534106" s="56"/>
    </row>
    <row r="534115" spans="24:30" x14ac:dyDescent="0.2">
      <c r="AB534115" s="56"/>
      <c r="AD534115" s="56"/>
    </row>
    <row r="534121" spans="24:30" x14ac:dyDescent="0.2">
      <c r="X534121" s="56"/>
    </row>
    <row r="534124" spans="24:30" x14ac:dyDescent="0.2">
      <c r="AB534124" s="56"/>
      <c r="AD534124" s="56"/>
    </row>
    <row r="534133" spans="28:30" x14ac:dyDescent="0.2">
      <c r="AB534133" s="56"/>
      <c r="AD534133" s="56"/>
    </row>
    <row r="534142" spans="28:30" x14ac:dyDescent="0.2">
      <c r="AB534142" s="56"/>
      <c r="AD534142" s="56"/>
    </row>
    <row r="534145" spans="24:30" x14ac:dyDescent="0.2">
      <c r="X534145" s="56"/>
    </row>
    <row r="534151" spans="24:30" x14ac:dyDescent="0.2">
      <c r="AB534151" s="56"/>
      <c r="AD534151" s="56"/>
    </row>
    <row r="534160" spans="24:30" x14ac:dyDescent="0.2">
      <c r="AB534160" s="56"/>
      <c r="AD534160" s="56"/>
    </row>
    <row r="534169" spans="24:30" x14ac:dyDescent="0.2">
      <c r="X534169" s="56"/>
      <c r="AB534169" s="56"/>
      <c r="AD534169" s="56"/>
    </row>
    <row r="534178" spans="28:30" x14ac:dyDescent="0.2">
      <c r="AB534178" s="56"/>
      <c r="AD534178" s="56"/>
    </row>
    <row r="534187" spans="28:30" x14ac:dyDescent="0.2">
      <c r="AB534187" s="56"/>
      <c r="AD534187" s="56"/>
    </row>
    <row r="534193" spans="24:30" x14ac:dyDescent="0.2">
      <c r="X534193" s="56"/>
    </row>
    <row r="534196" spans="24:30" x14ac:dyDescent="0.2">
      <c r="AB534196" s="56"/>
      <c r="AD534196" s="56"/>
    </row>
    <row r="534205" spans="24:30" x14ac:dyDescent="0.2">
      <c r="AB534205" s="56"/>
      <c r="AD534205" s="56"/>
    </row>
    <row r="534214" spans="24:30" x14ac:dyDescent="0.2">
      <c r="AB534214" s="56"/>
      <c r="AD534214" s="56"/>
    </row>
    <row r="534217" spans="24:30" x14ac:dyDescent="0.2">
      <c r="X534217" s="56"/>
    </row>
    <row r="534223" spans="24:30" x14ac:dyDescent="0.2">
      <c r="AB534223" s="56"/>
      <c r="AD534223" s="56"/>
    </row>
    <row r="534232" spans="28:30" x14ac:dyDescent="0.2">
      <c r="AB534232" s="56"/>
      <c r="AD534232" s="56"/>
    </row>
    <row r="534241" spans="24:30" x14ac:dyDescent="0.2">
      <c r="X534241" s="56"/>
      <c r="AB534241" s="56"/>
      <c r="AD534241" s="56"/>
    </row>
    <row r="534250" spans="24:30" x14ac:dyDescent="0.2">
      <c r="AB534250" s="56"/>
      <c r="AD534250" s="56"/>
    </row>
    <row r="534259" spans="24:30" x14ac:dyDescent="0.2">
      <c r="AB534259" s="56"/>
      <c r="AD534259" s="56"/>
    </row>
    <row r="534265" spans="24:30" x14ac:dyDescent="0.2">
      <c r="X534265" s="56"/>
    </row>
    <row r="534268" spans="24:30" x14ac:dyDescent="0.2">
      <c r="AB534268" s="56"/>
      <c r="AD534268" s="56"/>
    </row>
    <row r="534277" spans="28:30" x14ac:dyDescent="0.2">
      <c r="AB534277" s="56"/>
      <c r="AD534277" s="56"/>
    </row>
    <row r="534286" spans="28:30" x14ac:dyDescent="0.2">
      <c r="AB534286" s="56"/>
      <c r="AD534286" s="56"/>
    </row>
    <row r="534289" spans="24:30" x14ac:dyDescent="0.2">
      <c r="X534289" s="56"/>
    </row>
    <row r="534295" spans="24:30" x14ac:dyDescent="0.2">
      <c r="AB534295" s="56"/>
      <c r="AD534295" s="56"/>
    </row>
    <row r="534304" spans="24:30" x14ac:dyDescent="0.2">
      <c r="AB534304" s="56"/>
      <c r="AD534304" s="56"/>
    </row>
    <row r="534313" spans="24:30" x14ac:dyDescent="0.2">
      <c r="X534313" s="56"/>
      <c r="AB534313" s="56"/>
      <c r="AD534313" s="56"/>
    </row>
    <row r="534322" spans="28:30" x14ac:dyDescent="0.2">
      <c r="AB534322" s="56"/>
      <c r="AD534322" s="56"/>
    </row>
    <row r="534331" spans="28:30" x14ac:dyDescent="0.2">
      <c r="AB534331" s="56"/>
      <c r="AD534331" s="56"/>
    </row>
    <row r="534337" spans="24:30" x14ac:dyDescent="0.2">
      <c r="X534337" s="56"/>
    </row>
    <row r="534340" spans="24:30" x14ac:dyDescent="0.2">
      <c r="AB534340" s="56"/>
      <c r="AD534340" s="56"/>
    </row>
    <row r="534349" spans="24:30" x14ac:dyDescent="0.2">
      <c r="AB534349" s="56"/>
      <c r="AD534349" s="56"/>
    </row>
    <row r="534358" spans="24:30" x14ac:dyDescent="0.2">
      <c r="AB534358" s="56"/>
      <c r="AD534358" s="56"/>
    </row>
    <row r="534361" spans="24:30" x14ac:dyDescent="0.2">
      <c r="X534361" s="56"/>
    </row>
    <row r="534367" spans="24:30" x14ac:dyDescent="0.2">
      <c r="AB534367" s="56"/>
      <c r="AD534367" s="56"/>
    </row>
    <row r="534376" spans="28:30" x14ac:dyDescent="0.2">
      <c r="AB534376" s="56"/>
      <c r="AD534376" s="56"/>
    </row>
    <row r="534385" spans="24:30" x14ac:dyDescent="0.2">
      <c r="X534385" s="56"/>
      <c r="AB534385" s="56"/>
      <c r="AD534385" s="56"/>
    </row>
    <row r="534394" spans="24:30" x14ac:dyDescent="0.2">
      <c r="AB534394" s="56"/>
      <c r="AD534394" s="56"/>
    </row>
    <row r="534403" spans="24:30" x14ac:dyDescent="0.2">
      <c r="AB534403" s="56"/>
      <c r="AD534403" s="56"/>
    </row>
    <row r="534409" spans="24:30" x14ac:dyDescent="0.2">
      <c r="X534409" s="56"/>
    </row>
    <row r="534412" spans="24:30" x14ac:dyDescent="0.2">
      <c r="AB534412" s="56"/>
      <c r="AD534412" s="56"/>
    </row>
    <row r="534421" spans="28:30" x14ac:dyDescent="0.2">
      <c r="AB534421" s="56"/>
      <c r="AD534421" s="56"/>
    </row>
    <row r="534430" spans="28:30" x14ac:dyDescent="0.2">
      <c r="AB534430" s="56"/>
      <c r="AD534430" s="56"/>
    </row>
    <row r="534433" spans="24:30" x14ac:dyDescent="0.2">
      <c r="X534433" s="56"/>
    </row>
    <row r="534439" spans="24:30" x14ac:dyDescent="0.2">
      <c r="AB534439" s="56"/>
      <c r="AD534439" s="56"/>
    </row>
    <row r="534448" spans="24:30" x14ac:dyDescent="0.2">
      <c r="AB534448" s="56"/>
      <c r="AD534448" s="56"/>
    </row>
    <row r="534457" spans="24:30" x14ac:dyDescent="0.2">
      <c r="X534457" s="56"/>
      <c r="AB534457" s="56"/>
      <c r="AD534457" s="56"/>
    </row>
    <row r="534466" spans="28:30" x14ac:dyDescent="0.2">
      <c r="AB534466" s="56"/>
      <c r="AD534466" s="56"/>
    </row>
    <row r="534475" spans="28:30" x14ac:dyDescent="0.2">
      <c r="AB534475" s="56"/>
      <c r="AD534475" s="56"/>
    </row>
    <row r="534481" spans="24:30" x14ac:dyDescent="0.2">
      <c r="X534481" s="56"/>
    </row>
    <row r="534484" spans="24:30" x14ac:dyDescent="0.2">
      <c r="AB534484" s="56"/>
      <c r="AD534484" s="56"/>
    </row>
    <row r="534493" spans="24:30" x14ac:dyDescent="0.2">
      <c r="AB534493" s="56"/>
      <c r="AD534493" s="56"/>
    </row>
    <row r="534502" spans="24:30" x14ac:dyDescent="0.2">
      <c r="AB534502" s="56"/>
      <c r="AD534502" s="56"/>
    </row>
    <row r="534505" spans="24:30" x14ac:dyDescent="0.2">
      <c r="X534505" s="56"/>
    </row>
    <row r="534511" spans="24:30" x14ac:dyDescent="0.2">
      <c r="AB534511" s="56"/>
      <c r="AD534511" s="56"/>
    </row>
    <row r="534520" spans="28:30" x14ac:dyDescent="0.2">
      <c r="AB534520" s="56"/>
      <c r="AD534520" s="56"/>
    </row>
    <row r="534529" spans="24:30" x14ac:dyDescent="0.2">
      <c r="X534529" s="56"/>
      <c r="AB534529" s="56"/>
      <c r="AD534529" s="56"/>
    </row>
    <row r="534538" spans="24:30" x14ac:dyDescent="0.2">
      <c r="AB534538" s="56"/>
      <c r="AD534538" s="56"/>
    </row>
    <row r="534547" spans="24:30" x14ac:dyDescent="0.2">
      <c r="AB534547" s="56"/>
      <c r="AD534547" s="56"/>
    </row>
    <row r="534553" spans="24:30" x14ac:dyDescent="0.2">
      <c r="X534553" s="56"/>
    </row>
    <row r="534556" spans="24:30" x14ac:dyDescent="0.2">
      <c r="AB534556" s="56"/>
      <c r="AD534556" s="56"/>
    </row>
    <row r="534565" spans="28:30" x14ac:dyDescent="0.2">
      <c r="AB534565" s="56"/>
      <c r="AD534565" s="56"/>
    </row>
    <row r="534574" spans="28:30" x14ac:dyDescent="0.2">
      <c r="AB534574" s="56"/>
      <c r="AD534574" s="56"/>
    </row>
    <row r="534577" spans="24:30" x14ac:dyDescent="0.2">
      <c r="X534577" s="56"/>
    </row>
    <row r="534583" spans="24:30" x14ac:dyDescent="0.2">
      <c r="AB534583" s="56"/>
      <c r="AD534583" s="56"/>
    </row>
    <row r="534592" spans="24:30" x14ac:dyDescent="0.2">
      <c r="AB534592" s="56"/>
      <c r="AD534592" s="56"/>
    </row>
    <row r="534601" spans="24:30" x14ac:dyDescent="0.2">
      <c r="X534601" s="56"/>
      <c r="AB534601" s="56"/>
      <c r="AD534601" s="56"/>
    </row>
    <row r="534610" spans="28:30" x14ac:dyDescent="0.2">
      <c r="AB534610" s="56"/>
      <c r="AD534610" s="56"/>
    </row>
    <row r="534619" spans="28:30" x14ac:dyDescent="0.2">
      <c r="AB534619" s="56"/>
      <c r="AD534619" s="56"/>
    </row>
    <row r="534625" spans="24:30" x14ac:dyDescent="0.2">
      <c r="X534625" s="56"/>
    </row>
    <row r="534628" spans="24:30" x14ac:dyDescent="0.2">
      <c r="AB534628" s="56"/>
      <c r="AD534628" s="56"/>
    </row>
    <row r="534637" spans="24:30" x14ac:dyDescent="0.2">
      <c r="AB534637" s="56"/>
      <c r="AD534637" s="56"/>
    </row>
    <row r="534646" spans="24:30" x14ac:dyDescent="0.2">
      <c r="AB534646" s="56"/>
      <c r="AD534646" s="56"/>
    </row>
    <row r="534649" spans="24:30" x14ac:dyDescent="0.2">
      <c r="X534649" s="56"/>
    </row>
    <row r="534655" spans="24:30" x14ac:dyDescent="0.2">
      <c r="AB534655" s="56"/>
      <c r="AD534655" s="56"/>
    </row>
    <row r="534664" spans="28:30" x14ac:dyDescent="0.2">
      <c r="AB534664" s="56"/>
      <c r="AD534664" s="56"/>
    </row>
    <row r="534673" spans="24:30" x14ac:dyDescent="0.2">
      <c r="X534673" s="56"/>
      <c r="AB534673" s="56"/>
      <c r="AD534673" s="56"/>
    </row>
    <row r="534682" spans="24:30" x14ac:dyDescent="0.2">
      <c r="AB534682" s="56"/>
      <c r="AD534682" s="56"/>
    </row>
    <row r="534691" spans="24:30" x14ac:dyDescent="0.2">
      <c r="AB534691" s="56"/>
      <c r="AD534691" s="56"/>
    </row>
    <row r="534697" spans="24:30" x14ac:dyDescent="0.2">
      <c r="X534697" s="56"/>
    </row>
    <row r="534700" spans="24:30" x14ac:dyDescent="0.2">
      <c r="AB534700" s="56"/>
      <c r="AD534700" s="56"/>
    </row>
    <row r="534709" spans="28:30" x14ac:dyDescent="0.2">
      <c r="AB534709" s="56"/>
      <c r="AD534709" s="56"/>
    </row>
    <row r="534718" spans="28:30" x14ac:dyDescent="0.2">
      <c r="AB534718" s="56"/>
      <c r="AD534718" s="56"/>
    </row>
    <row r="534721" spans="24:30" x14ac:dyDescent="0.2">
      <c r="X534721" s="56"/>
    </row>
    <row r="534727" spans="24:30" x14ac:dyDescent="0.2">
      <c r="AB534727" s="56"/>
      <c r="AD534727" s="56"/>
    </row>
    <row r="534736" spans="24:30" x14ac:dyDescent="0.2">
      <c r="AB534736" s="56"/>
      <c r="AD534736" s="56"/>
    </row>
    <row r="534745" spans="24:30" x14ac:dyDescent="0.2">
      <c r="X534745" s="56"/>
      <c r="AB534745" s="56"/>
      <c r="AD534745" s="56"/>
    </row>
    <row r="534754" spans="28:30" x14ac:dyDescent="0.2">
      <c r="AB534754" s="56"/>
      <c r="AD534754" s="56"/>
    </row>
    <row r="534763" spans="28:30" x14ac:dyDescent="0.2">
      <c r="AB534763" s="56"/>
      <c r="AD534763" s="56"/>
    </row>
    <row r="534769" spans="24:30" x14ac:dyDescent="0.2">
      <c r="X534769" s="56"/>
    </row>
    <row r="534772" spans="24:30" x14ac:dyDescent="0.2">
      <c r="AB534772" s="56"/>
      <c r="AD534772" s="56"/>
    </row>
    <row r="534781" spans="24:30" x14ac:dyDescent="0.2">
      <c r="AB534781" s="56"/>
      <c r="AD534781" s="56"/>
    </row>
    <row r="534790" spans="24:30" x14ac:dyDescent="0.2">
      <c r="AB534790" s="56"/>
      <c r="AD534790" s="56"/>
    </row>
    <row r="534793" spans="24:30" x14ac:dyDescent="0.2">
      <c r="X534793" s="56"/>
    </row>
    <row r="534799" spans="24:30" x14ac:dyDescent="0.2">
      <c r="AB534799" s="56"/>
      <c r="AD534799" s="56"/>
    </row>
    <row r="534808" spans="28:30" x14ac:dyDescent="0.2">
      <c r="AB534808" s="56"/>
      <c r="AD534808" s="56"/>
    </row>
    <row r="534817" spans="24:30" x14ac:dyDescent="0.2">
      <c r="X534817" s="56"/>
      <c r="AB534817" s="56"/>
      <c r="AD534817" s="56"/>
    </row>
    <row r="534826" spans="24:30" x14ac:dyDescent="0.2">
      <c r="AB534826" s="56"/>
      <c r="AD534826" s="56"/>
    </row>
    <row r="534835" spans="24:30" x14ac:dyDescent="0.2">
      <c r="AB534835" s="56"/>
      <c r="AD534835" s="56"/>
    </row>
    <row r="534841" spans="24:30" x14ac:dyDescent="0.2">
      <c r="X534841" s="56"/>
    </row>
    <row r="534844" spans="24:30" x14ac:dyDescent="0.2">
      <c r="AB534844" s="56"/>
      <c r="AD534844" s="56"/>
    </row>
    <row r="534853" spans="28:30" x14ac:dyDescent="0.2">
      <c r="AB534853" s="56"/>
      <c r="AD534853" s="56"/>
    </row>
    <row r="534862" spans="28:30" x14ac:dyDescent="0.2">
      <c r="AB534862" s="56"/>
      <c r="AD534862" s="56"/>
    </row>
    <row r="534865" spans="24:30" x14ac:dyDescent="0.2">
      <c r="X534865" s="56"/>
    </row>
    <row r="534871" spans="24:30" x14ac:dyDescent="0.2">
      <c r="AB534871" s="56"/>
      <c r="AD534871" s="56"/>
    </row>
    <row r="534880" spans="24:30" x14ac:dyDescent="0.2">
      <c r="AB534880" s="56"/>
      <c r="AD534880" s="56"/>
    </row>
    <row r="534889" spans="24:30" x14ac:dyDescent="0.2">
      <c r="X534889" s="56"/>
      <c r="AB534889" s="56"/>
      <c r="AD534889" s="56"/>
    </row>
    <row r="534898" spans="28:30" x14ac:dyDescent="0.2">
      <c r="AB534898" s="56"/>
      <c r="AD534898" s="56"/>
    </row>
    <row r="534907" spans="28:30" x14ac:dyDescent="0.2">
      <c r="AB534907" s="56"/>
      <c r="AD534907" s="56"/>
    </row>
    <row r="534913" spans="24:30" x14ac:dyDescent="0.2">
      <c r="X534913" s="56"/>
    </row>
    <row r="534916" spans="24:30" x14ac:dyDescent="0.2">
      <c r="AB534916" s="56"/>
      <c r="AD534916" s="56"/>
    </row>
    <row r="534925" spans="24:30" x14ac:dyDescent="0.2">
      <c r="AB534925" s="56"/>
      <c r="AD534925" s="56"/>
    </row>
    <row r="534934" spans="24:30" x14ac:dyDescent="0.2">
      <c r="AB534934" s="56"/>
      <c r="AD534934" s="56"/>
    </row>
    <row r="534937" spans="24:30" x14ac:dyDescent="0.2">
      <c r="X534937" s="56"/>
    </row>
    <row r="534943" spans="24:30" x14ac:dyDescent="0.2">
      <c r="AB534943" s="56"/>
      <c r="AD534943" s="56"/>
    </row>
    <row r="534952" spans="28:30" x14ac:dyDescent="0.2">
      <c r="AB534952" s="56"/>
      <c r="AD534952" s="56"/>
    </row>
    <row r="534961" spans="24:30" x14ac:dyDescent="0.2">
      <c r="X534961" s="56"/>
      <c r="AB534961" s="56"/>
      <c r="AD534961" s="56"/>
    </row>
    <row r="534970" spans="24:30" x14ac:dyDescent="0.2">
      <c r="AB534970" s="56"/>
      <c r="AD534970" s="56"/>
    </row>
    <row r="534979" spans="24:30" x14ac:dyDescent="0.2">
      <c r="AB534979" s="56"/>
      <c r="AD534979" s="56"/>
    </row>
    <row r="534985" spans="24:30" x14ac:dyDescent="0.2">
      <c r="X534985" s="56"/>
    </row>
    <row r="534988" spans="24:30" x14ac:dyDescent="0.2">
      <c r="AB534988" s="56"/>
      <c r="AD534988" s="56"/>
    </row>
    <row r="534997" spans="28:30" x14ac:dyDescent="0.2">
      <c r="AB534997" s="56"/>
      <c r="AD534997" s="56"/>
    </row>
    <row r="535006" spans="28:30" x14ac:dyDescent="0.2">
      <c r="AB535006" s="56"/>
      <c r="AD535006" s="56"/>
    </row>
    <row r="535009" spans="24:30" x14ac:dyDescent="0.2">
      <c r="X535009" s="56"/>
    </row>
    <row r="535015" spans="24:30" x14ac:dyDescent="0.2">
      <c r="AB535015" s="56"/>
      <c r="AD535015" s="56"/>
    </row>
    <row r="535024" spans="24:30" x14ac:dyDescent="0.2">
      <c r="AB535024" s="56"/>
      <c r="AD535024" s="56"/>
    </row>
    <row r="535033" spans="24:30" x14ac:dyDescent="0.2">
      <c r="X535033" s="56"/>
      <c r="AB535033" s="56"/>
      <c r="AD535033" s="56"/>
    </row>
    <row r="535042" spans="28:30" x14ac:dyDescent="0.2">
      <c r="AB535042" s="56"/>
      <c r="AD535042" s="56"/>
    </row>
    <row r="535051" spans="28:30" x14ac:dyDescent="0.2">
      <c r="AB535051" s="56"/>
      <c r="AD535051" s="56"/>
    </row>
    <row r="535057" spans="24:30" x14ac:dyDescent="0.2">
      <c r="X535057" s="56"/>
    </row>
    <row r="535060" spans="24:30" x14ac:dyDescent="0.2">
      <c r="AB535060" s="56"/>
      <c r="AD535060" s="56"/>
    </row>
    <row r="535069" spans="24:30" x14ac:dyDescent="0.2">
      <c r="AB535069" s="56"/>
      <c r="AD535069" s="56"/>
    </row>
    <row r="535078" spans="24:30" x14ac:dyDescent="0.2">
      <c r="AB535078" s="56"/>
      <c r="AD535078" s="56"/>
    </row>
    <row r="535081" spans="24:30" x14ac:dyDescent="0.2">
      <c r="X535081" s="56"/>
    </row>
    <row r="535087" spans="24:30" x14ac:dyDescent="0.2">
      <c r="AB535087" s="56"/>
      <c r="AD535087" s="56"/>
    </row>
    <row r="535096" spans="28:30" x14ac:dyDescent="0.2">
      <c r="AB535096" s="56"/>
      <c r="AD535096" s="56"/>
    </row>
    <row r="535105" spans="24:30" x14ac:dyDescent="0.2">
      <c r="X535105" s="56"/>
      <c r="AB535105" s="56"/>
      <c r="AD535105" s="56"/>
    </row>
    <row r="535114" spans="24:30" x14ac:dyDescent="0.2">
      <c r="AB535114" s="56"/>
      <c r="AD535114" s="56"/>
    </row>
    <row r="535123" spans="24:30" x14ac:dyDescent="0.2">
      <c r="AB535123" s="56"/>
      <c r="AD535123" s="56"/>
    </row>
    <row r="535129" spans="24:30" x14ac:dyDescent="0.2">
      <c r="X535129" s="56"/>
    </row>
    <row r="535132" spans="24:30" x14ac:dyDescent="0.2">
      <c r="AB535132" s="56"/>
      <c r="AD535132" s="56"/>
    </row>
    <row r="535141" spans="28:30" x14ac:dyDescent="0.2">
      <c r="AB535141" s="56"/>
      <c r="AD535141" s="56"/>
    </row>
    <row r="535150" spans="28:30" x14ac:dyDescent="0.2">
      <c r="AB535150" s="56"/>
      <c r="AD535150" s="56"/>
    </row>
    <row r="535153" spans="24:30" x14ac:dyDescent="0.2">
      <c r="X535153" s="56"/>
    </row>
    <row r="535159" spans="24:30" x14ac:dyDescent="0.2">
      <c r="AB535159" s="56"/>
      <c r="AD535159" s="56"/>
    </row>
    <row r="535168" spans="24:30" x14ac:dyDescent="0.2">
      <c r="AB535168" s="56"/>
      <c r="AD535168" s="56"/>
    </row>
    <row r="535177" spans="24:30" x14ac:dyDescent="0.2">
      <c r="X535177" s="56"/>
      <c r="AB535177" s="56"/>
      <c r="AD535177" s="56"/>
    </row>
    <row r="535186" spans="28:30" x14ac:dyDescent="0.2">
      <c r="AB535186" s="56"/>
      <c r="AD535186" s="56"/>
    </row>
    <row r="535195" spans="28:30" x14ac:dyDescent="0.2">
      <c r="AB535195" s="56"/>
      <c r="AD535195" s="56"/>
    </row>
    <row r="535201" spans="24:30" x14ac:dyDescent="0.2">
      <c r="X535201" s="56"/>
    </row>
    <row r="535204" spans="24:30" x14ac:dyDescent="0.2">
      <c r="AB535204" s="56"/>
      <c r="AD535204" s="56"/>
    </row>
    <row r="535213" spans="24:30" x14ac:dyDescent="0.2">
      <c r="AB535213" s="56"/>
      <c r="AD535213" s="56"/>
    </row>
    <row r="535222" spans="24:30" x14ac:dyDescent="0.2">
      <c r="AB535222" s="56"/>
      <c r="AD535222" s="56"/>
    </row>
    <row r="535225" spans="24:30" x14ac:dyDescent="0.2">
      <c r="X535225" s="56"/>
    </row>
    <row r="535231" spans="24:30" x14ac:dyDescent="0.2">
      <c r="AB535231" s="56"/>
      <c r="AD535231" s="56"/>
    </row>
    <row r="535240" spans="28:30" x14ac:dyDescent="0.2">
      <c r="AB535240" s="56"/>
      <c r="AD535240" s="56"/>
    </row>
    <row r="535249" spans="24:30" x14ac:dyDescent="0.2">
      <c r="X535249" s="56"/>
      <c r="AB535249" s="56"/>
      <c r="AD535249" s="56"/>
    </row>
    <row r="535258" spans="24:30" x14ac:dyDescent="0.2">
      <c r="AB535258" s="56"/>
      <c r="AD535258" s="56"/>
    </row>
    <row r="535267" spans="24:30" x14ac:dyDescent="0.2">
      <c r="AB535267" s="56"/>
      <c r="AD535267" s="56"/>
    </row>
    <row r="535273" spans="24:30" x14ac:dyDescent="0.2">
      <c r="X535273" s="56"/>
    </row>
    <row r="535276" spans="24:30" x14ac:dyDescent="0.2">
      <c r="AB535276" s="56"/>
      <c r="AD535276" s="56"/>
    </row>
    <row r="535285" spans="28:30" x14ac:dyDescent="0.2">
      <c r="AB535285" s="56"/>
      <c r="AD535285" s="56"/>
    </row>
    <row r="535294" spans="28:30" x14ac:dyDescent="0.2">
      <c r="AB535294" s="56"/>
      <c r="AD535294" s="56"/>
    </row>
    <row r="535297" spans="24:30" x14ac:dyDescent="0.2">
      <c r="X535297" s="56"/>
    </row>
    <row r="535303" spans="24:30" x14ac:dyDescent="0.2">
      <c r="AB535303" s="56"/>
      <c r="AD535303" s="56"/>
    </row>
    <row r="535312" spans="24:30" x14ac:dyDescent="0.2">
      <c r="AB535312" s="56"/>
      <c r="AD535312" s="56"/>
    </row>
    <row r="535321" spans="24:30" x14ac:dyDescent="0.2">
      <c r="X535321" s="56"/>
      <c r="AB535321" s="56"/>
      <c r="AD535321" s="56"/>
    </row>
    <row r="535330" spans="28:30" x14ac:dyDescent="0.2">
      <c r="AB535330" s="56"/>
      <c r="AD535330" s="56"/>
    </row>
    <row r="535339" spans="28:30" x14ac:dyDescent="0.2">
      <c r="AB535339" s="56"/>
      <c r="AD535339" s="56"/>
    </row>
    <row r="535345" spans="24:30" x14ac:dyDescent="0.2">
      <c r="X535345" s="56"/>
    </row>
    <row r="535348" spans="24:30" x14ac:dyDescent="0.2">
      <c r="AB535348" s="56"/>
      <c r="AD535348" s="56"/>
    </row>
    <row r="535357" spans="24:30" x14ac:dyDescent="0.2">
      <c r="AB535357" s="56"/>
      <c r="AD535357" s="56"/>
    </row>
    <row r="535366" spans="24:30" x14ac:dyDescent="0.2">
      <c r="AB535366" s="56"/>
      <c r="AD535366" s="56"/>
    </row>
    <row r="535369" spans="24:30" x14ac:dyDescent="0.2">
      <c r="X535369" s="56"/>
    </row>
    <row r="535375" spans="24:30" x14ac:dyDescent="0.2">
      <c r="AB535375" s="56"/>
      <c r="AD535375" s="56"/>
    </row>
    <row r="535384" spans="28:30" x14ac:dyDescent="0.2">
      <c r="AB535384" s="56"/>
      <c r="AD535384" s="56"/>
    </row>
    <row r="535393" spans="24:30" x14ac:dyDescent="0.2">
      <c r="X535393" s="56"/>
      <c r="AB535393" s="56"/>
      <c r="AD535393" s="56"/>
    </row>
    <row r="535402" spans="24:30" x14ac:dyDescent="0.2">
      <c r="AB535402" s="56"/>
      <c r="AD535402" s="56"/>
    </row>
    <row r="535411" spans="24:30" x14ac:dyDescent="0.2">
      <c r="AB535411" s="56"/>
      <c r="AD535411" s="56"/>
    </row>
    <row r="535417" spans="24:30" x14ac:dyDescent="0.2">
      <c r="X535417" s="56"/>
    </row>
    <row r="535420" spans="24:30" x14ac:dyDescent="0.2">
      <c r="AB535420" s="56"/>
      <c r="AD535420" s="56"/>
    </row>
    <row r="535429" spans="28:30" x14ac:dyDescent="0.2">
      <c r="AB535429" s="56"/>
      <c r="AD535429" s="56"/>
    </row>
    <row r="535438" spans="28:30" x14ac:dyDescent="0.2">
      <c r="AB535438" s="56"/>
      <c r="AD535438" s="56"/>
    </row>
    <row r="535441" spans="24:30" x14ac:dyDescent="0.2">
      <c r="X535441" s="56"/>
    </row>
    <row r="535447" spans="24:30" x14ac:dyDescent="0.2">
      <c r="AB535447" s="56"/>
      <c r="AD535447" s="56"/>
    </row>
    <row r="535456" spans="24:30" x14ac:dyDescent="0.2">
      <c r="AB535456" s="56"/>
      <c r="AD535456" s="56"/>
    </row>
    <row r="535465" spans="24:30" x14ac:dyDescent="0.2">
      <c r="X535465" s="56"/>
      <c r="AB535465" s="56"/>
      <c r="AD535465" s="56"/>
    </row>
    <row r="535474" spans="28:30" x14ac:dyDescent="0.2">
      <c r="AB535474" s="56"/>
      <c r="AD535474" s="56"/>
    </row>
    <row r="535483" spans="28:30" x14ac:dyDescent="0.2">
      <c r="AB535483" s="56"/>
      <c r="AD535483" s="56"/>
    </row>
    <row r="535489" spans="24:30" x14ac:dyDescent="0.2">
      <c r="X535489" s="56"/>
    </row>
    <row r="535492" spans="24:30" x14ac:dyDescent="0.2">
      <c r="AB535492" s="56"/>
      <c r="AD535492" s="56"/>
    </row>
    <row r="535501" spans="24:30" x14ac:dyDescent="0.2">
      <c r="AB535501" s="56"/>
      <c r="AD535501" s="56"/>
    </row>
    <row r="535510" spans="24:30" x14ac:dyDescent="0.2">
      <c r="AB535510" s="56"/>
      <c r="AD535510" s="56"/>
    </row>
    <row r="535513" spans="24:30" x14ac:dyDescent="0.2">
      <c r="X535513" s="56"/>
    </row>
    <row r="535519" spans="24:30" x14ac:dyDescent="0.2">
      <c r="AB535519" s="56"/>
      <c r="AD535519" s="56"/>
    </row>
    <row r="535528" spans="28:30" x14ac:dyDescent="0.2">
      <c r="AB535528" s="56"/>
      <c r="AD535528" s="56"/>
    </row>
    <row r="535537" spans="24:30" x14ac:dyDescent="0.2">
      <c r="X535537" s="56"/>
      <c r="AB535537" s="56"/>
      <c r="AD535537" s="56"/>
    </row>
    <row r="535546" spans="24:30" x14ac:dyDescent="0.2">
      <c r="AB535546" s="56"/>
      <c r="AD535546" s="56"/>
    </row>
    <row r="535555" spans="24:30" x14ac:dyDescent="0.2">
      <c r="AB535555" s="56"/>
      <c r="AD535555" s="56"/>
    </row>
    <row r="535561" spans="24:30" x14ac:dyDescent="0.2">
      <c r="X535561" s="56"/>
    </row>
    <row r="535564" spans="24:30" x14ac:dyDescent="0.2">
      <c r="AB535564" s="56"/>
      <c r="AD535564" s="56"/>
    </row>
    <row r="535573" spans="28:30" x14ac:dyDescent="0.2">
      <c r="AB535573" s="56"/>
      <c r="AD535573" s="56"/>
    </row>
    <row r="535582" spans="28:30" x14ac:dyDescent="0.2">
      <c r="AB535582" s="56"/>
      <c r="AD535582" s="56"/>
    </row>
    <row r="535585" spans="24:30" x14ac:dyDescent="0.2">
      <c r="X535585" s="56"/>
    </row>
    <row r="535591" spans="24:30" x14ac:dyDescent="0.2">
      <c r="AB535591" s="56"/>
      <c r="AD535591" s="56"/>
    </row>
    <row r="535600" spans="24:30" x14ac:dyDescent="0.2">
      <c r="AB535600" s="56"/>
      <c r="AD535600" s="56"/>
    </row>
    <row r="535609" spans="24:30" x14ac:dyDescent="0.2">
      <c r="X535609" s="56"/>
      <c r="AB535609" s="56"/>
      <c r="AD535609" s="56"/>
    </row>
    <row r="535618" spans="28:30" x14ac:dyDescent="0.2">
      <c r="AB535618" s="56"/>
      <c r="AD535618" s="56"/>
    </row>
    <row r="535627" spans="28:30" x14ac:dyDescent="0.2">
      <c r="AB535627" s="56"/>
      <c r="AD535627" s="56"/>
    </row>
    <row r="535633" spans="24:30" x14ac:dyDescent="0.2">
      <c r="X535633" s="56"/>
    </row>
    <row r="535636" spans="24:30" x14ac:dyDescent="0.2">
      <c r="AB535636" s="56"/>
      <c r="AD535636" s="56"/>
    </row>
    <row r="535645" spans="24:30" x14ac:dyDescent="0.2">
      <c r="AB535645" s="56"/>
      <c r="AD535645" s="56"/>
    </row>
    <row r="535654" spans="24:30" x14ac:dyDescent="0.2">
      <c r="AB535654" s="56"/>
      <c r="AD535654" s="56"/>
    </row>
    <row r="535657" spans="24:30" x14ac:dyDescent="0.2">
      <c r="X535657" s="56"/>
    </row>
    <row r="535663" spans="24:30" x14ac:dyDescent="0.2">
      <c r="AB535663" s="56"/>
      <c r="AD535663" s="56"/>
    </row>
    <row r="535672" spans="28:30" x14ac:dyDescent="0.2">
      <c r="AB535672" s="56"/>
      <c r="AD535672" s="56"/>
    </row>
    <row r="535681" spans="24:30" x14ac:dyDescent="0.2">
      <c r="X535681" s="56"/>
      <c r="AB535681" s="56"/>
      <c r="AD535681" s="56"/>
    </row>
    <row r="535690" spans="24:30" x14ac:dyDescent="0.2">
      <c r="AB535690" s="56"/>
      <c r="AD535690" s="56"/>
    </row>
    <row r="535699" spans="24:30" x14ac:dyDescent="0.2">
      <c r="AB535699" s="56"/>
      <c r="AD535699" s="56"/>
    </row>
    <row r="535705" spans="24:30" x14ac:dyDescent="0.2">
      <c r="X535705" s="56"/>
    </row>
    <row r="535708" spans="24:30" x14ac:dyDescent="0.2">
      <c r="AB535708" s="56"/>
      <c r="AD535708" s="56"/>
    </row>
    <row r="535717" spans="28:30" x14ac:dyDescent="0.2">
      <c r="AB535717" s="56"/>
      <c r="AD535717" s="56"/>
    </row>
    <row r="535726" spans="28:30" x14ac:dyDescent="0.2">
      <c r="AB535726" s="56"/>
      <c r="AD535726" s="56"/>
    </row>
    <row r="535729" spans="24:30" x14ac:dyDescent="0.2">
      <c r="X535729" s="56"/>
    </row>
    <row r="535735" spans="24:30" x14ac:dyDescent="0.2">
      <c r="AB535735" s="56"/>
      <c r="AD535735" s="56"/>
    </row>
    <row r="535744" spans="24:30" x14ac:dyDescent="0.2">
      <c r="AB535744" s="56"/>
      <c r="AD535744" s="56"/>
    </row>
    <row r="535753" spans="24:30" x14ac:dyDescent="0.2">
      <c r="X535753" s="56"/>
      <c r="AB535753" s="56"/>
      <c r="AD535753" s="56"/>
    </row>
    <row r="535762" spans="28:30" x14ac:dyDescent="0.2">
      <c r="AB535762" s="56"/>
      <c r="AD535762" s="56"/>
    </row>
    <row r="535771" spans="28:30" x14ac:dyDescent="0.2">
      <c r="AB535771" s="56"/>
      <c r="AD535771" s="56"/>
    </row>
    <row r="535777" spans="24:30" x14ac:dyDescent="0.2">
      <c r="X535777" s="56"/>
    </row>
    <row r="535780" spans="24:30" x14ac:dyDescent="0.2">
      <c r="AB535780" s="56"/>
      <c r="AD535780" s="56"/>
    </row>
    <row r="535789" spans="24:30" x14ac:dyDescent="0.2">
      <c r="AB535789" s="56"/>
      <c r="AD535789" s="56"/>
    </row>
    <row r="535798" spans="24:30" x14ac:dyDescent="0.2">
      <c r="AB535798" s="56"/>
      <c r="AD535798" s="56"/>
    </row>
    <row r="535801" spans="24:30" x14ac:dyDescent="0.2">
      <c r="X535801" s="56"/>
    </row>
    <row r="535807" spans="24:30" x14ac:dyDescent="0.2">
      <c r="AB535807" s="56"/>
      <c r="AD535807" s="56"/>
    </row>
    <row r="535816" spans="28:30" x14ac:dyDescent="0.2">
      <c r="AB535816" s="56"/>
      <c r="AD535816" s="56"/>
    </row>
    <row r="535825" spans="24:30" x14ac:dyDescent="0.2">
      <c r="X535825" s="56"/>
      <c r="AB535825" s="56"/>
      <c r="AD535825" s="56"/>
    </row>
    <row r="535834" spans="24:30" x14ac:dyDescent="0.2">
      <c r="AB535834" s="56"/>
      <c r="AD535834" s="56"/>
    </row>
    <row r="535843" spans="24:30" x14ac:dyDescent="0.2">
      <c r="AB535843" s="56"/>
      <c r="AD535843" s="56"/>
    </row>
    <row r="535849" spans="24:30" x14ac:dyDescent="0.2">
      <c r="X535849" s="56"/>
    </row>
    <row r="535852" spans="24:30" x14ac:dyDescent="0.2">
      <c r="AB535852" s="56"/>
      <c r="AD535852" s="56"/>
    </row>
    <row r="535861" spans="28:30" x14ac:dyDescent="0.2">
      <c r="AB535861" s="56"/>
      <c r="AD535861" s="56"/>
    </row>
    <row r="535870" spans="28:30" x14ac:dyDescent="0.2">
      <c r="AB535870" s="56"/>
      <c r="AD535870" s="56"/>
    </row>
    <row r="535873" spans="24:30" x14ac:dyDescent="0.2">
      <c r="X535873" s="56"/>
    </row>
    <row r="535879" spans="24:30" x14ac:dyDescent="0.2">
      <c r="AB535879" s="56"/>
      <c r="AD535879" s="56"/>
    </row>
    <row r="535888" spans="24:30" x14ac:dyDescent="0.2">
      <c r="AB535888" s="56"/>
      <c r="AD535888" s="56"/>
    </row>
    <row r="535897" spans="24:30" x14ac:dyDescent="0.2">
      <c r="X535897" s="56"/>
      <c r="AB535897" s="56"/>
      <c r="AD535897" s="56"/>
    </row>
    <row r="535906" spans="28:30" x14ac:dyDescent="0.2">
      <c r="AB535906" s="56"/>
      <c r="AD535906" s="56"/>
    </row>
    <row r="535915" spans="28:30" x14ac:dyDescent="0.2">
      <c r="AB535915" s="56"/>
      <c r="AD535915" s="56"/>
    </row>
    <row r="535921" spans="24:30" x14ac:dyDescent="0.2">
      <c r="X535921" s="56"/>
    </row>
    <row r="535924" spans="24:30" x14ac:dyDescent="0.2">
      <c r="AB535924" s="56"/>
      <c r="AD535924" s="56"/>
    </row>
    <row r="535933" spans="24:30" x14ac:dyDescent="0.2">
      <c r="AB535933" s="56"/>
      <c r="AD535933" s="56"/>
    </row>
    <row r="535942" spans="24:30" x14ac:dyDescent="0.2">
      <c r="AB535942" s="56"/>
      <c r="AD535942" s="56"/>
    </row>
    <row r="535945" spans="24:30" x14ac:dyDescent="0.2">
      <c r="X535945" s="56"/>
    </row>
    <row r="535951" spans="24:30" x14ac:dyDescent="0.2">
      <c r="AB535951" s="56"/>
      <c r="AD535951" s="56"/>
    </row>
    <row r="535960" spans="28:30" x14ac:dyDescent="0.2">
      <c r="AB535960" s="56"/>
      <c r="AD535960" s="56"/>
    </row>
    <row r="535969" spans="24:30" x14ac:dyDescent="0.2">
      <c r="X535969" s="56"/>
      <c r="AB535969" s="56"/>
      <c r="AD535969" s="56"/>
    </row>
    <row r="535978" spans="24:30" x14ac:dyDescent="0.2">
      <c r="AB535978" s="56"/>
      <c r="AD535978" s="56"/>
    </row>
    <row r="535987" spans="24:30" x14ac:dyDescent="0.2">
      <c r="AB535987" s="56"/>
      <c r="AD535987" s="56"/>
    </row>
    <row r="535993" spans="24:30" x14ac:dyDescent="0.2">
      <c r="X535993" s="56"/>
    </row>
    <row r="535996" spans="24:30" x14ac:dyDescent="0.2">
      <c r="AB535996" s="56"/>
      <c r="AD535996" s="56"/>
    </row>
    <row r="536005" spans="28:30" x14ac:dyDescent="0.2">
      <c r="AB536005" s="56"/>
      <c r="AD536005" s="56"/>
    </row>
    <row r="536014" spans="28:30" x14ac:dyDescent="0.2">
      <c r="AB536014" s="56"/>
      <c r="AD536014" s="56"/>
    </row>
    <row r="536017" spans="24:30" x14ac:dyDescent="0.2">
      <c r="X536017" s="56"/>
    </row>
    <row r="536023" spans="24:30" x14ac:dyDescent="0.2">
      <c r="AB536023" s="56"/>
      <c r="AD536023" s="56"/>
    </row>
    <row r="536032" spans="24:30" x14ac:dyDescent="0.2">
      <c r="AB536032" s="56"/>
      <c r="AD536032" s="56"/>
    </row>
    <row r="536041" spans="24:30" x14ac:dyDescent="0.2">
      <c r="X536041" s="56"/>
      <c r="AB536041" s="56"/>
      <c r="AD536041" s="56"/>
    </row>
    <row r="536050" spans="28:30" x14ac:dyDescent="0.2">
      <c r="AB536050" s="56"/>
      <c r="AD536050" s="56"/>
    </row>
    <row r="536059" spans="28:30" x14ac:dyDescent="0.2">
      <c r="AB536059" s="56"/>
      <c r="AD536059" s="56"/>
    </row>
    <row r="536065" spans="24:30" x14ac:dyDescent="0.2">
      <c r="X536065" s="56"/>
    </row>
    <row r="536068" spans="24:30" x14ac:dyDescent="0.2">
      <c r="AB536068" s="56"/>
      <c r="AD536068" s="56"/>
    </row>
    <row r="536077" spans="24:30" x14ac:dyDescent="0.2">
      <c r="AB536077" s="56"/>
      <c r="AD536077" s="56"/>
    </row>
    <row r="536086" spans="24:30" x14ac:dyDescent="0.2">
      <c r="AB536086" s="56"/>
      <c r="AD536086" s="56"/>
    </row>
    <row r="536089" spans="24:30" x14ac:dyDescent="0.2">
      <c r="X536089" s="56"/>
    </row>
    <row r="536095" spans="24:30" x14ac:dyDescent="0.2">
      <c r="AB536095" s="56"/>
      <c r="AD536095" s="56"/>
    </row>
    <row r="536104" spans="28:30" x14ac:dyDescent="0.2">
      <c r="AB536104" s="56"/>
      <c r="AD536104" s="56"/>
    </row>
    <row r="536113" spans="24:30" x14ac:dyDescent="0.2">
      <c r="X536113" s="56"/>
      <c r="AB536113" s="56"/>
      <c r="AD536113" s="56"/>
    </row>
    <row r="536122" spans="24:30" x14ac:dyDescent="0.2">
      <c r="AB536122" s="56"/>
      <c r="AD536122" s="56"/>
    </row>
    <row r="536131" spans="24:30" x14ac:dyDescent="0.2">
      <c r="AB536131" s="56"/>
      <c r="AD536131" s="56"/>
    </row>
    <row r="536137" spans="24:30" x14ac:dyDescent="0.2">
      <c r="X536137" s="56"/>
    </row>
    <row r="536140" spans="24:30" x14ac:dyDescent="0.2">
      <c r="AB536140" s="56"/>
      <c r="AD536140" s="56"/>
    </row>
    <row r="536149" spans="28:30" x14ac:dyDescent="0.2">
      <c r="AB536149" s="56"/>
      <c r="AD536149" s="56"/>
    </row>
    <row r="536158" spans="28:30" x14ac:dyDescent="0.2">
      <c r="AB536158" s="56"/>
      <c r="AD536158" s="56"/>
    </row>
    <row r="536161" spans="24:30" x14ac:dyDescent="0.2">
      <c r="X536161" s="56"/>
    </row>
    <row r="536167" spans="24:30" x14ac:dyDescent="0.2">
      <c r="AB536167" s="56"/>
      <c r="AD536167" s="56"/>
    </row>
    <row r="536176" spans="24:30" x14ac:dyDescent="0.2">
      <c r="AB536176" s="56"/>
      <c r="AD536176" s="56"/>
    </row>
    <row r="536185" spans="24:30" x14ac:dyDescent="0.2">
      <c r="X536185" s="56"/>
      <c r="AB536185" s="56"/>
      <c r="AD536185" s="56"/>
    </row>
    <row r="536194" spans="28:30" x14ac:dyDescent="0.2">
      <c r="AB536194" s="56"/>
      <c r="AD536194" s="56"/>
    </row>
    <row r="536203" spans="28:30" x14ac:dyDescent="0.2">
      <c r="AB536203" s="56"/>
      <c r="AD536203" s="56"/>
    </row>
    <row r="536209" spans="24:30" x14ac:dyDescent="0.2">
      <c r="X536209" s="56"/>
    </row>
    <row r="536212" spans="24:30" x14ac:dyDescent="0.2">
      <c r="AB536212" s="56"/>
      <c r="AD536212" s="56"/>
    </row>
    <row r="536221" spans="24:30" x14ac:dyDescent="0.2">
      <c r="AB536221" s="56"/>
      <c r="AD536221" s="56"/>
    </row>
    <row r="536230" spans="24:30" x14ac:dyDescent="0.2">
      <c r="AB536230" s="56"/>
      <c r="AD536230" s="56"/>
    </row>
    <row r="536233" spans="24:30" x14ac:dyDescent="0.2">
      <c r="X536233" s="56"/>
    </row>
    <row r="536239" spans="24:30" x14ac:dyDescent="0.2">
      <c r="AB536239" s="56"/>
      <c r="AD536239" s="56"/>
    </row>
    <row r="536248" spans="28:30" x14ac:dyDescent="0.2">
      <c r="AB536248" s="56"/>
      <c r="AD536248" s="56"/>
    </row>
    <row r="536257" spans="24:30" x14ac:dyDescent="0.2">
      <c r="X536257" s="56"/>
      <c r="AB536257" s="56"/>
      <c r="AD536257" s="56"/>
    </row>
    <row r="536266" spans="24:30" x14ac:dyDescent="0.2">
      <c r="AB536266" s="56"/>
      <c r="AD536266" s="56"/>
    </row>
    <row r="536275" spans="24:30" x14ac:dyDescent="0.2">
      <c r="AB536275" s="56"/>
      <c r="AD536275" s="56"/>
    </row>
    <row r="536281" spans="24:30" x14ac:dyDescent="0.2">
      <c r="X536281" s="56"/>
    </row>
    <row r="536284" spans="24:30" x14ac:dyDescent="0.2">
      <c r="AB536284" s="56"/>
      <c r="AD536284" s="56"/>
    </row>
    <row r="536293" spans="28:30" x14ac:dyDescent="0.2">
      <c r="AB536293" s="56"/>
      <c r="AD536293" s="56"/>
    </row>
    <row r="536302" spans="28:30" x14ac:dyDescent="0.2">
      <c r="AB536302" s="56"/>
      <c r="AD536302" s="56"/>
    </row>
    <row r="536305" spans="24:30" x14ac:dyDescent="0.2">
      <c r="X536305" s="56"/>
    </row>
    <row r="536311" spans="24:30" x14ac:dyDescent="0.2">
      <c r="AB536311" s="56"/>
      <c r="AD536311" s="56"/>
    </row>
    <row r="536320" spans="24:30" x14ac:dyDescent="0.2">
      <c r="AB536320" s="56"/>
      <c r="AD536320" s="56"/>
    </row>
    <row r="536329" spans="24:30" x14ac:dyDescent="0.2">
      <c r="X536329" s="56"/>
      <c r="AB536329" s="56"/>
      <c r="AD536329" s="56"/>
    </row>
    <row r="536338" spans="28:30" x14ac:dyDescent="0.2">
      <c r="AB536338" s="56"/>
      <c r="AD536338" s="56"/>
    </row>
    <row r="536347" spans="28:30" x14ac:dyDescent="0.2">
      <c r="AB536347" s="56"/>
      <c r="AD536347" s="56"/>
    </row>
    <row r="536353" spans="24:30" x14ac:dyDescent="0.2">
      <c r="X536353" s="56"/>
    </row>
    <row r="536356" spans="24:30" x14ac:dyDescent="0.2">
      <c r="AB536356" s="56"/>
      <c r="AD536356" s="56"/>
    </row>
    <row r="536365" spans="24:30" x14ac:dyDescent="0.2">
      <c r="AB536365" s="56"/>
      <c r="AD536365" s="56"/>
    </row>
    <row r="536374" spans="24:30" x14ac:dyDescent="0.2">
      <c r="AB536374" s="56"/>
      <c r="AD536374" s="56"/>
    </row>
    <row r="536377" spans="24:30" x14ac:dyDescent="0.2">
      <c r="X536377" s="56"/>
    </row>
    <row r="536383" spans="24:30" x14ac:dyDescent="0.2">
      <c r="AB536383" s="56"/>
      <c r="AD536383" s="56"/>
    </row>
    <row r="536392" spans="28:30" x14ac:dyDescent="0.2">
      <c r="AB536392" s="56"/>
      <c r="AD536392" s="56"/>
    </row>
    <row r="536401" spans="24:30" x14ac:dyDescent="0.2">
      <c r="X536401" s="56"/>
      <c r="AB536401" s="56"/>
      <c r="AD536401" s="56"/>
    </row>
    <row r="536410" spans="24:30" x14ac:dyDescent="0.2">
      <c r="AB536410" s="56"/>
      <c r="AD536410" s="56"/>
    </row>
    <row r="536419" spans="24:30" x14ac:dyDescent="0.2">
      <c r="AB536419" s="56"/>
      <c r="AD536419" s="56"/>
    </row>
    <row r="536425" spans="24:30" x14ac:dyDescent="0.2">
      <c r="X536425" s="56"/>
    </row>
    <row r="536428" spans="24:30" x14ac:dyDescent="0.2">
      <c r="AB536428" s="56"/>
      <c r="AD536428" s="56"/>
    </row>
    <row r="536437" spans="28:30" x14ac:dyDescent="0.2">
      <c r="AB536437" s="56"/>
      <c r="AD536437" s="56"/>
    </row>
    <row r="536446" spans="28:30" x14ac:dyDescent="0.2">
      <c r="AB536446" s="56"/>
      <c r="AD536446" s="56"/>
    </row>
    <row r="536449" spans="24:30" x14ac:dyDescent="0.2">
      <c r="X536449" s="56"/>
    </row>
    <row r="536455" spans="24:30" x14ac:dyDescent="0.2">
      <c r="AB536455" s="56"/>
      <c r="AD536455" s="56"/>
    </row>
    <row r="536464" spans="24:30" x14ac:dyDescent="0.2">
      <c r="AB536464" s="56"/>
      <c r="AD536464" s="56"/>
    </row>
    <row r="536473" spans="24:30" x14ac:dyDescent="0.2">
      <c r="X536473" s="56"/>
      <c r="AB536473" s="56"/>
      <c r="AD536473" s="56"/>
    </row>
    <row r="536482" spans="28:30" x14ac:dyDescent="0.2">
      <c r="AB536482" s="56"/>
      <c r="AD536482" s="56"/>
    </row>
    <row r="536491" spans="28:30" x14ac:dyDescent="0.2">
      <c r="AB536491" s="56"/>
      <c r="AD536491" s="56"/>
    </row>
    <row r="536497" spans="24:30" x14ac:dyDescent="0.2">
      <c r="X536497" s="56"/>
    </row>
    <row r="536500" spans="24:30" x14ac:dyDescent="0.2">
      <c r="AB536500" s="56"/>
      <c r="AD536500" s="56"/>
    </row>
    <row r="536509" spans="24:30" x14ac:dyDescent="0.2">
      <c r="AB536509" s="56"/>
      <c r="AD536509" s="56"/>
    </row>
    <row r="536518" spans="24:30" x14ac:dyDescent="0.2">
      <c r="AB536518" s="56"/>
      <c r="AD536518" s="56"/>
    </row>
    <row r="536521" spans="24:30" x14ac:dyDescent="0.2">
      <c r="X536521" s="56"/>
    </row>
    <row r="536527" spans="24:30" x14ac:dyDescent="0.2">
      <c r="AB536527" s="56"/>
      <c r="AD536527" s="56"/>
    </row>
    <row r="536536" spans="28:30" x14ac:dyDescent="0.2">
      <c r="AB536536" s="56"/>
      <c r="AD536536" s="56"/>
    </row>
    <row r="536545" spans="24:30" x14ac:dyDescent="0.2">
      <c r="X536545" s="56"/>
      <c r="AB536545" s="56"/>
      <c r="AD536545" s="56"/>
    </row>
    <row r="536554" spans="24:30" x14ac:dyDescent="0.2">
      <c r="AB536554" s="56"/>
      <c r="AD536554" s="56"/>
    </row>
    <row r="536563" spans="24:30" x14ac:dyDescent="0.2">
      <c r="AB536563" s="56"/>
      <c r="AD536563" s="56"/>
    </row>
    <row r="536569" spans="24:30" x14ac:dyDescent="0.2">
      <c r="X536569" s="56"/>
    </row>
    <row r="536572" spans="24:30" x14ac:dyDescent="0.2">
      <c r="AB536572" s="56"/>
      <c r="AD536572" s="56"/>
    </row>
    <row r="536581" spans="28:30" x14ac:dyDescent="0.2">
      <c r="AB536581" s="56"/>
      <c r="AD536581" s="56"/>
    </row>
    <row r="536590" spans="28:30" x14ac:dyDescent="0.2">
      <c r="AB536590" s="56"/>
      <c r="AD536590" s="56"/>
    </row>
    <row r="536593" spans="24:30" x14ac:dyDescent="0.2">
      <c r="X536593" s="56"/>
    </row>
    <row r="536599" spans="24:30" x14ac:dyDescent="0.2">
      <c r="AB536599" s="56"/>
      <c r="AD536599" s="56"/>
    </row>
    <row r="536608" spans="24:30" x14ac:dyDescent="0.2">
      <c r="AB536608" s="56"/>
      <c r="AD536608" s="56"/>
    </row>
    <row r="536617" spans="24:30" x14ac:dyDescent="0.2">
      <c r="X536617" s="56"/>
      <c r="AB536617" s="56"/>
      <c r="AD536617" s="56"/>
    </row>
    <row r="536626" spans="28:30" x14ac:dyDescent="0.2">
      <c r="AB536626" s="56"/>
      <c r="AD536626" s="56"/>
    </row>
    <row r="536635" spans="28:30" x14ac:dyDescent="0.2">
      <c r="AB536635" s="56"/>
      <c r="AD536635" s="56"/>
    </row>
    <row r="536641" spans="24:30" x14ac:dyDescent="0.2">
      <c r="X536641" s="56"/>
    </row>
    <row r="536644" spans="24:30" x14ac:dyDescent="0.2">
      <c r="AB536644" s="56"/>
      <c r="AD536644" s="56"/>
    </row>
    <row r="536653" spans="24:30" x14ac:dyDescent="0.2">
      <c r="AB536653" s="56"/>
      <c r="AD536653" s="56"/>
    </row>
    <row r="536662" spans="24:30" x14ac:dyDescent="0.2">
      <c r="AB536662" s="56"/>
      <c r="AD536662" s="56"/>
    </row>
    <row r="536665" spans="24:30" x14ac:dyDescent="0.2">
      <c r="X536665" s="56"/>
    </row>
    <row r="536671" spans="24:30" x14ac:dyDescent="0.2">
      <c r="AB536671" s="56"/>
      <c r="AD536671" s="56"/>
    </row>
    <row r="536680" spans="28:30" x14ac:dyDescent="0.2">
      <c r="AB536680" s="56"/>
      <c r="AD536680" s="56"/>
    </row>
    <row r="536689" spans="24:30" x14ac:dyDescent="0.2">
      <c r="X536689" s="56"/>
      <c r="AB536689" s="56"/>
      <c r="AD536689" s="56"/>
    </row>
    <row r="536698" spans="24:30" x14ac:dyDescent="0.2">
      <c r="AB536698" s="56"/>
      <c r="AD536698" s="56"/>
    </row>
    <row r="536707" spans="24:30" x14ac:dyDescent="0.2">
      <c r="AB536707" s="56"/>
      <c r="AD536707" s="56"/>
    </row>
    <row r="536713" spans="24:30" x14ac:dyDescent="0.2">
      <c r="X536713" s="56"/>
    </row>
    <row r="536716" spans="24:30" x14ac:dyDescent="0.2">
      <c r="AB536716" s="56"/>
      <c r="AD536716" s="56"/>
    </row>
    <row r="536725" spans="28:30" x14ac:dyDescent="0.2">
      <c r="AB536725" s="56"/>
      <c r="AD536725" s="56"/>
    </row>
    <row r="536734" spans="28:30" x14ac:dyDescent="0.2">
      <c r="AB536734" s="56"/>
      <c r="AD536734" s="56"/>
    </row>
    <row r="536737" spans="24:30" x14ac:dyDescent="0.2">
      <c r="X536737" s="56"/>
    </row>
    <row r="536743" spans="24:30" x14ac:dyDescent="0.2">
      <c r="AB536743" s="56"/>
      <c r="AD536743" s="56"/>
    </row>
    <row r="536752" spans="24:30" x14ac:dyDescent="0.2">
      <c r="AB536752" s="56"/>
      <c r="AD536752" s="56"/>
    </row>
    <row r="536761" spans="24:30" x14ac:dyDescent="0.2">
      <c r="X536761" s="56"/>
      <c r="AB536761" s="56"/>
      <c r="AD536761" s="56"/>
    </row>
    <row r="536770" spans="28:30" x14ac:dyDescent="0.2">
      <c r="AB536770" s="56"/>
      <c r="AD536770" s="56"/>
    </row>
    <row r="536779" spans="28:30" x14ac:dyDescent="0.2">
      <c r="AB536779" s="56"/>
      <c r="AD536779" s="56"/>
    </row>
    <row r="536785" spans="24:30" x14ac:dyDescent="0.2">
      <c r="X536785" s="56"/>
    </row>
    <row r="536788" spans="24:30" x14ac:dyDescent="0.2">
      <c r="AB536788" s="56"/>
      <c r="AD536788" s="56"/>
    </row>
    <row r="536797" spans="24:30" x14ac:dyDescent="0.2">
      <c r="AB536797" s="56"/>
      <c r="AD536797" s="56"/>
    </row>
    <row r="536806" spans="24:30" x14ac:dyDescent="0.2">
      <c r="AB536806" s="56"/>
      <c r="AD536806" s="56"/>
    </row>
    <row r="536809" spans="24:30" x14ac:dyDescent="0.2">
      <c r="X536809" s="56"/>
    </row>
    <row r="536815" spans="24:30" x14ac:dyDescent="0.2">
      <c r="AB536815" s="56"/>
      <c r="AD536815" s="56"/>
    </row>
    <row r="536824" spans="28:30" x14ac:dyDescent="0.2">
      <c r="AB536824" s="56"/>
      <c r="AD536824" s="56"/>
    </row>
    <row r="536833" spans="24:30" x14ac:dyDescent="0.2">
      <c r="X536833" s="56"/>
      <c r="AB536833" s="56"/>
      <c r="AD536833" s="56"/>
    </row>
    <row r="536842" spans="24:30" x14ac:dyDescent="0.2">
      <c r="AB536842" s="56"/>
      <c r="AD536842" s="56"/>
    </row>
    <row r="536851" spans="24:30" x14ac:dyDescent="0.2">
      <c r="AB536851" s="56"/>
      <c r="AD536851" s="56"/>
    </row>
    <row r="536857" spans="24:30" x14ac:dyDescent="0.2">
      <c r="X536857" s="56"/>
    </row>
    <row r="536860" spans="24:30" x14ac:dyDescent="0.2">
      <c r="AB536860" s="56"/>
      <c r="AD536860" s="56"/>
    </row>
    <row r="536869" spans="28:30" x14ac:dyDescent="0.2">
      <c r="AB536869" s="56"/>
      <c r="AD536869" s="56"/>
    </row>
    <row r="536878" spans="28:30" x14ac:dyDescent="0.2">
      <c r="AB536878" s="56"/>
      <c r="AD536878" s="56"/>
    </row>
    <row r="536881" spans="24:30" x14ac:dyDescent="0.2">
      <c r="X536881" s="56"/>
    </row>
    <row r="536887" spans="24:30" x14ac:dyDescent="0.2">
      <c r="AB536887" s="56"/>
      <c r="AD536887" s="56"/>
    </row>
    <row r="536896" spans="24:30" x14ac:dyDescent="0.2">
      <c r="AB536896" s="56"/>
      <c r="AD536896" s="56"/>
    </row>
    <row r="536905" spans="24:30" x14ac:dyDescent="0.2">
      <c r="X536905" s="56"/>
      <c r="AB536905" s="56"/>
      <c r="AD536905" s="56"/>
    </row>
    <row r="536914" spans="28:30" x14ac:dyDescent="0.2">
      <c r="AB536914" s="56"/>
      <c r="AD536914" s="56"/>
    </row>
    <row r="536923" spans="28:30" x14ac:dyDescent="0.2">
      <c r="AB536923" s="56"/>
      <c r="AD536923" s="56"/>
    </row>
    <row r="536929" spans="24:30" x14ac:dyDescent="0.2">
      <c r="X536929" s="56"/>
    </row>
    <row r="536932" spans="24:30" x14ac:dyDescent="0.2">
      <c r="AB536932" s="56"/>
      <c r="AD536932" s="56"/>
    </row>
    <row r="536941" spans="24:30" x14ac:dyDescent="0.2">
      <c r="AB536941" s="56"/>
      <c r="AD536941" s="56"/>
    </row>
    <row r="536950" spans="24:30" x14ac:dyDescent="0.2">
      <c r="AB536950" s="56"/>
      <c r="AD536950" s="56"/>
    </row>
    <row r="536953" spans="24:30" x14ac:dyDescent="0.2">
      <c r="X536953" s="56"/>
    </row>
    <row r="536959" spans="24:30" x14ac:dyDescent="0.2">
      <c r="AB536959" s="56"/>
      <c r="AD536959" s="56"/>
    </row>
    <row r="536968" spans="28:30" x14ac:dyDescent="0.2">
      <c r="AB536968" s="56"/>
      <c r="AD536968" s="56"/>
    </row>
    <row r="536977" spans="24:30" x14ac:dyDescent="0.2">
      <c r="X536977" s="56"/>
      <c r="AB536977" s="56"/>
      <c r="AD536977" s="56"/>
    </row>
    <row r="536986" spans="24:30" x14ac:dyDescent="0.2">
      <c r="AB536986" s="56"/>
      <c r="AD536986" s="56"/>
    </row>
    <row r="536995" spans="24:30" x14ac:dyDescent="0.2">
      <c r="AB536995" s="56"/>
      <c r="AD536995" s="56"/>
    </row>
    <row r="537001" spans="24:30" x14ac:dyDescent="0.2">
      <c r="X537001" s="56"/>
    </row>
    <row r="537004" spans="24:30" x14ac:dyDescent="0.2">
      <c r="AB537004" s="56"/>
      <c r="AD537004" s="56"/>
    </row>
    <row r="537013" spans="28:30" x14ac:dyDescent="0.2">
      <c r="AB537013" s="56"/>
      <c r="AD537013" s="56"/>
    </row>
    <row r="537022" spans="28:30" x14ac:dyDescent="0.2">
      <c r="AB537022" s="56"/>
      <c r="AD537022" s="56"/>
    </row>
    <row r="537025" spans="24:30" x14ac:dyDescent="0.2">
      <c r="X537025" s="56"/>
    </row>
    <row r="537031" spans="24:30" x14ac:dyDescent="0.2">
      <c r="AB537031" s="56"/>
      <c r="AD537031" s="56"/>
    </row>
    <row r="537040" spans="24:30" x14ac:dyDescent="0.2">
      <c r="AB537040" s="56"/>
      <c r="AD537040" s="56"/>
    </row>
    <row r="537049" spans="24:30" x14ac:dyDescent="0.2">
      <c r="X537049" s="56"/>
      <c r="AB537049" s="56"/>
      <c r="AD537049" s="56"/>
    </row>
    <row r="537058" spans="28:30" x14ac:dyDescent="0.2">
      <c r="AB537058" s="56"/>
      <c r="AD537058" s="56"/>
    </row>
    <row r="537067" spans="28:30" x14ac:dyDescent="0.2">
      <c r="AB537067" s="56"/>
      <c r="AD537067" s="56"/>
    </row>
    <row r="537073" spans="24:30" x14ac:dyDescent="0.2">
      <c r="X537073" s="56"/>
    </row>
    <row r="537076" spans="24:30" x14ac:dyDescent="0.2">
      <c r="AB537076" s="56"/>
      <c r="AD537076" s="56"/>
    </row>
    <row r="537085" spans="24:30" x14ac:dyDescent="0.2">
      <c r="AB537085" s="56"/>
      <c r="AD537085" s="56"/>
    </row>
    <row r="537094" spans="24:30" x14ac:dyDescent="0.2">
      <c r="AB537094" s="56"/>
      <c r="AD537094" s="56"/>
    </row>
    <row r="537097" spans="24:30" x14ac:dyDescent="0.2">
      <c r="X537097" s="56"/>
    </row>
    <row r="537103" spans="24:30" x14ac:dyDescent="0.2">
      <c r="AB537103" s="56"/>
      <c r="AD537103" s="56"/>
    </row>
    <row r="537112" spans="28:30" x14ac:dyDescent="0.2">
      <c r="AB537112" s="56"/>
      <c r="AD537112" s="56"/>
    </row>
    <row r="537121" spans="24:30" x14ac:dyDescent="0.2">
      <c r="X537121" s="56"/>
      <c r="AB537121" s="56"/>
      <c r="AD537121" s="56"/>
    </row>
    <row r="537130" spans="24:30" x14ac:dyDescent="0.2">
      <c r="AB537130" s="56"/>
      <c r="AD537130" s="56"/>
    </row>
    <row r="537139" spans="24:30" x14ac:dyDescent="0.2">
      <c r="AB537139" s="56"/>
      <c r="AD537139" s="56"/>
    </row>
    <row r="537145" spans="24:30" x14ac:dyDescent="0.2">
      <c r="X537145" s="56"/>
    </row>
    <row r="537148" spans="24:30" x14ac:dyDescent="0.2">
      <c r="AB537148" s="56"/>
      <c r="AD537148" s="56"/>
    </row>
    <row r="537157" spans="28:30" x14ac:dyDescent="0.2">
      <c r="AB537157" s="56"/>
      <c r="AD537157" s="56"/>
    </row>
    <row r="537166" spans="28:30" x14ac:dyDescent="0.2">
      <c r="AB537166" s="56"/>
      <c r="AD537166" s="56"/>
    </row>
    <row r="537169" spans="24:30" x14ac:dyDescent="0.2">
      <c r="X537169" s="56"/>
    </row>
    <row r="537175" spans="24:30" x14ac:dyDescent="0.2">
      <c r="AB537175" s="56"/>
      <c r="AD537175" s="56"/>
    </row>
    <row r="537184" spans="24:30" x14ac:dyDescent="0.2">
      <c r="AB537184" s="56"/>
      <c r="AD537184" s="56"/>
    </row>
    <row r="537193" spans="24:30" x14ac:dyDescent="0.2">
      <c r="X537193" s="56"/>
      <c r="AB537193" s="56"/>
      <c r="AD537193" s="56"/>
    </row>
    <row r="537202" spans="28:30" x14ac:dyDescent="0.2">
      <c r="AB537202" s="56"/>
      <c r="AD537202" s="56"/>
    </row>
    <row r="537211" spans="28:30" x14ac:dyDescent="0.2">
      <c r="AB537211" s="56"/>
      <c r="AD537211" s="56"/>
    </row>
    <row r="537217" spans="24:30" x14ac:dyDescent="0.2">
      <c r="X537217" s="56"/>
    </row>
    <row r="537220" spans="24:30" x14ac:dyDescent="0.2">
      <c r="AB537220" s="56"/>
      <c r="AD537220" s="56"/>
    </row>
    <row r="537229" spans="24:30" x14ac:dyDescent="0.2">
      <c r="AB537229" s="56"/>
      <c r="AD537229" s="56"/>
    </row>
    <row r="537238" spans="24:30" x14ac:dyDescent="0.2">
      <c r="AB537238" s="56"/>
      <c r="AD537238" s="56"/>
    </row>
    <row r="537241" spans="24:30" x14ac:dyDescent="0.2">
      <c r="X537241" s="56"/>
    </row>
    <row r="537247" spans="24:30" x14ac:dyDescent="0.2">
      <c r="AB537247" s="56"/>
      <c r="AD537247" s="56"/>
    </row>
    <row r="537256" spans="28:30" x14ac:dyDescent="0.2">
      <c r="AB537256" s="56"/>
      <c r="AD537256" s="56"/>
    </row>
    <row r="537265" spans="24:30" x14ac:dyDescent="0.2">
      <c r="X537265" s="56"/>
      <c r="AB537265" s="56"/>
      <c r="AD537265" s="56"/>
    </row>
    <row r="537274" spans="24:30" x14ac:dyDescent="0.2">
      <c r="AB537274" s="56"/>
      <c r="AD537274" s="56"/>
    </row>
    <row r="537283" spans="24:30" x14ac:dyDescent="0.2">
      <c r="AB537283" s="56"/>
      <c r="AD537283" s="56"/>
    </row>
    <row r="537289" spans="24:30" x14ac:dyDescent="0.2">
      <c r="X537289" s="56"/>
    </row>
    <row r="537292" spans="24:30" x14ac:dyDescent="0.2">
      <c r="AB537292" s="56"/>
      <c r="AD537292" s="56"/>
    </row>
    <row r="537301" spans="28:30" x14ac:dyDescent="0.2">
      <c r="AB537301" s="56"/>
      <c r="AD537301" s="56"/>
    </row>
    <row r="537310" spans="28:30" x14ac:dyDescent="0.2">
      <c r="AB537310" s="56"/>
      <c r="AD537310" s="56"/>
    </row>
    <row r="537313" spans="24:30" x14ac:dyDescent="0.2">
      <c r="X537313" s="56"/>
    </row>
    <row r="537319" spans="24:30" x14ac:dyDescent="0.2">
      <c r="AB537319" s="56"/>
      <c r="AD537319" s="56"/>
    </row>
    <row r="537328" spans="24:30" x14ac:dyDescent="0.2">
      <c r="AB537328" s="56"/>
      <c r="AD537328" s="56"/>
    </row>
    <row r="537337" spans="24:30" x14ac:dyDescent="0.2">
      <c r="X537337" s="56"/>
      <c r="AB537337" s="56"/>
      <c r="AD537337" s="56"/>
    </row>
    <row r="537346" spans="28:30" x14ac:dyDescent="0.2">
      <c r="AB537346" s="56"/>
      <c r="AD537346" s="56"/>
    </row>
    <row r="537355" spans="28:30" x14ac:dyDescent="0.2">
      <c r="AB537355" s="56"/>
      <c r="AD537355" s="56"/>
    </row>
    <row r="537361" spans="24:30" x14ac:dyDescent="0.2">
      <c r="X537361" s="56"/>
    </row>
    <row r="537364" spans="24:30" x14ac:dyDescent="0.2">
      <c r="AB537364" s="56"/>
      <c r="AD537364" s="56"/>
    </row>
    <row r="537373" spans="24:30" x14ac:dyDescent="0.2">
      <c r="AB537373" s="56"/>
      <c r="AD537373" s="56"/>
    </row>
    <row r="537382" spans="24:30" x14ac:dyDescent="0.2">
      <c r="AB537382" s="56"/>
      <c r="AD537382" s="56"/>
    </row>
    <row r="537385" spans="24:30" x14ac:dyDescent="0.2">
      <c r="X537385" s="56"/>
    </row>
    <row r="537391" spans="24:30" x14ac:dyDescent="0.2">
      <c r="AB537391" s="56"/>
      <c r="AD537391" s="56"/>
    </row>
    <row r="537400" spans="28:30" x14ac:dyDescent="0.2">
      <c r="AB537400" s="56"/>
      <c r="AD537400" s="56"/>
    </row>
    <row r="537409" spans="24:30" x14ac:dyDescent="0.2">
      <c r="X537409" s="56"/>
      <c r="AB537409" s="56"/>
      <c r="AD537409" s="56"/>
    </row>
    <row r="537418" spans="24:30" x14ac:dyDescent="0.2">
      <c r="AB537418" s="56"/>
      <c r="AD537418" s="56"/>
    </row>
    <row r="537427" spans="24:30" x14ac:dyDescent="0.2">
      <c r="AB537427" s="56"/>
      <c r="AD537427" s="56"/>
    </row>
    <row r="537433" spans="24:30" x14ac:dyDescent="0.2">
      <c r="X537433" s="56"/>
    </row>
    <row r="537436" spans="24:30" x14ac:dyDescent="0.2">
      <c r="AB537436" s="56"/>
      <c r="AD537436" s="56"/>
    </row>
    <row r="537445" spans="28:30" x14ac:dyDescent="0.2">
      <c r="AB537445" s="56"/>
      <c r="AD537445" s="56"/>
    </row>
    <row r="537454" spans="28:30" x14ac:dyDescent="0.2">
      <c r="AB537454" s="56"/>
      <c r="AD537454" s="56"/>
    </row>
    <row r="537457" spans="24:30" x14ac:dyDescent="0.2">
      <c r="X537457" s="56"/>
    </row>
    <row r="537463" spans="24:30" x14ac:dyDescent="0.2">
      <c r="AB537463" s="56"/>
      <c r="AD537463" s="56"/>
    </row>
    <row r="537472" spans="24:30" x14ac:dyDescent="0.2">
      <c r="AB537472" s="56"/>
      <c r="AD537472" s="56"/>
    </row>
    <row r="537481" spans="24:30" x14ac:dyDescent="0.2">
      <c r="X537481" s="56"/>
      <c r="AB537481" s="56"/>
      <c r="AD537481" s="56"/>
    </row>
    <row r="537490" spans="28:30" x14ac:dyDescent="0.2">
      <c r="AB537490" s="56"/>
      <c r="AD537490" s="56"/>
    </row>
    <row r="537499" spans="28:30" x14ac:dyDescent="0.2">
      <c r="AB537499" s="56"/>
      <c r="AD537499" s="56"/>
    </row>
    <row r="537505" spans="24:30" x14ac:dyDescent="0.2">
      <c r="X537505" s="56"/>
    </row>
    <row r="537508" spans="24:30" x14ac:dyDescent="0.2">
      <c r="AB537508" s="56"/>
      <c r="AD537508" s="56"/>
    </row>
    <row r="537517" spans="24:30" x14ac:dyDescent="0.2">
      <c r="AB537517" s="56"/>
      <c r="AD537517" s="56"/>
    </row>
    <row r="537526" spans="24:30" x14ac:dyDescent="0.2">
      <c r="AB537526" s="56"/>
      <c r="AD537526" s="56"/>
    </row>
    <row r="537529" spans="24:30" x14ac:dyDescent="0.2">
      <c r="X537529" s="56"/>
    </row>
    <row r="537535" spans="24:30" x14ac:dyDescent="0.2">
      <c r="AB537535" s="56"/>
      <c r="AD537535" s="56"/>
    </row>
    <row r="537544" spans="28:30" x14ac:dyDescent="0.2">
      <c r="AB537544" s="56"/>
      <c r="AD537544" s="56"/>
    </row>
    <row r="537553" spans="24:30" x14ac:dyDescent="0.2">
      <c r="X537553" s="56"/>
      <c r="AB537553" s="56"/>
      <c r="AD537553" s="56"/>
    </row>
    <row r="537562" spans="24:30" x14ac:dyDescent="0.2">
      <c r="AB537562" s="56"/>
      <c r="AD537562" s="56"/>
    </row>
    <row r="537571" spans="24:30" x14ac:dyDescent="0.2">
      <c r="AB537571" s="56"/>
      <c r="AD537571" s="56"/>
    </row>
    <row r="537577" spans="24:30" x14ac:dyDescent="0.2">
      <c r="X537577" s="56"/>
    </row>
    <row r="537580" spans="24:30" x14ac:dyDescent="0.2">
      <c r="AB537580" s="56"/>
      <c r="AD537580" s="56"/>
    </row>
    <row r="537589" spans="28:30" x14ac:dyDescent="0.2">
      <c r="AB537589" s="56"/>
      <c r="AD537589" s="56"/>
    </row>
    <row r="537598" spans="28:30" x14ac:dyDescent="0.2">
      <c r="AB537598" s="56"/>
      <c r="AD537598" s="56"/>
    </row>
    <row r="537601" spans="24:30" x14ac:dyDescent="0.2">
      <c r="X537601" s="56"/>
    </row>
    <row r="537607" spans="24:30" x14ac:dyDescent="0.2">
      <c r="AB537607" s="56"/>
      <c r="AD537607" s="56"/>
    </row>
    <row r="537616" spans="24:30" x14ac:dyDescent="0.2">
      <c r="AB537616" s="56"/>
      <c r="AD537616" s="56"/>
    </row>
    <row r="537625" spans="24:30" x14ac:dyDescent="0.2">
      <c r="X537625" s="56"/>
      <c r="AB537625" s="56"/>
      <c r="AD537625" s="56"/>
    </row>
    <row r="537634" spans="28:30" x14ac:dyDescent="0.2">
      <c r="AB537634" s="56"/>
      <c r="AD537634" s="56"/>
    </row>
    <row r="537643" spans="28:30" x14ac:dyDescent="0.2">
      <c r="AB537643" s="56"/>
      <c r="AD537643" s="56"/>
    </row>
    <row r="537649" spans="24:30" x14ac:dyDescent="0.2">
      <c r="X537649" s="56"/>
    </row>
    <row r="537652" spans="24:30" x14ac:dyDescent="0.2">
      <c r="AB537652" s="56"/>
      <c r="AD537652" s="56"/>
    </row>
    <row r="537661" spans="24:30" x14ac:dyDescent="0.2">
      <c r="AB537661" s="56"/>
      <c r="AD537661" s="56"/>
    </row>
    <row r="537670" spans="24:30" x14ac:dyDescent="0.2">
      <c r="AB537670" s="56"/>
      <c r="AD537670" s="56"/>
    </row>
    <row r="537673" spans="24:30" x14ac:dyDescent="0.2">
      <c r="X537673" s="56"/>
    </row>
    <row r="537679" spans="24:30" x14ac:dyDescent="0.2">
      <c r="AB537679" s="56"/>
      <c r="AD537679" s="56"/>
    </row>
    <row r="537688" spans="28:30" x14ac:dyDescent="0.2">
      <c r="AB537688" s="56"/>
      <c r="AD537688" s="56"/>
    </row>
    <row r="537697" spans="24:30" x14ac:dyDescent="0.2">
      <c r="X537697" s="56"/>
      <c r="AB537697" s="56"/>
      <c r="AD537697" s="56"/>
    </row>
    <row r="537706" spans="24:30" x14ac:dyDescent="0.2">
      <c r="AB537706" s="56"/>
      <c r="AD537706" s="56"/>
    </row>
    <row r="537715" spans="24:30" x14ac:dyDescent="0.2">
      <c r="AB537715" s="56"/>
      <c r="AD537715" s="56"/>
    </row>
    <row r="537721" spans="24:30" x14ac:dyDescent="0.2">
      <c r="X537721" s="56"/>
    </row>
    <row r="537724" spans="24:30" x14ac:dyDescent="0.2">
      <c r="AB537724" s="56"/>
      <c r="AD537724" s="56"/>
    </row>
    <row r="537733" spans="28:30" x14ac:dyDescent="0.2">
      <c r="AB537733" s="56"/>
      <c r="AD537733" s="56"/>
    </row>
    <row r="537742" spans="28:30" x14ac:dyDescent="0.2">
      <c r="AB537742" s="56"/>
      <c r="AD537742" s="56"/>
    </row>
    <row r="537745" spans="24:30" x14ac:dyDescent="0.2">
      <c r="X537745" s="56"/>
    </row>
    <row r="537751" spans="24:30" x14ac:dyDescent="0.2">
      <c r="AB537751" s="56"/>
      <c r="AD537751" s="56"/>
    </row>
    <row r="537760" spans="24:30" x14ac:dyDescent="0.2">
      <c r="AB537760" s="56"/>
      <c r="AD537760" s="56"/>
    </row>
    <row r="537769" spans="24:30" x14ac:dyDescent="0.2">
      <c r="X537769" s="56"/>
      <c r="AB537769" s="56"/>
      <c r="AD537769" s="56"/>
    </row>
    <row r="537778" spans="28:30" x14ac:dyDescent="0.2">
      <c r="AB537778" s="56"/>
      <c r="AD537778" s="56"/>
    </row>
    <row r="537787" spans="28:30" x14ac:dyDescent="0.2">
      <c r="AB537787" s="56"/>
      <c r="AD537787" s="56"/>
    </row>
    <row r="537793" spans="24:30" x14ac:dyDescent="0.2">
      <c r="X537793" s="56"/>
    </row>
    <row r="537796" spans="24:30" x14ac:dyDescent="0.2">
      <c r="AB537796" s="56"/>
      <c r="AD537796" s="56"/>
    </row>
    <row r="537805" spans="24:30" x14ac:dyDescent="0.2">
      <c r="AB537805" s="56"/>
      <c r="AD537805" s="56"/>
    </row>
    <row r="537814" spans="24:30" x14ac:dyDescent="0.2">
      <c r="AB537814" s="56"/>
      <c r="AD537814" s="56"/>
    </row>
    <row r="537817" spans="24:30" x14ac:dyDescent="0.2">
      <c r="X537817" s="56"/>
    </row>
    <row r="537823" spans="24:30" x14ac:dyDescent="0.2">
      <c r="AB537823" s="56"/>
      <c r="AD537823" s="56"/>
    </row>
    <row r="537832" spans="28:30" x14ac:dyDescent="0.2">
      <c r="AB537832" s="56"/>
      <c r="AD537832" s="56"/>
    </row>
    <row r="537841" spans="24:30" x14ac:dyDescent="0.2">
      <c r="X537841" s="56"/>
      <c r="AB537841" s="56"/>
      <c r="AD537841" s="56"/>
    </row>
    <row r="537850" spans="24:30" x14ac:dyDescent="0.2">
      <c r="AB537850" s="56"/>
      <c r="AD537850" s="56"/>
    </row>
    <row r="537859" spans="24:30" x14ac:dyDescent="0.2">
      <c r="AB537859" s="56"/>
      <c r="AD537859" s="56"/>
    </row>
    <row r="537865" spans="24:30" x14ac:dyDescent="0.2">
      <c r="X537865" s="56"/>
    </row>
    <row r="537868" spans="24:30" x14ac:dyDescent="0.2">
      <c r="AB537868" s="56"/>
      <c r="AD537868" s="56"/>
    </row>
    <row r="537877" spans="28:30" x14ac:dyDescent="0.2">
      <c r="AB537877" s="56"/>
      <c r="AD537877" s="56"/>
    </row>
    <row r="537886" spans="28:30" x14ac:dyDescent="0.2">
      <c r="AB537886" s="56"/>
      <c r="AD537886" s="56"/>
    </row>
    <row r="537889" spans="24:30" x14ac:dyDescent="0.2">
      <c r="X537889" s="56"/>
    </row>
    <row r="537895" spans="24:30" x14ac:dyDescent="0.2">
      <c r="AB537895" s="56"/>
      <c r="AD537895" s="56"/>
    </row>
    <row r="537904" spans="24:30" x14ac:dyDescent="0.2">
      <c r="AB537904" s="56"/>
      <c r="AD537904" s="56"/>
    </row>
    <row r="537913" spans="24:30" x14ac:dyDescent="0.2">
      <c r="X537913" s="56"/>
      <c r="AB537913" s="56"/>
      <c r="AD537913" s="56"/>
    </row>
    <row r="537922" spans="28:30" x14ac:dyDescent="0.2">
      <c r="AB537922" s="56"/>
      <c r="AD537922" s="56"/>
    </row>
    <row r="537931" spans="28:30" x14ac:dyDescent="0.2">
      <c r="AB537931" s="56"/>
      <c r="AD537931" s="56"/>
    </row>
    <row r="537937" spans="24:30" x14ac:dyDescent="0.2">
      <c r="X537937" s="56"/>
    </row>
    <row r="537940" spans="24:30" x14ac:dyDescent="0.2">
      <c r="AB537940" s="56"/>
      <c r="AD537940" s="56"/>
    </row>
    <row r="537949" spans="24:30" x14ac:dyDescent="0.2">
      <c r="AB537949" s="56"/>
      <c r="AD537949" s="56"/>
    </row>
    <row r="537958" spans="24:30" x14ac:dyDescent="0.2">
      <c r="AB537958" s="56"/>
      <c r="AD537958" s="56"/>
    </row>
    <row r="537961" spans="24:30" x14ac:dyDescent="0.2">
      <c r="X537961" s="56"/>
    </row>
    <row r="537967" spans="24:30" x14ac:dyDescent="0.2">
      <c r="AB537967" s="56"/>
      <c r="AD537967" s="56"/>
    </row>
    <row r="537976" spans="28:30" x14ac:dyDescent="0.2">
      <c r="AB537976" s="56"/>
      <c r="AD537976" s="56"/>
    </row>
    <row r="537985" spans="24:30" x14ac:dyDescent="0.2">
      <c r="X537985" s="56"/>
      <c r="AB537985" s="56"/>
      <c r="AD537985" s="56"/>
    </row>
    <row r="537994" spans="24:30" x14ac:dyDescent="0.2">
      <c r="AB537994" s="56"/>
      <c r="AD537994" s="56"/>
    </row>
    <row r="538003" spans="24:30" x14ac:dyDescent="0.2">
      <c r="AB538003" s="56"/>
      <c r="AD538003" s="56"/>
    </row>
    <row r="538009" spans="24:30" x14ac:dyDescent="0.2">
      <c r="X538009" s="56"/>
    </row>
    <row r="538012" spans="24:30" x14ac:dyDescent="0.2">
      <c r="AB538012" s="56"/>
      <c r="AD538012" s="56"/>
    </row>
    <row r="538021" spans="28:30" x14ac:dyDescent="0.2">
      <c r="AB538021" s="56"/>
      <c r="AD538021" s="56"/>
    </row>
    <row r="538030" spans="28:30" x14ac:dyDescent="0.2">
      <c r="AB538030" s="56"/>
      <c r="AD538030" s="56"/>
    </row>
    <row r="538033" spans="24:30" x14ac:dyDescent="0.2">
      <c r="X538033" s="56"/>
    </row>
    <row r="538039" spans="24:30" x14ac:dyDescent="0.2">
      <c r="AB538039" s="56"/>
      <c r="AD538039" s="56"/>
    </row>
    <row r="538048" spans="24:30" x14ac:dyDescent="0.2">
      <c r="AB538048" s="56"/>
      <c r="AD538048" s="56"/>
    </row>
    <row r="538057" spans="24:30" x14ac:dyDescent="0.2">
      <c r="X538057" s="56"/>
      <c r="AB538057" s="56"/>
      <c r="AD538057" s="56"/>
    </row>
    <row r="538066" spans="28:30" x14ac:dyDescent="0.2">
      <c r="AB538066" s="56"/>
      <c r="AD538066" s="56"/>
    </row>
    <row r="538075" spans="28:30" x14ac:dyDescent="0.2">
      <c r="AB538075" s="56"/>
      <c r="AD538075" s="56"/>
    </row>
    <row r="538081" spans="24:30" x14ac:dyDescent="0.2">
      <c r="X538081" s="56"/>
    </row>
    <row r="538084" spans="24:30" x14ac:dyDescent="0.2">
      <c r="AB538084" s="56"/>
      <c r="AD538084" s="56"/>
    </row>
    <row r="538093" spans="24:30" x14ac:dyDescent="0.2">
      <c r="AB538093" s="56"/>
      <c r="AD538093" s="56"/>
    </row>
    <row r="538102" spans="24:30" x14ac:dyDescent="0.2">
      <c r="AB538102" s="56"/>
      <c r="AD538102" s="56"/>
    </row>
    <row r="538105" spans="24:30" x14ac:dyDescent="0.2">
      <c r="X538105" s="56"/>
    </row>
    <row r="538111" spans="24:30" x14ac:dyDescent="0.2">
      <c r="AB538111" s="56"/>
      <c r="AD538111" s="56"/>
    </row>
    <row r="538120" spans="28:30" x14ac:dyDescent="0.2">
      <c r="AB538120" s="56"/>
      <c r="AD538120" s="56"/>
    </row>
    <row r="538129" spans="24:30" x14ac:dyDescent="0.2">
      <c r="X538129" s="56"/>
      <c r="AB538129" s="56"/>
      <c r="AD538129" s="56"/>
    </row>
    <row r="538138" spans="24:30" x14ac:dyDescent="0.2">
      <c r="AB538138" s="56"/>
      <c r="AD538138" s="56"/>
    </row>
    <row r="538147" spans="24:30" x14ac:dyDescent="0.2">
      <c r="AB538147" s="56"/>
      <c r="AD538147" s="56"/>
    </row>
    <row r="538153" spans="24:30" x14ac:dyDescent="0.2">
      <c r="X538153" s="56"/>
    </row>
    <row r="538156" spans="24:30" x14ac:dyDescent="0.2">
      <c r="AB538156" s="56"/>
      <c r="AD538156" s="56"/>
    </row>
    <row r="538165" spans="28:30" x14ac:dyDescent="0.2">
      <c r="AB538165" s="56"/>
      <c r="AD538165" s="56"/>
    </row>
    <row r="538174" spans="28:30" x14ac:dyDescent="0.2">
      <c r="AB538174" s="56"/>
      <c r="AD538174" s="56"/>
    </row>
    <row r="538177" spans="24:30" x14ac:dyDescent="0.2">
      <c r="X538177" s="56"/>
    </row>
    <row r="538183" spans="24:30" x14ac:dyDescent="0.2">
      <c r="AB538183" s="56"/>
      <c r="AD538183" s="56"/>
    </row>
    <row r="538192" spans="24:30" x14ac:dyDescent="0.2">
      <c r="AB538192" s="56"/>
      <c r="AD538192" s="56"/>
    </row>
    <row r="538201" spans="24:30" x14ac:dyDescent="0.2">
      <c r="X538201" s="56"/>
      <c r="AB538201" s="56"/>
      <c r="AD538201" s="56"/>
    </row>
    <row r="538210" spans="28:30" x14ac:dyDescent="0.2">
      <c r="AB538210" s="56"/>
      <c r="AD538210" s="56"/>
    </row>
    <row r="538219" spans="28:30" x14ac:dyDescent="0.2">
      <c r="AB538219" s="56"/>
      <c r="AD538219" s="56"/>
    </row>
    <row r="538225" spans="24:30" x14ac:dyDescent="0.2">
      <c r="X538225" s="56"/>
    </row>
    <row r="538228" spans="24:30" x14ac:dyDescent="0.2">
      <c r="AB538228" s="56"/>
      <c r="AD538228" s="56"/>
    </row>
    <row r="538237" spans="24:30" x14ac:dyDescent="0.2">
      <c r="AB538237" s="56"/>
      <c r="AD538237" s="56"/>
    </row>
    <row r="538246" spans="24:30" x14ac:dyDescent="0.2">
      <c r="AB538246" s="56"/>
      <c r="AD538246" s="56"/>
    </row>
    <row r="538249" spans="24:30" x14ac:dyDescent="0.2">
      <c r="X538249" s="56"/>
    </row>
    <row r="538255" spans="24:30" x14ac:dyDescent="0.2">
      <c r="AB538255" s="56"/>
      <c r="AD538255" s="56"/>
    </row>
    <row r="538264" spans="28:30" x14ac:dyDescent="0.2">
      <c r="AB538264" s="56"/>
      <c r="AD538264" s="56"/>
    </row>
    <row r="538273" spans="24:30" x14ac:dyDescent="0.2">
      <c r="X538273" s="56"/>
      <c r="AB538273" s="56"/>
      <c r="AD538273" s="56"/>
    </row>
    <row r="538282" spans="24:30" x14ac:dyDescent="0.2">
      <c r="AB538282" s="56"/>
      <c r="AD538282" s="56"/>
    </row>
    <row r="538291" spans="24:30" x14ac:dyDescent="0.2">
      <c r="AB538291" s="56"/>
      <c r="AD538291" s="56"/>
    </row>
    <row r="538297" spans="24:30" x14ac:dyDescent="0.2">
      <c r="X538297" s="56"/>
    </row>
    <row r="538300" spans="24:30" x14ac:dyDescent="0.2">
      <c r="AB538300" s="56"/>
      <c r="AD538300" s="56"/>
    </row>
    <row r="538309" spans="28:30" x14ac:dyDescent="0.2">
      <c r="AB538309" s="56"/>
      <c r="AD538309" s="56"/>
    </row>
    <row r="538318" spans="28:30" x14ac:dyDescent="0.2">
      <c r="AB538318" s="56"/>
      <c r="AD538318" s="56"/>
    </row>
    <row r="538321" spans="24:30" x14ac:dyDescent="0.2">
      <c r="X538321" s="56"/>
    </row>
    <row r="538327" spans="24:30" x14ac:dyDescent="0.2">
      <c r="AB538327" s="56"/>
      <c r="AD538327" s="56"/>
    </row>
    <row r="538336" spans="24:30" x14ac:dyDescent="0.2">
      <c r="AB538336" s="56"/>
      <c r="AD538336" s="56"/>
    </row>
    <row r="538345" spans="24:30" x14ac:dyDescent="0.2">
      <c r="X538345" s="56"/>
      <c r="AB538345" s="56"/>
      <c r="AD538345" s="56"/>
    </row>
    <row r="538354" spans="28:30" x14ac:dyDescent="0.2">
      <c r="AB538354" s="56"/>
      <c r="AD538354" s="56"/>
    </row>
    <row r="538363" spans="28:30" x14ac:dyDescent="0.2">
      <c r="AB538363" s="56"/>
      <c r="AD538363" s="56"/>
    </row>
    <row r="538369" spans="24:30" x14ac:dyDescent="0.2">
      <c r="X538369" s="56"/>
    </row>
    <row r="538372" spans="24:30" x14ac:dyDescent="0.2">
      <c r="AB538372" s="56"/>
      <c r="AD538372" s="56"/>
    </row>
    <row r="538381" spans="24:30" x14ac:dyDescent="0.2">
      <c r="AB538381" s="56"/>
      <c r="AD538381" s="56"/>
    </row>
    <row r="538390" spans="24:30" x14ac:dyDescent="0.2">
      <c r="AB538390" s="56"/>
      <c r="AD538390" s="56"/>
    </row>
    <row r="538393" spans="24:30" x14ac:dyDescent="0.2">
      <c r="X538393" s="56"/>
    </row>
    <row r="538399" spans="24:30" x14ac:dyDescent="0.2">
      <c r="AB538399" s="56"/>
      <c r="AD538399" s="56"/>
    </row>
    <row r="538408" spans="28:30" x14ac:dyDescent="0.2">
      <c r="AB538408" s="56"/>
      <c r="AD538408" s="56"/>
    </row>
    <row r="538417" spans="24:30" x14ac:dyDescent="0.2">
      <c r="X538417" s="56"/>
      <c r="AB538417" s="56"/>
      <c r="AD538417" s="56"/>
    </row>
    <row r="538426" spans="24:30" x14ac:dyDescent="0.2">
      <c r="AB538426" s="56"/>
      <c r="AD538426" s="56"/>
    </row>
    <row r="538435" spans="24:30" x14ac:dyDescent="0.2">
      <c r="AB538435" s="56"/>
      <c r="AD538435" s="56"/>
    </row>
    <row r="538441" spans="24:30" x14ac:dyDescent="0.2">
      <c r="X538441" s="56"/>
    </row>
    <row r="538444" spans="24:30" x14ac:dyDescent="0.2">
      <c r="AB538444" s="56"/>
      <c r="AD538444" s="56"/>
    </row>
    <row r="538453" spans="28:30" x14ac:dyDescent="0.2">
      <c r="AB538453" s="56"/>
      <c r="AD538453" s="56"/>
    </row>
    <row r="538462" spans="28:30" x14ac:dyDescent="0.2">
      <c r="AB538462" s="56"/>
      <c r="AD538462" s="56"/>
    </row>
    <row r="538465" spans="24:30" x14ac:dyDescent="0.2">
      <c r="X538465" s="56"/>
    </row>
    <row r="538471" spans="24:30" x14ac:dyDescent="0.2">
      <c r="AB538471" s="56"/>
      <c r="AD538471" s="56"/>
    </row>
    <row r="538480" spans="24:30" x14ac:dyDescent="0.2">
      <c r="AB538480" s="56"/>
      <c r="AD538480" s="56"/>
    </row>
    <row r="538489" spans="24:30" x14ac:dyDescent="0.2">
      <c r="X538489" s="56"/>
      <c r="AB538489" s="56"/>
      <c r="AD538489" s="56"/>
    </row>
    <row r="538498" spans="28:30" x14ac:dyDescent="0.2">
      <c r="AB538498" s="56"/>
      <c r="AD538498" s="56"/>
    </row>
    <row r="538507" spans="28:30" x14ac:dyDescent="0.2">
      <c r="AB538507" s="56"/>
      <c r="AD538507" s="56"/>
    </row>
    <row r="538513" spans="24:30" x14ac:dyDescent="0.2">
      <c r="X538513" s="56"/>
    </row>
    <row r="538516" spans="24:30" x14ac:dyDescent="0.2">
      <c r="AB538516" s="56"/>
      <c r="AD538516" s="56"/>
    </row>
    <row r="538525" spans="24:30" x14ac:dyDescent="0.2">
      <c r="AB538525" s="56"/>
      <c r="AD538525" s="56"/>
    </row>
    <row r="538534" spans="24:30" x14ac:dyDescent="0.2">
      <c r="AB538534" s="56"/>
      <c r="AD538534" s="56"/>
    </row>
    <row r="538537" spans="24:30" x14ac:dyDescent="0.2">
      <c r="X538537" s="56"/>
    </row>
    <row r="538543" spans="24:30" x14ac:dyDescent="0.2">
      <c r="AB538543" s="56"/>
      <c r="AD538543" s="56"/>
    </row>
    <row r="538552" spans="28:30" x14ac:dyDescent="0.2">
      <c r="AB538552" s="56"/>
      <c r="AD538552" s="56"/>
    </row>
    <row r="538561" spans="24:30" x14ac:dyDescent="0.2">
      <c r="X538561" s="56"/>
      <c r="AB538561" s="56"/>
      <c r="AD538561" s="56"/>
    </row>
    <row r="538570" spans="24:30" x14ac:dyDescent="0.2">
      <c r="AB538570" s="56"/>
      <c r="AD538570" s="56"/>
    </row>
    <row r="538579" spans="24:30" x14ac:dyDescent="0.2">
      <c r="AB538579" s="56"/>
      <c r="AD538579" s="56"/>
    </row>
    <row r="538585" spans="24:30" x14ac:dyDescent="0.2">
      <c r="X538585" s="56"/>
    </row>
    <row r="538588" spans="24:30" x14ac:dyDescent="0.2">
      <c r="AB538588" s="56"/>
      <c r="AD538588" s="56"/>
    </row>
    <row r="538597" spans="28:30" x14ac:dyDescent="0.2">
      <c r="AB538597" s="56"/>
      <c r="AD538597" s="56"/>
    </row>
    <row r="538606" spans="28:30" x14ac:dyDescent="0.2">
      <c r="AB538606" s="56"/>
      <c r="AD538606" s="56"/>
    </row>
    <row r="538609" spans="24:30" x14ac:dyDescent="0.2">
      <c r="X538609" s="56"/>
    </row>
    <row r="538615" spans="24:30" x14ac:dyDescent="0.2">
      <c r="AB538615" s="56"/>
      <c r="AD538615" s="56"/>
    </row>
    <row r="538624" spans="24:30" x14ac:dyDescent="0.2">
      <c r="AB538624" s="56"/>
      <c r="AD538624" s="56"/>
    </row>
    <row r="538633" spans="24:30" x14ac:dyDescent="0.2">
      <c r="X538633" s="56"/>
      <c r="AB538633" s="56"/>
      <c r="AD538633" s="56"/>
    </row>
    <row r="538642" spans="28:30" x14ac:dyDescent="0.2">
      <c r="AB538642" s="56"/>
      <c r="AD538642" s="56"/>
    </row>
    <row r="538651" spans="28:30" x14ac:dyDescent="0.2">
      <c r="AB538651" s="56"/>
      <c r="AD538651" s="56"/>
    </row>
    <row r="538657" spans="24:30" x14ac:dyDescent="0.2">
      <c r="X538657" s="56"/>
    </row>
    <row r="538660" spans="24:30" x14ac:dyDescent="0.2">
      <c r="AB538660" s="56"/>
      <c r="AD538660" s="56"/>
    </row>
    <row r="538669" spans="24:30" x14ac:dyDescent="0.2">
      <c r="AB538669" s="56"/>
      <c r="AD538669" s="56"/>
    </row>
    <row r="538678" spans="24:30" x14ac:dyDescent="0.2">
      <c r="AB538678" s="56"/>
      <c r="AD538678" s="56"/>
    </row>
    <row r="538681" spans="24:30" x14ac:dyDescent="0.2">
      <c r="X538681" s="56"/>
    </row>
    <row r="538687" spans="24:30" x14ac:dyDescent="0.2">
      <c r="AB538687" s="56"/>
      <c r="AD538687" s="56"/>
    </row>
    <row r="538696" spans="28:30" x14ac:dyDescent="0.2">
      <c r="AB538696" s="56"/>
      <c r="AD538696" s="56"/>
    </row>
    <row r="538705" spans="24:30" x14ac:dyDescent="0.2">
      <c r="X538705" s="56"/>
      <c r="AB538705" s="56"/>
      <c r="AD538705" s="56"/>
    </row>
    <row r="538714" spans="24:30" x14ac:dyDescent="0.2">
      <c r="AB538714" s="56"/>
      <c r="AD538714" s="56"/>
    </row>
    <row r="538723" spans="24:30" x14ac:dyDescent="0.2">
      <c r="AB538723" s="56"/>
      <c r="AD538723" s="56"/>
    </row>
    <row r="538729" spans="24:30" x14ac:dyDescent="0.2">
      <c r="X538729" s="56"/>
    </row>
    <row r="538732" spans="24:30" x14ac:dyDescent="0.2">
      <c r="AB538732" s="56"/>
      <c r="AD538732" s="56"/>
    </row>
    <row r="538741" spans="28:30" x14ac:dyDescent="0.2">
      <c r="AB538741" s="56"/>
      <c r="AD538741" s="56"/>
    </row>
    <row r="538750" spans="28:30" x14ac:dyDescent="0.2">
      <c r="AB538750" s="56"/>
      <c r="AD538750" s="56"/>
    </row>
    <row r="538753" spans="24:30" x14ac:dyDescent="0.2">
      <c r="X538753" s="56"/>
    </row>
    <row r="538759" spans="24:30" x14ac:dyDescent="0.2">
      <c r="AB538759" s="56"/>
      <c r="AD538759" s="56"/>
    </row>
    <row r="538768" spans="24:30" x14ac:dyDescent="0.2">
      <c r="AB538768" s="56"/>
      <c r="AD538768" s="56"/>
    </row>
    <row r="538777" spans="24:30" x14ac:dyDescent="0.2">
      <c r="X538777" s="56"/>
      <c r="AB538777" s="56"/>
      <c r="AD538777" s="56"/>
    </row>
    <row r="538786" spans="28:30" x14ac:dyDescent="0.2">
      <c r="AB538786" s="56"/>
      <c r="AD538786" s="56"/>
    </row>
    <row r="538795" spans="28:30" x14ac:dyDescent="0.2">
      <c r="AB538795" s="56"/>
      <c r="AD538795" s="56"/>
    </row>
    <row r="538801" spans="24:30" x14ac:dyDescent="0.2">
      <c r="X538801" s="56"/>
    </row>
    <row r="538804" spans="24:30" x14ac:dyDescent="0.2">
      <c r="AB538804" s="56"/>
      <c r="AD538804" s="56"/>
    </row>
    <row r="538813" spans="24:30" x14ac:dyDescent="0.2">
      <c r="AB538813" s="56"/>
      <c r="AD538813" s="56"/>
    </row>
    <row r="538822" spans="24:30" x14ac:dyDescent="0.2">
      <c r="AB538822" s="56"/>
      <c r="AD538822" s="56"/>
    </row>
    <row r="538825" spans="24:30" x14ac:dyDescent="0.2">
      <c r="X538825" s="56"/>
    </row>
    <row r="538831" spans="24:30" x14ac:dyDescent="0.2">
      <c r="AB538831" s="56"/>
      <c r="AD538831" s="56"/>
    </row>
    <row r="538840" spans="28:30" x14ac:dyDescent="0.2">
      <c r="AB538840" s="56"/>
      <c r="AD538840" s="56"/>
    </row>
    <row r="538849" spans="24:30" x14ac:dyDescent="0.2">
      <c r="X538849" s="56"/>
      <c r="AB538849" s="56"/>
      <c r="AD538849" s="56"/>
    </row>
    <row r="538858" spans="24:30" x14ac:dyDescent="0.2">
      <c r="AB538858" s="56"/>
      <c r="AD538858" s="56"/>
    </row>
    <row r="538867" spans="24:30" x14ac:dyDescent="0.2">
      <c r="AB538867" s="56"/>
      <c r="AD538867" s="56"/>
    </row>
    <row r="538873" spans="24:30" x14ac:dyDescent="0.2">
      <c r="X538873" s="56"/>
    </row>
    <row r="538876" spans="24:30" x14ac:dyDescent="0.2">
      <c r="AB538876" s="56"/>
      <c r="AD538876" s="56"/>
    </row>
    <row r="538885" spans="28:30" x14ac:dyDescent="0.2">
      <c r="AB538885" s="56"/>
      <c r="AD538885" s="56"/>
    </row>
    <row r="538894" spans="28:30" x14ac:dyDescent="0.2">
      <c r="AB538894" s="56"/>
      <c r="AD538894" s="56"/>
    </row>
    <row r="538897" spans="24:30" x14ac:dyDescent="0.2">
      <c r="X538897" s="56"/>
    </row>
    <row r="538903" spans="24:30" x14ac:dyDescent="0.2">
      <c r="AB538903" s="56"/>
      <c r="AD538903" s="56"/>
    </row>
    <row r="538912" spans="24:30" x14ac:dyDescent="0.2">
      <c r="AB538912" s="56"/>
      <c r="AD538912" s="56"/>
    </row>
    <row r="538921" spans="24:30" x14ac:dyDescent="0.2">
      <c r="X538921" s="56"/>
      <c r="AB538921" s="56"/>
      <c r="AD538921" s="56"/>
    </row>
    <row r="538930" spans="28:30" x14ac:dyDescent="0.2">
      <c r="AB538930" s="56"/>
      <c r="AD538930" s="56"/>
    </row>
    <row r="538939" spans="28:30" x14ac:dyDescent="0.2">
      <c r="AB538939" s="56"/>
      <c r="AD538939" s="56"/>
    </row>
    <row r="538945" spans="24:30" x14ac:dyDescent="0.2">
      <c r="X538945" s="56"/>
    </row>
    <row r="538948" spans="24:30" x14ac:dyDescent="0.2">
      <c r="AB538948" s="56"/>
      <c r="AD538948" s="56"/>
    </row>
    <row r="538957" spans="24:30" x14ac:dyDescent="0.2">
      <c r="AB538957" s="56"/>
      <c r="AD538957" s="56"/>
    </row>
    <row r="538966" spans="24:30" x14ac:dyDescent="0.2">
      <c r="AB538966" s="56"/>
      <c r="AD538966" s="56"/>
    </row>
    <row r="538969" spans="24:30" x14ac:dyDescent="0.2">
      <c r="X538969" s="56"/>
    </row>
    <row r="538975" spans="24:30" x14ac:dyDescent="0.2">
      <c r="AB538975" s="56"/>
      <c r="AD538975" s="56"/>
    </row>
    <row r="538984" spans="28:30" x14ac:dyDescent="0.2">
      <c r="AB538984" s="56"/>
      <c r="AD538984" s="56"/>
    </row>
    <row r="538993" spans="24:30" x14ac:dyDescent="0.2">
      <c r="X538993" s="56"/>
      <c r="AB538993" s="56"/>
      <c r="AD538993" s="56"/>
    </row>
    <row r="539002" spans="24:30" x14ac:dyDescent="0.2">
      <c r="AB539002" s="56"/>
      <c r="AD539002" s="56"/>
    </row>
    <row r="539011" spans="24:30" x14ac:dyDescent="0.2">
      <c r="AB539011" s="56"/>
      <c r="AD539011" s="56"/>
    </row>
    <row r="539017" spans="24:30" x14ac:dyDescent="0.2">
      <c r="X539017" s="56"/>
    </row>
    <row r="539020" spans="24:30" x14ac:dyDescent="0.2">
      <c r="AB539020" s="56"/>
      <c r="AD539020" s="56"/>
    </row>
    <row r="539029" spans="28:30" x14ac:dyDescent="0.2">
      <c r="AB539029" s="56"/>
      <c r="AD539029" s="56"/>
    </row>
    <row r="539038" spans="28:30" x14ac:dyDescent="0.2">
      <c r="AB539038" s="56"/>
      <c r="AD539038" s="56"/>
    </row>
    <row r="539041" spans="24:30" x14ac:dyDescent="0.2">
      <c r="X539041" s="56"/>
    </row>
    <row r="539047" spans="24:30" x14ac:dyDescent="0.2">
      <c r="AB539047" s="56"/>
      <c r="AD539047" s="56"/>
    </row>
    <row r="539056" spans="24:30" x14ac:dyDescent="0.2">
      <c r="AB539056" s="56"/>
      <c r="AD539056" s="56"/>
    </row>
    <row r="539065" spans="24:30" x14ac:dyDescent="0.2">
      <c r="X539065" s="56"/>
      <c r="AB539065" s="56"/>
      <c r="AD539065" s="56"/>
    </row>
    <row r="539074" spans="28:30" x14ac:dyDescent="0.2">
      <c r="AB539074" s="56"/>
      <c r="AD539074" s="56"/>
    </row>
    <row r="539083" spans="28:30" x14ac:dyDescent="0.2">
      <c r="AB539083" s="56"/>
      <c r="AD539083" s="56"/>
    </row>
    <row r="539089" spans="24:30" x14ac:dyDescent="0.2">
      <c r="X539089" s="56"/>
    </row>
    <row r="539092" spans="24:30" x14ac:dyDescent="0.2">
      <c r="AB539092" s="56"/>
      <c r="AD539092" s="56"/>
    </row>
    <row r="539101" spans="24:30" x14ac:dyDescent="0.2">
      <c r="AB539101" s="56"/>
      <c r="AD539101" s="56"/>
    </row>
    <row r="539110" spans="24:30" x14ac:dyDescent="0.2">
      <c r="AB539110" s="56"/>
      <c r="AD539110" s="56"/>
    </row>
    <row r="539113" spans="24:30" x14ac:dyDescent="0.2">
      <c r="X539113" s="56"/>
    </row>
    <row r="539119" spans="24:30" x14ac:dyDescent="0.2">
      <c r="AB539119" s="56"/>
      <c r="AD539119" s="56"/>
    </row>
    <row r="539128" spans="28:30" x14ac:dyDescent="0.2">
      <c r="AB539128" s="56"/>
      <c r="AD539128" s="56"/>
    </row>
    <row r="539137" spans="24:30" x14ac:dyDescent="0.2">
      <c r="X539137" s="56"/>
      <c r="AB539137" s="56"/>
      <c r="AD539137" s="56"/>
    </row>
    <row r="539146" spans="24:30" x14ac:dyDescent="0.2">
      <c r="AB539146" s="56"/>
      <c r="AD539146" s="56"/>
    </row>
    <row r="539155" spans="24:30" x14ac:dyDescent="0.2">
      <c r="AB539155" s="56"/>
      <c r="AD539155" s="56"/>
    </row>
    <row r="539161" spans="24:30" x14ac:dyDescent="0.2">
      <c r="X539161" s="56"/>
    </row>
    <row r="539164" spans="24:30" x14ac:dyDescent="0.2">
      <c r="AB539164" s="56"/>
      <c r="AD539164" s="56"/>
    </row>
    <row r="539173" spans="28:30" x14ac:dyDescent="0.2">
      <c r="AB539173" s="56"/>
      <c r="AD539173" s="56"/>
    </row>
    <row r="539182" spans="28:30" x14ac:dyDescent="0.2">
      <c r="AB539182" s="56"/>
      <c r="AD539182" s="56"/>
    </row>
    <row r="539185" spans="24:30" x14ac:dyDescent="0.2">
      <c r="X539185" s="56"/>
    </row>
    <row r="539191" spans="24:30" x14ac:dyDescent="0.2">
      <c r="AB539191" s="56"/>
      <c r="AD539191" s="56"/>
    </row>
    <row r="539200" spans="24:30" x14ac:dyDescent="0.2">
      <c r="AB539200" s="56"/>
      <c r="AD539200" s="56"/>
    </row>
    <row r="539209" spans="24:30" x14ac:dyDescent="0.2">
      <c r="X539209" s="56"/>
      <c r="AB539209" s="56"/>
      <c r="AD539209" s="56"/>
    </row>
    <row r="539218" spans="28:30" x14ac:dyDescent="0.2">
      <c r="AB539218" s="56"/>
      <c r="AD539218" s="56"/>
    </row>
    <row r="539227" spans="28:30" x14ac:dyDescent="0.2">
      <c r="AB539227" s="56"/>
      <c r="AD539227" s="56"/>
    </row>
    <row r="539233" spans="24:30" x14ac:dyDescent="0.2">
      <c r="X539233" s="56"/>
    </row>
    <row r="539236" spans="24:30" x14ac:dyDescent="0.2">
      <c r="AB539236" s="56"/>
      <c r="AD539236" s="56"/>
    </row>
    <row r="539245" spans="24:30" x14ac:dyDescent="0.2">
      <c r="AB539245" s="56"/>
      <c r="AD539245" s="56"/>
    </row>
    <row r="539254" spans="24:30" x14ac:dyDescent="0.2">
      <c r="AB539254" s="56"/>
      <c r="AD539254" s="56"/>
    </row>
    <row r="539257" spans="24:30" x14ac:dyDescent="0.2">
      <c r="X539257" s="56"/>
    </row>
    <row r="539263" spans="24:30" x14ac:dyDescent="0.2">
      <c r="AB539263" s="56"/>
      <c r="AD539263" s="56"/>
    </row>
    <row r="539272" spans="28:30" x14ac:dyDescent="0.2">
      <c r="AB539272" s="56"/>
      <c r="AD539272" s="56"/>
    </row>
    <row r="539281" spans="24:30" x14ac:dyDescent="0.2">
      <c r="X539281" s="56"/>
      <c r="AB539281" s="56"/>
      <c r="AD539281" s="56"/>
    </row>
    <row r="539290" spans="24:30" x14ac:dyDescent="0.2">
      <c r="AB539290" s="56"/>
      <c r="AD539290" s="56"/>
    </row>
    <row r="539299" spans="24:30" x14ac:dyDescent="0.2">
      <c r="AB539299" s="56"/>
      <c r="AD539299" s="56"/>
    </row>
    <row r="539305" spans="24:30" x14ac:dyDescent="0.2">
      <c r="X539305" s="56"/>
    </row>
    <row r="539308" spans="24:30" x14ac:dyDescent="0.2">
      <c r="AB539308" s="56"/>
      <c r="AD539308" s="56"/>
    </row>
    <row r="539317" spans="28:30" x14ac:dyDescent="0.2">
      <c r="AB539317" s="56"/>
      <c r="AD539317" s="56"/>
    </row>
    <row r="539326" spans="28:30" x14ac:dyDescent="0.2">
      <c r="AB539326" s="56"/>
      <c r="AD539326" s="56"/>
    </row>
    <row r="539329" spans="24:30" x14ac:dyDescent="0.2">
      <c r="X539329" s="56"/>
    </row>
    <row r="539335" spans="24:30" x14ac:dyDescent="0.2">
      <c r="AB539335" s="56"/>
      <c r="AD539335" s="56"/>
    </row>
    <row r="539344" spans="24:30" x14ac:dyDescent="0.2">
      <c r="AB539344" s="56"/>
      <c r="AD539344" s="56"/>
    </row>
    <row r="539353" spans="24:30" x14ac:dyDescent="0.2">
      <c r="X539353" s="56"/>
      <c r="AB539353" s="56"/>
      <c r="AD539353" s="56"/>
    </row>
    <row r="539362" spans="28:30" x14ac:dyDescent="0.2">
      <c r="AB539362" s="56"/>
      <c r="AD539362" s="56"/>
    </row>
    <row r="539371" spans="28:30" x14ac:dyDescent="0.2">
      <c r="AB539371" s="56"/>
      <c r="AD539371" s="56"/>
    </row>
    <row r="539377" spans="24:30" x14ac:dyDescent="0.2">
      <c r="X539377" s="56"/>
    </row>
    <row r="539380" spans="24:30" x14ac:dyDescent="0.2">
      <c r="AB539380" s="56"/>
      <c r="AD539380" s="56"/>
    </row>
    <row r="539389" spans="24:30" x14ac:dyDescent="0.2">
      <c r="AB539389" s="56"/>
      <c r="AD539389" s="56"/>
    </row>
    <row r="539398" spans="24:30" x14ac:dyDescent="0.2">
      <c r="AB539398" s="56"/>
      <c r="AD539398" s="56"/>
    </row>
    <row r="539401" spans="24:30" x14ac:dyDescent="0.2">
      <c r="X539401" s="56"/>
    </row>
    <row r="539407" spans="24:30" x14ac:dyDescent="0.2">
      <c r="AB539407" s="56"/>
      <c r="AD539407" s="56"/>
    </row>
    <row r="539416" spans="28:30" x14ac:dyDescent="0.2">
      <c r="AB539416" s="56"/>
      <c r="AD539416" s="56"/>
    </row>
    <row r="539425" spans="24:30" x14ac:dyDescent="0.2">
      <c r="X539425" s="56"/>
      <c r="AB539425" s="56"/>
      <c r="AD539425" s="56"/>
    </row>
    <row r="539434" spans="24:30" x14ac:dyDescent="0.2">
      <c r="AB539434" s="56"/>
      <c r="AD539434" s="56"/>
    </row>
    <row r="539443" spans="24:30" x14ac:dyDescent="0.2">
      <c r="AB539443" s="56"/>
      <c r="AD539443" s="56"/>
    </row>
    <row r="539449" spans="24:30" x14ac:dyDescent="0.2">
      <c r="X539449" s="56"/>
    </row>
    <row r="539452" spans="24:30" x14ac:dyDescent="0.2">
      <c r="AB539452" s="56"/>
      <c r="AD539452" s="56"/>
    </row>
    <row r="539461" spans="28:30" x14ac:dyDescent="0.2">
      <c r="AB539461" s="56"/>
      <c r="AD539461" s="56"/>
    </row>
    <row r="539470" spans="28:30" x14ac:dyDescent="0.2">
      <c r="AB539470" s="56"/>
      <c r="AD539470" s="56"/>
    </row>
    <row r="539473" spans="24:30" x14ac:dyDescent="0.2">
      <c r="X539473" s="56"/>
    </row>
    <row r="539479" spans="24:30" x14ac:dyDescent="0.2">
      <c r="AB539479" s="56"/>
      <c r="AD539479" s="56"/>
    </row>
    <row r="539488" spans="24:30" x14ac:dyDescent="0.2">
      <c r="AB539488" s="56"/>
      <c r="AD539488" s="56"/>
    </row>
    <row r="539497" spans="24:30" x14ac:dyDescent="0.2">
      <c r="X539497" s="56"/>
      <c r="AB539497" s="56"/>
      <c r="AD539497" s="56"/>
    </row>
    <row r="539506" spans="28:30" x14ac:dyDescent="0.2">
      <c r="AB539506" s="56"/>
      <c r="AD539506" s="56"/>
    </row>
    <row r="539515" spans="28:30" x14ac:dyDescent="0.2">
      <c r="AB539515" s="56"/>
      <c r="AD539515" s="56"/>
    </row>
    <row r="539521" spans="24:30" x14ac:dyDescent="0.2">
      <c r="X539521" s="56"/>
    </row>
    <row r="539524" spans="24:30" x14ac:dyDescent="0.2">
      <c r="AB539524" s="56"/>
      <c r="AD539524" s="56"/>
    </row>
    <row r="539533" spans="24:30" x14ac:dyDescent="0.2">
      <c r="AB539533" s="56"/>
      <c r="AD539533" s="56"/>
    </row>
    <row r="539542" spans="24:30" x14ac:dyDescent="0.2">
      <c r="AB539542" s="56"/>
      <c r="AD539542" s="56"/>
    </row>
    <row r="539545" spans="24:30" x14ac:dyDescent="0.2">
      <c r="X539545" s="56"/>
    </row>
    <row r="539551" spans="24:30" x14ac:dyDescent="0.2">
      <c r="AB539551" s="56"/>
      <c r="AD539551" s="56"/>
    </row>
    <row r="539560" spans="28:30" x14ac:dyDescent="0.2">
      <c r="AB539560" s="56"/>
      <c r="AD539560" s="56"/>
    </row>
    <row r="539569" spans="24:30" x14ac:dyDescent="0.2">
      <c r="X539569" s="56"/>
      <c r="AB539569" s="56"/>
      <c r="AD539569" s="56"/>
    </row>
    <row r="539578" spans="24:30" x14ac:dyDescent="0.2">
      <c r="AB539578" s="56"/>
      <c r="AD539578" s="56"/>
    </row>
    <row r="539587" spans="24:30" x14ac:dyDescent="0.2">
      <c r="AB539587" s="56"/>
      <c r="AD539587" s="56"/>
    </row>
    <row r="539593" spans="24:30" x14ac:dyDescent="0.2">
      <c r="X539593" s="56"/>
    </row>
    <row r="539596" spans="24:30" x14ac:dyDescent="0.2">
      <c r="AB539596" s="56"/>
      <c r="AD539596" s="56"/>
    </row>
    <row r="539605" spans="28:30" x14ac:dyDescent="0.2">
      <c r="AB539605" s="56"/>
      <c r="AD539605" s="56"/>
    </row>
    <row r="539614" spans="28:30" x14ac:dyDescent="0.2">
      <c r="AB539614" s="56"/>
      <c r="AD539614" s="56"/>
    </row>
    <row r="539617" spans="24:30" x14ac:dyDescent="0.2">
      <c r="X539617" s="56"/>
    </row>
    <row r="539623" spans="24:30" x14ac:dyDescent="0.2">
      <c r="AB539623" s="56"/>
      <c r="AD539623" s="56"/>
    </row>
    <row r="539632" spans="24:30" x14ac:dyDescent="0.2">
      <c r="AB539632" s="56"/>
      <c r="AD539632" s="56"/>
    </row>
    <row r="539641" spans="24:30" x14ac:dyDescent="0.2">
      <c r="X539641" s="56"/>
      <c r="AB539641" s="56"/>
      <c r="AD539641" s="56"/>
    </row>
    <row r="539650" spans="28:30" x14ac:dyDescent="0.2">
      <c r="AB539650" s="56"/>
      <c r="AD539650" s="56"/>
    </row>
    <row r="539659" spans="28:30" x14ac:dyDescent="0.2">
      <c r="AB539659" s="56"/>
      <c r="AD539659" s="56"/>
    </row>
    <row r="539665" spans="24:30" x14ac:dyDescent="0.2">
      <c r="X539665" s="56"/>
    </row>
    <row r="539668" spans="24:30" x14ac:dyDescent="0.2">
      <c r="AB539668" s="56"/>
      <c r="AD539668" s="56"/>
    </row>
    <row r="539677" spans="24:30" x14ac:dyDescent="0.2">
      <c r="AB539677" s="56"/>
      <c r="AD539677" s="56"/>
    </row>
    <row r="539686" spans="24:30" x14ac:dyDescent="0.2">
      <c r="AB539686" s="56"/>
      <c r="AD539686" s="56"/>
    </row>
    <row r="539689" spans="24:30" x14ac:dyDescent="0.2">
      <c r="X539689" s="56"/>
    </row>
    <row r="539695" spans="24:30" x14ac:dyDescent="0.2">
      <c r="AB539695" s="56"/>
      <c r="AD539695" s="56"/>
    </row>
    <row r="539704" spans="28:30" x14ac:dyDescent="0.2">
      <c r="AB539704" s="56"/>
      <c r="AD539704" s="56"/>
    </row>
    <row r="539713" spans="24:30" x14ac:dyDescent="0.2">
      <c r="X539713" s="56"/>
      <c r="AB539713" s="56"/>
      <c r="AD539713" s="56"/>
    </row>
    <row r="539722" spans="24:30" x14ac:dyDescent="0.2">
      <c r="AB539722" s="56"/>
      <c r="AD539722" s="56"/>
    </row>
    <row r="539731" spans="24:30" x14ac:dyDescent="0.2">
      <c r="AB539731" s="56"/>
      <c r="AD539731" s="56"/>
    </row>
    <row r="539737" spans="24:30" x14ac:dyDescent="0.2">
      <c r="X539737" s="56"/>
    </row>
    <row r="539740" spans="24:30" x14ac:dyDescent="0.2">
      <c r="AB539740" s="56"/>
      <c r="AD539740" s="56"/>
    </row>
    <row r="539749" spans="28:30" x14ac:dyDescent="0.2">
      <c r="AB539749" s="56"/>
      <c r="AD539749" s="56"/>
    </row>
    <row r="539758" spans="28:30" x14ac:dyDescent="0.2">
      <c r="AB539758" s="56"/>
      <c r="AD539758" s="56"/>
    </row>
    <row r="539761" spans="24:30" x14ac:dyDescent="0.2">
      <c r="X539761" s="56"/>
    </row>
    <row r="539767" spans="24:30" x14ac:dyDescent="0.2">
      <c r="AB539767" s="56"/>
      <c r="AD539767" s="56"/>
    </row>
    <row r="539776" spans="24:30" x14ac:dyDescent="0.2">
      <c r="AB539776" s="56"/>
      <c r="AD539776" s="56"/>
    </row>
    <row r="539785" spans="24:30" x14ac:dyDescent="0.2">
      <c r="X539785" s="56"/>
      <c r="AB539785" s="56"/>
      <c r="AD539785" s="56"/>
    </row>
    <row r="539794" spans="28:30" x14ac:dyDescent="0.2">
      <c r="AB539794" s="56"/>
      <c r="AD539794" s="56"/>
    </row>
    <row r="539803" spans="28:30" x14ac:dyDescent="0.2">
      <c r="AB539803" s="56"/>
      <c r="AD539803" s="56"/>
    </row>
    <row r="539809" spans="24:30" x14ac:dyDescent="0.2">
      <c r="X539809" s="56"/>
    </row>
    <row r="539812" spans="24:30" x14ac:dyDescent="0.2">
      <c r="AB539812" s="56"/>
      <c r="AD539812" s="56"/>
    </row>
    <row r="539821" spans="24:30" x14ac:dyDescent="0.2">
      <c r="AB539821" s="56"/>
      <c r="AD539821" s="56"/>
    </row>
    <row r="539830" spans="24:30" x14ac:dyDescent="0.2">
      <c r="AB539830" s="56"/>
      <c r="AD539830" s="56"/>
    </row>
    <row r="539833" spans="24:30" x14ac:dyDescent="0.2">
      <c r="X539833" s="56"/>
    </row>
    <row r="539839" spans="24:30" x14ac:dyDescent="0.2">
      <c r="AB539839" s="56"/>
      <c r="AD539839" s="56"/>
    </row>
    <row r="539848" spans="28:30" x14ac:dyDescent="0.2">
      <c r="AB539848" s="56"/>
      <c r="AD539848" s="56"/>
    </row>
    <row r="539857" spans="24:30" x14ac:dyDescent="0.2">
      <c r="X539857" s="56"/>
      <c r="AB539857" s="56"/>
      <c r="AD539857" s="56"/>
    </row>
    <row r="539866" spans="24:30" x14ac:dyDescent="0.2">
      <c r="AB539866" s="56"/>
      <c r="AD539866" s="56"/>
    </row>
    <row r="539875" spans="24:30" x14ac:dyDescent="0.2">
      <c r="AB539875" s="56"/>
      <c r="AD539875" s="56"/>
    </row>
    <row r="539881" spans="24:30" x14ac:dyDescent="0.2">
      <c r="X539881" s="56"/>
    </row>
    <row r="539884" spans="24:30" x14ac:dyDescent="0.2">
      <c r="AB539884" s="56"/>
      <c r="AD539884" s="56"/>
    </row>
    <row r="539893" spans="28:30" x14ac:dyDescent="0.2">
      <c r="AB539893" s="56"/>
      <c r="AD539893" s="56"/>
    </row>
    <row r="539902" spans="28:30" x14ac:dyDescent="0.2">
      <c r="AB539902" s="56"/>
      <c r="AD539902" s="56"/>
    </row>
    <row r="539905" spans="24:30" x14ac:dyDescent="0.2">
      <c r="X539905" s="56"/>
    </row>
    <row r="539911" spans="24:30" x14ac:dyDescent="0.2">
      <c r="AB539911" s="56"/>
      <c r="AD539911" s="56"/>
    </row>
    <row r="539920" spans="24:30" x14ac:dyDescent="0.2">
      <c r="AB539920" s="56"/>
      <c r="AD539920" s="56"/>
    </row>
    <row r="539929" spans="24:30" x14ac:dyDescent="0.2">
      <c r="X539929" s="56"/>
      <c r="AB539929" s="56"/>
      <c r="AD539929" s="56"/>
    </row>
    <row r="539938" spans="28:30" x14ac:dyDescent="0.2">
      <c r="AB539938" s="56"/>
      <c r="AD539938" s="56"/>
    </row>
    <row r="539947" spans="28:30" x14ac:dyDescent="0.2">
      <c r="AB539947" s="56"/>
      <c r="AD539947" s="56"/>
    </row>
    <row r="539953" spans="24:30" x14ac:dyDescent="0.2">
      <c r="X539953" s="56"/>
    </row>
    <row r="539956" spans="24:30" x14ac:dyDescent="0.2">
      <c r="AB539956" s="56"/>
      <c r="AD539956" s="56"/>
    </row>
    <row r="539965" spans="24:30" x14ac:dyDescent="0.2">
      <c r="AB539965" s="56"/>
      <c r="AD539965" s="56"/>
    </row>
    <row r="539974" spans="24:30" x14ac:dyDescent="0.2">
      <c r="AB539974" s="56"/>
      <c r="AD539974" s="56"/>
    </row>
    <row r="539977" spans="24:30" x14ac:dyDescent="0.2">
      <c r="X539977" s="56"/>
    </row>
    <row r="539983" spans="24:30" x14ac:dyDescent="0.2">
      <c r="AB539983" s="56"/>
      <c r="AD539983" s="56"/>
    </row>
    <row r="539992" spans="28:30" x14ac:dyDescent="0.2">
      <c r="AB539992" s="56"/>
      <c r="AD539992" s="56"/>
    </row>
    <row r="540001" spans="24:30" x14ac:dyDescent="0.2">
      <c r="X540001" s="56"/>
      <c r="AB540001" s="56"/>
      <c r="AD540001" s="56"/>
    </row>
    <row r="540010" spans="24:30" x14ac:dyDescent="0.2">
      <c r="AB540010" s="56"/>
      <c r="AD540010" s="56"/>
    </row>
    <row r="540019" spans="24:30" x14ac:dyDescent="0.2">
      <c r="AB540019" s="56"/>
      <c r="AD540019" s="56"/>
    </row>
    <row r="540025" spans="24:30" x14ac:dyDescent="0.2">
      <c r="X540025" s="56"/>
    </row>
    <row r="540028" spans="24:30" x14ac:dyDescent="0.2">
      <c r="AB540028" s="56"/>
      <c r="AD540028" s="56"/>
    </row>
    <row r="540037" spans="28:30" x14ac:dyDescent="0.2">
      <c r="AB540037" s="56"/>
      <c r="AD540037" s="56"/>
    </row>
    <row r="540046" spans="28:30" x14ac:dyDescent="0.2">
      <c r="AB540046" s="56"/>
      <c r="AD540046" s="56"/>
    </row>
    <row r="540049" spans="24:30" x14ac:dyDescent="0.2">
      <c r="X540049" s="56"/>
    </row>
    <row r="540055" spans="24:30" x14ac:dyDescent="0.2">
      <c r="AB540055" s="56"/>
      <c r="AD540055" s="56"/>
    </row>
    <row r="540064" spans="24:30" x14ac:dyDescent="0.2">
      <c r="AB540064" s="56"/>
      <c r="AD540064" s="56"/>
    </row>
    <row r="540073" spans="24:30" x14ac:dyDescent="0.2">
      <c r="X540073" s="56"/>
      <c r="AB540073" s="56"/>
      <c r="AD540073" s="56"/>
    </row>
    <row r="540082" spans="28:30" x14ac:dyDescent="0.2">
      <c r="AB540082" s="56"/>
      <c r="AD540082" s="56"/>
    </row>
    <row r="540091" spans="28:30" x14ac:dyDescent="0.2">
      <c r="AB540091" s="56"/>
      <c r="AD540091" s="56"/>
    </row>
    <row r="540097" spans="24:30" x14ac:dyDescent="0.2">
      <c r="X540097" s="56"/>
    </row>
    <row r="540100" spans="24:30" x14ac:dyDescent="0.2">
      <c r="AB540100" s="56"/>
      <c r="AD540100" s="56"/>
    </row>
    <row r="540109" spans="24:30" x14ac:dyDescent="0.2">
      <c r="AB540109" s="56"/>
      <c r="AD540109" s="56"/>
    </row>
    <row r="540118" spans="24:30" x14ac:dyDescent="0.2">
      <c r="AB540118" s="56"/>
      <c r="AD540118" s="56"/>
    </row>
    <row r="540121" spans="24:30" x14ac:dyDescent="0.2">
      <c r="X540121" s="56"/>
    </row>
    <row r="540127" spans="24:30" x14ac:dyDescent="0.2">
      <c r="AB540127" s="56"/>
      <c r="AD540127" s="56"/>
    </row>
    <row r="540136" spans="28:30" x14ac:dyDescent="0.2">
      <c r="AB540136" s="56"/>
      <c r="AD540136" s="56"/>
    </row>
    <row r="540145" spans="24:30" x14ac:dyDescent="0.2">
      <c r="X540145" s="56"/>
      <c r="AB540145" s="56"/>
      <c r="AD540145" s="56"/>
    </row>
    <row r="540154" spans="24:30" x14ac:dyDescent="0.2">
      <c r="AB540154" s="56"/>
      <c r="AD540154" s="56"/>
    </row>
    <row r="540163" spans="24:30" x14ac:dyDescent="0.2">
      <c r="AB540163" s="56"/>
      <c r="AD540163" s="56"/>
    </row>
    <row r="540169" spans="24:30" x14ac:dyDescent="0.2">
      <c r="X540169" s="56"/>
    </row>
    <row r="540172" spans="24:30" x14ac:dyDescent="0.2">
      <c r="AB540172" s="56"/>
      <c r="AD540172" s="56"/>
    </row>
    <row r="540181" spans="28:30" x14ac:dyDescent="0.2">
      <c r="AB540181" s="56"/>
      <c r="AD540181" s="56"/>
    </row>
    <row r="540190" spans="28:30" x14ac:dyDescent="0.2">
      <c r="AB540190" s="56"/>
      <c r="AD540190" s="56"/>
    </row>
    <row r="540193" spans="24:30" x14ac:dyDescent="0.2">
      <c r="X540193" s="56"/>
    </row>
    <row r="540199" spans="24:30" x14ac:dyDescent="0.2">
      <c r="AB540199" s="56"/>
      <c r="AD540199" s="56"/>
    </row>
    <row r="540208" spans="24:30" x14ac:dyDescent="0.2">
      <c r="AB540208" s="56"/>
      <c r="AD540208" s="56"/>
    </row>
    <row r="540217" spans="24:30" x14ac:dyDescent="0.2">
      <c r="X540217" s="56"/>
      <c r="AB540217" s="56"/>
      <c r="AD540217" s="56"/>
    </row>
    <row r="540226" spans="28:30" x14ac:dyDescent="0.2">
      <c r="AB540226" s="56"/>
      <c r="AD540226" s="56"/>
    </row>
    <row r="540235" spans="28:30" x14ac:dyDescent="0.2">
      <c r="AB540235" s="56"/>
      <c r="AD540235" s="56"/>
    </row>
    <row r="540241" spans="24:30" x14ac:dyDescent="0.2">
      <c r="X540241" s="56"/>
    </row>
    <row r="540244" spans="24:30" x14ac:dyDescent="0.2">
      <c r="AB540244" s="56"/>
      <c r="AD540244" s="56"/>
    </row>
    <row r="540253" spans="24:30" x14ac:dyDescent="0.2">
      <c r="AB540253" s="56"/>
      <c r="AD540253" s="56"/>
    </row>
    <row r="540262" spans="24:30" x14ac:dyDescent="0.2">
      <c r="AB540262" s="56"/>
      <c r="AD540262" s="56"/>
    </row>
    <row r="540265" spans="24:30" x14ac:dyDescent="0.2">
      <c r="X540265" s="56"/>
    </row>
    <row r="540271" spans="24:30" x14ac:dyDescent="0.2">
      <c r="AB540271" s="56"/>
      <c r="AD540271" s="56"/>
    </row>
    <row r="540280" spans="28:30" x14ac:dyDescent="0.2">
      <c r="AB540280" s="56"/>
      <c r="AD540280" s="56"/>
    </row>
    <row r="540289" spans="24:30" x14ac:dyDescent="0.2">
      <c r="X540289" s="56"/>
      <c r="AB540289" s="56"/>
      <c r="AD540289" s="56"/>
    </row>
    <row r="540298" spans="24:30" x14ac:dyDescent="0.2">
      <c r="AB540298" s="56"/>
      <c r="AD540298" s="56"/>
    </row>
    <row r="540307" spans="24:30" x14ac:dyDescent="0.2">
      <c r="AB540307" s="56"/>
      <c r="AD540307" s="56"/>
    </row>
    <row r="540313" spans="24:30" x14ac:dyDescent="0.2">
      <c r="X540313" s="56"/>
    </row>
    <row r="540316" spans="24:30" x14ac:dyDescent="0.2">
      <c r="AB540316" s="56"/>
      <c r="AD540316" s="56"/>
    </row>
    <row r="540325" spans="28:30" x14ac:dyDescent="0.2">
      <c r="AB540325" s="56"/>
      <c r="AD540325" s="56"/>
    </row>
    <row r="540334" spans="28:30" x14ac:dyDescent="0.2">
      <c r="AB540334" s="56"/>
      <c r="AD540334" s="56"/>
    </row>
    <row r="540337" spans="24:30" x14ac:dyDescent="0.2">
      <c r="X540337" s="56"/>
    </row>
    <row r="540343" spans="24:30" x14ac:dyDescent="0.2">
      <c r="AB540343" s="56"/>
      <c r="AD540343" s="56"/>
    </row>
    <row r="540352" spans="24:30" x14ac:dyDescent="0.2">
      <c r="AB540352" s="56"/>
      <c r="AD540352" s="56"/>
    </row>
    <row r="540361" spans="24:30" x14ac:dyDescent="0.2">
      <c r="X540361" s="56"/>
      <c r="AB540361" s="56"/>
      <c r="AD540361" s="56"/>
    </row>
    <row r="540370" spans="28:30" x14ac:dyDescent="0.2">
      <c r="AB540370" s="56"/>
      <c r="AD540370" s="56"/>
    </row>
    <row r="540379" spans="28:30" x14ac:dyDescent="0.2">
      <c r="AB540379" s="56"/>
      <c r="AD540379" s="56"/>
    </row>
    <row r="540385" spans="24:30" x14ac:dyDescent="0.2">
      <c r="X540385" s="56"/>
    </row>
    <row r="540388" spans="24:30" x14ac:dyDescent="0.2">
      <c r="AB540388" s="56"/>
      <c r="AD540388" s="56"/>
    </row>
    <row r="540397" spans="24:30" x14ac:dyDescent="0.2">
      <c r="AB540397" s="56"/>
      <c r="AD540397" s="56"/>
    </row>
    <row r="540406" spans="24:30" x14ac:dyDescent="0.2">
      <c r="AB540406" s="56"/>
      <c r="AD540406" s="56"/>
    </row>
    <row r="540409" spans="24:30" x14ac:dyDescent="0.2">
      <c r="X540409" s="56"/>
    </row>
    <row r="540415" spans="24:30" x14ac:dyDescent="0.2">
      <c r="AB540415" s="56"/>
      <c r="AD540415" s="56"/>
    </row>
    <row r="540424" spans="28:30" x14ac:dyDescent="0.2">
      <c r="AB540424" s="56"/>
      <c r="AD540424" s="56"/>
    </row>
    <row r="540433" spans="24:30" x14ac:dyDescent="0.2">
      <c r="X540433" s="56"/>
      <c r="AB540433" s="56"/>
      <c r="AD540433" s="56"/>
    </row>
    <row r="540442" spans="24:30" x14ac:dyDescent="0.2">
      <c r="AB540442" s="56"/>
      <c r="AD540442" s="56"/>
    </row>
    <row r="540451" spans="24:30" x14ac:dyDescent="0.2">
      <c r="AB540451" s="56"/>
      <c r="AD540451" s="56"/>
    </row>
    <row r="540457" spans="24:30" x14ac:dyDescent="0.2">
      <c r="X540457" s="56"/>
    </row>
    <row r="540460" spans="24:30" x14ac:dyDescent="0.2">
      <c r="AB540460" s="56"/>
      <c r="AD540460" s="56"/>
    </row>
    <row r="540469" spans="28:30" x14ac:dyDescent="0.2">
      <c r="AB540469" s="56"/>
      <c r="AD540469" s="56"/>
    </row>
    <row r="540478" spans="28:30" x14ac:dyDescent="0.2">
      <c r="AB540478" s="56"/>
      <c r="AD540478" s="56"/>
    </row>
    <row r="540481" spans="24:30" x14ac:dyDescent="0.2">
      <c r="X540481" s="56"/>
    </row>
    <row r="540487" spans="24:30" x14ac:dyDescent="0.2">
      <c r="AB540487" s="56"/>
      <c r="AD540487" s="56"/>
    </row>
    <row r="540496" spans="24:30" x14ac:dyDescent="0.2">
      <c r="AB540496" s="56"/>
      <c r="AD540496" s="56"/>
    </row>
    <row r="540505" spans="24:30" x14ac:dyDescent="0.2">
      <c r="X540505" s="56"/>
      <c r="AB540505" s="56"/>
      <c r="AD540505" s="56"/>
    </row>
    <row r="540514" spans="28:30" x14ac:dyDescent="0.2">
      <c r="AB540514" s="56"/>
      <c r="AD540514" s="56"/>
    </row>
    <row r="540523" spans="28:30" x14ac:dyDescent="0.2">
      <c r="AB540523" s="56"/>
      <c r="AD540523" s="56"/>
    </row>
    <row r="540529" spans="24:30" x14ac:dyDescent="0.2">
      <c r="X540529" s="56"/>
    </row>
    <row r="540532" spans="24:30" x14ac:dyDescent="0.2">
      <c r="AB540532" s="56"/>
      <c r="AD540532" s="56"/>
    </row>
    <row r="540541" spans="24:30" x14ac:dyDescent="0.2">
      <c r="AB540541" s="56"/>
      <c r="AD540541" s="56"/>
    </row>
    <row r="540550" spans="24:30" x14ac:dyDescent="0.2">
      <c r="AB540550" s="56"/>
      <c r="AD540550" s="56"/>
    </row>
    <row r="540553" spans="24:30" x14ac:dyDescent="0.2">
      <c r="X540553" s="56"/>
    </row>
    <row r="540559" spans="24:30" x14ac:dyDescent="0.2">
      <c r="AB540559" s="56"/>
      <c r="AD540559" s="56"/>
    </row>
    <row r="540568" spans="28:30" x14ac:dyDescent="0.2">
      <c r="AB540568" s="56"/>
      <c r="AD540568" s="56"/>
    </row>
    <row r="540577" spans="24:30" x14ac:dyDescent="0.2">
      <c r="X540577" s="56"/>
      <c r="AB540577" s="56"/>
      <c r="AD540577" s="56"/>
    </row>
    <row r="540586" spans="24:30" x14ac:dyDescent="0.2">
      <c r="AB540586" s="56"/>
      <c r="AD540586" s="56"/>
    </row>
    <row r="540595" spans="24:30" x14ac:dyDescent="0.2">
      <c r="AB540595" s="56"/>
      <c r="AD540595" s="56"/>
    </row>
    <row r="540601" spans="24:30" x14ac:dyDescent="0.2">
      <c r="X540601" s="56"/>
    </row>
    <row r="540604" spans="24:30" x14ac:dyDescent="0.2">
      <c r="AB540604" s="56"/>
      <c r="AD540604" s="56"/>
    </row>
    <row r="540613" spans="28:30" x14ac:dyDescent="0.2">
      <c r="AB540613" s="56"/>
      <c r="AD540613" s="56"/>
    </row>
    <row r="540622" spans="28:30" x14ac:dyDescent="0.2">
      <c r="AB540622" s="56"/>
      <c r="AD540622" s="56"/>
    </row>
    <row r="540625" spans="24:30" x14ac:dyDescent="0.2">
      <c r="X540625" s="56"/>
    </row>
    <row r="540631" spans="24:30" x14ac:dyDescent="0.2">
      <c r="AB540631" s="56"/>
      <c r="AD540631" s="56"/>
    </row>
    <row r="540640" spans="24:30" x14ac:dyDescent="0.2">
      <c r="AB540640" s="56"/>
      <c r="AD540640" s="56"/>
    </row>
    <row r="540649" spans="24:30" x14ac:dyDescent="0.2">
      <c r="X540649" s="56"/>
      <c r="AB540649" s="56"/>
      <c r="AD540649" s="56"/>
    </row>
    <row r="540658" spans="28:30" x14ac:dyDescent="0.2">
      <c r="AB540658" s="56"/>
      <c r="AD540658" s="56"/>
    </row>
    <row r="540667" spans="28:30" x14ac:dyDescent="0.2">
      <c r="AB540667" s="56"/>
      <c r="AD540667" s="56"/>
    </row>
    <row r="540673" spans="24:30" x14ac:dyDescent="0.2">
      <c r="X540673" s="56"/>
    </row>
    <row r="540676" spans="24:30" x14ac:dyDescent="0.2">
      <c r="AB540676" s="56"/>
      <c r="AD540676" s="56"/>
    </row>
    <row r="540685" spans="24:30" x14ac:dyDescent="0.2">
      <c r="AB540685" s="56"/>
      <c r="AD540685" s="56"/>
    </row>
    <row r="540694" spans="24:30" x14ac:dyDescent="0.2">
      <c r="AB540694" s="56"/>
      <c r="AD540694" s="56"/>
    </row>
    <row r="540697" spans="24:30" x14ac:dyDescent="0.2">
      <c r="X540697" s="56"/>
    </row>
    <row r="540703" spans="24:30" x14ac:dyDescent="0.2">
      <c r="AB540703" s="56"/>
      <c r="AD540703" s="56"/>
    </row>
    <row r="540712" spans="28:30" x14ac:dyDescent="0.2">
      <c r="AB540712" s="56"/>
      <c r="AD540712" s="56"/>
    </row>
    <row r="540721" spans="24:30" x14ac:dyDescent="0.2">
      <c r="X540721" s="56"/>
      <c r="AB540721" s="56"/>
      <c r="AD540721" s="56"/>
    </row>
    <row r="540730" spans="24:30" x14ac:dyDescent="0.2">
      <c r="AB540730" s="56"/>
      <c r="AD540730" s="56"/>
    </row>
    <row r="540739" spans="24:30" x14ac:dyDescent="0.2">
      <c r="AB540739" s="56"/>
      <c r="AD540739" s="56"/>
    </row>
    <row r="540745" spans="24:30" x14ac:dyDescent="0.2">
      <c r="X540745" s="56"/>
    </row>
    <row r="540748" spans="24:30" x14ac:dyDescent="0.2">
      <c r="AB540748" s="56"/>
      <c r="AD540748" s="56"/>
    </row>
    <row r="540757" spans="28:30" x14ac:dyDescent="0.2">
      <c r="AB540757" s="56"/>
      <c r="AD540757" s="56"/>
    </row>
    <row r="540766" spans="28:30" x14ac:dyDescent="0.2">
      <c r="AB540766" s="56"/>
      <c r="AD540766" s="56"/>
    </row>
    <row r="540769" spans="24:30" x14ac:dyDescent="0.2">
      <c r="X540769" s="56"/>
    </row>
    <row r="540775" spans="24:30" x14ac:dyDescent="0.2">
      <c r="AB540775" s="56"/>
      <c r="AD540775" s="56"/>
    </row>
    <row r="540784" spans="24:30" x14ac:dyDescent="0.2">
      <c r="AB540784" s="56"/>
      <c r="AD540784" s="56"/>
    </row>
    <row r="540793" spans="24:30" x14ac:dyDescent="0.2">
      <c r="X540793" s="56"/>
      <c r="AB540793" s="56"/>
      <c r="AD540793" s="56"/>
    </row>
    <row r="540802" spans="28:30" x14ac:dyDescent="0.2">
      <c r="AB540802" s="56"/>
      <c r="AD540802" s="56"/>
    </row>
    <row r="540811" spans="28:30" x14ac:dyDescent="0.2">
      <c r="AB540811" s="56"/>
      <c r="AD540811" s="56"/>
    </row>
    <row r="540817" spans="24:30" x14ac:dyDescent="0.2">
      <c r="X540817" s="56"/>
    </row>
    <row r="540820" spans="24:30" x14ac:dyDescent="0.2">
      <c r="AB540820" s="56"/>
      <c r="AD540820" s="56"/>
    </row>
    <row r="540829" spans="24:30" x14ac:dyDescent="0.2">
      <c r="AB540829" s="56"/>
      <c r="AD540829" s="56"/>
    </row>
    <row r="540838" spans="24:30" x14ac:dyDescent="0.2">
      <c r="AB540838" s="56"/>
      <c r="AD540838" s="56"/>
    </row>
    <row r="540841" spans="24:30" x14ac:dyDescent="0.2">
      <c r="X540841" s="56"/>
    </row>
    <row r="540847" spans="24:30" x14ac:dyDescent="0.2">
      <c r="AB540847" s="56"/>
      <c r="AD540847" s="56"/>
    </row>
    <row r="540856" spans="28:30" x14ac:dyDescent="0.2">
      <c r="AB540856" s="56"/>
      <c r="AD540856" s="56"/>
    </row>
    <row r="540865" spans="24:30" x14ac:dyDescent="0.2">
      <c r="X540865" s="56"/>
      <c r="AB540865" s="56"/>
      <c r="AD540865" s="56"/>
    </row>
    <row r="540874" spans="24:30" x14ac:dyDescent="0.2">
      <c r="AB540874" s="56"/>
      <c r="AD540874" s="56"/>
    </row>
    <row r="540883" spans="24:30" x14ac:dyDescent="0.2">
      <c r="AB540883" s="56"/>
      <c r="AD540883" s="56"/>
    </row>
    <row r="540889" spans="24:30" x14ac:dyDescent="0.2">
      <c r="X540889" s="56"/>
    </row>
    <row r="540892" spans="24:30" x14ac:dyDescent="0.2">
      <c r="AB540892" s="56"/>
      <c r="AD540892" s="56"/>
    </row>
    <row r="540901" spans="28:30" x14ac:dyDescent="0.2">
      <c r="AB540901" s="56"/>
      <c r="AD540901" s="56"/>
    </row>
    <row r="540910" spans="28:30" x14ac:dyDescent="0.2">
      <c r="AB540910" s="56"/>
      <c r="AD540910" s="56"/>
    </row>
    <row r="540913" spans="24:30" x14ac:dyDescent="0.2">
      <c r="X540913" s="56"/>
    </row>
    <row r="540919" spans="24:30" x14ac:dyDescent="0.2">
      <c r="AB540919" s="56"/>
      <c r="AD540919" s="56"/>
    </row>
    <row r="540928" spans="24:30" x14ac:dyDescent="0.2">
      <c r="AB540928" s="56"/>
      <c r="AD540928" s="56"/>
    </row>
    <row r="540937" spans="24:30" x14ac:dyDescent="0.2">
      <c r="X540937" s="56"/>
      <c r="AB540937" s="56"/>
      <c r="AD540937" s="56"/>
    </row>
    <row r="540946" spans="28:30" x14ac:dyDescent="0.2">
      <c r="AB540946" s="56"/>
      <c r="AD540946" s="56"/>
    </row>
    <row r="540955" spans="28:30" x14ac:dyDescent="0.2">
      <c r="AB540955" s="56"/>
      <c r="AD540955" s="56"/>
    </row>
    <row r="540961" spans="24:30" x14ac:dyDescent="0.2">
      <c r="X540961" s="56"/>
    </row>
    <row r="540964" spans="24:30" x14ac:dyDescent="0.2">
      <c r="AB540964" s="56"/>
      <c r="AD540964" s="56"/>
    </row>
    <row r="540973" spans="24:30" x14ac:dyDescent="0.2">
      <c r="AB540973" s="56"/>
      <c r="AD540973" s="56"/>
    </row>
    <row r="540982" spans="24:30" x14ac:dyDescent="0.2">
      <c r="AB540982" s="56"/>
      <c r="AD540982" s="56"/>
    </row>
    <row r="540985" spans="24:30" x14ac:dyDescent="0.2">
      <c r="X540985" s="56"/>
    </row>
    <row r="540991" spans="24:30" x14ac:dyDescent="0.2">
      <c r="AB540991" s="56"/>
      <c r="AD540991" s="56"/>
    </row>
    <row r="541000" spans="28:30" x14ac:dyDescent="0.2">
      <c r="AB541000" s="56"/>
      <c r="AD541000" s="56"/>
    </row>
    <row r="541009" spans="24:30" x14ac:dyDescent="0.2">
      <c r="X541009" s="56"/>
      <c r="AB541009" s="56"/>
      <c r="AD541009" s="56"/>
    </row>
    <row r="541018" spans="24:30" x14ac:dyDescent="0.2">
      <c r="AB541018" s="56"/>
      <c r="AD541018" s="56"/>
    </row>
    <row r="541027" spans="24:30" x14ac:dyDescent="0.2">
      <c r="AB541027" s="56"/>
      <c r="AD541027" s="56"/>
    </row>
    <row r="541033" spans="24:30" x14ac:dyDescent="0.2">
      <c r="X541033" s="56"/>
    </row>
    <row r="541036" spans="24:30" x14ac:dyDescent="0.2">
      <c r="AB541036" s="56"/>
      <c r="AD541036" s="56"/>
    </row>
    <row r="541045" spans="28:30" x14ac:dyDescent="0.2">
      <c r="AB541045" s="56"/>
      <c r="AD541045" s="56"/>
    </row>
    <row r="541054" spans="28:30" x14ac:dyDescent="0.2">
      <c r="AB541054" s="56"/>
      <c r="AD541054" s="56"/>
    </row>
    <row r="541057" spans="24:30" x14ac:dyDescent="0.2">
      <c r="X541057" s="56"/>
    </row>
    <row r="541063" spans="24:30" x14ac:dyDescent="0.2">
      <c r="AB541063" s="56"/>
      <c r="AD541063" s="56"/>
    </row>
    <row r="541072" spans="24:30" x14ac:dyDescent="0.2">
      <c r="AB541072" s="56"/>
      <c r="AD541072" s="56"/>
    </row>
    <row r="541081" spans="24:30" x14ac:dyDescent="0.2">
      <c r="X541081" s="56"/>
      <c r="AB541081" s="56"/>
      <c r="AD541081" s="56"/>
    </row>
    <row r="541090" spans="28:30" x14ac:dyDescent="0.2">
      <c r="AB541090" s="56"/>
      <c r="AD541090" s="56"/>
    </row>
    <row r="541099" spans="28:30" x14ac:dyDescent="0.2">
      <c r="AB541099" s="56"/>
      <c r="AD541099" s="56"/>
    </row>
    <row r="541105" spans="24:30" x14ac:dyDescent="0.2">
      <c r="X541105" s="56"/>
    </row>
    <row r="541108" spans="24:30" x14ac:dyDescent="0.2">
      <c r="AB541108" s="56"/>
      <c r="AD541108" s="56"/>
    </row>
    <row r="541117" spans="24:30" x14ac:dyDescent="0.2">
      <c r="AB541117" s="56"/>
      <c r="AD541117" s="56"/>
    </row>
    <row r="541126" spans="24:30" x14ac:dyDescent="0.2">
      <c r="AB541126" s="56"/>
      <c r="AD541126" s="56"/>
    </row>
    <row r="541129" spans="24:30" x14ac:dyDescent="0.2">
      <c r="X541129" s="56"/>
    </row>
    <row r="541135" spans="24:30" x14ac:dyDescent="0.2">
      <c r="AB541135" s="56"/>
      <c r="AD541135" s="56"/>
    </row>
    <row r="541144" spans="28:30" x14ac:dyDescent="0.2">
      <c r="AB541144" s="56"/>
      <c r="AD541144" s="56"/>
    </row>
    <row r="541153" spans="24:30" x14ac:dyDescent="0.2">
      <c r="X541153" s="56"/>
      <c r="AB541153" s="56"/>
      <c r="AD541153" s="56"/>
    </row>
    <row r="541162" spans="24:30" x14ac:dyDescent="0.2">
      <c r="AB541162" s="56"/>
      <c r="AD541162" s="56"/>
    </row>
    <row r="541171" spans="24:30" x14ac:dyDescent="0.2">
      <c r="AB541171" s="56"/>
      <c r="AD541171" s="56"/>
    </row>
    <row r="541177" spans="24:30" x14ac:dyDescent="0.2">
      <c r="X541177" s="56"/>
    </row>
    <row r="541180" spans="24:30" x14ac:dyDescent="0.2">
      <c r="AB541180" s="56"/>
      <c r="AD541180" s="56"/>
    </row>
    <row r="541189" spans="28:30" x14ac:dyDescent="0.2">
      <c r="AB541189" s="56"/>
      <c r="AD541189" s="56"/>
    </row>
    <row r="541198" spans="28:30" x14ac:dyDescent="0.2">
      <c r="AB541198" s="56"/>
      <c r="AD541198" s="56"/>
    </row>
    <row r="541201" spans="24:30" x14ac:dyDescent="0.2">
      <c r="X541201" s="56"/>
    </row>
    <row r="541207" spans="24:30" x14ac:dyDescent="0.2">
      <c r="AB541207" s="56"/>
      <c r="AD541207" s="56"/>
    </row>
    <row r="541216" spans="24:30" x14ac:dyDescent="0.2">
      <c r="AB541216" s="56"/>
      <c r="AD541216" s="56"/>
    </row>
    <row r="541225" spans="24:30" x14ac:dyDescent="0.2">
      <c r="X541225" s="56"/>
      <c r="AB541225" s="56"/>
      <c r="AD541225" s="56"/>
    </row>
    <row r="541234" spans="28:30" x14ac:dyDescent="0.2">
      <c r="AB541234" s="56"/>
      <c r="AD541234" s="56"/>
    </row>
    <row r="541243" spans="28:30" x14ac:dyDescent="0.2">
      <c r="AB541243" s="56"/>
      <c r="AD541243" s="56"/>
    </row>
    <row r="541249" spans="24:30" x14ac:dyDescent="0.2">
      <c r="X541249" s="56"/>
    </row>
    <row r="541252" spans="24:30" x14ac:dyDescent="0.2">
      <c r="AB541252" s="56"/>
      <c r="AD541252" s="56"/>
    </row>
    <row r="541261" spans="24:30" x14ac:dyDescent="0.2">
      <c r="AB541261" s="56"/>
      <c r="AD541261" s="56"/>
    </row>
    <row r="541270" spans="24:30" x14ac:dyDescent="0.2">
      <c r="AB541270" s="56"/>
      <c r="AD541270" s="56"/>
    </row>
    <row r="541273" spans="24:30" x14ac:dyDescent="0.2">
      <c r="X541273" s="56"/>
    </row>
    <row r="541279" spans="24:30" x14ac:dyDescent="0.2">
      <c r="AB541279" s="56"/>
      <c r="AD541279" s="56"/>
    </row>
    <row r="541288" spans="28:30" x14ac:dyDescent="0.2">
      <c r="AB541288" s="56"/>
      <c r="AD541288" s="56"/>
    </row>
    <row r="541297" spans="24:30" x14ac:dyDescent="0.2">
      <c r="X541297" s="56"/>
      <c r="AB541297" s="56"/>
      <c r="AD541297" s="56"/>
    </row>
    <row r="541306" spans="24:30" x14ac:dyDescent="0.2">
      <c r="AB541306" s="56"/>
      <c r="AD541306" s="56"/>
    </row>
    <row r="541315" spans="24:30" x14ac:dyDescent="0.2">
      <c r="AB541315" s="56"/>
      <c r="AD541315" s="56"/>
    </row>
    <row r="541321" spans="24:30" x14ac:dyDescent="0.2">
      <c r="X541321" s="56"/>
    </row>
    <row r="541324" spans="24:30" x14ac:dyDescent="0.2">
      <c r="AB541324" s="56"/>
      <c r="AD541324" s="56"/>
    </row>
    <row r="541333" spans="28:30" x14ac:dyDescent="0.2">
      <c r="AB541333" s="56"/>
      <c r="AD541333" s="56"/>
    </row>
    <row r="541342" spans="28:30" x14ac:dyDescent="0.2">
      <c r="AB541342" s="56"/>
      <c r="AD541342" s="56"/>
    </row>
    <row r="541345" spans="24:30" x14ac:dyDescent="0.2">
      <c r="X541345" s="56"/>
    </row>
    <row r="541351" spans="24:30" x14ac:dyDescent="0.2">
      <c r="AB541351" s="56"/>
      <c r="AD541351" s="56"/>
    </row>
    <row r="541360" spans="24:30" x14ac:dyDescent="0.2">
      <c r="AB541360" s="56"/>
      <c r="AD541360" s="56"/>
    </row>
    <row r="541369" spans="24:30" x14ac:dyDescent="0.2">
      <c r="X541369" s="56"/>
      <c r="AB541369" s="56"/>
      <c r="AD541369" s="56"/>
    </row>
    <row r="541378" spans="28:30" x14ac:dyDescent="0.2">
      <c r="AB541378" s="56"/>
      <c r="AD541378" s="56"/>
    </row>
    <row r="541387" spans="28:30" x14ac:dyDescent="0.2">
      <c r="AB541387" s="56"/>
      <c r="AD541387" s="56"/>
    </row>
    <row r="541393" spans="24:30" x14ac:dyDescent="0.2">
      <c r="X541393" s="56"/>
    </row>
    <row r="541396" spans="24:30" x14ac:dyDescent="0.2">
      <c r="AB541396" s="56"/>
      <c r="AD541396" s="56"/>
    </row>
    <row r="541405" spans="24:30" x14ac:dyDescent="0.2">
      <c r="AB541405" s="56"/>
      <c r="AD541405" s="56"/>
    </row>
    <row r="541414" spans="24:30" x14ac:dyDescent="0.2">
      <c r="AB541414" s="56"/>
      <c r="AD541414" s="56"/>
    </row>
    <row r="541417" spans="24:30" x14ac:dyDescent="0.2">
      <c r="X541417" s="56"/>
    </row>
    <row r="541423" spans="24:30" x14ac:dyDescent="0.2">
      <c r="AB541423" s="56"/>
      <c r="AD541423" s="56"/>
    </row>
    <row r="541432" spans="28:30" x14ac:dyDescent="0.2">
      <c r="AB541432" s="56"/>
      <c r="AD541432" s="56"/>
    </row>
    <row r="541441" spans="24:30" x14ac:dyDescent="0.2">
      <c r="X541441" s="56"/>
      <c r="AB541441" s="56"/>
      <c r="AD541441" s="56"/>
    </row>
    <row r="541450" spans="24:30" x14ac:dyDescent="0.2">
      <c r="AB541450" s="56"/>
      <c r="AD541450" s="56"/>
    </row>
    <row r="541459" spans="24:30" x14ac:dyDescent="0.2">
      <c r="AB541459" s="56"/>
      <c r="AD541459" s="56"/>
    </row>
    <row r="541465" spans="24:30" x14ac:dyDescent="0.2">
      <c r="X541465" s="56"/>
    </row>
    <row r="541468" spans="24:30" x14ac:dyDescent="0.2">
      <c r="AB541468" s="56"/>
      <c r="AD541468" s="56"/>
    </row>
    <row r="541477" spans="28:30" x14ac:dyDescent="0.2">
      <c r="AB541477" s="56"/>
      <c r="AD541477" s="56"/>
    </row>
    <row r="541486" spans="28:30" x14ac:dyDescent="0.2">
      <c r="AB541486" s="56"/>
      <c r="AD541486" s="56"/>
    </row>
    <row r="541489" spans="24:30" x14ac:dyDescent="0.2">
      <c r="X541489" s="56"/>
    </row>
    <row r="541495" spans="24:30" x14ac:dyDescent="0.2">
      <c r="AB541495" s="56"/>
      <c r="AD541495" s="56"/>
    </row>
    <row r="541504" spans="24:30" x14ac:dyDescent="0.2">
      <c r="AB541504" s="56"/>
      <c r="AD541504" s="56"/>
    </row>
    <row r="541513" spans="24:30" x14ac:dyDescent="0.2">
      <c r="X541513" s="56"/>
      <c r="AB541513" s="56"/>
      <c r="AD541513" s="56"/>
    </row>
    <row r="541522" spans="28:30" x14ac:dyDescent="0.2">
      <c r="AB541522" s="56"/>
      <c r="AD541522" s="56"/>
    </row>
    <row r="541531" spans="28:30" x14ac:dyDescent="0.2">
      <c r="AB541531" s="56"/>
      <c r="AD541531" s="56"/>
    </row>
    <row r="541537" spans="24:30" x14ac:dyDescent="0.2">
      <c r="X541537" s="56"/>
    </row>
    <row r="541540" spans="24:30" x14ac:dyDescent="0.2">
      <c r="AB541540" s="56"/>
      <c r="AD541540" s="56"/>
    </row>
    <row r="541549" spans="24:30" x14ac:dyDescent="0.2">
      <c r="AB541549" s="56"/>
      <c r="AD541549" s="56"/>
    </row>
    <row r="541558" spans="24:30" x14ac:dyDescent="0.2">
      <c r="AB541558" s="56"/>
      <c r="AD541558" s="56"/>
    </row>
    <row r="541561" spans="24:30" x14ac:dyDescent="0.2">
      <c r="X541561" s="56"/>
    </row>
    <row r="541567" spans="24:30" x14ac:dyDescent="0.2">
      <c r="AB541567" s="56"/>
      <c r="AD541567" s="56"/>
    </row>
    <row r="541576" spans="28:30" x14ac:dyDescent="0.2">
      <c r="AB541576" s="56"/>
      <c r="AD541576" s="56"/>
    </row>
    <row r="541585" spans="24:30" x14ac:dyDescent="0.2">
      <c r="X541585" s="56"/>
      <c r="AB541585" s="56"/>
      <c r="AD541585" s="56"/>
    </row>
    <row r="541594" spans="24:30" x14ac:dyDescent="0.2">
      <c r="AB541594" s="56"/>
      <c r="AD541594" s="56"/>
    </row>
    <row r="541603" spans="24:30" x14ac:dyDescent="0.2">
      <c r="AB541603" s="56"/>
      <c r="AD541603" s="56"/>
    </row>
    <row r="541609" spans="24:30" x14ac:dyDescent="0.2">
      <c r="X541609" s="56"/>
    </row>
    <row r="541612" spans="24:30" x14ac:dyDescent="0.2">
      <c r="AB541612" s="56"/>
      <c r="AD541612" s="56"/>
    </row>
    <row r="541621" spans="28:30" x14ac:dyDescent="0.2">
      <c r="AB541621" s="56"/>
      <c r="AD541621" s="56"/>
    </row>
    <row r="541630" spans="28:30" x14ac:dyDescent="0.2">
      <c r="AB541630" s="56"/>
      <c r="AD541630" s="56"/>
    </row>
    <row r="541633" spans="24:30" x14ac:dyDescent="0.2">
      <c r="X541633" s="56"/>
    </row>
    <row r="541639" spans="24:30" x14ac:dyDescent="0.2">
      <c r="AB541639" s="56"/>
      <c r="AD541639" s="56"/>
    </row>
    <row r="541648" spans="24:30" x14ac:dyDescent="0.2">
      <c r="AB541648" s="56"/>
      <c r="AD541648" s="56"/>
    </row>
    <row r="541657" spans="24:30" x14ac:dyDescent="0.2">
      <c r="X541657" s="56"/>
      <c r="AB541657" s="56"/>
      <c r="AD541657" s="56"/>
    </row>
    <row r="541666" spans="28:30" x14ac:dyDescent="0.2">
      <c r="AB541666" s="56"/>
      <c r="AD541666" s="56"/>
    </row>
    <row r="541675" spans="28:30" x14ac:dyDescent="0.2">
      <c r="AB541675" s="56"/>
      <c r="AD541675" s="56"/>
    </row>
    <row r="541681" spans="24:30" x14ac:dyDescent="0.2">
      <c r="X541681" s="56"/>
    </row>
    <row r="541684" spans="24:30" x14ac:dyDescent="0.2">
      <c r="AB541684" s="56"/>
      <c r="AD541684" s="56"/>
    </row>
    <row r="541693" spans="24:30" x14ac:dyDescent="0.2">
      <c r="AB541693" s="56"/>
      <c r="AD541693" s="56"/>
    </row>
    <row r="541702" spans="24:30" x14ac:dyDescent="0.2">
      <c r="AB541702" s="56"/>
      <c r="AD541702" s="56"/>
    </row>
    <row r="541705" spans="24:30" x14ac:dyDescent="0.2">
      <c r="X541705" s="56"/>
    </row>
    <row r="541711" spans="24:30" x14ac:dyDescent="0.2">
      <c r="AB541711" s="56"/>
      <c r="AD541711" s="56"/>
    </row>
    <row r="541720" spans="28:30" x14ac:dyDescent="0.2">
      <c r="AB541720" s="56"/>
      <c r="AD541720" s="56"/>
    </row>
    <row r="541729" spans="24:30" x14ac:dyDescent="0.2">
      <c r="X541729" s="56"/>
      <c r="AB541729" s="56"/>
      <c r="AD541729" s="56"/>
    </row>
    <row r="541738" spans="24:30" x14ac:dyDescent="0.2">
      <c r="AB541738" s="56"/>
      <c r="AD541738" s="56"/>
    </row>
    <row r="541747" spans="24:30" x14ac:dyDescent="0.2">
      <c r="AB541747" s="56"/>
      <c r="AD541747" s="56"/>
    </row>
    <row r="541753" spans="24:30" x14ac:dyDescent="0.2">
      <c r="X541753" s="56"/>
    </row>
    <row r="541756" spans="24:30" x14ac:dyDescent="0.2">
      <c r="AB541756" s="56"/>
      <c r="AD541756" s="56"/>
    </row>
    <row r="541765" spans="28:30" x14ac:dyDescent="0.2">
      <c r="AB541765" s="56"/>
      <c r="AD541765" s="56"/>
    </row>
    <row r="541774" spans="28:30" x14ac:dyDescent="0.2">
      <c r="AB541774" s="56"/>
      <c r="AD541774" s="56"/>
    </row>
    <row r="541777" spans="24:30" x14ac:dyDescent="0.2">
      <c r="X541777" s="56"/>
    </row>
    <row r="541783" spans="24:30" x14ac:dyDescent="0.2">
      <c r="AB541783" s="56"/>
      <c r="AD541783" s="56"/>
    </row>
    <row r="541792" spans="24:30" x14ac:dyDescent="0.2">
      <c r="AB541792" s="56"/>
      <c r="AD541792" s="56"/>
    </row>
    <row r="541801" spans="24:30" x14ac:dyDescent="0.2">
      <c r="X541801" s="56"/>
      <c r="AB541801" s="56"/>
      <c r="AD541801" s="56"/>
    </row>
    <row r="541810" spans="28:30" x14ac:dyDescent="0.2">
      <c r="AB541810" s="56"/>
      <c r="AD541810" s="56"/>
    </row>
    <row r="541819" spans="28:30" x14ac:dyDescent="0.2">
      <c r="AB541819" s="56"/>
      <c r="AD541819" s="56"/>
    </row>
    <row r="541825" spans="24:30" x14ac:dyDescent="0.2">
      <c r="X541825" s="56"/>
    </row>
    <row r="541828" spans="24:30" x14ac:dyDescent="0.2">
      <c r="AB541828" s="56"/>
      <c r="AD541828" s="56"/>
    </row>
    <row r="541837" spans="24:30" x14ac:dyDescent="0.2">
      <c r="AB541837" s="56"/>
      <c r="AD541837" s="56"/>
    </row>
    <row r="541846" spans="24:30" x14ac:dyDescent="0.2">
      <c r="AB541846" s="56"/>
      <c r="AD541846" s="56"/>
    </row>
    <row r="541849" spans="24:30" x14ac:dyDescent="0.2">
      <c r="X541849" s="56"/>
    </row>
    <row r="541855" spans="24:30" x14ac:dyDescent="0.2">
      <c r="AB541855" s="56"/>
      <c r="AD541855" s="56"/>
    </row>
    <row r="541864" spans="28:30" x14ac:dyDescent="0.2">
      <c r="AB541864" s="56"/>
      <c r="AD541864" s="56"/>
    </row>
    <row r="541873" spans="24:30" x14ac:dyDescent="0.2">
      <c r="X541873" s="56"/>
      <c r="AB541873" s="56"/>
      <c r="AD541873" s="56"/>
    </row>
    <row r="541882" spans="24:30" x14ac:dyDescent="0.2">
      <c r="AB541882" s="56"/>
      <c r="AD541882" s="56"/>
    </row>
    <row r="541891" spans="24:30" x14ac:dyDescent="0.2">
      <c r="AB541891" s="56"/>
      <c r="AD541891" s="56"/>
    </row>
    <row r="541897" spans="24:30" x14ac:dyDescent="0.2">
      <c r="X541897" s="56"/>
    </row>
    <row r="541900" spans="24:30" x14ac:dyDescent="0.2">
      <c r="AB541900" s="56"/>
      <c r="AD541900" s="56"/>
    </row>
    <row r="541909" spans="28:30" x14ac:dyDescent="0.2">
      <c r="AB541909" s="56"/>
      <c r="AD541909" s="56"/>
    </row>
    <row r="541918" spans="28:30" x14ac:dyDescent="0.2">
      <c r="AB541918" s="56"/>
      <c r="AD541918" s="56"/>
    </row>
    <row r="541921" spans="24:30" x14ac:dyDescent="0.2">
      <c r="X541921" s="56"/>
    </row>
    <row r="541927" spans="24:30" x14ac:dyDescent="0.2">
      <c r="AB541927" s="56"/>
      <c r="AD541927" s="56"/>
    </row>
    <row r="541936" spans="24:30" x14ac:dyDescent="0.2">
      <c r="AB541936" s="56"/>
      <c r="AD541936" s="56"/>
    </row>
    <row r="541945" spans="24:30" x14ac:dyDescent="0.2">
      <c r="X541945" s="56"/>
      <c r="AB541945" s="56"/>
      <c r="AD541945" s="56"/>
    </row>
    <row r="541954" spans="28:30" x14ac:dyDescent="0.2">
      <c r="AB541954" s="56"/>
      <c r="AD541954" s="56"/>
    </row>
    <row r="541963" spans="28:30" x14ac:dyDescent="0.2">
      <c r="AB541963" s="56"/>
      <c r="AD541963" s="56"/>
    </row>
    <row r="541969" spans="24:30" x14ac:dyDescent="0.2">
      <c r="X541969" s="56"/>
    </row>
    <row r="541972" spans="24:30" x14ac:dyDescent="0.2">
      <c r="AB541972" s="56"/>
      <c r="AD541972" s="56"/>
    </row>
    <row r="541981" spans="24:30" x14ac:dyDescent="0.2">
      <c r="AB541981" s="56"/>
      <c r="AD541981" s="56"/>
    </row>
    <row r="541990" spans="24:30" x14ac:dyDescent="0.2">
      <c r="AB541990" s="56"/>
      <c r="AD541990" s="56"/>
    </row>
    <row r="541993" spans="24:30" x14ac:dyDescent="0.2">
      <c r="X541993" s="56"/>
    </row>
    <row r="541999" spans="24:30" x14ac:dyDescent="0.2">
      <c r="AB541999" s="56"/>
      <c r="AD541999" s="56"/>
    </row>
    <row r="542008" spans="28:30" x14ac:dyDescent="0.2">
      <c r="AB542008" s="56"/>
      <c r="AD542008" s="56"/>
    </row>
    <row r="542017" spans="24:30" x14ac:dyDescent="0.2">
      <c r="X542017" s="56"/>
      <c r="AB542017" s="56"/>
      <c r="AD542017" s="56"/>
    </row>
    <row r="542026" spans="24:30" x14ac:dyDescent="0.2">
      <c r="AB542026" s="56"/>
      <c r="AD542026" s="56"/>
    </row>
    <row r="542035" spans="24:30" x14ac:dyDescent="0.2">
      <c r="AB542035" s="56"/>
      <c r="AD542035" s="56"/>
    </row>
    <row r="542041" spans="24:30" x14ac:dyDescent="0.2">
      <c r="X542041" s="56"/>
    </row>
    <row r="542044" spans="24:30" x14ac:dyDescent="0.2">
      <c r="AB542044" s="56"/>
      <c r="AD542044" s="56"/>
    </row>
    <row r="542053" spans="28:30" x14ac:dyDescent="0.2">
      <c r="AB542053" s="56"/>
      <c r="AD542053" s="56"/>
    </row>
    <row r="542062" spans="28:30" x14ac:dyDescent="0.2">
      <c r="AB542062" s="56"/>
      <c r="AD542062" s="56"/>
    </row>
    <row r="542065" spans="24:30" x14ac:dyDescent="0.2">
      <c r="X542065" s="56"/>
    </row>
    <row r="542071" spans="24:30" x14ac:dyDescent="0.2">
      <c r="AB542071" s="56"/>
      <c r="AD542071" s="56"/>
    </row>
    <row r="542080" spans="24:30" x14ac:dyDescent="0.2">
      <c r="AB542080" s="56"/>
      <c r="AD542080" s="56"/>
    </row>
    <row r="542089" spans="24:30" x14ac:dyDescent="0.2">
      <c r="X542089" s="56"/>
      <c r="AB542089" s="56"/>
      <c r="AD542089" s="56"/>
    </row>
    <row r="542098" spans="28:30" x14ac:dyDescent="0.2">
      <c r="AB542098" s="56"/>
      <c r="AD542098" s="56"/>
    </row>
    <row r="542107" spans="28:30" x14ac:dyDescent="0.2">
      <c r="AB542107" s="56"/>
      <c r="AD542107" s="56"/>
    </row>
    <row r="542113" spans="24:30" x14ac:dyDescent="0.2">
      <c r="X542113" s="56"/>
    </row>
    <row r="542116" spans="24:30" x14ac:dyDescent="0.2">
      <c r="AB542116" s="56"/>
      <c r="AD542116" s="56"/>
    </row>
    <row r="542125" spans="24:30" x14ac:dyDescent="0.2">
      <c r="AB542125" s="56"/>
      <c r="AD542125" s="56"/>
    </row>
    <row r="542134" spans="24:30" x14ac:dyDescent="0.2">
      <c r="AB542134" s="56"/>
      <c r="AD542134" s="56"/>
    </row>
    <row r="542137" spans="24:30" x14ac:dyDescent="0.2">
      <c r="X542137" s="56"/>
    </row>
    <row r="542143" spans="24:30" x14ac:dyDescent="0.2">
      <c r="AB542143" s="56"/>
      <c r="AD542143" s="56"/>
    </row>
    <row r="542152" spans="28:30" x14ac:dyDescent="0.2">
      <c r="AB542152" s="56"/>
      <c r="AD542152" s="56"/>
    </row>
    <row r="542161" spans="24:30" x14ac:dyDescent="0.2">
      <c r="X542161" s="56"/>
      <c r="AB542161" s="56"/>
      <c r="AD542161" s="56"/>
    </row>
    <row r="542170" spans="24:30" x14ac:dyDescent="0.2">
      <c r="AB542170" s="56"/>
      <c r="AD542170" s="56"/>
    </row>
    <row r="542179" spans="24:30" x14ac:dyDescent="0.2">
      <c r="AB542179" s="56"/>
      <c r="AD542179" s="56"/>
    </row>
    <row r="542185" spans="24:30" x14ac:dyDescent="0.2">
      <c r="X542185" s="56"/>
    </row>
    <row r="542188" spans="24:30" x14ac:dyDescent="0.2">
      <c r="AB542188" s="56"/>
      <c r="AD542188" s="56"/>
    </row>
    <row r="542197" spans="28:30" x14ac:dyDescent="0.2">
      <c r="AB542197" s="56"/>
      <c r="AD542197" s="56"/>
    </row>
    <row r="542206" spans="28:30" x14ac:dyDescent="0.2">
      <c r="AB542206" s="56"/>
      <c r="AD542206" s="56"/>
    </row>
    <row r="542209" spans="24:30" x14ac:dyDescent="0.2">
      <c r="X542209" s="56"/>
    </row>
    <row r="542215" spans="24:30" x14ac:dyDescent="0.2">
      <c r="AB542215" s="56"/>
      <c r="AD542215" s="56"/>
    </row>
    <row r="542224" spans="24:30" x14ac:dyDescent="0.2">
      <c r="AB542224" s="56"/>
      <c r="AD542224" s="56"/>
    </row>
    <row r="542233" spans="24:30" x14ac:dyDescent="0.2">
      <c r="X542233" s="56"/>
      <c r="AB542233" s="56"/>
      <c r="AD542233" s="56"/>
    </row>
    <row r="542242" spans="28:30" x14ac:dyDescent="0.2">
      <c r="AB542242" s="56"/>
      <c r="AD542242" s="56"/>
    </row>
    <row r="542251" spans="28:30" x14ac:dyDescent="0.2">
      <c r="AB542251" s="56"/>
      <c r="AD542251" s="56"/>
    </row>
    <row r="542257" spans="24:30" x14ac:dyDescent="0.2">
      <c r="X542257" s="56"/>
    </row>
    <row r="542260" spans="24:30" x14ac:dyDescent="0.2">
      <c r="AB542260" s="56"/>
      <c r="AD542260" s="56"/>
    </row>
    <row r="542269" spans="24:30" x14ac:dyDescent="0.2">
      <c r="AB542269" s="56"/>
      <c r="AD542269" s="56"/>
    </row>
    <row r="542278" spans="24:30" x14ac:dyDescent="0.2">
      <c r="AB542278" s="56"/>
      <c r="AD542278" s="56"/>
    </row>
    <row r="542281" spans="24:30" x14ac:dyDescent="0.2">
      <c r="X542281" s="56"/>
    </row>
    <row r="542287" spans="24:30" x14ac:dyDescent="0.2">
      <c r="AB542287" s="56"/>
      <c r="AD542287" s="56"/>
    </row>
    <row r="542296" spans="28:30" x14ac:dyDescent="0.2">
      <c r="AB542296" s="56"/>
      <c r="AD542296" s="56"/>
    </row>
    <row r="542305" spans="24:30" x14ac:dyDescent="0.2">
      <c r="X542305" s="56"/>
      <c r="AB542305" s="56"/>
      <c r="AD542305" s="56"/>
    </row>
    <row r="542314" spans="24:30" x14ac:dyDescent="0.2">
      <c r="AB542314" s="56"/>
      <c r="AD542314" s="56"/>
    </row>
    <row r="542323" spans="24:30" x14ac:dyDescent="0.2">
      <c r="AB542323" s="56"/>
      <c r="AD542323" s="56"/>
    </row>
    <row r="542329" spans="24:30" x14ac:dyDescent="0.2">
      <c r="X542329" s="56"/>
    </row>
    <row r="542332" spans="24:30" x14ac:dyDescent="0.2">
      <c r="AB542332" s="56"/>
      <c r="AD542332" s="56"/>
    </row>
    <row r="542341" spans="28:30" x14ac:dyDescent="0.2">
      <c r="AB542341" s="56"/>
      <c r="AD542341" s="56"/>
    </row>
    <row r="542350" spans="28:30" x14ac:dyDescent="0.2">
      <c r="AB542350" s="56"/>
      <c r="AD542350" s="56"/>
    </row>
    <row r="542353" spans="24:30" x14ac:dyDescent="0.2">
      <c r="X542353" s="56"/>
    </row>
    <row r="542359" spans="24:30" x14ac:dyDescent="0.2">
      <c r="AB542359" s="56"/>
      <c r="AD542359" s="56"/>
    </row>
    <row r="542368" spans="24:30" x14ac:dyDescent="0.2">
      <c r="AB542368" s="56"/>
      <c r="AD542368" s="56"/>
    </row>
    <row r="542377" spans="24:30" x14ac:dyDescent="0.2">
      <c r="X542377" s="56"/>
      <c r="AB542377" s="56"/>
      <c r="AD542377" s="56"/>
    </row>
    <row r="542386" spans="28:30" x14ac:dyDescent="0.2">
      <c r="AB542386" s="56"/>
      <c r="AD542386" s="56"/>
    </row>
    <row r="542395" spans="28:30" x14ac:dyDescent="0.2">
      <c r="AB542395" s="56"/>
      <c r="AD542395" s="56"/>
    </row>
    <row r="542401" spans="24:30" x14ac:dyDescent="0.2">
      <c r="X542401" s="56"/>
    </row>
    <row r="542404" spans="24:30" x14ac:dyDescent="0.2">
      <c r="AB542404" s="56"/>
      <c r="AD542404" s="56"/>
    </row>
    <row r="542413" spans="24:30" x14ac:dyDescent="0.2">
      <c r="AB542413" s="56"/>
      <c r="AD542413" s="56"/>
    </row>
    <row r="542422" spans="24:30" x14ac:dyDescent="0.2">
      <c r="AB542422" s="56"/>
      <c r="AD542422" s="56"/>
    </row>
    <row r="542425" spans="24:30" x14ac:dyDescent="0.2">
      <c r="X542425" s="56"/>
    </row>
    <row r="542431" spans="24:30" x14ac:dyDescent="0.2">
      <c r="AB542431" s="56"/>
      <c r="AD542431" s="56"/>
    </row>
    <row r="542440" spans="28:30" x14ac:dyDescent="0.2">
      <c r="AB542440" s="56"/>
      <c r="AD542440" s="56"/>
    </row>
    <row r="542449" spans="24:30" x14ac:dyDescent="0.2">
      <c r="X542449" s="56"/>
      <c r="AB542449" s="56"/>
      <c r="AD542449" s="56"/>
    </row>
    <row r="542458" spans="24:30" x14ac:dyDescent="0.2">
      <c r="AB542458" s="56"/>
      <c r="AD542458" s="56"/>
    </row>
    <row r="542467" spans="24:30" x14ac:dyDescent="0.2">
      <c r="AB542467" s="56"/>
      <c r="AD542467" s="56"/>
    </row>
    <row r="542473" spans="24:30" x14ac:dyDescent="0.2">
      <c r="X542473" s="56"/>
    </row>
    <row r="542476" spans="24:30" x14ac:dyDescent="0.2">
      <c r="AB542476" s="56"/>
      <c r="AD542476" s="56"/>
    </row>
    <row r="542485" spans="28:30" x14ac:dyDescent="0.2">
      <c r="AB542485" s="56"/>
      <c r="AD542485" s="56"/>
    </row>
    <row r="542494" spans="28:30" x14ac:dyDescent="0.2">
      <c r="AB542494" s="56"/>
      <c r="AD542494" s="56"/>
    </row>
    <row r="542497" spans="24:30" x14ac:dyDescent="0.2">
      <c r="X542497" s="56"/>
    </row>
    <row r="542503" spans="24:30" x14ac:dyDescent="0.2">
      <c r="AB542503" s="56"/>
      <c r="AD542503" s="56"/>
    </row>
    <row r="542512" spans="24:30" x14ac:dyDescent="0.2">
      <c r="AB542512" s="56"/>
      <c r="AD542512" s="56"/>
    </row>
    <row r="542521" spans="24:30" x14ac:dyDescent="0.2">
      <c r="X542521" s="56"/>
      <c r="AB542521" s="56"/>
      <c r="AD542521" s="56"/>
    </row>
    <row r="542530" spans="28:30" x14ac:dyDescent="0.2">
      <c r="AB542530" s="56"/>
      <c r="AD542530" s="56"/>
    </row>
    <row r="542539" spans="28:30" x14ac:dyDescent="0.2">
      <c r="AB542539" s="56"/>
      <c r="AD542539" s="56"/>
    </row>
    <row r="542545" spans="24:30" x14ac:dyDescent="0.2">
      <c r="X542545" s="56"/>
    </row>
    <row r="542548" spans="24:30" x14ac:dyDescent="0.2">
      <c r="AB542548" s="56"/>
      <c r="AD542548" s="56"/>
    </row>
    <row r="542557" spans="24:30" x14ac:dyDescent="0.2">
      <c r="AB542557" s="56"/>
      <c r="AD542557" s="56"/>
    </row>
    <row r="542566" spans="24:30" x14ac:dyDescent="0.2">
      <c r="AB542566" s="56"/>
      <c r="AD542566" s="56"/>
    </row>
    <row r="542569" spans="24:30" x14ac:dyDescent="0.2">
      <c r="X542569" s="56"/>
    </row>
    <row r="542575" spans="24:30" x14ac:dyDescent="0.2">
      <c r="AB542575" s="56"/>
      <c r="AD542575" s="56"/>
    </row>
    <row r="542584" spans="28:30" x14ac:dyDescent="0.2">
      <c r="AB542584" s="56"/>
      <c r="AD542584" s="56"/>
    </row>
    <row r="542593" spans="24:30" x14ac:dyDescent="0.2">
      <c r="X542593" s="56"/>
      <c r="AB542593" s="56"/>
      <c r="AD542593" s="56"/>
    </row>
    <row r="542602" spans="24:30" x14ac:dyDescent="0.2">
      <c r="AB542602" s="56"/>
      <c r="AD542602" s="56"/>
    </row>
    <row r="542611" spans="24:30" x14ac:dyDescent="0.2">
      <c r="AB542611" s="56"/>
      <c r="AD542611" s="56"/>
    </row>
    <row r="542617" spans="24:30" x14ac:dyDescent="0.2">
      <c r="X542617" s="56"/>
    </row>
    <row r="542620" spans="24:30" x14ac:dyDescent="0.2">
      <c r="AB542620" s="56"/>
      <c r="AD542620" s="56"/>
    </row>
    <row r="542629" spans="28:30" x14ac:dyDescent="0.2">
      <c r="AB542629" s="56"/>
      <c r="AD542629" s="56"/>
    </row>
    <row r="542638" spans="28:30" x14ac:dyDescent="0.2">
      <c r="AB542638" s="56"/>
      <c r="AD542638" s="56"/>
    </row>
    <row r="542641" spans="24:30" x14ac:dyDescent="0.2">
      <c r="X542641" s="56"/>
    </row>
    <row r="542647" spans="24:30" x14ac:dyDescent="0.2">
      <c r="AB542647" s="56"/>
      <c r="AD542647" s="56"/>
    </row>
    <row r="542656" spans="24:30" x14ac:dyDescent="0.2">
      <c r="AB542656" s="56"/>
      <c r="AD542656" s="56"/>
    </row>
    <row r="542665" spans="24:30" x14ac:dyDescent="0.2">
      <c r="X542665" s="56"/>
      <c r="AB542665" s="56"/>
      <c r="AD542665" s="56"/>
    </row>
    <row r="542674" spans="28:30" x14ac:dyDescent="0.2">
      <c r="AB542674" s="56"/>
      <c r="AD542674" s="56"/>
    </row>
    <row r="542683" spans="28:30" x14ac:dyDescent="0.2">
      <c r="AB542683" s="56"/>
      <c r="AD542683" s="56"/>
    </row>
    <row r="542689" spans="24:30" x14ac:dyDescent="0.2">
      <c r="X542689" s="56"/>
    </row>
    <row r="542692" spans="24:30" x14ac:dyDescent="0.2">
      <c r="AB542692" s="56"/>
      <c r="AD542692" s="56"/>
    </row>
    <row r="542701" spans="24:30" x14ac:dyDescent="0.2">
      <c r="AB542701" s="56"/>
      <c r="AD542701" s="56"/>
    </row>
    <row r="542710" spans="24:30" x14ac:dyDescent="0.2">
      <c r="AB542710" s="56"/>
      <c r="AD542710" s="56"/>
    </row>
    <row r="542713" spans="24:30" x14ac:dyDescent="0.2">
      <c r="X542713" s="56"/>
    </row>
    <row r="542719" spans="24:30" x14ac:dyDescent="0.2">
      <c r="AB542719" s="56"/>
      <c r="AD542719" s="56"/>
    </row>
    <row r="542728" spans="28:30" x14ac:dyDescent="0.2">
      <c r="AB542728" s="56"/>
      <c r="AD542728" s="56"/>
    </row>
    <row r="542737" spans="24:30" x14ac:dyDescent="0.2">
      <c r="X542737" s="56"/>
      <c r="AB542737" s="56"/>
      <c r="AD542737" s="56"/>
    </row>
    <row r="542746" spans="24:30" x14ac:dyDescent="0.2">
      <c r="AB542746" s="56"/>
      <c r="AD542746" s="56"/>
    </row>
    <row r="542755" spans="24:30" x14ac:dyDescent="0.2">
      <c r="AB542755" s="56"/>
      <c r="AD542755" s="56"/>
    </row>
    <row r="542761" spans="24:30" x14ac:dyDescent="0.2">
      <c r="X542761" s="56"/>
    </row>
    <row r="542764" spans="24:30" x14ac:dyDescent="0.2">
      <c r="AB542764" s="56"/>
      <c r="AD542764" s="56"/>
    </row>
    <row r="542773" spans="28:30" x14ac:dyDescent="0.2">
      <c r="AB542773" s="56"/>
      <c r="AD542773" s="56"/>
    </row>
    <row r="542782" spans="28:30" x14ac:dyDescent="0.2">
      <c r="AB542782" s="56"/>
      <c r="AD542782" s="56"/>
    </row>
    <row r="542785" spans="24:30" x14ac:dyDescent="0.2">
      <c r="X542785" s="56"/>
    </row>
    <row r="542791" spans="24:30" x14ac:dyDescent="0.2">
      <c r="AB542791" s="56"/>
      <c r="AD542791" s="56"/>
    </row>
    <row r="542800" spans="24:30" x14ac:dyDescent="0.2">
      <c r="AB542800" s="56"/>
      <c r="AD542800" s="56"/>
    </row>
    <row r="542809" spans="24:30" x14ac:dyDescent="0.2">
      <c r="X542809" s="56"/>
      <c r="AB542809" s="56"/>
      <c r="AD542809" s="56"/>
    </row>
    <row r="542818" spans="28:30" x14ac:dyDescent="0.2">
      <c r="AB542818" s="56"/>
      <c r="AD542818" s="56"/>
    </row>
    <row r="542827" spans="28:30" x14ac:dyDescent="0.2">
      <c r="AB542827" s="56"/>
      <c r="AD542827" s="56"/>
    </row>
    <row r="542833" spans="24:30" x14ac:dyDescent="0.2">
      <c r="X542833" s="56"/>
    </row>
    <row r="542836" spans="24:30" x14ac:dyDescent="0.2">
      <c r="AB542836" s="56"/>
      <c r="AD542836" s="56"/>
    </row>
    <row r="542845" spans="24:30" x14ac:dyDescent="0.2">
      <c r="AB542845" s="56"/>
      <c r="AD542845" s="56"/>
    </row>
    <row r="542854" spans="24:30" x14ac:dyDescent="0.2">
      <c r="AB542854" s="56"/>
      <c r="AD542854" s="56"/>
    </row>
    <row r="542857" spans="24:30" x14ac:dyDescent="0.2">
      <c r="X542857" s="56"/>
    </row>
    <row r="542863" spans="24:30" x14ac:dyDescent="0.2">
      <c r="AB542863" s="56"/>
      <c r="AD542863" s="56"/>
    </row>
    <row r="542872" spans="28:30" x14ac:dyDescent="0.2">
      <c r="AB542872" s="56"/>
      <c r="AD542872" s="56"/>
    </row>
    <row r="542881" spans="24:30" x14ac:dyDescent="0.2">
      <c r="X542881" s="56"/>
      <c r="AB542881" s="56"/>
      <c r="AD542881" s="56"/>
    </row>
    <row r="542890" spans="24:30" x14ac:dyDescent="0.2">
      <c r="AB542890" s="56"/>
      <c r="AD542890" s="56"/>
    </row>
    <row r="542899" spans="24:30" x14ac:dyDescent="0.2">
      <c r="AB542899" s="56"/>
      <c r="AD542899" s="56"/>
    </row>
    <row r="542905" spans="24:30" x14ac:dyDescent="0.2">
      <c r="X542905" s="56"/>
    </row>
    <row r="542908" spans="24:30" x14ac:dyDescent="0.2">
      <c r="AB542908" s="56"/>
      <c r="AD542908" s="56"/>
    </row>
    <row r="542917" spans="28:30" x14ac:dyDescent="0.2">
      <c r="AB542917" s="56"/>
      <c r="AD542917" s="56"/>
    </row>
    <row r="542926" spans="28:30" x14ac:dyDescent="0.2">
      <c r="AB542926" s="56"/>
      <c r="AD542926" s="56"/>
    </row>
    <row r="542929" spans="24:30" x14ac:dyDescent="0.2">
      <c r="X542929" s="56"/>
    </row>
    <row r="542935" spans="24:30" x14ac:dyDescent="0.2">
      <c r="AB542935" s="56"/>
      <c r="AD542935" s="56"/>
    </row>
    <row r="542944" spans="24:30" x14ac:dyDescent="0.2">
      <c r="AB542944" s="56"/>
      <c r="AD542944" s="56"/>
    </row>
    <row r="542953" spans="24:30" x14ac:dyDescent="0.2">
      <c r="X542953" s="56"/>
      <c r="AB542953" s="56"/>
      <c r="AD542953" s="56"/>
    </row>
    <row r="542962" spans="28:30" x14ac:dyDescent="0.2">
      <c r="AB542962" s="56"/>
      <c r="AD542962" s="56"/>
    </row>
    <row r="542971" spans="28:30" x14ac:dyDescent="0.2">
      <c r="AB542971" s="56"/>
      <c r="AD542971" s="56"/>
    </row>
    <row r="542977" spans="24:30" x14ac:dyDescent="0.2">
      <c r="X542977" s="56"/>
    </row>
    <row r="542980" spans="24:30" x14ac:dyDescent="0.2">
      <c r="AB542980" s="56"/>
      <c r="AD542980" s="56"/>
    </row>
    <row r="542989" spans="24:30" x14ac:dyDescent="0.2">
      <c r="AB542989" s="56"/>
      <c r="AD542989" s="56"/>
    </row>
    <row r="542998" spans="24:30" x14ac:dyDescent="0.2">
      <c r="AB542998" s="56"/>
      <c r="AD542998" s="56"/>
    </row>
    <row r="543001" spans="24:30" x14ac:dyDescent="0.2">
      <c r="X543001" s="56"/>
    </row>
    <row r="543007" spans="24:30" x14ac:dyDescent="0.2">
      <c r="AB543007" s="56"/>
      <c r="AD543007" s="56"/>
    </row>
    <row r="543016" spans="28:30" x14ac:dyDescent="0.2">
      <c r="AB543016" s="56"/>
      <c r="AD543016" s="56"/>
    </row>
    <row r="543025" spans="24:30" x14ac:dyDescent="0.2">
      <c r="X543025" s="56"/>
      <c r="AB543025" s="56"/>
      <c r="AD543025" s="56"/>
    </row>
    <row r="543034" spans="24:30" x14ac:dyDescent="0.2">
      <c r="AB543034" s="56"/>
      <c r="AD543034" s="56"/>
    </row>
    <row r="543043" spans="24:30" x14ac:dyDescent="0.2">
      <c r="AB543043" s="56"/>
      <c r="AD543043" s="56"/>
    </row>
    <row r="543049" spans="24:30" x14ac:dyDescent="0.2">
      <c r="X543049" s="56"/>
    </row>
    <row r="543052" spans="24:30" x14ac:dyDescent="0.2">
      <c r="AB543052" s="56"/>
      <c r="AD543052" s="56"/>
    </row>
    <row r="543061" spans="28:30" x14ac:dyDescent="0.2">
      <c r="AB543061" s="56"/>
      <c r="AD543061" s="56"/>
    </row>
    <row r="543070" spans="28:30" x14ac:dyDescent="0.2">
      <c r="AB543070" s="56"/>
      <c r="AD543070" s="56"/>
    </row>
    <row r="543073" spans="24:30" x14ac:dyDescent="0.2">
      <c r="X543073" s="56"/>
    </row>
    <row r="543079" spans="24:30" x14ac:dyDescent="0.2">
      <c r="AB543079" s="56"/>
      <c r="AD543079" s="56"/>
    </row>
    <row r="543088" spans="24:30" x14ac:dyDescent="0.2">
      <c r="AB543088" s="56"/>
      <c r="AD543088" s="56"/>
    </row>
    <row r="543097" spans="24:30" x14ac:dyDescent="0.2">
      <c r="X543097" s="56"/>
      <c r="AB543097" s="56"/>
      <c r="AD543097" s="56"/>
    </row>
    <row r="543106" spans="28:30" x14ac:dyDescent="0.2">
      <c r="AB543106" s="56"/>
      <c r="AD543106" s="56"/>
    </row>
    <row r="543115" spans="28:30" x14ac:dyDescent="0.2">
      <c r="AB543115" s="56"/>
      <c r="AD543115" s="56"/>
    </row>
    <row r="543121" spans="24:30" x14ac:dyDescent="0.2">
      <c r="X543121" s="56"/>
    </row>
    <row r="543124" spans="24:30" x14ac:dyDescent="0.2">
      <c r="AB543124" s="56"/>
      <c r="AD543124" s="56"/>
    </row>
    <row r="543133" spans="24:30" x14ac:dyDescent="0.2">
      <c r="AB543133" s="56"/>
      <c r="AD543133" s="56"/>
    </row>
    <row r="543142" spans="24:30" x14ac:dyDescent="0.2">
      <c r="AB543142" s="56"/>
      <c r="AD543142" s="56"/>
    </row>
    <row r="543145" spans="24:30" x14ac:dyDescent="0.2">
      <c r="X543145" s="56"/>
    </row>
    <row r="543151" spans="24:30" x14ac:dyDescent="0.2">
      <c r="AB543151" s="56"/>
      <c r="AD543151" s="56"/>
    </row>
    <row r="543160" spans="28:30" x14ac:dyDescent="0.2">
      <c r="AB543160" s="56"/>
      <c r="AD543160" s="56"/>
    </row>
    <row r="543169" spans="24:30" x14ac:dyDescent="0.2">
      <c r="X543169" s="56"/>
      <c r="AB543169" s="56"/>
      <c r="AD543169" s="56"/>
    </row>
    <row r="543178" spans="24:30" x14ac:dyDescent="0.2">
      <c r="AB543178" s="56"/>
      <c r="AD543178" s="56"/>
    </row>
    <row r="543187" spans="24:30" x14ac:dyDescent="0.2">
      <c r="AB543187" s="56"/>
      <c r="AD543187" s="56"/>
    </row>
    <row r="543193" spans="24:30" x14ac:dyDescent="0.2">
      <c r="X543193" s="56"/>
    </row>
    <row r="543196" spans="24:30" x14ac:dyDescent="0.2">
      <c r="AB543196" s="56"/>
      <c r="AD543196" s="56"/>
    </row>
    <row r="543205" spans="28:30" x14ac:dyDescent="0.2">
      <c r="AB543205" s="56"/>
      <c r="AD543205" s="56"/>
    </row>
    <row r="543214" spans="28:30" x14ac:dyDescent="0.2">
      <c r="AB543214" s="56"/>
      <c r="AD543214" s="56"/>
    </row>
    <row r="543217" spans="24:30" x14ac:dyDescent="0.2">
      <c r="X543217" s="56"/>
    </row>
    <row r="543223" spans="24:30" x14ac:dyDescent="0.2">
      <c r="AB543223" s="56"/>
      <c r="AD543223" s="56"/>
    </row>
    <row r="543232" spans="24:30" x14ac:dyDescent="0.2">
      <c r="AB543232" s="56"/>
      <c r="AD543232" s="56"/>
    </row>
    <row r="543241" spans="24:30" x14ac:dyDescent="0.2">
      <c r="X543241" s="56"/>
      <c r="AB543241" s="56"/>
      <c r="AD543241" s="56"/>
    </row>
    <row r="543250" spans="28:30" x14ac:dyDescent="0.2">
      <c r="AB543250" s="56"/>
      <c r="AD543250" s="56"/>
    </row>
    <row r="543259" spans="28:30" x14ac:dyDescent="0.2">
      <c r="AB543259" s="56"/>
      <c r="AD543259" s="56"/>
    </row>
    <row r="543265" spans="24:30" x14ac:dyDescent="0.2">
      <c r="X543265" s="56"/>
    </row>
    <row r="543268" spans="24:30" x14ac:dyDescent="0.2">
      <c r="AB543268" s="56"/>
      <c r="AD543268" s="56"/>
    </row>
    <row r="543277" spans="24:30" x14ac:dyDescent="0.2">
      <c r="AB543277" s="56"/>
      <c r="AD543277" s="56"/>
    </row>
    <row r="543286" spans="24:30" x14ac:dyDescent="0.2">
      <c r="AB543286" s="56"/>
      <c r="AD543286" s="56"/>
    </row>
    <row r="543289" spans="24:30" x14ac:dyDescent="0.2">
      <c r="X543289" s="56"/>
    </row>
    <row r="543295" spans="24:30" x14ac:dyDescent="0.2">
      <c r="AB543295" s="56"/>
      <c r="AD543295" s="56"/>
    </row>
    <row r="543304" spans="28:30" x14ac:dyDescent="0.2">
      <c r="AB543304" s="56"/>
      <c r="AD543304" s="56"/>
    </row>
    <row r="543313" spans="24:30" x14ac:dyDescent="0.2">
      <c r="X543313" s="56"/>
      <c r="AB543313" s="56"/>
      <c r="AD543313" s="56"/>
    </row>
    <row r="543322" spans="24:30" x14ac:dyDescent="0.2">
      <c r="AB543322" s="56"/>
      <c r="AD543322" s="56"/>
    </row>
    <row r="543331" spans="24:30" x14ac:dyDescent="0.2">
      <c r="AB543331" s="56"/>
      <c r="AD543331" s="56"/>
    </row>
    <row r="543337" spans="24:30" x14ac:dyDescent="0.2">
      <c r="X543337" s="56"/>
    </row>
    <row r="543340" spans="24:30" x14ac:dyDescent="0.2">
      <c r="AB543340" s="56"/>
      <c r="AD543340" s="56"/>
    </row>
    <row r="543349" spans="28:30" x14ac:dyDescent="0.2">
      <c r="AB543349" s="56"/>
      <c r="AD543349" s="56"/>
    </row>
    <row r="543358" spans="28:30" x14ac:dyDescent="0.2">
      <c r="AB543358" s="56"/>
      <c r="AD543358" s="56"/>
    </row>
    <row r="543361" spans="24:30" x14ac:dyDescent="0.2">
      <c r="X543361" s="56"/>
    </row>
    <row r="543367" spans="24:30" x14ac:dyDescent="0.2">
      <c r="AB543367" s="56"/>
      <c r="AD543367" s="56"/>
    </row>
    <row r="543376" spans="24:30" x14ac:dyDescent="0.2">
      <c r="AB543376" s="56"/>
      <c r="AD543376" s="56"/>
    </row>
    <row r="543385" spans="24:30" x14ac:dyDescent="0.2">
      <c r="X543385" s="56"/>
      <c r="AB543385" s="56"/>
      <c r="AD543385" s="56"/>
    </row>
    <row r="543394" spans="28:30" x14ac:dyDescent="0.2">
      <c r="AB543394" s="56"/>
      <c r="AD543394" s="56"/>
    </row>
    <row r="543403" spans="28:30" x14ac:dyDescent="0.2">
      <c r="AB543403" s="56"/>
      <c r="AD543403" s="56"/>
    </row>
    <row r="543409" spans="24:30" x14ac:dyDescent="0.2">
      <c r="X543409" s="56"/>
    </row>
    <row r="543412" spans="24:30" x14ac:dyDescent="0.2">
      <c r="AB543412" s="56"/>
      <c r="AD543412" s="56"/>
    </row>
    <row r="543421" spans="24:30" x14ac:dyDescent="0.2">
      <c r="AB543421" s="56"/>
      <c r="AD543421" s="56"/>
    </row>
    <row r="543430" spans="24:30" x14ac:dyDescent="0.2">
      <c r="AB543430" s="56"/>
      <c r="AD543430" s="56"/>
    </row>
    <row r="543433" spans="24:30" x14ac:dyDescent="0.2">
      <c r="X543433" s="56"/>
    </row>
    <row r="543439" spans="24:30" x14ac:dyDescent="0.2">
      <c r="AB543439" s="56"/>
      <c r="AD543439" s="56"/>
    </row>
    <row r="543448" spans="28:30" x14ac:dyDescent="0.2">
      <c r="AB543448" s="56"/>
      <c r="AD543448" s="56"/>
    </row>
    <row r="543457" spans="24:30" x14ac:dyDescent="0.2">
      <c r="X543457" s="56"/>
      <c r="AB543457" s="56"/>
      <c r="AD543457" s="56"/>
    </row>
    <row r="543466" spans="24:30" x14ac:dyDescent="0.2">
      <c r="AB543466" s="56"/>
      <c r="AD543466" s="56"/>
    </row>
    <row r="543475" spans="24:30" x14ac:dyDescent="0.2">
      <c r="AB543475" s="56"/>
      <c r="AD543475" s="56"/>
    </row>
    <row r="543481" spans="24:30" x14ac:dyDescent="0.2">
      <c r="X543481" s="56"/>
    </row>
    <row r="543484" spans="24:30" x14ac:dyDescent="0.2">
      <c r="AB543484" s="56"/>
      <c r="AD543484" s="56"/>
    </row>
    <row r="543493" spans="28:30" x14ac:dyDescent="0.2">
      <c r="AB543493" s="56"/>
      <c r="AD543493" s="56"/>
    </row>
    <row r="543502" spans="28:30" x14ac:dyDescent="0.2">
      <c r="AB543502" s="56"/>
      <c r="AD543502" s="56"/>
    </row>
    <row r="543505" spans="24:30" x14ac:dyDescent="0.2">
      <c r="X543505" s="56"/>
    </row>
    <row r="543511" spans="24:30" x14ac:dyDescent="0.2">
      <c r="AB543511" s="56"/>
      <c r="AD543511" s="56"/>
    </row>
    <row r="543520" spans="24:30" x14ac:dyDescent="0.2">
      <c r="AB543520" s="56"/>
      <c r="AD543520" s="56"/>
    </row>
    <row r="543529" spans="24:30" x14ac:dyDescent="0.2">
      <c r="X543529" s="56"/>
      <c r="AB543529" s="56"/>
      <c r="AD543529" s="56"/>
    </row>
    <row r="543538" spans="28:30" x14ac:dyDescent="0.2">
      <c r="AB543538" s="56"/>
      <c r="AD543538" s="56"/>
    </row>
    <row r="543547" spans="28:30" x14ac:dyDescent="0.2">
      <c r="AB543547" s="56"/>
      <c r="AD543547" s="56"/>
    </row>
    <row r="543553" spans="24:30" x14ac:dyDescent="0.2">
      <c r="X543553" s="56"/>
    </row>
    <row r="543556" spans="24:30" x14ac:dyDescent="0.2">
      <c r="AB543556" s="56"/>
      <c r="AD543556" s="56"/>
    </row>
    <row r="543565" spans="24:30" x14ac:dyDescent="0.2">
      <c r="AB543565" s="56"/>
      <c r="AD543565" s="56"/>
    </row>
    <row r="543574" spans="24:30" x14ac:dyDescent="0.2">
      <c r="AB543574" s="56"/>
      <c r="AD543574" s="56"/>
    </row>
    <row r="543577" spans="24:30" x14ac:dyDescent="0.2">
      <c r="X543577" s="56"/>
    </row>
    <row r="543583" spans="24:30" x14ac:dyDescent="0.2">
      <c r="AB543583" s="56"/>
      <c r="AD543583" s="56"/>
    </row>
    <row r="543592" spans="28:30" x14ac:dyDescent="0.2">
      <c r="AB543592" s="56"/>
      <c r="AD543592" s="56"/>
    </row>
    <row r="543601" spans="24:30" x14ac:dyDescent="0.2">
      <c r="X543601" s="56"/>
      <c r="AB543601" s="56"/>
      <c r="AD543601" s="56"/>
    </row>
    <row r="543610" spans="24:30" x14ac:dyDescent="0.2">
      <c r="AB543610" s="56"/>
      <c r="AD543610" s="56"/>
    </row>
    <row r="543619" spans="24:30" x14ac:dyDescent="0.2">
      <c r="AB543619" s="56"/>
      <c r="AD543619" s="56"/>
    </row>
    <row r="543625" spans="24:30" x14ac:dyDescent="0.2">
      <c r="X543625" s="56"/>
    </row>
    <row r="543628" spans="24:30" x14ac:dyDescent="0.2">
      <c r="AB543628" s="56"/>
      <c r="AD543628" s="56"/>
    </row>
    <row r="543637" spans="28:30" x14ac:dyDescent="0.2">
      <c r="AB543637" s="56"/>
      <c r="AD543637" s="56"/>
    </row>
    <row r="543646" spans="28:30" x14ac:dyDescent="0.2">
      <c r="AB543646" s="56"/>
      <c r="AD543646" s="56"/>
    </row>
    <row r="543649" spans="24:30" x14ac:dyDescent="0.2">
      <c r="X543649" s="56"/>
    </row>
    <row r="543655" spans="24:30" x14ac:dyDescent="0.2">
      <c r="AB543655" s="56"/>
      <c r="AD543655" s="56"/>
    </row>
    <row r="543664" spans="24:30" x14ac:dyDescent="0.2">
      <c r="AB543664" s="56"/>
      <c r="AD543664" s="56"/>
    </row>
    <row r="543673" spans="24:30" x14ac:dyDescent="0.2">
      <c r="X543673" s="56"/>
      <c r="AB543673" s="56"/>
      <c r="AD543673" s="56"/>
    </row>
    <row r="543682" spans="28:30" x14ac:dyDescent="0.2">
      <c r="AB543682" s="56"/>
      <c r="AD543682" s="56"/>
    </row>
    <row r="543691" spans="28:30" x14ac:dyDescent="0.2">
      <c r="AB543691" s="56"/>
      <c r="AD543691" s="56"/>
    </row>
    <row r="543697" spans="24:30" x14ac:dyDescent="0.2">
      <c r="X543697" s="56"/>
    </row>
    <row r="543700" spans="24:30" x14ac:dyDescent="0.2">
      <c r="AB543700" s="56"/>
      <c r="AD543700" s="56"/>
    </row>
    <row r="543709" spans="24:30" x14ac:dyDescent="0.2">
      <c r="AB543709" s="56"/>
      <c r="AD543709" s="56"/>
    </row>
    <row r="543718" spans="24:30" x14ac:dyDescent="0.2">
      <c r="AB543718" s="56"/>
      <c r="AD543718" s="56"/>
    </row>
    <row r="543721" spans="24:30" x14ac:dyDescent="0.2">
      <c r="X543721" s="56"/>
    </row>
    <row r="543727" spans="24:30" x14ac:dyDescent="0.2">
      <c r="AB543727" s="56"/>
      <c r="AD543727" s="56"/>
    </row>
    <row r="543736" spans="28:30" x14ac:dyDescent="0.2">
      <c r="AB543736" s="56"/>
      <c r="AD543736" s="56"/>
    </row>
    <row r="543745" spans="24:30" x14ac:dyDescent="0.2">
      <c r="X543745" s="56"/>
      <c r="AB543745" s="56"/>
      <c r="AD543745" s="56"/>
    </row>
    <row r="543754" spans="24:30" x14ac:dyDescent="0.2">
      <c r="AB543754" s="56"/>
      <c r="AD543754" s="56"/>
    </row>
    <row r="543763" spans="24:30" x14ac:dyDescent="0.2">
      <c r="AB543763" s="56"/>
      <c r="AD543763" s="56"/>
    </row>
    <row r="543769" spans="24:30" x14ac:dyDescent="0.2">
      <c r="X543769" s="56"/>
    </row>
    <row r="543772" spans="24:30" x14ac:dyDescent="0.2">
      <c r="AB543772" s="56"/>
      <c r="AD543772" s="56"/>
    </row>
    <row r="543781" spans="28:30" x14ac:dyDescent="0.2">
      <c r="AB543781" s="56"/>
      <c r="AD543781" s="56"/>
    </row>
    <row r="543790" spans="28:30" x14ac:dyDescent="0.2">
      <c r="AB543790" s="56"/>
      <c r="AD543790" s="56"/>
    </row>
    <row r="543793" spans="24:30" x14ac:dyDescent="0.2">
      <c r="X543793" s="56"/>
    </row>
    <row r="543799" spans="24:30" x14ac:dyDescent="0.2">
      <c r="AB543799" s="56"/>
      <c r="AD543799" s="56"/>
    </row>
    <row r="543808" spans="24:30" x14ac:dyDescent="0.2">
      <c r="AB543808" s="56"/>
      <c r="AD543808" s="56"/>
    </row>
    <row r="543817" spans="24:30" x14ac:dyDescent="0.2">
      <c r="X543817" s="56"/>
      <c r="AB543817" s="56"/>
      <c r="AD543817" s="56"/>
    </row>
    <row r="543826" spans="28:30" x14ac:dyDescent="0.2">
      <c r="AB543826" s="56"/>
      <c r="AD543826" s="56"/>
    </row>
    <row r="543835" spans="28:30" x14ac:dyDescent="0.2">
      <c r="AB543835" s="56"/>
      <c r="AD543835" s="56"/>
    </row>
    <row r="543841" spans="24:30" x14ac:dyDescent="0.2">
      <c r="X543841" s="56"/>
    </row>
    <row r="543844" spans="24:30" x14ac:dyDescent="0.2">
      <c r="AB543844" s="56"/>
      <c r="AD543844" s="56"/>
    </row>
    <row r="543853" spans="24:30" x14ac:dyDescent="0.2">
      <c r="AB543853" s="56"/>
      <c r="AD543853" s="56"/>
    </row>
    <row r="543862" spans="24:30" x14ac:dyDescent="0.2">
      <c r="AB543862" s="56"/>
      <c r="AD543862" s="56"/>
    </row>
    <row r="543865" spans="24:30" x14ac:dyDescent="0.2">
      <c r="X543865" s="56"/>
    </row>
    <row r="543871" spans="24:30" x14ac:dyDescent="0.2">
      <c r="AB543871" s="56"/>
      <c r="AD543871" s="56"/>
    </row>
    <row r="543880" spans="28:30" x14ac:dyDescent="0.2">
      <c r="AB543880" s="56"/>
      <c r="AD543880" s="56"/>
    </row>
    <row r="543889" spans="24:30" x14ac:dyDescent="0.2">
      <c r="X543889" s="56"/>
      <c r="AB543889" s="56"/>
      <c r="AD543889" s="56"/>
    </row>
    <row r="543898" spans="24:30" x14ac:dyDescent="0.2">
      <c r="AB543898" s="56"/>
      <c r="AD543898" s="56"/>
    </row>
    <row r="543907" spans="24:30" x14ac:dyDescent="0.2">
      <c r="AB543907" s="56"/>
      <c r="AD543907" s="56"/>
    </row>
    <row r="543913" spans="24:30" x14ac:dyDescent="0.2">
      <c r="X543913" s="56"/>
    </row>
    <row r="543916" spans="24:30" x14ac:dyDescent="0.2">
      <c r="AB543916" s="56"/>
      <c r="AD543916" s="56"/>
    </row>
    <row r="543925" spans="28:30" x14ac:dyDescent="0.2">
      <c r="AB543925" s="56"/>
      <c r="AD543925" s="56"/>
    </row>
    <row r="543934" spans="28:30" x14ac:dyDescent="0.2">
      <c r="AB543934" s="56"/>
      <c r="AD543934" s="56"/>
    </row>
    <row r="543937" spans="24:30" x14ac:dyDescent="0.2">
      <c r="X543937" s="56"/>
    </row>
    <row r="543943" spans="24:30" x14ac:dyDescent="0.2">
      <c r="AB543943" s="56"/>
      <c r="AD543943" s="56"/>
    </row>
    <row r="543952" spans="24:30" x14ac:dyDescent="0.2">
      <c r="AB543952" s="56"/>
      <c r="AD543952" s="56"/>
    </row>
    <row r="543961" spans="24:30" x14ac:dyDescent="0.2">
      <c r="X543961" s="56"/>
      <c r="AB543961" s="56"/>
      <c r="AD543961" s="56"/>
    </row>
    <row r="543970" spans="28:30" x14ac:dyDescent="0.2">
      <c r="AB543970" s="56"/>
      <c r="AD543970" s="56"/>
    </row>
    <row r="543979" spans="28:30" x14ac:dyDescent="0.2">
      <c r="AB543979" s="56"/>
      <c r="AD543979" s="56"/>
    </row>
    <row r="543985" spans="24:30" x14ac:dyDescent="0.2">
      <c r="X543985" s="56"/>
    </row>
    <row r="543988" spans="24:30" x14ac:dyDescent="0.2">
      <c r="AB543988" s="56"/>
      <c r="AD543988" s="56"/>
    </row>
    <row r="543997" spans="24:30" x14ac:dyDescent="0.2">
      <c r="AB543997" s="56"/>
      <c r="AD543997" s="56"/>
    </row>
    <row r="544006" spans="24:30" x14ac:dyDescent="0.2">
      <c r="AB544006" s="56"/>
      <c r="AD544006" s="56"/>
    </row>
    <row r="544009" spans="24:30" x14ac:dyDescent="0.2">
      <c r="X544009" s="56"/>
    </row>
    <row r="544015" spans="24:30" x14ac:dyDescent="0.2">
      <c r="AB544015" s="56"/>
      <c r="AD544015" s="56"/>
    </row>
    <row r="544024" spans="28:30" x14ac:dyDescent="0.2">
      <c r="AB544024" s="56"/>
      <c r="AD544024" s="56"/>
    </row>
    <row r="544033" spans="24:30" x14ac:dyDescent="0.2">
      <c r="X544033" s="56"/>
      <c r="AB544033" s="56"/>
      <c r="AD544033" s="56"/>
    </row>
    <row r="544042" spans="24:30" x14ac:dyDescent="0.2">
      <c r="AB544042" s="56"/>
      <c r="AD544042" s="56"/>
    </row>
    <row r="544051" spans="24:30" x14ac:dyDescent="0.2">
      <c r="AB544051" s="56"/>
      <c r="AD544051" s="56"/>
    </row>
    <row r="544057" spans="24:30" x14ac:dyDescent="0.2">
      <c r="X544057" s="56"/>
    </row>
    <row r="544060" spans="24:30" x14ac:dyDescent="0.2">
      <c r="AB544060" s="56"/>
      <c r="AD544060" s="56"/>
    </row>
    <row r="544069" spans="28:30" x14ac:dyDescent="0.2">
      <c r="AB544069" s="56"/>
      <c r="AD544069" s="56"/>
    </row>
    <row r="544078" spans="28:30" x14ac:dyDescent="0.2">
      <c r="AB544078" s="56"/>
      <c r="AD544078" s="56"/>
    </row>
    <row r="544081" spans="24:30" x14ac:dyDescent="0.2">
      <c r="X544081" s="56"/>
    </row>
    <row r="544087" spans="24:30" x14ac:dyDescent="0.2">
      <c r="AB544087" s="56"/>
      <c r="AD544087" s="56"/>
    </row>
    <row r="544096" spans="24:30" x14ac:dyDescent="0.2">
      <c r="AB544096" s="56"/>
      <c r="AD544096" s="56"/>
    </row>
    <row r="544105" spans="24:30" x14ac:dyDescent="0.2">
      <c r="X544105" s="56"/>
      <c r="AB544105" s="56"/>
      <c r="AD544105" s="56"/>
    </row>
    <row r="544114" spans="28:30" x14ac:dyDescent="0.2">
      <c r="AB544114" s="56"/>
      <c r="AD544114" s="56"/>
    </row>
    <row r="544123" spans="28:30" x14ac:dyDescent="0.2">
      <c r="AB544123" s="56"/>
      <c r="AD544123" s="56"/>
    </row>
    <row r="544129" spans="24:30" x14ac:dyDescent="0.2">
      <c r="X544129" s="56"/>
    </row>
    <row r="544132" spans="24:30" x14ac:dyDescent="0.2">
      <c r="AB544132" s="56"/>
      <c r="AD544132" s="56"/>
    </row>
    <row r="544141" spans="24:30" x14ac:dyDescent="0.2">
      <c r="AB544141" s="56"/>
      <c r="AD544141" s="56"/>
    </row>
    <row r="544150" spans="24:30" x14ac:dyDescent="0.2">
      <c r="AB544150" s="56"/>
      <c r="AD544150" s="56"/>
    </row>
    <row r="544153" spans="24:30" x14ac:dyDescent="0.2">
      <c r="X544153" s="56"/>
    </row>
    <row r="544159" spans="24:30" x14ac:dyDescent="0.2">
      <c r="AB544159" s="56"/>
      <c r="AD544159" s="56"/>
    </row>
    <row r="544168" spans="28:30" x14ac:dyDescent="0.2">
      <c r="AB544168" s="56"/>
      <c r="AD544168" s="56"/>
    </row>
    <row r="544177" spans="24:30" x14ac:dyDescent="0.2">
      <c r="X544177" s="56"/>
      <c r="AB544177" s="56"/>
      <c r="AD544177" s="56"/>
    </row>
    <row r="544186" spans="24:30" x14ac:dyDescent="0.2">
      <c r="AB544186" s="56"/>
      <c r="AD544186" s="56"/>
    </row>
    <row r="544195" spans="24:30" x14ac:dyDescent="0.2">
      <c r="AB544195" s="56"/>
      <c r="AD544195" s="56"/>
    </row>
    <row r="544201" spans="24:30" x14ac:dyDescent="0.2">
      <c r="X544201" s="56"/>
    </row>
    <row r="544204" spans="24:30" x14ac:dyDescent="0.2">
      <c r="AB544204" s="56"/>
      <c r="AD544204" s="56"/>
    </row>
    <row r="544213" spans="28:30" x14ac:dyDescent="0.2">
      <c r="AB544213" s="56"/>
      <c r="AD544213" s="56"/>
    </row>
    <row r="544222" spans="28:30" x14ac:dyDescent="0.2">
      <c r="AB544222" s="56"/>
      <c r="AD544222" s="56"/>
    </row>
    <row r="544225" spans="24:30" x14ac:dyDescent="0.2">
      <c r="X544225" s="56"/>
    </row>
    <row r="544231" spans="24:30" x14ac:dyDescent="0.2">
      <c r="AB544231" s="56"/>
      <c r="AD544231" s="56"/>
    </row>
    <row r="544240" spans="24:30" x14ac:dyDescent="0.2">
      <c r="AB544240" s="56"/>
      <c r="AD544240" s="56"/>
    </row>
    <row r="544249" spans="24:30" x14ac:dyDescent="0.2">
      <c r="X544249" s="56"/>
      <c r="AB544249" s="56"/>
      <c r="AD544249" s="56"/>
    </row>
    <row r="544258" spans="28:30" x14ac:dyDescent="0.2">
      <c r="AB544258" s="56"/>
      <c r="AD544258" s="56"/>
    </row>
    <row r="544267" spans="28:30" x14ac:dyDescent="0.2">
      <c r="AB544267" s="56"/>
      <c r="AD544267" s="56"/>
    </row>
    <row r="544273" spans="24:30" x14ac:dyDescent="0.2">
      <c r="X544273" s="56"/>
    </row>
    <row r="544276" spans="24:30" x14ac:dyDescent="0.2">
      <c r="AB544276" s="56"/>
      <c r="AD544276" s="56"/>
    </row>
    <row r="544285" spans="24:30" x14ac:dyDescent="0.2">
      <c r="AB544285" s="56"/>
      <c r="AD544285" s="56"/>
    </row>
    <row r="544294" spans="24:30" x14ac:dyDescent="0.2">
      <c r="AB544294" s="56"/>
      <c r="AD544294" s="56"/>
    </row>
    <row r="544297" spans="24:30" x14ac:dyDescent="0.2">
      <c r="X544297" s="56"/>
    </row>
    <row r="544303" spans="24:30" x14ac:dyDescent="0.2">
      <c r="AB544303" s="56"/>
      <c r="AD544303" s="56"/>
    </row>
    <row r="544312" spans="28:30" x14ac:dyDescent="0.2">
      <c r="AB544312" s="56"/>
      <c r="AD544312" s="56"/>
    </row>
    <row r="544321" spans="24:30" x14ac:dyDescent="0.2">
      <c r="X544321" s="56"/>
      <c r="AB544321" s="56"/>
      <c r="AD544321" s="56"/>
    </row>
    <row r="544330" spans="24:30" x14ac:dyDescent="0.2">
      <c r="AB544330" s="56"/>
      <c r="AD544330" s="56"/>
    </row>
    <row r="544339" spans="24:30" x14ac:dyDescent="0.2">
      <c r="AB544339" s="56"/>
      <c r="AD544339" s="56"/>
    </row>
    <row r="544345" spans="24:30" x14ac:dyDescent="0.2">
      <c r="X544345" s="56"/>
    </row>
    <row r="544348" spans="24:30" x14ac:dyDescent="0.2">
      <c r="AB544348" s="56"/>
      <c r="AD544348" s="56"/>
    </row>
    <row r="544357" spans="28:30" x14ac:dyDescent="0.2">
      <c r="AB544357" s="56"/>
      <c r="AD544357" s="56"/>
    </row>
    <row r="544366" spans="28:30" x14ac:dyDescent="0.2">
      <c r="AB544366" s="56"/>
      <c r="AD544366" s="56"/>
    </row>
    <row r="544369" spans="24:30" x14ac:dyDescent="0.2">
      <c r="X544369" s="56"/>
    </row>
    <row r="544375" spans="24:30" x14ac:dyDescent="0.2">
      <c r="AB544375" s="56"/>
      <c r="AD544375" s="56"/>
    </row>
    <row r="544384" spans="24:30" x14ac:dyDescent="0.2">
      <c r="AB544384" s="56"/>
      <c r="AD544384" s="56"/>
    </row>
    <row r="544393" spans="24:30" x14ac:dyDescent="0.2">
      <c r="X544393" s="56"/>
      <c r="AB544393" s="56"/>
      <c r="AD544393" s="56"/>
    </row>
    <row r="544402" spans="28:30" x14ac:dyDescent="0.2">
      <c r="AB544402" s="56"/>
      <c r="AD544402" s="56"/>
    </row>
    <row r="544411" spans="28:30" x14ac:dyDescent="0.2">
      <c r="AB544411" s="56"/>
      <c r="AD544411" s="56"/>
    </row>
    <row r="544417" spans="24:30" x14ac:dyDescent="0.2">
      <c r="X544417" s="56"/>
    </row>
    <row r="544420" spans="24:30" x14ac:dyDescent="0.2">
      <c r="AB544420" s="56"/>
      <c r="AD544420" s="56"/>
    </row>
    <row r="544429" spans="24:30" x14ac:dyDescent="0.2">
      <c r="AB544429" s="56"/>
      <c r="AD544429" s="56"/>
    </row>
    <row r="544438" spans="24:30" x14ac:dyDescent="0.2">
      <c r="AB544438" s="56"/>
      <c r="AD544438" s="56"/>
    </row>
    <row r="544441" spans="24:30" x14ac:dyDescent="0.2">
      <c r="X544441" s="56"/>
    </row>
    <row r="544447" spans="24:30" x14ac:dyDescent="0.2">
      <c r="AB544447" s="56"/>
      <c r="AD544447" s="56"/>
    </row>
    <row r="544456" spans="28:30" x14ac:dyDescent="0.2">
      <c r="AB544456" s="56"/>
      <c r="AD544456" s="56"/>
    </row>
    <row r="544465" spans="24:30" x14ac:dyDescent="0.2">
      <c r="X544465" s="56"/>
      <c r="AB544465" s="56"/>
      <c r="AD544465" s="56"/>
    </row>
    <row r="544474" spans="24:30" x14ac:dyDescent="0.2">
      <c r="AB544474" s="56"/>
      <c r="AD544474" s="56"/>
    </row>
    <row r="544483" spans="24:30" x14ac:dyDescent="0.2">
      <c r="AB544483" s="56"/>
      <c r="AD544483" s="56"/>
    </row>
    <row r="544489" spans="24:30" x14ac:dyDescent="0.2">
      <c r="X544489" s="56"/>
    </row>
    <row r="544492" spans="24:30" x14ac:dyDescent="0.2">
      <c r="AB544492" s="56"/>
      <c r="AD544492" s="56"/>
    </row>
    <row r="544501" spans="28:30" x14ac:dyDescent="0.2">
      <c r="AB544501" s="56"/>
      <c r="AD544501" s="56"/>
    </row>
    <row r="544510" spans="28:30" x14ac:dyDescent="0.2">
      <c r="AB544510" s="56"/>
      <c r="AD544510" s="56"/>
    </row>
    <row r="544513" spans="24:30" x14ac:dyDescent="0.2">
      <c r="X544513" s="56"/>
    </row>
    <row r="544519" spans="24:30" x14ac:dyDescent="0.2">
      <c r="AB544519" s="56"/>
      <c r="AD544519" s="56"/>
    </row>
    <row r="544528" spans="24:30" x14ac:dyDescent="0.2">
      <c r="AB544528" s="56"/>
      <c r="AD544528" s="56"/>
    </row>
    <row r="544537" spans="24:30" x14ac:dyDescent="0.2">
      <c r="X544537" s="56"/>
      <c r="AB544537" s="56"/>
      <c r="AD544537" s="56"/>
    </row>
    <row r="544546" spans="28:30" x14ac:dyDescent="0.2">
      <c r="AB544546" s="56"/>
      <c r="AD544546" s="56"/>
    </row>
    <row r="544555" spans="28:30" x14ac:dyDescent="0.2">
      <c r="AB544555" s="56"/>
      <c r="AD544555" s="56"/>
    </row>
    <row r="544561" spans="24:30" x14ac:dyDescent="0.2">
      <c r="X544561" s="56"/>
    </row>
    <row r="544564" spans="24:30" x14ac:dyDescent="0.2">
      <c r="AB544564" s="56"/>
      <c r="AD544564" s="56"/>
    </row>
    <row r="544573" spans="24:30" x14ac:dyDescent="0.2">
      <c r="AB544573" s="56"/>
      <c r="AD544573" s="56"/>
    </row>
    <row r="544582" spans="24:30" x14ac:dyDescent="0.2">
      <c r="AB544582" s="56"/>
      <c r="AD544582" s="56"/>
    </row>
    <row r="544585" spans="24:30" x14ac:dyDescent="0.2">
      <c r="X544585" s="56"/>
    </row>
    <row r="544591" spans="24:30" x14ac:dyDescent="0.2">
      <c r="AB544591" s="56"/>
      <c r="AD544591" s="56"/>
    </row>
    <row r="544600" spans="28:30" x14ac:dyDescent="0.2">
      <c r="AB544600" s="56"/>
      <c r="AD544600" s="56"/>
    </row>
    <row r="544609" spans="24:30" x14ac:dyDescent="0.2">
      <c r="X544609" s="56"/>
      <c r="AB544609" s="56"/>
      <c r="AD544609" s="56"/>
    </row>
    <row r="544618" spans="24:30" x14ac:dyDescent="0.2">
      <c r="AB544618" s="56"/>
      <c r="AD544618" s="56"/>
    </row>
    <row r="544627" spans="24:30" x14ac:dyDescent="0.2">
      <c r="AB544627" s="56"/>
      <c r="AD544627" s="56"/>
    </row>
    <row r="544633" spans="24:30" x14ac:dyDescent="0.2">
      <c r="X544633" s="56"/>
    </row>
    <row r="544636" spans="24:30" x14ac:dyDescent="0.2">
      <c r="AB544636" s="56"/>
      <c r="AD544636" s="56"/>
    </row>
    <row r="544645" spans="28:30" x14ac:dyDescent="0.2">
      <c r="AB544645" s="56"/>
      <c r="AD544645" s="56"/>
    </row>
    <row r="544654" spans="28:30" x14ac:dyDescent="0.2">
      <c r="AB544654" s="56"/>
      <c r="AD544654" s="56"/>
    </row>
    <row r="544657" spans="24:30" x14ac:dyDescent="0.2">
      <c r="X544657" s="56"/>
    </row>
    <row r="544663" spans="24:30" x14ac:dyDescent="0.2">
      <c r="AB544663" s="56"/>
      <c r="AD544663" s="56"/>
    </row>
    <row r="544672" spans="24:30" x14ac:dyDescent="0.2">
      <c r="AB544672" s="56"/>
      <c r="AD544672" s="56"/>
    </row>
    <row r="544681" spans="24:30" x14ac:dyDescent="0.2">
      <c r="X544681" s="56"/>
      <c r="AB544681" s="56"/>
      <c r="AD544681" s="56"/>
    </row>
    <row r="544690" spans="28:30" x14ac:dyDescent="0.2">
      <c r="AB544690" s="56"/>
      <c r="AD544690" s="56"/>
    </row>
    <row r="544699" spans="28:30" x14ac:dyDescent="0.2">
      <c r="AB544699" s="56"/>
      <c r="AD544699" s="56"/>
    </row>
    <row r="544705" spans="24:30" x14ac:dyDescent="0.2">
      <c r="X544705" s="56"/>
    </row>
    <row r="544708" spans="24:30" x14ac:dyDescent="0.2">
      <c r="AB544708" s="56"/>
      <c r="AD544708" s="56"/>
    </row>
    <row r="544717" spans="24:30" x14ac:dyDescent="0.2">
      <c r="AB544717" s="56"/>
      <c r="AD544717" s="56"/>
    </row>
    <row r="544726" spans="24:30" x14ac:dyDescent="0.2">
      <c r="AB544726" s="56"/>
      <c r="AD544726" s="56"/>
    </row>
    <row r="544729" spans="24:30" x14ac:dyDescent="0.2">
      <c r="X544729" s="56"/>
    </row>
    <row r="544735" spans="24:30" x14ac:dyDescent="0.2">
      <c r="AB544735" s="56"/>
      <c r="AD544735" s="56"/>
    </row>
    <row r="544744" spans="28:30" x14ac:dyDescent="0.2">
      <c r="AB544744" s="56"/>
      <c r="AD544744" s="56"/>
    </row>
    <row r="544753" spans="24:30" x14ac:dyDescent="0.2">
      <c r="X544753" s="56"/>
      <c r="AB544753" s="56"/>
      <c r="AD544753" s="56"/>
    </row>
    <row r="544762" spans="24:30" x14ac:dyDescent="0.2">
      <c r="AB544762" s="56"/>
      <c r="AD544762" s="56"/>
    </row>
    <row r="544771" spans="24:30" x14ac:dyDescent="0.2">
      <c r="AB544771" s="56"/>
      <c r="AD544771" s="56"/>
    </row>
    <row r="544777" spans="24:30" x14ac:dyDescent="0.2">
      <c r="X544777" s="56"/>
    </row>
    <row r="544780" spans="24:30" x14ac:dyDescent="0.2">
      <c r="AB544780" s="56"/>
      <c r="AD544780" s="56"/>
    </row>
    <row r="544789" spans="28:30" x14ac:dyDescent="0.2">
      <c r="AB544789" s="56"/>
      <c r="AD544789" s="56"/>
    </row>
    <row r="544798" spans="28:30" x14ac:dyDescent="0.2">
      <c r="AB544798" s="56"/>
      <c r="AD544798" s="56"/>
    </row>
    <row r="544801" spans="24:30" x14ac:dyDescent="0.2">
      <c r="X544801" s="56"/>
    </row>
    <row r="544807" spans="24:30" x14ac:dyDescent="0.2">
      <c r="AB544807" s="56"/>
      <c r="AD544807" s="56"/>
    </row>
    <row r="544816" spans="24:30" x14ac:dyDescent="0.2">
      <c r="AB544816" s="56"/>
      <c r="AD544816" s="56"/>
    </row>
    <row r="544825" spans="24:30" x14ac:dyDescent="0.2">
      <c r="X544825" s="56"/>
      <c r="AB544825" s="56"/>
      <c r="AD544825" s="56"/>
    </row>
    <row r="544834" spans="28:30" x14ac:dyDescent="0.2">
      <c r="AB544834" s="56"/>
      <c r="AD544834" s="56"/>
    </row>
    <row r="544843" spans="28:30" x14ac:dyDescent="0.2">
      <c r="AB544843" s="56"/>
      <c r="AD544843" s="56"/>
    </row>
    <row r="544849" spans="24:30" x14ac:dyDescent="0.2">
      <c r="X544849" s="56"/>
    </row>
    <row r="544852" spans="24:30" x14ac:dyDescent="0.2">
      <c r="AB544852" s="56"/>
      <c r="AD544852" s="56"/>
    </row>
    <row r="544861" spans="24:30" x14ac:dyDescent="0.2">
      <c r="AB544861" s="56"/>
      <c r="AD544861" s="56"/>
    </row>
    <row r="544870" spans="24:30" x14ac:dyDescent="0.2">
      <c r="AB544870" s="56"/>
      <c r="AD544870" s="56"/>
    </row>
    <row r="544873" spans="24:30" x14ac:dyDescent="0.2">
      <c r="X544873" s="56"/>
    </row>
    <row r="544879" spans="24:30" x14ac:dyDescent="0.2">
      <c r="AB544879" s="56"/>
      <c r="AD544879" s="56"/>
    </row>
    <row r="544888" spans="28:30" x14ac:dyDescent="0.2">
      <c r="AB544888" s="56"/>
      <c r="AD544888" s="56"/>
    </row>
    <row r="544897" spans="24:30" x14ac:dyDescent="0.2">
      <c r="X544897" s="56"/>
      <c r="AB544897" s="56"/>
      <c r="AD544897" s="56"/>
    </row>
    <row r="544906" spans="24:30" x14ac:dyDescent="0.2">
      <c r="AB544906" s="56"/>
      <c r="AD544906" s="56"/>
    </row>
    <row r="544915" spans="24:30" x14ac:dyDescent="0.2">
      <c r="AB544915" s="56"/>
      <c r="AD544915" s="56"/>
    </row>
    <row r="544921" spans="24:30" x14ac:dyDescent="0.2">
      <c r="X544921" s="56"/>
    </row>
    <row r="544924" spans="24:30" x14ac:dyDescent="0.2">
      <c r="AB544924" s="56"/>
      <c r="AD544924" s="56"/>
    </row>
    <row r="544933" spans="28:30" x14ac:dyDescent="0.2">
      <c r="AB544933" s="56"/>
      <c r="AD544933" s="56"/>
    </row>
    <row r="544942" spans="28:30" x14ac:dyDescent="0.2">
      <c r="AB544942" s="56"/>
      <c r="AD544942" s="56"/>
    </row>
    <row r="544945" spans="24:30" x14ac:dyDescent="0.2">
      <c r="X544945" s="56"/>
    </row>
    <row r="544951" spans="24:30" x14ac:dyDescent="0.2">
      <c r="AB544951" s="56"/>
      <c r="AD544951" s="56"/>
    </row>
    <row r="544960" spans="24:30" x14ac:dyDescent="0.2">
      <c r="AB544960" s="56"/>
      <c r="AD544960" s="56"/>
    </row>
    <row r="544969" spans="24:30" x14ac:dyDescent="0.2">
      <c r="X544969" s="56"/>
      <c r="AB544969" s="56"/>
      <c r="AD544969" s="56"/>
    </row>
    <row r="544978" spans="28:30" x14ac:dyDescent="0.2">
      <c r="AB544978" s="56"/>
      <c r="AD544978" s="56"/>
    </row>
    <row r="544987" spans="28:30" x14ac:dyDescent="0.2">
      <c r="AB544987" s="56"/>
      <c r="AD544987" s="56"/>
    </row>
    <row r="544993" spans="24:30" x14ac:dyDescent="0.2">
      <c r="X544993" s="56"/>
    </row>
    <row r="544996" spans="24:30" x14ac:dyDescent="0.2">
      <c r="AB544996" s="56"/>
      <c r="AD544996" s="56"/>
    </row>
    <row r="545005" spans="24:30" x14ac:dyDescent="0.2">
      <c r="AB545005" s="56"/>
      <c r="AD545005" s="56"/>
    </row>
    <row r="545014" spans="24:30" x14ac:dyDescent="0.2">
      <c r="AB545014" s="56"/>
      <c r="AD545014" s="56"/>
    </row>
    <row r="545017" spans="24:30" x14ac:dyDescent="0.2">
      <c r="X545017" s="56"/>
    </row>
    <row r="545023" spans="24:30" x14ac:dyDescent="0.2">
      <c r="AB545023" s="56"/>
      <c r="AD545023" s="56"/>
    </row>
    <row r="545032" spans="28:30" x14ac:dyDescent="0.2">
      <c r="AB545032" s="56"/>
      <c r="AD545032" s="56"/>
    </row>
    <row r="545041" spans="24:30" x14ac:dyDescent="0.2">
      <c r="X545041" s="56"/>
      <c r="AB545041" s="56"/>
      <c r="AD545041" s="56"/>
    </row>
    <row r="545050" spans="24:30" x14ac:dyDescent="0.2">
      <c r="AB545050" s="56"/>
      <c r="AD545050" s="56"/>
    </row>
    <row r="545059" spans="24:30" x14ac:dyDescent="0.2">
      <c r="AB545059" s="56"/>
      <c r="AD545059" s="56"/>
    </row>
    <row r="545065" spans="24:30" x14ac:dyDescent="0.2">
      <c r="X545065" s="56"/>
    </row>
    <row r="545068" spans="24:30" x14ac:dyDescent="0.2">
      <c r="AB545068" s="56"/>
      <c r="AD545068" s="56"/>
    </row>
    <row r="545077" spans="28:30" x14ac:dyDescent="0.2">
      <c r="AB545077" s="56"/>
      <c r="AD545077" s="56"/>
    </row>
    <row r="545086" spans="28:30" x14ac:dyDescent="0.2">
      <c r="AB545086" s="56"/>
      <c r="AD545086" s="56"/>
    </row>
    <row r="545089" spans="24:30" x14ac:dyDescent="0.2">
      <c r="X545089" s="56"/>
    </row>
    <row r="545095" spans="24:30" x14ac:dyDescent="0.2">
      <c r="AB545095" s="56"/>
      <c r="AD545095" s="56"/>
    </row>
    <row r="545104" spans="24:30" x14ac:dyDescent="0.2">
      <c r="AB545104" s="56"/>
      <c r="AD545104" s="56"/>
    </row>
    <row r="545113" spans="24:30" x14ac:dyDescent="0.2">
      <c r="X545113" s="56"/>
      <c r="AB545113" s="56"/>
      <c r="AD545113" s="56"/>
    </row>
    <row r="545122" spans="28:30" x14ac:dyDescent="0.2">
      <c r="AB545122" s="56"/>
      <c r="AD545122" s="56"/>
    </row>
    <row r="545131" spans="28:30" x14ac:dyDescent="0.2">
      <c r="AB545131" s="56"/>
      <c r="AD545131" s="56"/>
    </row>
    <row r="545137" spans="24:30" x14ac:dyDescent="0.2">
      <c r="X545137" s="56"/>
    </row>
    <row r="545140" spans="24:30" x14ac:dyDescent="0.2">
      <c r="AB545140" s="56"/>
      <c r="AD545140" s="56"/>
    </row>
    <row r="545149" spans="24:30" x14ac:dyDescent="0.2">
      <c r="AB545149" s="56"/>
      <c r="AD545149" s="56"/>
    </row>
    <row r="545158" spans="24:30" x14ac:dyDescent="0.2">
      <c r="AB545158" s="56"/>
      <c r="AD545158" s="56"/>
    </row>
    <row r="545161" spans="24:30" x14ac:dyDescent="0.2">
      <c r="X545161" s="56"/>
    </row>
    <row r="545167" spans="24:30" x14ac:dyDescent="0.2">
      <c r="AB545167" s="56"/>
      <c r="AD545167" s="56"/>
    </row>
    <row r="545176" spans="28:30" x14ac:dyDescent="0.2">
      <c r="AB545176" s="56"/>
      <c r="AD545176" s="56"/>
    </row>
    <row r="545185" spans="24:30" x14ac:dyDescent="0.2">
      <c r="X545185" s="56"/>
      <c r="AB545185" s="56"/>
      <c r="AD545185" s="56"/>
    </row>
    <row r="545194" spans="24:30" x14ac:dyDescent="0.2">
      <c r="AB545194" s="56"/>
      <c r="AD545194" s="56"/>
    </row>
    <row r="545203" spans="24:30" x14ac:dyDescent="0.2">
      <c r="AB545203" s="56"/>
      <c r="AD545203" s="56"/>
    </row>
    <row r="545209" spans="24:30" x14ac:dyDescent="0.2">
      <c r="X545209" s="56"/>
    </row>
    <row r="545212" spans="24:30" x14ac:dyDescent="0.2">
      <c r="AB545212" s="56"/>
      <c r="AD545212" s="56"/>
    </row>
    <row r="545221" spans="28:30" x14ac:dyDescent="0.2">
      <c r="AB545221" s="56"/>
      <c r="AD545221" s="56"/>
    </row>
    <row r="545230" spans="28:30" x14ac:dyDescent="0.2">
      <c r="AB545230" s="56"/>
      <c r="AD545230" s="56"/>
    </row>
    <row r="545233" spans="24:30" x14ac:dyDescent="0.2">
      <c r="X545233" s="56"/>
    </row>
    <row r="545239" spans="24:30" x14ac:dyDescent="0.2">
      <c r="AB545239" s="56"/>
      <c r="AD545239" s="56"/>
    </row>
    <row r="545248" spans="24:30" x14ac:dyDescent="0.2">
      <c r="AB545248" s="56"/>
      <c r="AD545248" s="56"/>
    </row>
    <row r="545257" spans="24:30" x14ac:dyDescent="0.2">
      <c r="X545257" s="56"/>
      <c r="AB545257" s="56"/>
      <c r="AD545257" s="56"/>
    </row>
    <row r="545266" spans="28:30" x14ac:dyDescent="0.2">
      <c r="AB545266" s="56"/>
      <c r="AD545266" s="56"/>
    </row>
    <row r="545275" spans="28:30" x14ac:dyDescent="0.2">
      <c r="AB545275" s="56"/>
      <c r="AD545275" s="56"/>
    </row>
    <row r="545281" spans="24:30" x14ac:dyDescent="0.2">
      <c r="X545281" s="56"/>
    </row>
    <row r="545284" spans="24:30" x14ac:dyDescent="0.2">
      <c r="AB545284" s="56"/>
      <c r="AD545284" s="56"/>
    </row>
    <row r="545293" spans="24:30" x14ac:dyDescent="0.2">
      <c r="AB545293" s="56"/>
      <c r="AD545293" s="56"/>
    </row>
    <row r="545302" spans="24:30" x14ac:dyDescent="0.2">
      <c r="AB545302" s="56"/>
      <c r="AD545302" s="56"/>
    </row>
    <row r="545305" spans="24:30" x14ac:dyDescent="0.2">
      <c r="X545305" s="56"/>
    </row>
    <row r="545311" spans="24:30" x14ac:dyDescent="0.2">
      <c r="AB545311" s="56"/>
      <c r="AD545311" s="56"/>
    </row>
    <row r="545320" spans="28:30" x14ac:dyDescent="0.2">
      <c r="AB545320" s="56"/>
      <c r="AD545320" s="56"/>
    </row>
    <row r="545329" spans="24:30" x14ac:dyDescent="0.2">
      <c r="X545329" s="56"/>
      <c r="AB545329" s="56"/>
      <c r="AD545329" s="56"/>
    </row>
    <row r="545338" spans="24:30" x14ac:dyDescent="0.2">
      <c r="AB545338" s="56"/>
      <c r="AD545338" s="56"/>
    </row>
    <row r="545347" spans="24:30" x14ac:dyDescent="0.2">
      <c r="AB545347" s="56"/>
      <c r="AD545347" s="56"/>
    </row>
    <row r="545353" spans="24:30" x14ac:dyDescent="0.2">
      <c r="X545353" s="56"/>
    </row>
    <row r="545356" spans="24:30" x14ac:dyDescent="0.2">
      <c r="AB545356" s="56"/>
      <c r="AD545356" s="56"/>
    </row>
    <row r="545365" spans="28:30" x14ac:dyDescent="0.2">
      <c r="AB545365" s="56"/>
      <c r="AD545365" s="56"/>
    </row>
    <row r="545374" spans="28:30" x14ac:dyDescent="0.2">
      <c r="AB545374" s="56"/>
      <c r="AD545374" s="56"/>
    </row>
    <row r="545377" spans="24:30" x14ac:dyDescent="0.2">
      <c r="X545377" s="56"/>
    </row>
    <row r="545383" spans="24:30" x14ac:dyDescent="0.2">
      <c r="AB545383" s="56"/>
      <c r="AD545383" s="56"/>
    </row>
    <row r="545392" spans="24:30" x14ac:dyDescent="0.2">
      <c r="AB545392" s="56"/>
      <c r="AD545392" s="56"/>
    </row>
    <row r="545401" spans="24:30" x14ac:dyDescent="0.2">
      <c r="X545401" s="56"/>
      <c r="AB545401" s="56"/>
      <c r="AD545401" s="56"/>
    </row>
    <row r="545410" spans="28:30" x14ac:dyDescent="0.2">
      <c r="AB545410" s="56"/>
      <c r="AD545410" s="56"/>
    </row>
    <row r="545419" spans="28:30" x14ac:dyDescent="0.2">
      <c r="AB545419" s="56"/>
      <c r="AD545419" s="56"/>
    </row>
    <row r="545425" spans="24:30" x14ac:dyDescent="0.2">
      <c r="X545425" s="56"/>
    </row>
    <row r="545428" spans="24:30" x14ac:dyDescent="0.2">
      <c r="AB545428" s="56"/>
      <c r="AD545428" s="56"/>
    </row>
    <row r="545437" spans="24:30" x14ac:dyDescent="0.2">
      <c r="AB545437" s="56"/>
      <c r="AD545437" s="56"/>
    </row>
    <row r="545446" spans="24:30" x14ac:dyDescent="0.2">
      <c r="AB545446" s="56"/>
      <c r="AD545446" s="56"/>
    </row>
    <row r="545449" spans="24:30" x14ac:dyDescent="0.2">
      <c r="X545449" s="56"/>
    </row>
    <row r="545455" spans="24:30" x14ac:dyDescent="0.2">
      <c r="AB545455" s="56"/>
      <c r="AD545455" s="56"/>
    </row>
    <row r="545464" spans="28:30" x14ac:dyDescent="0.2">
      <c r="AB545464" s="56"/>
      <c r="AD545464" s="56"/>
    </row>
    <row r="545473" spans="24:30" x14ac:dyDescent="0.2">
      <c r="X545473" s="56"/>
      <c r="AB545473" s="56"/>
      <c r="AD545473" s="56"/>
    </row>
    <row r="545482" spans="24:30" x14ac:dyDescent="0.2">
      <c r="AB545482" s="56"/>
      <c r="AD545482" s="56"/>
    </row>
    <row r="545491" spans="24:30" x14ac:dyDescent="0.2">
      <c r="AB545491" s="56"/>
      <c r="AD545491" s="56"/>
    </row>
    <row r="545497" spans="24:30" x14ac:dyDescent="0.2">
      <c r="X545497" s="56"/>
    </row>
    <row r="545500" spans="24:30" x14ac:dyDescent="0.2">
      <c r="AB545500" s="56"/>
      <c r="AD545500" s="56"/>
    </row>
    <row r="545509" spans="28:30" x14ac:dyDescent="0.2">
      <c r="AB545509" s="56"/>
      <c r="AD545509" s="56"/>
    </row>
    <row r="545518" spans="28:30" x14ac:dyDescent="0.2">
      <c r="AB545518" s="56"/>
      <c r="AD545518" s="56"/>
    </row>
    <row r="545521" spans="24:30" x14ac:dyDescent="0.2">
      <c r="X545521" s="56"/>
    </row>
    <row r="545527" spans="24:30" x14ac:dyDescent="0.2">
      <c r="AB545527" s="56"/>
      <c r="AD545527" s="56"/>
    </row>
    <row r="545536" spans="24:30" x14ac:dyDescent="0.2">
      <c r="AB545536" s="56"/>
      <c r="AD545536" s="56"/>
    </row>
    <row r="545545" spans="24:30" x14ac:dyDescent="0.2">
      <c r="X545545" s="56"/>
      <c r="AB545545" s="56"/>
      <c r="AD545545" s="56"/>
    </row>
    <row r="545554" spans="28:30" x14ac:dyDescent="0.2">
      <c r="AB545554" s="56"/>
      <c r="AD545554" s="56"/>
    </row>
    <row r="545563" spans="28:30" x14ac:dyDescent="0.2">
      <c r="AB545563" s="56"/>
      <c r="AD545563" s="56"/>
    </row>
    <row r="545569" spans="24:30" x14ac:dyDescent="0.2">
      <c r="X545569" s="56"/>
    </row>
    <row r="545572" spans="24:30" x14ac:dyDescent="0.2">
      <c r="AB545572" s="56"/>
      <c r="AD545572" s="56"/>
    </row>
    <row r="545581" spans="24:30" x14ac:dyDescent="0.2">
      <c r="AB545581" s="56"/>
      <c r="AD545581" s="56"/>
    </row>
    <row r="545590" spans="24:30" x14ac:dyDescent="0.2">
      <c r="AB545590" s="56"/>
      <c r="AD545590" s="56"/>
    </row>
    <row r="545593" spans="24:30" x14ac:dyDescent="0.2">
      <c r="X545593" s="56"/>
    </row>
    <row r="545599" spans="24:30" x14ac:dyDescent="0.2">
      <c r="AB545599" s="56"/>
      <c r="AD545599" s="56"/>
    </row>
    <row r="545608" spans="28:30" x14ac:dyDescent="0.2">
      <c r="AB545608" s="56"/>
      <c r="AD545608" s="56"/>
    </row>
    <row r="545617" spans="24:30" x14ac:dyDescent="0.2">
      <c r="X545617" s="56"/>
      <c r="AB545617" s="56"/>
      <c r="AD545617" s="56"/>
    </row>
    <row r="545626" spans="24:30" x14ac:dyDescent="0.2">
      <c r="AB545626" s="56"/>
      <c r="AD545626" s="56"/>
    </row>
    <row r="545635" spans="24:30" x14ac:dyDescent="0.2">
      <c r="AB545635" s="56"/>
      <c r="AD545635" s="56"/>
    </row>
    <row r="545641" spans="24:30" x14ac:dyDescent="0.2">
      <c r="X545641" s="56"/>
    </row>
    <row r="545644" spans="24:30" x14ac:dyDescent="0.2">
      <c r="AB545644" s="56"/>
      <c r="AD545644" s="56"/>
    </row>
    <row r="545653" spans="28:30" x14ac:dyDescent="0.2">
      <c r="AB545653" s="56"/>
      <c r="AD545653" s="56"/>
    </row>
    <row r="545662" spans="28:30" x14ac:dyDescent="0.2">
      <c r="AB545662" s="56"/>
      <c r="AD545662" s="56"/>
    </row>
    <row r="545665" spans="24:30" x14ac:dyDescent="0.2">
      <c r="X545665" s="56"/>
    </row>
    <row r="545671" spans="24:30" x14ac:dyDescent="0.2">
      <c r="AB545671" s="56"/>
      <c r="AD545671" s="56"/>
    </row>
    <row r="545680" spans="24:30" x14ac:dyDescent="0.2">
      <c r="AB545680" s="56"/>
      <c r="AD545680" s="56"/>
    </row>
    <row r="545689" spans="24:30" x14ac:dyDescent="0.2">
      <c r="X545689" s="56"/>
      <c r="AB545689" s="56"/>
      <c r="AD545689" s="56"/>
    </row>
    <row r="545698" spans="28:30" x14ac:dyDescent="0.2">
      <c r="AB545698" s="56"/>
      <c r="AD545698" s="56"/>
    </row>
    <row r="545707" spans="28:30" x14ac:dyDescent="0.2">
      <c r="AB545707" s="56"/>
      <c r="AD545707" s="56"/>
    </row>
    <row r="545713" spans="24:30" x14ac:dyDescent="0.2">
      <c r="X545713" s="56"/>
    </row>
    <row r="545716" spans="24:30" x14ac:dyDescent="0.2">
      <c r="AB545716" s="56"/>
      <c r="AD545716" s="56"/>
    </row>
    <row r="545725" spans="24:30" x14ac:dyDescent="0.2">
      <c r="AB545725" s="56"/>
      <c r="AD545725" s="56"/>
    </row>
    <row r="545734" spans="24:30" x14ac:dyDescent="0.2">
      <c r="AB545734" s="56"/>
      <c r="AD545734" s="56"/>
    </row>
    <row r="545737" spans="24:30" x14ac:dyDescent="0.2">
      <c r="X545737" s="56"/>
    </row>
    <row r="545743" spans="24:30" x14ac:dyDescent="0.2">
      <c r="AB545743" s="56"/>
      <c r="AD545743" s="56"/>
    </row>
    <row r="545752" spans="28:30" x14ac:dyDescent="0.2">
      <c r="AB545752" s="56"/>
      <c r="AD545752" s="56"/>
    </row>
    <row r="545761" spans="24:30" x14ac:dyDescent="0.2">
      <c r="X545761" s="56"/>
      <c r="AB545761" s="56"/>
      <c r="AD545761" s="56"/>
    </row>
    <row r="545770" spans="24:30" x14ac:dyDescent="0.2">
      <c r="AB545770" s="56"/>
      <c r="AD545770" s="56"/>
    </row>
    <row r="545779" spans="24:30" x14ac:dyDescent="0.2">
      <c r="AB545779" s="56"/>
      <c r="AD545779" s="56"/>
    </row>
    <row r="545785" spans="24:30" x14ac:dyDescent="0.2">
      <c r="X545785" s="56"/>
    </row>
    <row r="545788" spans="24:30" x14ac:dyDescent="0.2">
      <c r="AB545788" s="56"/>
      <c r="AD545788" s="56"/>
    </row>
    <row r="545797" spans="28:30" x14ac:dyDescent="0.2">
      <c r="AB545797" s="56"/>
      <c r="AD545797" s="56"/>
    </row>
    <row r="545806" spans="28:30" x14ac:dyDescent="0.2">
      <c r="AB545806" s="56"/>
      <c r="AD545806" s="56"/>
    </row>
    <row r="545809" spans="24:30" x14ac:dyDescent="0.2">
      <c r="X545809" s="56"/>
    </row>
    <row r="545815" spans="24:30" x14ac:dyDescent="0.2">
      <c r="AB545815" s="56"/>
      <c r="AD545815" s="56"/>
    </row>
    <row r="545824" spans="24:30" x14ac:dyDescent="0.2">
      <c r="AB545824" s="56"/>
      <c r="AD545824" s="56"/>
    </row>
    <row r="545833" spans="24:30" x14ac:dyDescent="0.2">
      <c r="X545833" s="56"/>
      <c r="AB545833" s="56"/>
      <c r="AD545833" s="56"/>
    </row>
    <row r="545842" spans="28:30" x14ac:dyDescent="0.2">
      <c r="AB545842" s="56"/>
      <c r="AD545842" s="56"/>
    </row>
    <row r="545851" spans="28:30" x14ac:dyDescent="0.2">
      <c r="AB545851" s="56"/>
      <c r="AD545851" s="56"/>
    </row>
    <row r="545857" spans="24:30" x14ac:dyDescent="0.2">
      <c r="X545857" s="56"/>
    </row>
    <row r="545860" spans="24:30" x14ac:dyDescent="0.2">
      <c r="AB545860" s="56"/>
      <c r="AD545860" s="56"/>
    </row>
    <row r="545869" spans="24:30" x14ac:dyDescent="0.2">
      <c r="AB545869" s="56"/>
      <c r="AD545869" s="56"/>
    </row>
    <row r="545878" spans="24:30" x14ac:dyDescent="0.2">
      <c r="AB545878" s="56"/>
      <c r="AD545878" s="56"/>
    </row>
    <row r="545881" spans="24:30" x14ac:dyDescent="0.2">
      <c r="X545881" s="56"/>
    </row>
    <row r="545887" spans="24:30" x14ac:dyDescent="0.2">
      <c r="AB545887" s="56"/>
      <c r="AD545887" s="56"/>
    </row>
    <row r="545896" spans="28:30" x14ac:dyDescent="0.2">
      <c r="AB545896" s="56"/>
      <c r="AD545896" s="56"/>
    </row>
    <row r="545905" spans="24:30" x14ac:dyDescent="0.2">
      <c r="X545905" s="56"/>
      <c r="AB545905" s="56"/>
      <c r="AD545905" s="56"/>
    </row>
    <row r="545914" spans="24:30" x14ac:dyDescent="0.2">
      <c r="AB545914" s="56"/>
      <c r="AD545914" s="56"/>
    </row>
    <row r="545923" spans="24:30" x14ac:dyDescent="0.2">
      <c r="AB545923" s="56"/>
      <c r="AD545923" s="56"/>
    </row>
    <row r="545929" spans="24:30" x14ac:dyDescent="0.2">
      <c r="X545929" s="56"/>
    </row>
    <row r="545932" spans="24:30" x14ac:dyDescent="0.2">
      <c r="AB545932" s="56"/>
      <c r="AD545932" s="56"/>
    </row>
    <row r="545941" spans="28:30" x14ac:dyDescent="0.2">
      <c r="AB545941" s="56"/>
      <c r="AD545941" s="56"/>
    </row>
    <row r="545950" spans="28:30" x14ac:dyDescent="0.2">
      <c r="AB545950" s="56"/>
      <c r="AD545950" s="56"/>
    </row>
    <row r="545953" spans="24:30" x14ac:dyDescent="0.2">
      <c r="X545953" s="56"/>
    </row>
    <row r="545959" spans="24:30" x14ac:dyDescent="0.2">
      <c r="AB545959" s="56"/>
      <c r="AD545959" s="56"/>
    </row>
    <row r="545968" spans="24:30" x14ac:dyDescent="0.2">
      <c r="AB545968" s="56"/>
      <c r="AD545968" s="56"/>
    </row>
    <row r="545977" spans="24:30" x14ac:dyDescent="0.2">
      <c r="X545977" s="56"/>
      <c r="AB545977" s="56"/>
      <c r="AD545977" s="56"/>
    </row>
    <row r="545986" spans="28:30" x14ac:dyDescent="0.2">
      <c r="AB545986" s="56"/>
      <c r="AD545986" s="56"/>
    </row>
    <row r="545995" spans="28:30" x14ac:dyDescent="0.2">
      <c r="AB545995" s="56"/>
      <c r="AD545995" s="56"/>
    </row>
    <row r="546001" spans="24:30" x14ac:dyDescent="0.2">
      <c r="X546001" s="56"/>
    </row>
    <row r="546004" spans="24:30" x14ac:dyDescent="0.2">
      <c r="AB546004" s="56"/>
      <c r="AD546004" s="56"/>
    </row>
    <row r="546013" spans="24:30" x14ac:dyDescent="0.2">
      <c r="AB546013" s="56"/>
      <c r="AD546013" s="56"/>
    </row>
    <row r="546022" spans="24:30" x14ac:dyDescent="0.2">
      <c r="AB546022" s="56"/>
      <c r="AD546022" s="56"/>
    </row>
    <row r="546025" spans="24:30" x14ac:dyDescent="0.2">
      <c r="X546025" s="56"/>
    </row>
    <row r="546031" spans="24:30" x14ac:dyDescent="0.2">
      <c r="AB546031" s="56"/>
      <c r="AD546031" s="56"/>
    </row>
    <row r="546040" spans="28:30" x14ac:dyDescent="0.2">
      <c r="AB546040" s="56"/>
      <c r="AD546040" s="56"/>
    </row>
    <row r="546049" spans="24:30" x14ac:dyDescent="0.2">
      <c r="X546049" s="56"/>
      <c r="AB546049" s="56"/>
      <c r="AD546049" s="56"/>
    </row>
    <row r="546058" spans="24:30" x14ac:dyDescent="0.2">
      <c r="AB546058" s="56"/>
      <c r="AD546058" s="56"/>
    </row>
    <row r="546067" spans="24:30" x14ac:dyDescent="0.2">
      <c r="AB546067" s="56"/>
      <c r="AD546067" s="56"/>
    </row>
    <row r="546073" spans="24:30" x14ac:dyDescent="0.2">
      <c r="X546073" s="56"/>
    </row>
    <row r="546076" spans="24:30" x14ac:dyDescent="0.2">
      <c r="AB546076" s="56"/>
      <c r="AD546076" s="56"/>
    </row>
    <row r="546085" spans="28:30" x14ac:dyDescent="0.2">
      <c r="AB546085" s="56"/>
      <c r="AD546085" s="56"/>
    </row>
    <row r="546094" spans="28:30" x14ac:dyDescent="0.2">
      <c r="AB546094" s="56"/>
      <c r="AD546094" s="56"/>
    </row>
    <row r="546097" spans="24:30" x14ac:dyDescent="0.2">
      <c r="X546097" s="56"/>
    </row>
    <row r="546103" spans="24:30" x14ac:dyDescent="0.2">
      <c r="AB546103" s="56"/>
      <c r="AD546103" s="56"/>
    </row>
    <row r="546112" spans="24:30" x14ac:dyDescent="0.2">
      <c r="AB546112" s="56"/>
      <c r="AD546112" s="56"/>
    </row>
    <row r="546121" spans="24:30" x14ac:dyDescent="0.2">
      <c r="X546121" s="56"/>
      <c r="AB546121" s="56"/>
      <c r="AD546121" s="56"/>
    </row>
    <row r="546130" spans="28:30" x14ac:dyDescent="0.2">
      <c r="AB546130" s="56"/>
      <c r="AD546130" s="56"/>
    </row>
    <row r="546139" spans="28:30" x14ac:dyDescent="0.2">
      <c r="AB546139" s="56"/>
      <c r="AD546139" s="56"/>
    </row>
    <row r="546145" spans="24:30" x14ac:dyDescent="0.2">
      <c r="X546145" s="56"/>
    </row>
    <row r="546148" spans="24:30" x14ac:dyDescent="0.2">
      <c r="AB546148" s="56"/>
      <c r="AD546148" s="56"/>
    </row>
    <row r="546157" spans="24:30" x14ac:dyDescent="0.2">
      <c r="AB546157" s="56"/>
      <c r="AD546157" s="56"/>
    </row>
    <row r="546166" spans="24:30" x14ac:dyDescent="0.2">
      <c r="AB546166" s="56"/>
      <c r="AD546166" s="56"/>
    </row>
    <row r="546169" spans="24:30" x14ac:dyDescent="0.2">
      <c r="X546169" s="56"/>
    </row>
    <row r="546175" spans="24:30" x14ac:dyDescent="0.2">
      <c r="AB546175" s="56"/>
      <c r="AD546175" s="56"/>
    </row>
    <row r="546184" spans="28:30" x14ac:dyDescent="0.2">
      <c r="AB546184" s="56"/>
      <c r="AD546184" s="56"/>
    </row>
    <row r="546193" spans="24:30" x14ac:dyDescent="0.2">
      <c r="X546193" s="56"/>
      <c r="AB546193" s="56"/>
      <c r="AD546193" s="56"/>
    </row>
    <row r="546202" spans="24:30" x14ac:dyDescent="0.2">
      <c r="AB546202" s="56"/>
      <c r="AD546202" s="56"/>
    </row>
    <row r="546211" spans="24:30" x14ac:dyDescent="0.2">
      <c r="AB546211" s="56"/>
      <c r="AD546211" s="56"/>
    </row>
    <row r="546217" spans="24:30" x14ac:dyDescent="0.2">
      <c r="X546217" s="56"/>
    </row>
    <row r="546220" spans="24:30" x14ac:dyDescent="0.2">
      <c r="AB546220" s="56"/>
      <c r="AD546220" s="56"/>
    </row>
    <row r="546229" spans="28:30" x14ac:dyDescent="0.2">
      <c r="AB546229" s="56"/>
      <c r="AD546229" s="56"/>
    </row>
    <row r="546238" spans="28:30" x14ac:dyDescent="0.2">
      <c r="AB546238" s="56"/>
      <c r="AD546238" s="56"/>
    </row>
    <row r="546241" spans="24:30" x14ac:dyDescent="0.2">
      <c r="X546241" s="56"/>
    </row>
    <row r="546247" spans="24:30" x14ac:dyDescent="0.2">
      <c r="AB546247" s="56"/>
      <c r="AD546247" s="56"/>
    </row>
    <row r="546256" spans="24:30" x14ac:dyDescent="0.2">
      <c r="AB546256" s="56"/>
      <c r="AD546256" s="56"/>
    </row>
    <row r="546265" spans="24:30" x14ac:dyDescent="0.2">
      <c r="X546265" s="56"/>
      <c r="AB546265" s="56"/>
      <c r="AD546265" s="56"/>
    </row>
    <row r="546274" spans="28:30" x14ac:dyDescent="0.2">
      <c r="AB546274" s="56"/>
      <c r="AD546274" s="56"/>
    </row>
    <row r="546283" spans="28:30" x14ac:dyDescent="0.2">
      <c r="AB546283" s="56"/>
      <c r="AD546283" s="56"/>
    </row>
    <row r="546289" spans="24:30" x14ac:dyDescent="0.2">
      <c r="X546289" s="56"/>
    </row>
    <row r="546292" spans="24:30" x14ac:dyDescent="0.2">
      <c r="AB546292" s="56"/>
      <c r="AD546292" s="56"/>
    </row>
    <row r="546301" spans="24:30" x14ac:dyDescent="0.2">
      <c r="AB546301" s="56"/>
      <c r="AD546301" s="56"/>
    </row>
    <row r="546310" spans="24:30" x14ac:dyDescent="0.2">
      <c r="AB546310" s="56"/>
      <c r="AD546310" s="56"/>
    </row>
    <row r="546313" spans="24:30" x14ac:dyDescent="0.2">
      <c r="X546313" s="56"/>
    </row>
    <row r="546319" spans="24:30" x14ac:dyDescent="0.2">
      <c r="AB546319" s="56"/>
      <c r="AD546319" s="56"/>
    </row>
    <row r="546328" spans="28:30" x14ac:dyDescent="0.2">
      <c r="AB546328" s="56"/>
      <c r="AD546328" s="56"/>
    </row>
    <row r="546337" spans="24:30" x14ac:dyDescent="0.2">
      <c r="X546337" s="56"/>
      <c r="AB546337" s="56"/>
      <c r="AD546337" s="56"/>
    </row>
    <row r="546346" spans="24:30" x14ac:dyDescent="0.2">
      <c r="AB546346" s="56"/>
      <c r="AD546346" s="56"/>
    </row>
    <row r="546355" spans="24:30" x14ac:dyDescent="0.2">
      <c r="AB546355" s="56"/>
      <c r="AD546355" s="56"/>
    </row>
    <row r="546361" spans="24:30" x14ac:dyDescent="0.2">
      <c r="X546361" s="56"/>
    </row>
    <row r="546364" spans="24:30" x14ac:dyDescent="0.2">
      <c r="AB546364" s="56"/>
      <c r="AD546364" s="56"/>
    </row>
    <row r="546373" spans="28:30" x14ac:dyDescent="0.2">
      <c r="AB546373" s="56"/>
      <c r="AD546373" s="56"/>
    </row>
    <row r="546382" spans="28:30" x14ac:dyDescent="0.2">
      <c r="AB546382" s="56"/>
      <c r="AD546382" s="56"/>
    </row>
    <row r="546385" spans="24:30" x14ac:dyDescent="0.2">
      <c r="X546385" s="56"/>
    </row>
    <row r="546391" spans="24:30" x14ac:dyDescent="0.2">
      <c r="AB546391" s="56"/>
      <c r="AD546391" s="56"/>
    </row>
    <row r="546400" spans="24:30" x14ac:dyDescent="0.2">
      <c r="AB546400" s="56"/>
      <c r="AD546400" s="56"/>
    </row>
    <row r="546409" spans="24:30" x14ac:dyDescent="0.2">
      <c r="X546409" s="56"/>
      <c r="AB546409" s="56"/>
      <c r="AD546409" s="56"/>
    </row>
    <row r="546418" spans="28:30" x14ac:dyDescent="0.2">
      <c r="AB546418" s="56"/>
      <c r="AD546418" s="56"/>
    </row>
    <row r="546427" spans="28:30" x14ac:dyDescent="0.2">
      <c r="AB546427" s="56"/>
      <c r="AD546427" s="56"/>
    </row>
    <row r="546433" spans="24:30" x14ac:dyDescent="0.2">
      <c r="X546433" s="56"/>
    </row>
    <row r="546436" spans="24:30" x14ac:dyDescent="0.2">
      <c r="AB546436" s="56"/>
      <c r="AD546436" s="56"/>
    </row>
    <row r="546445" spans="24:30" x14ac:dyDescent="0.2">
      <c r="AB546445" s="56"/>
      <c r="AD546445" s="56"/>
    </row>
    <row r="546454" spans="24:30" x14ac:dyDescent="0.2">
      <c r="AB546454" s="56"/>
      <c r="AD546454" s="56"/>
    </row>
    <row r="546457" spans="24:30" x14ac:dyDescent="0.2">
      <c r="X546457" s="56"/>
    </row>
    <row r="546463" spans="24:30" x14ac:dyDescent="0.2">
      <c r="AB546463" s="56"/>
      <c r="AD546463" s="56"/>
    </row>
    <row r="546472" spans="28:30" x14ac:dyDescent="0.2">
      <c r="AB546472" s="56"/>
      <c r="AD546472" s="56"/>
    </row>
    <row r="546481" spans="24:30" x14ac:dyDescent="0.2">
      <c r="X546481" s="56"/>
      <c r="AB546481" s="56"/>
      <c r="AD546481" s="56"/>
    </row>
    <row r="546490" spans="24:30" x14ac:dyDescent="0.2">
      <c r="AB546490" s="56"/>
      <c r="AD546490" s="56"/>
    </row>
    <row r="546499" spans="24:30" x14ac:dyDescent="0.2">
      <c r="AB546499" s="56"/>
      <c r="AD546499" s="56"/>
    </row>
    <row r="546505" spans="24:30" x14ac:dyDescent="0.2">
      <c r="X546505" s="56"/>
    </row>
    <row r="546508" spans="24:30" x14ac:dyDescent="0.2">
      <c r="AB546508" s="56"/>
      <c r="AD546508" s="56"/>
    </row>
    <row r="546517" spans="28:30" x14ac:dyDescent="0.2">
      <c r="AB546517" s="56"/>
      <c r="AD546517" s="56"/>
    </row>
    <row r="546526" spans="28:30" x14ac:dyDescent="0.2">
      <c r="AB546526" s="56"/>
      <c r="AD546526" s="56"/>
    </row>
    <row r="546529" spans="24:30" x14ac:dyDescent="0.2">
      <c r="X546529" s="56"/>
    </row>
    <row r="546535" spans="24:30" x14ac:dyDescent="0.2">
      <c r="AB546535" s="56"/>
      <c r="AD546535" s="56"/>
    </row>
    <row r="546544" spans="24:30" x14ac:dyDescent="0.2">
      <c r="AB546544" s="56"/>
      <c r="AD546544" s="56"/>
    </row>
    <row r="546553" spans="24:30" x14ac:dyDescent="0.2">
      <c r="X546553" s="56"/>
      <c r="AB546553" s="56"/>
      <c r="AD546553" s="56"/>
    </row>
    <row r="546562" spans="28:30" x14ac:dyDescent="0.2">
      <c r="AB546562" s="56"/>
      <c r="AD546562" s="56"/>
    </row>
    <row r="546571" spans="28:30" x14ac:dyDescent="0.2">
      <c r="AB546571" s="56"/>
      <c r="AD546571" s="56"/>
    </row>
    <row r="546577" spans="24:30" x14ac:dyDescent="0.2">
      <c r="X546577" s="56"/>
    </row>
    <row r="546580" spans="24:30" x14ac:dyDescent="0.2">
      <c r="AB546580" s="56"/>
      <c r="AD546580" s="56"/>
    </row>
    <row r="546589" spans="24:30" x14ac:dyDescent="0.2">
      <c r="AB546589" s="56"/>
      <c r="AD546589" s="56"/>
    </row>
    <row r="546598" spans="24:30" x14ac:dyDescent="0.2">
      <c r="AB546598" s="56"/>
      <c r="AD546598" s="56"/>
    </row>
    <row r="546601" spans="24:30" x14ac:dyDescent="0.2">
      <c r="X546601" s="56"/>
    </row>
    <row r="546607" spans="24:30" x14ac:dyDescent="0.2">
      <c r="AB546607" s="56"/>
      <c r="AD546607" s="56"/>
    </row>
    <row r="546616" spans="28:30" x14ac:dyDescent="0.2">
      <c r="AB546616" s="56"/>
      <c r="AD546616" s="56"/>
    </row>
    <row r="546625" spans="24:30" x14ac:dyDescent="0.2">
      <c r="X546625" s="56"/>
      <c r="AB546625" s="56"/>
      <c r="AD546625" s="56"/>
    </row>
    <row r="546634" spans="24:30" x14ac:dyDescent="0.2">
      <c r="AB546634" s="56"/>
      <c r="AD546634" s="56"/>
    </row>
    <row r="546643" spans="24:30" x14ac:dyDescent="0.2">
      <c r="AB546643" s="56"/>
      <c r="AD546643" s="56"/>
    </row>
    <row r="546649" spans="24:30" x14ac:dyDescent="0.2">
      <c r="X546649" s="56"/>
    </row>
    <row r="546652" spans="24:30" x14ac:dyDescent="0.2">
      <c r="AB546652" s="56"/>
      <c r="AD546652" s="56"/>
    </row>
    <row r="546661" spans="28:30" x14ac:dyDescent="0.2">
      <c r="AB546661" s="56"/>
      <c r="AD546661" s="56"/>
    </row>
    <row r="546670" spans="28:30" x14ac:dyDescent="0.2">
      <c r="AB546670" s="56"/>
      <c r="AD546670" s="56"/>
    </row>
    <row r="546673" spans="24:30" x14ac:dyDescent="0.2">
      <c r="X546673" s="56"/>
    </row>
    <row r="546679" spans="24:30" x14ac:dyDescent="0.2">
      <c r="AB546679" s="56"/>
      <c r="AD546679" s="56"/>
    </row>
    <row r="546688" spans="24:30" x14ac:dyDescent="0.2">
      <c r="AB546688" s="56"/>
      <c r="AD546688" s="56"/>
    </row>
    <row r="546697" spans="24:30" x14ac:dyDescent="0.2">
      <c r="X546697" s="56"/>
      <c r="AB546697" s="56"/>
      <c r="AD546697" s="56"/>
    </row>
    <row r="546706" spans="28:30" x14ac:dyDescent="0.2">
      <c r="AB546706" s="56"/>
      <c r="AD546706" s="56"/>
    </row>
    <row r="546715" spans="28:30" x14ac:dyDescent="0.2">
      <c r="AB546715" s="56"/>
      <c r="AD546715" s="56"/>
    </row>
    <row r="546721" spans="24:30" x14ac:dyDescent="0.2">
      <c r="X546721" s="56"/>
    </row>
    <row r="546724" spans="24:30" x14ac:dyDescent="0.2">
      <c r="AB546724" s="56"/>
      <c r="AD546724" s="56"/>
    </row>
    <row r="546733" spans="24:30" x14ac:dyDescent="0.2">
      <c r="AB546733" s="56"/>
      <c r="AD546733" s="56"/>
    </row>
    <row r="546742" spans="24:30" x14ac:dyDescent="0.2">
      <c r="AB546742" s="56"/>
      <c r="AD546742" s="56"/>
    </row>
    <row r="546745" spans="24:30" x14ac:dyDescent="0.2">
      <c r="X546745" s="56"/>
    </row>
    <row r="546751" spans="24:30" x14ac:dyDescent="0.2">
      <c r="AB546751" s="56"/>
      <c r="AD546751" s="56"/>
    </row>
    <row r="546760" spans="28:30" x14ac:dyDescent="0.2">
      <c r="AB546760" s="56"/>
      <c r="AD546760" s="56"/>
    </row>
    <row r="546769" spans="24:30" x14ac:dyDescent="0.2">
      <c r="X546769" s="56"/>
      <c r="AB546769" s="56"/>
      <c r="AD546769" s="56"/>
    </row>
    <row r="546778" spans="24:30" x14ac:dyDescent="0.2">
      <c r="AB546778" s="56"/>
      <c r="AD546778" s="56"/>
    </row>
    <row r="546787" spans="24:30" x14ac:dyDescent="0.2">
      <c r="AB546787" s="56"/>
      <c r="AD546787" s="56"/>
    </row>
    <row r="546793" spans="24:30" x14ac:dyDescent="0.2">
      <c r="X546793" s="56"/>
    </row>
    <row r="546796" spans="24:30" x14ac:dyDescent="0.2">
      <c r="AB546796" s="56"/>
      <c r="AD546796" s="56"/>
    </row>
    <row r="546805" spans="28:30" x14ac:dyDescent="0.2">
      <c r="AB546805" s="56"/>
      <c r="AD546805" s="56"/>
    </row>
    <row r="546814" spans="28:30" x14ac:dyDescent="0.2">
      <c r="AB546814" s="56"/>
      <c r="AD546814" s="56"/>
    </row>
    <row r="546817" spans="24:30" x14ac:dyDescent="0.2">
      <c r="X546817" s="56"/>
    </row>
    <row r="546823" spans="24:30" x14ac:dyDescent="0.2">
      <c r="AB546823" s="56"/>
      <c r="AD546823" s="56"/>
    </row>
    <row r="546832" spans="24:30" x14ac:dyDescent="0.2">
      <c r="AB546832" s="56"/>
      <c r="AD546832" s="56"/>
    </row>
    <row r="546841" spans="24:30" x14ac:dyDescent="0.2">
      <c r="X546841" s="56"/>
      <c r="AB546841" s="56"/>
      <c r="AD546841" s="56"/>
    </row>
    <row r="546850" spans="28:30" x14ac:dyDescent="0.2">
      <c r="AB546850" s="56"/>
      <c r="AD546850" s="56"/>
    </row>
    <row r="546859" spans="28:30" x14ac:dyDescent="0.2">
      <c r="AB546859" s="56"/>
      <c r="AD546859" s="56"/>
    </row>
    <row r="546865" spans="24:30" x14ac:dyDescent="0.2">
      <c r="X546865" s="56"/>
    </row>
    <row r="546868" spans="24:30" x14ac:dyDescent="0.2">
      <c r="AB546868" s="56"/>
      <c r="AD546868" s="56"/>
    </row>
    <row r="546877" spans="24:30" x14ac:dyDescent="0.2">
      <c r="AB546877" s="56"/>
      <c r="AD546877" s="56"/>
    </row>
    <row r="546886" spans="24:30" x14ac:dyDescent="0.2">
      <c r="AB546886" s="56"/>
      <c r="AD546886" s="56"/>
    </row>
    <row r="546889" spans="24:30" x14ac:dyDescent="0.2">
      <c r="X546889" s="56"/>
    </row>
    <row r="546895" spans="24:30" x14ac:dyDescent="0.2">
      <c r="AB546895" s="56"/>
      <c r="AD546895" s="56"/>
    </row>
    <row r="546904" spans="28:30" x14ac:dyDescent="0.2">
      <c r="AB546904" s="56"/>
      <c r="AD546904" s="56"/>
    </row>
    <row r="546913" spans="24:30" x14ac:dyDescent="0.2">
      <c r="X546913" s="56"/>
      <c r="AB546913" s="56"/>
      <c r="AD546913" s="56"/>
    </row>
    <row r="546922" spans="24:30" x14ac:dyDescent="0.2">
      <c r="AB546922" s="56"/>
      <c r="AD546922" s="56"/>
    </row>
    <row r="546931" spans="24:30" x14ac:dyDescent="0.2">
      <c r="AB546931" s="56"/>
      <c r="AD546931" s="56"/>
    </row>
    <row r="546937" spans="24:30" x14ac:dyDescent="0.2">
      <c r="X546937" s="56"/>
    </row>
    <row r="546940" spans="24:30" x14ac:dyDescent="0.2">
      <c r="AB546940" s="56"/>
      <c r="AD546940" s="56"/>
    </row>
    <row r="546949" spans="28:30" x14ac:dyDescent="0.2">
      <c r="AB546949" s="56"/>
      <c r="AD546949" s="56"/>
    </row>
    <row r="546958" spans="28:30" x14ac:dyDescent="0.2">
      <c r="AB546958" s="56"/>
      <c r="AD546958" s="56"/>
    </row>
    <row r="546961" spans="24:30" x14ac:dyDescent="0.2">
      <c r="X546961" s="56"/>
    </row>
    <row r="546967" spans="24:30" x14ac:dyDescent="0.2">
      <c r="AB546967" s="56"/>
      <c r="AD546967" s="56"/>
    </row>
    <row r="546976" spans="24:30" x14ac:dyDescent="0.2">
      <c r="AB546976" s="56"/>
      <c r="AD546976" s="56"/>
    </row>
    <row r="546985" spans="24:30" x14ac:dyDescent="0.2">
      <c r="X546985" s="56"/>
      <c r="AB546985" s="56"/>
      <c r="AD546985" s="56"/>
    </row>
    <row r="546994" spans="28:30" x14ac:dyDescent="0.2">
      <c r="AB546994" s="56"/>
      <c r="AD546994" s="56"/>
    </row>
    <row r="547003" spans="28:30" x14ac:dyDescent="0.2">
      <c r="AB547003" s="56"/>
      <c r="AD547003" s="56"/>
    </row>
    <row r="547009" spans="24:30" x14ac:dyDescent="0.2">
      <c r="X547009" s="56"/>
    </row>
    <row r="547012" spans="24:30" x14ac:dyDescent="0.2">
      <c r="AB547012" s="56"/>
      <c r="AD547012" s="56"/>
    </row>
    <row r="547021" spans="24:30" x14ac:dyDescent="0.2">
      <c r="AB547021" s="56"/>
      <c r="AD547021" s="56"/>
    </row>
    <row r="547030" spans="24:30" x14ac:dyDescent="0.2">
      <c r="AB547030" s="56"/>
      <c r="AD547030" s="56"/>
    </row>
    <row r="547033" spans="24:30" x14ac:dyDescent="0.2">
      <c r="X547033" s="56"/>
    </row>
    <row r="547039" spans="24:30" x14ac:dyDescent="0.2">
      <c r="AB547039" s="56"/>
      <c r="AD547039" s="56"/>
    </row>
    <row r="547048" spans="28:30" x14ac:dyDescent="0.2">
      <c r="AB547048" s="56"/>
      <c r="AD547048" s="56"/>
    </row>
    <row r="547057" spans="24:30" x14ac:dyDescent="0.2">
      <c r="X547057" s="56"/>
      <c r="AB547057" s="56"/>
      <c r="AD547057" s="56"/>
    </row>
    <row r="547066" spans="24:30" x14ac:dyDescent="0.2">
      <c r="AB547066" s="56"/>
      <c r="AD547066" s="56"/>
    </row>
    <row r="547075" spans="24:30" x14ac:dyDescent="0.2">
      <c r="AB547075" s="56"/>
      <c r="AD547075" s="56"/>
    </row>
    <row r="547081" spans="24:30" x14ac:dyDescent="0.2">
      <c r="X547081" s="56"/>
    </row>
    <row r="547084" spans="24:30" x14ac:dyDescent="0.2">
      <c r="AB547084" s="56"/>
      <c r="AD547084" s="56"/>
    </row>
    <row r="547093" spans="28:30" x14ac:dyDescent="0.2">
      <c r="AB547093" s="56"/>
      <c r="AD547093" s="56"/>
    </row>
    <row r="547102" spans="28:30" x14ac:dyDescent="0.2">
      <c r="AB547102" s="56"/>
      <c r="AD547102" s="56"/>
    </row>
    <row r="547105" spans="24:30" x14ac:dyDescent="0.2">
      <c r="X547105" s="56"/>
    </row>
    <row r="547111" spans="24:30" x14ac:dyDescent="0.2">
      <c r="AB547111" s="56"/>
      <c r="AD547111" s="56"/>
    </row>
    <row r="547120" spans="24:30" x14ac:dyDescent="0.2">
      <c r="AB547120" s="56"/>
      <c r="AD547120" s="56"/>
    </row>
    <row r="547129" spans="24:30" x14ac:dyDescent="0.2">
      <c r="X547129" s="56"/>
      <c r="AB547129" s="56"/>
      <c r="AD547129" s="56"/>
    </row>
    <row r="547138" spans="28:30" x14ac:dyDescent="0.2">
      <c r="AB547138" s="56"/>
      <c r="AD547138" s="56"/>
    </row>
    <row r="547147" spans="28:30" x14ac:dyDescent="0.2">
      <c r="AB547147" s="56"/>
      <c r="AD547147" s="56"/>
    </row>
    <row r="547153" spans="24:30" x14ac:dyDescent="0.2">
      <c r="X547153" s="56"/>
    </row>
    <row r="547156" spans="24:30" x14ac:dyDescent="0.2">
      <c r="AB547156" s="56"/>
      <c r="AD547156" s="56"/>
    </row>
    <row r="547165" spans="24:30" x14ac:dyDescent="0.2">
      <c r="AB547165" s="56"/>
      <c r="AD547165" s="56"/>
    </row>
    <row r="547174" spans="24:30" x14ac:dyDescent="0.2">
      <c r="AB547174" s="56"/>
      <c r="AD547174" s="56"/>
    </row>
    <row r="547177" spans="24:30" x14ac:dyDescent="0.2">
      <c r="X547177" s="56"/>
    </row>
    <row r="547183" spans="24:30" x14ac:dyDescent="0.2">
      <c r="AB547183" s="56"/>
      <c r="AD547183" s="56"/>
    </row>
    <row r="547192" spans="28:30" x14ac:dyDescent="0.2">
      <c r="AB547192" s="56"/>
      <c r="AD547192" s="56"/>
    </row>
    <row r="547201" spans="24:30" x14ac:dyDescent="0.2">
      <c r="X547201" s="56"/>
      <c r="AB547201" s="56"/>
      <c r="AD547201" s="56"/>
    </row>
    <row r="547210" spans="24:30" x14ac:dyDescent="0.2">
      <c r="AB547210" s="56"/>
      <c r="AD547210" s="56"/>
    </row>
    <row r="547219" spans="24:30" x14ac:dyDescent="0.2">
      <c r="AB547219" s="56"/>
      <c r="AD547219" s="56"/>
    </row>
    <row r="547225" spans="24:30" x14ac:dyDescent="0.2">
      <c r="X547225" s="56"/>
    </row>
    <row r="547228" spans="24:30" x14ac:dyDescent="0.2">
      <c r="AB547228" s="56"/>
      <c r="AD547228" s="56"/>
    </row>
    <row r="547237" spans="28:30" x14ac:dyDescent="0.2">
      <c r="AB547237" s="56"/>
      <c r="AD547237" s="56"/>
    </row>
    <row r="547246" spans="28:30" x14ac:dyDescent="0.2">
      <c r="AB547246" s="56"/>
      <c r="AD547246" s="56"/>
    </row>
    <row r="547249" spans="24:30" x14ac:dyDescent="0.2">
      <c r="X547249" s="56"/>
    </row>
    <row r="547255" spans="24:30" x14ac:dyDescent="0.2">
      <c r="AB547255" s="56"/>
      <c r="AD547255" s="56"/>
    </row>
    <row r="547264" spans="24:30" x14ac:dyDescent="0.2">
      <c r="AB547264" s="56"/>
      <c r="AD547264" s="56"/>
    </row>
    <row r="547273" spans="24:30" x14ac:dyDescent="0.2">
      <c r="X547273" s="56"/>
      <c r="AB547273" s="56"/>
      <c r="AD547273" s="56"/>
    </row>
    <row r="547282" spans="28:30" x14ac:dyDescent="0.2">
      <c r="AB547282" s="56"/>
      <c r="AD547282" s="56"/>
    </row>
    <row r="547291" spans="28:30" x14ac:dyDescent="0.2">
      <c r="AB547291" s="56"/>
      <c r="AD547291" s="56"/>
    </row>
    <row r="547297" spans="24:30" x14ac:dyDescent="0.2">
      <c r="X547297" s="56"/>
    </row>
    <row r="547300" spans="24:30" x14ac:dyDescent="0.2">
      <c r="AB547300" s="56"/>
      <c r="AD547300" s="56"/>
    </row>
    <row r="547309" spans="24:30" x14ac:dyDescent="0.2">
      <c r="AB547309" s="56"/>
      <c r="AD547309" s="56"/>
    </row>
    <row r="547318" spans="24:30" x14ac:dyDescent="0.2">
      <c r="AB547318" s="56"/>
      <c r="AD547318" s="56"/>
    </row>
    <row r="547321" spans="24:30" x14ac:dyDescent="0.2">
      <c r="X547321" s="56"/>
    </row>
    <row r="547327" spans="24:30" x14ac:dyDescent="0.2">
      <c r="AB547327" s="56"/>
      <c r="AD547327" s="56"/>
    </row>
    <row r="547336" spans="28:30" x14ac:dyDescent="0.2">
      <c r="AB547336" s="56"/>
      <c r="AD547336" s="56"/>
    </row>
    <row r="547345" spans="24:30" x14ac:dyDescent="0.2">
      <c r="X547345" s="56"/>
      <c r="AB547345" s="56"/>
      <c r="AD547345" s="56"/>
    </row>
    <row r="547354" spans="24:30" x14ac:dyDescent="0.2">
      <c r="AB547354" s="56"/>
      <c r="AD547354" s="56"/>
    </row>
    <row r="547363" spans="24:30" x14ac:dyDescent="0.2">
      <c r="AB547363" s="56"/>
      <c r="AD547363" s="56"/>
    </row>
    <row r="547369" spans="24:30" x14ac:dyDescent="0.2">
      <c r="X547369" s="56"/>
    </row>
    <row r="547372" spans="24:30" x14ac:dyDescent="0.2">
      <c r="AB547372" s="56"/>
      <c r="AD547372" s="56"/>
    </row>
    <row r="547381" spans="28:30" x14ac:dyDescent="0.2">
      <c r="AB547381" s="56"/>
      <c r="AD547381" s="56"/>
    </row>
    <row r="547390" spans="28:30" x14ac:dyDescent="0.2">
      <c r="AB547390" s="56"/>
      <c r="AD547390" s="56"/>
    </row>
    <row r="547393" spans="24:30" x14ac:dyDescent="0.2">
      <c r="X547393" s="56"/>
    </row>
    <row r="547399" spans="24:30" x14ac:dyDescent="0.2">
      <c r="AB547399" s="56"/>
      <c r="AD547399" s="56"/>
    </row>
    <row r="547408" spans="24:30" x14ac:dyDescent="0.2">
      <c r="AB547408" s="56"/>
      <c r="AD547408" s="56"/>
    </row>
    <row r="547417" spans="24:30" x14ac:dyDescent="0.2">
      <c r="X547417" s="56"/>
      <c r="AB547417" s="56"/>
      <c r="AD547417" s="56"/>
    </row>
    <row r="547426" spans="28:30" x14ac:dyDescent="0.2">
      <c r="AB547426" s="56"/>
      <c r="AD547426" s="56"/>
    </row>
    <row r="547435" spans="28:30" x14ac:dyDescent="0.2">
      <c r="AB547435" s="56"/>
      <c r="AD547435" s="56"/>
    </row>
    <row r="547441" spans="24:30" x14ac:dyDescent="0.2">
      <c r="X547441" s="56"/>
    </row>
    <row r="547444" spans="24:30" x14ac:dyDescent="0.2">
      <c r="AB547444" s="56"/>
      <c r="AD547444" s="56"/>
    </row>
    <row r="547453" spans="24:30" x14ac:dyDescent="0.2">
      <c r="AB547453" s="56"/>
      <c r="AD547453" s="56"/>
    </row>
    <row r="547462" spans="24:30" x14ac:dyDescent="0.2">
      <c r="AB547462" s="56"/>
      <c r="AD547462" s="56"/>
    </row>
    <row r="547465" spans="24:30" x14ac:dyDescent="0.2">
      <c r="X547465" s="56"/>
    </row>
    <row r="547471" spans="24:30" x14ac:dyDescent="0.2">
      <c r="AB547471" s="56"/>
      <c r="AD547471" s="56"/>
    </row>
    <row r="547480" spans="28:30" x14ac:dyDescent="0.2">
      <c r="AB547480" s="56"/>
      <c r="AD547480" s="56"/>
    </row>
    <row r="547489" spans="24:30" x14ac:dyDescent="0.2">
      <c r="X547489" s="56"/>
      <c r="AB547489" s="56"/>
      <c r="AD547489" s="56"/>
    </row>
    <row r="547498" spans="24:30" x14ac:dyDescent="0.2">
      <c r="AB547498" s="56"/>
      <c r="AD547498" s="56"/>
    </row>
    <row r="547507" spans="24:30" x14ac:dyDescent="0.2">
      <c r="AB547507" s="56"/>
      <c r="AD547507" s="56"/>
    </row>
    <row r="547513" spans="24:30" x14ac:dyDescent="0.2">
      <c r="X547513" s="56"/>
    </row>
    <row r="547516" spans="24:30" x14ac:dyDescent="0.2">
      <c r="AB547516" s="56"/>
      <c r="AD547516" s="56"/>
    </row>
    <row r="547525" spans="28:30" x14ac:dyDescent="0.2">
      <c r="AB547525" s="56"/>
      <c r="AD547525" s="56"/>
    </row>
    <row r="547534" spans="28:30" x14ac:dyDescent="0.2">
      <c r="AB547534" s="56"/>
      <c r="AD547534" s="56"/>
    </row>
    <row r="547537" spans="24:30" x14ac:dyDescent="0.2">
      <c r="X547537" s="56"/>
    </row>
    <row r="547543" spans="24:30" x14ac:dyDescent="0.2">
      <c r="AB547543" s="56"/>
      <c r="AD547543" s="56"/>
    </row>
    <row r="547552" spans="24:30" x14ac:dyDescent="0.2">
      <c r="AB547552" s="56"/>
      <c r="AD547552" s="56"/>
    </row>
    <row r="547561" spans="24:30" x14ac:dyDescent="0.2">
      <c r="X547561" s="56"/>
      <c r="AB547561" s="56"/>
      <c r="AD547561" s="56"/>
    </row>
    <row r="547570" spans="28:30" x14ac:dyDescent="0.2">
      <c r="AB547570" s="56"/>
      <c r="AD547570" s="56"/>
    </row>
    <row r="547579" spans="28:30" x14ac:dyDescent="0.2">
      <c r="AB547579" s="56"/>
      <c r="AD547579" s="56"/>
    </row>
    <row r="547585" spans="24:30" x14ac:dyDescent="0.2">
      <c r="X547585" s="56"/>
    </row>
    <row r="547588" spans="24:30" x14ac:dyDescent="0.2">
      <c r="AB547588" s="56"/>
      <c r="AD547588" s="56"/>
    </row>
    <row r="547597" spans="24:30" x14ac:dyDescent="0.2">
      <c r="AB547597" s="56"/>
      <c r="AD547597" s="56"/>
    </row>
    <row r="547606" spans="24:30" x14ac:dyDescent="0.2">
      <c r="AB547606" s="56"/>
      <c r="AD547606" s="56"/>
    </row>
    <row r="547609" spans="24:30" x14ac:dyDescent="0.2">
      <c r="X547609" s="56"/>
    </row>
    <row r="547615" spans="24:30" x14ac:dyDescent="0.2">
      <c r="AB547615" s="56"/>
      <c r="AD547615" s="56"/>
    </row>
    <row r="547624" spans="28:30" x14ac:dyDescent="0.2">
      <c r="AB547624" s="56"/>
      <c r="AD547624" s="56"/>
    </row>
    <row r="547633" spans="24:30" x14ac:dyDescent="0.2">
      <c r="X547633" s="56"/>
      <c r="AB547633" s="56"/>
      <c r="AD547633" s="56"/>
    </row>
    <row r="547642" spans="24:30" x14ac:dyDescent="0.2">
      <c r="AB547642" s="56"/>
      <c r="AD547642" s="56"/>
    </row>
    <row r="547651" spans="24:30" x14ac:dyDescent="0.2">
      <c r="AB547651" s="56"/>
      <c r="AD547651" s="56"/>
    </row>
    <row r="547657" spans="24:30" x14ac:dyDescent="0.2">
      <c r="X547657" s="56"/>
    </row>
    <row r="547660" spans="24:30" x14ac:dyDescent="0.2">
      <c r="AB547660" s="56"/>
      <c r="AD547660" s="56"/>
    </row>
    <row r="547669" spans="28:30" x14ac:dyDescent="0.2">
      <c r="AB547669" s="56"/>
      <c r="AD547669" s="56"/>
    </row>
    <row r="547678" spans="28:30" x14ac:dyDescent="0.2">
      <c r="AB547678" s="56"/>
      <c r="AD547678" s="56"/>
    </row>
    <row r="547681" spans="24:30" x14ac:dyDescent="0.2">
      <c r="X547681" s="56"/>
    </row>
    <row r="547687" spans="24:30" x14ac:dyDescent="0.2">
      <c r="AB547687" s="56"/>
      <c r="AD547687" s="56"/>
    </row>
    <row r="547696" spans="24:30" x14ac:dyDescent="0.2">
      <c r="AB547696" s="56"/>
      <c r="AD547696" s="56"/>
    </row>
    <row r="547705" spans="24:30" x14ac:dyDescent="0.2">
      <c r="X547705" s="56"/>
      <c r="AB547705" s="56"/>
      <c r="AD547705" s="56"/>
    </row>
    <row r="547714" spans="28:30" x14ac:dyDescent="0.2">
      <c r="AB547714" s="56"/>
      <c r="AD547714" s="56"/>
    </row>
    <row r="547723" spans="28:30" x14ac:dyDescent="0.2">
      <c r="AB547723" s="56"/>
      <c r="AD547723" s="56"/>
    </row>
    <row r="547729" spans="24:30" x14ac:dyDescent="0.2">
      <c r="X547729" s="56"/>
    </row>
    <row r="547732" spans="24:30" x14ac:dyDescent="0.2">
      <c r="AB547732" s="56"/>
      <c r="AD547732" s="56"/>
    </row>
    <row r="547741" spans="24:30" x14ac:dyDescent="0.2">
      <c r="AB547741" s="56"/>
      <c r="AD547741" s="56"/>
    </row>
    <row r="547750" spans="24:30" x14ac:dyDescent="0.2">
      <c r="AB547750" s="56"/>
      <c r="AD547750" s="56"/>
    </row>
    <row r="547753" spans="24:30" x14ac:dyDescent="0.2">
      <c r="X547753" s="56"/>
    </row>
    <row r="547759" spans="24:30" x14ac:dyDescent="0.2">
      <c r="AB547759" s="56"/>
      <c r="AD547759" s="56"/>
    </row>
    <row r="547768" spans="28:30" x14ac:dyDescent="0.2">
      <c r="AB547768" s="56"/>
      <c r="AD547768" s="56"/>
    </row>
    <row r="547777" spans="24:30" x14ac:dyDescent="0.2">
      <c r="X547777" s="56"/>
      <c r="AB547777" s="56"/>
      <c r="AD547777" s="56"/>
    </row>
    <row r="547786" spans="24:30" x14ac:dyDescent="0.2">
      <c r="AB547786" s="56"/>
      <c r="AD547786" s="56"/>
    </row>
    <row r="547795" spans="24:30" x14ac:dyDescent="0.2">
      <c r="AB547795" s="56"/>
      <c r="AD547795" s="56"/>
    </row>
    <row r="547801" spans="24:30" x14ac:dyDescent="0.2">
      <c r="X547801" s="56"/>
    </row>
    <row r="547804" spans="24:30" x14ac:dyDescent="0.2">
      <c r="AB547804" s="56"/>
      <c r="AD547804" s="56"/>
    </row>
    <row r="547813" spans="28:30" x14ac:dyDescent="0.2">
      <c r="AB547813" s="56"/>
      <c r="AD547813" s="56"/>
    </row>
    <row r="547822" spans="28:30" x14ac:dyDescent="0.2">
      <c r="AB547822" s="56"/>
      <c r="AD547822" s="56"/>
    </row>
    <row r="547825" spans="24:30" x14ac:dyDescent="0.2">
      <c r="X547825" s="56"/>
    </row>
    <row r="547831" spans="24:30" x14ac:dyDescent="0.2">
      <c r="AB547831" s="56"/>
      <c r="AD547831" s="56"/>
    </row>
    <row r="547840" spans="24:30" x14ac:dyDescent="0.2">
      <c r="AB547840" s="56"/>
      <c r="AD547840" s="56"/>
    </row>
    <row r="547849" spans="24:30" x14ac:dyDescent="0.2">
      <c r="X547849" s="56"/>
      <c r="AB547849" s="56"/>
      <c r="AD547849" s="56"/>
    </row>
    <row r="547858" spans="28:30" x14ac:dyDescent="0.2">
      <c r="AB547858" s="56"/>
      <c r="AD547858" s="56"/>
    </row>
    <row r="547867" spans="28:30" x14ac:dyDescent="0.2">
      <c r="AB547867" s="56"/>
      <c r="AD547867" s="56"/>
    </row>
    <row r="547873" spans="24:30" x14ac:dyDescent="0.2">
      <c r="X547873" s="56"/>
    </row>
    <row r="547876" spans="24:30" x14ac:dyDescent="0.2">
      <c r="AB547876" s="56"/>
      <c r="AD547876" s="56"/>
    </row>
    <row r="547885" spans="24:30" x14ac:dyDescent="0.2">
      <c r="AB547885" s="56"/>
      <c r="AD547885" s="56"/>
    </row>
    <row r="547894" spans="24:30" x14ac:dyDescent="0.2">
      <c r="AB547894" s="56"/>
      <c r="AD547894" s="56"/>
    </row>
    <row r="547897" spans="24:30" x14ac:dyDescent="0.2">
      <c r="X547897" s="56"/>
    </row>
    <row r="547903" spans="24:30" x14ac:dyDescent="0.2">
      <c r="AB547903" s="56"/>
      <c r="AD547903" s="56"/>
    </row>
    <row r="547912" spans="28:30" x14ac:dyDescent="0.2">
      <c r="AB547912" s="56"/>
      <c r="AD547912" s="56"/>
    </row>
    <row r="547921" spans="24:30" x14ac:dyDescent="0.2">
      <c r="X547921" s="56"/>
      <c r="AB547921" s="56"/>
      <c r="AD547921" s="56"/>
    </row>
    <row r="547930" spans="24:30" x14ac:dyDescent="0.2">
      <c r="AB547930" s="56"/>
      <c r="AD547930" s="56"/>
    </row>
    <row r="547939" spans="24:30" x14ac:dyDescent="0.2">
      <c r="AB547939" s="56"/>
      <c r="AD547939" s="56"/>
    </row>
    <row r="547945" spans="24:30" x14ac:dyDescent="0.2">
      <c r="X547945" s="56"/>
    </row>
    <row r="547948" spans="24:30" x14ac:dyDescent="0.2">
      <c r="AB547948" s="56"/>
      <c r="AD547948" s="56"/>
    </row>
    <row r="547957" spans="28:30" x14ac:dyDescent="0.2">
      <c r="AB547957" s="56"/>
      <c r="AD547957" s="56"/>
    </row>
    <row r="547966" spans="28:30" x14ac:dyDescent="0.2">
      <c r="AB547966" s="56"/>
      <c r="AD547966" s="56"/>
    </row>
    <row r="547969" spans="24:30" x14ac:dyDescent="0.2">
      <c r="X547969" s="56"/>
    </row>
    <row r="547975" spans="24:30" x14ac:dyDescent="0.2">
      <c r="AB547975" s="56"/>
      <c r="AD547975" s="56"/>
    </row>
    <row r="547984" spans="24:30" x14ac:dyDescent="0.2">
      <c r="AB547984" s="56"/>
      <c r="AD547984" s="56"/>
    </row>
    <row r="547993" spans="24:30" x14ac:dyDescent="0.2">
      <c r="X547993" s="56"/>
      <c r="AB547993" s="56"/>
      <c r="AD547993" s="56"/>
    </row>
    <row r="548002" spans="28:30" x14ac:dyDescent="0.2">
      <c r="AB548002" s="56"/>
      <c r="AD548002" s="56"/>
    </row>
    <row r="548011" spans="28:30" x14ac:dyDescent="0.2">
      <c r="AB548011" s="56"/>
      <c r="AD548011" s="56"/>
    </row>
    <row r="548017" spans="24:30" x14ac:dyDescent="0.2">
      <c r="X548017" s="56"/>
    </row>
    <row r="548020" spans="24:30" x14ac:dyDescent="0.2">
      <c r="AB548020" s="56"/>
      <c r="AD548020" s="56"/>
    </row>
    <row r="548029" spans="24:30" x14ac:dyDescent="0.2">
      <c r="AB548029" s="56"/>
      <c r="AD548029" s="56"/>
    </row>
    <row r="548038" spans="24:30" x14ac:dyDescent="0.2">
      <c r="AB548038" s="56"/>
      <c r="AD548038" s="56"/>
    </row>
    <row r="548041" spans="24:30" x14ac:dyDescent="0.2">
      <c r="X548041" s="56"/>
    </row>
    <row r="548047" spans="24:30" x14ac:dyDescent="0.2">
      <c r="AB548047" s="56"/>
      <c r="AD548047" s="56"/>
    </row>
    <row r="548056" spans="28:30" x14ac:dyDescent="0.2">
      <c r="AB548056" s="56"/>
      <c r="AD548056" s="56"/>
    </row>
    <row r="548065" spans="24:30" x14ac:dyDescent="0.2">
      <c r="X548065" s="56"/>
      <c r="AB548065" s="56"/>
      <c r="AD548065" s="56"/>
    </row>
    <row r="548074" spans="24:30" x14ac:dyDescent="0.2">
      <c r="AB548074" s="56"/>
      <c r="AD548074" s="56"/>
    </row>
    <row r="548083" spans="24:30" x14ac:dyDescent="0.2">
      <c r="AB548083" s="56"/>
      <c r="AD548083" s="56"/>
    </row>
    <row r="548089" spans="24:30" x14ac:dyDescent="0.2">
      <c r="X548089" s="56"/>
    </row>
    <row r="548092" spans="24:30" x14ac:dyDescent="0.2">
      <c r="AB548092" s="56"/>
      <c r="AD548092" s="56"/>
    </row>
    <row r="548101" spans="28:30" x14ac:dyDescent="0.2">
      <c r="AB548101" s="56"/>
      <c r="AD548101" s="56"/>
    </row>
    <row r="548110" spans="28:30" x14ac:dyDescent="0.2">
      <c r="AB548110" s="56"/>
      <c r="AD548110" s="56"/>
    </row>
    <row r="548113" spans="24:30" x14ac:dyDescent="0.2">
      <c r="X548113" s="56"/>
    </row>
    <row r="548119" spans="24:30" x14ac:dyDescent="0.2">
      <c r="AB548119" s="56"/>
      <c r="AD548119" s="56"/>
    </row>
    <row r="548128" spans="24:30" x14ac:dyDescent="0.2">
      <c r="AB548128" s="56"/>
      <c r="AD548128" s="56"/>
    </row>
    <row r="548137" spans="24:30" x14ac:dyDescent="0.2">
      <c r="X548137" s="56"/>
      <c r="AB548137" s="56"/>
      <c r="AD548137" s="56"/>
    </row>
    <row r="548146" spans="28:30" x14ac:dyDescent="0.2">
      <c r="AB548146" s="56"/>
      <c r="AD548146" s="56"/>
    </row>
    <row r="548155" spans="28:30" x14ac:dyDescent="0.2">
      <c r="AB548155" s="56"/>
      <c r="AD548155" s="56"/>
    </row>
    <row r="548161" spans="24:30" x14ac:dyDescent="0.2">
      <c r="X548161" s="56"/>
    </row>
    <row r="548164" spans="24:30" x14ac:dyDescent="0.2">
      <c r="AB548164" s="56"/>
      <c r="AD548164" s="56"/>
    </row>
    <row r="548173" spans="24:30" x14ac:dyDescent="0.2">
      <c r="AB548173" s="56"/>
      <c r="AD548173" s="56"/>
    </row>
    <row r="548182" spans="24:30" x14ac:dyDescent="0.2">
      <c r="AB548182" s="56"/>
      <c r="AD548182" s="56"/>
    </row>
    <row r="548185" spans="24:30" x14ac:dyDescent="0.2">
      <c r="X548185" s="56"/>
    </row>
    <row r="548191" spans="24:30" x14ac:dyDescent="0.2">
      <c r="AB548191" s="56"/>
      <c r="AD548191" s="56"/>
    </row>
    <row r="548200" spans="28:30" x14ac:dyDescent="0.2">
      <c r="AB548200" s="56"/>
      <c r="AD548200" s="56"/>
    </row>
    <row r="548209" spans="24:30" x14ac:dyDescent="0.2">
      <c r="X548209" s="56"/>
      <c r="AB548209" s="56"/>
      <c r="AD548209" s="56"/>
    </row>
    <row r="548218" spans="24:30" x14ac:dyDescent="0.2">
      <c r="AB548218" s="56"/>
      <c r="AD548218" s="56"/>
    </row>
    <row r="548227" spans="24:30" x14ac:dyDescent="0.2">
      <c r="AB548227" s="56"/>
      <c r="AD548227" s="56"/>
    </row>
    <row r="548233" spans="24:30" x14ac:dyDescent="0.2">
      <c r="X548233" s="56"/>
    </row>
    <row r="548236" spans="24:30" x14ac:dyDescent="0.2">
      <c r="AB548236" s="56"/>
      <c r="AD548236" s="56"/>
    </row>
    <row r="548245" spans="28:30" x14ac:dyDescent="0.2">
      <c r="AB548245" s="56"/>
      <c r="AD548245" s="56"/>
    </row>
    <row r="548254" spans="28:30" x14ac:dyDescent="0.2">
      <c r="AB548254" s="56"/>
      <c r="AD548254" s="56"/>
    </row>
    <row r="548257" spans="24:30" x14ac:dyDescent="0.2">
      <c r="X548257" s="56"/>
    </row>
    <row r="548263" spans="24:30" x14ac:dyDescent="0.2">
      <c r="AB548263" s="56"/>
      <c r="AD548263" s="56"/>
    </row>
    <row r="548272" spans="24:30" x14ac:dyDescent="0.2">
      <c r="AB548272" s="56"/>
      <c r="AD548272" s="56"/>
    </row>
    <row r="548281" spans="24:30" x14ac:dyDescent="0.2">
      <c r="X548281" s="56"/>
      <c r="AB548281" s="56"/>
      <c r="AD548281" s="56"/>
    </row>
    <row r="548290" spans="28:30" x14ac:dyDescent="0.2">
      <c r="AB548290" s="56"/>
      <c r="AD548290" s="56"/>
    </row>
    <row r="548299" spans="28:30" x14ac:dyDescent="0.2">
      <c r="AB548299" s="56"/>
      <c r="AD548299" s="56"/>
    </row>
    <row r="548305" spans="24:30" x14ac:dyDescent="0.2">
      <c r="X548305" s="56"/>
    </row>
    <row r="548308" spans="24:30" x14ac:dyDescent="0.2">
      <c r="AB548308" s="56"/>
      <c r="AD548308" s="56"/>
    </row>
    <row r="548317" spans="24:30" x14ac:dyDescent="0.2">
      <c r="AB548317" s="56"/>
      <c r="AD548317" s="56"/>
    </row>
    <row r="548326" spans="24:30" x14ac:dyDescent="0.2">
      <c r="AB548326" s="56"/>
      <c r="AD548326" s="56"/>
    </row>
    <row r="548329" spans="24:30" x14ac:dyDescent="0.2">
      <c r="X548329" s="56"/>
    </row>
    <row r="548335" spans="24:30" x14ac:dyDescent="0.2">
      <c r="AB548335" s="56"/>
      <c r="AD548335" s="56"/>
    </row>
    <row r="548344" spans="28:30" x14ac:dyDescent="0.2">
      <c r="AB548344" s="56"/>
      <c r="AD548344" s="56"/>
    </row>
    <row r="548353" spans="24:30" x14ac:dyDescent="0.2">
      <c r="X548353" s="56"/>
      <c r="AB548353" s="56"/>
      <c r="AD548353" s="56"/>
    </row>
    <row r="548362" spans="24:30" x14ac:dyDescent="0.2">
      <c r="AB548362" s="56"/>
      <c r="AD548362" s="56"/>
    </row>
    <row r="548371" spans="24:30" x14ac:dyDescent="0.2">
      <c r="AB548371" s="56"/>
      <c r="AD548371" s="56"/>
    </row>
    <row r="548377" spans="24:30" x14ac:dyDescent="0.2">
      <c r="X548377" s="56"/>
    </row>
    <row r="548380" spans="24:30" x14ac:dyDescent="0.2">
      <c r="AB548380" s="56"/>
      <c r="AD548380" s="56"/>
    </row>
    <row r="548389" spans="28:30" x14ac:dyDescent="0.2">
      <c r="AB548389" s="56"/>
      <c r="AD548389" s="56"/>
    </row>
    <row r="548398" spans="28:30" x14ac:dyDescent="0.2">
      <c r="AB548398" s="56"/>
      <c r="AD548398" s="56"/>
    </row>
    <row r="548401" spans="24:30" x14ac:dyDescent="0.2">
      <c r="X548401" s="56"/>
    </row>
    <row r="548407" spans="24:30" x14ac:dyDescent="0.2">
      <c r="AB548407" s="56"/>
      <c r="AD548407" s="56"/>
    </row>
    <row r="548416" spans="24:30" x14ac:dyDescent="0.2">
      <c r="AB548416" s="56"/>
      <c r="AD548416" s="56"/>
    </row>
    <row r="548425" spans="24:30" x14ac:dyDescent="0.2">
      <c r="X548425" s="56"/>
      <c r="AB548425" s="56"/>
      <c r="AD548425" s="56"/>
    </row>
    <row r="548434" spans="28:30" x14ac:dyDescent="0.2">
      <c r="AB548434" s="56"/>
      <c r="AD548434" s="56"/>
    </row>
    <row r="548443" spans="28:30" x14ac:dyDescent="0.2">
      <c r="AB548443" s="56"/>
      <c r="AD548443" s="56"/>
    </row>
    <row r="548449" spans="24:30" x14ac:dyDescent="0.2">
      <c r="X548449" s="56"/>
    </row>
    <row r="548452" spans="24:30" x14ac:dyDescent="0.2">
      <c r="AB548452" s="56"/>
      <c r="AD548452" s="56"/>
    </row>
    <row r="548461" spans="24:30" x14ac:dyDescent="0.2">
      <c r="AB548461" s="56"/>
      <c r="AD548461" s="56"/>
    </row>
    <row r="548470" spans="24:30" x14ac:dyDescent="0.2">
      <c r="AB548470" s="56"/>
      <c r="AD548470" s="56"/>
    </row>
    <row r="548473" spans="24:30" x14ac:dyDescent="0.2">
      <c r="X548473" s="56"/>
    </row>
    <row r="548479" spans="24:30" x14ac:dyDescent="0.2">
      <c r="AB548479" s="56"/>
      <c r="AD548479" s="56"/>
    </row>
    <row r="548488" spans="28:30" x14ac:dyDescent="0.2">
      <c r="AB548488" s="56"/>
      <c r="AD548488" s="56"/>
    </row>
    <row r="548497" spans="24:30" x14ac:dyDescent="0.2">
      <c r="X548497" s="56"/>
      <c r="AB548497" s="56"/>
      <c r="AD548497" s="56"/>
    </row>
    <row r="548506" spans="24:30" x14ac:dyDescent="0.2">
      <c r="AB548506" s="56"/>
      <c r="AD548506" s="56"/>
    </row>
    <row r="548515" spans="24:30" x14ac:dyDescent="0.2">
      <c r="AB548515" s="56"/>
      <c r="AD548515" s="56"/>
    </row>
    <row r="548521" spans="24:30" x14ac:dyDescent="0.2">
      <c r="X548521" s="56"/>
    </row>
    <row r="548524" spans="24:30" x14ac:dyDescent="0.2">
      <c r="AB548524" s="56"/>
      <c r="AD548524" s="56"/>
    </row>
    <row r="548533" spans="28:30" x14ac:dyDescent="0.2">
      <c r="AB548533" s="56"/>
      <c r="AD548533" s="56"/>
    </row>
    <row r="548542" spans="28:30" x14ac:dyDescent="0.2">
      <c r="AB548542" s="56"/>
      <c r="AD548542" s="56"/>
    </row>
    <row r="548545" spans="24:30" x14ac:dyDescent="0.2">
      <c r="X548545" s="56"/>
    </row>
    <row r="548551" spans="24:30" x14ac:dyDescent="0.2">
      <c r="AB548551" s="56"/>
      <c r="AD548551" s="56"/>
    </row>
    <row r="548560" spans="24:30" x14ac:dyDescent="0.2">
      <c r="AB548560" s="56"/>
      <c r="AD548560" s="56"/>
    </row>
    <row r="548569" spans="24:30" x14ac:dyDescent="0.2">
      <c r="X548569" s="56"/>
      <c r="AB548569" s="56"/>
      <c r="AD548569" s="56"/>
    </row>
    <row r="548578" spans="28:30" x14ac:dyDescent="0.2">
      <c r="AB548578" s="56"/>
      <c r="AD548578" s="56"/>
    </row>
    <row r="548587" spans="28:30" x14ac:dyDescent="0.2">
      <c r="AB548587" s="56"/>
      <c r="AD548587" s="56"/>
    </row>
    <row r="548593" spans="24:30" x14ac:dyDescent="0.2">
      <c r="X548593" s="56"/>
    </row>
    <row r="548596" spans="24:30" x14ac:dyDescent="0.2">
      <c r="AB548596" s="56"/>
      <c r="AD548596" s="56"/>
    </row>
    <row r="548605" spans="24:30" x14ac:dyDescent="0.2">
      <c r="AB548605" s="56"/>
      <c r="AD548605" s="56"/>
    </row>
    <row r="548614" spans="24:30" x14ac:dyDescent="0.2">
      <c r="AB548614" s="56"/>
      <c r="AD548614" s="56"/>
    </row>
    <row r="548617" spans="24:30" x14ac:dyDescent="0.2">
      <c r="X548617" s="56"/>
    </row>
    <row r="548623" spans="24:30" x14ac:dyDescent="0.2">
      <c r="AB548623" s="56"/>
      <c r="AD548623" s="56"/>
    </row>
    <row r="548632" spans="28:30" x14ac:dyDescent="0.2">
      <c r="AB548632" s="56"/>
      <c r="AD548632" s="56"/>
    </row>
    <row r="548641" spans="24:30" x14ac:dyDescent="0.2">
      <c r="X548641" s="56"/>
      <c r="AB548641" s="56"/>
      <c r="AD548641" s="56"/>
    </row>
    <row r="548650" spans="24:30" x14ac:dyDescent="0.2">
      <c r="AB548650" s="56"/>
      <c r="AD548650" s="56"/>
    </row>
    <row r="548659" spans="24:30" x14ac:dyDescent="0.2">
      <c r="AB548659" s="56"/>
      <c r="AD548659" s="56"/>
    </row>
    <row r="548665" spans="24:30" x14ac:dyDescent="0.2">
      <c r="X548665" s="56"/>
    </row>
    <row r="548668" spans="24:30" x14ac:dyDescent="0.2">
      <c r="AB548668" s="56"/>
      <c r="AD548668" s="56"/>
    </row>
    <row r="548677" spans="28:30" x14ac:dyDescent="0.2">
      <c r="AB548677" s="56"/>
      <c r="AD548677" s="56"/>
    </row>
    <row r="548686" spans="28:30" x14ac:dyDescent="0.2">
      <c r="AB548686" s="56"/>
      <c r="AD548686" s="56"/>
    </row>
    <row r="548689" spans="24:30" x14ac:dyDescent="0.2">
      <c r="X548689" s="56"/>
    </row>
    <row r="548695" spans="24:30" x14ac:dyDescent="0.2">
      <c r="AB548695" s="56"/>
      <c r="AD548695" s="56"/>
    </row>
    <row r="548704" spans="24:30" x14ac:dyDescent="0.2">
      <c r="AB548704" s="56"/>
      <c r="AD548704" s="56"/>
    </row>
    <row r="548713" spans="24:30" x14ac:dyDescent="0.2">
      <c r="X548713" s="56"/>
      <c r="AB548713" s="56"/>
      <c r="AD548713" s="56"/>
    </row>
    <row r="548722" spans="28:30" x14ac:dyDescent="0.2">
      <c r="AB548722" s="56"/>
      <c r="AD548722" s="56"/>
    </row>
    <row r="548731" spans="28:30" x14ac:dyDescent="0.2">
      <c r="AB548731" s="56"/>
      <c r="AD548731" s="56"/>
    </row>
    <row r="548737" spans="24:30" x14ac:dyDescent="0.2">
      <c r="X548737" s="56"/>
    </row>
    <row r="548740" spans="24:30" x14ac:dyDescent="0.2">
      <c r="AB548740" s="56"/>
      <c r="AD548740" s="56"/>
    </row>
    <row r="548749" spans="24:30" x14ac:dyDescent="0.2">
      <c r="AB548749" s="56"/>
      <c r="AD548749" s="56"/>
    </row>
    <row r="548758" spans="24:30" x14ac:dyDescent="0.2">
      <c r="AB548758" s="56"/>
      <c r="AD548758" s="56"/>
    </row>
    <row r="548761" spans="24:30" x14ac:dyDescent="0.2">
      <c r="X548761" s="56"/>
    </row>
    <row r="548767" spans="24:30" x14ac:dyDescent="0.2">
      <c r="AB548767" s="56"/>
      <c r="AD548767" s="56"/>
    </row>
    <row r="548776" spans="28:30" x14ac:dyDescent="0.2">
      <c r="AB548776" s="56"/>
      <c r="AD548776" s="56"/>
    </row>
    <row r="548785" spans="24:30" x14ac:dyDescent="0.2">
      <c r="X548785" s="56"/>
      <c r="AB548785" s="56"/>
      <c r="AD548785" s="56"/>
    </row>
    <row r="548794" spans="24:30" x14ac:dyDescent="0.2">
      <c r="AB548794" s="56"/>
      <c r="AD548794" s="56"/>
    </row>
    <row r="548803" spans="24:30" x14ac:dyDescent="0.2">
      <c r="AB548803" s="56"/>
      <c r="AD548803" s="56"/>
    </row>
    <row r="548809" spans="24:30" x14ac:dyDescent="0.2">
      <c r="X548809" s="56"/>
    </row>
    <row r="548812" spans="24:30" x14ac:dyDescent="0.2">
      <c r="AB548812" s="56"/>
      <c r="AD548812" s="56"/>
    </row>
    <row r="548821" spans="28:30" x14ac:dyDescent="0.2">
      <c r="AB548821" s="56"/>
      <c r="AD548821" s="56"/>
    </row>
    <row r="548830" spans="28:30" x14ac:dyDescent="0.2">
      <c r="AB548830" s="56"/>
      <c r="AD548830" s="56"/>
    </row>
    <row r="548833" spans="24:30" x14ac:dyDescent="0.2">
      <c r="X548833" s="56"/>
    </row>
    <row r="548839" spans="24:30" x14ac:dyDescent="0.2">
      <c r="AB548839" s="56"/>
      <c r="AD548839" s="56"/>
    </row>
    <row r="548848" spans="24:30" x14ac:dyDescent="0.2">
      <c r="AB548848" s="56"/>
      <c r="AD548848" s="56"/>
    </row>
    <row r="548857" spans="24:30" x14ac:dyDescent="0.2">
      <c r="X548857" s="56"/>
      <c r="AB548857" s="56"/>
      <c r="AD548857" s="56"/>
    </row>
    <row r="548866" spans="28:30" x14ac:dyDescent="0.2">
      <c r="AB548866" s="56"/>
      <c r="AD548866" s="56"/>
    </row>
    <row r="548875" spans="28:30" x14ac:dyDescent="0.2">
      <c r="AB548875" s="56"/>
      <c r="AD548875" s="56"/>
    </row>
    <row r="548881" spans="24:30" x14ac:dyDescent="0.2">
      <c r="X548881" s="56"/>
    </row>
    <row r="548884" spans="24:30" x14ac:dyDescent="0.2">
      <c r="AB548884" s="56"/>
      <c r="AD548884" s="56"/>
    </row>
    <row r="548893" spans="24:30" x14ac:dyDescent="0.2">
      <c r="AB548893" s="56"/>
      <c r="AD548893" s="56"/>
    </row>
    <row r="548902" spans="24:30" x14ac:dyDescent="0.2">
      <c r="AB548902" s="56"/>
      <c r="AD548902" s="56"/>
    </row>
    <row r="548905" spans="24:30" x14ac:dyDescent="0.2">
      <c r="X548905" s="56"/>
    </row>
    <row r="548911" spans="24:30" x14ac:dyDescent="0.2">
      <c r="AB548911" s="56"/>
      <c r="AD548911" s="56"/>
    </row>
    <row r="548920" spans="28:30" x14ac:dyDescent="0.2">
      <c r="AB548920" s="56"/>
      <c r="AD548920" s="56"/>
    </row>
    <row r="548929" spans="24:30" x14ac:dyDescent="0.2">
      <c r="X548929" s="56"/>
      <c r="AB548929" s="56"/>
      <c r="AD548929" s="56"/>
    </row>
    <row r="548938" spans="24:30" x14ac:dyDescent="0.2">
      <c r="AB548938" s="56"/>
      <c r="AD548938" s="56"/>
    </row>
    <row r="548947" spans="24:30" x14ac:dyDescent="0.2">
      <c r="AB548947" s="56"/>
      <c r="AD548947" s="56"/>
    </row>
    <row r="548953" spans="24:30" x14ac:dyDescent="0.2">
      <c r="X548953" s="56"/>
    </row>
    <row r="548956" spans="24:30" x14ac:dyDescent="0.2">
      <c r="AB548956" s="56"/>
      <c r="AD548956" s="56"/>
    </row>
    <row r="548965" spans="28:30" x14ac:dyDescent="0.2">
      <c r="AB548965" s="56"/>
      <c r="AD548965" s="56"/>
    </row>
    <row r="548974" spans="28:30" x14ac:dyDescent="0.2">
      <c r="AB548974" s="56"/>
      <c r="AD548974" s="56"/>
    </row>
    <row r="548977" spans="24:30" x14ac:dyDescent="0.2">
      <c r="X548977" s="56"/>
    </row>
    <row r="548983" spans="24:30" x14ac:dyDescent="0.2">
      <c r="AB548983" s="56"/>
      <c r="AD548983" s="56"/>
    </row>
    <row r="548992" spans="24:30" x14ac:dyDescent="0.2">
      <c r="AB548992" s="56"/>
      <c r="AD548992" s="56"/>
    </row>
    <row r="549001" spans="24:30" x14ac:dyDescent="0.2">
      <c r="X549001" s="56"/>
      <c r="AB549001" s="56"/>
      <c r="AD549001" s="56"/>
    </row>
    <row r="549010" spans="28:30" x14ac:dyDescent="0.2">
      <c r="AB549010" s="56"/>
      <c r="AD549010" s="56"/>
    </row>
    <row r="549019" spans="28:30" x14ac:dyDescent="0.2">
      <c r="AB549019" s="56"/>
      <c r="AD549019" s="56"/>
    </row>
    <row r="549025" spans="24:30" x14ac:dyDescent="0.2">
      <c r="X549025" s="56"/>
    </row>
    <row r="549028" spans="24:30" x14ac:dyDescent="0.2">
      <c r="AB549028" s="56"/>
      <c r="AD549028" s="56"/>
    </row>
    <row r="549037" spans="24:30" x14ac:dyDescent="0.2">
      <c r="AB549037" s="56"/>
      <c r="AD549037" s="56"/>
    </row>
    <row r="549046" spans="24:30" x14ac:dyDescent="0.2">
      <c r="AB549046" s="56"/>
      <c r="AD549046" s="56"/>
    </row>
    <row r="549049" spans="24:30" x14ac:dyDescent="0.2">
      <c r="X549049" s="56"/>
    </row>
    <row r="549055" spans="24:30" x14ac:dyDescent="0.2">
      <c r="AB549055" s="56"/>
      <c r="AD549055" s="56"/>
    </row>
    <row r="549064" spans="28:30" x14ac:dyDescent="0.2">
      <c r="AB549064" s="56"/>
      <c r="AD549064" s="56"/>
    </row>
    <row r="549073" spans="24:30" x14ac:dyDescent="0.2">
      <c r="X549073" s="56"/>
      <c r="AB549073" s="56"/>
      <c r="AD549073" s="56"/>
    </row>
    <row r="549082" spans="24:30" x14ac:dyDescent="0.2">
      <c r="AB549082" s="56"/>
      <c r="AD549082" s="56"/>
    </row>
    <row r="549091" spans="24:30" x14ac:dyDescent="0.2">
      <c r="AB549091" s="56"/>
      <c r="AD549091" s="56"/>
    </row>
    <row r="549097" spans="24:30" x14ac:dyDescent="0.2">
      <c r="X549097" s="56"/>
    </row>
    <row r="549100" spans="24:30" x14ac:dyDescent="0.2">
      <c r="AB549100" s="56"/>
      <c r="AD549100" s="56"/>
    </row>
    <row r="549109" spans="28:30" x14ac:dyDescent="0.2">
      <c r="AB549109" s="56"/>
      <c r="AD549109" s="56"/>
    </row>
    <row r="549118" spans="28:30" x14ac:dyDescent="0.2">
      <c r="AB549118" s="56"/>
      <c r="AD549118" s="56"/>
    </row>
    <row r="549121" spans="24:30" x14ac:dyDescent="0.2">
      <c r="X549121" s="56"/>
    </row>
    <row r="549127" spans="24:30" x14ac:dyDescent="0.2">
      <c r="AB549127" s="56"/>
      <c r="AD549127" s="56"/>
    </row>
    <row r="549136" spans="24:30" x14ac:dyDescent="0.2">
      <c r="AB549136" s="56"/>
      <c r="AD549136" s="56"/>
    </row>
    <row r="549145" spans="24:30" x14ac:dyDescent="0.2">
      <c r="X549145" s="56"/>
      <c r="AB549145" s="56"/>
      <c r="AD549145" s="56"/>
    </row>
    <row r="549154" spans="28:30" x14ac:dyDescent="0.2">
      <c r="AB549154" s="56"/>
      <c r="AD549154" s="56"/>
    </row>
    <row r="549163" spans="28:30" x14ac:dyDescent="0.2">
      <c r="AB549163" s="56"/>
      <c r="AD549163" s="56"/>
    </row>
    <row r="549169" spans="24:30" x14ac:dyDescent="0.2">
      <c r="X549169" s="56"/>
    </row>
    <row r="549172" spans="24:30" x14ac:dyDescent="0.2">
      <c r="AB549172" s="56"/>
      <c r="AD549172" s="56"/>
    </row>
    <row r="549181" spans="24:30" x14ac:dyDescent="0.2">
      <c r="AB549181" s="56"/>
      <c r="AD549181" s="56"/>
    </row>
    <row r="549190" spans="24:30" x14ac:dyDescent="0.2">
      <c r="AB549190" s="56"/>
      <c r="AD549190" s="56"/>
    </row>
    <row r="549193" spans="24:30" x14ac:dyDescent="0.2">
      <c r="X549193" s="56"/>
    </row>
    <row r="549199" spans="24:30" x14ac:dyDescent="0.2">
      <c r="AB549199" s="56"/>
      <c r="AD549199" s="56"/>
    </row>
    <row r="549208" spans="28:30" x14ac:dyDescent="0.2">
      <c r="AB549208" s="56"/>
      <c r="AD549208" s="56"/>
    </row>
    <row r="549217" spans="24:30" x14ac:dyDescent="0.2">
      <c r="X549217" s="56"/>
      <c r="AB549217" s="56"/>
      <c r="AD549217" s="56"/>
    </row>
    <row r="549226" spans="24:30" x14ac:dyDescent="0.2">
      <c r="AB549226" s="56"/>
      <c r="AD549226" s="56"/>
    </row>
    <row r="549235" spans="24:30" x14ac:dyDescent="0.2">
      <c r="AB549235" s="56"/>
      <c r="AD549235" s="56"/>
    </row>
    <row r="549241" spans="24:30" x14ac:dyDescent="0.2">
      <c r="X549241" s="56"/>
    </row>
    <row r="549244" spans="24:30" x14ac:dyDescent="0.2">
      <c r="AB549244" s="56"/>
      <c r="AD549244" s="56"/>
    </row>
    <row r="549253" spans="28:30" x14ac:dyDescent="0.2">
      <c r="AB549253" s="56"/>
      <c r="AD549253" s="56"/>
    </row>
    <row r="549262" spans="28:30" x14ac:dyDescent="0.2">
      <c r="AB549262" s="56"/>
      <c r="AD549262" s="56"/>
    </row>
    <row r="549265" spans="24:30" x14ac:dyDescent="0.2">
      <c r="X549265" s="56"/>
    </row>
    <row r="549271" spans="24:30" x14ac:dyDescent="0.2">
      <c r="AB549271" s="56"/>
      <c r="AD549271" s="56"/>
    </row>
    <row r="549280" spans="24:30" x14ac:dyDescent="0.2">
      <c r="AB549280" s="56"/>
      <c r="AD549280" s="56"/>
    </row>
    <row r="549289" spans="24:30" x14ac:dyDescent="0.2">
      <c r="X549289" s="56"/>
      <c r="AB549289" s="56"/>
      <c r="AD549289" s="56"/>
    </row>
    <row r="549298" spans="28:30" x14ac:dyDescent="0.2">
      <c r="AB549298" s="56"/>
      <c r="AD549298" s="56"/>
    </row>
    <row r="549307" spans="28:30" x14ac:dyDescent="0.2">
      <c r="AB549307" s="56"/>
      <c r="AD549307" s="56"/>
    </row>
    <row r="549313" spans="24:30" x14ac:dyDescent="0.2">
      <c r="X549313" s="56"/>
    </row>
    <row r="549316" spans="24:30" x14ac:dyDescent="0.2">
      <c r="AB549316" s="56"/>
      <c r="AD549316" s="56"/>
    </row>
    <row r="549325" spans="24:30" x14ac:dyDescent="0.2">
      <c r="AB549325" s="56"/>
      <c r="AD549325" s="56"/>
    </row>
    <row r="549334" spans="24:30" x14ac:dyDescent="0.2">
      <c r="AB549334" s="56"/>
      <c r="AD549334" s="56"/>
    </row>
    <row r="549337" spans="24:30" x14ac:dyDescent="0.2">
      <c r="X549337" s="56"/>
    </row>
    <row r="549343" spans="24:30" x14ac:dyDescent="0.2">
      <c r="AB549343" s="56"/>
      <c r="AD549343" s="56"/>
    </row>
    <row r="549352" spans="28:30" x14ac:dyDescent="0.2">
      <c r="AB549352" s="56"/>
      <c r="AD549352" s="56"/>
    </row>
    <row r="549361" spans="24:30" x14ac:dyDescent="0.2">
      <c r="X549361" s="56"/>
      <c r="AB549361" s="56"/>
      <c r="AD549361" s="56"/>
    </row>
    <row r="549370" spans="24:30" x14ac:dyDescent="0.2">
      <c r="AB549370" s="56"/>
      <c r="AD549370" s="56"/>
    </row>
    <row r="549379" spans="24:30" x14ac:dyDescent="0.2">
      <c r="AB549379" s="56"/>
      <c r="AD549379" s="56"/>
    </row>
    <row r="549385" spans="24:30" x14ac:dyDescent="0.2">
      <c r="X549385" s="56"/>
    </row>
    <row r="549388" spans="24:30" x14ac:dyDescent="0.2">
      <c r="AB549388" s="56"/>
      <c r="AD549388" s="56"/>
    </row>
    <row r="549397" spans="28:30" x14ac:dyDescent="0.2">
      <c r="AB549397" s="56"/>
      <c r="AD549397" s="56"/>
    </row>
    <row r="549406" spans="28:30" x14ac:dyDescent="0.2">
      <c r="AB549406" s="56"/>
      <c r="AD549406" s="56"/>
    </row>
    <row r="549409" spans="24:30" x14ac:dyDescent="0.2">
      <c r="X549409" s="56"/>
    </row>
    <row r="549415" spans="24:30" x14ac:dyDescent="0.2">
      <c r="AB549415" s="56"/>
      <c r="AD549415" s="56"/>
    </row>
    <row r="549424" spans="24:30" x14ac:dyDescent="0.2">
      <c r="AB549424" s="56"/>
      <c r="AD549424" s="56"/>
    </row>
    <row r="549433" spans="24:30" x14ac:dyDescent="0.2">
      <c r="X549433" s="56"/>
      <c r="AB549433" s="56"/>
      <c r="AD549433" s="56"/>
    </row>
    <row r="549442" spans="28:30" x14ac:dyDescent="0.2">
      <c r="AB549442" s="56"/>
      <c r="AD549442" s="56"/>
    </row>
    <row r="549451" spans="28:30" x14ac:dyDescent="0.2">
      <c r="AB549451" s="56"/>
      <c r="AD549451" s="56"/>
    </row>
    <row r="549457" spans="24:30" x14ac:dyDescent="0.2">
      <c r="X549457" s="56"/>
    </row>
    <row r="549460" spans="24:30" x14ac:dyDescent="0.2">
      <c r="AB549460" s="56"/>
      <c r="AD549460" s="56"/>
    </row>
    <row r="549469" spans="24:30" x14ac:dyDescent="0.2">
      <c r="AB549469" s="56"/>
      <c r="AD549469" s="56"/>
    </row>
    <row r="549478" spans="24:30" x14ac:dyDescent="0.2">
      <c r="AB549478" s="56"/>
      <c r="AD549478" s="56"/>
    </row>
    <row r="549481" spans="24:30" x14ac:dyDescent="0.2">
      <c r="X549481" s="56"/>
    </row>
    <row r="549487" spans="24:30" x14ac:dyDescent="0.2">
      <c r="AB549487" s="56"/>
      <c r="AD549487" s="56"/>
    </row>
    <row r="549496" spans="28:30" x14ac:dyDescent="0.2">
      <c r="AB549496" s="56"/>
      <c r="AD549496" s="56"/>
    </row>
    <row r="549505" spans="24:30" x14ac:dyDescent="0.2">
      <c r="X549505" s="56"/>
      <c r="AB549505" s="56"/>
      <c r="AD549505" s="56"/>
    </row>
    <row r="549514" spans="24:30" x14ac:dyDescent="0.2">
      <c r="AB549514" s="56"/>
      <c r="AD549514" s="56"/>
    </row>
    <row r="549523" spans="24:30" x14ac:dyDescent="0.2">
      <c r="AB549523" s="56"/>
      <c r="AD549523" s="56"/>
    </row>
    <row r="549529" spans="24:30" x14ac:dyDescent="0.2">
      <c r="X549529" s="56"/>
    </row>
    <row r="549532" spans="24:30" x14ac:dyDescent="0.2">
      <c r="AB549532" s="56"/>
      <c r="AD549532" s="56"/>
    </row>
    <row r="549541" spans="28:30" x14ac:dyDescent="0.2">
      <c r="AB549541" s="56"/>
      <c r="AD549541" s="56"/>
    </row>
    <row r="549550" spans="28:30" x14ac:dyDescent="0.2">
      <c r="AB549550" s="56"/>
      <c r="AD549550" s="56"/>
    </row>
    <row r="549553" spans="24:30" x14ac:dyDescent="0.2">
      <c r="X549553" s="56"/>
    </row>
    <row r="549559" spans="24:30" x14ac:dyDescent="0.2">
      <c r="AB549559" s="56"/>
      <c r="AD549559" s="56"/>
    </row>
    <row r="549568" spans="24:30" x14ac:dyDescent="0.2">
      <c r="AB549568" s="56"/>
      <c r="AD549568" s="56"/>
    </row>
    <row r="549577" spans="24:30" x14ac:dyDescent="0.2">
      <c r="X549577" s="56"/>
      <c r="AB549577" s="56"/>
      <c r="AD549577" s="56"/>
    </row>
    <row r="549586" spans="28:30" x14ac:dyDescent="0.2">
      <c r="AB549586" s="56"/>
      <c r="AD549586" s="56"/>
    </row>
    <row r="549595" spans="28:30" x14ac:dyDescent="0.2">
      <c r="AB549595" s="56"/>
      <c r="AD549595" s="56"/>
    </row>
    <row r="549601" spans="24:30" x14ac:dyDescent="0.2">
      <c r="X549601" s="56"/>
    </row>
    <row r="549604" spans="24:30" x14ac:dyDescent="0.2">
      <c r="AB549604" s="56"/>
      <c r="AD549604" s="56"/>
    </row>
    <row r="549613" spans="24:30" x14ac:dyDescent="0.2">
      <c r="AB549613" s="56"/>
      <c r="AD549613" s="56"/>
    </row>
    <row r="549622" spans="24:30" x14ac:dyDescent="0.2">
      <c r="AB549622" s="56"/>
      <c r="AD549622" s="56"/>
    </row>
    <row r="549625" spans="24:30" x14ac:dyDescent="0.2">
      <c r="X549625" s="56"/>
    </row>
    <row r="549631" spans="24:30" x14ac:dyDescent="0.2">
      <c r="AB549631" s="56"/>
      <c r="AD549631" s="56"/>
    </row>
    <row r="549640" spans="28:30" x14ac:dyDescent="0.2">
      <c r="AB549640" s="56"/>
      <c r="AD549640" s="56"/>
    </row>
    <row r="549649" spans="24:30" x14ac:dyDescent="0.2">
      <c r="X549649" s="56"/>
      <c r="AB549649" s="56"/>
      <c r="AD549649" s="56"/>
    </row>
    <row r="549658" spans="24:30" x14ac:dyDescent="0.2">
      <c r="AB549658" s="56"/>
      <c r="AD549658" s="56"/>
    </row>
    <row r="549667" spans="24:30" x14ac:dyDescent="0.2">
      <c r="AB549667" s="56"/>
      <c r="AD549667" s="56"/>
    </row>
    <row r="549673" spans="24:30" x14ac:dyDescent="0.2">
      <c r="X549673" s="56"/>
    </row>
    <row r="549676" spans="24:30" x14ac:dyDescent="0.2">
      <c r="AB549676" s="56"/>
      <c r="AD549676" s="56"/>
    </row>
    <row r="549685" spans="28:30" x14ac:dyDescent="0.2">
      <c r="AB549685" s="56"/>
      <c r="AD549685" s="56"/>
    </row>
    <row r="549694" spans="28:30" x14ac:dyDescent="0.2">
      <c r="AB549694" s="56"/>
      <c r="AD549694" s="56"/>
    </row>
    <row r="549697" spans="24:30" x14ac:dyDescent="0.2">
      <c r="X549697" s="56"/>
    </row>
    <row r="549703" spans="24:30" x14ac:dyDescent="0.2">
      <c r="AB549703" s="56"/>
      <c r="AD549703" s="56"/>
    </row>
    <row r="549712" spans="24:30" x14ac:dyDescent="0.2">
      <c r="AB549712" s="56"/>
      <c r="AD549712" s="56"/>
    </row>
    <row r="549721" spans="24:30" x14ac:dyDescent="0.2">
      <c r="X549721" s="56"/>
      <c r="AB549721" s="56"/>
      <c r="AD549721" s="56"/>
    </row>
    <row r="549730" spans="28:30" x14ac:dyDescent="0.2">
      <c r="AB549730" s="56"/>
      <c r="AD549730" s="56"/>
    </row>
    <row r="549739" spans="28:30" x14ac:dyDescent="0.2">
      <c r="AB549739" s="56"/>
      <c r="AD549739" s="56"/>
    </row>
    <row r="549745" spans="24:30" x14ac:dyDescent="0.2">
      <c r="X549745" s="56"/>
    </row>
    <row r="549748" spans="24:30" x14ac:dyDescent="0.2">
      <c r="AB549748" s="56"/>
      <c r="AD549748" s="56"/>
    </row>
    <row r="549757" spans="24:30" x14ac:dyDescent="0.2">
      <c r="AB549757" s="56"/>
      <c r="AD549757" s="56"/>
    </row>
    <row r="549766" spans="24:30" x14ac:dyDescent="0.2">
      <c r="AB549766" s="56"/>
      <c r="AD549766" s="56"/>
    </row>
    <row r="549769" spans="24:30" x14ac:dyDescent="0.2">
      <c r="X549769" s="56"/>
    </row>
    <row r="549775" spans="24:30" x14ac:dyDescent="0.2">
      <c r="AB549775" s="56"/>
      <c r="AD549775" s="56"/>
    </row>
    <row r="549784" spans="28:30" x14ac:dyDescent="0.2">
      <c r="AB549784" s="56"/>
      <c r="AD549784" s="56"/>
    </row>
    <row r="549793" spans="24:30" x14ac:dyDescent="0.2">
      <c r="X549793" s="56"/>
      <c r="AB549793" s="56"/>
      <c r="AD549793" s="56"/>
    </row>
    <row r="549802" spans="24:30" x14ac:dyDescent="0.2">
      <c r="AB549802" s="56"/>
      <c r="AD549802" s="56"/>
    </row>
    <row r="549811" spans="24:30" x14ac:dyDescent="0.2">
      <c r="AB549811" s="56"/>
      <c r="AD549811" s="56"/>
    </row>
    <row r="549817" spans="24:30" x14ac:dyDescent="0.2">
      <c r="X549817" s="56"/>
    </row>
    <row r="549820" spans="24:30" x14ac:dyDescent="0.2">
      <c r="AB549820" s="56"/>
      <c r="AD549820" s="56"/>
    </row>
    <row r="549829" spans="28:30" x14ac:dyDescent="0.2">
      <c r="AB549829" s="56"/>
      <c r="AD549829" s="56"/>
    </row>
    <row r="549838" spans="28:30" x14ac:dyDescent="0.2">
      <c r="AB549838" s="56"/>
      <c r="AD549838" s="56"/>
    </row>
    <row r="549841" spans="24:30" x14ac:dyDescent="0.2">
      <c r="X549841" s="56"/>
    </row>
    <row r="549847" spans="24:30" x14ac:dyDescent="0.2">
      <c r="AB549847" s="56"/>
      <c r="AD549847" s="56"/>
    </row>
    <row r="549856" spans="24:30" x14ac:dyDescent="0.2">
      <c r="AB549856" s="56"/>
      <c r="AD549856" s="56"/>
    </row>
    <row r="549865" spans="24:30" x14ac:dyDescent="0.2">
      <c r="X549865" s="56"/>
      <c r="AB549865" s="56"/>
      <c r="AD549865" s="56"/>
    </row>
    <row r="549874" spans="28:30" x14ac:dyDescent="0.2">
      <c r="AB549874" s="56"/>
      <c r="AD549874" s="56"/>
    </row>
    <row r="549883" spans="28:30" x14ac:dyDescent="0.2">
      <c r="AB549883" s="56"/>
      <c r="AD549883" s="56"/>
    </row>
    <row r="549889" spans="24:30" x14ac:dyDescent="0.2">
      <c r="X549889" s="56"/>
    </row>
    <row r="549892" spans="24:30" x14ac:dyDescent="0.2">
      <c r="AB549892" s="56"/>
      <c r="AD549892" s="56"/>
    </row>
    <row r="549901" spans="24:30" x14ac:dyDescent="0.2">
      <c r="AB549901" s="56"/>
      <c r="AD549901" s="56"/>
    </row>
    <row r="549910" spans="24:30" x14ac:dyDescent="0.2">
      <c r="AB549910" s="56"/>
      <c r="AD549910" s="56"/>
    </row>
    <row r="549913" spans="24:30" x14ac:dyDescent="0.2">
      <c r="X549913" s="56"/>
    </row>
    <row r="549919" spans="24:30" x14ac:dyDescent="0.2">
      <c r="AB549919" s="56"/>
      <c r="AD549919" s="56"/>
    </row>
    <row r="549928" spans="28:30" x14ac:dyDescent="0.2">
      <c r="AB549928" s="56"/>
      <c r="AD549928" s="56"/>
    </row>
    <row r="549937" spans="24:30" x14ac:dyDescent="0.2">
      <c r="X549937" s="56"/>
      <c r="AB549937" s="56"/>
      <c r="AD549937" s="56"/>
    </row>
    <row r="549946" spans="24:30" x14ac:dyDescent="0.2">
      <c r="AB549946" s="56"/>
      <c r="AD549946" s="56"/>
    </row>
    <row r="549955" spans="24:30" x14ac:dyDescent="0.2">
      <c r="AB549955" s="56"/>
      <c r="AD549955" s="56"/>
    </row>
    <row r="549961" spans="24:30" x14ac:dyDescent="0.2">
      <c r="X549961" s="56"/>
    </row>
    <row r="549964" spans="24:30" x14ac:dyDescent="0.2">
      <c r="AB549964" s="56"/>
      <c r="AD549964" s="56"/>
    </row>
    <row r="549973" spans="28:30" x14ac:dyDescent="0.2">
      <c r="AB549973" s="56"/>
      <c r="AD549973" s="56"/>
    </row>
    <row r="549982" spans="28:30" x14ac:dyDescent="0.2">
      <c r="AB549982" s="56"/>
      <c r="AD549982" s="56"/>
    </row>
    <row r="549985" spans="24:30" x14ac:dyDescent="0.2">
      <c r="X549985" s="56"/>
    </row>
    <row r="549991" spans="24:30" x14ac:dyDescent="0.2">
      <c r="AB549991" s="56"/>
      <c r="AD549991" s="56"/>
    </row>
    <row r="550000" spans="24:30" x14ac:dyDescent="0.2">
      <c r="AB550000" s="56"/>
      <c r="AD550000" s="56"/>
    </row>
    <row r="550009" spans="24:30" x14ac:dyDescent="0.2">
      <c r="X550009" s="56"/>
      <c r="AB550009" s="56"/>
      <c r="AD550009" s="56"/>
    </row>
    <row r="550018" spans="28:30" x14ac:dyDescent="0.2">
      <c r="AB550018" s="56"/>
      <c r="AD550018" s="56"/>
    </row>
    <row r="550027" spans="28:30" x14ac:dyDescent="0.2">
      <c r="AB550027" s="56"/>
      <c r="AD550027" s="56"/>
    </row>
    <row r="550033" spans="24:30" x14ac:dyDescent="0.2">
      <c r="X550033" s="56"/>
    </row>
    <row r="550036" spans="24:30" x14ac:dyDescent="0.2">
      <c r="AB550036" s="56"/>
      <c r="AD550036" s="56"/>
    </row>
    <row r="550045" spans="24:30" x14ac:dyDescent="0.2">
      <c r="AB550045" s="56"/>
      <c r="AD550045" s="56"/>
    </row>
    <row r="550054" spans="24:30" x14ac:dyDescent="0.2">
      <c r="AB550054" s="56"/>
      <c r="AD550054" s="56"/>
    </row>
    <row r="550057" spans="24:30" x14ac:dyDescent="0.2">
      <c r="X550057" s="56"/>
    </row>
    <row r="550063" spans="24:30" x14ac:dyDescent="0.2">
      <c r="AB550063" s="56"/>
      <c r="AD550063" s="56"/>
    </row>
    <row r="550072" spans="28:30" x14ac:dyDescent="0.2">
      <c r="AB550072" s="56"/>
      <c r="AD550072" s="56"/>
    </row>
    <row r="550081" spans="24:30" x14ac:dyDescent="0.2">
      <c r="X550081" s="56"/>
      <c r="AB550081" s="56"/>
      <c r="AD550081" s="56"/>
    </row>
    <row r="550090" spans="24:30" x14ac:dyDescent="0.2">
      <c r="AB550090" s="56"/>
      <c r="AD550090" s="56"/>
    </row>
    <row r="550099" spans="24:30" x14ac:dyDescent="0.2">
      <c r="AB550099" s="56"/>
      <c r="AD550099" s="56"/>
    </row>
    <row r="550105" spans="24:30" x14ac:dyDescent="0.2">
      <c r="X550105" s="56"/>
    </row>
    <row r="550108" spans="24:30" x14ac:dyDescent="0.2">
      <c r="AB550108" s="56"/>
      <c r="AD550108" s="56"/>
    </row>
    <row r="550117" spans="28:30" x14ac:dyDescent="0.2">
      <c r="AB550117" s="56"/>
      <c r="AD550117" s="56"/>
    </row>
    <row r="550126" spans="28:30" x14ac:dyDescent="0.2">
      <c r="AB550126" s="56"/>
      <c r="AD550126" s="56"/>
    </row>
    <row r="550129" spans="24:30" x14ac:dyDescent="0.2">
      <c r="X550129" s="56"/>
    </row>
    <row r="550135" spans="24:30" x14ac:dyDescent="0.2">
      <c r="AB550135" s="56"/>
      <c r="AD550135" s="56"/>
    </row>
    <row r="550144" spans="24:30" x14ac:dyDescent="0.2">
      <c r="AB550144" s="56"/>
      <c r="AD550144" s="56"/>
    </row>
    <row r="550153" spans="24:30" x14ac:dyDescent="0.2">
      <c r="X550153" s="56"/>
      <c r="AB550153" s="56"/>
      <c r="AD550153" s="56"/>
    </row>
    <row r="550162" spans="28:30" x14ac:dyDescent="0.2">
      <c r="AB550162" s="56"/>
      <c r="AD550162" s="56"/>
    </row>
    <row r="550171" spans="28:30" x14ac:dyDescent="0.2">
      <c r="AB550171" s="56"/>
      <c r="AD550171" s="56"/>
    </row>
    <row r="550177" spans="24:30" x14ac:dyDescent="0.2">
      <c r="X550177" s="56"/>
    </row>
    <row r="550180" spans="24:30" x14ac:dyDescent="0.2">
      <c r="AB550180" s="56"/>
      <c r="AD550180" s="56"/>
    </row>
    <row r="550189" spans="24:30" x14ac:dyDescent="0.2">
      <c r="AB550189" s="56"/>
      <c r="AD550189" s="56"/>
    </row>
    <row r="550198" spans="24:30" x14ac:dyDescent="0.2">
      <c r="AB550198" s="56"/>
      <c r="AD550198" s="56"/>
    </row>
    <row r="550201" spans="24:30" x14ac:dyDescent="0.2">
      <c r="X550201" s="56"/>
    </row>
    <row r="550207" spans="24:30" x14ac:dyDescent="0.2">
      <c r="AB550207" s="56"/>
      <c r="AD550207" s="56"/>
    </row>
    <row r="550216" spans="28:30" x14ac:dyDescent="0.2">
      <c r="AB550216" s="56"/>
      <c r="AD550216" s="56"/>
    </row>
    <row r="550225" spans="24:30" x14ac:dyDescent="0.2">
      <c r="X550225" s="56"/>
      <c r="AB550225" s="56"/>
      <c r="AD550225" s="56"/>
    </row>
    <row r="550234" spans="24:30" x14ac:dyDescent="0.2">
      <c r="AB550234" s="56"/>
      <c r="AD550234" s="56"/>
    </row>
    <row r="550243" spans="24:30" x14ac:dyDescent="0.2">
      <c r="AB550243" s="56"/>
      <c r="AD550243" s="56"/>
    </row>
    <row r="550249" spans="24:30" x14ac:dyDescent="0.2">
      <c r="X550249" s="56"/>
    </row>
    <row r="550252" spans="24:30" x14ac:dyDescent="0.2">
      <c r="AB550252" s="56"/>
      <c r="AD550252" s="56"/>
    </row>
    <row r="550261" spans="28:30" x14ac:dyDescent="0.2">
      <c r="AB550261" s="56"/>
      <c r="AD550261" s="56"/>
    </row>
    <row r="550270" spans="28:30" x14ac:dyDescent="0.2">
      <c r="AB550270" s="56"/>
      <c r="AD550270" s="56"/>
    </row>
    <row r="550273" spans="24:30" x14ac:dyDescent="0.2">
      <c r="X550273" s="56"/>
    </row>
    <row r="550279" spans="24:30" x14ac:dyDescent="0.2">
      <c r="AB550279" s="56"/>
      <c r="AD550279" s="56"/>
    </row>
    <row r="550288" spans="24:30" x14ac:dyDescent="0.2">
      <c r="AB550288" s="56"/>
      <c r="AD550288" s="56"/>
    </row>
    <row r="550297" spans="24:30" x14ac:dyDescent="0.2">
      <c r="X550297" s="56"/>
      <c r="AB550297" s="56"/>
      <c r="AD550297" s="56"/>
    </row>
    <row r="550306" spans="28:30" x14ac:dyDescent="0.2">
      <c r="AB550306" s="56"/>
      <c r="AD550306" s="56"/>
    </row>
    <row r="550315" spans="28:30" x14ac:dyDescent="0.2">
      <c r="AB550315" s="56"/>
      <c r="AD550315" s="56"/>
    </row>
    <row r="550321" spans="24:30" x14ac:dyDescent="0.2">
      <c r="X550321" s="56"/>
    </row>
    <row r="550324" spans="24:30" x14ac:dyDescent="0.2">
      <c r="AB550324" s="56"/>
      <c r="AD550324" s="56"/>
    </row>
    <row r="550333" spans="24:30" x14ac:dyDescent="0.2">
      <c r="AB550333" s="56"/>
      <c r="AD550333" s="56"/>
    </row>
    <row r="550342" spans="24:30" x14ac:dyDescent="0.2">
      <c r="AB550342" s="56"/>
      <c r="AD550342" s="56"/>
    </row>
    <row r="550345" spans="24:30" x14ac:dyDescent="0.2">
      <c r="X550345" s="56"/>
    </row>
    <row r="550351" spans="24:30" x14ac:dyDescent="0.2">
      <c r="AB550351" s="56"/>
      <c r="AD550351" s="56"/>
    </row>
    <row r="550360" spans="28:30" x14ac:dyDescent="0.2">
      <c r="AB550360" s="56"/>
      <c r="AD550360" s="56"/>
    </row>
    <row r="550369" spans="24:30" x14ac:dyDescent="0.2">
      <c r="X550369" s="56"/>
      <c r="AB550369" s="56"/>
      <c r="AD550369" s="56"/>
    </row>
    <row r="550378" spans="24:30" x14ac:dyDescent="0.2">
      <c r="AB550378" s="56"/>
      <c r="AD550378" s="56"/>
    </row>
    <row r="550387" spans="24:30" x14ac:dyDescent="0.2">
      <c r="AB550387" s="56"/>
      <c r="AD550387" s="56"/>
    </row>
    <row r="550393" spans="24:30" x14ac:dyDescent="0.2">
      <c r="X550393" s="56"/>
    </row>
    <row r="550396" spans="24:30" x14ac:dyDescent="0.2">
      <c r="AB550396" s="56"/>
      <c r="AD550396" s="56"/>
    </row>
    <row r="550405" spans="28:30" x14ac:dyDescent="0.2">
      <c r="AB550405" s="56"/>
      <c r="AD550405" s="56"/>
    </row>
    <row r="550414" spans="28:30" x14ac:dyDescent="0.2">
      <c r="AB550414" s="56"/>
      <c r="AD550414" s="56"/>
    </row>
    <row r="550417" spans="24:30" x14ac:dyDescent="0.2">
      <c r="X550417" s="56"/>
    </row>
    <row r="550423" spans="24:30" x14ac:dyDescent="0.2">
      <c r="AB550423" s="56"/>
      <c r="AD550423" s="56"/>
    </row>
    <row r="550432" spans="24:30" x14ac:dyDescent="0.2">
      <c r="AB550432" s="56"/>
      <c r="AD550432" s="56"/>
    </row>
    <row r="550441" spans="24:30" x14ac:dyDescent="0.2">
      <c r="X550441" s="56"/>
      <c r="AB550441" s="56"/>
      <c r="AD550441" s="56"/>
    </row>
    <row r="550450" spans="28:30" x14ac:dyDescent="0.2">
      <c r="AB550450" s="56"/>
      <c r="AD550450" s="56"/>
    </row>
    <row r="550459" spans="28:30" x14ac:dyDescent="0.2">
      <c r="AB550459" s="56"/>
      <c r="AD550459" s="56"/>
    </row>
    <row r="550465" spans="24:30" x14ac:dyDescent="0.2">
      <c r="X550465" s="56"/>
    </row>
    <row r="550468" spans="24:30" x14ac:dyDescent="0.2">
      <c r="AB550468" s="56"/>
      <c r="AD550468" s="56"/>
    </row>
    <row r="550477" spans="24:30" x14ac:dyDescent="0.2">
      <c r="AB550477" s="56"/>
      <c r="AD550477" s="56"/>
    </row>
    <row r="550486" spans="24:30" x14ac:dyDescent="0.2">
      <c r="AB550486" s="56"/>
      <c r="AD550486" s="56"/>
    </row>
    <row r="550489" spans="24:30" x14ac:dyDescent="0.2">
      <c r="X550489" s="56"/>
    </row>
    <row r="550495" spans="24:30" x14ac:dyDescent="0.2">
      <c r="AB550495" s="56"/>
      <c r="AD550495" s="56"/>
    </row>
    <row r="550504" spans="28:30" x14ac:dyDescent="0.2">
      <c r="AB550504" s="56"/>
      <c r="AD550504" s="56"/>
    </row>
    <row r="550513" spans="24:30" x14ac:dyDescent="0.2">
      <c r="X550513" s="56"/>
      <c r="AB550513" s="56"/>
      <c r="AD550513" s="56"/>
    </row>
    <row r="550522" spans="24:30" x14ac:dyDescent="0.2">
      <c r="AB550522" s="56"/>
      <c r="AD550522" s="56"/>
    </row>
    <row r="550531" spans="24:30" x14ac:dyDescent="0.2">
      <c r="AB550531" s="56"/>
      <c r="AD550531" s="56"/>
    </row>
    <row r="550537" spans="24:30" x14ac:dyDescent="0.2">
      <c r="X550537" s="56"/>
    </row>
    <row r="550540" spans="24:30" x14ac:dyDescent="0.2">
      <c r="AB550540" s="56"/>
      <c r="AD550540" s="56"/>
    </row>
    <row r="550549" spans="28:30" x14ac:dyDescent="0.2">
      <c r="AB550549" s="56"/>
      <c r="AD550549" s="56"/>
    </row>
    <row r="550558" spans="28:30" x14ac:dyDescent="0.2">
      <c r="AB550558" s="56"/>
      <c r="AD550558" s="56"/>
    </row>
    <row r="550561" spans="24:30" x14ac:dyDescent="0.2">
      <c r="X550561" s="56"/>
    </row>
    <row r="550567" spans="24:30" x14ac:dyDescent="0.2">
      <c r="AB550567" s="56"/>
      <c r="AD550567" s="56"/>
    </row>
    <row r="550576" spans="24:30" x14ac:dyDescent="0.2">
      <c r="AB550576" s="56"/>
      <c r="AD550576" s="56"/>
    </row>
    <row r="550585" spans="24:30" x14ac:dyDescent="0.2">
      <c r="X550585" s="56"/>
      <c r="AB550585" s="56"/>
      <c r="AD550585" s="56"/>
    </row>
    <row r="550594" spans="28:30" x14ac:dyDescent="0.2">
      <c r="AB550594" s="56"/>
      <c r="AD550594" s="56"/>
    </row>
    <row r="550603" spans="28:30" x14ac:dyDescent="0.2">
      <c r="AB550603" s="56"/>
      <c r="AD550603" s="56"/>
    </row>
    <row r="550609" spans="24:30" x14ac:dyDescent="0.2">
      <c r="X550609" s="56"/>
    </row>
    <row r="550612" spans="24:30" x14ac:dyDescent="0.2">
      <c r="AB550612" s="56"/>
      <c r="AD550612" s="56"/>
    </row>
    <row r="550621" spans="24:30" x14ac:dyDescent="0.2">
      <c r="AB550621" s="56"/>
      <c r="AD550621" s="56"/>
    </row>
    <row r="550630" spans="24:30" x14ac:dyDescent="0.2">
      <c r="AB550630" s="56"/>
      <c r="AD550630" s="56"/>
    </row>
    <row r="550633" spans="24:30" x14ac:dyDescent="0.2">
      <c r="X550633" s="56"/>
    </row>
    <row r="550639" spans="24:30" x14ac:dyDescent="0.2">
      <c r="AB550639" s="56"/>
      <c r="AD550639" s="56"/>
    </row>
    <row r="550648" spans="28:30" x14ac:dyDescent="0.2">
      <c r="AB550648" s="56"/>
      <c r="AD550648" s="56"/>
    </row>
    <row r="550657" spans="24:30" x14ac:dyDescent="0.2">
      <c r="X550657" s="56"/>
      <c r="AB550657" s="56"/>
      <c r="AD550657" s="56"/>
    </row>
    <row r="550666" spans="24:30" x14ac:dyDescent="0.2">
      <c r="AB550666" s="56"/>
      <c r="AD550666" s="56"/>
    </row>
    <row r="550675" spans="24:30" x14ac:dyDescent="0.2">
      <c r="AB550675" s="56"/>
      <c r="AD550675" s="56"/>
    </row>
    <row r="550681" spans="24:30" x14ac:dyDescent="0.2">
      <c r="X550681" s="56"/>
    </row>
    <row r="550684" spans="24:30" x14ac:dyDescent="0.2">
      <c r="AB550684" s="56"/>
      <c r="AD550684" s="56"/>
    </row>
    <row r="550693" spans="28:30" x14ac:dyDescent="0.2">
      <c r="AB550693" s="56"/>
      <c r="AD550693" s="56"/>
    </row>
    <row r="550702" spans="28:30" x14ac:dyDescent="0.2">
      <c r="AB550702" s="56"/>
      <c r="AD550702" s="56"/>
    </row>
    <row r="550705" spans="24:30" x14ac:dyDescent="0.2">
      <c r="X550705" s="56"/>
    </row>
    <row r="550711" spans="24:30" x14ac:dyDescent="0.2">
      <c r="AB550711" s="56"/>
      <c r="AD550711" s="56"/>
    </row>
    <row r="550720" spans="24:30" x14ac:dyDescent="0.2">
      <c r="AB550720" s="56"/>
      <c r="AD550720" s="56"/>
    </row>
    <row r="550729" spans="24:30" x14ac:dyDescent="0.2">
      <c r="X550729" s="56"/>
      <c r="AB550729" s="56"/>
      <c r="AD550729" s="56"/>
    </row>
    <row r="550738" spans="28:30" x14ac:dyDescent="0.2">
      <c r="AB550738" s="56"/>
      <c r="AD550738" s="56"/>
    </row>
    <row r="550747" spans="28:30" x14ac:dyDescent="0.2">
      <c r="AB550747" s="56"/>
      <c r="AD550747" s="56"/>
    </row>
    <row r="550753" spans="24:30" x14ac:dyDescent="0.2">
      <c r="X550753" s="56"/>
    </row>
    <row r="550756" spans="24:30" x14ac:dyDescent="0.2">
      <c r="AB550756" s="56"/>
      <c r="AD550756" s="56"/>
    </row>
    <row r="550765" spans="24:30" x14ac:dyDescent="0.2">
      <c r="AB550765" s="56"/>
      <c r="AD550765" s="56"/>
    </row>
    <row r="550774" spans="24:30" x14ac:dyDescent="0.2">
      <c r="AB550774" s="56"/>
      <c r="AD550774" s="56"/>
    </row>
    <row r="550777" spans="24:30" x14ac:dyDescent="0.2">
      <c r="X550777" s="56"/>
    </row>
    <row r="550783" spans="24:30" x14ac:dyDescent="0.2">
      <c r="AB550783" s="56"/>
      <c r="AD550783" s="56"/>
    </row>
    <row r="550792" spans="28:30" x14ac:dyDescent="0.2">
      <c r="AB550792" s="56"/>
      <c r="AD550792" s="56"/>
    </row>
    <row r="550801" spans="24:30" x14ac:dyDescent="0.2">
      <c r="X550801" s="56"/>
      <c r="AB550801" s="56"/>
      <c r="AD550801" s="56"/>
    </row>
    <row r="550810" spans="24:30" x14ac:dyDescent="0.2">
      <c r="AB550810" s="56"/>
      <c r="AD550810" s="56"/>
    </row>
    <row r="550819" spans="24:30" x14ac:dyDescent="0.2">
      <c r="AB550819" s="56"/>
      <c r="AD550819" s="56"/>
    </row>
    <row r="550825" spans="24:30" x14ac:dyDescent="0.2">
      <c r="X550825" s="56"/>
    </row>
    <row r="550828" spans="24:30" x14ac:dyDescent="0.2">
      <c r="AB550828" s="56"/>
      <c r="AD550828" s="56"/>
    </row>
    <row r="550837" spans="28:30" x14ac:dyDescent="0.2">
      <c r="AB550837" s="56"/>
      <c r="AD550837" s="56"/>
    </row>
    <row r="550846" spans="28:30" x14ac:dyDescent="0.2">
      <c r="AB550846" s="56"/>
      <c r="AD550846" s="56"/>
    </row>
    <row r="550849" spans="24:30" x14ac:dyDescent="0.2">
      <c r="X550849" s="56"/>
    </row>
    <row r="550855" spans="24:30" x14ac:dyDescent="0.2">
      <c r="AB550855" s="56"/>
      <c r="AD550855" s="56"/>
    </row>
    <row r="550864" spans="24:30" x14ac:dyDescent="0.2">
      <c r="AB550864" s="56"/>
      <c r="AD550864" s="56"/>
    </row>
    <row r="550873" spans="24:30" x14ac:dyDescent="0.2">
      <c r="X550873" s="56"/>
      <c r="AB550873" s="56"/>
      <c r="AD550873" s="56"/>
    </row>
    <row r="550882" spans="28:30" x14ac:dyDescent="0.2">
      <c r="AB550882" s="56"/>
      <c r="AD550882" s="56"/>
    </row>
    <row r="550891" spans="28:30" x14ac:dyDescent="0.2">
      <c r="AB550891" s="56"/>
      <c r="AD550891" s="56"/>
    </row>
    <row r="550897" spans="24:30" x14ac:dyDescent="0.2">
      <c r="X550897" s="56"/>
    </row>
    <row r="550900" spans="24:30" x14ac:dyDescent="0.2">
      <c r="AB550900" s="56"/>
      <c r="AD550900" s="56"/>
    </row>
    <row r="550909" spans="24:30" x14ac:dyDescent="0.2">
      <c r="AB550909" s="56"/>
      <c r="AD550909" s="56"/>
    </row>
    <row r="550918" spans="24:30" x14ac:dyDescent="0.2">
      <c r="AB550918" s="56"/>
      <c r="AD550918" s="56"/>
    </row>
    <row r="550921" spans="24:30" x14ac:dyDescent="0.2">
      <c r="X550921" s="56"/>
    </row>
    <row r="550927" spans="24:30" x14ac:dyDescent="0.2">
      <c r="AB550927" s="56"/>
      <c r="AD550927" s="56"/>
    </row>
    <row r="550936" spans="28:30" x14ac:dyDescent="0.2">
      <c r="AB550936" s="56"/>
      <c r="AD550936" s="56"/>
    </row>
    <row r="550945" spans="24:30" x14ac:dyDescent="0.2">
      <c r="X550945" s="56"/>
      <c r="AB550945" s="56"/>
      <c r="AD550945" s="56"/>
    </row>
    <row r="550954" spans="24:30" x14ac:dyDescent="0.2">
      <c r="AB550954" s="56"/>
      <c r="AD550954" s="56"/>
    </row>
    <row r="550963" spans="24:30" x14ac:dyDescent="0.2">
      <c r="AB550963" s="56"/>
      <c r="AD550963" s="56"/>
    </row>
    <row r="550969" spans="24:30" x14ac:dyDescent="0.2">
      <c r="X550969" s="56"/>
    </row>
    <row r="550972" spans="24:30" x14ac:dyDescent="0.2">
      <c r="AB550972" s="56"/>
      <c r="AD550972" s="56"/>
    </row>
    <row r="550981" spans="28:30" x14ac:dyDescent="0.2">
      <c r="AB550981" s="56"/>
      <c r="AD550981" s="56"/>
    </row>
    <row r="550990" spans="28:30" x14ac:dyDescent="0.2">
      <c r="AB550990" s="56"/>
      <c r="AD550990" s="56"/>
    </row>
    <row r="550993" spans="24:30" x14ac:dyDescent="0.2">
      <c r="X550993" s="56"/>
    </row>
    <row r="550999" spans="24:30" x14ac:dyDescent="0.2">
      <c r="AB550999" s="56"/>
      <c r="AD550999" s="56"/>
    </row>
    <row r="551008" spans="24:30" x14ac:dyDescent="0.2">
      <c r="AB551008" s="56"/>
      <c r="AD551008" s="56"/>
    </row>
    <row r="551017" spans="24:30" x14ac:dyDescent="0.2">
      <c r="X551017" s="56"/>
      <c r="AB551017" s="56"/>
      <c r="AD551017" s="56"/>
    </row>
    <row r="551026" spans="28:30" x14ac:dyDescent="0.2">
      <c r="AB551026" s="56"/>
      <c r="AD551026" s="56"/>
    </row>
    <row r="551035" spans="28:30" x14ac:dyDescent="0.2">
      <c r="AB551035" s="56"/>
      <c r="AD551035" s="56"/>
    </row>
    <row r="551041" spans="24:30" x14ac:dyDescent="0.2">
      <c r="X551041" s="56"/>
    </row>
    <row r="551044" spans="24:30" x14ac:dyDescent="0.2">
      <c r="AB551044" s="56"/>
      <c r="AD551044" s="56"/>
    </row>
    <row r="551053" spans="24:30" x14ac:dyDescent="0.2">
      <c r="AB551053" s="56"/>
      <c r="AD551053" s="56"/>
    </row>
    <row r="551062" spans="24:30" x14ac:dyDescent="0.2">
      <c r="AB551062" s="56"/>
      <c r="AD551062" s="56"/>
    </row>
    <row r="551065" spans="24:30" x14ac:dyDescent="0.2">
      <c r="X551065" s="56"/>
    </row>
    <row r="551071" spans="24:30" x14ac:dyDescent="0.2">
      <c r="AB551071" s="56"/>
      <c r="AD551071" s="56"/>
    </row>
    <row r="551080" spans="28:30" x14ac:dyDescent="0.2">
      <c r="AB551080" s="56"/>
      <c r="AD551080" s="56"/>
    </row>
    <row r="551089" spans="24:30" x14ac:dyDescent="0.2">
      <c r="X551089" s="56"/>
      <c r="AB551089" s="56"/>
      <c r="AD551089" s="56"/>
    </row>
    <row r="551098" spans="24:30" x14ac:dyDescent="0.2">
      <c r="AB551098" s="56"/>
      <c r="AD551098" s="56"/>
    </row>
    <row r="551107" spans="24:30" x14ac:dyDescent="0.2">
      <c r="AB551107" s="56"/>
      <c r="AD551107" s="56"/>
    </row>
    <row r="551113" spans="24:30" x14ac:dyDescent="0.2">
      <c r="X551113" s="56"/>
    </row>
    <row r="551116" spans="24:30" x14ac:dyDescent="0.2">
      <c r="AB551116" s="56"/>
      <c r="AD551116" s="56"/>
    </row>
    <row r="551125" spans="28:30" x14ac:dyDescent="0.2">
      <c r="AB551125" s="56"/>
      <c r="AD551125" s="56"/>
    </row>
    <row r="551134" spans="28:30" x14ac:dyDescent="0.2">
      <c r="AB551134" s="56"/>
      <c r="AD551134" s="56"/>
    </row>
    <row r="551137" spans="24:30" x14ac:dyDescent="0.2">
      <c r="X551137" s="56"/>
    </row>
    <row r="551143" spans="24:30" x14ac:dyDescent="0.2">
      <c r="AB551143" s="56"/>
      <c r="AD551143" s="56"/>
    </row>
    <row r="551152" spans="24:30" x14ac:dyDescent="0.2">
      <c r="AB551152" s="56"/>
      <c r="AD551152" s="56"/>
    </row>
    <row r="551161" spans="24:30" x14ac:dyDescent="0.2">
      <c r="X551161" s="56"/>
      <c r="AB551161" s="56"/>
      <c r="AD551161" s="56"/>
    </row>
    <row r="551170" spans="28:30" x14ac:dyDescent="0.2">
      <c r="AB551170" s="56"/>
      <c r="AD551170" s="56"/>
    </row>
    <row r="551179" spans="28:30" x14ac:dyDescent="0.2">
      <c r="AB551179" s="56"/>
      <c r="AD551179" s="56"/>
    </row>
    <row r="551185" spans="24:30" x14ac:dyDescent="0.2">
      <c r="X551185" s="56"/>
    </row>
    <row r="551188" spans="24:30" x14ac:dyDescent="0.2">
      <c r="AB551188" s="56"/>
      <c r="AD551188" s="56"/>
    </row>
    <row r="551197" spans="24:30" x14ac:dyDescent="0.2">
      <c r="AB551197" s="56"/>
      <c r="AD551197" s="56"/>
    </row>
    <row r="551206" spans="24:30" x14ac:dyDescent="0.2">
      <c r="AB551206" s="56"/>
      <c r="AD551206" s="56"/>
    </row>
    <row r="551209" spans="24:30" x14ac:dyDescent="0.2">
      <c r="X551209" s="56"/>
    </row>
    <row r="551215" spans="24:30" x14ac:dyDescent="0.2">
      <c r="AB551215" s="56"/>
      <c r="AD551215" s="56"/>
    </row>
    <row r="551224" spans="28:30" x14ac:dyDescent="0.2">
      <c r="AB551224" s="56"/>
      <c r="AD551224" s="56"/>
    </row>
    <row r="551233" spans="24:30" x14ac:dyDescent="0.2">
      <c r="X551233" s="56"/>
      <c r="AB551233" s="56"/>
      <c r="AD551233" s="56"/>
    </row>
    <row r="551242" spans="24:30" x14ac:dyDescent="0.2">
      <c r="AB551242" s="56"/>
      <c r="AD551242" s="56"/>
    </row>
    <row r="551251" spans="24:30" x14ac:dyDescent="0.2">
      <c r="AB551251" s="56"/>
      <c r="AD551251" s="56"/>
    </row>
    <row r="551257" spans="24:30" x14ac:dyDescent="0.2">
      <c r="X551257" s="56"/>
    </row>
    <row r="551260" spans="24:30" x14ac:dyDescent="0.2">
      <c r="AB551260" s="56"/>
      <c r="AD551260" s="56"/>
    </row>
    <row r="551269" spans="28:30" x14ac:dyDescent="0.2">
      <c r="AB551269" s="56"/>
      <c r="AD551269" s="56"/>
    </row>
    <row r="551278" spans="28:30" x14ac:dyDescent="0.2">
      <c r="AB551278" s="56"/>
      <c r="AD551278" s="56"/>
    </row>
    <row r="551281" spans="24:30" x14ac:dyDescent="0.2">
      <c r="X551281" s="56"/>
    </row>
    <row r="551287" spans="24:30" x14ac:dyDescent="0.2">
      <c r="AB551287" s="56"/>
      <c r="AD551287" s="56"/>
    </row>
    <row r="551296" spans="24:30" x14ac:dyDescent="0.2">
      <c r="AB551296" s="56"/>
      <c r="AD551296" s="56"/>
    </row>
    <row r="551305" spans="24:30" x14ac:dyDescent="0.2">
      <c r="X551305" s="56"/>
      <c r="AB551305" s="56"/>
      <c r="AD551305" s="56"/>
    </row>
    <row r="551314" spans="28:30" x14ac:dyDescent="0.2">
      <c r="AB551314" s="56"/>
      <c r="AD551314" s="56"/>
    </row>
    <row r="551323" spans="28:30" x14ac:dyDescent="0.2">
      <c r="AB551323" s="56"/>
      <c r="AD551323" s="56"/>
    </row>
    <row r="551329" spans="24:30" x14ac:dyDescent="0.2">
      <c r="X551329" s="56"/>
    </row>
    <row r="551332" spans="24:30" x14ac:dyDescent="0.2">
      <c r="AB551332" s="56"/>
      <c r="AD551332" s="56"/>
    </row>
    <row r="551341" spans="24:30" x14ac:dyDescent="0.2">
      <c r="AB551341" s="56"/>
      <c r="AD551341" s="56"/>
    </row>
    <row r="551350" spans="24:30" x14ac:dyDescent="0.2">
      <c r="AB551350" s="56"/>
      <c r="AD551350" s="56"/>
    </row>
    <row r="551353" spans="24:30" x14ac:dyDescent="0.2">
      <c r="X551353" s="56"/>
    </row>
    <row r="551359" spans="24:30" x14ac:dyDescent="0.2">
      <c r="AB551359" s="56"/>
      <c r="AD551359" s="56"/>
    </row>
    <row r="551368" spans="28:30" x14ac:dyDescent="0.2">
      <c r="AB551368" s="56"/>
      <c r="AD551368" s="56"/>
    </row>
    <row r="551377" spans="24:30" x14ac:dyDescent="0.2">
      <c r="X551377" s="56"/>
      <c r="AB551377" s="56"/>
      <c r="AD551377" s="56"/>
    </row>
    <row r="551386" spans="24:30" x14ac:dyDescent="0.2">
      <c r="AB551386" s="56"/>
      <c r="AD551386" s="56"/>
    </row>
    <row r="551395" spans="24:30" x14ac:dyDescent="0.2">
      <c r="AB551395" s="56"/>
      <c r="AD551395" s="56"/>
    </row>
    <row r="551401" spans="24:30" x14ac:dyDescent="0.2">
      <c r="X551401" s="56"/>
    </row>
    <row r="551404" spans="24:30" x14ac:dyDescent="0.2">
      <c r="AB551404" s="56"/>
      <c r="AD551404" s="56"/>
    </row>
    <row r="551413" spans="28:30" x14ac:dyDescent="0.2">
      <c r="AB551413" s="56"/>
      <c r="AD551413" s="56"/>
    </row>
    <row r="551422" spans="28:30" x14ac:dyDescent="0.2">
      <c r="AB551422" s="56"/>
      <c r="AD551422" s="56"/>
    </row>
    <row r="551425" spans="24:30" x14ac:dyDescent="0.2">
      <c r="X551425" s="56"/>
    </row>
    <row r="551431" spans="24:30" x14ac:dyDescent="0.2">
      <c r="AB551431" s="56"/>
      <c r="AD551431" s="56"/>
    </row>
    <row r="551440" spans="24:30" x14ac:dyDescent="0.2">
      <c r="AB551440" s="56"/>
      <c r="AD551440" s="56"/>
    </row>
    <row r="551449" spans="24:30" x14ac:dyDescent="0.2">
      <c r="X551449" s="56"/>
      <c r="AB551449" s="56"/>
      <c r="AD551449" s="56"/>
    </row>
    <row r="551458" spans="28:30" x14ac:dyDescent="0.2">
      <c r="AB551458" s="56"/>
      <c r="AD551458" s="56"/>
    </row>
    <row r="551467" spans="28:30" x14ac:dyDescent="0.2">
      <c r="AB551467" s="56"/>
      <c r="AD551467" s="56"/>
    </row>
    <row r="551473" spans="24:30" x14ac:dyDescent="0.2">
      <c r="X551473" s="56"/>
    </row>
    <row r="551476" spans="24:30" x14ac:dyDescent="0.2">
      <c r="AB551476" s="56"/>
      <c r="AD551476" s="56"/>
    </row>
    <row r="551485" spans="24:30" x14ac:dyDescent="0.2">
      <c r="AB551485" s="56"/>
      <c r="AD551485" s="56"/>
    </row>
    <row r="551494" spans="24:30" x14ac:dyDescent="0.2">
      <c r="AB551494" s="56"/>
      <c r="AD551494" s="56"/>
    </row>
    <row r="551497" spans="24:30" x14ac:dyDescent="0.2">
      <c r="X551497" s="56"/>
    </row>
    <row r="551503" spans="24:30" x14ac:dyDescent="0.2">
      <c r="AB551503" s="56"/>
      <c r="AD551503" s="56"/>
    </row>
    <row r="551512" spans="28:30" x14ac:dyDescent="0.2">
      <c r="AB551512" s="56"/>
      <c r="AD551512" s="56"/>
    </row>
    <row r="551521" spans="24:30" x14ac:dyDescent="0.2">
      <c r="X551521" s="56"/>
      <c r="AB551521" s="56"/>
      <c r="AD551521" s="56"/>
    </row>
    <row r="551530" spans="24:30" x14ac:dyDescent="0.2">
      <c r="AB551530" s="56"/>
      <c r="AD551530" s="56"/>
    </row>
    <row r="551539" spans="24:30" x14ac:dyDescent="0.2">
      <c r="AB551539" s="56"/>
      <c r="AD551539" s="56"/>
    </row>
    <row r="551545" spans="24:30" x14ac:dyDescent="0.2">
      <c r="X551545" s="56"/>
    </row>
    <row r="551548" spans="24:30" x14ac:dyDescent="0.2">
      <c r="AB551548" s="56"/>
      <c r="AD551548" s="56"/>
    </row>
    <row r="551557" spans="28:30" x14ac:dyDescent="0.2">
      <c r="AB551557" s="56"/>
      <c r="AD551557" s="56"/>
    </row>
    <row r="551566" spans="28:30" x14ac:dyDescent="0.2">
      <c r="AB551566" s="56"/>
      <c r="AD551566" s="56"/>
    </row>
    <row r="551569" spans="24:30" x14ac:dyDescent="0.2">
      <c r="X551569" s="56"/>
    </row>
    <row r="551575" spans="24:30" x14ac:dyDescent="0.2">
      <c r="AB551575" s="56"/>
      <c r="AD551575" s="56"/>
    </row>
    <row r="551584" spans="24:30" x14ac:dyDescent="0.2">
      <c r="AB551584" s="56"/>
      <c r="AD551584" s="56"/>
    </row>
    <row r="551593" spans="24:30" x14ac:dyDescent="0.2">
      <c r="X551593" s="56"/>
      <c r="AB551593" s="56"/>
      <c r="AD551593" s="56"/>
    </row>
    <row r="551602" spans="28:30" x14ac:dyDescent="0.2">
      <c r="AB551602" s="56"/>
      <c r="AD551602" s="56"/>
    </row>
    <row r="551611" spans="28:30" x14ac:dyDescent="0.2">
      <c r="AB551611" s="56"/>
      <c r="AD551611" s="56"/>
    </row>
    <row r="551617" spans="24:30" x14ac:dyDescent="0.2">
      <c r="X551617" s="56"/>
    </row>
    <row r="551620" spans="24:30" x14ac:dyDescent="0.2">
      <c r="AB551620" s="56"/>
      <c r="AD551620" s="56"/>
    </row>
    <row r="551629" spans="24:30" x14ac:dyDescent="0.2">
      <c r="AB551629" s="56"/>
      <c r="AD551629" s="56"/>
    </row>
    <row r="551638" spans="24:30" x14ac:dyDescent="0.2">
      <c r="AB551638" s="56"/>
      <c r="AD551638" s="56"/>
    </row>
    <row r="551641" spans="24:30" x14ac:dyDescent="0.2">
      <c r="X551641" s="56"/>
    </row>
    <row r="551647" spans="24:30" x14ac:dyDescent="0.2">
      <c r="AB551647" s="56"/>
      <c r="AD551647" s="56"/>
    </row>
    <row r="551656" spans="28:30" x14ac:dyDescent="0.2">
      <c r="AB551656" s="56"/>
      <c r="AD551656" s="56"/>
    </row>
    <row r="551665" spans="24:30" x14ac:dyDescent="0.2">
      <c r="X551665" s="56"/>
      <c r="AB551665" s="56"/>
      <c r="AD551665" s="56"/>
    </row>
    <row r="551674" spans="24:30" x14ac:dyDescent="0.2">
      <c r="AB551674" s="56"/>
      <c r="AD551674" s="56"/>
    </row>
    <row r="551683" spans="24:30" x14ac:dyDescent="0.2">
      <c r="AB551683" s="56"/>
      <c r="AD551683" s="56"/>
    </row>
    <row r="551689" spans="24:30" x14ac:dyDescent="0.2">
      <c r="X551689" s="56"/>
    </row>
    <row r="551692" spans="24:30" x14ac:dyDescent="0.2">
      <c r="AB551692" s="56"/>
      <c r="AD551692" s="56"/>
    </row>
    <row r="551701" spans="28:30" x14ac:dyDescent="0.2">
      <c r="AB551701" s="56"/>
      <c r="AD551701" s="56"/>
    </row>
    <row r="551710" spans="28:30" x14ac:dyDescent="0.2">
      <c r="AB551710" s="56"/>
      <c r="AD551710" s="56"/>
    </row>
    <row r="551713" spans="24:30" x14ac:dyDescent="0.2">
      <c r="X551713" s="56"/>
    </row>
    <row r="551719" spans="24:30" x14ac:dyDescent="0.2">
      <c r="AB551719" s="56"/>
      <c r="AD551719" s="56"/>
    </row>
    <row r="551728" spans="24:30" x14ac:dyDescent="0.2">
      <c r="AB551728" s="56"/>
      <c r="AD551728" s="56"/>
    </row>
    <row r="551737" spans="24:30" x14ac:dyDescent="0.2">
      <c r="X551737" s="56"/>
      <c r="AB551737" s="56"/>
      <c r="AD551737" s="56"/>
    </row>
    <row r="551746" spans="28:30" x14ac:dyDescent="0.2">
      <c r="AB551746" s="56"/>
      <c r="AD551746" s="56"/>
    </row>
    <row r="551755" spans="28:30" x14ac:dyDescent="0.2">
      <c r="AB551755" s="56"/>
      <c r="AD551755" s="56"/>
    </row>
    <row r="551761" spans="24:30" x14ac:dyDescent="0.2">
      <c r="X551761" s="56"/>
    </row>
    <row r="551764" spans="24:30" x14ac:dyDescent="0.2">
      <c r="AB551764" s="56"/>
      <c r="AD551764" s="56"/>
    </row>
    <row r="551773" spans="24:30" x14ac:dyDescent="0.2">
      <c r="AB551773" s="56"/>
      <c r="AD551773" s="56"/>
    </row>
    <row r="551782" spans="24:30" x14ac:dyDescent="0.2">
      <c r="AB551782" s="56"/>
      <c r="AD551782" s="56"/>
    </row>
    <row r="551785" spans="24:30" x14ac:dyDescent="0.2">
      <c r="X551785" s="56"/>
    </row>
    <row r="551791" spans="24:30" x14ac:dyDescent="0.2">
      <c r="AB551791" s="56"/>
      <c r="AD551791" s="56"/>
    </row>
    <row r="551800" spans="28:30" x14ac:dyDescent="0.2">
      <c r="AB551800" s="56"/>
      <c r="AD551800" s="56"/>
    </row>
    <row r="551809" spans="24:30" x14ac:dyDescent="0.2">
      <c r="X551809" s="56"/>
      <c r="AB551809" s="56"/>
      <c r="AD551809" s="56"/>
    </row>
    <row r="551818" spans="24:30" x14ac:dyDescent="0.2">
      <c r="AB551818" s="56"/>
      <c r="AD551818" s="56"/>
    </row>
    <row r="551827" spans="24:30" x14ac:dyDescent="0.2">
      <c r="AB551827" s="56"/>
      <c r="AD551827" s="56"/>
    </row>
    <row r="551833" spans="24:30" x14ac:dyDescent="0.2">
      <c r="X551833" s="56"/>
    </row>
    <row r="551836" spans="24:30" x14ac:dyDescent="0.2">
      <c r="AB551836" s="56"/>
      <c r="AD551836" s="56"/>
    </row>
    <row r="551845" spans="28:30" x14ac:dyDescent="0.2">
      <c r="AB551845" s="56"/>
      <c r="AD551845" s="56"/>
    </row>
    <row r="551854" spans="28:30" x14ac:dyDescent="0.2">
      <c r="AB551854" s="56"/>
      <c r="AD551854" s="56"/>
    </row>
    <row r="551857" spans="24:30" x14ac:dyDescent="0.2">
      <c r="X551857" s="56"/>
    </row>
    <row r="551863" spans="24:30" x14ac:dyDescent="0.2">
      <c r="AB551863" s="56"/>
      <c r="AD551863" s="56"/>
    </row>
    <row r="551872" spans="24:30" x14ac:dyDescent="0.2">
      <c r="AB551872" s="56"/>
      <c r="AD551872" s="56"/>
    </row>
    <row r="551881" spans="24:30" x14ac:dyDescent="0.2">
      <c r="X551881" s="56"/>
      <c r="AB551881" s="56"/>
      <c r="AD551881" s="56"/>
    </row>
    <row r="551890" spans="28:30" x14ac:dyDescent="0.2">
      <c r="AB551890" s="56"/>
      <c r="AD551890" s="56"/>
    </row>
    <row r="551899" spans="28:30" x14ac:dyDescent="0.2">
      <c r="AB551899" s="56"/>
      <c r="AD551899" s="56"/>
    </row>
    <row r="551905" spans="24:30" x14ac:dyDescent="0.2">
      <c r="X551905" s="56"/>
    </row>
    <row r="551908" spans="24:30" x14ac:dyDescent="0.2">
      <c r="AB551908" s="56"/>
      <c r="AD551908" s="56"/>
    </row>
    <row r="551917" spans="24:30" x14ac:dyDescent="0.2">
      <c r="AB551917" s="56"/>
      <c r="AD551917" s="56"/>
    </row>
    <row r="551926" spans="24:30" x14ac:dyDescent="0.2">
      <c r="AB551926" s="56"/>
      <c r="AD551926" s="56"/>
    </row>
    <row r="551929" spans="24:30" x14ac:dyDescent="0.2">
      <c r="X551929" s="56"/>
    </row>
    <row r="551935" spans="24:30" x14ac:dyDescent="0.2">
      <c r="AB551935" s="56"/>
      <c r="AD551935" s="56"/>
    </row>
    <row r="551944" spans="28:30" x14ac:dyDescent="0.2">
      <c r="AB551944" s="56"/>
      <c r="AD551944" s="56"/>
    </row>
    <row r="551953" spans="24:30" x14ac:dyDescent="0.2">
      <c r="X551953" s="56"/>
      <c r="AB551953" s="56"/>
      <c r="AD551953" s="56"/>
    </row>
    <row r="551962" spans="24:30" x14ac:dyDescent="0.2">
      <c r="AB551962" s="56"/>
      <c r="AD551962" s="56"/>
    </row>
    <row r="551971" spans="24:30" x14ac:dyDescent="0.2">
      <c r="AB551971" s="56"/>
      <c r="AD551971" s="56"/>
    </row>
    <row r="551977" spans="24:30" x14ac:dyDescent="0.2">
      <c r="X551977" s="56"/>
    </row>
    <row r="551980" spans="24:30" x14ac:dyDescent="0.2">
      <c r="AB551980" s="56"/>
      <c r="AD551980" s="56"/>
    </row>
    <row r="551989" spans="28:30" x14ac:dyDescent="0.2">
      <c r="AB551989" s="56"/>
      <c r="AD551989" s="56"/>
    </row>
    <row r="551998" spans="28:30" x14ac:dyDescent="0.2">
      <c r="AB551998" s="56"/>
      <c r="AD551998" s="56"/>
    </row>
    <row r="552001" spans="24:30" x14ac:dyDescent="0.2">
      <c r="X552001" s="56"/>
    </row>
    <row r="552007" spans="24:30" x14ac:dyDescent="0.2">
      <c r="AB552007" s="56"/>
      <c r="AD552007" s="56"/>
    </row>
    <row r="552016" spans="24:30" x14ac:dyDescent="0.2">
      <c r="AB552016" s="56"/>
      <c r="AD552016" s="56"/>
    </row>
    <row r="552025" spans="24:30" x14ac:dyDescent="0.2">
      <c r="X552025" s="56"/>
      <c r="AB552025" s="56"/>
      <c r="AD552025" s="56"/>
    </row>
    <row r="552034" spans="28:30" x14ac:dyDescent="0.2">
      <c r="AB552034" s="56"/>
      <c r="AD552034" s="56"/>
    </row>
    <row r="552043" spans="28:30" x14ac:dyDescent="0.2">
      <c r="AB552043" s="56"/>
      <c r="AD552043" s="56"/>
    </row>
    <row r="552049" spans="24:30" x14ac:dyDescent="0.2">
      <c r="X552049" s="56"/>
    </row>
    <row r="552052" spans="24:30" x14ac:dyDescent="0.2">
      <c r="AB552052" s="56"/>
      <c r="AD552052" s="56"/>
    </row>
    <row r="552061" spans="24:30" x14ac:dyDescent="0.2">
      <c r="AB552061" s="56"/>
      <c r="AD552061" s="56"/>
    </row>
    <row r="552070" spans="24:30" x14ac:dyDescent="0.2">
      <c r="AB552070" s="56"/>
      <c r="AD552070" s="56"/>
    </row>
    <row r="552073" spans="24:30" x14ac:dyDescent="0.2">
      <c r="X552073" s="56"/>
    </row>
    <row r="552079" spans="24:30" x14ac:dyDescent="0.2">
      <c r="AB552079" s="56"/>
      <c r="AD552079" s="56"/>
    </row>
    <row r="552088" spans="28:30" x14ac:dyDescent="0.2">
      <c r="AB552088" s="56"/>
      <c r="AD552088" s="56"/>
    </row>
    <row r="552097" spans="24:30" x14ac:dyDescent="0.2">
      <c r="X552097" s="56"/>
      <c r="AB552097" s="56"/>
      <c r="AD552097" s="56"/>
    </row>
    <row r="552106" spans="24:30" x14ac:dyDescent="0.2">
      <c r="AB552106" s="56"/>
      <c r="AD552106" s="56"/>
    </row>
    <row r="552115" spans="24:30" x14ac:dyDescent="0.2">
      <c r="AB552115" s="56"/>
      <c r="AD552115" s="56"/>
    </row>
    <row r="552121" spans="24:30" x14ac:dyDescent="0.2">
      <c r="X552121" s="56"/>
    </row>
    <row r="552124" spans="24:30" x14ac:dyDescent="0.2">
      <c r="AB552124" s="56"/>
      <c r="AD552124" s="56"/>
    </row>
    <row r="552133" spans="28:30" x14ac:dyDescent="0.2">
      <c r="AB552133" s="56"/>
      <c r="AD552133" s="56"/>
    </row>
    <row r="552142" spans="28:30" x14ac:dyDescent="0.2">
      <c r="AB552142" s="56"/>
      <c r="AD552142" s="56"/>
    </row>
    <row r="552145" spans="24:30" x14ac:dyDescent="0.2">
      <c r="X552145" s="56"/>
    </row>
    <row r="552151" spans="24:30" x14ac:dyDescent="0.2">
      <c r="AB552151" s="56"/>
      <c r="AD552151" s="56"/>
    </row>
    <row r="552160" spans="24:30" x14ac:dyDescent="0.2">
      <c r="AB552160" s="56"/>
      <c r="AD552160" s="56"/>
    </row>
    <row r="552169" spans="24:30" x14ac:dyDescent="0.2">
      <c r="X552169" s="56"/>
      <c r="AB552169" s="56"/>
      <c r="AD552169" s="56"/>
    </row>
    <row r="552178" spans="28:30" x14ac:dyDescent="0.2">
      <c r="AB552178" s="56"/>
      <c r="AD552178" s="56"/>
    </row>
    <row r="552187" spans="28:30" x14ac:dyDescent="0.2">
      <c r="AB552187" s="56"/>
      <c r="AD552187" s="56"/>
    </row>
    <row r="552193" spans="24:30" x14ac:dyDescent="0.2">
      <c r="X552193" s="56"/>
    </row>
    <row r="552196" spans="24:30" x14ac:dyDescent="0.2">
      <c r="AB552196" s="56"/>
      <c r="AD552196" s="56"/>
    </row>
    <row r="552205" spans="24:30" x14ac:dyDescent="0.2">
      <c r="AB552205" s="56"/>
      <c r="AD552205" s="56"/>
    </row>
    <row r="552214" spans="24:30" x14ac:dyDescent="0.2">
      <c r="AB552214" s="56"/>
      <c r="AD552214" s="56"/>
    </row>
    <row r="552217" spans="24:30" x14ac:dyDescent="0.2">
      <c r="X552217" s="56"/>
    </row>
    <row r="552223" spans="24:30" x14ac:dyDescent="0.2">
      <c r="AB552223" s="56"/>
      <c r="AD552223" s="56"/>
    </row>
    <row r="552232" spans="28:30" x14ac:dyDescent="0.2">
      <c r="AB552232" s="56"/>
      <c r="AD552232" s="56"/>
    </row>
    <row r="552241" spans="24:30" x14ac:dyDescent="0.2">
      <c r="X552241" s="56"/>
      <c r="AB552241" s="56"/>
      <c r="AD552241" s="56"/>
    </row>
    <row r="552250" spans="24:30" x14ac:dyDescent="0.2">
      <c r="AB552250" s="56"/>
      <c r="AD552250" s="56"/>
    </row>
    <row r="552259" spans="24:30" x14ac:dyDescent="0.2">
      <c r="AB552259" s="56"/>
      <c r="AD552259" s="56"/>
    </row>
    <row r="552265" spans="24:30" x14ac:dyDescent="0.2">
      <c r="X552265" s="56"/>
    </row>
    <row r="552268" spans="24:30" x14ac:dyDescent="0.2">
      <c r="AB552268" s="56"/>
      <c r="AD552268" s="56"/>
    </row>
    <row r="552277" spans="28:30" x14ac:dyDescent="0.2">
      <c r="AB552277" s="56"/>
      <c r="AD552277" s="56"/>
    </row>
    <row r="552286" spans="28:30" x14ac:dyDescent="0.2">
      <c r="AB552286" s="56"/>
      <c r="AD552286" s="56"/>
    </row>
    <row r="552289" spans="24:30" x14ac:dyDescent="0.2">
      <c r="X552289" s="56"/>
    </row>
    <row r="552295" spans="24:30" x14ac:dyDescent="0.2">
      <c r="AB552295" s="56"/>
      <c r="AD552295" s="56"/>
    </row>
    <row r="552304" spans="24:30" x14ac:dyDescent="0.2">
      <c r="AB552304" s="56"/>
      <c r="AD552304" s="56"/>
    </row>
    <row r="552313" spans="24:30" x14ac:dyDescent="0.2">
      <c r="X552313" s="56"/>
      <c r="AB552313" s="56"/>
      <c r="AD552313" s="56"/>
    </row>
    <row r="552322" spans="28:30" x14ac:dyDescent="0.2">
      <c r="AB552322" s="56"/>
      <c r="AD552322" s="56"/>
    </row>
    <row r="552331" spans="28:30" x14ac:dyDescent="0.2">
      <c r="AB552331" s="56"/>
      <c r="AD552331" s="56"/>
    </row>
    <row r="552337" spans="24:30" x14ac:dyDescent="0.2">
      <c r="X552337" s="56"/>
    </row>
    <row r="552340" spans="24:30" x14ac:dyDescent="0.2">
      <c r="AB552340" s="56"/>
      <c r="AD552340" s="56"/>
    </row>
    <row r="552349" spans="24:30" x14ac:dyDescent="0.2">
      <c r="AB552349" s="56"/>
      <c r="AD552349" s="56"/>
    </row>
    <row r="552358" spans="24:30" x14ac:dyDescent="0.2">
      <c r="AB552358" s="56"/>
      <c r="AD552358" s="56"/>
    </row>
    <row r="552361" spans="24:30" x14ac:dyDescent="0.2">
      <c r="X552361" s="56"/>
    </row>
    <row r="552367" spans="24:30" x14ac:dyDescent="0.2">
      <c r="AB552367" s="56"/>
      <c r="AD552367" s="56"/>
    </row>
    <row r="552376" spans="28:30" x14ac:dyDescent="0.2">
      <c r="AB552376" s="56"/>
      <c r="AD552376" s="56"/>
    </row>
    <row r="552385" spans="24:30" x14ac:dyDescent="0.2">
      <c r="X552385" s="56"/>
      <c r="AB552385" s="56"/>
      <c r="AD552385" s="56"/>
    </row>
    <row r="552394" spans="24:30" x14ac:dyDescent="0.2">
      <c r="AB552394" s="56"/>
      <c r="AD552394" s="56"/>
    </row>
    <row r="552403" spans="24:30" x14ac:dyDescent="0.2">
      <c r="AB552403" s="56"/>
      <c r="AD552403" s="56"/>
    </row>
    <row r="552409" spans="24:30" x14ac:dyDescent="0.2">
      <c r="X552409" s="56"/>
    </row>
    <row r="552412" spans="24:30" x14ac:dyDescent="0.2">
      <c r="AB552412" s="56"/>
      <c r="AD552412" s="56"/>
    </row>
    <row r="552421" spans="28:30" x14ac:dyDescent="0.2">
      <c r="AB552421" s="56"/>
      <c r="AD552421" s="56"/>
    </row>
    <row r="552430" spans="28:30" x14ac:dyDescent="0.2">
      <c r="AB552430" s="56"/>
      <c r="AD552430" s="56"/>
    </row>
    <row r="552433" spans="24:30" x14ac:dyDescent="0.2">
      <c r="X552433" s="56"/>
    </row>
    <row r="552439" spans="24:30" x14ac:dyDescent="0.2">
      <c r="AB552439" s="56"/>
      <c r="AD552439" s="56"/>
    </row>
    <row r="552448" spans="24:30" x14ac:dyDescent="0.2">
      <c r="AB552448" s="56"/>
      <c r="AD552448" s="56"/>
    </row>
    <row r="552457" spans="24:30" x14ac:dyDescent="0.2">
      <c r="X552457" s="56"/>
      <c r="AB552457" s="56"/>
      <c r="AD552457" s="56"/>
    </row>
    <row r="552466" spans="28:30" x14ac:dyDescent="0.2">
      <c r="AB552466" s="56"/>
      <c r="AD552466" s="56"/>
    </row>
    <row r="552475" spans="28:30" x14ac:dyDescent="0.2">
      <c r="AB552475" s="56"/>
      <c r="AD552475" s="56"/>
    </row>
    <row r="552481" spans="24:30" x14ac:dyDescent="0.2">
      <c r="X552481" s="56"/>
    </row>
    <row r="552484" spans="24:30" x14ac:dyDescent="0.2">
      <c r="AB552484" s="56"/>
      <c r="AD552484" s="56"/>
    </row>
    <row r="552493" spans="24:30" x14ac:dyDescent="0.2">
      <c r="AB552493" s="56"/>
      <c r="AD552493" s="56"/>
    </row>
    <row r="552502" spans="24:30" x14ac:dyDescent="0.2">
      <c r="AB552502" s="56"/>
      <c r="AD552502" s="56"/>
    </row>
    <row r="552505" spans="24:30" x14ac:dyDescent="0.2">
      <c r="X552505" s="56"/>
    </row>
    <row r="552511" spans="24:30" x14ac:dyDescent="0.2">
      <c r="AB552511" s="56"/>
      <c r="AD552511" s="56"/>
    </row>
    <row r="552520" spans="28:30" x14ac:dyDescent="0.2">
      <c r="AB552520" s="56"/>
      <c r="AD552520" s="56"/>
    </row>
    <row r="552529" spans="24:30" x14ac:dyDescent="0.2">
      <c r="X552529" s="56"/>
      <c r="AB552529" s="56"/>
      <c r="AD552529" s="56"/>
    </row>
    <row r="552538" spans="24:30" x14ac:dyDescent="0.2">
      <c r="AB552538" s="56"/>
      <c r="AD552538" s="56"/>
    </row>
    <row r="552547" spans="24:30" x14ac:dyDescent="0.2">
      <c r="AB552547" s="56"/>
      <c r="AD552547" s="56"/>
    </row>
    <row r="552553" spans="24:30" x14ac:dyDescent="0.2">
      <c r="X552553" s="56"/>
    </row>
    <row r="552556" spans="24:30" x14ac:dyDescent="0.2">
      <c r="AB552556" s="56"/>
      <c r="AD552556" s="56"/>
    </row>
    <row r="552565" spans="28:30" x14ac:dyDescent="0.2">
      <c r="AB552565" s="56"/>
      <c r="AD552565" s="56"/>
    </row>
    <row r="552574" spans="28:30" x14ac:dyDescent="0.2">
      <c r="AB552574" s="56"/>
      <c r="AD552574" s="56"/>
    </row>
    <row r="552577" spans="24:30" x14ac:dyDescent="0.2">
      <c r="X552577" s="56"/>
    </row>
    <row r="552583" spans="24:30" x14ac:dyDescent="0.2">
      <c r="AB552583" s="56"/>
      <c r="AD552583" s="56"/>
    </row>
    <row r="552592" spans="24:30" x14ac:dyDescent="0.2">
      <c r="AB552592" s="56"/>
      <c r="AD552592" s="56"/>
    </row>
    <row r="552601" spans="24:30" x14ac:dyDescent="0.2">
      <c r="X552601" s="56"/>
      <c r="AB552601" s="56"/>
      <c r="AD552601" s="56"/>
    </row>
    <row r="552610" spans="28:30" x14ac:dyDescent="0.2">
      <c r="AB552610" s="56"/>
      <c r="AD552610" s="56"/>
    </row>
    <row r="552619" spans="28:30" x14ac:dyDescent="0.2">
      <c r="AB552619" s="56"/>
      <c r="AD552619" s="56"/>
    </row>
    <row r="552625" spans="24:30" x14ac:dyDescent="0.2">
      <c r="X552625" s="56"/>
    </row>
    <row r="552628" spans="24:30" x14ac:dyDescent="0.2">
      <c r="AB552628" s="56"/>
      <c r="AD552628" s="56"/>
    </row>
    <row r="552637" spans="24:30" x14ac:dyDescent="0.2">
      <c r="AB552637" s="56"/>
      <c r="AD552637" s="56"/>
    </row>
    <row r="552646" spans="24:30" x14ac:dyDescent="0.2">
      <c r="AB552646" s="56"/>
      <c r="AD552646" s="56"/>
    </row>
    <row r="552649" spans="24:30" x14ac:dyDescent="0.2">
      <c r="X552649" s="56"/>
    </row>
    <row r="552655" spans="24:30" x14ac:dyDescent="0.2">
      <c r="AB552655" s="56"/>
      <c r="AD552655" s="56"/>
    </row>
    <row r="552664" spans="28:30" x14ac:dyDescent="0.2">
      <c r="AB552664" s="56"/>
      <c r="AD552664" s="56"/>
    </row>
    <row r="552673" spans="24:30" x14ac:dyDescent="0.2">
      <c r="X552673" s="56"/>
      <c r="AB552673" s="56"/>
      <c r="AD552673" s="56"/>
    </row>
    <row r="552682" spans="24:30" x14ac:dyDescent="0.2">
      <c r="AB552682" s="56"/>
      <c r="AD552682" s="56"/>
    </row>
    <row r="552691" spans="24:30" x14ac:dyDescent="0.2">
      <c r="AB552691" s="56"/>
      <c r="AD552691" s="56"/>
    </row>
    <row r="552697" spans="24:30" x14ac:dyDescent="0.2">
      <c r="X552697" s="56"/>
    </row>
    <row r="552700" spans="24:30" x14ac:dyDescent="0.2">
      <c r="AB552700" s="56"/>
      <c r="AD552700" s="56"/>
    </row>
    <row r="552709" spans="28:30" x14ac:dyDescent="0.2">
      <c r="AB552709" s="56"/>
      <c r="AD552709" s="56"/>
    </row>
    <row r="552718" spans="28:30" x14ac:dyDescent="0.2">
      <c r="AB552718" s="56"/>
      <c r="AD552718" s="56"/>
    </row>
    <row r="552721" spans="24:30" x14ac:dyDescent="0.2">
      <c r="X552721" s="56"/>
    </row>
    <row r="552727" spans="24:30" x14ac:dyDescent="0.2">
      <c r="AB552727" s="56"/>
      <c r="AD552727" s="56"/>
    </row>
    <row r="552736" spans="24:30" x14ac:dyDescent="0.2">
      <c r="AB552736" s="56"/>
      <c r="AD552736" s="56"/>
    </row>
    <row r="552745" spans="24:30" x14ac:dyDescent="0.2">
      <c r="X552745" s="56"/>
      <c r="AB552745" s="56"/>
      <c r="AD552745" s="56"/>
    </row>
    <row r="552754" spans="28:30" x14ac:dyDescent="0.2">
      <c r="AB552754" s="56"/>
      <c r="AD552754" s="56"/>
    </row>
    <row r="552763" spans="28:30" x14ac:dyDescent="0.2">
      <c r="AB552763" s="56"/>
      <c r="AD552763" s="56"/>
    </row>
    <row r="552769" spans="24:30" x14ac:dyDescent="0.2">
      <c r="X552769" s="56"/>
    </row>
    <row r="552772" spans="24:30" x14ac:dyDescent="0.2">
      <c r="AB552772" s="56"/>
      <c r="AD552772" s="56"/>
    </row>
    <row r="552781" spans="24:30" x14ac:dyDescent="0.2">
      <c r="AB552781" s="56"/>
      <c r="AD552781" s="56"/>
    </row>
    <row r="552790" spans="24:30" x14ac:dyDescent="0.2">
      <c r="AB552790" s="56"/>
      <c r="AD552790" s="56"/>
    </row>
    <row r="552793" spans="24:30" x14ac:dyDescent="0.2">
      <c r="X552793" s="56"/>
    </row>
    <row r="552799" spans="24:30" x14ac:dyDescent="0.2">
      <c r="AB552799" s="56"/>
      <c r="AD552799" s="56"/>
    </row>
    <row r="552808" spans="28:30" x14ac:dyDescent="0.2">
      <c r="AB552808" s="56"/>
      <c r="AD552808" s="56"/>
    </row>
    <row r="552817" spans="24:30" x14ac:dyDescent="0.2">
      <c r="X552817" s="56"/>
      <c r="AB552817" s="56"/>
      <c r="AD552817" s="56"/>
    </row>
    <row r="552826" spans="24:30" x14ac:dyDescent="0.2">
      <c r="AB552826" s="56"/>
      <c r="AD552826" s="56"/>
    </row>
    <row r="552835" spans="24:30" x14ac:dyDescent="0.2">
      <c r="AB552835" s="56"/>
      <c r="AD552835" s="56"/>
    </row>
    <row r="552841" spans="24:30" x14ac:dyDescent="0.2">
      <c r="X552841" s="56"/>
    </row>
    <row r="552844" spans="24:30" x14ac:dyDescent="0.2">
      <c r="AB552844" s="56"/>
      <c r="AD552844" s="56"/>
    </row>
    <row r="552853" spans="28:30" x14ac:dyDescent="0.2">
      <c r="AB552853" s="56"/>
      <c r="AD552853" s="56"/>
    </row>
    <row r="552862" spans="28:30" x14ac:dyDescent="0.2">
      <c r="AB552862" s="56"/>
      <c r="AD552862" s="56"/>
    </row>
    <row r="552865" spans="24:30" x14ac:dyDescent="0.2">
      <c r="X552865" s="56"/>
    </row>
    <row r="552871" spans="24:30" x14ac:dyDescent="0.2">
      <c r="AB552871" s="56"/>
      <c r="AD552871" s="56"/>
    </row>
    <row r="552880" spans="24:30" x14ac:dyDescent="0.2">
      <c r="AB552880" s="56"/>
      <c r="AD552880" s="56"/>
    </row>
    <row r="552889" spans="24:30" x14ac:dyDescent="0.2">
      <c r="X552889" s="56"/>
      <c r="AB552889" s="56"/>
      <c r="AD552889" s="56"/>
    </row>
    <row r="552898" spans="28:30" x14ac:dyDescent="0.2">
      <c r="AB552898" s="56"/>
      <c r="AD552898" s="56"/>
    </row>
    <row r="552907" spans="28:30" x14ac:dyDescent="0.2">
      <c r="AB552907" s="56"/>
      <c r="AD552907" s="56"/>
    </row>
    <row r="552913" spans="24:30" x14ac:dyDescent="0.2">
      <c r="X552913" s="56"/>
    </row>
    <row r="552916" spans="24:30" x14ac:dyDescent="0.2">
      <c r="AB552916" s="56"/>
      <c r="AD552916" s="56"/>
    </row>
    <row r="552925" spans="24:30" x14ac:dyDescent="0.2">
      <c r="AB552925" s="56"/>
      <c r="AD552925" s="56"/>
    </row>
    <row r="552934" spans="24:30" x14ac:dyDescent="0.2">
      <c r="AB552934" s="56"/>
      <c r="AD552934" s="56"/>
    </row>
    <row r="552937" spans="24:30" x14ac:dyDescent="0.2">
      <c r="X552937" s="56"/>
    </row>
    <row r="552943" spans="24:30" x14ac:dyDescent="0.2">
      <c r="AB552943" s="56"/>
      <c r="AD552943" s="56"/>
    </row>
    <row r="552952" spans="28:30" x14ac:dyDescent="0.2">
      <c r="AB552952" s="56"/>
      <c r="AD552952" s="56"/>
    </row>
    <row r="552961" spans="24:30" x14ac:dyDescent="0.2">
      <c r="X552961" s="56"/>
      <c r="AB552961" s="56"/>
      <c r="AD552961" s="56"/>
    </row>
    <row r="552970" spans="24:30" x14ac:dyDescent="0.2">
      <c r="AB552970" s="56"/>
      <c r="AD552970" s="56"/>
    </row>
    <row r="552979" spans="24:30" x14ac:dyDescent="0.2">
      <c r="AB552979" s="56"/>
      <c r="AD552979" s="56"/>
    </row>
    <row r="552985" spans="24:30" x14ac:dyDescent="0.2">
      <c r="X552985" s="56"/>
    </row>
    <row r="552988" spans="24:30" x14ac:dyDescent="0.2">
      <c r="AB552988" s="56"/>
      <c r="AD552988" s="56"/>
    </row>
    <row r="552997" spans="28:30" x14ac:dyDescent="0.2">
      <c r="AB552997" s="56"/>
      <c r="AD552997" s="56"/>
    </row>
    <row r="553006" spans="28:30" x14ac:dyDescent="0.2">
      <c r="AB553006" s="56"/>
      <c r="AD553006" s="56"/>
    </row>
    <row r="553009" spans="24:30" x14ac:dyDescent="0.2">
      <c r="X553009" s="56"/>
    </row>
    <row r="553015" spans="24:30" x14ac:dyDescent="0.2">
      <c r="AB553015" s="56"/>
      <c r="AD553015" s="56"/>
    </row>
    <row r="553024" spans="24:30" x14ac:dyDescent="0.2">
      <c r="AB553024" s="56"/>
      <c r="AD553024" s="56"/>
    </row>
    <row r="553033" spans="24:30" x14ac:dyDescent="0.2">
      <c r="X553033" s="56"/>
      <c r="AB553033" s="56"/>
      <c r="AD553033" s="56"/>
    </row>
    <row r="553042" spans="28:30" x14ac:dyDescent="0.2">
      <c r="AB553042" s="56"/>
      <c r="AD553042" s="56"/>
    </row>
    <row r="553051" spans="28:30" x14ac:dyDescent="0.2">
      <c r="AB553051" s="56"/>
      <c r="AD553051" s="56"/>
    </row>
    <row r="553057" spans="24:30" x14ac:dyDescent="0.2">
      <c r="X553057" s="56"/>
    </row>
    <row r="553060" spans="24:30" x14ac:dyDescent="0.2">
      <c r="AB553060" s="56"/>
      <c r="AD553060" s="56"/>
    </row>
    <row r="553069" spans="24:30" x14ac:dyDescent="0.2">
      <c r="AB553069" s="56"/>
      <c r="AD553069" s="56"/>
    </row>
    <row r="553078" spans="24:30" x14ac:dyDescent="0.2">
      <c r="AB553078" s="56"/>
      <c r="AD553078" s="56"/>
    </row>
    <row r="553081" spans="24:30" x14ac:dyDescent="0.2">
      <c r="X553081" s="56"/>
    </row>
    <row r="553087" spans="24:30" x14ac:dyDescent="0.2">
      <c r="AB553087" s="56"/>
      <c r="AD553087" s="56"/>
    </row>
    <row r="553096" spans="28:30" x14ac:dyDescent="0.2">
      <c r="AB553096" s="56"/>
      <c r="AD553096" s="56"/>
    </row>
    <row r="553105" spans="24:30" x14ac:dyDescent="0.2">
      <c r="X553105" s="56"/>
      <c r="AB553105" s="56"/>
      <c r="AD553105" s="56"/>
    </row>
    <row r="553114" spans="24:30" x14ac:dyDescent="0.2">
      <c r="AB553114" s="56"/>
      <c r="AD553114" s="56"/>
    </row>
    <row r="553123" spans="24:30" x14ac:dyDescent="0.2">
      <c r="AB553123" s="56"/>
      <c r="AD553123" s="56"/>
    </row>
    <row r="553129" spans="24:30" x14ac:dyDescent="0.2">
      <c r="X553129" s="56"/>
    </row>
    <row r="553132" spans="24:30" x14ac:dyDescent="0.2">
      <c r="AB553132" s="56"/>
      <c r="AD553132" s="56"/>
    </row>
    <row r="553141" spans="28:30" x14ac:dyDescent="0.2">
      <c r="AB553141" s="56"/>
      <c r="AD553141" s="56"/>
    </row>
    <row r="553150" spans="28:30" x14ac:dyDescent="0.2">
      <c r="AB553150" s="56"/>
      <c r="AD553150" s="56"/>
    </row>
    <row r="553153" spans="24:30" x14ac:dyDescent="0.2">
      <c r="X553153" s="56"/>
    </row>
    <row r="553159" spans="24:30" x14ac:dyDescent="0.2">
      <c r="AB553159" s="56"/>
      <c r="AD553159" s="56"/>
    </row>
    <row r="553168" spans="24:30" x14ac:dyDescent="0.2">
      <c r="AB553168" s="56"/>
      <c r="AD553168" s="56"/>
    </row>
    <row r="553177" spans="24:30" x14ac:dyDescent="0.2">
      <c r="X553177" s="56"/>
      <c r="AB553177" s="56"/>
      <c r="AD553177" s="56"/>
    </row>
    <row r="553186" spans="28:30" x14ac:dyDescent="0.2">
      <c r="AB553186" s="56"/>
      <c r="AD553186" s="56"/>
    </row>
    <row r="553195" spans="28:30" x14ac:dyDescent="0.2">
      <c r="AB553195" s="56"/>
      <c r="AD553195" s="56"/>
    </row>
    <row r="553201" spans="24:30" x14ac:dyDescent="0.2">
      <c r="X553201" s="56"/>
    </row>
    <row r="553204" spans="24:30" x14ac:dyDescent="0.2">
      <c r="AB553204" s="56"/>
      <c r="AD553204" s="56"/>
    </row>
    <row r="553213" spans="24:30" x14ac:dyDescent="0.2">
      <c r="AB553213" s="56"/>
      <c r="AD553213" s="56"/>
    </row>
    <row r="553222" spans="24:30" x14ac:dyDescent="0.2">
      <c r="AB553222" s="56"/>
      <c r="AD553222" s="56"/>
    </row>
    <row r="553225" spans="24:30" x14ac:dyDescent="0.2">
      <c r="X553225" s="56"/>
    </row>
    <row r="553231" spans="24:30" x14ac:dyDescent="0.2">
      <c r="AB553231" s="56"/>
      <c r="AD553231" s="56"/>
    </row>
    <row r="553240" spans="28:30" x14ac:dyDescent="0.2">
      <c r="AB553240" s="56"/>
      <c r="AD553240" s="56"/>
    </row>
    <row r="553249" spans="24:30" x14ac:dyDescent="0.2">
      <c r="X553249" s="56"/>
      <c r="AB553249" s="56"/>
      <c r="AD553249" s="56"/>
    </row>
    <row r="553258" spans="24:30" x14ac:dyDescent="0.2">
      <c r="AB553258" s="56"/>
      <c r="AD553258" s="56"/>
    </row>
    <row r="553267" spans="24:30" x14ac:dyDescent="0.2">
      <c r="AB553267" s="56"/>
      <c r="AD553267" s="56"/>
    </row>
    <row r="553273" spans="24:30" x14ac:dyDescent="0.2">
      <c r="X553273" s="56"/>
    </row>
    <row r="553276" spans="24:30" x14ac:dyDescent="0.2">
      <c r="AB553276" s="56"/>
      <c r="AD553276" s="56"/>
    </row>
    <row r="553285" spans="28:30" x14ac:dyDescent="0.2">
      <c r="AB553285" s="56"/>
      <c r="AD553285" s="56"/>
    </row>
    <row r="553294" spans="28:30" x14ac:dyDescent="0.2">
      <c r="AB553294" s="56"/>
      <c r="AD553294" s="56"/>
    </row>
    <row r="553297" spans="24:30" x14ac:dyDescent="0.2">
      <c r="X553297" s="56"/>
    </row>
    <row r="553303" spans="24:30" x14ac:dyDescent="0.2">
      <c r="AB553303" s="56"/>
      <c r="AD553303" s="56"/>
    </row>
    <row r="553312" spans="24:30" x14ac:dyDescent="0.2">
      <c r="AB553312" s="56"/>
      <c r="AD553312" s="56"/>
    </row>
    <row r="553321" spans="24:30" x14ac:dyDescent="0.2">
      <c r="X553321" s="56"/>
      <c r="AB553321" s="56"/>
      <c r="AD553321" s="56"/>
    </row>
    <row r="553330" spans="28:30" x14ac:dyDescent="0.2">
      <c r="AB553330" s="56"/>
      <c r="AD553330" s="56"/>
    </row>
    <row r="553339" spans="28:30" x14ac:dyDescent="0.2">
      <c r="AB553339" s="56"/>
      <c r="AD553339" s="56"/>
    </row>
    <row r="553345" spans="24:30" x14ac:dyDescent="0.2">
      <c r="X553345" s="56"/>
    </row>
    <row r="553348" spans="24:30" x14ac:dyDescent="0.2">
      <c r="AB553348" s="56"/>
      <c r="AD553348" s="56"/>
    </row>
    <row r="553357" spans="24:30" x14ac:dyDescent="0.2">
      <c r="AB553357" s="56"/>
      <c r="AD553357" s="56"/>
    </row>
    <row r="553366" spans="24:30" x14ac:dyDescent="0.2">
      <c r="AB553366" s="56"/>
      <c r="AD553366" s="56"/>
    </row>
    <row r="553369" spans="24:30" x14ac:dyDescent="0.2">
      <c r="X553369" s="56"/>
    </row>
    <row r="553375" spans="24:30" x14ac:dyDescent="0.2">
      <c r="AB553375" s="56"/>
      <c r="AD553375" s="56"/>
    </row>
    <row r="553384" spans="28:30" x14ac:dyDescent="0.2">
      <c r="AB553384" s="56"/>
      <c r="AD553384" s="56"/>
    </row>
    <row r="553393" spans="24:30" x14ac:dyDescent="0.2">
      <c r="X553393" s="56"/>
      <c r="AB553393" s="56"/>
      <c r="AD553393" s="56"/>
    </row>
    <row r="553402" spans="24:30" x14ac:dyDescent="0.2">
      <c r="AB553402" s="56"/>
      <c r="AD553402" s="56"/>
    </row>
    <row r="553411" spans="24:30" x14ac:dyDescent="0.2">
      <c r="AB553411" s="56"/>
      <c r="AD553411" s="56"/>
    </row>
    <row r="553417" spans="24:30" x14ac:dyDescent="0.2">
      <c r="X553417" s="56"/>
    </row>
    <row r="553420" spans="24:30" x14ac:dyDescent="0.2">
      <c r="AB553420" s="56"/>
      <c r="AD553420" s="56"/>
    </row>
    <row r="553429" spans="28:30" x14ac:dyDescent="0.2">
      <c r="AB553429" s="56"/>
      <c r="AD553429" s="56"/>
    </row>
    <row r="553438" spans="28:30" x14ac:dyDescent="0.2">
      <c r="AB553438" s="56"/>
      <c r="AD553438" s="56"/>
    </row>
    <row r="553441" spans="24:30" x14ac:dyDescent="0.2">
      <c r="X553441" s="56"/>
    </row>
    <row r="553447" spans="24:30" x14ac:dyDescent="0.2">
      <c r="AB553447" s="56"/>
      <c r="AD553447" s="56"/>
    </row>
    <row r="553456" spans="24:30" x14ac:dyDescent="0.2">
      <c r="AB553456" s="56"/>
      <c r="AD553456" s="56"/>
    </row>
    <row r="553465" spans="24:30" x14ac:dyDescent="0.2">
      <c r="X553465" s="56"/>
      <c r="AB553465" s="56"/>
      <c r="AD553465" s="56"/>
    </row>
    <row r="553474" spans="28:30" x14ac:dyDescent="0.2">
      <c r="AB553474" s="56"/>
      <c r="AD553474" s="56"/>
    </row>
    <row r="553483" spans="28:30" x14ac:dyDescent="0.2">
      <c r="AB553483" s="56"/>
      <c r="AD553483" s="56"/>
    </row>
    <row r="553489" spans="24:30" x14ac:dyDescent="0.2">
      <c r="X553489" s="56"/>
    </row>
    <row r="553492" spans="24:30" x14ac:dyDescent="0.2">
      <c r="AB553492" s="56"/>
      <c r="AD553492" s="56"/>
    </row>
    <row r="553501" spans="24:30" x14ac:dyDescent="0.2">
      <c r="AB553501" s="56"/>
      <c r="AD553501" s="56"/>
    </row>
    <row r="553510" spans="24:30" x14ac:dyDescent="0.2">
      <c r="AB553510" s="56"/>
      <c r="AD553510" s="56"/>
    </row>
    <row r="553513" spans="24:30" x14ac:dyDescent="0.2">
      <c r="X553513" s="56"/>
    </row>
    <row r="553519" spans="24:30" x14ac:dyDescent="0.2">
      <c r="AB553519" s="56"/>
      <c r="AD553519" s="56"/>
    </row>
    <row r="553528" spans="28:30" x14ac:dyDescent="0.2">
      <c r="AB553528" s="56"/>
      <c r="AD553528" s="56"/>
    </row>
    <row r="553537" spans="24:30" x14ac:dyDescent="0.2">
      <c r="X553537" s="56"/>
      <c r="AB553537" s="56"/>
      <c r="AD553537" s="56"/>
    </row>
    <row r="553546" spans="24:30" x14ac:dyDescent="0.2">
      <c r="AB553546" s="56"/>
      <c r="AD553546" s="56"/>
    </row>
    <row r="553555" spans="24:30" x14ac:dyDescent="0.2">
      <c r="AB553555" s="56"/>
      <c r="AD553555" s="56"/>
    </row>
    <row r="553561" spans="24:30" x14ac:dyDescent="0.2">
      <c r="X553561" s="56"/>
    </row>
    <row r="553564" spans="24:30" x14ac:dyDescent="0.2">
      <c r="AB553564" s="56"/>
      <c r="AD553564" s="56"/>
    </row>
    <row r="553573" spans="28:30" x14ac:dyDescent="0.2">
      <c r="AB553573" s="56"/>
      <c r="AD553573" s="56"/>
    </row>
    <row r="553582" spans="28:30" x14ac:dyDescent="0.2">
      <c r="AB553582" s="56"/>
      <c r="AD553582" s="56"/>
    </row>
    <row r="553585" spans="24:30" x14ac:dyDescent="0.2">
      <c r="X553585" s="56"/>
    </row>
    <row r="553591" spans="24:30" x14ac:dyDescent="0.2">
      <c r="AB553591" s="56"/>
      <c r="AD553591" s="56"/>
    </row>
    <row r="553600" spans="24:30" x14ac:dyDescent="0.2">
      <c r="AB553600" s="56"/>
      <c r="AD553600" s="56"/>
    </row>
    <row r="553609" spans="24:30" x14ac:dyDescent="0.2">
      <c r="X553609" s="56"/>
      <c r="AB553609" s="56"/>
      <c r="AD553609" s="56"/>
    </row>
    <row r="553618" spans="28:30" x14ac:dyDescent="0.2">
      <c r="AB553618" s="56"/>
      <c r="AD553618" s="56"/>
    </row>
    <row r="553627" spans="28:30" x14ac:dyDescent="0.2">
      <c r="AB553627" s="56"/>
      <c r="AD553627" s="56"/>
    </row>
    <row r="553633" spans="24:30" x14ac:dyDescent="0.2">
      <c r="X553633" s="56"/>
    </row>
    <row r="553636" spans="24:30" x14ac:dyDescent="0.2">
      <c r="AB553636" s="56"/>
      <c r="AD553636" s="56"/>
    </row>
    <row r="553645" spans="24:30" x14ac:dyDescent="0.2">
      <c r="AB553645" s="56"/>
      <c r="AD553645" s="56"/>
    </row>
    <row r="553654" spans="24:30" x14ac:dyDescent="0.2">
      <c r="AB553654" s="56"/>
      <c r="AD553654" s="56"/>
    </row>
    <row r="553657" spans="24:30" x14ac:dyDescent="0.2">
      <c r="X553657" s="56"/>
    </row>
    <row r="553663" spans="24:30" x14ac:dyDescent="0.2">
      <c r="AB553663" s="56"/>
      <c r="AD553663" s="56"/>
    </row>
    <row r="553672" spans="28:30" x14ac:dyDescent="0.2">
      <c r="AB553672" s="56"/>
      <c r="AD553672" s="56"/>
    </row>
    <row r="553681" spans="24:30" x14ac:dyDescent="0.2">
      <c r="X553681" s="56"/>
      <c r="AB553681" s="56"/>
      <c r="AD553681" s="56"/>
    </row>
    <row r="553690" spans="24:30" x14ac:dyDescent="0.2">
      <c r="AB553690" s="56"/>
      <c r="AD553690" s="56"/>
    </row>
    <row r="553699" spans="24:30" x14ac:dyDescent="0.2">
      <c r="AB553699" s="56"/>
      <c r="AD553699" s="56"/>
    </row>
    <row r="553705" spans="24:30" x14ac:dyDescent="0.2">
      <c r="X553705" s="56"/>
    </row>
    <row r="553708" spans="24:30" x14ac:dyDescent="0.2">
      <c r="AB553708" s="56"/>
      <c r="AD553708" s="56"/>
    </row>
    <row r="553717" spans="28:30" x14ac:dyDescent="0.2">
      <c r="AB553717" s="56"/>
      <c r="AD553717" s="56"/>
    </row>
    <row r="553726" spans="28:30" x14ac:dyDescent="0.2">
      <c r="AB553726" s="56"/>
      <c r="AD553726" s="56"/>
    </row>
    <row r="553729" spans="24:30" x14ac:dyDescent="0.2">
      <c r="X553729" s="56"/>
    </row>
    <row r="553735" spans="24:30" x14ac:dyDescent="0.2">
      <c r="AB553735" s="56"/>
      <c r="AD553735" s="56"/>
    </row>
    <row r="553744" spans="24:30" x14ac:dyDescent="0.2">
      <c r="AB553744" s="56"/>
      <c r="AD553744" s="56"/>
    </row>
    <row r="553753" spans="24:30" x14ac:dyDescent="0.2">
      <c r="X553753" s="56"/>
      <c r="AB553753" s="56"/>
      <c r="AD553753" s="56"/>
    </row>
    <row r="553762" spans="28:30" x14ac:dyDescent="0.2">
      <c r="AB553762" s="56"/>
      <c r="AD553762" s="56"/>
    </row>
    <row r="553771" spans="28:30" x14ac:dyDescent="0.2">
      <c r="AB553771" s="56"/>
      <c r="AD553771" s="56"/>
    </row>
    <row r="553777" spans="24:30" x14ac:dyDescent="0.2">
      <c r="X553777" s="56"/>
    </row>
    <row r="553780" spans="24:30" x14ac:dyDescent="0.2">
      <c r="AB553780" s="56"/>
      <c r="AD553780" s="56"/>
    </row>
    <row r="553789" spans="24:30" x14ac:dyDescent="0.2">
      <c r="AB553789" s="56"/>
      <c r="AD553789" s="56"/>
    </row>
    <row r="553798" spans="24:30" x14ac:dyDescent="0.2">
      <c r="AB553798" s="56"/>
      <c r="AD553798" s="56"/>
    </row>
    <row r="553801" spans="24:30" x14ac:dyDescent="0.2">
      <c r="X553801" s="56"/>
    </row>
    <row r="553807" spans="24:30" x14ac:dyDescent="0.2">
      <c r="AB553807" s="56"/>
      <c r="AD553807" s="56"/>
    </row>
    <row r="553816" spans="28:30" x14ac:dyDescent="0.2">
      <c r="AB553816" s="56"/>
      <c r="AD553816" s="56"/>
    </row>
    <row r="553825" spans="24:30" x14ac:dyDescent="0.2">
      <c r="X553825" s="56"/>
      <c r="AB553825" s="56"/>
      <c r="AD553825" s="56"/>
    </row>
    <row r="553834" spans="24:30" x14ac:dyDescent="0.2">
      <c r="AB553834" s="56"/>
      <c r="AD553834" s="56"/>
    </row>
    <row r="553843" spans="24:30" x14ac:dyDescent="0.2">
      <c r="AB553843" s="56"/>
      <c r="AD553843" s="56"/>
    </row>
    <row r="553849" spans="24:30" x14ac:dyDescent="0.2">
      <c r="X553849" s="56"/>
    </row>
    <row r="553852" spans="24:30" x14ac:dyDescent="0.2">
      <c r="AB553852" s="56"/>
      <c r="AD553852" s="56"/>
    </row>
    <row r="553861" spans="28:30" x14ac:dyDescent="0.2">
      <c r="AB553861" s="56"/>
      <c r="AD553861" s="56"/>
    </row>
    <row r="553870" spans="28:30" x14ac:dyDescent="0.2">
      <c r="AB553870" s="56"/>
      <c r="AD553870" s="56"/>
    </row>
    <row r="553873" spans="24:30" x14ac:dyDescent="0.2">
      <c r="X553873" s="56"/>
    </row>
    <row r="553879" spans="24:30" x14ac:dyDescent="0.2">
      <c r="AB553879" s="56"/>
      <c r="AD553879" s="56"/>
    </row>
    <row r="553888" spans="24:30" x14ac:dyDescent="0.2">
      <c r="AB553888" s="56"/>
      <c r="AD553888" s="56"/>
    </row>
    <row r="553897" spans="24:30" x14ac:dyDescent="0.2">
      <c r="X553897" s="56"/>
      <c r="AB553897" s="56"/>
      <c r="AD553897" s="56"/>
    </row>
    <row r="553906" spans="28:30" x14ac:dyDescent="0.2">
      <c r="AB553906" s="56"/>
      <c r="AD553906" s="56"/>
    </row>
    <row r="553915" spans="28:30" x14ac:dyDescent="0.2">
      <c r="AB553915" s="56"/>
      <c r="AD553915" s="56"/>
    </row>
    <row r="553921" spans="24:30" x14ac:dyDescent="0.2">
      <c r="X553921" s="56"/>
    </row>
    <row r="553924" spans="24:30" x14ac:dyDescent="0.2">
      <c r="AB553924" s="56"/>
      <c r="AD553924" s="56"/>
    </row>
    <row r="553933" spans="24:30" x14ac:dyDescent="0.2">
      <c r="AB553933" s="56"/>
      <c r="AD553933" s="56"/>
    </row>
    <row r="553942" spans="24:30" x14ac:dyDescent="0.2">
      <c r="AB553942" s="56"/>
      <c r="AD553942" s="56"/>
    </row>
    <row r="553945" spans="24:30" x14ac:dyDescent="0.2">
      <c r="X553945" s="56"/>
    </row>
    <row r="553951" spans="24:30" x14ac:dyDescent="0.2">
      <c r="AB553951" s="56"/>
      <c r="AD553951" s="56"/>
    </row>
    <row r="553960" spans="28:30" x14ac:dyDescent="0.2">
      <c r="AB553960" s="56"/>
      <c r="AD553960" s="56"/>
    </row>
    <row r="553969" spans="24:30" x14ac:dyDescent="0.2">
      <c r="X553969" s="56"/>
      <c r="AB553969" s="56"/>
      <c r="AD553969" s="56"/>
    </row>
    <row r="553978" spans="24:30" x14ac:dyDescent="0.2">
      <c r="AB553978" s="56"/>
      <c r="AD553978" s="56"/>
    </row>
    <row r="553987" spans="24:30" x14ac:dyDescent="0.2">
      <c r="AB553987" s="56"/>
      <c r="AD553987" s="56"/>
    </row>
    <row r="553993" spans="24:30" x14ac:dyDescent="0.2">
      <c r="X553993" s="56"/>
    </row>
    <row r="553996" spans="24:30" x14ac:dyDescent="0.2">
      <c r="AB553996" s="56"/>
      <c r="AD553996" s="56"/>
    </row>
    <row r="554005" spans="28:30" x14ac:dyDescent="0.2">
      <c r="AB554005" s="56"/>
      <c r="AD554005" s="56"/>
    </row>
    <row r="554014" spans="28:30" x14ac:dyDescent="0.2">
      <c r="AB554014" s="56"/>
      <c r="AD554014" s="56"/>
    </row>
    <row r="554017" spans="24:30" x14ac:dyDescent="0.2">
      <c r="X554017" s="56"/>
    </row>
    <row r="554023" spans="24:30" x14ac:dyDescent="0.2">
      <c r="AB554023" s="56"/>
      <c r="AD554023" s="56"/>
    </row>
    <row r="554032" spans="24:30" x14ac:dyDescent="0.2">
      <c r="AB554032" s="56"/>
      <c r="AD554032" s="56"/>
    </row>
    <row r="554041" spans="24:30" x14ac:dyDescent="0.2">
      <c r="X554041" s="56"/>
      <c r="AB554041" s="56"/>
      <c r="AD554041" s="56"/>
    </row>
    <row r="554050" spans="28:30" x14ac:dyDescent="0.2">
      <c r="AB554050" s="56"/>
      <c r="AD554050" s="56"/>
    </row>
    <row r="554059" spans="28:30" x14ac:dyDescent="0.2">
      <c r="AB554059" s="56"/>
      <c r="AD554059" s="56"/>
    </row>
    <row r="554065" spans="24:30" x14ac:dyDescent="0.2">
      <c r="X554065" s="56"/>
    </row>
    <row r="554068" spans="24:30" x14ac:dyDescent="0.2">
      <c r="AB554068" s="56"/>
      <c r="AD554068" s="56"/>
    </row>
    <row r="554077" spans="24:30" x14ac:dyDescent="0.2">
      <c r="AB554077" s="56"/>
      <c r="AD554077" s="56"/>
    </row>
    <row r="554086" spans="24:30" x14ac:dyDescent="0.2">
      <c r="AB554086" s="56"/>
      <c r="AD554086" s="56"/>
    </row>
    <row r="554089" spans="24:30" x14ac:dyDescent="0.2">
      <c r="X554089" s="56"/>
    </row>
    <row r="554095" spans="24:30" x14ac:dyDescent="0.2">
      <c r="AB554095" s="56"/>
      <c r="AD554095" s="56"/>
    </row>
    <row r="554104" spans="28:30" x14ac:dyDescent="0.2">
      <c r="AB554104" s="56"/>
      <c r="AD554104" s="56"/>
    </row>
    <row r="554113" spans="24:30" x14ac:dyDescent="0.2">
      <c r="X554113" s="56"/>
      <c r="AB554113" s="56"/>
      <c r="AD554113" s="56"/>
    </row>
    <row r="554122" spans="24:30" x14ac:dyDescent="0.2">
      <c r="AB554122" s="56"/>
      <c r="AD554122" s="56"/>
    </row>
    <row r="554131" spans="24:30" x14ac:dyDescent="0.2">
      <c r="AB554131" s="56"/>
      <c r="AD554131" s="56"/>
    </row>
    <row r="554137" spans="24:30" x14ac:dyDescent="0.2">
      <c r="X554137" s="56"/>
    </row>
    <row r="554140" spans="24:30" x14ac:dyDescent="0.2">
      <c r="AB554140" s="56"/>
      <c r="AD554140" s="56"/>
    </row>
    <row r="554149" spans="28:30" x14ac:dyDescent="0.2">
      <c r="AB554149" s="56"/>
      <c r="AD554149" s="56"/>
    </row>
    <row r="554158" spans="28:30" x14ac:dyDescent="0.2">
      <c r="AB554158" s="56"/>
      <c r="AD554158" s="56"/>
    </row>
    <row r="554161" spans="24:30" x14ac:dyDescent="0.2">
      <c r="X554161" s="56"/>
    </row>
    <row r="554167" spans="24:30" x14ac:dyDescent="0.2">
      <c r="AB554167" s="56"/>
      <c r="AD554167" s="56"/>
    </row>
    <row r="554176" spans="24:30" x14ac:dyDescent="0.2">
      <c r="AB554176" s="56"/>
      <c r="AD554176" s="56"/>
    </row>
    <row r="554185" spans="24:30" x14ac:dyDescent="0.2">
      <c r="X554185" s="56"/>
      <c r="AB554185" s="56"/>
      <c r="AD554185" s="56"/>
    </row>
    <row r="554194" spans="28:30" x14ac:dyDescent="0.2">
      <c r="AB554194" s="56"/>
      <c r="AD554194" s="56"/>
    </row>
    <row r="554203" spans="28:30" x14ac:dyDescent="0.2">
      <c r="AB554203" s="56"/>
      <c r="AD554203" s="56"/>
    </row>
    <row r="554209" spans="24:30" x14ac:dyDescent="0.2">
      <c r="X554209" s="56"/>
    </row>
    <row r="554212" spans="24:30" x14ac:dyDescent="0.2">
      <c r="AB554212" s="56"/>
      <c r="AD554212" s="56"/>
    </row>
    <row r="554221" spans="24:30" x14ac:dyDescent="0.2">
      <c r="AB554221" s="56"/>
      <c r="AD554221" s="56"/>
    </row>
    <row r="554230" spans="24:30" x14ac:dyDescent="0.2">
      <c r="AB554230" s="56"/>
      <c r="AD554230" s="56"/>
    </row>
    <row r="554233" spans="24:30" x14ac:dyDescent="0.2">
      <c r="X554233" s="56"/>
    </row>
    <row r="554239" spans="24:30" x14ac:dyDescent="0.2">
      <c r="AB554239" s="56"/>
      <c r="AD554239" s="56"/>
    </row>
    <row r="554248" spans="28:30" x14ac:dyDescent="0.2">
      <c r="AB554248" s="56"/>
      <c r="AD554248" s="56"/>
    </row>
    <row r="554257" spans="24:30" x14ac:dyDescent="0.2">
      <c r="X554257" s="56"/>
      <c r="AB554257" s="56"/>
      <c r="AD554257" s="56"/>
    </row>
    <row r="554266" spans="24:30" x14ac:dyDescent="0.2">
      <c r="AB554266" s="56"/>
      <c r="AD554266" s="56"/>
    </row>
    <row r="554275" spans="24:30" x14ac:dyDescent="0.2">
      <c r="AB554275" s="56"/>
      <c r="AD554275" s="56"/>
    </row>
    <row r="554281" spans="24:30" x14ac:dyDescent="0.2">
      <c r="X554281" s="56"/>
    </row>
    <row r="554284" spans="24:30" x14ac:dyDescent="0.2">
      <c r="AB554284" s="56"/>
      <c r="AD554284" s="56"/>
    </row>
    <row r="554293" spans="28:30" x14ac:dyDescent="0.2">
      <c r="AB554293" s="56"/>
      <c r="AD554293" s="56"/>
    </row>
    <row r="554302" spans="28:30" x14ac:dyDescent="0.2">
      <c r="AB554302" s="56"/>
      <c r="AD554302" s="56"/>
    </row>
    <row r="554305" spans="24:30" x14ac:dyDescent="0.2">
      <c r="X554305" s="56"/>
    </row>
    <row r="554311" spans="24:30" x14ac:dyDescent="0.2">
      <c r="AB554311" s="56"/>
      <c r="AD554311" s="56"/>
    </row>
    <row r="554320" spans="24:30" x14ac:dyDescent="0.2">
      <c r="AB554320" s="56"/>
      <c r="AD554320" s="56"/>
    </row>
    <row r="554329" spans="24:30" x14ac:dyDescent="0.2">
      <c r="X554329" s="56"/>
      <c r="AB554329" s="56"/>
      <c r="AD554329" s="56"/>
    </row>
    <row r="554338" spans="28:30" x14ac:dyDescent="0.2">
      <c r="AB554338" s="56"/>
      <c r="AD554338" s="56"/>
    </row>
    <row r="554347" spans="28:30" x14ac:dyDescent="0.2">
      <c r="AB554347" s="56"/>
      <c r="AD554347" s="56"/>
    </row>
    <row r="554353" spans="24:30" x14ac:dyDescent="0.2">
      <c r="X554353" s="56"/>
    </row>
    <row r="554356" spans="24:30" x14ac:dyDescent="0.2">
      <c r="AB554356" s="56"/>
      <c r="AD554356" s="56"/>
    </row>
    <row r="554365" spans="24:30" x14ac:dyDescent="0.2">
      <c r="AB554365" s="56"/>
      <c r="AD554365" s="56"/>
    </row>
    <row r="554374" spans="24:30" x14ac:dyDescent="0.2">
      <c r="AB554374" s="56"/>
      <c r="AD554374" s="56"/>
    </row>
    <row r="554377" spans="24:30" x14ac:dyDescent="0.2">
      <c r="X554377" s="56"/>
    </row>
    <row r="554383" spans="24:30" x14ac:dyDescent="0.2">
      <c r="AB554383" s="56"/>
      <c r="AD554383" s="56"/>
    </row>
    <row r="554392" spans="28:30" x14ac:dyDescent="0.2">
      <c r="AB554392" s="56"/>
      <c r="AD554392" s="56"/>
    </row>
    <row r="554401" spans="24:30" x14ac:dyDescent="0.2">
      <c r="X554401" s="56"/>
      <c r="AB554401" s="56"/>
      <c r="AD554401" s="56"/>
    </row>
    <row r="554410" spans="24:30" x14ac:dyDescent="0.2">
      <c r="AB554410" s="56"/>
      <c r="AD554410" s="56"/>
    </row>
    <row r="554419" spans="24:30" x14ac:dyDescent="0.2">
      <c r="AB554419" s="56"/>
      <c r="AD554419" s="56"/>
    </row>
    <row r="554425" spans="24:30" x14ac:dyDescent="0.2">
      <c r="X554425" s="56"/>
    </row>
    <row r="554428" spans="24:30" x14ac:dyDescent="0.2">
      <c r="AB554428" s="56"/>
      <c r="AD554428" s="56"/>
    </row>
    <row r="554437" spans="28:30" x14ac:dyDescent="0.2">
      <c r="AB554437" s="56"/>
      <c r="AD554437" s="56"/>
    </row>
    <row r="554446" spans="28:30" x14ac:dyDescent="0.2">
      <c r="AB554446" s="56"/>
      <c r="AD554446" s="56"/>
    </row>
    <row r="554449" spans="24:30" x14ac:dyDescent="0.2">
      <c r="X554449" s="56"/>
    </row>
    <row r="554455" spans="24:30" x14ac:dyDescent="0.2">
      <c r="AB554455" s="56"/>
      <c r="AD554455" s="56"/>
    </row>
    <row r="554464" spans="24:30" x14ac:dyDescent="0.2">
      <c r="AB554464" s="56"/>
      <c r="AD554464" s="56"/>
    </row>
    <row r="554473" spans="24:30" x14ac:dyDescent="0.2">
      <c r="X554473" s="56"/>
      <c r="AB554473" s="56"/>
      <c r="AD554473" s="56"/>
    </row>
    <row r="554482" spans="28:30" x14ac:dyDescent="0.2">
      <c r="AB554482" s="56"/>
      <c r="AD554482" s="56"/>
    </row>
    <row r="554491" spans="28:30" x14ac:dyDescent="0.2">
      <c r="AB554491" s="56"/>
      <c r="AD554491" s="56"/>
    </row>
    <row r="554497" spans="24:30" x14ac:dyDescent="0.2">
      <c r="X554497" s="56"/>
    </row>
    <row r="554500" spans="24:30" x14ac:dyDescent="0.2">
      <c r="AB554500" s="56"/>
      <c r="AD554500" s="56"/>
    </row>
    <row r="554509" spans="24:30" x14ac:dyDescent="0.2">
      <c r="AB554509" s="56"/>
      <c r="AD554509" s="56"/>
    </row>
    <row r="554518" spans="24:30" x14ac:dyDescent="0.2">
      <c r="AB554518" s="56"/>
      <c r="AD554518" s="56"/>
    </row>
    <row r="554521" spans="24:30" x14ac:dyDescent="0.2">
      <c r="X554521" s="56"/>
    </row>
    <row r="554527" spans="24:30" x14ac:dyDescent="0.2">
      <c r="AB554527" s="56"/>
      <c r="AD554527" s="56"/>
    </row>
    <row r="554536" spans="28:30" x14ac:dyDescent="0.2">
      <c r="AB554536" s="56"/>
      <c r="AD554536" s="56"/>
    </row>
    <row r="554545" spans="24:30" x14ac:dyDescent="0.2">
      <c r="X554545" s="56"/>
      <c r="AB554545" s="56"/>
      <c r="AD554545" s="56"/>
    </row>
    <row r="554554" spans="24:30" x14ac:dyDescent="0.2">
      <c r="AB554554" s="56"/>
      <c r="AD554554" s="56"/>
    </row>
    <row r="554563" spans="24:30" x14ac:dyDescent="0.2">
      <c r="AB554563" s="56"/>
      <c r="AD554563" s="56"/>
    </row>
    <row r="554569" spans="24:30" x14ac:dyDescent="0.2">
      <c r="X554569" s="56"/>
    </row>
    <row r="554572" spans="24:30" x14ac:dyDescent="0.2">
      <c r="AB554572" s="56"/>
      <c r="AD554572" s="56"/>
    </row>
    <row r="554581" spans="28:30" x14ac:dyDescent="0.2">
      <c r="AB554581" s="56"/>
      <c r="AD554581" s="56"/>
    </row>
    <row r="554590" spans="28:30" x14ac:dyDescent="0.2">
      <c r="AB554590" s="56"/>
      <c r="AD554590" s="56"/>
    </row>
    <row r="554593" spans="24:30" x14ac:dyDescent="0.2">
      <c r="X554593" s="56"/>
    </row>
    <row r="554599" spans="24:30" x14ac:dyDescent="0.2">
      <c r="AB554599" s="56"/>
      <c r="AD554599" s="56"/>
    </row>
    <row r="554608" spans="24:30" x14ac:dyDescent="0.2">
      <c r="AB554608" s="56"/>
      <c r="AD554608" s="56"/>
    </row>
    <row r="554617" spans="24:30" x14ac:dyDescent="0.2">
      <c r="X554617" s="56"/>
      <c r="AB554617" s="56"/>
      <c r="AD554617" s="56"/>
    </row>
    <row r="554626" spans="28:30" x14ac:dyDescent="0.2">
      <c r="AB554626" s="56"/>
      <c r="AD554626" s="56"/>
    </row>
    <row r="554635" spans="28:30" x14ac:dyDescent="0.2">
      <c r="AB554635" s="56"/>
      <c r="AD554635" s="56"/>
    </row>
    <row r="554641" spans="24:30" x14ac:dyDescent="0.2">
      <c r="X554641" s="56"/>
    </row>
    <row r="554644" spans="24:30" x14ac:dyDescent="0.2">
      <c r="AB554644" s="56"/>
      <c r="AD554644" s="56"/>
    </row>
    <row r="554653" spans="24:30" x14ac:dyDescent="0.2">
      <c r="AB554653" s="56"/>
      <c r="AD554653" s="56"/>
    </row>
    <row r="554662" spans="24:30" x14ac:dyDescent="0.2">
      <c r="AB554662" s="56"/>
      <c r="AD554662" s="56"/>
    </row>
    <row r="554665" spans="24:30" x14ac:dyDescent="0.2">
      <c r="X554665" s="56"/>
    </row>
    <row r="554671" spans="24:30" x14ac:dyDescent="0.2">
      <c r="AB554671" s="56"/>
      <c r="AD554671" s="56"/>
    </row>
    <row r="554680" spans="28:30" x14ac:dyDescent="0.2">
      <c r="AB554680" s="56"/>
      <c r="AD554680" s="56"/>
    </row>
    <row r="554689" spans="24:30" x14ac:dyDescent="0.2">
      <c r="X554689" s="56"/>
      <c r="AB554689" s="56"/>
      <c r="AD554689" s="56"/>
    </row>
    <row r="554698" spans="24:30" x14ac:dyDescent="0.2">
      <c r="AB554698" s="56"/>
      <c r="AD554698" s="56"/>
    </row>
    <row r="554707" spans="24:30" x14ac:dyDescent="0.2">
      <c r="AB554707" s="56"/>
      <c r="AD554707" s="56"/>
    </row>
    <row r="554713" spans="24:30" x14ac:dyDescent="0.2">
      <c r="X554713" s="56"/>
    </row>
    <row r="554716" spans="24:30" x14ac:dyDescent="0.2">
      <c r="AB554716" s="56"/>
      <c r="AD554716" s="56"/>
    </row>
    <row r="554725" spans="28:30" x14ac:dyDescent="0.2">
      <c r="AB554725" s="56"/>
      <c r="AD554725" s="56"/>
    </row>
    <row r="554734" spans="28:30" x14ac:dyDescent="0.2">
      <c r="AB554734" s="56"/>
      <c r="AD554734" s="56"/>
    </row>
    <row r="554737" spans="24:30" x14ac:dyDescent="0.2">
      <c r="X554737" s="56"/>
    </row>
    <row r="554743" spans="24:30" x14ac:dyDescent="0.2">
      <c r="AB554743" s="56"/>
      <c r="AD554743" s="56"/>
    </row>
    <row r="554752" spans="24:30" x14ac:dyDescent="0.2">
      <c r="AB554752" s="56"/>
      <c r="AD554752" s="56"/>
    </row>
    <row r="554761" spans="24:30" x14ac:dyDescent="0.2">
      <c r="X554761" s="56"/>
      <c r="AB554761" s="56"/>
      <c r="AD554761" s="56"/>
    </row>
    <row r="554770" spans="28:30" x14ac:dyDescent="0.2">
      <c r="AB554770" s="56"/>
      <c r="AD554770" s="56"/>
    </row>
    <row r="554779" spans="28:30" x14ac:dyDescent="0.2">
      <c r="AB554779" s="56"/>
      <c r="AD554779" s="56"/>
    </row>
    <row r="554785" spans="24:30" x14ac:dyDescent="0.2">
      <c r="X554785" s="56"/>
    </row>
    <row r="554788" spans="24:30" x14ac:dyDescent="0.2">
      <c r="AB554788" s="56"/>
      <c r="AD554788" s="56"/>
    </row>
    <row r="554797" spans="24:30" x14ac:dyDescent="0.2">
      <c r="AB554797" s="56"/>
      <c r="AD554797" s="56"/>
    </row>
    <row r="554806" spans="24:30" x14ac:dyDescent="0.2">
      <c r="AB554806" s="56"/>
      <c r="AD554806" s="56"/>
    </row>
    <row r="554809" spans="24:30" x14ac:dyDescent="0.2">
      <c r="X554809" s="56"/>
    </row>
    <row r="554815" spans="24:30" x14ac:dyDescent="0.2">
      <c r="AB554815" s="56"/>
      <c r="AD554815" s="56"/>
    </row>
    <row r="554824" spans="28:30" x14ac:dyDescent="0.2">
      <c r="AB554824" s="56"/>
      <c r="AD554824" s="56"/>
    </row>
    <row r="554833" spans="24:30" x14ac:dyDescent="0.2">
      <c r="X554833" s="56"/>
      <c r="AB554833" s="56"/>
      <c r="AD554833" s="56"/>
    </row>
    <row r="554842" spans="24:30" x14ac:dyDescent="0.2">
      <c r="AB554842" s="56"/>
      <c r="AD554842" s="56"/>
    </row>
    <row r="554851" spans="24:30" x14ac:dyDescent="0.2">
      <c r="AB554851" s="56"/>
      <c r="AD554851" s="56"/>
    </row>
    <row r="554857" spans="24:30" x14ac:dyDescent="0.2">
      <c r="X554857" s="56"/>
    </row>
    <row r="554860" spans="24:30" x14ac:dyDescent="0.2">
      <c r="AB554860" s="56"/>
      <c r="AD554860" s="56"/>
    </row>
    <row r="554869" spans="28:30" x14ac:dyDescent="0.2">
      <c r="AB554869" s="56"/>
      <c r="AD554869" s="56"/>
    </row>
    <row r="554878" spans="28:30" x14ac:dyDescent="0.2">
      <c r="AB554878" s="56"/>
      <c r="AD554878" s="56"/>
    </row>
    <row r="554881" spans="24:30" x14ac:dyDescent="0.2">
      <c r="X554881" s="56"/>
    </row>
    <row r="554887" spans="24:30" x14ac:dyDescent="0.2">
      <c r="AB554887" s="56"/>
      <c r="AD554887" s="56"/>
    </row>
    <row r="554896" spans="24:30" x14ac:dyDescent="0.2">
      <c r="AB554896" s="56"/>
      <c r="AD554896" s="56"/>
    </row>
    <row r="554905" spans="24:30" x14ac:dyDescent="0.2">
      <c r="X554905" s="56"/>
      <c r="AB554905" s="56"/>
      <c r="AD554905" s="56"/>
    </row>
    <row r="554914" spans="28:30" x14ac:dyDescent="0.2">
      <c r="AB554914" s="56"/>
      <c r="AD554914" s="56"/>
    </row>
    <row r="554923" spans="28:30" x14ac:dyDescent="0.2">
      <c r="AB554923" s="56"/>
      <c r="AD554923" s="56"/>
    </row>
    <row r="554929" spans="24:30" x14ac:dyDescent="0.2">
      <c r="X554929" s="56"/>
    </row>
    <row r="554932" spans="24:30" x14ac:dyDescent="0.2">
      <c r="AB554932" s="56"/>
      <c r="AD554932" s="56"/>
    </row>
    <row r="554941" spans="24:30" x14ac:dyDescent="0.2">
      <c r="AB554941" s="56"/>
      <c r="AD554941" s="56"/>
    </row>
    <row r="554950" spans="24:30" x14ac:dyDescent="0.2">
      <c r="AB554950" s="56"/>
      <c r="AD554950" s="56"/>
    </row>
    <row r="554953" spans="24:30" x14ac:dyDescent="0.2">
      <c r="X554953" s="56"/>
    </row>
    <row r="554959" spans="24:30" x14ac:dyDescent="0.2">
      <c r="AB554959" s="56"/>
      <c r="AD554959" s="56"/>
    </row>
    <row r="554968" spans="28:30" x14ac:dyDescent="0.2">
      <c r="AB554968" s="56"/>
      <c r="AD554968" s="56"/>
    </row>
    <row r="554977" spans="24:30" x14ac:dyDescent="0.2">
      <c r="X554977" s="56"/>
      <c r="AB554977" s="56"/>
      <c r="AD554977" s="56"/>
    </row>
    <row r="554986" spans="24:30" x14ac:dyDescent="0.2">
      <c r="AB554986" s="56"/>
      <c r="AD554986" s="56"/>
    </row>
    <row r="554995" spans="24:30" x14ac:dyDescent="0.2">
      <c r="AB554995" s="56"/>
      <c r="AD554995" s="56"/>
    </row>
    <row r="555001" spans="24:30" x14ac:dyDescent="0.2">
      <c r="X555001" s="56"/>
    </row>
    <row r="555004" spans="24:30" x14ac:dyDescent="0.2">
      <c r="AB555004" s="56"/>
      <c r="AD555004" s="56"/>
    </row>
    <row r="555013" spans="28:30" x14ac:dyDescent="0.2">
      <c r="AB555013" s="56"/>
      <c r="AD555013" s="56"/>
    </row>
    <row r="555022" spans="28:30" x14ac:dyDescent="0.2">
      <c r="AB555022" s="56"/>
      <c r="AD555022" s="56"/>
    </row>
    <row r="555025" spans="24:30" x14ac:dyDescent="0.2">
      <c r="X555025" s="56"/>
    </row>
    <row r="555031" spans="24:30" x14ac:dyDescent="0.2">
      <c r="AB555031" s="56"/>
      <c r="AD555031" s="56"/>
    </row>
    <row r="555040" spans="24:30" x14ac:dyDescent="0.2">
      <c r="AB555040" s="56"/>
      <c r="AD555040" s="56"/>
    </row>
    <row r="555049" spans="24:30" x14ac:dyDescent="0.2">
      <c r="X555049" s="56"/>
      <c r="AB555049" s="56"/>
      <c r="AD555049" s="56"/>
    </row>
    <row r="555058" spans="28:30" x14ac:dyDescent="0.2">
      <c r="AB555058" s="56"/>
      <c r="AD555058" s="56"/>
    </row>
    <row r="555067" spans="28:30" x14ac:dyDescent="0.2">
      <c r="AB555067" s="56"/>
      <c r="AD555067" s="56"/>
    </row>
    <row r="555073" spans="24:30" x14ac:dyDescent="0.2">
      <c r="X555073" s="56"/>
    </row>
    <row r="555076" spans="24:30" x14ac:dyDescent="0.2">
      <c r="AB555076" s="56"/>
      <c r="AD555076" s="56"/>
    </row>
    <row r="555085" spans="24:30" x14ac:dyDescent="0.2">
      <c r="AB555085" s="56"/>
      <c r="AD555085" s="56"/>
    </row>
    <row r="555094" spans="24:30" x14ac:dyDescent="0.2">
      <c r="AB555094" s="56"/>
      <c r="AD555094" s="56"/>
    </row>
    <row r="555097" spans="24:30" x14ac:dyDescent="0.2">
      <c r="X555097" s="56"/>
    </row>
    <row r="555103" spans="24:30" x14ac:dyDescent="0.2">
      <c r="AB555103" s="56"/>
      <c r="AD555103" s="56"/>
    </row>
    <row r="555112" spans="28:30" x14ac:dyDescent="0.2">
      <c r="AB555112" s="56"/>
      <c r="AD555112" s="56"/>
    </row>
    <row r="555121" spans="24:30" x14ac:dyDescent="0.2">
      <c r="X555121" s="56"/>
      <c r="AB555121" s="56"/>
      <c r="AD555121" s="56"/>
    </row>
    <row r="555130" spans="24:30" x14ac:dyDescent="0.2">
      <c r="AB555130" s="56"/>
      <c r="AD555130" s="56"/>
    </row>
    <row r="555139" spans="24:30" x14ac:dyDescent="0.2">
      <c r="AB555139" s="56"/>
      <c r="AD555139" s="56"/>
    </row>
    <row r="555145" spans="24:30" x14ac:dyDescent="0.2">
      <c r="X555145" s="56"/>
    </row>
    <row r="555148" spans="24:30" x14ac:dyDescent="0.2">
      <c r="AB555148" s="56"/>
      <c r="AD555148" s="56"/>
    </row>
    <row r="555157" spans="28:30" x14ac:dyDescent="0.2">
      <c r="AB555157" s="56"/>
      <c r="AD555157" s="56"/>
    </row>
    <row r="555166" spans="28:30" x14ac:dyDescent="0.2">
      <c r="AB555166" s="56"/>
      <c r="AD555166" s="56"/>
    </row>
    <row r="555169" spans="24:30" x14ac:dyDescent="0.2">
      <c r="X555169" s="56"/>
    </row>
    <row r="555175" spans="24:30" x14ac:dyDescent="0.2">
      <c r="AB555175" s="56"/>
      <c r="AD555175" s="56"/>
    </row>
    <row r="555184" spans="24:30" x14ac:dyDescent="0.2">
      <c r="AB555184" s="56"/>
      <c r="AD555184" s="56"/>
    </row>
    <row r="555193" spans="24:30" x14ac:dyDescent="0.2">
      <c r="X555193" s="56"/>
      <c r="AB555193" s="56"/>
      <c r="AD555193" s="56"/>
    </row>
    <row r="555202" spans="28:30" x14ac:dyDescent="0.2">
      <c r="AB555202" s="56"/>
      <c r="AD555202" s="56"/>
    </row>
    <row r="555211" spans="28:30" x14ac:dyDescent="0.2">
      <c r="AB555211" s="56"/>
      <c r="AD555211" s="56"/>
    </row>
    <row r="555217" spans="24:30" x14ac:dyDescent="0.2">
      <c r="X555217" s="56"/>
    </row>
    <row r="555220" spans="24:30" x14ac:dyDescent="0.2">
      <c r="AB555220" s="56"/>
      <c r="AD555220" s="56"/>
    </row>
    <row r="555229" spans="24:30" x14ac:dyDescent="0.2">
      <c r="AB555229" s="56"/>
      <c r="AD555229" s="56"/>
    </row>
    <row r="555238" spans="24:30" x14ac:dyDescent="0.2">
      <c r="AB555238" s="56"/>
      <c r="AD555238" s="56"/>
    </row>
    <row r="555241" spans="24:30" x14ac:dyDescent="0.2">
      <c r="X555241" s="56"/>
    </row>
    <row r="555247" spans="24:30" x14ac:dyDescent="0.2">
      <c r="AB555247" s="56"/>
      <c r="AD555247" s="56"/>
    </row>
    <row r="555256" spans="28:30" x14ac:dyDescent="0.2">
      <c r="AB555256" s="56"/>
      <c r="AD555256" s="56"/>
    </row>
    <row r="555265" spans="24:30" x14ac:dyDescent="0.2">
      <c r="X555265" s="56"/>
      <c r="AB555265" s="56"/>
      <c r="AD555265" s="56"/>
    </row>
    <row r="555274" spans="24:30" x14ac:dyDescent="0.2">
      <c r="AB555274" s="56"/>
      <c r="AD555274" s="56"/>
    </row>
    <row r="555283" spans="24:30" x14ac:dyDescent="0.2">
      <c r="AB555283" s="56"/>
      <c r="AD555283" s="56"/>
    </row>
    <row r="555289" spans="24:30" x14ac:dyDescent="0.2">
      <c r="X555289" s="56"/>
    </row>
    <row r="555292" spans="24:30" x14ac:dyDescent="0.2">
      <c r="AB555292" s="56"/>
      <c r="AD555292" s="56"/>
    </row>
    <row r="555301" spans="28:30" x14ac:dyDescent="0.2">
      <c r="AB555301" s="56"/>
      <c r="AD555301" s="56"/>
    </row>
    <row r="555310" spans="28:30" x14ac:dyDescent="0.2">
      <c r="AB555310" s="56"/>
      <c r="AD555310" s="56"/>
    </row>
    <row r="555313" spans="24:30" x14ac:dyDescent="0.2">
      <c r="X555313" s="56"/>
    </row>
    <row r="555319" spans="24:30" x14ac:dyDescent="0.2">
      <c r="AB555319" s="56"/>
      <c r="AD555319" s="56"/>
    </row>
    <row r="555328" spans="24:30" x14ac:dyDescent="0.2">
      <c r="AB555328" s="56"/>
      <c r="AD555328" s="56"/>
    </row>
    <row r="555337" spans="24:30" x14ac:dyDescent="0.2">
      <c r="X555337" s="56"/>
      <c r="AB555337" s="56"/>
      <c r="AD555337" s="56"/>
    </row>
    <row r="555346" spans="28:30" x14ac:dyDescent="0.2">
      <c r="AB555346" s="56"/>
      <c r="AD555346" s="56"/>
    </row>
    <row r="555355" spans="28:30" x14ac:dyDescent="0.2">
      <c r="AB555355" s="56"/>
      <c r="AD555355" s="56"/>
    </row>
    <row r="555361" spans="24:30" x14ac:dyDescent="0.2">
      <c r="X555361" s="56"/>
    </row>
    <row r="555364" spans="24:30" x14ac:dyDescent="0.2">
      <c r="AB555364" s="56"/>
      <c r="AD555364" s="56"/>
    </row>
    <row r="555373" spans="24:30" x14ac:dyDescent="0.2">
      <c r="AB555373" s="56"/>
      <c r="AD555373" s="56"/>
    </row>
    <row r="555382" spans="24:30" x14ac:dyDescent="0.2">
      <c r="AB555382" s="56"/>
      <c r="AD555382" s="56"/>
    </row>
    <row r="555385" spans="24:30" x14ac:dyDescent="0.2">
      <c r="X555385" s="56"/>
    </row>
    <row r="555391" spans="24:30" x14ac:dyDescent="0.2">
      <c r="AB555391" s="56"/>
      <c r="AD555391" s="56"/>
    </row>
    <row r="555400" spans="28:30" x14ac:dyDescent="0.2">
      <c r="AB555400" s="56"/>
      <c r="AD555400" s="56"/>
    </row>
    <row r="555409" spans="24:30" x14ac:dyDescent="0.2">
      <c r="X555409" s="56"/>
      <c r="AB555409" s="56"/>
      <c r="AD555409" s="56"/>
    </row>
    <row r="555418" spans="24:30" x14ac:dyDescent="0.2">
      <c r="AB555418" s="56"/>
      <c r="AD555418" s="56"/>
    </row>
    <row r="555427" spans="24:30" x14ac:dyDescent="0.2">
      <c r="AB555427" s="56"/>
      <c r="AD555427" s="56"/>
    </row>
    <row r="555433" spans="24:30" x14ac:dyDescent="0.2">
      <c r="X555433" s="56"/>
    </row>
    <row r="555436" spans="24:30" x14ac:dyDescent="0.2">
      <c r="AB555436" s="56"/>
      <c r="AD555436" s="56"/>
    </row>
    <row r="555445" spans="28:30" x14ac:dyDescent="0.2">
      <c r="AB555445" s="56"/>
      <c r="AD555445" s="56"/>
    </row>
    <row r="555454" spans="28:30" x14ac:dyDescent="0.2">
      <c r="AB555454" s="56"/>
      <c r="AD555454" s="56"/>
    </row>
    <row r="555457" spans="24:30" x14ac:dyDescent="0.2">
      <c r="X555457" s="56"/>
    </row>
    <row r="555463" spans="24:30" x14ac:dyDescent="0.2">
      <c r="AB555463" s="56"/>
      <c r="AD555463" s="56"/>
    </row>
    <row r="555472" spans="24:30" x14ac:dyDescent="0.2">
      <c r="AB555472" s="56"/>
      <c r="AD555472" s="56"/>
    </row>
    <row r="555481" spans="24:30" x14ac:dyDescent="0.2">
      <c r="X555481" s="56"/>
      <c r="AB555481" s="56"/>
      <c r="AD555481" s="56"/>
    </row>
    <row r="555490" spans="28:30" x14ac:dyDescent="0.2">
      <c r="AB555490" s="56"/>
      <c r="AD555490" s="56"/>
    </row>
    <row r="555499" spans="28:30" x14ac:dyDescent="0.2">
      <c r="AB555499" s="56"/>
      <c r="AD555499" s="56"/>
    </row>
    <row r="555505" spans="24:30" x14ac:dyDescent="0.2">
      <c r="X555505" s="56"/>
    </row>
    <row r="555508" spans="24:30" x14ac:dyDescent="0.2">
      <c r="AB555508" s="56"/>
      <c r="AD555508" s="56"/>
    </row>
    <row r="555517" spans="24:30" x14ac:dyDescent="0.2">
      <c r="AB555517" s="56"/>
      <c r="AD555517" s="56"/>
    </row>
    <row r="555526" spans="24:30" x14ac:dyDescent="0.2">
      <c r="AB555526" s="56"/>
      <c r="AD555526" s="56"/>
    </row>
    <row r="555529" spans="24:30" x14ac:dyDescent="0.2">
      <c r="X555529" s="56"/>
    </row>
    <row r="555535" spans="24:30" x14ac:dyDescent="0.2">
      <c r="AB555535" s="56"/>
      <c r="AD555535" s="56"/>
    </row>
    <row r="555544" spans="28:30" x14ac:dyDescent="0.2">
      <c r="AB555544" s="56"/>
      <c r="AD555544" s="56"/>
    </row>
    <row r="555553" spans="24:30" x14ac:dyDescent="0.2">
      <c r="X555553" s="56"/>
      <c r="AB555553" s="56"/>
      <c r="AD555553" s="56"/>
    </row>
    <row r="555562" spans="24:30" x14ac:dyDescent="0.2">
      <c r="AB555562" s="56"/>
      <c r="AD555562" s="56"/>
    </row>
    <row r="555571" spans="24:30" x14ac:dyDescent="0.2">
      <c r="AB555571" s="56"/>
      <c r="AD555571" s="56"/>
    </row>
    <row r="555577" spans="24:30" x14ac:dyDescent="0.2">
      <c r="X555577" s="56"/>
    </row>
    <row r="555580" spans="24:30" x14ac:dyDescent="0.2">
      <c r="AB555580" s="56"/>
      <c r="AD555580" s="56"/>
    </row>
    <row r="555589" spans="28:30" x14ac:dyDescent="0.2">
      <c r="AB555589" s="56"/>
      <c r="AD555589" s="56"/>
    </row>
    <row r="555598" spans="28:30" x14ac:dyDescent="0.2">
      <c r="AB555598" s="56"/>
      <c r="AD555598" s="56"/>
    </row>
    <row r="555601" spans="24:30" x14ac:dyDescent="0.2">
      <c r="X555601" s="56"/>
    </row>
    <row r="555607" spans="24:30" x14ac:dyDescent="0.2">
      <c r="AB555607" s="56"/>
      <c r="AD555607" s="56"/>
    </row>
    <row r="555616" spans="24:30" x14ac:dyDescent="0.2">
      <c r="AB555616" s="56"/>
      <c r="AD555616" s="56"/>
    </row>
    <row r="555625" spans="24:30" x14ac:dyDescent="0.2">
      <c r="X555625" s="56"/>
      <c r="AB555625" s="56"/>
      <c r="AD555625" s="56"/>
    </row>
    <row r="555634" spans="28:30" x14ac:dyDescent="0.2">
      <c r="AB555634" s="56"/>
      <c r="AD555634" s="56"/>
    </row>
    <row r="555643" spans="28:30" x14ac:dyDescent="0.2">
      <c r="AB555643" s="56"/>
      <c r="AD555643" s="56"/>
    </row>
    <row r="555649" spans="24:30" x14ac:dyDescent="0.2">
      <c r="X555649" s="56"/>
    </row>
    <row r="555652" spans="24:30" x14ac:dyDescent="0.2">
      <c r="AB555652" s="56"/>
      <c r="AD555652" s="56"/>
    </row>
    <row r="555661" spans="24:30" x14ac:dyDescent="0.2">
      <c r="AB555661" s="56"/>
      <c r="AD555661" s="56"/>
    </row>
    <row r="555670" spans="24:30" x14ac:dyDescent="0.2">
      <c r="AB555670" s="56"/>
      <c r="AD555670" s="56"/>
    </row>
    <row r="555673" spans="24:30" x14ac:dyDescent="0.2">
      <c r="X555673" s="56"/>
    </row>
    <row r="555679" spans="24:30" x14ac:dyDescent="0.2">
      <c r="AB555679" s="56"/>
      <c r="AD555679" s="56"/>
    </row>
    <row r="555688" spans="28:30" x14ac:dyDescent="0.2">
      <c r="AB555688" s="56"/>
      <c r="AD555688" s="56"/>
    </row>
    <row r="555697" spans="24:30" x14ac:dyDescent="0.2">
      <c r="X555697" s="56"/>
      <c r="AB555697" s="56"/>
      <c r="AD555697" s="56"/>
    </row>
    <row r="555706" spans="24:30" x14ac:dyDescent="0.2">
      <c r="AB555706" s="56"/>
      <c r="AD555706" s="56"/>
    </row>
    <row r="555715" spans="24:30" x14ac:dyDescent="0.2">
      <c r="AB555715" s="56"/>
      <c r="AD555715" s="56"/>
    </row>
    <row r="555721" spans="24:30" x14ac:dyDescent="0.2">
      <c r="X555721" s="56"/>
    </row>
    <row r="555724" spans="24:30" x14ac:dyDescent="0.2">
      <c r="AB555724" s="56"/>
      <c r="AD555724" s="56"/>
    </row>
    <row r="555733" spans="28:30" x14ac:dyDescent="0.2">
      <c r="AB555733" s="56"/>
      <c r="AD555733" s="56"/>
    </row>
    <row r="555742" spans="28:30" x14ac:dyDescent="0.2">
      <c r="AB555742" s="56"/>
      <c r="AD555742" s="56"/>
    </row>
    <row r="555745" spans="24:30" x14ac:dyDescent="0.2">
      <c r="X555745" s="56"/>
    </row>
    <row r="555751" spans="24:30" x14ac:dyDescent="0.2">
      <c r="AB555751" s="56"/>
      <c r="AD555751" s="56"/>
    </row>
    <row r="555760" spans="24:30" x14ac:dyDescent="0.2">
      <c r="AB555760" s="56"/>
      <c r="AD555760" s="56"/>
    </row>
    <row r="555769" spans="24:30" x14ac:dyDescent="0.2">
      <c r="X555769" s="56"/>
      <c r="AB555769" s="56"/>
      <c r="AD555769" s="56"/>
    </row>
    <row r="555778" spans="28:30" x14ac:dyDescent="0.2">
      <c r="AB555778" s="56"/>
      <c r="AD555778" s="56"/>
    </row>
    <row r="555787" spans="28:30" x14ac:dyDescent="0.2">
      <c r="AB555787" s="56"/>
      <c r="AD555787" s="56"/>
    </row>
    <row r="555793" spans="24:30" x14ac:dyDescent="0.2">
      <c r="X555793" s="56"/>
    </row>
    <row r="555796" spans="24:30" x14ac:dyDescent="0.2">
      <c r="AB555796" s="56"/>
      <c r="AD555796" s="56"/>
    </row>
    <row r="555805" spans="24:30" x14ac:dyDescent="0.2">
      <c r="AB555805" s="56"/>
      <c r="AD555805" s="56"/>
    </row>
    <row r="555814" spans="24:30" x14ac:dyDescent="0.2">
      <c r="AB555814" s="56"/>
      <c r="AD555814" s="56"/>
    </row>
    <row r="555817" spans="24:30" x14ac:dyDescent="0.2">
      <c r="X555817" s="56"/>
    </row>
    <row r="555823" spans="24:30" x14ac:dyDescent="0.2">
      <c r="AB555823" s="56"/>
      <c r="AD555823" s="56"/>
    </row>
    <row r="555832" spans="28:30" x14ac:dyDescent="0.2">
      <c r="AB555832" s="56"/>
      <c r="AD555832" s="56"/>
    </row>
    <row r="555841" spans="24:30" x14ac:dyDescent="0.2">
      <c r="X555841" s="56"/>
      <c r="AB555841" s="56"/>
      <c r="AD555841" s="56"/>
    </row>
    <row r="555850" spans="24:30" x14ac:dyDescent="0.2">
      <c r="AB555850" s="56"/>
      <c r="AD555850" s="56"/>
    </row>
    <row r="555859" spans="24:30" x14ac:dyDescent="0.2">
      <c r="AB555859" s="56"/>
      <c r="AD555859" s="56"/>
    </row>
    <row r="555865" spans="24:30" x14ac:dyDescent="0.2">
      <c r="X555865" s="56"/>
    </row>
    <row r="555868" spans="24:30" x14ac:dyDescent="0.2">
      <c r="AB555868" s="56"/>
      <c r="AD555868" s="56"/>
    </row>
    <row r="555877" spans="28:30" x14ac:dyDescent="0.2">
      <c r="AB555877" s="56"/>
      <c r="AD555877" s="56"/>
    </row>
    <row r="555886" spans="28:30" x14ac:dyDescent="0.2">
      <c r="AB555886" s="56"/>
      <c r="AD555886" s="56"/>
    </row>
    <row r="555889" spans="24:30" x14ac:dyDescent="0.2">
      <c r="X555889" s="56"/>
    </row>
    <row r="555895" spans="24:30" x14ac:dyDescent="0.2">
      <c r="AB555895" s="56"/>
      <c r="AD555895" s="56"/>
    </row>
    <row r="555904" spans="24:30" x14ac:dyDescent="0.2">
      <c r="AB555904" s="56"/>
      <c r="AD555904" s="56"/>
    </row>
    <row r="555913" spans="24:30" x14ac:dyDescent="0.2">
      <c r="X555913" s="56"/>
      <c r="AB555913" s="56"/>
      <c r="AD555913" s="56"/>
    </row>
    <row r="555922" spans="28:30" x14ac:dyDescent="0.2">
      <c r="AB555922" s="56"/>
      <c r="AD555922" s="56"/>
    </row>
    <row r="555931" spans="28:30" x14ac:dyDescent="0.2">
      <c r="AB555931" s="56"/>
      <c r="AD555931" s="56"/>
    </row>
    <row r="555937" spans="24:30" x14ac:dyDescent="0.2">
      <c r="X555937" s="56"/>
    </row>
    <row r="555940" spans="24:30" x14ac:dyDescent="0.2">
      <c r="AB555940" s="56"/>
      <c r="AD555940" s="56"/>
    </row>
    <row r="555949" spans="24:30" x14ac:dyDescent="0.2">
      <c r="AB555949" s="56"/>
      <c r="AD555949" s="56"/>
    </row>
    <row r="555958" spans="24:30" x14ac:dyDescent="0.2">
      <c r="AB555958" s="56"/>
      <c r="AD555958" s="56"/>
    </row>
    <row r="555961" spans="24:30" x14ac:dyDescent="0.2">
      <c r="X555961" s="56"/>
    </row>
    <row r="555967" spans="24:30" x14ac:dyDescent="0.2">
      <c r="AB555967" s="56"/>
      <c r="AD555967" s="56"/>
    </row>
    <row r="555976" spans="28:30" x14ac:dyDescent="0.2">
      <c r="AB555976" s="56"/>
      <c r="AD555976" s="56"/>
    </row>
    <row r="555985" spans="24:30" x14ac:dyDescent="0.2">
      <c r="X555985" s="56"/>
      <c r="AB555985" s="56"/>
      <c r="AD555985" s="56"/>
    </row>
    <row r="555994" spans="24:30" x14ac:dyDescent="0.2">
      <c r="AB555994" s="56"/>
      <c r="AD555994" s="56"/>
    </row>
    <row r="556003" spans="24:30" x14ac:dyDescent="0.2">
      <c r="AB556003" s="56"/>
      <c r="AD556003" s="56"/>
    </row>
    <row r="556009" spans="24:30" x14ac:dyDescent="0.2">
      <c r="X556009" s="56"/>
    </row>
    <row r="556012" spans="24:30" x14ac:dyDescent="0.2">
      <c r="AB556012" s="56"/>
      <c r="AD556012" s="56"/>
    </row>
    <row r="556021" spans="28:30" x14ac:dyDescent="0.2">
      <c r="AB556021" s="56"/>
      <c r="AD556021" s="56"/>
    </row>
    <row r="556030" spans="28:30" x14ac:dyDescent="0.2">
      <c r="AB556030" s="56"/>
      <c r="AD556030" s="56"/>
    </row>
    <row r="556033" spans="24:30" x14ac:dyDescent="0.2">
      <c r="X556033" s="56"/>
    </row>
    <row r="556039" spans="24:30" x14ac:dyDescent="0.2">
      <c r="AB556039" s="56"/>
      <c r="AD556039" s="56"/>
    </row>
    <row r="556048" spans="24:30" x14ac:dyDescent="0.2">
      <c r="AB556048" s="56"/>
      <c r="AD556048" s="56"/>
    </row>
    <row r="556057" spans="24:30" x14ac:dyDescent="0.2">
      <c r="X556057" s="56"/>
      <c r="AB556057" s="56"/>
      <c r="AD556057" s="56"/>
    </row>
    <row r="556066" spans="28:30" x14ac:dyDescent="0.2">
      <c r="AB556066" s="56"/>
      <c r="AD556066" s="56"/>
    </row>
    <row r="556075" spans="28:30" x14ac:dyDescent="0.2">
      <c r="AB556075" s="56"/>
      <c r="AD556075" s="56"/>
    </row>
    <row r="556081" spans="24:30" x14ac:dyDescent="0.2">
      <c r="X556081" s="56"/>
    </row>
    <row r="556084" spans="24:30" x14ac:dyDescent="0.2">
      <c r="AB556084" s="56"/>
      <c r="AD556084" s="56"/>
    </row>
    <row r="556093" spans="24:30" x14ac:dyDescent="0.2">
      <c r="AB556093" s="56"/>
      <c r="AD556093" s="56"/>
    </row>
    <row r="556102" spans="24:30" x14ac:dyDescent="0.2">
      <c r="AB556102" s="56"/>
      <c r="AD556102" s="56"/>
    </row>
    <row r="556105" spans="24:30" x14ac:dyDescent="0.2">
      <c r="X556105" s="56"/>
    </row>
    <row r="556111" spans="24:30" x14ac:dyDescent="0.2">
      <c r="AB556111" s="56"/>
      <c r="AD556111" s="56"/>
    </row>
    <row r="556120" spans="28:30" x14ac:dyDescent="0.2">
      <c r="AB556120" s="56"/>
      <c r="AD556120" s="56"/>
    </row>
    <row r="556129" spans="24:30" x14ac:dyDescent="0.2">
      <c r="X556129" s="56"/>
      <c r="AB556129" s="56"/>
      <c r="AD556129" s="56"/>
    </row>
    <row r="556138" spans="24:30" x14ac:dyDescent="0.2">
      <c r="AB556138" s="56"/>
      <c r="AD556138" s="56"/>
    </row>
    <row r="556147" spans="24:30" x14ac:dyDescent="0.2">
      <c r="AB556147" s="56"/>
      <c r="AD556147" s="56"/>
    </row>
    <row r="556153" spans="24:30" x14ac:dyDescent="0.2">
      <c r="X556153" s="56"/>
    </row>
    <row r="556156" spans="24:30" x14ac:dyDescent="0.2">
      <c r="AB556156" s="56"/>
      <c r="AD556156" s="56"/>
    </row>
    <row r="556165" spans="28:30" x14ac:dyDescent="0.2">
      <c r="AB556165" s="56"/>
      <c r="AD556165" s="56"/>
    </row>
    <row r="556174" spans="28:30" x14ac:dyDescent="0.2">
      <c r="AB556174" s="56"/>
      <c r="AD556174" s="56"/>
    </row>
    <row r="556177" spans="24:30" x14ac:dyDescent="0.2">
      <c r="X556177" s="56"/>
    </row>
    <row r="556183" spans="24:30" x14ac:dyDescent="0.2">
      <c r="AB556183" s="56"/>
      <c r="AD556183" s="56"/>
    </row>
    <row r="556192" spans="24:30" x14ac:dyDescent="0.2">
      <c r="AB556192" s="56"/>
      <c r="AD556192" s="56"/>
    </row>
    <row r="556201" spans="24:30" x14ac:dyDescent="0.2">
      <c r="X556201" s="56"/>
      <c r="AB556201" s="56"/>
      <c r="AD556201" s="56"/>
    </row>
    <row r="556210" spans="28:30" x14ac:dyDescent="0.2">
      <c r="AB556210" s="56"/>
      <c r="AD556210" s="56"/>
    </row>
    <row r="556219" spans="28:30" x14ac:dyDescent="0.2">
      <c r="AB556219" s="56"/>
      <c r="AD556219" s="56"/>
    </row>
    <row r="556225" spans="24:30" x14ac:dyDescent="0.2">
      <c r="X556225" s="56"/>
    </row>
    <row r="556228" spans="24:30" x14ac:dyDescent="0.2">
      <c r="AB556228" s="56"/>
      <c r="AD556228" s="56"/>
    </row>
    <row r="556237" spans="24:30" x14ac:dyDescent="0.2">
      <c r="AB556237" s="56"/>
      <c r="AD556237" s="56"/>
    </row>
    <row r="556246" spans="24:30" x14ac:dyDescent="0.2">
      <c r="AB556246" s="56"/>
      <c r="AD556246" s="56"/>
    </row>
    <row r="556249" spans="24:30" x14ac:dyDescent="0.2">
      <c r="X556249" s="56"/>
    </row>
    <row r="556255" spans="24:30" x14ac:dyDescent="0.2">
      <c r="AB556255" s="56"/>
      <c r="AD556255" s="56"/>
    </row>
    <row r="556264" spans="28:30" x14ac:dyDescent="0.2">
      <c r="AB556264" s="56"/>
      <c r="AD556264" s="56"/>
    </row>
    <row r="556273" spans="24:30" x14ac:dyDescent="0.2">
      <c r="X556273" s="56"/>
      <c r="AB556273" s="56"/>
      <c r="AD556273" s="56"/>
    </row>
    <row r="556282" spans="24:30" x14ac:dyDescent="0.2">
      <c r="AB556282" s="56"/>
      <c r="AD556282" s="56"/>
    </row>
    <row r="556291" spans="24:30" x14ac:dyDescent="0.2">
      <c r="AB556291" s="56"/>
      <c r="AD556291" s="56"/>
    </row>
    <row r="556297" spans="24:30" x14ac:dyDescent="0.2">
      <c r="X556297" s="56"/>
    </row>
    <row r="556300" spans="24:30" x14ac:dyDescent="0.2">
      <c r="AB556300" s="56"/>
      <c r="AD556300" s="56"/>
    </row>
    <row r="556309" spans="28:30" x14ac:dyDescent="0.2">
      <c r="AB556309" s="56"/>
      <c r="AD556309" s="56"/>
    </row>
    <row r="556318" spans="28:30" x14ac:dyDescent="0.2">
      <c r="AB556318" s="56"/>
      <c r="AD556318" s="56"/>
    </row>
    <row r="556321" spans="24:30" x14ac:dyDescent="0.2">
      <c r="X556321" s="56"/>
    </row>
    <row r="556327" spans="24:30" x14ac:dyDescent="0.2">
      <c r="AB556327" s="56"/>
      <c r="AD556327" s="56"/>
    </row>
    <row r="556336" spans="24:30" x14ac:dyDescent="0.2">
      <c r="AB556336" s="56"/>
      <c r="AD556336" s="56"/>
    </row>
    <row r="556345" spans="24:30" x14ac:dyDescent="0.2">
      <c r="X556345" s="56"/>
      <c r="AB556345" s="56"/>
      <c r="AD556345" s="56"/>
    </row>
    <row r="556354" spans="28:30" x14ac:dyDescent="0.2">
      <c r="AB556354" s="56"/>
      <c r="AD556354" s="56"/>
    </row>
    <row r="556363" spans="28:30" x14ac:dyDescent="0.2">
      <c r="AB556363" s="56"/>
      <c r="AD556363" s="56"/>
    </row>
    <row r="556369" spans="24:30" x14ac:dyDescent="0.2">
      <c r="X556369" s="56"/>
    </row>
    <row r="556372" spans="24:30" x14ac:dyDescent="0.2">
      <c r="AB556372" s="56"/>
      <c r="AD556372" s="56"/>
    </row>
    <row r="556381" spans="24:30" x14ac:dyDescent="0.2">
      <c r="AB556381" s="56"/>
      <c r="AD556381" s="56"/>
    </row>
    <row r="556390" spans="24:30" x14ac:dyDescent="0.2">
      <c r="AB556390" s="56"/>
      <c r="AD556390" s="56"/>
    </row>
    <row r="556393" spans="24:30" x14ac:dyDescent="0.2">
      <c r="X556393" s="56"/>
    </row>
    <row r="556399" spans="24:30" x14ac:dyDescent="0.2">
      <c r="AB556399" s="56"/>
      <c r="AD556399" s="56"/>
    </row>
    <row r="556408" spans="28:30" x14ac:dyDescent="0.2">
      <c r="AB556408" s="56"/>
      <c r="AD556408" s="56"/>
    </row>
    <row r="556417" spans="24:30" x14ac:dyDescent="0.2">
      <c r="X556417" s="56"/>
      <c r="AB556417" s="56"/>
      <c r="AD556417" s="56"/>
    </row>
    <row r="556426" spans="24:30" x14ac:dyDescent="0.2">
      <c r="AB556426" s="56"/>
      <c r="AD556426" s="56"/>
    </row>
    <row r="556435" spans="24:30" x14ac:dyDescent="0.2">
      <c r="AB556435" s="56"/>
      <c r="AD556435" s="56"/>
    </row>
    <row r="556441" spans="24:30" x14ac:dyDescent="0.2">
      <c r="X556441" s="56"/>
    </row>
    <row r="556444" spans="24:30" x14ac:dyDescent="0.2">
      <c r="AB556444" s="56"/>
      <c r="AD556444" s="56"/>
    </row>
    <row r="556453" spans="28:30" x14ac:dyDescent="0.2">
      <c r="AB556453" s="56"/>
      <c r="AD556453" s="56"/>
    </row>
    <row r="556462" spans="28:30" x14ac:dyDescent="0.2">
      <c r="AB556462" s="56"/>
      <c r="AD556462" s="56"/>
    </row>
    <row r="556465" spans="24:30" x14ac:dyDescent="0.2">
      <c r="X556465" s="56"/>
    </row>
    <row r="556471" spans="24:30" x14ac:dyDescent="0.2">
      <c r="AB556471" s="56"/>
      <c r="AD556471" s="56"/>
    </row>
    <row r="556480" spans="24:30" x14ac:dyDescent="0.2">
      <c r="AB556480" s="56"/>
      <c r="AD556480" s="56"/>
    </row>
    <row r="556489" spans="24:30" x14ac:dyDescent="0.2">
      <c r="X556489" s="56"/>
      <c r="AB556489" s="56"/>
      <c r="AD556489" s="56"/>
    </row>
    <row r="556498" spans="28:30" x14ac:dyDescent="0.2">
      <c r="AB556498" s="56"/>
      <c r="AD556498" s="56"/>
    </row>
    <row r="556507" spans="28:30" x14ac:dyDescent="0.2">
      <c r="AB556507" s="56"/>
      <c r="AD556507" s="56"/>
    </row>
    <row r="556513" spans="24:30" x14ac:dyDescent="0.2">
      <c r="X556513" s="56"/>
    </row>
    <row r="556516" spans="24:30" x14ac:dyDescent="0.2">
      <c r="AB556516" s="56"/>
      <c r="AD556516" s="56"/>
    </row>
    <row r="556525" spans="24:30" x14ac:dyDescent="0.2">
      <c r="AB556525" s="56"/>
      <c r="AD556525" s="56"/>
    </row>
    <row r="556534" spans="24:30" x14ac:dyDescent="0.2">
      <c r="AB556534" s="56"/>
      <c r="AD556534" s="56"/>
    </row>
    <row r="556537" spans="24:30" x14ac:dyDescent="0.2">
      <c r="X556537" s="56"/>
    </row>
    <row r="556543" spans="24:30" x14ac:dyDescent="0.2">
      <c r="AB556543" s="56"/>
      <c r="AD556543" s="56"/>
    </row>
    <row r="556552" spans="28:30" x14ac:dyDescent="0.2">
      <c r="AB556552" s="56"/>
      <c r="AD556552" s="56"/>
    </row>
    <row r="556561" spans="24:30" x14ac:dyDescent="0.2">
      <c r="X556561" s="56"/>
      <c r="AB556561" s="56"/>
      <c r="AD556561" s="56"/>
    </row>
    <row r="556570" spans="24:30" x14ac:dyDescent="0.2">
      <c r="AB556570" s="56"/>
      <c r="AD556570" s="56"/>
    </row>
    <row r="556579" spans="24:30" x14ac:dyDescent="0.2">
      <c r="AB556579" s="56"/>
      <c r="AD556579" s="56"/>
    </row>
    <row r="556585" spans="24:30" x14ac:dyDescent="0.2">
      <c r="X556585" s="56"/>
    </row>
    <row r="556588" spans="24:30" x14ac:dyDescent="0.2">
      <c r="AB556588" s="56"/>
      <c r="AD556588" s="56"/>
    </row>
    <row r="556597" spans="28:30" x14ac:dyDescent="0.2">
      <c r="AB556597" s="56"/>
      <c r="AD556597" s="56"/>
    </row>
    <row r="556606" spans="28:30" x14ac:dyDescent="0.2">
      <c r="AB556606" s="56"/>
      <c r="AD556606" s="56"/>
    </row>
    <row r="556609" spans="24:30" x14ac:dyDescent="0.2">
      <c r="X556609" s="56"/>
    </row>
    <row r="556615" spans="24:30" x14ac:dyDescent="0.2">
      <c r="AB556615" s="56"/>
      <c r="AD556615" s="56"/>
    </row>
    <row r="556624" spans="24:30" x14ac:dyDescent="0.2">
      <c r="AB556624" s="56"/>
      <c r="AD556624" s="56"/>
    </row>
    <row r="556633" spans="24:30" x14ac:dyDescent="0.2">
      <c r="X556633" s="56"/>
      <c r="AB556633" s="56"/>
      <c r="AD556633" s="56"/>
    </row>
    <row r="556642" spans="28:30" x14ac:dyDescent="0.2">
      <c r="AB556642" s="56"/>
      <c r="AD556642" s="56"/>
    </row>
    <row r="556651" spans="28:30" x14ac:dyDescent="0.2">
      <c r="AB556651" s="56"/>
      <c r="AD556651" s="56"/>
    </row>
    <row r="556657" spans="24:30" x14ac:dyDescent="0.2">
      <c r="X556657" s="56"/>
    </row>
    <row r="556660" spans="24:30" x14ac:dyDescent="0.2">
      <c r="AB556660" s="56"/>
      <c r="AD556660" s="56"/>
    </row>
    <row r="556669" spans="24:30" x14ac:dyDescent="0.2">
      <c r="AB556669" s="56"/>
      <c r="AD556669" s="56"/>
    </row>
    <row r="556678" spans="24:30" x14ac:dyDescent="0.2">
      <c r="AB556678" s="56"/>
      <c r="AD556678" s="56"/>
    </row>
    <row r="556681" spans="24:30" x14ac:dyDescent="0.2">
      <c r="X556681" s="56"/>
    </row>
    <row r="556687" spans="24:30" x14ac:dyDescent="0.2">
      <c r="AB556687" s="56"/>
      <c r="AD556687" s="56"/>
    </row>
    <row r="556696" spans="28:30" x14ac:dyDescent="0.2">
      <c r="AB556696" s="56"/>
      <c r="AD556696" s="56"/>
    </row>
    <row r="556705" spans="24:30" x14ac:dyDescent="0.2">
      <c r="X556705" s="56"/>
      <c r="AB556705" s="56"/>
      <c r="AD556705" s="56"/>
    </row>
    <row r="556714" spans="24:30" x14ac:dyDescent="0.2">
      <c r="AB556714" s="56"/>
      <c r="AD556714" s="56"/>
    </row>
    <row r="556723" spans="24:30" x14ac:dyDescent="0.2">
      <c r="AB556723" s="56"/>
      <c r="AD556723" s="56"/>
    </row>
    <row r="556729" spans="24:30" x14ac:dyDescent="0.2">
      <c r="X556729" s="56"/>
    </row>
    <row r="556732" spans="24:30" x14ac:dyDescent="0.2">
      <c r="AB556732" s="56"/>
      <c r="AD556732" s="56"/>
    </row>
    <row r="556741" spans="28:30" x14ac:dyDescent="0.2">
      <c r="AB556741" s="56"/>
      <c r="AD556741" s="56"/>
    </row>
    <row r="556750" spans="28:30" x14ac:dyDescent="0.2">
      <c r="AB556750" s="56"/>
      <c r="AD556750" s="56"/>
    </row>
    <row r="556753" spans="24:30" x14ac:dyDescent="0.2">
      <c r="X556753" s="56"/>
    </row>
    <row r="556759" spans="24:30" x14ac:dyDescent="0.2">
      <c r="AB556759" s="56"/>
      <c r="AD556759" s="56"/>
    </row>
    <row r="556768" spans="24:30" x14ac:dyDescent="0.2">
      <c r="AB556768" s="56"/>
      <c r="AD556768" s="56"/>
    </row>
    <row r="556777" spans="24:30" x14ac:dyDescent="0.2">
      <c r="X556777" s="56"/>
      <c r="AB556777" s="56"/>
      <c r="AD556777" s="56"/>
    </row>
    <row r="556786" spans="28:30" x14ac:dyDescent="0.2">
      <c r="AB556786" s="56"/>
      <c r="AD556786" s="56"/>
    </row>
    <row r="556795" spans="28:30" x14ac:dyDescent="0.2">
      <c r="AB556795" s="56"/>
      <c r="AD556795" s="56"/>
    </row>
    <row r="556801" spans="24:30" x14ac:dyDescent="0.2">
      <c r="X556801" s="56"/>
    </row>
    <row r="556804" spans="24:30" x14ac:dyDescent="0.2">
      <c r="AB556804" s="56"/>
      <c r="AD556804" s="56"/>
    </row>
    <row r="556813" spans="24:30" x14ac:dyDescent="0.2">
      <c r="AB556813" s="56"/>
      <c r="AD556813" s="56"/>
    </row>
    <row r="556822" spans="24:30" x14ac:dyDescent="0.2">
      <c r="AB556822" s="56"/>
      <c r="AD556822" s="56"/>
    </row>
    <row r="556825" spans="24:30" x14ac:dyDescent="0.2">
      <c r="X556825" s="56"/>
    </row>
    <row r="556831" spans="24:30" x14ac:dyDescent="0.2">
      <c r="AB556831" s="56"/>
      <c r="AD556831" s="56"/>
    </row>
    <row r="556840" spans="28:30" x14ac:dyDescent="0.2">
      <c r="AB556840" s="56"/>
      <c r="AD556840" s="56"/>
    </row>
    <row r="556849" spans="24:30" x14ac:dyDescent="0.2">
      <c r="X556849" s="56"/>
      <c r="AB556849" s="56"/>
      <c r="AD556849" s="56"/>
    </row>
    <row r="556858" spans="24:30" x14ac:dyDescent="0.2">
      <c r="AB556858" s="56"/>
      <c r="AD556858" s="56"/>
    </row>
    <row r="556867" spans="24:30" x14ac:dyDescent="0.2">
      <c r="AB556867" s="56"/>
      <c r="AD556867" s="56"/>
    </row>
    <row r="556873" spans="24:30" x14ac:dyDescent="0.2">
      <c r="X556873" s="56"/>
    </row>
    <row r="556876" spans="24:30" x14ac:dyDescent="0.2">
      <c r="AB556876" s="56"/>
      <c r="AD556876" s="56"/>
    </row>
    <row r="556885" spans="28:30" x14ac:dyDescent="0.2">
      <c r="AB556885" s="56"/>
      <c r="AD556885" s="56"/>
    </row>
    <row r="556894" spans="28:30" x14ac:dyDescent="0.2">
      <c r="AB556894" s="56"/>
      <c r="AD556894" s="56"/>
    </row>
    <row r="556897" spans="24:30" x14ac:dyDescent="0.2">
      <c r="X556897" s="56"/>
    </row>
    <row r="556903" spans="24:30" x14ac:dyDescent="0.2">
      <c r="AB556903" s="56"/>
      <c r="AD556903" s="56"/>
    </row>
    <row r="556912" spans="24:30" x14ac:dyDescent="0.2">
      <c r="AB556912" s="56"/>
      <c r="AD556912" s="56"/>
    </row>
    <row r="556921" spans="24:30" x14ac:dyDescent="0.2">
      <c r="X556921" s="56"/>
      <c r="AB556921" s="56"/>
      <c r="AD556921" s="56"/>
    </row>
    <row r="556930" spans="28:30" x14ac:dyDescent="0.2">
      <c r="AB556930" s="56"/>
      <c r="AD556930" s="56"/>
    </row>
    <row r="556939" spans="28:30" x14ac:dyDescent="0.2">
      <c r="AB556939" s="56"/>
      <c r="AD556939" s="56"/>
    </row>
    <row r="556945" spans="24:30" x14ac:dyDescent="0.2">
      <c r="X556945" s="56"/>
    </row>
    <row r="556948" spans="24:30" x14ac:dyDescent="0.2">
      <c r="AB556948" s="56"/>
      <c r="AD556948" s="56"/>
    </row>
    <row r="556957" spans="24:30" x14ac:dyDescent="0.2">
      <c r="AB556957" s="56"/>
      <c r="AD556957" s="56"/>
    </row>
    <row r="556966" spans="24:30" x14ac:dyDescent="0.2">
      <c r="AB556966" s="56"/>
      <c r="AD556966" s="56"/>
    </row>
    <row r="556969" spans="24:30" x14ac:dyDescent="0.2">
      <c r="X556969" s="56"/>
    </row>
    <row r="556975" spans="24:30" x14ac:dyDescent="0.2">
      <c r="AB556975" s="56"/>
      <c r="AD556975" s="56"/>
    </row>
    <row r="556984" spans="28:30" x14ac:dyDescent="0.2">
      <c r="AB556984" s="56"/>
      <c r="AD556984" s="56"/>
    </row>
    <row r="556993" spans="24:30" x14ac:dyDescent="0.2">
      <c r="X556993" s="56"/>
      <c r="AB556993" s="56"/>
      <c r="AD556993" s="56"/>
    </row>
    <row r="557002" spans="24:30" x14ac:dyDescent="0.2">
      <c r="AB557002" s="56"/>
      <c r="AD557002" s="56"/>
    </row>
    <row r="557011" spans="24:30" x14ac:dyDescent="0.2">
      <c r="AB557011" s="56"/>
      <c r="AD557011" s="56"/>
    </row>
    <row r="557017" spans="24:30" x14ac:dyDescent="0.2">
      <c r="X557017" s="56"/>
    </row>
    <row r="557020" spans="24:30" x14ac:dyDescent="0.2">
      <c r="AB557020" s="56"/>
      <c r="AD557020" s="56"/>
    </row>
    <row r="557029" spans="28:30" x14ac:dyDescent="0.2">
      <c r="AB557029" s="56"/>
      <c r="AD557029" s="56"/>
    </row>
    <row r="557038" spans="28:30" x14ac:dyDescent="0.2">
      <c r="AB557038" s="56"/>
      <c r="AD557038" s="56"/>
    </row>
    <row r="557041" spans="24:30" x14ac:dyDescent="0.2">
      <c r="X557041" s="56"/>
    </row>
    <row r="557047" spans="24:30" x14ac:dyDescent="0.2">
      <c r="AB557047" s="56"/>
      <c r="AD557047" s="56"/>
    </row>
    <row r="557056" spans="24:30" x14ac:dyDescent="0.2">
      <c r="AB557056" s="56"/>
      <c r="AD557056" s="56"/>
    </row>
    <row r="557065" spans="24:30" x14ac:dyDescent="0.2">
      <c r="X557065" s="56"/>
      <c r="AB557065" s="56"/>
      <c r="AD557065" s="56"/>
    </row>
    <row r="557074" spans="28:30" x14ac:dyDescent="0.2">
      <c r="AB557074" s="56"/>
      <c r="AD557074" s="56"/>
    </row>
    <row r="557083" spans="28:30" x14ac:dyDescent="0.2">
      <c r="AB557083" s="56"/>
      <c r="AD557083" s="56"/>
    </row>
    <row r="557089" spans="24:30" x14ac:dyDescent="0.2">
      <c r="X557089" s="56"/>
    </row>
    <row r="557092" spans="24:30" x14ac:dyDescent="0.2">
      <c r="AB557092" s="56"/>
      <c r="AD557092" s="56"/>
    </row>
    <row r="557101" spans="24:30" x14ac:dyDescent="0.2">
      <c r="AB557101" s="56"/>
      <c r="AD557101" s="56"/>
    </row>
    <row r="557110" spans="24:30" x14ac:dyDescent="0.2">
      <c r="AB557110" s="56"/>
      <c r="AD557110" s="56"/>
    </row>
    <row r="557113" spans="24:30" x14ac:dyDescent="0.2">
      <c r="X557113" s="56"/>
    </row>
    <row r="557119" spans="24:30" x14ac:dyDescent="0.2">
      <c r="AB557119" s="56"/>
      <c r="AD557119" s="56"/>
    </row>
    <row r="557128" spans="28:30" x14ac:dyDescent="0.2">
      <c r="AB557128" s="56"/>
      <c r="AD557128" s="56"/>
    </row>
    <row r="557137" spans="24:30" x14ac:dyDescent="0.2">
      <c r="X557137" s="56"/>
      <c r="AB557137" s="56"/>
      <c r="AD557137" s="56"/>
    </row>
    <row r="557146" spans="24:30" x14ac:dyDescent="0.2">
      <c r="AB557146" s="56"/>
      <c r="AD557146" s="56"/>
    </row>
    <row r="557155" spans="24:30" x14ac:dyDescent="0.2">
      <c r="AB557155" s="56"/>
      <c r="AD557155" s="56"/>
    </row>
    <row r="557161" spans="24:30" x14ac:dyDescent="0.2">
      <c r="X557161" s="56"/>
    </row>
    <row r="557164" spans="24:30" x14ac:dyDescent="0.2">
      <c r="AB557164" s="56"/>
      <c r="AD557164" s="56"/>
    </row>
    <row r="557173" spans="28:30" x14ac:dyDescent="0.2">
      <c r="AB557173" s="56"/>
      <c r="AD557173" s="56"/>
    </row>
    <row r="557182" spans="28:30" x14ac:dyDescent="0.2">
      <c r="AB557182" s="56"/>
      <c r="AD557182" s="56"/>
    </row>
    <row r="557185" spans="24:30" x14ac:dyDescent="0.2">
      <c r="X557185" s="56"/>
    </row>
    <row r="557191" spans="24:30" x14ac:dyDescent="0.2">
      <c r="AB557191" s="56"/>
      <c r="AD557191" s="56"/>
    </row>
    <row r="557200" spans="24:30" x14ac:dyDescent="0.2">
      <c r="AB557200" s="56"/>
      <c r="AD557200" s="56"/>
    </row>
    <row r="557209" spans="24:30" x14ac:dyDescent="0.2">
      <c r="X557209" s="56"/>
      <c r="AB557209" s="56"/>
      <c r="AD557209" s="56"/>
    </row>
    <row r="557218" spans="28:30" x14ac:dyDescent="0.2">
      <c r="AB557218" s="56"/>
      <c r="AD557218" s="56"/>
    </row>
    <row r="557227" spans="28:30" x14ac:dyDescent="0.2">
      <c r="AB557227" s="56"/>
      <c r="AD557227" s="56"/>
    </row>
    <row r="557233" spans="24:30" x14ac:dyDescent="0.2">
      <c r="X557233" s="56"/>
    </row>
    <row r="557236" spans="24:30" x14ac:dyDescent="0.2">
      <c r="AB557236" s="56"/>
      <c r="AD557236" s="56"/>
    </row>
    <row r="557245" spans="24:30" x14ac:dyDescent="0.2">
      <c r="AB557245" s="56"/>
      <c r="AD557245" s="56"/>
    </row>
    <row r="557254" spans="24:30" x14ac:dyDescent="0.2">
      <c r="AB557254" s="56"/>
      <c r="AD557254" s="56"/>
    </row>
    <row r="557257" spans="24:30" x14ac:dyDescent="0.2">
      <c r="X557257" s="56"/>
    </row>
    <row r="557263" spans="24:30" x14ac:dyDescent="0.2">
      <c r="AB557263" s="56"/>
      <c r="AD557263" s="56"/>
    </row>
    <row r="557272" spans="28:30" x14ac:dyDescent="0.2">
      <c r="AB557272" s="56"/>
      <c r="AD557272" s="56"/>
    </row>
    <row r="557281" spans="24:30" x14ac:dyDescent="0.2">
      <c r="X557281" s="56"/>
      <c r="AB557281" s="56"/>
      <c r="AD557281" s="56"/>
    </row>
    <row r="557290" spans="24:30" x14ac:dyDescent="0.2">
      <c r="AB557290" s="56"/>
      <c r="AD557290" s="56"/>
    </row>
    <row r="557299" spans="24:30" x14ac:dyDescent="0.2">
      <c r="AB557299" s="56"/>
      <c r="AD557299" s="56"/>
    </row>
    <row r="557305" spans="24:30" x14ac:dyDescent="0.2">
      <c r="X557305" s="56"/>
    </row>
    <row r="557308" spans="24:30" x14ac:dyDescent="0.2">
      <c r="AB557308" s="56"/>
      <c r="AD557308" s="56"/>
    </row>
    <row r="557317" spans="28:30" x14ac:dyDescent="0.2">
      <c r="AB557317" s="56"/>
      <c r="AD557317" s="56"/>
    </row>
    <row r="557326" spans="28:30" x14ac:dyDescent="0.2">
      <c r="AB557326" s="56"/>
      <c r="AD557326" s="56"/>
    </row>
    <row r="557329" spans="24:30" x14ac:dyDescent="0.2">
      <c r="X557329" s="56"/>
    </row>
    <row r="557335" spans="24:30" x14ac:dyDescent="0.2">
      <c r="AB557335" s="56"/>
      <c r="AD557335" s="56"/>
    </row>
    <row r="557344" spans="24:30" x14ac:dyDescent="0.2">
      <c r="AB557344" s="56"/>
      <c r="AD557344" s="56"/>
    </row>
    <row r="557353" spans="24:30" x14ac:dyDescent="0.2">
      <c r="X557353" s="56"/>
      <c r="AB557353" s="56"/>
      <c r="AD557353" s="56"/>
    </row>
    <row r="557362" spans="28:30" x14ac:dyDescent="0.2">
      <c r="AB557362" s="56"/>
      <c r="AD557362" s="56"/>
    </row>
    <row r="557371" spans="28:30" x14ac:dyDescent="0.2">
      <c r="AB557371" s="56"/>
      <c r="AD557371" s="56"/>
    </row>
    <row r="557377" spans="24:30" x14ac:dyDescent="0.2">
      <c r="X557377" s="56"/>
    </row>
    <row r="557380" spans="24:30" x14ac:dyDescent="0.2">
      <c r="AB557380" s="56"/>
      <c r="AD557380" s="56"/>
    </row>
    <row r="557389" spans="24:30" x14ac:dyDescent="0.2">
      <c r="AB557389" s="56"/>
      <c r="AD557389" s="56"/>
    </row>
    <row r="557398" spans="24:30" x14ac:dyDescent="0.2">
      <c r="AB557398" s="56"/>
      <c r="AD557398" s="56"/>
    </row>
    <row r="557401" spans="24:30" x14ac:dyDescent="0.2">
      <c r="X557401" s="56"/>
    </row>
    <row r="557407" spans="24:30" x14ac:dyDescent="0.2">
      <c r="AB557407" s="56"/>
      <c r="AD557407" s="56"/>
    </row>
    <row r="557416" spans="28:30" x14ac:dyDescent="0.2">
      <c r="AB557416" s="56"/>
      <c r="AD557416" s="56"/>
    </row>
    <row r="557425" spans="24:30" x14ac:dyDescent="0.2">
      <c r="X557425" s="56"/>
      <c r="AB557425" s="56"/>
      <c r="AD557425" s="56"/>
    </row>
    <row r="557434" spans="24:30" x14ac:dyDescent="0.2">
      <c r="AB557434" s="56"/>
      <c r="AD557434" s="56"/>
    </row>
    <row r="557443" spans="24:30" x14ac:dyDescent="0.2">
      <c r="AB557443" s="56"/>
      <c r="AD557443" s="56"/>
    </row>
    <row r="557449" spans="24:30" x14ac:dyDescent="0.2">
      <c r="X557449" s="56"/>
    </row>
    <row r="557452" spans="24:30" x14ac:dyDescent="0.2">
      <c r="AB557452" s="56"/>
      <c r="AD557452" s="56"/>
    </row>
    <row r="557461" spans="28:30" x14ac:dyDescent="0.2">
      <c r="AB557461" s="56"/>
      <c r="AD557461" s="56"/>
    </row>
    <row r="557470" spans="28:30" x14ac:dyDescent="0.2">
      <c r="AB557470" s="56"/>
      <c r="AD557470" s="56"/>
    </row>
    <row r="557473" spans="24:30" x14ac:dyDescent="0.2">
      <c r="X557473" s="56"/>
    </row>
    <row r="557479" spans="24:30" x14ac:dyDescent="0.2">
      <c r="AB557479" s="56"/>
      <c r="AD557479" s="56"/>
    </row>
    <row r="557488" spans="24:30" x14ac:dyDescent="0.2">
      <c r="AB557488" s="56"/>
      <c r="AD557488" s="56"/>
    </row>
    <row r="557497" spans="24:30" x14ac:dyDescent="0.2">
      <c r="X557497" s="56"/>
      <c r="AB557497" s="56"/>
      <c r="AD557497" s="56"/>
    </row>
    <row r="557506" spans="28:30" x14ac:dyDescent="0.2">
      <c r="AB557506" s="56"/>
      <c r="AD557506" s="56"/>
    </row>
    <row r="557515" spans="28:30" x14ac:dyDescent="0.2">
      <c r="AB557515" s="56"/>
      <c r="AD557515" s="56"/>
    </row>
    <row r="557521" spans="24:30" x14ac:dyDescent="0.2">
      <c r="X557521" s="56"/>
    </row>
    <row r="557524" spans="24:30" x14ac:dyDescent="0.2">
      <c r="AB557524" s="56"/>
      <c r="AD557524" s="56"/>
    </row>
    <row r="557533" spans="24:30" x14ac:dyDescent="0.2">
      <c r="AB557533" s="56"/>
      <c r="AD557533" s="56"/>
    </row>
    <row r="557542" spans="24:30" x14ac:dyDescent="0.2">
      <c r="AB557542" s="56"/>
      <c r="AD557542" s="56"/>
    </row>
    <row r="557545" spans="24:30" x14ac:dyDescent="0.2">
      <c r="X557545" s="56"/>
    </row>
    <row r="557551" spans="24:30" x14ac:dyDescent="0.2">
      <c r="AB557551" s="56"/>
      <c r="AD557551" s="56"/>
    </row>
    <row r="557560" spans="28:30" x14ac:dyDescent="0.2">
      <c r="AB557560" s="56"/>
      <c r="AD557560" s="56"/>
    </row>
    <row r="557569" spans="24:30" x14ac:dyDescent="0.2">
      <c r="X557569" s="56"/>
      <c r="AB557569" s="56"/>
      <c r="AD557569" s="56"/>
    </row>
    <row r="557578" spans="24:30" x14ac:dyDescent="0.2">
      <c r="AB557578" s="56"/>
      <c r="AD557578" s="56"/>
    </row>
    <row r="557587" spans="24:30" x14ac:dyDescent="0.2">
      <c r="AB557587" s="56"/>
      <c r="AD557587" s="56"/>
    </row>
    <row r="557593" spans="24:30" x14ac:dyDescent="0.2">
      <c r="X557593" s="56"/>
    </row>
    <row r="557596" spans="24:30" x14ac:dyDescent="0.2">
      <c r="AB557596" s="56"/>
      <c r="AD557596" s="56"/>
    </row>
    <row r="557605" spans="28:30" x14ac:dyDescent="0.2">
      <c r="AB557605" s="56"/>
      <c r="AD557605" s="56"/>
    </row>
    <row r="557614" spans="28:30" x14ac:dyDescent="0.2">
      <c r="AB557614" s="56"/>
      <c r="AD557614" s="56"/>
    </row>
    <row r="557617" spans="24:30" x14ac:dyDescent="0.2">
      <c r="X557617" s="56"/>
    </row>
    <row r="557623" spans="24:30" x14ac:dyDescent="0.2">
      <c r="AB557623" s="56"/>
      <c r="AD557623" s="56"/>
    </row>
    <row r="557632" spans="24:30" x14ac:dyDescent="0.2">
      <c r="AB557632" s="56"/>
      <c r="AD557632" s="56"/>
    </row>
    <row r="557641" spans="24:30" x14ac:dyDescent="0.2">
      <c r="X557641" s="56"/>
      <c r="AB557641" s="56"/>
      <c r="AD557641" s="56"/>
    </row>
    <row r="557650" spans="28:30" x14ac:dyDescent="0.2">
      <c r="AB557650" s="56"/>
      <c r="AD557650" s="56"/>
    </row>
    <row r="557659" spans="28:30" x14ac:dyDescent="0.2">
      <c r="AB557659" s="56"/>
      <c r="AD557659" s="56"/>
    </row>
    <row r="557665" spans="24:30" x14ac:dyDescent="0.2">
      <c r="X557665" s="56"/>
    </row>
    <row r="557668" spans="24:30" x14ac:dyDescent="0.2">
      <c r="AB557668" s="56"/>
      <c r="AD557668" s="56"/>
    </row>
    <row r="557677" spans="24:30" x14ac:dyDescent="0.2">
      <c r="AB557677" s="56"/>
      <c r="AD557677" s="56"/>
    </row>
    <row r="557686" spans="24:30" x14ac:dyDescent="0.2">
      <c r="AB557686" s="56"/>
      <c r="AD557686" s="56"/>
    </row>
    <row r="557689" spans="24:30" x14ac:dyDescent="0.2">
      <c r="X557689" s="56"/>
    </row>
    <row r="557695" spans="24:30" x14ac:dyDescent="0.2">
      <c r="AB557695" s="56"/>
      <c r="AD557695" s="56"/>
    </row>
    <row r="557704" spans="28:30" x14ac:dyDescent="0.2">
      <c r="AB557704" s="56"/>
      <c r="AD557704" s="56"/>
    </row>
    <row r="557713" spans="24:30" x14ac:dyDescent="0.2">
      <c r="X557713" s="56"/>
      <c r="AB557713" s="56"/>
      <c r="AD557713" s="56"/>
    </row>
    <row r="557722" spans="24:30" x14ac:dyDescent="0.2">
      <c r="AB557722" s="56"/>
      <c r="AD557722" s="56"/>
    </row>
    <row r="557731" spans="24:30" x14ac:dyDescent="0.2">
      <c r="AB557731" s="56"/>
      <c r="AD557731" s="56"/>
    </row>
    <row r="557737" spans="24:30" x14ac:dyDescent="0.2">
      <c r="X557737" s="56"/>
    </row>
    <row r="557740" spans="24:30" x14ac:dyDescent="0.2">
      <c r="AB557740" s="56"/>
      <c r="AD557740" s="56"/>
    </row>
    <row r="557749" spans="28:30" x14ac:dyDescent="0.2">
      <c r="AB557749" s="56"/>
      <c r="AD557749" s="56"/>
    </row>
    <row r="557758" spans="28:30" x14ac:dyDescent="0.2">
      <c r="AB557758" s="56"/>
      <c r="AD557758" s="56"/>
    </row>
    <row r="557761" spans="24:30" x14ac:dyDescent="0.2">
      <c r="X557761" s="56"/>
    </row>
    <row r="557767" spans="24:30" x14ac:dyDescent="0.2">
      <c r="AB557767" s="56"/>
      <c r="AD557767" s="56"/>
    </row>
    <row r="557776" spans="24:30" x14ac:dyDescent="0.2">
      <c r="AB557776" s="56"/>
      <c r="AD557776" s="56"/>
    </row>
    <row r="557785" spans="24:30" x14ac:dyDescent="0.2">
      <c r="X557785" s="56"/>
      <c r="AB557785" s="56"/>
      <c r="AD557785" s="56"/>
    </row>
    <row r="557794" spans="28:30" x14ac:dyDescent="0.2">
      <c r="AB557794" s="56"/>
      <c r="AD557794" s="56"/>
    </row>
    <row r="557803" spans="28:30" x14ac:dyDescent="0.2">
      <c r="AB557803" s="56"/>
      <c r="AD557803" s="56"/>
    </row>
    <row r="557809" spans="24:30" x14ac:dyDescent="0.2">
      <c r="X557809" s="56"/>
    </row>
    <row r="557812" spans="24:30" x14ac:dyDescent="0.2">
      <c r="AB557812" s="56"/>
      <c r="AD557812" s="56"/>
    </row>
    <row r="557821" spans="24:30" x14ac:dyDescent="0.2">
      <c r="AB557821" s="56"/>
      <c r="AD557821" s="56"/>
    </row>
    <row r="557830" spans="24:30" x14ac:dyDescent="0.2">
      <c r="AB557830" s="56"/>
      <c r="AD557830" s="56"/>
    </row>
    <row r="557833" spans="24:30" x14ac:dyDescent="0.2">
      <c r="X557833" s="56"/>
    </row>
    <row r="557839" spans="24:30" x14ac:dyDescent="0.2">
      <c r="AB557839" s="56"/>
      <c r="AD557839" s="56"/>
    </row>
    <row r="557848" spans="28:30" x14ac:dyDescent="0.2">
      <c r="AB557848" s="56"/>
      <c r="AD557848" s="56"/>
    </row>
    <row r="557857" spans="24:30" x14ac:dyDescent="0.2">
      <c r="X557857" s="56"/>
      <c r="AB557857" s="56"/>
      <c r="AD557857" s="56"/>
    </row>
    <row r="557866" spans="24:30" x14ac:dyDescent="0.2">
      <c r="AB557866" s="56"/>
      <c r="AD557866" s="56"/>
    </row>
    <row r="557875" spans="24:30" x14ac:dyDescent="0.2">
      <c r="AB557875" s="56"/>
      <c r="AD557875" s="56"/>
    </row>
    <row r="557881" spans="24:30" x14ac:dyDescent="0.2">
      <c r="X557881" s="56"/>
    </row>
    <row r="557884" spans="24:30" x14ac:dyDescent="0.2">
      <c r="AB557884" s="56"/>
      <c r="AD557884" s="56"/>
    </row>
    <row r="557893" spans="28:30" x14ac:dyDescent="0.2">
      <c r="AB557893" s="56"/>
      <c r="AD557893" s="56"/>
    </row>
    <row r="557902" spans="28:30" x14ac:dyDescent="0.2">
      <c r="AB557902" s="56"/>
      <c r="AD557902" s="56"/>
    </row>
    <row r="557905" spans="24:30" x14ac:dyDescent="0.2">
      <c r="X557905" s="56"/>
    </row>
    <row r="557911" spans="24:30" x14ac:dyDescent="0.2">
      <c r="AB557911" s="56"/>
      <c r="AD557911" s="56"/>
    </row>
    <row r="557920" spans="24:30" x14ac:dyDescent="0.2">
      <c r="AB557920" s="56"/>
      <c r="AD557920" s="56"/>
    </row>
    <row r="557929" spans="24:30" x14ac:dyDescent="0.2">
      <c r="X557929" s="56"/>
      <c r="AB557929" s="56"/>
      <c r="AD557929" s="56"/>
    </row>
    <row r="557938" spans="28:30" x14ac:dyDescent="0.2">
      <c r="AB557938" s="56"/>
      <c r="AD557938" s="56"/>
    </row>
    <row r="557947" spans="28:30" x14ac:dyDescent="0.2">
      <c r="AB557947" s="56"/>
      <c r="AD557947" s="56"/>
    </row>
    <row r="557953" spans="24:30" x14ac:dyDescent="0.2">
      <c r="X557953" s="56"/>
    </row>
    <row r="557956" spans="24:30" x14ac:dyDescent="0.2">
      <c r="AB557956" s="56"/>
      <c r="AD557956" s="56"/>
    </row>
    <row r="557965" spans="24:30" x14ac:dyDescent="0.2">
      <c r="AB557965" s="56"/>
      <c r="AD557965" s="56"/>
    </row>
    <row r="557974" spans="24:30" x14ac:dyDescent="0.2">
      <c r="AB557974" s="56"/>
      <c r="AD557974" s="56"/>
    </row>
    <row r="557977" spans="24:30" x14ac:dyDescent="0.2">
      <c r="X557977" s="56"/>
    </row>
    <row r="557983" spans="24:30" x14ac:dyDescent="0.2">
      <c r="AB557983" s="56"/>
      <c r="AD557983" s="56"/>
    </row>
    <row r="557992" spans="28:30" x14ac:dyDescent="0.2">
      <c r="AB557992" s="56"/>
      <c r="AD557992" s="56"/>
    </row>
    <row r="558001" spans="24:30" x14ac:dyDescent="0.2">
      <c r="X558001" s="56"/>
      <c r="AB558001" s="56"/>
      <c r="AD558001" s="56"/>
    </row>
    <row r="558010" spans="24:30" x14ac:dyDescent="0.2">
      <c r="AB558010" s="56"/>
      <c r="AD558010" s="56"/>
    </row>
    <row r="558019" spans="24:30" x14ac:dyDescent="0.2">
      <c r="AB558019" s="56"/>
      <c r="AD558019" s="56"/>
    </row>
    <row r="558025" spans="24:30" x14ac:dyDescent="0.2">
      <c r="X558025" s="56"/>
    </row>
    <row r="558028" spans="24:30" x14ac:dyDescent="0.2">
      <c r="AB558028" s="56"/>
      <c r="AD558028" s="56"/>
    </row>
    <row r="558037" spans="28:30" x14ac:dyDescent="0.2">
      <c r="AB558037" s="56"/>
      <c r="AD558037" s="56"/>
    </row>
    <row r="558046" spans="28:30" x14ac:dyDescent="0.2">
      <c r="AB558046" s="56"/>
      <c r="AD558046" s="56"/>
    </row>
    <row r="558049" spans="24:30" x14ac:dyDescent="0.2">
      <c r="X558049" s="56"/>
    </row>
    <row r="558055" spans="24:30" x14ac:dyDescent="0.2">
      <c r="AB558055" s="56"/>
      <c r="AD558055" s="56"/>
    </row>
    <row r="558064" spans="24:30" x14ac:dyDescent="0.2">
      <c r="AB558064" s="56"/>
      <c r="AD558064" s="56"/>
    </row>
    <row r="558073" spans="24:30" x14ac:dyDescent="0.2">
      <c r="X558073" s="56"/>
      <c r="AB558073" s="56"/>
      <c r="AD558073" s="56"/>
    </row>
    <row r="558082" spans="28:30" x14ac:dyDescent="0.2">
      <c r="AB558082" s="56"/>
      <c r="AD558082" s="56"/>
    </row>
    <row r="558091" spans="28:30" x14ac:dyDescent="0.2">
      <c r="AB558091" s="56"/>
      <c r="AD558091" s="56"/>
    </row>
    <row r="558097" spans="24:30" x14ac:dyDescent="0.2">
      <c r="X558097" s="56"/>
    </row>
    <row r="558100" spans="24:30" x14ac:dyDescent="0.2">
      <c r="AB558100" s="56"/>
      <c r="AD558100" s="56"/>
    </row>
    <row r="558109" spans="24:30" x14ac:dyDescent="0.2">
      <c r="AB558109" s="56"/>
      <c r="AD558109" s="56"/>
    </row>
    <row r="558118" spans="24:30" x14ac:dyDescent="0.2">
      <c r="AB558118" s="56"/>
      <c r="AD558118" s="56"/>
    </row>
    <row r="558121" spans="24:30" x14ac:dyDescent="0.2">
      <c r="X558121" s="56"/>
    </row>
    <row r="558127" spans="24:30" x14ac:dyDescent="0.2">
      <c r="AB558127" s="56"/>
      <c r="AD558127" s="56"/>
    </row>
    <row r="558136" spans="28:30" x14ac:dyDescent="0.2">
      <c r="AB558136" s="56"/>
      <c r="AD558136" s="56"/>
    </row>
    <row r="558145" spans="24:30" x14ac:dyDescent="0.2">
      <c r="X558145" s="56"/>
      <c r="AB558145" s="56"/>
      <c r="AD558145" s="56"/>
    </row>
    <row r="558154" spans="24:30" x14ac:dyDescent="0.2">
      <c r="AB558154" s="56"/>
      <c r="AD558154" s="56"/>
    </row>
    <row r="558163" spans="24:30" x14ac:dyDescent="0.2">
      <c r="AB558163" s="56"/>
      <c r="AD558163" s="56"/>
    </row>
    <row r="558169" spans="24:30" x14ac:dyDescent="0.2">
      <c r="X558169" s="56"/>
    </row>
    <row r="558172" spans="24:30" x14ac:dyDescent="0.2">
      <c r="AB558172" s="56"/>
      <c r="AD558172" s="56"/>
    </row>
    <row r="558181" spans="28:30" x14ac:dyDescent="0.2">
      <c r="AB558181" s="56"/>
      <c r="AD558181" s="56"/>
    </row>
    <row r="558190" spans="28:30" x14ac:dyDescent="0.2">
      <c r="AB558190" s="56"/>
      <c r="AD558190" s="56"/>
    </row>
    <row r="558193" spans="24:30" x14ac:dyDescent="0.2">
      <c r="X558193" s="56"/>
    </row>
    <row r="558199" spans="24:30" x14ac:dyDescent="0.2">
      <c r="AB558199" s="56"/>
      <c r="AD558199" s="56"/>
    </row>
    <row r="558208" spans="24:30" x14ac:dyDescent="0.2">
      <c r="AB558208" s="56"/>
      <c r="AD558208" s="56"/>
    </row>
    <row r="558217" spans="24:30" x14ac:dyDescent="0.2">
      <c r="X558217" s="56"/>
      <c r="AB558217" s="56"/>
      <c r="AD558217" s="56"/>
    </row>
    <row r="558226" spans="28:30" x14ac:dyDescent="0.2">
      <c r="AB558226" s="56"/>
      <c r="AD558226" s="56"/>
    </row>
    <row r="558235" spans="28:30" x14ac:dyDescent="0.2">
      <c r="AB558235" s="56"/>
      <c r="AD558235" s="56"/>
    </row>
    <row r="558241" spans="24:30" x14ac:dyDescent="0.2">
      <c r="X558241" s="56"/>
    </row>
    <row r="558244" spans="24:30" x14ac:dyDescent="0.2">
      <c r="AB558244" s="56"/>
      <c r="AD558244" s="56"/>
    </row>
    <row r="558253" spans="24:30" x14ac:dyDescent="0.2">
      <c r="AB558253" s="56"/>
      <c r="AD558253" s="56"/>
    </row>
    <row r="558262" spans="24:30" x14ac:dyDescent="0.2">
      <c r="AB558262" s="56"/>
      <c r="AD558262" s="56"/>
    </row>
    <row r="558265" spans="24:30" x14ac:dyDescent="0.2">
      <c r="X558265" s="56"/>
    </row>
    <row r="558271" spans="24:30" x14ac:dyDescent="0.2">
      <c r="AB558271" s="56"/>
      <c r="AD558271" s="56"/>
    </row>
    <row r="558280" spans="28:30" x14ac:dyDescent="0.2">
      <c r="AB558280" s="56"/>
      <c r="AD558280" s="56"/>
    </row>
    <row r="558289" spans="24:30" x14ac:dyDescent="0.2">
      <c r="X558289" s="56"/>
      <c r="AB558289" s="56"/>
      <c r="AD558289" s="56"/>
    </row>
    <row r="558298" spans="24:30" x14ac:dyDescent="0.2">
      <c r="AB558298" s="56"/>
      <c r="AD558298" s="56"/>
    </row>
    <row r="558307" spans="24:30" x14ac:dyDescent="0.2">
      <c r="AB558307" s="56"/>
      <c r="AD558307" s="56"/>
    </row>
    <row r="558313" spans="24:30" x14ac:dyDescent="0.2">
      <c r="X558313" s="56"/>
    </row>
    <row r="558316" spans="24:30" x14ac:dyDescent="0.2">
      <c r="AB558316" s="56"/>
      <c r="AD558316" s="56"/>
    </row>
    <row r="558325" spans="28:30" x14ac:dyDescent="0.2">
      <c r="AB558325" s="56"/>
      <c r="AD558325" s="56"/>
    </row>
    <row r="558334" spans="28:30" x14ac:dyDescent="0.2">
      <c r="AB558334" s="56"/>
      <c r="AD558334" s="56"/>
    </row>
    <row r="558337" spans="24:30" x14ac:dyDescent="0.2">
      <c r="X558337" s="56"/>
    </row>
    <row r="558343" spans="24:30" x14ac:dyDescent="0.2">
      <c r="AB558343" s="56"/>
      <c r="AD558343" s="56"/>
    </row>
    <row r="558352" spans="24:30" x14ac:dyDescent="0.2">
      <c r="AB558352" s="56"/>
      <c r="AD558352" s="56"/>
    </row>
    <row r="558361" spans="24:30" x14ac:dyDescent="0.2">
      <c r="X558361" s="56"/>
      <c r="AB558361" s="56"/>
      <c r="AD558361" s="56"/>
    </row>
    <row r="558370" spans="28:30" x14ac:dyDescent="0.2">
      <c r="AB558370" s="56"/>
      <c r="AD558370" s="56"/>
    </row>
    <row r="558379" spans="28:30" x14ac:dyDescent="0.2">
      <c r="AB558379" s="56"/>
      <c r="AD558379" s="56"/>
    </row>
    <row r="558385" spans="24:30" x14ac:dyDescent="0.2">
      <c r="X558385" s="56"/>
    </row>
    <row r="558388" spans="24:30" x14ac:dyDescent="0.2">
      <c r="AB558388" s="56"/>
      <c r="AD558388" s="56"/>
    </row>
    <row r="558397" spans="24:30" x14ac:dyDescent="0.2">
      <c r="AB558397" s="56"/>
      <c r="AD558397" s="56"/>
    </row>
    <row r="558406" spans="24:30" x14ac:dyDescent="0.2">
      <c r="AB558406" s="56"/>
      <c r="AD558406" s="56"/>
    </row>
    <row r="558409" spans="24:30" x14ac:dyDescent="0.2">
      <c r="X558409" s="56"/>
    </row>
    <row r="558415" spans="24:30" x14ac:dyDescent="0.2">
      <c r="AB558415" s="56"/>
      <c r="AD558415" s="56"/>
    </row>
    <row r="558424" spans="28:30" x14ac:dyDescent="0.2">
      <c r="AB558424" s="56"/>
      <c r="AD558424" s="56"/>
    </row>
    <row r="558433" spans="24:30" x14ac:dyDescent="0.2">
      <c r="X558433" s="56"/>
      <c r="AB558433" s="56"/>
      <c r="AD558433" s="56"/>
    </row>
    <row r="558442" spans="24:30" x14ac:dyDescent="0.2">
      <c r="AB558442" s="56"/>
      <c r="AD558442" s="56"/>
    </row>
    <row r="558451" spans="24:30" x14ac:dyDescent="0.2">
      <c r="AB558451" s="56"/>
      <c r="AD558451" s="56"/>
    </row>
    <row r="558457" spans="24:30" x14ac:dyDescent="0.2">
      <c r="X558457" s="56"/>
    </row>
    <row r="558460" spans="24:30" x14ac:dyDescent="0.2">
      <c r="AB558460" s="56"/>
      <c r="AD558460" s="56"/>
    </row>
    <row r="558469" spans="28:30" x14ac:dyDescent="0.2">
      <c r="AB558469" s="56"/>
      <c r="AD558469" s="56"/>
    </row>
    <row r="558478" spans="28:30" x14ac:dyDescent="0.2">
      <c r="AB558478" s="56"/>
      <c r="AD558478" s="56"/>
    </row>
    <row r="558481" spans="24:30" x14ac:dyDescent="0.2">
      <c r="X558481" s="56"/>
    </row>
    <row r="558487" spans="24:30" x14ac:dyDescent="0.2">
      <c r="AB558487" s="56"/>
      <c r="AD558487" s="56"/>
    </row>
    <row r="558496" spans="24:30" x14ac:dyDescent="0.2">
      <c r="AB558496" s="56"/>
      <c r="AD558496" s="56"/>
    </row>
    <row r="558505" spans="24:30" x14ac:dyDescent="0.2">
      <c r="X558505" s="56"/>
      <c r="AB558505" s="56"/>
      <c r="AD558505" s="56"/>
    </row>
    <row r="558514" spans="28:30" x14ac:dyDescent="0.2">
      <c r="AB558514" s="56"/>
      <c r="AD558514" s="56"/>
    </row>
    <row r="558523" spans="28:30" x14ac:dyDescent="0.2">
      <c r="AB558523" s="56"/>
      <c r="AD558523" s="56"/>
    </row>
    <row r="558529" spans="24:30" x14ac:dyDescent="0.2">
      <c r="X558529" s="56"/>
    </row>
    <row r="558532" spans="24:30" x14ac:dyDescent="0.2">
      <c r="AB558532" s="56"/>
      <c r="AD558532" s="56"/>
    </row>
    <row r="558541" spans="24:30" x14ac:dyDescent="0.2">
      <c r="AB558541" s="56"/>
      <c r="AD558541" s="56"/>
    </row>
    <row r="558550" spans="24:30" x14ac:dyDescent="0.2">
      <c r="AB558550" s="56"/>
      <c r="AD558550" s="56"/>
    </row>
    <row r="558553" spans="24:30" x14ac:dyDescent="0.2">
      <c r="X558553" s="56"/>
    </row>
    <row r="558559" spans="24:30" x14ac:dyDescent="0.2">
      <c r="AB558559" s="56"/>
      <c r="AD558559" s="56"/>
    </row>
    <row r="558568" spans="28:30" x14ac:dyDescent="0.2">
      <c r="AB558568" s="56"/>
      <c r="AD558568" s="56"/>
    </row>
    <row r="558577" spans="24:30" x14ac:dyDescent="0.2">
      <c r="X558577" s="56"/>
      <c r="AB558577" s="56"/>
      <c r="AD558577" s="56"/>
    </row>
    <row r="558586" spans="24:30" x14ac:dyDescent="0.2">
      <c r="AB558586" s="56"/>
      <c r="AD558586" s="56"/>
    </row>
    <row r="558595" spans="24:30" x14ac:dyDescent="0.2">
      <c r="AB558595" s="56"/>
      <c r="AD558595" s="56"/>
    </row>
    <row r="558601" spans="24:30" x14ac:dyDescent="0.2">
      <c r="X558601" s="56"/>
    </row>
    <row r="558604" spans="24:30" x14ac:dyDescent="0.2">
      <c r="AB558604" s="56"/>
      <c r="AD558604" s="56"/>
    </row>
    <row r="558613" spans="28:30" x14ac:dyDescent="0.2">
      <c r="AB558613" s="56"/>
      <c r="AD558613" s="56"/>
    </row>
    <row r="558622" spans="28:30" x14ac:dyDescent="0.2">
      <c r="AB558622" s="56"/>
      <c r="AD558622" s="56"/>
    </row>
    <row r="558625" spans="24:30" x14ac:dyDescent="0.2">
      <c r="X558625" s="56"/>
    </row>
    <row r="558631" spans="24:30" x14ac:dyDescent="0.2">
      <c r="AB558631" s="56"/>
      <c r="AD558631" s="56"/>
    </row>
    <row r="558640" spans="24:30" x14ac:dyDescent="0.2">
      <c r="AB558640" s="56"/>
      <c r="AD558640" s="56"/>
    </row>
    <row r="558649" spans="24:30" x14ac:dyDescent="0.2">
      <c r="X558649" s="56"/>
      <c r="AB558649" s="56"/>
      <c r="AD558649" s="56"/>
    </row>
    <row r="558658" spans="28:30" x14ac:dyDescent="0.2">
      <c r="AB558658" s="56"/>
      <c r="AD558658" s="56"/>
    </row>
    <row r="558667" spans="28:30" x14ac:dyDescent="0.2">
      <c r="AB558667" s="56"/>
      <c r="AD558667" s="56"/>
    </row>
    <row r="558673" spans="24:30" x14ac:dyDescent="0.2">
      <c r="X558673" s="56"/>
    </row>
    <row r="558676" spans="24:30" x14ac:dyDescent="0.2">
      <c r="AB558676" s="56"/>
      <c r="AD558676" s="56"/>
    </row>
    <row r="558685" spans="24:30" x14ac:dyDescent="0.2">
      <c r="AB558685" s="56"/>
      <c r="AD558685" s="56"/>
    </row>
    <row r="558694" spans="24:30" x14ac:dyDescent="0.2">
      <c r="AB558694" s="56"/>
      <c r="AD558694" s="56"/>
    </row>
    <row r="558697" spans="24:30" x14ac:dyDescent="0.2">
      <c r="X558697" s="56"/>
    </row>
    <row r="558703" spans="24:30" x14ac:dyDescent="0.2">
      <c r="AB558703" s="56"/>
      <c r="AD558703" s="56"/>
    </row>
    <row r="558712" spans="28:30" x14ac:dyDescent="0.2">
      <c r="AB558712" s="56"/>
      <c r="AD558712" s="56"/>
    </row>
    <row r="558721" spans="24:30" x14ac:dyDescent="0.2">
      <c r="X558721" s="56"/>
      <c r="AB558721" s="56"/>
      <c r="AD558721" s="56"/>
    </row>
    <row r="558730" spans="24:30" x14ac:dyDescent="0.2">
      <c r="AB558730" s="56"/>
      <c r="AD558730" s="56"/>
    </row>
    <row r="558739" spans="24:30" x14ac:dyDescent="0.2">
      <c r="AB558739" s="56"/>
      <c r="AD558739" s="56"/>
    </row>
    <row r="558745" spans="24:30" x14ac:dyDescent="0.2">
      <c r="X558745" s="56"/>
    </row>
    <row r="558748" spans="24:30" x14ac:dyDescent="0.2">
      <c r="AB558748" s="56"/>
      <c r="AD558748" s="56"/>
    </row>
    <row r="558757" spans="28:30" x14ac:dyDescent="0.2">
      <c r="AB558757" s="56"/>
      <c r="AD558757" s="56"/>
    </row>
    <row r="558766" spans="28:30" x14ac:dyDescent="0.2">
      <c r="AB558766" s="56"/>
      <c r="AD558766" s="56"/>
    </row>
    <row r="558769" spans="24:30" x14ac:dyDescent="0.2">
      <c r="X558769" s="56"/>
    </row>
    <row r="558775" spans="24:30" x14ac:dyDescent="0.2">
      <c r="AB558775" s="56"/>
      <c r="AD558775" s="56"/>
    </row>
    <row r="558784" spans="24:30" x14ac:dyDescent="0.2">
      <c r="AB558784" s="56"/>
      <c r="AD558784" s="56"/>
    </row>
    <row r="558793" spans="24:30" x14ac:dyDescent="0.2">
      <c r="X558793" s="56"/>
      <c r="AB558793" s="56"/>
      <c r="AD558793" s="56"/>
    </row>
    <row r="558802" spans="28:30" x14ac:dyDescent="0.2">
      <c r="AB558802" s="56"/>
      <c r="AD558802" s="56"/>
    </row>
    <row r="558811" spans="28:30" x14ac:dyDescent="0.2">
      <c r="AB558811" s="56"/>
      <c r="AD558811" s="56"/>
    </row>
    <row r="558817" spans="24:30" x14ac:dyDescent="0.2">
      <c r="X558817" s="56"/>
    </row>
    <row r="558820" spans="24:30" x14ac:dyDescent="0.2">
      <c r="AB558820" s="56"/>
      <c r="AD558820" s="56"/>
    </row>
    <row r="558829" spans="24:30" x14ac:dyDescent="0.2">
      <c r="AB558829" s="56"/>
      <c r="AD558829" s="56"/>
    </row>
    <row r="558838" spans="24:30" x14ac:dyDescent="0.2">
      <c r="AB558838" s="56"/>
      <c r="AD558838" s="56"/>
    </row>
    <row r="558841" spans="24:30" x14ac:dyDescent="0.2">
      <c r="X558841" s="56"/>
    </row>
    <row r="558847" spans="24:30" x14ac:dyDescent="0.2">
      <c r="AB558847" s="56"/>
      <c r="AD558847" s="56"/>
    </row>
    <row r="558856" spans="28:30" x14ac:dyDescent="0.2">
      <c r="AB558856" s="56"/>
      <c r="AD558856" s="56"/>
    </row>
    <row r="558865" spans="24:30" x14ac:dyDescent="0.2">
      <c r="X558865" s="56"/>
      <c r="AB558865" s="56"/>
      <c r="AD558865" s="56"/>
    </row>
    <row r="558874" spans="24:30" x14ac:dyDescent="0.2">
      <c r="AB558874" s="56"/>
      <c r="AD558874" s="56"/>
    </row>
    <row r="558883" spans="24:30" x14ac:dyDescent="0.2">
      <c r="AB558883" s="56"/>
      <c r="AD558883" s="56"/>
    </row>
    <row r="558889" spans="24:30" x14ac:dyDescent="0.2">
      <c r="X558889" s="56"/>
    </row>
    <row r="558892" spans="24:30" x14ac:dyDescent="0.2">
      <c r="AB558892" s="56"/>
      <c r="AD558892" s="56"/>
    </row>
    <row r="558901" spans="28:30" x14ac:dyDescent="0.2">
      <c r="AB558901" s="56"/>
      <c r="AD558901" s="56"/>
    </row>
    <row r="558910" spans="28:30" x14ac:dyDescent="0.2">
      <c r="AB558910" s="56"/>
      <c r="AD558910" s="56"/>
    </row>
    <row r="558913" spans="24:30" x14ac:dyDescent="0.2">
      <c r="X558913" s="56"/>
    </row>
    <row r="558919" spans="24:30" x14ac:dyDescent="0.2">
      <c r="AB558919" s="56"/>
      <c r="AD558919" s="56"/>
    </row>
    <row r="558928" spans="24:30" x14ac:dyDescent="0.2">
      <c r="AB558928" s="56"/>
      <c r="AD558928" s="56"/>
    </row>
    <row r="558937" spans="24:30" x14ac:dyDescent="0.2">
      <c r="X558937" s="56"/>
      <c r="AB558937" s="56"/>
      <c r="AD558937" s="56"/>
    </row>
    <row r="558946" spans="28:30" x14ac:dyDescent="0.2">
      <c r="AB558946" s="56"/>
      <c r="AD558946" s="56"/>
    </row>
    <row r="558955" spans="28:30" x14ac:dyDescent="0.2">
      <c r="AB558955" s="56"/>
      <c r="AD558955" s="56"/>
    </row>
    <row r="558961" spans="24:30" x14ac:dyDescent="0.2">
      <c r="X558961" s="56"/>
    </row>
    <row r="558964" spans="24:30" x14ac:dyDescent="0.2">
      <c r="AB558964" s="56"/>
      <c r="AD558964" s="56"/>
    </row>
    <row r="558973" spans="24:30" x14ac:dyDescent="0.2">
      <c r="AB558973" s="56"/>
      <c r="AD558973" s="56"/>
    </row>
    <row r="558982" spans="24:30" x14ac:dyDescent="0.2">
      <c r="AB558982" s="56"/>
      <c r="AD558982" s="56"/>
    </row>
    <row r="558985" spans="24:30" x14ac:dyDescent="0.2">
      <c r="X558985" s="56"/>
    </row>
    <row r="558991" spans="24:30" x14ac:dyDescent="0.2">
      <c r="AB558991" s="56"/>
      <c r="AD558991" s="56"/>
    </row>
    <row r="559000" spans="28:30" x14ac:dyDescent="0.2">
      <c r="AB559000" s="56"/>
      <c r="AD559000" s="56"/>
    </row>
    <row r="559009" spans="24:30" x14ac:dyDescent="0.2">
      <c r="X559009" s="56"/>
      <c r="AB559009" s="56"/>
      <c r="AD559009" s="56"/>
    </row>
    <row r="559018" spans="24:30" x14ac:dyDescent="0.2">
      <c r="AB559018" s="56"/>
      <c r="AD559018" s="56"/>
    </row>
    <row r="559027" spans="24:30" x14ac:dyDescent="0.2">
      <c r="AB559027" s="56"/>
      <c r="AD559027" s="56"/>
    </row>
    <row r="559033" spans="24:30" x14ac:dyDescent="0.2">
      <c r="X559033" s="56"/>
    </row>
    <row r="559036" spans="24:30" x14ac:dyDescent="0.2">
      <c r="AB559036" s="56"/>
      <c r="AD559036" s="56"/>
    </row>
    <row r="559045" spans="28:30" x14ac:dyDescent="0.2">
      <c r="AB559045" s="56"/>
      <c r="AD559045" s="56"/>
    </row>
    <row r="559054" spans="28:30" x14ac:dyDescent="0.2">
      <c r="AB559054" s="56"/>
      <c r="AD559054" s="56"/>
    </row>
    <row r="559057" spans="24:30" x14ac:dyDescent="0.2">
      <c r="X559057" s="56"/>
    </row>
    <row r="559063" spans="24:30" x14ac:dyDescent="0.2">
      <c r="AB559063" s="56"/>
      <c r="AD559063" s="56"/>
    </row>
    <row r="559072" spans="24:30" x14ac:dyDescent="0.2">
      <c r="AB559072" s="56"/>
      <c r="AD559072" s="56"/>
    </row>
    <row r="559081" spans="24:30" x14ac:dyDescent="0.2">
      <c r="X559081" s="56"/>
      <c r="AB559081" s="56"/>
      <c r="AD559081" s="56"/>
    </row>
    <row r="559090" spans="28:30" x14ac:dyDescent="0.2">
      <c r="AB559090" s="56"/>
      <c r="AD559090" s="56"/>
    </row>
    <row r="559099" spans="28:30" x14ac:dyDescent="0.2">
      <c r="AB559099" s="56"/>
      <c r="AD559099" s="56"/>
    </row>
    <row r="559105" spans="24:30" x14ac:dyDescent="0.2">
      <c r="X559105" s="56"/>
    </row>
    <row r="559108" spans="24:30" x14ac:dyDescent="0.2">
      <c r="AB559108" s="56"/>
      <c r="AD559108" s="56"/>
    </row>
    <row r="559117" spans="24:30" x14ac:dyDescent="0.2">
      <c r="AB559117" s="56"/>
      <c r="AD559117" s="56"/>
    </row>
    <row r="559126" spans="24:30" x14ac:dyDescent="0.2">
      <c r="AB559126" s="56"/>
      <c r="AD559126" s="56"/>
    </row>
    <row r="559129" spans="24:30" x14ac:dyDescent="0.2">
      <c r="X559129" s="56"/>
    </row>
    <row r="559135" spans="24:30" x14ac:dyDescent="0.2">
      <c r="AB559135" s="56"/>
      <c r="AD559135" s="56"/>
    </row>
    <row r="559144" spans="28:30" x14ac:dyDescent="0.2">
      <c r="AB559144" s="56"/>
      <c r="AD559144" s="56"/>
    </row>
    <row r="559153" spans="24:30" x14ac:dyDescent="0.2">
      <c r="X559153" s="56"/>
      <c r="AB559153" s="56"/>
      <c r="AD559153" s="56"/>
    </row>
    <row r="559162" spans="24:30" x14ac:dyDescent="0.2">
      <c r="AB559162" s="56"/>
      <c r="AD559162" s="56"/>
    </row>
    <row r="559171" spans="24:30" x14ac:dyDescent="0.2">
      <c r="AB559171" s="56"/>
      <c r="AD559171" s="56"/>
    </row>
    <row r="559177" spans="24:30" x14ac:dyDescent="0.2">
      <c r="X559177" s="56"/>
    </row>
    <row r="559180" spans="24:30" x14ac:dyDescent="0.2">
      <c r="AB559180" s="56"/>
      <c r="AD559180" s="56"/>
    </row>
    <row r="559189" spans="28:30" x14ac:dyDescent="0.2">
      <c r="AB559189" s="56"/>
      <c r="AD559189" s="56"/>
    </row>
    <row r="559198" spans="28:30" x14ac:dyDescent="0.2">
      <c r="AB559198" s="56"/>
      <c r="AD559198" s="56"/>
    </row>
    <row r="559201" spans="24:30" x14ac:dyDescent="0.2">
      <c r="X559201" s="56"/>
    </row>
    <row r="559207" spans="24:30" x14ac:dyDescent="0.2">
      <c r="AB559207" s="56"/>
      <c r="AD559207" s="56"/>
    </row>
    <row r="559216" spans="24:30" x14ac:dyDescent="0.2">
      <c r="AB559216" s="56"/>
      <c r="AD559216" s="56"/>
    </row>
    <row r="559225" spans="24:30" x14ac:dyDescent="0.2">
      <c r="X559225" s="56"/>
      <c r="AB559225" s="56"/>
      <c r="AD559225" s="56"/>
    </row>
    <row r="559234" spans="28:30" x14ac:dyDescent="0.2">
      <c r="AB559234" s="56"/>
      <c r="AD559234" s="56"/>
    </row>
    <row r="559243" spans="28:30" x14ac:dyDescent="0.2">
      <c r="AB559243" s="56"/>
      <c r="AD559243" s="56"/>
    </row>
    <row r="559249" spans="24:30" x14ac:dyDescent="0.2">
      <c r="X559249" s="56"/>
    </row>
    <row r="559252" spans="24:30" x14ac:dyDescent="0.2">
      <c r="AB559252" s="56"/>
      <c r="AD559252" s="56"/>
    </row>
    <row r="559261" spans="24:30" x14ac:dyDescent="0.2">
      <c r="AB559261" s="56"/>
      <c r="AD559261" s="56"/>
    </row>
    <row r="559270" spans="24:30" x14ac:dyDescent="0.2">
      <c r="AB559270" s="56"/>
      <c r="AD559270" s="56"/>
    </row>
    <row r="559273" spans="24:30" x14ac:dyDescent="0.2">
      <c r="X559273" s="56"/>
    </row>
    <row r="559279" spans="24:30" x14ac:dyDescent="0.2">
      <c r="AB559279" s="56"/>
      <c r="AD559279" s="56"/>
    </row>
    <row r="559288" spans="28:30" x14ac:dyDescent="0.2">
      <c r="AB559288" s="56"/>
      <c r="AD559288" s="56"/>
    </row>
    <row r="559297" spans="24:30" x14ac:dyDescent="0.2">
      <c r="X559297" s="56"/>
      <c r="AB559297" s="56"/>
      <c r="AD559297" s="56"/>
    </row>
    <row r="559306" spans="24:30" x14ac:dyDescent="0.2">
      <c r="AB559306" s="56"/>
      <c r="AD559306" s="56"/>
    </row>
    <row r="559315" spans="24:30" x14ac:dyDescent="0.2">
      <c r="AB559315" s="56"/>
      <c r="AD559315" s="56"/>
    </row>
    <row r="559321" spans="24:30" x14ac:dyDescent="0.2">
      <c r="X559321" s="56"/>
    </row>
    <row r="559324" spans="24:30" x14ac:dyDescent="0.2">
      <c r="AB559324" s="56"/>
      <c r="AD559324" s="56"/>
    </row>
    <row r="559333" spans="28:30" x14ac:dyDescent="0.2">
      <c r="AB559333" s="56"/>
      <c r="AD559333" s="56"/>
    </row>
    <row r="559342" spans="28:30" x14ac:dyDescent="0.2">
      <c r="AB559342" s="56"/>
      <c r="AD559342" s="56"/>
    </row>
    <row r="559345" spans="24:30" x14ac:dyDescent="0.2">
      <c r="X559345" s="56"/>
    </row>
    <row r="559351" spans="24:30" x14ac:dyDescent="0.2">
      <c r="AB559351" s="56"/>
      <c r="AD559351" s="56"/>
    </row>
    <row r="559360" spans="24:30" x14ac:dyDescent="0.2">
      <c r="AB559360" s="56"/>
      <c r="AD559360" s="56"/>
    </row>
    <row r="559369" spans="24:30" x14ac:dyDescent="0.2">
      <c r="X559369" s="56"/>
      <c r="AB559369" s="56"/>
      <c r="AD559369" s="56"/>
    </row>
    <row r="559378" spans="28:30" x14ac:dyDescent="0.2">
      <c r="AB559378" s="56"/>
      <c r="AD559378" s="56"/>
    </row>
    <row r="559387" spans="28:30" x14ac:dyDescent="0.2">
      <c r="AB559387" s="56"/>
      <c r="AD559387" s="56"/>
    </row>
    <row r="559393" spans="24:30" x14ac:dyDescent="0.2">
      <c r="X559393" s="56"/>
    </row>
    <row r="559396" spans="24:30" x14ac:dyDescent="0.2">
      <c r="AB559396" s="56"/>
      <c r="AD559396" s="56"/>
    </row>
    <row r="559405" spans="24:30" x14ac:dyDescent="0.2">
      <c r="AB559405" s="56"/>
      <c r="AD559405" s="56"/>
    </row>
    <row r="559414" spans="24:30" x14ac:dyDescent="0.2">
      <c r="AB559414" s="56"/>
      <c r="AD559414" s="56"/>
    </row>
    <row r="559417" spans="24:30" x14ac:dyDescent="0.2">
      <c r="X559417" s="56"/>
    </row>
    <row r="559423" spans="24:30" x14ac:dyDescent="0.2">
      <c r="AB559423" s="56"/>
      <c r="AD559423" s="56"/>
    </row>
    <row r="559432" spans="28:30" x14ac:dyDescent="0.2">
      <c r="AB559432" s="56"/>
      <c r="AD559432" s="56"/>
    </row>
    <row r="559441" spans="24:30" x14ac:dyDescent="0.2">
      <c r="X559441" s="56"/>
      <c r="AB559441" s="56"/>
      <c r="AD559441" s="56"/>
    </row>
    <row r="559450" spans="24:30" x14ac:dyDescent="0.2">
      <c r="AB559450" s="56"/>
      <c r="AD559450" s="56"/>
    </row>
    <row r="559459" spans="24:30" x14ac:dyDescent="0.2">
      <c r="AB559459" s="56"/>
      <c r="AD559459" s="56"/>
    </row>
    <row r="559465" spans="24:30" x14ac:dyDescent="0.2">
      <c r="X559465" s="56"/>
    </row>
    <row r="559468" spans="24:30" x14ac:dyDescent="0.2">
      <c r="AB559468" s="56"/>
      <c r="AD559468" s="56"/>
    </row>
    <row r="559477" spans="28:30" x14ac:dyDescent="0.2">
      <c r="AB559477" s="56"/>
      <c r="AD559477" s="56"/>
    </row>
    <row r="559486" spans="28:30" x14ac:dyDescent="0.2">
      <c r="AB559486" s="56"/>
      <c r="AD559486" s="56"/>
    </row>
    <row r="559489" spans="24:30" x14ac:dyDescent="0.2">
      <c r="X559489" s="56"/>
    </row>
    <row r="559495" spans="24:30" x14ac:dyDescent="0.2">
      <c r="AB559495" s="56"/>
      <c r="AD559495" s="56"/>
    </row>
    <row r="559504" spans="24:30" x14ac:dyDescent="0.2">
      <c r="AB559504" s="56"/>
      <c r="AD559504" s="56"/>
    </row>
    <row r="559513" spans="24:30" x14ac:dyDescent="0.2">
      <c r="X559513" s="56"/>
      <c r="AB559513" s="56"/>
      <c r="AD559513" s="56"/>
    </row>
    <row r="559522" spans="28:30" x14ac:dyDescent="0.2">
      <c r="AB559522" s="56"/>
      <c r="AD559522" s="56"/>
    </row>
    <row r="559531" spans="28:30" x14ac:dyDescent="0.2">
      <c r="AB559531" s="56"/>
      <c r="AD559531" s="56"/>
    </row>
    <row r="559537" spans="24:30" x14ac:dyDescent="0.2">
      <c r="X559537" s="56"/>
    </row>
    <row r="559540" spans="24:30" x14ac:dyDescent="0.2">
      <c r="AB559540" s="56"/>
      <c r="AD559540" s="56"/>
    </row>
    <row r="559549" spans="24:30" x14ac:dyDescent="0.2">
      <c r="AB559549" s="56"/>
      <c r="AD559549" s="56"/>
    </row>
    <row r="559558" spans="24:30" x14ac:dyDescent="0.2">
      <c r="AB559558" s="56"/>
      <c r="AD559558" s="56"/>
    </row>
    <row r="559561" spans="24:30" x14ac:dyDescent="0.2">
      <c r="X559561" s="56"/>
    </row>
    <row r="559567" spans="24:30" x14ac:dyDescent="0.2">
      <c r="AB559567" s="56"/>
      <c r="AD559567" s="56"/>
    </row>
    <row r="559576" spans="28:30" x14ac:dyDescent="0.2">
      <c r="AB559576" s="56"/>
      <c r="AD559576" s="56"/>
    </row>
    <row r="559585" spans="24:30" x14ac:dyDescent="0.2">
      <c r="X559585" s="56"/>
      <c r="AB559585" s="56"/>
      <c r="AD559585" s="56"/>
    </row>
    <row r="559594" spans="24:30" x14ac:dyDescent="0.2">
      <c r="AB559594" s="56"/>
      <c r="AD559594" s="56"/>
    </row>
    <row r="559603" spans="24:30" x14ac:dyDescent="0.2">
      <c r="AB559603" s="56"/>
      <c r="AD559603" s="56"/>
    </row>
    <row r="559609" spans="24:30" x14ac:dyDescent="0.2">
      <c r="X559609" s="56"/>
    </row>
    <row r="559612" spans="24:30" x14ac:dyDescent="0.2">
      <c r="AB559612" s="56"/>
      <c r="AD559612" s="56"/>
    </row>
    <row r="559621" spans="28:30" x14ac:dyDescent="0.2">
      <c r="AB559621" s="56"/>
      <c r="AD559621" s="56"/>
    </row>
    <row r="559630" spans="28:30" x14ac:dyDescent="0.2">
      <c r="AB559630" s="56"/>
      <c r="AD559630" s="56"/>
    </row>
    <row r="559633" spans="24:30" x14ac:dyDescent="0.2">
      <c r="X559633" s="56"/>
    </row>
    <row r="559639" spans="24:30" x14ac:dyDescent="0.2">
      <c r="AB559639" s="56"/>
      <c r="AD559639" s="56"/>
    </row>
    <row r="559648" spans="24:30" x14ac:dyDescent="0.2">
      <c r="AB559648" s="56"/>
      <c r="AD559648" s="56"/>
    </row>
    <row r="559657" spans="24:30" x14ac:dyDescent="0.2">
      <c r="X559657" s="56"/>
      <c r="AB559657" s="56"/>
      <c r="AD559657" s="56"/>
    </row>
    <row r="559666" spans="28:30" x14ac:dyDescent="0.2">
      <c r="AB559666" s="56"/>
      <c r="AD559666" s="56"/>
    </row>
    <row r="559675" spans="28:30" x14ac:dyDescent="0.2">
      <c r="AB559675" s="56"/>
      <c r="AD559675" s="56"/>
    </row>
    <row r="559681" spans="24:30" x14ac:dyDescent="0.2">
      <c r="X559681" s="56"/>
    </row>
    <row r="559684" spans="24:30" x14ac:dyDescent="0.2">
      <c r="AB559684" s="56"/>
      <c r="AD559684" s="56"/>
    </row>
    <row r="559693" spans="24:30" x14ac:dyDescent="0.2">
      <c r="AB559693" s="56"/>
      <c r="AD559693" s="56"/>
    </row>
    <row r="559702" spans="24:30" x14ac:dyDescent="0.2">
      <c r="AB559702" s="56"/>
      <c r="AD559702" s="56"/>
    </row>
    <row r="559705" spans="24:30" x14ac:dyDescent="0.2">
      <c r="X559705" s="56"/>
    </row>
    <row r="559711" spans="24:30" x14ac:dyDescent="0.2">
      <c r="AB559711" s="56"/>
      <c r="AD559711" s="56"/>
    </row>
    <row r="559720" spans="28:30" x14ac:dyDescent="0.2">
      <c r="AB559720" s="56"/>
      <c r="AD559720" s="56"/>
    </row>
    <row r="559729" spans="24:30" x14ac:dyDescent="0.2">
      <c r="X559729" s="56"/>
      <c r="AB559729" s="56"/>
      <c r="AD559729" s="56"/>
    </row>
    <row r="559738" spans="24:30" x14ac:dyDescent="0.2">
      <c r="AB559738" s="56"/>
      <c r="AD559738" s="56"/>
    </row>
    <row r="559747" spans="24:30" x14ac:dyDescent="0.2">
      <c r="AB559747" s="56"/>
      <c r="AD559747" s="56"/>
    </row>
    <row r="559753" spans="24:30" x14ac:dyDescent="0.2">
      <c r="X559753" s="56"/>
    </row>
    <row r="559756" spans="24:30" x14ac:dyDescent="0.2">
      <c r="AB559756" s="56"/>
      <c r="AD559756" s="56"/>
    </row>
    <row r="559765" spans="28:30" x14ac:dyDescent="0.2">
      <c r="AB559765" s="56"/>
      <c r="AD559765" s="56"/>
    </row>
    <row r="559774" spans="28:30" x14ac:dyDescent="0.2">
      <c r="AB559774" s="56"/>
      <c r="AD559774" s="56"/>
    </row>
    <row r="559777" spans="24:30" x14ac:dyDescent="0.2">
      <c r="X559777" s="56"/>
    </row>
    <row r="559783" spans="24:30" x14ac:dyDescent="0.2">
      <c r="AB559783" s="56"/>
      <c r="AD559783" s="56"/>
    </row>
    <row r="559792" spans="24:30" x14ac:dyDescent="0.2">
      <c r="AB559792" s="56"/>
      <c r="AD559792" s="56"/>
    </row>
    <row r="559801" spans="24:30" x14ac:dyDescent="0.2">
      <c r="X559801" s="56"/>
      <c r="AB559801" s="56"/>
      <c r="AD559801" s="56"/>
    </row>
    <row r="559810" spans="28:30" x14ac:dyDescent="0.2">
      <c r="AB559810" s="56"/>
      <c r="AD559810" s="56"/>
    </row>
    <row r="559819" spans="28:30" x14ac:dyDescent="0.2">
      <c r="AB559819" s="56"/>
      <c r="AD559819" s="56"/>
    </row>
    <row r="559825" spans="24:30" x14ac:dyDescent="0.2">
      <c r="X559825" s="56"/>
    </row>
    <row r="559828" spans="24:30" x14ac:dyDescent="0.2">
      <c r="AB559828" s="56"/>
      <c r="AD559828" s="56"/>
    </row>
    <row r="559837" spans="24:30" x14ac:dyDescent="0.2">
      <c r="AB559837" s="56"/>
      <c r="AD559837" s="56"/>
    </row>
    <row r="559846" spans="24:30" x14ac:dyDescent="0.2">
      <c r="AB559846" s="56"/>
      <c r="AD559846" s="56"/>
    </row>
    <row r="559849" spans="24:30" x14ac:dyDescent="0.2">
      <c r="X559849" s="56"/>
    </row>
    <row r="559855" spans="24:30" x14ac:dyDescent="0.2">
      <c r="AB559855" s="56"/>
      <c r="AD559855" s="56"/>
    </row>
    <row r="559864" spans="28:30" x14ac:dyDescent="0.2">
      <c r="AB559864" s="56"/>
      <c r="AD559864" s="56"/>
    </row>
    <row r="559873" spans="24:30" x14ac:dyDescent="0.2">
      <c r="X559873" s="56"/>
      <c r="AB559873" s="56"/>
      <c r="AD559873" s="56"/>
    </row>
    <row r="559882" spans="24:30" x14ac:dyDescent="0.2">
      <c r="AB559882" s="56"/>
      <c r="AD559882" s="56"/>
    </row>
    <row r="559891" spans="24:30" x14ac:dyDescent="0.2">
      <c r="AB559891" s="56"/>
      <c r="AD559891" s="56"/>
    </row>
    <row r="559897" spans="24:30" x14ac:dyDescent="0.2">
      <c r="X559897" s="56"/>
    </row>
    <row r="559900" spans="24:30" x14ac:dyDescent="0.2">
      <c r="AB559900" s="56"/>
      <c r="AD559900" s="56"/>
    </row>
    <row r="559909" spans="28:30" x14ac:dyDescent="0.2">
      <c r="AB559909" s="56"/>
      <c r="AD559909" s="56"/>
    </row>
    <row r="559918" spans="28:30" x14ac:dyDescent="0.2">
      <c r="AB559918" s="56"/>
      <c r="AD559918" s="56"/>
    </row>
    <row r="559921" spans="24:30" x14ac:dyDescent="0.2">
      <c r="X559921" s="56"/>
    </row>
    <row r="559927" spans="24:30" x14ac:dyDescent="0.2">
      <c r="AB559927" s="56"/>
      <c r="AD559927" s="56"/>
    </row>
    <row r="559936" spans="24:30" x14ac:dyDescent="0.2">
      <c r="AB559936" s="56"/>
      <c r="AD559936" s="56"/>
    </row>
    <row r="559945" spans="24:30" x14ac:dyDescent="0.2">
      <c r="X559945" s="56"/>
      <c r="AB559945" s="56"/>
      <c r="AD559945" s="56"/>
    </row>
    <row r="559954" spans="28:30" x14ac:dyDescent="0.2">
      <c r="AB559954" s="56"/>
      <c r="AD559954" s="56"/>
    </row>
    <row r="559963" spans="28:30" x14ac:dyDescent="0.2">
      <c r="AB559963" s="56"/>
      <c r="AD559963" s="56"/>
    </row>
    <row r="559969" spans="24:30" x14ac:dyDescent="0.2">
      <c r="X559969" s="56"/>
    </row>
    <row r="559972" spans="24:30" x14ac:dyDescent="0.2">
      <c r="AB559972" s="56"/>
      <c r="AD559972" s="56"/>
    </row>
    <row r="559981" spans="24:30" x14ac:dyDescent="0.2">
      <c r="AB559981" s="56"/>
      <c r="AD559981" s="56"/>
    </row>
    <row r="559990" spans="24:30" x14ac:dyDescent="0.2">
      <c r="AB559990" s="56"/>
      <c r="AD559990" s="56"/>
    </row>
    <row r="559993" spans="24:30" x14ac:dyDescent="0.2">
      <c r="X559993" s="56"/>
    </row>
    <row r="559999" spans="24:30" x14ac:dyDescent="0.2">
      <c r="AB559999" s="56"/>
      <c r="AD559999" s="56"/>
    </row>
    <row r="560008" spans="28:30" x14ac:dyDescent="0.2">
      <c r="AB560008" s="56"/>
      <c r="AD560008" s="56"/>
    </row>
    <row r="560017" spans="24:30" x14ac:dyDescent="0.2">
      <c r="X560017" s="56"/>
      <c r="AB560017" s="56"/>
      <c r="AD560017" s="56"/>
    </row>
    <row r="560026" spans="24:30" x14ac:dyDescent="0.2">
      <c r="AB560026" s="56"/>
      <c r="AD560026" s="56"/>
    </row>
    <row r="560035" spans="24:30" x14ac:dyDescent="0.2">
      <c r="AB560035" s="56"/>
      <c r="AD560035" s="56"/>
    </row>
    <row r="560041" spans="24:30" x14ac:dyDescent="0.2">
      <c r="X560041" s="56"/>
    </row>
    <row r="560044" spans="24:30" x14ac:dyDescent="0.2">
      <c r="AB560044" s="56"/>
      <c r="AD560044" s="56"/>
    </row>
    <row r="560053" spans="28:30" x14ac:dyDescent="0.2">
      <c r="AB560053" s="56"/>
      <c r="AD560053" s="56"/>
    </row>
    <row r="560062" spans="28:30" x14ac:dyDescent="0.2">
      <c r="AB560062" s="56"/>
      <c r="AD560062" s="56"/>
    </row>
    <row r="560065" spans="24:30" x14ac:dyDescent="0.2">
      <c r="X560065" s="56"/>
    </row>
    <row r="560071" spans="24:30" x14ac:dyDescent="0.2">
      <c r="AB560071" s="56"/>
      <c r="AD560071" s="56"/>
    </row>
    <row r="560080" spans="24:30" x14ac:dyDescent="0.2">
      <c r="AB560080" s="56"/>
      <c r="AD560080" s="56"/>
    </row>
    <row r="560089" spans="24:30" x14ac:dyDescent="0.2">
      <c r="X560089" s="56"/>
      <c r="AB560089" s="56"/>
      <c r="AD560089" s="56"/>
    </row>
    <row r="560098" spans="28:30" x14ac:dyDescent="0.2">
      <c r="AB560098" s="56"/>
      <c r="AD560098" s="56"/>
    </row>
    <row r="560107" spans="28:30" x14ac:dyDescent="0.2">
      <c r="AB560107" s="56"/>
      <c r="AD560107" s="56"/>
    </row>
    <row r="560113" spans="24:30" x14ac:dyDescent="0.2">
      <c r="X560113" s="56"/>
    </row>
    <row r="560116" spans="24:30" x14ac:dyDescent="0.2">
      <c r="AB560116" s="56"/>
      <c r="AD560116" s="56"/>
    </row>
    <row r="560125" spans="24:30" x14ac:dyDescent="0.2">
      <c r="AB560125" s="56"/>
      <c r="AD560125" s="56"/>
    </row>
    <row r="560134" spans="24:30" x14ac:dyDescent="0.2">
      <c r="AB560134" s="56"/>
      <c r="AD560134" s="56"/>
    </row>
    <row r="560137" spans="24:30" x14ac:dyDescent="0.2">
      <c r="X560137" s="56"/>
    </row>
    <row r="560143" spans="24:30" x14ac:dyDescent="0.2">
      <c r="AB560143" s="56"/>
      <c r="AD560143" s="56"/>
    </row>
    <row r="560152" spans="28:30" x14ac:dyDescent="0.2">
      <c r="AB560152" s="56"/>
      <c r="AD560152" s="56"/>
    </row>
    <row r="560161" spans="24:30" x14ac:dyDescent="0.2">
      <c r="X560161" s="56"/>
      <c r="AB560161" s="56"/>
      <c r="AD560161" s="56"/>
    </row>
    <row r="560170" spans="24:30" x14ac:dyDescent="0.2">
      <c r="AB560170" s="56"/>
      <c r="AD560170" s="56"/>
    </row>
    <row r="560179" spans="24:30" x14ac:dyDescent="0.2">
      <c r="AB560179" s="56"/>
      <c r="AD560179" s="56"/>
    </row>
    <row r="560185" spans="24:30" x14ac:dyDescent="0.2">
      <c r="X560185" s="56"/>
    </row>
    <row r="560188" spans="24:30" x14ac:dyDescent="0.2">
      <c r="AB560188" s="56"/>
      <c r="AD560188" s="56"/>
    </row>
    <row r="560197" spans="28:30" x14ac:dyDescent="0.2">
      <c r="AB560197" s="56"/>
      <c r="AD560197" s="56"/>
    </row>
    <row r="560206" spans="28:30" x14ac:dyDescent="0.2">
      <c r="AB560206" s="56"/>
      <c r="AD560206" s="56"/>
    </row>
    <row r="560209" spans="24:30" x14ac:dyDescent="0.2">
      <c r="X560209" s="56"/>
    </row>
    <row r="560215" spans="24:30" x14ac:dyDescent="0.2">
      <c r="AB560215" s="56"/>
      <c r="AD560215" s="56"/>
    </row>
    <row r="560224" spans="24:30" x14ac:dyDescent="0.2">
      <c r="AB560224" s="56"/>
      <c r="AD560224" s="56"/>
    </row>
    <row r="560233" spans="24:30" x14ac:dyDescent="0.2">
      <c r="X560233" s="56"/>
      <c r="AB560233" s="56"/>
      <c r="AD560233" s="56"/>
    </row>
    <row r="560242" spans="28:30" x14ac:dyDescent="0.2">
      <c r="AB560242" s="56"/>
      <c r="AD560242" s="56"/>
    </row>
    <row r="560251" spans="28:30" x14ac:dyDescent="0.2">
      <c r="AB560251" s="56"/>
      <c r="AD560251" s="56"/>
    </row>
    <row r="560257" spans="24:30" x14ac:dyDescent="0.2">
      <c r="X560257" s="56"/>
    </row>
    <row r="560260" spans="24:30" x14ac:dyDescent="0.2">
      <c r="AB560260" s="56"/>
      <c r="AD560260" s="56"/>
    </row>
    <row r="560269" spans="24:30" x14ac:dyDescent="0.2">
      <c r="AB560269" s="56"/>
      <c r="AD560269" s="56"/>
    </row>
    <row r="560278" spans="24:30" x14ac:dyDescent="0.2">
      <c r="AB560278" s="56"/>
      <c r="AD560278" s="56"/>
    </row>
    <row r="560281" spans="24:30" x14ac:dyDescent="0.2">
      <c r="X560281" s="56"/>
    </row>
    <row r="560287" spans="24:30" x14ac:dyDescent="0.2">
      <c r="AB560287" s="56"/>
      <c r="AD560287" s="56"/>
    </row>
    <row r="560296" spans="28:30" x14ac:dyDescent="0.2">
      <c r="AB560296" s="56"/>
      <c r="AD560296" s="56"/>
    </row>
    <row r="560305" spans="24:30" x14ac:dyDescent="0.2">
      <c r="X560305" s="56"/>
      <c r="AB560305" s="56"/>
      <c r="AD560305" s="56"/>
    </row>
    <row r="560314" spans="24:30" x14ac:dyDescent="0.2">
      <c r="AB560314" s="56"/>
      <c r="AD560314" s="56"/>
    </row>
    <row r="560323" spans="24:30" x14ac:dyDescent="0.2">
      <c r="AB560323" s="56"/>
      <c r="AD560323" s="56"/>
    </row>
    <row r="560329" spans="24:30" x14ac:dyDescent="0.2">
      <c r="X560329" s="56"/>
    </row>
    <row r="560332" spans="24:30" x14ac:dyDescent="0.2">
      <c r="AB560332" s="56"/>
      <c r="AD560332" s="56"/>
    </row>
    <row r="560341" spans="28:30" x14ac:dyDescent="0.2">
      <c r="AB560341" s="56"/>
      <c r="AD560341" s="56"/>
    </row>
    <row r="560350" spans="28:30" x14ac:dyDescent="0.2">
      <c r="AB560350" s="56"/>
      <c r="AD560350" s="56"/>
    </row>
    <row r="560353" spans="24:30" x14ac:dyDescent="0.2">
      <c r="X560353" s="56"/>
    </row>
    <row r="560359" spans="24:30" x14ac:dyDescent="0.2">
      <c r="AB560359" s="56"/>
      <c r="AD560359" s="56"/>
    </row>
    <row r="560368" spans="24:30" x14ac:dyDescent="0.2">
      <c r="AB560368" s="56"/>
      <c r="AD560368" s="56"/>
    </row>
    <row r="560377" spans="24:30" x14ac:dyDescent="0.2">
      <c r="X560377" s="56"/>
      <c r="AB560377" s="56"/>
      <c r="AD560377" s="56"/>
    </row>
    <row r="560386" spans="28:30" x14ac:dyDescent="0.2">
      <c r="AB560386" s="56"/>
      <c r="AD560386" s="56"/>
    </row>
    <row r="560395" spans="28:30" x14ac:dyDescent="0.2">
      <c r="AB560395" s="56"/>
      <c r="AD560395" s="56"/>
    </row>
    <row r="560401" spans="24:30" x14ac:dyDescent="0.2">
      <c r="X560401" s="56"/>
    </row>
    <row r="560404" spans="24:30" x14ac:dyDescent="0.2">
      <c r="AB560404" s="56"/>
      <c r="AD560404" s="56"/>
    </row>
    <row r="560413" spans="24:30" x14ac:dyDescent="0.2">
      <c r="AB560413" s="56"/>
      <c r="AD560413" s="56"/>
    </row>
    <row r="560422" spans="24:30" x14ac:dyDescent="0.2">
      <c r="AB560422" s="56"/>
      <c r="AD560422" s="56"/>
    </row>
    <row r="560425" spans="24:30" x14ac:dyDescent="0.2">
      <c r="X560425" s="56"/>
    </row>
    <row r="560431" spans="24:30" x14ac:dyDescent="0.2">
      <c r="AB560431" s="56"/>
      <c r="AD560431" s="56"/>
    </row>
    <row r="560440" spans="28:30" x14ac:dyDescent="0.2">
      <c r="AB560440" s="56"/>
      <c r="AD560440" s="56"/>
    </row>
    <row r="560449" spans="24:30" x14ac:dyDescent="0.2">
      <c r="X560449" s="56"/>
      <c r="AB560449" s="56"/>
      <c r="AD560449" s="56"/>
    </row>
    <row r="560458" spans="24:30" x14ac:dyDescent="0.2">
      <c r="AB560458" s="56"/>
      <c r="AD560458" s="56"/>
    </row>
    <row r="560467" spans="24:30" x14ac:dyDescent="0.2">
      <c r="AB560467" s="56"/>
      <c r="AD560467" s="56"/>
    </row>
    <row r="560473" spans="24:30" x14ac:dyDescent="0.2">
      <c r="X560473" s="56"/>
    </row>
    <row r="560476" spans="24:30" x14ac:dyDescent="0.2">
      <c r="AB560476" s="56"/>
      <c r="AD560476" s="56"/>
    </row>
    <row r="560485" spans="28:30" x14ac:dyDescent="0.2">
      <c r="AB560485" s="56"/>
      <c r="AD560485" s="56"/>
    </row>
    <row r="560494" spans="28:30" x14ac:dyDescent="0.2">
      <c r="AB560494" s="56"/>
      <c r="AD560494" s="56"/>
    </row>
    <row r="560497" spans="24:30" x14ac:dyDescent="0.2">
      <c r="X560497" s="56"/>
    </row>
    <row r="560503" spans="24:30" x14ac:dyDescent="0.2">
      <c r="AB560503" s="56"/>
      <c r="AD560503" s="56"/>
    </row>
    <row r="560512" spans="24:30" x14ac:dyDescent="0.2">
      <c r="AB560512" s="56"/>
      <c r="AD560512" s="56"/>
    </row>
    <row r="560521" spans="24:30" x14ac:dyDescent="0.2">
      <c r="X560521" s="56"/>
      <c r="AB560521" s="56"/>
      <c r="AD560521" s="56"/>
    </row>
    <row r="560530" spans="28:30" x14ac:dyDescent="0.2">
      <c r="AB560530" s="56"/>
      <c r="AD560530" s="56"/>
    </row>
    <row r="560539" spans="28:30" x14ac:dyDescent="0.2">
      <c r="AB560539" s="56"/>
      <c r="AD560539" s="56"/>
    </row>
    <row r="560545" spans="24:30" x14ac:dyDescent="0.2">
      <c r="X560545" s="56"/>
    </row>
    <row r="560548" spans="24:30" x14ac:dyDescent="0.2">
      <c r="AB560548" s="56"/>
      <c r="AD560548" s="56"/>
    </row>
    <row r="560557" spans="24:30" x14ac:dyDescent="0.2">
      <c r="AB560557" s="56"/>
      <c r="AD560557" s="56"/>
    </row>
    <row r="560566" spans="24:30" x14ac:dyDescent="0.2">
      <c r="AB560566" s="56"/>
      <c r="AD560566" s="56"/>
    </row>
    <row r="560569" spans="24:30" x14ac:dyDescent="0.2">
      <c r="X560569" s="56"/>
    </row>
    <row r="560575" spans="24:30" x14ac:dyDescent="0.2">
      <c r="AB560575" s="56"/>
      <c r="AD560575" s="56"/>
    </row>
    <row r="560584" spans="28:30" x14ac:dyDescent="0.2">
      <c r="AB560584" s="56"/>
      <c r="AD560584" s="56"/>
    </row>
    <row r="560593" spans="24:30" x14ac:dyDescent="0.2">
      <c r="X560593" s="56"/>
      <c r="AB560593" s="56"/>
      <c r="AD560593" s="56"/>
    </row>
    <row r="560602" spans="24:30" x14ac:dyDescent="0.2">
      <c r="AB560602" s="56"/>
      <c r="AD560602" s="56"/>
    </row>
    <row r="560611" spans="24:30" x14ac:dyDescent="0.2">
      <c r="AB560611" s="56"/>
      <c r="AD560611" s="56"/>
    </row>
    <row r="560617" spans="24:30" x14ac:dyDescent="0.2">
      <c r="X560617" s="56"/>
    </row>
    <row r="560620" spans="24:30" x14ac:dyDescent="0.2">
      <c r="AB560620" s="56"/>
      <c r="AD560620" s="56"/>
    </row>
    <row r="560629" spans="28:30" x14ac:dyDescent="0.2">
      <c r="AB560629" s="56"/>
      <c r="AD560629" s="56"/>
    </row>
    <row r="560638" spans="28:30" x14ac:dyDescent="0.2">
      <c r="AB560638" s="56"/>
      <c r="AD560638" s="56"/>
    </row>
    <row r="560641" spans="24:30" x14ac:dyDescent="0.2">
      <c r="X560641" s="56"/>
    </row>
    <row r="560647" spans="24:30" x14ac:dyDescent="0.2">
      <c r="AB560647" s="56"/>
      <c r="AD560647" s="56"/>
    </row>
    <row r="560656" spans="24:30" x14ac:dyDescent="0.2">
      <c r="AB560656" s="56"/>
      <c r="AD560656" s="56"/>
    </row>
    <row r="560665" spans="24:30" x14ac:dyDescent="0.2">
      <c r="X560665" s="56"/>
      <c r="AB560665" s="56"/>
      <c r="AD560665" s="56"/>
    </row>
    <row r="560674" spans="28:30" x14ac:dyDescent="0.2">
      <c r="AB560674" s="56"/>
      <c r="AD560674" s="56"/>
    </row>
    <row r="560683" spans="28:30" x14ac:dyDescent="0.2">
      <c r="AB560683" s="56"/>
      <c r="AD560683" s="56"/>
    </row>
    <row r="560689" spans="24:30" x14ac:dyDescent="0.2">
      <c r="X560689" s="56"/>
    </row>
    <row r="560692" spans="24:30" x14ac:dyDescent="0.2">
      <c r="AB560692" s="56"/>
      <c r="AD560692" s="56"/>
    </row>
    <row r="560701" spans="24:30" x14ac:dyDescent="0.2">
      <c r="AB560701" s="56"/>
      <c r="AD560701" s="56"/>
    </row>
    <row r="560710" spans="24:30" x14ac:dyDescent="0.2">
      <c r="AB560710" s="56"/>
      <c r="AD560710" s="56"/>
    </row>
    <row r="560713" spans="24:30" x14ac:dyDescent="0.2">
      <c r="X560713" s="56"/>
    </row>
    <row r="560719" spans="24:30" x14ac:dyDescent="0.2">
      <c r="AB560719" s="56"/>
      <c r="AD560719" s="56"/>
    </row>
    <row r="560728" spans="28:30" x14ac:dyDescent="0.2">
      <c r="AB560728" s="56"/>
      <c r="AD560728" s="56"/>
    </row>
    <row r="560737" spans="24:30" x14ac:dyDescent="0.2">
      <c r="X560737" s="56"/>
      <c r="AB560737" s="56"/>
      <c r="AD560737" s="56"/>
    </row>
    <row r="560746" spans="24:30" x14ac:dyDescent="0.2">
      <c r="AB560746" s="56"/>
      <c r="AD560746" s="56"/>
    </row>
    <row r="560755" spans="24:30" x14ac:dyDescent="0.2">
      <c r="AB560755" s="56"/>
      <c r="AD560755" s="56"/>
    </row>
    <row r="560761" spans="24:30" x14ac:dyDescent="0.2">
      <c r="X560761" s="56"/>
    </row>
    <row r="560764" spans="24:30" x14ac:dyDescent="0.2">
      <c r="AB560764" s="56"/>
      <c r="AD560764" s="56"/>
    </row>
    <row r="560773" spans="28:30" x14ac:dyDescent="0.2">
      <c r="AB560773" s="56"/>
      <c r="AD560773" s="56"/>
    </row>
    <row r="560782" spans="28:30" x14ac:dyDescent="0.2">
      <c r="AB560782" s="56"/>
      <c r="AD560782" s="56"/>
    </row>
    <row r="560785" spans="24:30" x14ac:dyDescent="0.2">
      <c r="X560785" s="56"/>
    </row>
    <row r="560791" spans="24:30" x14ac:dyDescent="0.2">
      <c r="AB560791" s="56"/>
      <c r="AD560791" s="56"/>
    </row>
    <row r="560800" spans="24:30" x14ac:dyDescent="0.2">
      <c r="AB560800" s="56"/>
      <c r="AD560800" s="56"/>
    </row>
    <row r="560809" spans="24:30" x14ac:dyDescent="0.2">
      <c r="X560809" s="56"/>
      <c r="AB560809" s="56"/>
      <c r="AD560809" s="56"/>
    </row>
    <row r="560818" spans="28:30" x14ac:dyDescent="0.2">
      <c r="AB560818" s="56"/>
      <c r="AD560818" s="56"/>
    </row>
    <row r="560827" spans="28:30" x14ac:dyDescent="0.2">
      <c r="AB560827" s="56"/>
      <c r="AD560827" s="56"/>
    </row>
    <row r="560833" spans="24:30" x14ac:dyDescent="0.2">
      <c r="X560833" s="56"/>
    </row>
    <row r="560836" spans="24:30" x14ac:dyDescent="0.2">
      <c r="AB560836" s="56"/>
      <c r="AD560836" s="56"/>
    </row>
    <row r="560845" spans="24:30" x14ac:dyDescent="0.2">
      <c r="AB560845" s="56"/>
      <c r="AD560845" s="56"/>
    </row>
    <row r="560854" spans="24:30" x14ac:dyDescent="0.2">
      <c r="AB560854" s="56"/>
      <c r="AD560854" s="56"/>
    </row>
    <row r="560857" spans="24:30" x14ac:dyDescent="0.2">
      <c r="X560857" s="56"/>
    </row>
    <row r="560863" spans="24:30" x14ac:dyDescent="0.2">
      <c r="AB560863" s="56"/>
      <c r="AD560863" s="56"/>
    </row>
    <row r="560872" spans="28:30" x14ac:dyDescent="0.2">
      <c r="AB560872" s="56"/>
      <c r="AD560872" s="56"/>
    </row>
    <row r="560881" spans="24:30" x14ac:dyDescent="0.2">
      <c r="X560881" s="56"/>
      <c r="AB560881" s="56"/>
      <c r="AD560881" s="56"/>
    </row>
    <row r="560890" spans="24:30" x14ac:dyDescent="0.2">
      <c r="AB560890" s="56"/>
      <c r="AD560890" s="56"/>
    </row>
    <row r="560899" spans="24:30" x14ac:dyDescent="0.2">
      <c r="AB560899" s="56"/>
      <c r="AD560899" s="56"/>
    </row>
    <row r="560905" spans="24:30" x14ac:dyDescent="0.2">
      <c r="X560905" s="56"/>
    </row>
    <row r="560908" spans="24:30" x14ac:dyDescent="0.2">
      <c r="AB560908" s="56"/>
      <c r="AD560908" s="56"/>
    </row>
    <row r="560917" spans="28:30" x14ac:dyDescent="0.2">
      <c r="AB560917" s="56"/>
      <c r="AD560917" s="56"/>
    </row>
    <row r="560926" spans="28:30" x14ac:dyDescent="0.2">
      <c r="AB560926" s="56"/>
      <c r="AD560926" s="56"/>
    </row>
    <row r="560929" spans="24:30" x14ac:dyDescent="0.2">
      <c r="X560929" s="56"/>
    </row>
    <row r="560935" spans="24:30" x14ac:dyDescent="0.2">
      <c r="AB560935" s="56"/>
      <c r="AD560935" s="56"/>
    </row>
    <row r="560944" spans="24:30" x14ac:dyDescent="0.2">
      <c r="AB560944" s="56"/>
      <c r="AD560944" s="56"/>
    </row>
    <row r="560953" spans="24:30" x14ac:dyDescent="0.2">
      <c r="X560953" s="56"/>
      <c r="AB560953" s="56"/>
      <c r="AD560953" s="56"/>
    </row>
    <row r="560962" spans="28:30" x14ac:dyDescent="0.2">
      <c r="AB560962" s="56"/>
      <c r="AD560962" s="56"/>
    </row>
    <row r="560971" spans="28:30" x14ac:dyDescent="0.2">
      <c r="AB560971" s="56"/>
      <c r="AD560971" s="56"/>
    </row>
    <row r="560977" spans="24:30" x14ac:dyDescent="0.2">
      <c r="X560977" s="56"/>
    </row>
    <row r="560980" spans="24:30" x14ac:dyDescent="0.2">
      <c r="AB560980" s="56"/>
      <c r="AD560980" s="56"/>
    </row>
    <row r="560989" spans="24:30" x14ac:dyDescent="0.2">
      <c r="AB560989" s="56"/>
      <c r="AD560989" s="56"/>
    </row>
    <row r="560998" spans="24:30" x14ac:dyDescent="0.2">
      <c r="AB560998" s="56"/>
      <c r="AD560998" s="56"/>
    </row>
    <row r="561001" spans="24:30" x14ac:dyDescent="0.2">
      <c r="X561001" s="56"/>
    </row>
    <row r="561007" spans="24:30" x14ac:dyDescent="0.2">
      <c r="AB561007" s="56"/>
      <c r="AD561007" s="56"/>
    </row>
    <row r="561016" spans="28:30" x14ac:dyDescent="0.2">
      <c r="AB561016" s="56"/>
      <c r="AD561016" s="56"/>
    </row>
    <row r="561025" spans="24:30" x14ac:dyDescent="0.2">
      <c r="X561025" s="56"/>
      <c r="AB561025" s="56"/>
      <c r="AD561025" s="56"/>
    </row>
    <row r="561034" spans="24:30" x14ac:dyDescent="0.2">
      <c r="AB561034" s="56"/>
      <c r="AD561034" s="56"/>
    </row>
    <row r="561043" spans="24:30" x14ac:dyDescent="0.2">
      <c r="AB561043" s="56"/>
      <c r="AD561043" s="56"/>
    </row>
    <row r="561049" spans="24:30" x14ac:dyDescent="0.2">
      <c r="X561049" s="56"/>
    </row>
    <row r="561052" spans="24:30" x14ac:dyDescent="0.2">
      <c r="AB561052" s="56"/>
      <c r="AD561052" s="56"/>
    </row>
    <row r="561061" spans="28:30" x14ac:dyDescent="0.2">
      <c r="AB561061" s="56"/>
      <c r="AD561061" s="56"/>
    </row>
    <row r="561070" spans="28:30" x14ac:dyDescent="0.2">
      <c r="AB561070" s="56"/>
      <c r="AD561070" s="56"/>
    </row>
    <row r="561073" spans="24:30" x14ac:dyDescent="0.2">
      <c r="X561073" s="56"/>
    </row>
    <row r="561079" spans="24:30" x14ac:dyDescent="0.2">
      <c r="AB561079" s="56"/>
      <c r="AD561079" s="56"/>
    </row>
    <row r="561088" spans="24:30" x14ac:dyDescent="0.2">
      <c r="AB561088" s="56"/>
      <c r="AD561088" s="56"/>
    </row>
    <row r="561097" spans="24:30" x14ac:dyDescent="0.2">
      <c r="X561097" s="56"/>
      <c r="AB561097" s="56"/>
      <c r="AD561097" s="56"/>
    </row>
    <row r="561106" spans="28:30" x14ac:dyDescent="0.2">
      <c r="AB561106" s="56"/>
      <c r="AD561106" s="56"/>
    </row>
    <row r="561115" spans="28:30" x14ac:dyDescent="0.2">
      <c r="AB561115" s="56"/>
      <c r="AD561115" s="56"/>
    </row>
    <row r="561121" spans="24:30" x14ac:dyDescent="0.2">
      <c r="X561121" s="56"/>
    </row>
    <row r="561124" spans="24:30" x14ac:dyDescent="0.2">
      <c r="AB561124" s="56"/>
      <c r="AD561124" s="56"/>
    </row>
    <row r="561133" spans="24:30" x14ac:dyDescent="0.2">
      <c r="AB561133" s="56"/>
      <c r="AD561133" s="56"/>
    </row>
    <row r="561142" spans="24:30" x14ac:dyDescent="0.2">
      <c r="AB561142" s="56"/>
      <c r="AD561142" s="56"/>
    </row>
    <row r="561145" spans="24:30" x14ac:dyDescent="0.2">
      <c r="X561145" s="56"/>
    </row>
    <row r="561151" spans="24:30" x14ac:dyDescent="0.2">
      <c r="AB561151" s="56"/>
      <c r="AD561151" s="56"/>
    </row>
    <row r="561160" spans="28:30" x14ac:dyDescent="0.2">
      <c r="AB561160" s="56"/>
      <c r="AD561160" s="56"/>
    </row>
    <row r="561169" spans="24:30" x14ac:dyDescent="0.2">
      <c r="X561169" s="56"/>
      <c r="AB561169" s="56"/>
      <c r="AD561169" s="56"/>
    </row>
    <row r="561178" spans="24:30" x14ac:dyDescent="0.2">
      <c r="AB561178" s="56"/>
      <c r="AD561178" s="56"/>
    </row>
    <row r="561187" spans="24:30" x14ac:dyDescent="0.2">
      <c r="AB561187" s="56"/>
      <c r="AD561187" s="56"/>
    </row>
    <row r="561193" spans="24:30" x14ac:dyDescent="0.2">
      <c r="X561193" s="56"/>
    </row>
    <row r="561196" spans="24:30" x14ac:dyDescent="0.2">
      <c r="AB561196" s="56"/>
      <c r="AD561196" s="56"/>
    </row>
    <row r="561205" spans="28:30" x14ac:dyDescent="0.2">
      <c r="AB561205" s="56"/>
      <c r="AD561205" s="56"/>
    </row>
    <row r="561214" spans="28:30" x14ac:dyDescent="0.2">
      <c r="AB561214" s="56"/>
      <c r="AD561214" s="56"/>
    </row>
    <row r="561217" spans="24:30" x14ac:dyDescent="0.2">
      <c r="X561217" s="56"/>
    </row>
    <row r="561223" spans="24:30" x14ac:dyDescent="0.2">
      <c r="AB561223" s="56"/>
      <c r="AD561223" s="56"/>
    </row>
    <row r="561232" spans="24:30" x14ac:dyDescent="0.2">
      <c r="AB561232" s="56"/>
      <c r="AD561232" s="56"/>
    </row>
    <row r="561241" spans="24:30" x14ac:dyDescent="0.2">
      <c r="X561241" s="56"/>
      <c r="AB561241" s="56"/>
      <c r="AD561241" s="56"/>
    </row>
    <row r="561250" spans="28:30" x14ac:dyDescent="0.2">
      <c r="AB561250" s="56"/>
      <c r="AD561250" s="56"/>
    </row>
    <row r="561259" spans="28:30" x14ac:dyDescent="0.2">
      <c r="AB561259" s="56"/>
      <c r="AD561259" s="56"/>
    </row>
    <row r="561265" spans="24:30" x14ac:dyDescent="0.2">
      <c r="X561265" s="56"/>
    </row>
    <row r="561268" spans="24:30" x14ac:dyDescent="0.2">
      <c r="AB561268" s="56"/>
      <c r="AD561268" s="56"/>
    </row>
    <row r="561277" spans="24:30" x14ac:dyDescent="0.2">
      <c r="AB561277" s="56"/>
      <c r="AD561277" s="56"/>
    </row>
    <row r="561286" spans="24:30" x14ac:dyDescent="0.2">
      <c r="AB561286" s="56"/>
      <c r="AD561286" s="56"/>
    </row>
    <row r="561289" spans="24:30" x14ac:dyDescent="0.2">
      <c r="X561289" s="56"/>
    </row>
    <row r="561295" spans="24:30" x14ac:dyDescent="0.2">
      <c r="AB561295" s="56"/>
      <c r="AD561295" s="56"/>
    </row>
    <row r="561304" spans="28:30" x14ac:dyDescent="0.2">
      <c r="AB561304" s="56"/>
      <c r="AD561304" s="56"/>
    </row>
    <row r="561313" spans="24:30" x14ac:dyDescent="0.2">
      <c r="X561313" s="56"/>
      <c r="AB561313" s="56"/>
      <c r="AD561313" s="56"/>
    </row>
    <row r="561322" spans="24:30" x14ac:dyDescent="0.2">
      <c r="AB561322" s="56"/>
      <c r="AD561322" s="56"/>
    </row>
    <row r="561331" spans="24:30" x14ac:dyDescent="0.2">
      <c r="AB561331" s="56"/>
      <c r="AD561331" s="56"/>
    </row>
    <row r="561337" spans="24:30" x14ac:dyDescent="0.2">
      <c r="X561337" s="56"/>
    </row>
    <row r="561340" spans="24:30" x14ac:dyDescent="0.2">
      <c r="AB561340" s="56"/>
      <c r="AD561340" s="56"/>
    </row>
    <row r="561349" spans="28:30" x14ac:dyDescent="0.2">
      <c r="AB561349" s="56"/>
      <c r="AD561349" s="56"/>
    </row>
    <row r="561358" spans="28:30" x14ac:dyDescent="0.2">
      <c r="AB561358" s="56"/>
      <c r="AD561358" s="56"/>
    </row>
    <row r="561361" spans="24:30" x14ac:dyDescent="0.2">
      <c r="X561361" s="56"/>
    </row>
    <row r="561367" spans="24:30" x14ac:dyDescent="0.2">
      <c r="AB561367" s="56"/>
      <c r="AD561367" s="56"/>
    </row>
    <row r="561376" spans="24:30" x14ac:dyDescent="0.2">
      <c r="AB561376" s="56"/>
      <c r="AD561376" s="56"/>
    </row>
    <row r="561385" spans="24:30" x14ac:dyDescent="0.2">
      <c r="X561385" s="56"/>
      <c r="AB561385" s="56"/>
      <c r="AD561385" s="56"/>
    </row>
    <row r="561394" spans="28:30" x14ac:dyDescent="0.2">
      <c r="AB561394" s="56"/>
      <c r="AD561394" s="56"/>
    </row>
    <row r="561403" spans="28:30" x14ac:dyDescent="0.2">
      <c r="AB561403" s="56"/>
      <c r="AD561403" s="56"/>
    </row>
    <row r="561409" spans="24:30" x14ac:dyDescent="0.2">
      <c r="X561409" s="56"/>
    </row>
    <row r="561412" spans="24:30" x14ac:dyDescent="0.2">
      <c r="AB561412" s="56"/>
      <c r="AD561412" s="56"/>
    </row>
    <row r="561421" spans="24:30" x14ac:dyDescent="0.2">
      <c r="AB561421" s="56"/>
      <c r="AD561421" s="56"/>
    </row>
    <row r="561430" spans="24:30" x14ac:dyDescent="0.2">
      <c r="AB561430" s="56"/>
      <c r="AD561430" s="56"/>
    </row>
    <row r="561433" spans="24:30" x14ac:dyDescent="0.2">
      <c r="X561433" s="56"/>
    </row>
    <row r="561439" spans="24:30" x14ac:dyDescent="0.2">
      <c r="AB561439" s="56"/>
      <c r="AD561439" s="56"/>
    </row>
    <row r="561448" spans="28:30" x14ac:dyDescent="0.2">
      <c r="AB561448" s="56"/>
      <c r="AD561448" s="56"/>
    </row>
    <row r="561457" spans="24:30" x14ac:dyDescent="0.2">
      <c r="X561457" s="56"/>
      <c r="AB561457" s="56"/>
      <c r="AD561457" s="56"/>
    </row>
    <row r="561466" spans="24:30" x14ac:dyDescent="0.2">
      <c r="AB561466" s="56"/>
      <c r="AD561466" s="56"/>
    </row>
    <row r="561475" spans="24:30" x14ac:dyDescent="0.2">
      <c r="AB561475" s="56"/>
      <c r="AD561475" s="56"/>
    </row>
    <row r="561481" spans="24:30" x14ac:dyDescent="0.2">
      <c r="X561481" s="56"/>
    </row>
    <row r="561484" spans="24:30" x14ac:dyDescent="0.2">
      <c r="AB561484" s="56"/>
      <c r="AD561484" s="56"/>
    </row>
    <row r="561493" spans="28:30" x14ac:dyDescent="0.2">
      <c r="AB561493" s="56"/>
      <c r="AD561493" s="56"/>
    </row>
    <row r="561502" spans="28:30" x14ac:dyDescent="0.2">
      <c r="AB561502" s="56"/>
      <c r="AD561502" s="56"/>
    </row>
    <row r="561505" spans="24:30" x14ac:dyDescent="0.2">
      <c r="X561505" s="56"/>
    </row>
    <row r="561511" spans="24:30" x14ac:dyDescent="0.2">
      <c r="AB561511" s="56"/>
      <c r="AD561511" s="56"/>
    </row>
    <row r="561520" spans="24:30" x14ac:dyDescent="0.2">
      <c r="AB561520" s="56"/>
      <c r="AD561520" s="56"/>
    </row>
    <row r="561529" spans="24:30" x14ac:dyDescent="0.2">
      <c r="X561529" s="56"/>
      <c r="AB561529" s="56"/>
      <c r="AD561529" s="56"/>
    </row>
    <row r="561538" spans="28:30" x14ac:dyDescent="0.2">
      <c r="AB561538" s="56"/>
      <c r="AD561538" s="56"/>
    </row>
    <row r="561547" spans="28:30" x14ac:dyDescent="0.2">
      <c r="AB561547" s="56"/>
      <c r="AD561547" s="56"/>
    </row>
    <row r="561553" spans="24:30" x14ac:dyDescent="0.2">
      <c r="X561553" s="56"/>
    </row>
    <row r="561556" spans="24:30" x14ac:dyDescent="0.2">
      <c r="AB561556" s="56"/>
      <c r="AD561556" s="56"/>
    </row>
    <row r="561565" spans="24:30" x14ac:dyDescent="0.2">
      <c r="AB561565" s="56"/>
      <c r="AD561565" s="56"/>
    </row>
    <row r="561574" spans="24:30" x14ac:dyDescent="0.2">
      <c r="AB561574" s="56"/>
      <c r="AD561574" s="56"/>
    </row>
    <row r="561577" spans="24:30" x14ac:dyDescent="0.2">
      <c r="X561577" s="56"/>
    </row>
    <row r="561583" spans="24:30" x14ac:dyDescent="0.2">
      <c r="AB561583" s="56"/>
      <c r="AD561583" s="56"/>
    </row>
    <row r="561592" spans="28:30" x14ac:dyDescent="0.2">
      <c r="AB561592" s="56"/>
      <c r="AD561592" s="56"/>
    </row>
    <row r="561601" spans="24:30" x14ac:dyDescent="0.2">
      <c r="X561601" s="56"/>
      <c r="AB561601" s="56"/>
      <c r="AD561601" s="56"/>
    </row>
    <row r="561610" spans="24:30" x14ac:dyDescent="0.2">
      <c r="AB561610" s="56"/>
      <c r="AD561610" s="56"/>
    </row>
    <row r="561619" spans="24:30" x14ac:dyDescent="0.2">
      <c r="AB561619" s="56"/>
      <c r="AD561619" s="56"/>
    </row>
    <row r="561625" spans="24:30" x14ac:dyDescent="0.2">
      <c r="X561625" s="56"/>
    </row>
    <row r="561628" spans="24:30" x14ac:dyDescent="0.2">
      <c r="AB561628" s="56"/>
      <c r="AD561628" s="56"/>
    </row>
    <row r="561637" spans="28:30" x14ac:dyDescent="0.2">
      <c r="AB561637" s="56"/>
      <c r="AD561637" s="56"/>
    </row>
    <row r="561646" spans="28:30" x14ac:dyDescent="0.2">
      <c r="AB561646" s="56"/>
      <c r="AD561646" s="56"/>
    </row>
    <row r="561649" spans="24:30" x14ac:dyDescent="0.2">
      <c r="X561649" s="56"/>
    </row>
    <row r="561655" spans="24:30" x14ac:dyDescent="0.2">
      <c r="AB561655" s="56"/>
      <c r="AD561655" s="56"/>
    </row>
    <row r="561664" spans="24:30" x14ac:dyDescent="0.2">
      <c r="AB561664" s="56"/>
      <c r="AD561664" s="56"/>
    </row>
    <row r="561673" spans="24:30" x14ac:dyDescent="0.2">
      <c r="X561673" s="56"/>
      <c r="AB561673" s="56"/>
      <c r="AD561673" s="56"/>
    </row>
    <row r="561682" spans="28:30" x14ac:dyDescent="0.2">
      <c r="AB561682" s="56"/>
      <c r="AD561682" s="56"/>
    </row>
    <row r="561691" spans="28:30" x14ac:dyDescent="0.2">
      <c r="AB561691" s="56"/>
      <c r="AD561691" s="56"/>
    </row>
    <row r="561697" spans="24:30" x14ac:dyDescent="0.2">
      <c r="X561697" s="56"/>
    </row>
    <row r="561700" spans="24:30" x14ac:dyDescent="0.2">
      <c r="AB561700" s="56"/>
      <c r="AD561700" s="56"/>
    </row>
    <row r="561709" spans="24:30" x14ac:dyDescent="0.2">
      <c r="AB561709" s="56"/>
      <c r="AD561709" s="56"/>
    </row>
    <row r="561718" spans="24:30" x14ac:dyDescent="0.2">
      <c r="AB561718" s="56"/>
      <c r="AD561718" s="56"/>
    </row>
    <row r="561721" spans="24:30" x14ac:dyDescent="0.2">
      <c r="X561721" s="56"/>
    </row>
    <row r="561727" spans="24:30" x14ac:dyDescent="0.2">
      <c r="AB561727" s="56"/>
      <c r="AD561727" s="56"/>
    </row>
    <row r="561736" spans="28:30" x14ac:dyDescent="0.2">
      <c r="AB561736" s="56"/>
      <c r="AD561736" s="56"/>
    </row>
    <row r="561745" spans="24:30" x14ac:dyDescent="0.2">
      <c r="X561745" s="56"/>
      <c r="AB561745" s="56"/>
      <c r="AD561745" s="56"/>
    </row>
    <row r="561754" spans="24:30" x14ac:dyDescent="0.2">
      <c r="AB561754" s="56"/>
      <c r="AD561754" s="56"/>
    </row>
    <row r="561763" spans="24:30" x14ac:dyDescent="0.2">
      <c r="AB561763" s="56"/>
      <c r="AD561763" s="56"/>
    </row>
    <row r="561769" spans="24:30" x14ac:dyDescent="0.2">
      <c r="X561769" s="56"/>
    </row>
    <row r="561772" spans="24:30" x14ac:dyDescent="0.2">
      <c r="AB561772" s="56"/>
      <c r="AD561772" s="56"/>
    </row>
    <row r="561781" spans="28:30" x14ac:dyDescent="0.2">
      <c r="AB561781" s="56"/>
      <c r="AD561781" s="56"/>
    </row>
    <row r="561790" spans="28:30" x14ac:dyDescent="0.2">
      <c r="AB561790" s="56"/>
      <c r="AD561790" s="56"/>
    </row>
    <row r="561793" spans="24:30" x14ac:dyDescent="0.2">
      <c r="X561793" s="56"/>
    </row>
    <row r="561799" spans="24:30" x14ac:dyDescent="0.2">
      <c r="AB561799" s="56"/>
      <c r="AD561799" s="56"/>
    </row>
    <row r="561808" spans="24:30" x14ac:dyDescent="0.2">
      <c r="AB561808" s="56"/>
      <c r="AD561808" s="56"/>
    </row>
    <row r="561817" spans="24:30" x14ac:dyDescent="0.2">
      <c r="X561817" s="56"/>
      <c r="AB561817" s="56"/>
      <c r="AD561817" s="56"/>
    </row>
    <row r="561826" spans="28:30" x14ac:dyDescent="0.2">
      <c r="AB561826" s="56"/>
      <c r="AD561826" s="56"/>
    </row>
    <row r="561835" spans="28:30" x14ac:dyDescent="0.2">
      <c r="AB561835" s="56"/>
      <c r="AD561835" s="56"/>
    </row>
    <row r="561841" spans="24:30" x14ac:dyDescent="0.2">
      <c r="X561841" s="56"/>
    </row>
    <row r="561844" spans="24:30" x14ac:dyDescent="0.2">
      <c r="AB561844" s="56"/>
      <c r="AD561844" s="56"/>
    </row>
    <row r="561853" spans="24:30" x14ac:dyDescent="0.2">
      <c r="AB561853" s="56"/>
      <c r="AD561853" s="56"/>
    </row>
    <row r="561862" spans="24:30" x14ac:dyDescent="0.2">
      <c r="AB561862" s="56"/>
      <c r="AD561862" s="56"/>
    </row>
    <row r="561865" spans="24:30" x14ac:dyDescent="0.2">
      <c r="X561865" s="56"/>
    </row>
    <row r="561871" spans="24:30" x14ac:dyDescent="0.2">
      <c r="AB561871" s="56"/>
      <c r="AD561871" s="56"/>
    </row>
    <row r="561880" spans="28:30" x14ac:dyDescent="0.2">
      <c r="AB561880" s="56"/>
      <c r="AD561880" s="56"/>
    </row>
    <row r="561889" spans="24:30" x14ac:dyDescent="0.2">
      <c r="X561889" s="56"/>
      <c r="AB561889" s="56"/>
      <c r="AD561889" s="56"/>
    </row>
    <row r="561898" spans="24:30" x14ac:dyDescent="0.2">
      <c r="AB561898" s="56"/>
      <c r="AD561898" s="56"/>
    </row>
    <row r="561907" spans="24:30" x14ac:dyDescent="0.2">
      <c r="AB561907" s="56"/>
      <c r="AD561907" s="56"/>
    </row>
    <row r="561913" spans="24:30" x14ac:dyDescent="0.2">
      <c r="X561913" s="56"/>
    </row>
    <row r="561916" spans="24:30" x14ac:dyDescent="0.2">
      <c r="AB561916" s="56"/>
      <c r="AD561916" s="56"/>
    </row>
    <row r="561925" spans="28:30" x14ac:dyDescent="0.2">
      <c r="AB561925" s="56"/>
      <c r="AD561925" s="56"/>
    </row>
    <row r="561934" spans="28:30" x14ac:dyDescent="0.2">
      <c r="AB561934" s="56"/>
      <c r="AD561934" s="56"/>
    </row>
    <row r="561937" spans="24:30" x14ac:dyDescent="0.2">
      <c r="X561937" s="56"/>
    </row>
    <row r="561943" spans="24:30" x14ac:dyDescent="0.2">
      <c r="AB561943" s="56"/>
      <c r="AD561943" s="56"/>
    </row>
    <row r="561952" spans="24:30" x14ac:dyDescent="0.2">
      <c r="AB561952" s="56"/>
      <c r="AD561952" s="56"/>
    </row>
    <row r="561961" spans="24:30" x14ac:dyDescent="0.2">
      <c r="X561961" s="56"/>
      <c r="AB561961" s="56"/>
      <c r="AD561961" s="56"/>
    </row>
    <row r="561970" spans="28:30" x14ac:dyDescent="0.2">
      <c r="AB561970" s="56"/>
      <c r="AD561970" s="56"/>
    </row>
    <row r="561979" spans="28:30" x14ac:dyDescent="0.2">
      <c r="AB561979" s="56"/>
      <c r="AD561979" s="56"/>
    </row>
    <row r="561985" spans="24:30" x14ac:dyDescent="0.2">
      <c r="X561985" s="56"/>
    </row>
    <row r="561988" spans="24:30" x14ac:dyDescent="0.2">
      <c r="AB561988" s="56"/>
      <c r="AD561988" s="56"/>
    </row>
    <row r="561997" spans="24:30" x14ac:dyDescent="0.2">
      <c r="AB561997" s="56"/>
      <c r="AD561997" s="56"/>
    </row>
    <row r="562006" spans="24:30" x14ac:dyDescent="0.2">
      <c r="AB562006" s="56"/>
      <c r="AD562006" s="56"/>
    </row>
    <row r="562009" spans="24:30" x14ac:dyDescent="0.2">
      <c r="X562009" s="56"/>
    </row>
    <row r="562015" spans="24:30" x14ac:dyDescent="0.2">
      <c r="AB562015" s="56"/>
      <c r="AD562015" s="56"/>
    </row>
    <row r="562024" spans="28:30" x14ac:dyDescent="0.2">
      <c r="AB562024" s="56"/>
      <c r="AD562024" s="56"/>
    </row>
    <row r="562033" spans="24:30" x14ac:dyDescent="0.2">
      <c r="X562033" s="56"/>
      <c r="AB562033" s="56"/>
      <c r="AD562033" s="56"/>
    </row>
    <row r="562042" spans="24:30" x14ac:dyDescent="0.2">
      <c r="AB562042" s="56"/>
      <c r="AD562042" s="56"/>
    </row>
    <row r="562051" spans="24:30" x14ac:dyDescent="0.2">
      <c r="AB562051" s="56"/>
      <c r="AD562051" s="56"/>
    </row>
    <row r="562057" spans="24:30" x14ac:dyDescent="0.2">
      <c r="X562057" s="56"/>
    </row>
    <row r="562060" spans="24:30" x14ac:dyDescent="0.2">
      <c r="AB562060" s="56"/>
      <c r="AD562060" s="56"/>
    </row>
    <row r="562069" spans="28:30" x14ac:dyDescent="0.2">
      <c r="AB562069" s="56"/>
      <c r="AD562069" s="56"/>
    </row>
    <row r="562078" spans="28:30" x14ac:dyDescent="0.2">
      <c r="AB562078" s="56"/>
      <c r="AD562078" s="56"/>
    </row>
    <row r="562081" spans="24:30" x14ac:dyDescent="0.2">
      <c r="X562081" s="56"/>
    </row>
    <row r="562087" spans="24:30" x14ac:dyDescent="0.2">
      <c r="AB562087" s="56"/>
      <c r="AD562087" s="56"/>
    </row>
    <row r="562096" spans="24:30" x14ac:dyDescent="0.2">
      <c r="AB562096" s="56"/>
      <c r="AD562096" s="56"/>
    </row>
    <row r="562105" spans="24:30" x14ac:dyDescent="0.2">
      <c r="X562105" s="56"/>
      <c r="AB562105" s="56"/>
      <c r="AD562105" s="56"/>
    </row>
    <row r="562114" spans="28:30" x14ac:dyDescent="0.2">
      <c r="AB562114" s="56"/>
      <c r="AD562114" s="56"/>
    </row>
    <row r="562123" spans="28:30" x14ac:dyDescent="0.2">
      <c r="AB562123" s="56"/>
      <c r="AD562123" s="56"/>
    </row>
    <row r="562129" spans="24:30" x14ac:dyDescent="0.2">
      <c r="X562129" s="56"/>
    </row>
    <row r="562132" spans="24:30" x14ac:dyDescent="0.2">
      <c r="AB562132" s="56"/>
      <c r="AD562132" s="56"/>
    </row>
    <row r="562141" spans="24:30" x14ac:dyDescent="0.2">
      <c r="AB562141" s="56"/>
      <c r="AD562141" s="56"/>
    </row>
    <row r="562150" spans="24:30" x14ac:dyDescent="0.2">
      <c r="AB562150" s="56"/>
      <c r="AD562150" s="56"/>
    </row>
    <row r="562153" spans="24:30" x14ac:dyDescent="0.2">
      <c r="X562153" s="56"/>
    </row>
    <row r="562159" spans="24:30" x14ac:dyDescent="0.2">
      <c r="AB562159" s="56"/>
      <c r="AD562159" s="56"/>
    </row>
    <row r="562168" spans="28:30" x14ac:dyDescent="0.2">
      <c r="AB562168" s="56"/>
      <c r="AD562168" s="56"/>
    </row>
    <row r="562177" spans="24:30" x14ac:dyDescent="0.2">
      <c r="X562177" s="56"/>
      <c r="AB562177" s="56"/>
      <c r="AD562177" s="56"/>
    </row>
    <row r="562186" spans="24:30" x14ac:dyDescent="0.2">
      <c r="AB562186" s="56"/>
      <c r="AD562186" s="56"/>
    </row>
    <row r="562195" spans="24:30" x14ac:dyDescent="0.2">
      <c r="AB562195" s="56"/>
      <c r="AD562195" s="56"/>
    </row>
    <row r="562201" spans="24:30" x14ac:dyDescent="0.2">
      <c r="X562201" s="56"/>
    </row>
    <row r="562204" spans="24:30" x14ac:dyDescent="0.2">
      <c r="AB562204" s="56"/>
      <c r="AD562204" s="56"/>
    </row>
    <row r="562213" spans="28:30" x14ac:dyDescent="0.2">
      <c r="AB562213" s="56"/>
      <c r="AD562213" s="56"/>
    </row>
    <row r="562222" spans="28:30" x14ac:dyDescent="0.2">
      <c r="AB562222" s="56"/>
      <c r="AD562222" s="56"/>
    </row>
    <row r="562225" spans="24:30" x14ac:dyDescent="0.2">
      <c r="X562225" s="56"/>
    </row>
    <row r="562231" spans="24:30" x14ac:dyDescent="0.2">
      <c r="AB562231" s="56"/>
      <c r="AD562231" s="56"/>
    </row>
    <row r="562240" spans="24:30" x14ac:dyDescent="0.2">
      <c r="AB562240" s="56"/>
      <c r="AD562240" s="56"/>
    </row>
    <row r="562249" spans="24:30" x14ac:dyDescent="0.2">
      <c r="X562249" s="56"/>
      <c r="AB562249" s="56"/>
      <c r="AD562249" s="56"/>
    </row>
    <row r="562258" spans="28:30" x14ac:dyDescent="0.2">
      <c r="AB562258" s="56"/>
      <c r="AD562258" s="56"/>
    </row>
    <row r="562267" spans="28:30" x14ac:dyDescent="0.2">
      <c r="AB562267" s="56"/>
      <c r="AD562267" s="56"/>
    </row>
    <row r="562273" spans="24:30" x14ac:dyDescent="0.2">
      <c r="X562273" s="56"/>
    </row>
    <row r="562276" spans="24:30" x14ac:dyDescent="0.2">
      <c r="AB562276" s="56"/>
      <c r="AD562276" s="56"/>
    </row>
    <row r="562285" spans="24:30" x14ac:dyDescent="0.2">
      <c r="AB562285" s="56"/>
      <c r="AD562285" s="56"/>
    </row>
    <row r="562294" spans="24:30" x14ac:dyDescent="0.2">
      <c r="AB562294" s="56"/>
      <c r="AD562294" s="56"/>
    </row>
    <row r="562297" spans="24:30" x14ac:dyDescent="0.2">
      <c r="X562297" s="56"/>
    </row>
    <row r="562303" spans="24:30" x14ac:dyDescent="0.2">
      <c r="AB562303" s="56"/>
      <c r="AD562303" s="56"/>
    </row>
    <row r="562312" spans="28:30" x14ac:dyDescent="0.2">
      <c r="AB562312" s="56"/>
      <c r="AD562312" s="56"/>
    </row>
    <row r="562321" spans="24:30" x14ac:dyDescent="0.2">
      <c r="X562321" s="56"/>
      <c r="AB562321" s="56"/>
      <c r="AD562321" s="56"/>
    </row>
    <row r="562330" spans="24:30" x14ac:dyDescent="0.2">
      <c r="AB562330" s="56"/>
      <c r="AD562330" s="56"/>
    </row>
    <row r="562339" spans="24:30" x14ac:dyDescent="0.2">
      <c r="AB562339" s="56"/>
      <c r="AD562339" s="56"/>
    </row>
    <row r="562345" spans="24:30" x14ac:dyDescent="0.2">
      <c r="X562345" s="56"/>
    </row>
    <row r="562348" spans="24:30" x14ac:dyDescent="0.2">
      <c r="AB562348" s="56"/>
      <c r="AD562348" s="56"/>
    </row>
    <row r="562357" spans="28:30" x14ac:dyDescent="0.2">
      <c r="AB562357" s="56"/>
      <c r="AD562357" s="56"/>
    </row>
    <row r="562366" spans="28:30" x14ac:dyDescent="0.2">
      <c r="AB562366" s="56"/>
      <c r="AD562366" s="56"/>
    </row>
    <row r="562369" spans="24:30" x14ac:dyDescent="0.2">
      <c r="X562369" s="56"/>
    </row>
    <row r="562375" spans="24:30" x14ac:dyDescent="0.2">
      <c r="AB562375" s="56"/>
      <c r="AD562375" s="56"/>
    </row>
    <row r="562384" spans="24:30" x14ac:dyDescent="0.2">
      <c r="AB562384" s="56"/>
      <c r="AD562384" s="56"/>
    </row>
    <row r="562393" spans="24:30" x14ac:dyDescent="0.2">
      <c r="X562393" s="56"/>
      <c r="AB562393" s="56"/>
      <c r="AD562393" s="56"/>
    </row>
    <row r="562402" spans="28:30" x14ac:dyDescent="0.2">
      <c r="AB562402" s="56"/>
      <c r="AD562402" s="56"/>
    </row>
    <row r="562411" spans="28:30" x14ac:dyDescent="0.2">
      <c r="AB562411" s="56"/>
      <c r="AD562411" s="56"/>
    </row>
    <row r="562417" spans="24:30" x14ac:dyDescent="0.2">
      <c r="X562417" s="56"/>
    </row>
    <row r="562420" spans="24:30" x14ac:dyDescent="0.2">
      <c r="AB562420" s="56"/>
      <c r="AD562420" s="56"/>
    </row>
    <row r="562429" spans="24:30" x14ac:dyDescent="0.2">
      <c r="AB562429" s="56"/>
      <c r="AD562429" s="56"/>
    </row>
    <row r="562438" spans="24:30" x14ac:dyDescent="0.2">
      <c r="AB562438" s="56"/>
      <c r="AD562438" s="56"/>
    </row>
    <row r="562441" spans="24:30" x14ac:dyDescent="0.2">
      <c r="X562441" s="56"/>
    </row>
    <row r="562447" spans="24:30" x14ac:dyDescent="0.2">
      <c r="AB562447" s="56"/>
      <c r="AD562447" s="56"/>
    </row>
    <row r="562456" spans="28:30" x14ac:dyDescent="0.2">
      <c r="AB562456" s="56"/>
      <c r="AD562456" s="56"/>
    </row>
    <row r="562465" spans="24:30" x14ac:dyDescent="0.2">
      <c r="X562465" s="56"/>
      <c r="AB562465" s="56"/>
      <c r="AD562465" s="56"/>
    </row>
    <row r="562474" spans="24:30" x14ac:dyDescent="0.2">
      <c r="AB562474" s="56"/>
      <c r="AD562474" s="56"/>
    </row>
    <row r="562483" spans="24:30" x14ac:dyDescent="0.2">
      <c r="AB562483" s="56"/>
      <c r="AD562483" s="56"/>
    </row>
    <row r="562489" spans="24:30" x14ac:dyDescent="0.2">
      <c r="X562489" s="56"/>
    </row>
    <row r="562492" spans="24:30" x14ac:dyDescent="0.2">
      <c r="AB562492" s="56"/>
      <c r="AD562492" s="56"/>
    </row>
    <row r="562501" spans="28:30" x14ac:dyDescent="0.2">
      <c r="AB562501" s="56"/>
      <c r="AD562501" s="56"/>
    </row>
    <row r="562510" spans="28:30" x14ac:dyDescent="0.2">
      <c r="AB562510" s="56"/>
      <c r="AD562510" s="56"/>
    </row>
    <row r="562513" spans="24:30" x14ac:dyDescent="0.2">
      <c r="X562513" s="56"/>
    </row>
    <row r="562519" spans="24:30" x14ac:dyDescent="0.2">
      <c r="AB562519" s="56"/>
      <c r="AD562519" s="56"/>
    </row>
    <row r="562528" spans="24:30" x14ac:dyDescent="0.2">
      <c r="AB562528" s="56"/>
      <c r="AD562528" s="56"/>
    </row>
    <row r="562537" spans="24:30" x14ac:dyDescent="0.2">
      <c r="X562537" s="56"/>
      <c r="AB562537" s="56"/>
      <c r="AD562537" s="56"/>
    </row>
    <row r="562546" spans="28:30" x14ac:dyDescent="0.2">
      <c r="AB562546" s="56"/>
      <c r="AD562546" s="56"/>
    </row>
    <row r="562555" spans="28:30" x14ac:dyDescent="0.2">
      <c r="AB562555" s="56"/>
      <c r="AD562555" s="56"/>
    </row>
    <row r="562561" spans="24:30" x14ac:dyDescent="0.2">
      <c r="X562561" s="56"/>
    </row>
    <row r="562564" spans="24:30" x14ac:dyDescent="0.2">
      <c r="AB562564" s="56"/>
      <c r="AD562564" s="56"/>
    </row>
    <row r="562573" spans="24:30" x14ac:dyDescent="0.2">
      <c r="AB562573" s="56"/>
      <c r="AD562573" s="56"/>
    </row>
    <row r="562582" spans="24:30" x14ac:dyDescent="0.2">
      <c r="AB562582" s="56"/>
      <c r="AD562582" s="56"/>
    </row>
    <row r="562585" spans="24:30" x14ac:dyDescent="0.2">
      <c r="X562585" s="56"/>
    </row>
    <row r="562591" spans="24:30" x14ac:dyDescent="0.2">
      <c r="AB562591" s="56"/>
      <c r="AD562591" s="56"/>
    </row>
    <row r="562600" spans="28:30" x14ac:dyDescent="0.2">
      <c r="AB562600" s="56"/>
      <c r="AD562600" s="56"/>
    </row>
    <row r="562609" spans="24:30" x14ac:dyDescent="0.2">
      <c r="X562609" s="56"/>
      <c r="AB562609" s="56"/>
      <c r="AD562609" s="56"/>
    </row>
    <row r="562618" spans="24:30" x14ac:dyDescent="0.2">
      <c r="AB562618" s="56"/>
      <c r="AD562618" s="56"/>
    </row>
    <row r="562627" spans="24:30" x14ac:dyDescent="0.2">
      <c r="AB562627" s="56"/>
      <c r="AD562627" s="56"/>
    </row>
    <row r="562633" spans="24:30" x14ac:dyDescent="0.2">
      <c r="X562633" s="56"/>
    </row>
    <row r="562636" spans="24:30" x14ac:dyDescent="0.2">
      <c r="AB562636" s="56"/>
      <c r="AD562636" s="56"/>
    </row>
    <row r="562645" spans="28:30" x14ac:dyDescent="0.2">
      <c r="AB562645" s="56"/>
      <c r="AD562645" s="56"/>
    </row>
    <row r="562654" spans="28:30" x14ac:dyDescent="0.2">
      <c r="AB562654" s="56"/>
      <c r="AD562654" s="56"/>
    </row>
    <row r="562657" spans="24:30" x14ac:dyDescent="0.2">
      <c r="X562657" s="56"/>
    </row>
    <row r="562663" spans="24:30" x14ac:dyDescent="0.2">
      <c r="AB562663" s="56"/>
      <c r="AD562663" s="56"/>
    </row>
    <row r="562672" spans="24:30" x14ac:dyDescent="0.2">
      <c r="AB562672" s="56"/>
      <c r="AD562672" s="56"/>
    </row>
    <row r="562681" spans="24:30" x14ac:dyDescent="0.2">
      <c r="X562681" s="56"/>
      <c r="AB562681" s="56"/>
      <c r="AD562681" s="56"/>
    </row>
    <row r="562690" spans="28:30" x14ac:dyDescent="0.2">
      <c r="AB562690" s="56"/>
      <c r="AD562690" s="56"/>
    </row>
    <row r="562699" spans="28:30" x14ac:dyDescent="0.2">
      <c r="AB562699" s="56"/>
      <c r="AD562699" s="56"/>
    </row>
    <row r="562705" spans="24:30" x14ac:dyDescent="0.2">
      <c r="X562705" s="56"/>
    </row>
    <row r="562708" spans="24:30" x14ac:dyDescent="0.2">
      <c r="AB562708" s="56"/>
      <c r="AD562708" s="56"/>
    </row>
    <row r="562717" spans="24:30" x14ac:dyDescent="0.2">
      <c r="AB562717" s="56"/>
      <c r="AD562717" s="56"/>
    </row>
    <row r="562726" spans="24:30" x14ac:dyDescent="0.2">
      <c r="AB562726" s="56"/>
      <c r="AD562726" s="56"/>
    </row>
    <row r="562729" spans="24:30" x14ac:dyDescent="0.2">
      <c r="X562729" s="56"/>
    </row>
    <row r="562735" spans="24:30" x14ac:dyDescent="0.2">
      <c r="AB562735" s="56"/>
      <c r="AD562735" s="56"/>
    </row>
    <row r="562744" spans="28:30" x14ac:dyDescent="0.2">
      <c r="AB562744" s="56"/>
      <c r="AD562744" s="56"/>
    </row>
    <row r="562753" spans="24:30" x14ac:dyDescent="0.2">
      <c r="X562753" s="56"/>
      <c r="AB562753" s="56"/>
      <c r="AD562753" s="56"/>
    </row>
    <row r="562762" spans="24:30" x14ac:dyDescent="0.2">
      <c r="AB562762" s="56"/>
      <c r="AD562762" s="56"/>
    </row>
    <row r="562771" spans="24:30" x14ac:dyDescent="0.2">
      <c r="AB562771" s="56"/>
      <c r="AD562771" s="56"/>
    </row>
    <row r="562777" spans="24:30" x14ac:dyDescent="0.2">
      <c r="X562777" s="56"/>
    </row>
    <row r="562780" spans="24:30" x14ac:dyDescent="0.2">
      <c r="AB562780" s="56"/>
      <c r="AD562780" s="56"/>
    </row>
    <row r="562789" spans="28:30" x14ac:dyDescent="0.2">
      <c r="AB562789" s="56"/>
      <c r="AD562789" s="56"/>
    </row>
    <row r="562798" spans="28:30" x14ac:dyDescent="0.2">
      <c r="AB562798" s="56"/>
      <c r="AD562798" s="56"/>
    </row>
    <row r="562801" spans="24:30" x14ac:dyDescent="0.2">
      <c r="X562801" s="56"/>
    </row>
    <row r="562807" spans="24:30" x14ac:dyDescent="0.2">
      <c r="AB562807" s="56"/>
      <c r="AD562807" s="56"/>
    </row>
    <row r="562816" spans="24:30" x14ac:dyDescent="0.2">
      <c r="AB562816" s="56"/>
      <c r="AD562816" s="56"/>
    </row>
    <row r="562825" spans="24:30" x14ac:dyDescent="0.2">
      <c r="X562825" s="56"/>
      <c r="AB562825" s="56"/>
      <c r="AD562825" s="56"/>
    </row>
    <row r="562834" spans="28:30" x14ac:dyDescent="0.2">
      <c r="AB562834" s="56"/>
      <c r="AD562834" s="56"/>
    </row>
    <row r="562843" spans="28:30" x14ac:dyDescent="0.2">
      <c r="AB562843" s="56"/>
      <c r="AD562843" s="56"/>
    </row>
    <row r="562849" spans="24:30" x14ac:dyDescent="0.2">
      <c r="X562849" s="56"/>
    </row>
    <row r="562852" spans="24:30" x14ac:dyDescent="0.2">
      <c r="AB562852" s="56"/>
      <c r="AD562852" s="56"/>
    </row>
    <row r="562861" spans="24:30" x14ac:dyDescent="0.2">
      <c r="AB562861" s="56"/>
      <c r="AD562861" s="56"/>
    </row>
    <row r="562870" spans="24:30" x14ac:dyDescent="0.2">
      <c r="AB562870" s="56"/>
      <c r="AD562870" s="56"/>
    </row>
    <row r="562873" spans="24:30" x14ac:dyDescent="0.2">
      <c r="X562873" s="56"/>
    </row>
    <row r="562879" spans="24:30" x14ac:dyDescent="0.2">
      <c r="AB562879" s="56"/>
      <c r="AD562879" s="56"/>
    </row>
    <row r="562888" spans="28:30" x14ac:dyDescent="0.2">
      <c r="AB562888" s="56"/>
      <c r="AD562888" s="56"/>
    </row>
    <row r="562897" spans="24:30" x14ac:dyDescent="0.2">
      <c r="X562897" s="56"/>
      <c r="AB562897" s="56"/>
      <c r="AD562897" s="56"/>
    </row>
    <row r="562906" spans="24:30" x14ac:dyDescent="0.2">
      <c r="AB562906" s="56"/>
      <c r="AD562906" s="56"/>
    </row>
    <row r="562915" spans="24:30" x14ac:dyDescent="0.2">
      <c r="AB562915" s="56"/>
      <c r="AD562915" s="56"/>
    </row>
    <row r="562921" spans="24:30" x14ac:dyDescent="0.2">
      <c r="X562921" s="56"/>
    </row>
    <row r="562924" spans="24:30" x14ac:dyDescent="0.2">
      <c r="AB562924" s="56"/>
      <c r="AD562924" s="56"/>
    </row>
    <row r="562933" spans="28:30" x14ac:dyDescent="0.2">
      <c r="AB562933" s="56"/>
      <c r="AD562933" s="56"/>
    </row>
    <row r="562942" spans="28:30" x14ac:dyDescent="0.2">
      <c r="AB562942" s="56"/>
      <c r="AD562942" s="56"/>
    </row>
    <row r="562945" spans="24:30" x14ac:dyDescent="0.2">
      <c r="X562945" s="56"/>
    </row>
    <row r="562951" spans="24:30" x14ac:dyDescent="0.2">
      <c r="AB562951" s="56"/>
      <c r="AD562951" s="56"/>
    </row>
    <row r="562960" spans="24:30" x14ac:dyDescent="0.2">
      <c r="AB562960" s="56"/>
      <c r="AD562960" s="56"/>
    </row>
    <row r="562969" spans="24:30" x14ac:dyDescent="0.2">
      <c r="X562969" s="56"/>
      <c r="AB562969" s="56"/>
      <c r="AD562969" s="56"/>
    </row>
    <row r="562978" spans="28:30" x14ac:dyDescent="0.2">
      <c r="AB562978" s="56"/>
      <c r="AD562978" s="56"/>
    </row>
    <row r="562987" spans="28:30" x14ac:dyDescent="0.2">
      <c r="AB562987" s="56"/>
      <c r="AD562987" s="56"/>
    </row>
    <row r="562993" spans="24:30" x14ac:dyDescent="0.2">
      <c r="X562993" s="56"/>
    </row>
    <row r="562996" spans="24:30" x14ac:dyDescent="0.2">
      <c r="AB562996" s="56"/>
      <c r="AD562996" s="56"/>
    </row>
    <row r="563005" spans="24:30" x14ac:dyDescent="0.2">
      <c r="AB563005" s="56"/>
      <c r="AD563005" s="56"/>
    </row>
    <row r="563014" spans="24:30" x14ac:dyDescent="0.2">
      <c r="AB563014" s="56"/>
      <c r="AD563014" s="56"/>
    </row>
    <row r="563017" spans="24:30" x14ac:dyDescent="0.2">
      <c r="X563017" s="56"/>
    </row>
    <row r="563023" spans="24:30" x14ac:dyDescent="0.2">
      <c r="AB563023" s="56"/>
      <c r="AD563023" s="56"/>
    </row>
    <row r="563032" spans="28:30" x14ac:dyDescent="0.2">
      <c r="AB563032" s="56"/>
      <c r="AD563032" s="56"/>
    </row>
    <row r="563041" spans="24:30" x14ac:dyDescent="0.2">
      <c r="X563041" s="56"/>
      <c r="AB563041" s="56"/>
      <c r="AD563041" s="56"/>
    </row>
    <row r="563050" spans="24:30" x14ac:dyDescent="0.2">
      <c r="AB563050" s="56"/>
      <c r="AD563050" s="56"/>
    </row>
    <row r="563059" spans="24:30" x14ac:dyDescent="0.2">
      <c r="AB563059" s="56"/>
      <c r="AD563059" s="56"/>
    </row>
    <row r="563065" spans="24:30" x14ac:dyDescent="0.2">
      <c r="X563065" s="56"/>
    </row>
    <row r="563068" spans="24:30" x14ac:dyDescent="0.2">
      <c r="AB563068" s="56"/>
      <c r="AD563068" s="56"/>
    </row>
    <row r="563077" spans="28:30" x14ac:dyDescent="0.2">
      <c r="AB563077" s="56"/>
      <c r="AD563077" s="56"/>
    </row>
    <row r="563086" spans="28:30" x14ac:dyDescent="0.2">
      <c r="AB563086" s="56"/>
      <c r="AD563086" s="56"/>
    </row>
    <row r="563089" spans="24:30" x14ac:dyDescent="0.2">
      <c r="X563089" s="56"/>
    </row>
    <row r="563095" spans="24:30" x14ac:dyDescent="0.2">
      <c r="AB563095" s="56"/>
      <c r="AD563095" s="56"/>
    </row>
    <row r="563104" spans="24:30" x14ac:dyDescent="0.2">
      <c r="AB563104" s="56"/>
      <c r="AD563104" s="56"/>
    </row>
    <row r="563113" spans="24:30" x14ac:dyDescent="0.2">
      <c r="X563113" s="56"/>
      <c r="AB563113" s="56"/>
      <c r="AD563113" s="56"/>
    </row>
    <row r="563122" spans="28:30" x14ac:dyDescent="0.2">
      <c r="AB563122" s="56"/>
      <c r="AD563122" s="56"/>
    </row>
    <row r="563131" spans="28:30" x14ac:dyDescent="0.2">
      <c r="AB563131" s="56"/>
      <c r="AD563131" s="56"/>
    </row>
    <row r="563137" spans="24:30" x14ac:dyDescent="0.2">
      <c r="X563137" s="56"/>
    </row>
    <row r="563140" spans="24:30" x14ac:dyDescent="0.2">
      <c r="AB563140" s="56"/>
      <c r="AD563140" s="56"/>
    </row>
    <row r="563149" spans="24:30" x14ac:dyDescent="0.2">
      <c r="AB563149" s="56"/>
      <c r="AD563149" s="56"/>
    </row>
    <row r="563158" spans="24:30" x14ac:dyDescent="0.2">
      <c r="AB563158" s="56"/>
      <c r="AD563158" s="56"/>
    </row>
    <row r="563161" spans="24:30" x14ac:dyDescent="0.2">
      <c r="X563161" s="56"/>
    </row>
    <row r="563167" spans="24:30" x14ac:dyDescent="0.2">
      <c r="AB563167" s="56"/>
      <c r="AD563167" s="56"/>
    </row>
    <row r="563176" spans="28:30" x14ac:dyDescent="0.2">
      <c r="AB563176" s="56"/>
      <c r="AD563176" s="56"/>
    </row>
    <row r="563185" spans="24:30" x14ac:dyDescent="0.2">
      <c r="X563185" s="56"/>
      <c r="AB563185" s="56"/>
      <c r="AD563185" s="56"/>
    </row>
    <row r="563194" spans="24:30" x14ac:dyDescent="0.2">
      <c r="AB563194" s="56"/>
      <c r="AD563194" s="56"/>
    </row>
    <row r="563203" spans="24:30" x14ac:dyDescent="0.2">
      <c r="AB563203" s="56"/>
      <c r="AD563203" s="56"/>
    </row>
    <row r="563209" spans="24:30" x14ac:dyDescent="0.2">
      <c r="X563209" s="56"/>
    </row>
    <row r="563212" spans="24:30" x14ac:dyDescent="0.2">
      <c r="AB563212" s="56"/>
      <c r="AD563212" s="56"/>
    </row>
    <row r="563221" spans="28:30" x14ac:dyDescent="0.2">
      <c r="AB563221" s="56"/>
      <c r="AD563221" s="56"/>
    </row>
    <row r="563230" spans="28:30" x14ac:dyDescent="0.2">
      <c r="AB563230" s="56"/>
      <c r="AD563230" s="56"/>
    </row>
    <row r="563233" spans="24:30" x14ac:dyDescent="0.2">
      <c r="X563233" s="56"/>
    </row>
    <row r="563239" spans="24:30" x14ac:dyDescent="0.2">
      <c r="AB563239" s="56"/>
      <c r="AD563239" s="56"/>
    </row>
    <row r="563248" spans="24:30" x14ac:dyDescent="0.2">
      <c r="AB563248" s="56"/>
      <c r="AD563248" s="56"/>
    </row>
    <row r="563257" spans="24:30" x14ac:dyDescent="0.2">
      <c r="X563257" s="56"/>
      <c r="AB563257" s="56"/>
      <c r="AD563257" s="56"/>
    </row>
    <row r="563266" spans="28:30" x14ac:dyDescent="0.2">
      <c r="AB563266" s="56"/>
      <c r="AD563266" s="56"/>
    </row>
    <row r="563275" spans="28:30" x14ac:dyDescent="0.2">
      <c r="AB563275" s="56"/>
      <c r="AD563275" s="56"/>
    </row>
    <row r="563281" spans="24:30" x14ac:dyDescent="0.2">
      <c r="X563281" s="56"/>
    </row>
    <row r="563284" spans="24:30" x14ac:dyDescent="0.2">
      <c r="AB563284" s="56"/>
      <c r="AD563284" s="56"/>
    </row>
    <row r="563293" spans="24:30" x14ac:dyDescent="0.2">
      <c r="AB563293" s="56"/>
      <c r="AD563293" s="56"/>
    </row>
    <row r="563302" spans="24:30" x14ac:dyDescent="0.2">
      <c r="AB563302" s="56"/>
      <c r="AD563302" s="56"/>
    </row>
    <row r="563305" spans="24:30" x14ac:dyDescent="0.2">
      <c r="X563305" s="56"/>
    </row>
    <row r="563311" spans="24:30" x14ac:dyDescent="0.2">
      <c r="AB563311" s="56"/>
      <c r="AD563311" s="56"/>
    </row>
    <row r="563320" spans="28:30" x14ac:dyDescent="0.2">
      <c r="AB563320" s="56"/>
      <c r="AD563320" s="56"/>
    </row>
    <row r="563329" spans="24:30" x14ac:dyDescent="0.2">
      <c r="X563329" s="56"/>
      <c r="AB563329" s="56"/>
      <c r="AD563329" s="56"/>
    </row>
    <row r="563338" spans="24:30" x14ac:dyDescent="0.2">
      <c r="AB563338" s="56"/>
      <c r="AD563338" s="56"/>
    </row>
    <row r="563347" spans="24:30" x14ac:dyDescent="0.2">
      <c r="AB563347" s="56"/>
      <c r="AD563347" s="56"/>
    </row>
    <row r="563353" spans="24:30" x14ac:dyDescent="0.2">
      <c r="X563353" s="56"/>
    </row>
    <row r="563356" spans="24:30" x14ac:dyDescent="0.2">
      <c r="AB563356" s="56"/>
      <c r="AD563356" s="56"/>
    </row>
    <row r="563365" spans="28:30" x14ac:dyDescent="0.2">
      <c r="AB563365" s="56"/>
      <c r="AD563365" s="56"/>
    </row>
    <row r="563374" spans="28:30" x14ac:dyDescent="0.2">
      <c r="AB563374" s="56"/>
      <c r="AD563374" s="56"/>
    </row>
    <row r="563377" spans="24:30" x14ac:dyDescent="0.2">
      <c r="X563377" s="56"/>
    </row>
    <row r="563383" spans="24:30" x14ac:dyDescent="0.2">
      <c r="AB563383" s="56"/>
      <c r="AD563383" s="56"/>
    </row>
    <row r="563392" spans="24:30" x14ac:dyDescent="0.2">
      <c r="AB563392" s="56"/>
      <c r="AD563392" s="56"/>
    </row>
    <row r="563401" spans="24:30" x14ac:dyDescent="0.2">
      <c r="X563401" s="56"/>
      <c r="AB563401" s="56"/>
      <c r="AD563401" s="56"/>
    </row>
    <row r="563410" spans="28:30" x14ac:dyDescent="0.2">
      <c r="AB563410" s="56"/>
      <c r="AD563410" s="56"/>
    </row>
    <row r="563419" spans="28:30" x14ac:dyDescent="0.2">
      <c r="AB563419" s="56"/>
      <c r="AD563419" s="56"/>
    </row>
    <row r="563425" spans="24:30" x14ac:dyDescent="0.2">
      <c r="X563425" s="56"/>
    </row>
    <row r="563428" spans="24:30" x14ac:dyDescent="0.2">
      <c r="AB563428" s="56"/>
      <c r="AD563428" s="56"/>
    </row>
    <row r="563437" spans="24:30" x14ac:dyDescent="0.2">
      <c r="AB563437" s="56"/>
      <c r="AD563437" s="56"/>
    </row>
    <row r="563446" spans="24:30" x14ac:dyDescent="0.2">
      <c r="AB563446" s="56"/>
      <c r="AD563446" s="56"/>
    </row>
    <row r="563449" spans="24:30" x14ac:dyDescent="0.2">
      <c r="X563449" s="56"/>
    </row>
    <row r="563455" spans="24:30" x14ac:dyDescent="0.2">
      <c r="AB563455" s="56"/>
      <c r="AD563455" s="56"/>
    </row>
    <row r="563464" spans="28:30" x14ac:dyDescent="0.2">
      <c r="AB563464" s="56"/>
      <c r="AD563464" s="56"/>
    </row>
    <row r="563473" spans="24:30" x14ac:dyDescent="0.2">
      <c r="X563473" s="56"/>
      <c r="AB563473" s="56"/>
      <c r="AD563473" s="56"/>
    </row>
    <row r="563482" spans="24:30" x14ac:dyDescent="0.2">
      <c r="AB563482" s="56"/>
      <c r="AD563482" s="56"/>
    </row>
    <row r="563491" spans="24:30" x14ac:dyDescent="0.2">
      <c r="AB563491" s="56"/>
      <c r="AD563491" s="56"/>
    </row>
    <row r="563497" spans="24:30" x14ac:dyDescent="0.2">
      <c r="X563497" s="56"/>
    </row>
    <row r="563500" spans="24:30" x14ac:dyDescent="0.2">
      <c r="AB563500" s="56"/>
      <c r="AD563500" s="56"/>
    </row>
    <row r="563509" spans="28:30" x14ac:dyDescent="0.2">
      <c r="AB563509" s="56"/>
      <c r="AD563509" s="56"/>
    </row>
    <row r="563518" spans="28:30" x14ac:dyDescent="0.2">
      <c r="AB563518" s="56"/>
      <c r="AD563518" s="56"/>
    </row>
    <row r="563521" spans="24:30" x14ac:dyDescent="0.2">
      <c r="X563521" s="56"/>
    </row>
    <row r="563527" spans="24:30" x14ac:dyDescent="0.2">
      <c r="AB563527" s="56"/>
      <c r="AD563527" s="56"/>
    </row>
    <row r="563536" spans="24:30" x14ac:dyDescent="0.2">
      <c r="AB563536" s="56"/>
      <c r="AD563536" s="56"/>
    </row>
    <row r="563545" spans="24:30" x14ac:dyDescent="0.2">
      <c r="X563545" s="56"/>
      <c r="AB563545" s="56"/>
      <c r="AD563545" s="56"/>
    </row>
    <row r="563554" spans="28:30" x14ac:dyDescent="0.2">
      <c r="AB563554" s="56"/>
      <c r="AD563554" s="56"/>
    </row>
    <row r="563563" spans="28:30" x14ac:dyDescent="0.2">
      <c r="AB563563" s="56"/>
      <c r="AD563563" s="56"/>
    </row>
    <row r="563569" spans="24:30" x14ac:dyDescent="0.2">
      <c r="X563569" s="56"/>
    </row>
    <row r="563572" spans="24:30" x14ac:dyDescent="0.2">
      <c r="AB563572" s="56"/>
      <c r="AD563572" s="56"/>
    </row>
    <row r="563581" spans="24:30" x14ac:dyDescent="0.2">
      <c r="AB563581" s="56"/>
      <c r="AD563581" s="56"/>
    </row>
    <row r="563590" spans="24:30" x14ac:dyDescent="0.2">
      <c r="AB563590" s="56"/>
      <c r="AD563590" s="56"/>
    </row>
    <row r="563593" spans="24:30" x14ac:dyDescent="0.2">
      <c r="X563593" s="56"/>
    </row>
    <row r="563599" spans="24:30" x14ac:dyDescent="0.2">
      <c r="AB563599" s="56"/>
      <c r="AD563599" s="56"/>
    </row>
    <row r="563608" spans="28:30" x14ac:dyDescent="0.2">
      <c r="AB563608" s="56"/>
      <c r="AD563608" s="56"/>
    </row>
    <row r="563617" spans="24:30" x14ac:dyDescent="0.2">
      <c r="X563617" s="56"/>
      <c r="AB563617" s="56"/>
      <c r="AD563617" s="56"/>
    </row>
    <row r="563626" spans="24:30" x14ac:dyDescent="0.2">
      <c r="AB563626" s="56"/>
      <c r="AD563626" s="56"/>
    </row>
    <row r="563635" spans="24:30" x14ac:dyDescent="0.2">
      <c r="AB563635" s="56"/>
      <c r="AD563635" s="56"/>
    </row>
    <row r="563641" spans="24:30" x14ac:dyDescent="0.2">
      <c r="X563641" s="56"/>
    </row>
    <row r="563644" spans="24:30" x14ac:dyDescent="0.2">
      <c r="AB563644" s="56"/>
      <c r="AD563644" s="56"/>
    </row>
    <row r="563653" spans="28:30" x14ac:dyDescent="0.2">
      <c r="AB563653" s="56"/>
      <c r="AD563653" s="56"/>
    </row>
    <row r="563662" spans="28:30" x14ac:dyDescent="0.2">
      <c r="AB563662" s="56"/>
      <c r="AD563662" s="56"/>
    </row>
    <row r="563665" spans="24:30" x14ac:dyDescent="0.2">
      <c r="X563665" s="56"/>
    </row>
    <row r="563671" spans="24:30" x14ac:dyDescent="0.2">
      <c r="AB563671" s="56"/>
      <c r="AD563671" s="56"/>
    </row>
    <row r="563680" spans="24:30" x14ac:dyDescent="0.2">
      <c r="AB563680" s="56"/>
      <c r="AD563680" s="56"/>
    </row>
    <row r="563689" spans="24:30" x14ac:dyDescent="0.2">
      <c r="X563689" s="56"/>
      <c r="AB563689" s="56"/>
      <c r="AD563689" s="56"/>
    </row>
    <row r="563698" spans="28:30" x14ac:dyDescent="0.2">
      <c r="AB563698" s="56"/>
      <c r="AD563698" s="56"/>
    </row>
    <row r="563707" spans="28:30" x14ac:dyDescent="0.2">
      <c r="AB563707" s="56"/>
      <c r="AD563707" s="56"/>
    </row>
    <row r="563713" spans="24:30" x14ac:dyDescent="0.2">
      <c r="X563713" s="56"/>
    </row>
    <row r="563716" spans="24:30" x14ac:dyDescent="0.2">
      <c r="AB563716" s="56"/>
      <c r="AD563716" s="56"/>
    </row>
    <row r="563725" spans="24:30" x14ac:dyDescent="0.2">
      <c r="AB563725" s="56"/>
      <c r="AD563725" s="56"/>
    </row>
    <row r="563734" spans="24:30" x14ac:dyDescent="0.2">
      <c r="AB563734" s="56"/>
      <c r="AD563734" s="56"/>
    </row>
    <row r="563737" spans="24:30" x14ac:dyDescent="0.2">
      <c r="X563737" s="56"/>
    </row>
    <row r="563743" spans="24:30" x14ac:dyDescent="0.2">
      <c r="AB563743" s="56"/>
      <c r="AD563743" s="56"/>
    </row>
    <row r="563752" spans="28:30" x14ac:dyDescent="0.2">
      <c r="AB563752" s="56"/>
      <c r="AD563752" s="56"/>
    </row>
    <row r="563761" spans="24:30" x14ac:dyDescent="0.2">
      <c r="X563761" s="56"/>
      <c r="AB563761" s="56"/>
      <c r="AD563761" s="56"/>
    </row>
    <row r="563770" spans="24:30" x14ac:dyDescent="0.2">
      <c r="AB563770" s="56"/>
      <c r="AD563770" s="56"/>
    </row>
    <row r="563779" spans="24:30" x14ac:dyDescent="0.2">
      <c r="AB563779" s="56"/>
      <c r="AD563779" s="56"/>
    </row>
    <row r="563785" spans="24:30" x14ac:dyDescent="0.2">
      <c r="X563785" s="56"/>
    </row>
    <row r="563788" spans="24:30" x14ac:dyDescent="0.2">
      <c r="AB563788" s="56"/>
      <c r="AD563788" s="56"/>
    </row>
    <row r="563797" spans="28:30" x14ac:dyDescent="0.2">
      <c r="AB563797" s="56"/>
      <c r="AD563797" s="56"/>
    </row>
    <row r="563806" spans="28:30" x14ac:dyDescent="0.2">
      <c r="AB563806" s="56"/>
      <c r="AD563806" s="56"/>
    </row>
    <row r="563809" spans="24:30" x14ac:dyDescent="0.2">
      <c r="X563809" s="56"/>
    </row>
    <row r="563815" spans="24:30" x14ac:dyDescent="0.2">
      <c r="AB563815" s="56"/>
      <c r="AD563815" s="56"/>
    </row>
    <row r="563824" spans="24:30" x14ac:dyDescent="0.2">
      <c r="AB563824" s="56"/>
      <c r="AD563824" s="56"/>
    </row>
    <row r="563833" spans="24:30" x14ac:dyDescent="0.2">
      <c r="X563833" s="56"/>
      <c r="AB563833" s="56"/>
      <c r="AD563833" s="56"/>
    </row>
    <row r="563842" spans="28:30" x14ac:dyDescent="0.2">
      <c r="AB563842" s="56"/>
      <c r="AD563842" s="56"/>
    </row>
    <row r="563851" spans="28:30" x14ac:dyDescent="0.2">
      <c r="AB563851" s="56"/>
      <c r="AD563851" s="56"/>
    </row>
    <row r="563857" spans="24:30" x14ac:dyDescent="0.2">
      <c r="X563857" s="56"/>
    </row>
    <row r="563860" spans="24:30" x14ac:dyDescent="0.2">
      <c r="AB563860" s="56"/>
      <c r="AD563860" s="56"/>
    </row>
    <row r="563869" spans="24:30" x14ac:dyDescent="0.2">
      <c r="AB563869" s="56"/>
      <c r="AD563869" s="56"/>
    </row>
    <row r="563878" spans="24:30" x14ac:dyDescent="0.2">
      <c r="AB563878" s="56"/>
      <c r="AD563878" s="56"/>
    </row>
    <row r="563881" spans="24:30" x14ac:dyDescent="0.2">
      <c r="X563881" s="56"/>
    </row>
    <row r="563887" spans="24:30" x14ac:dyDescent="0.2">
      <c r="AB563887" s="56"/>
      <c r="AD563887" s="56"/>
    </row>
    <row r="563896" spans="28:30" x14ac:dyDescent="0.2">
      <c r="AB563896" s="56"/>
      <c r="AD563896" s="56"/>
    </row>
    <row r="563905" spans="24:30" x14ac:dyDescent="0.2">
      <c r="X563905" s="56"/>
      <c r="AB563905" s="56"/>
      <c r="AD563905" s="56"/>
    </row>
    <row r="563914" spans="24:30" x14ac:dyDescent="0.2">
      <c r="AB563914" s="56"/>
      <c r="AD563914" s="56"/>
    </row>
    <row r="563923" spans="24:30" x14ac:dyDescent="0.2">
      <c r="AB563923" s="56"/>
      <c r="AD563923" s="56"/>
    </row>
    <row r="563929" spans="24:30" x14ac:dyDescent="0.2">
      <c r="X563929" s="56"/>
    </row>
    <row r="563932" spans="24:30" x14ac:dyDescent="0.2">
      <c r="AB563932" s="56"/>
      <c r="AD563932" s="56"/>
    </row>
    <row r="563941" spans="28:30" x14ac:dyDescent="0.2">
      <c r="AB563941" s="56"/>
      <c r="AD563941" s="56"/>
    </row>
    <row r="563950" spans="28:30" x14ac:dyDescent="0.2">
      <c r="AB563950" s="56"/>
      <c r="AD563950" s="56"/>
    </row>
    <row r="563953" spans="24:30" x14ac:dyDescent="0.2">
      <c r="X563953" s="56"/>
    </row>
    <row r="563959" spans="24:30" x14ac:dyDescent="0.2">
      <c r="AB563959" s="56"/>
      <c r="AD563959" s="56"/>
    </row>
    <row r="563968" spans="24:30" x14ac:dyDescent="0.2">
      <c r="AB563968" s="56"/>
      <c r="AD563968" s="56"/>
    </row>
    <row r="563977" spans="24:30" x14ac:dyDescent="0.2">
      <c r="X563977" s="56"/>
      <c r="AB563977" s="56"/>
      <c r="AD563977" s="56"/>
    </row>
    <row r="563986" spans="28:30" x14ac:dyDescent="0.2">
      <c r="AB563986" s="56"/>
      <c r="AD563986" s="56"/>
    </row>
    <row r="563995" spans="28:30" x14ac:dyDescent="0.2">
      <c r="AB563995" s="56"/>
      <c r="AD563995" s="56"/>
    </row>
    <row r="564001" spans="24:30" x14ac:dyDescent="0.2">
      <c r="X564001" s="56"/>
    </row>
    <row r="564004" spans="24:30" x14ac:dyDescent="0.2">
      <c r="AB564004" s="56"/>
      <c r="AD564004" s="56"/>
    </row>
    <row r="564013" spans="24:30" x14ac:dyDescent="0.2">
      <c r="AB564013" s="56"/>
      <c r="AD564013" s="56"/>
    </row>
    <row r="564022" spans="24:30" x14ac:dyDescent="0.2">
      <c r="AB564022" s="56"/>
      <c r="AD564022" s="56"/>
    </row>
    <row r="564025" spans="24:30" x14ac:dyDescent="0.2">
      <c r="X564025" s="56"/>
    </row>
    <row r="564031" spans="24:30" x14ac:dyDescent="0.2">
      <c r="AB564031" s="56"/>
      <c r="AD564031" s="56"/>
    </row>
    <row r="564040" spans="28:30" x14ac:dyDescent="0.2">
      <c r="AB564040" s="56"/>
      <c r="AD564040" s="56"/>
    </row>
    <row r="564049" spans="24:30" x14ac:dyDescent="0.2">
      <c r="X564049" s="56"/>
      <c r="AB564049" s="56"/>
      <c r="AD564049" s="56"/>
    </row>
    <row r="564058" spans="24:30" x14ac:dyDescent="0.2">
      <c r="AB564058" s="56"/>
      <c r="AD564058" s="56"/>
    </row>
    <row r="564067" spans="24:30" x14ac:dyDescent="0.2">
      <c r="AB564067" s="56"/>
      <c r="AD564067" s="56"/>
    </row>
    <row r="564073" spans="24:30" x14ac:dyDescent="0.2">
      <c r="X564073" s="56"/>
    </row>
    <row r="564076" spans="24:30" x14ac:dyDescent="0.2">
      <c r="AB564076" s="56"/>
      <c r="AD564076" s="56"/>
    </row>
    <row r="564085" spans="28:30" x14ac:dyDescent="0.2">
      <c r="AB564085" s="56"/>
      <c r="AD564085" s="56"/>
    </row>
    <row r="564094" spans="28:30" x14ac:dyDescent="0.2">
      <c r="AB564094" s="56"/>
      <c r="AD564094" s="56"/>
    </row>
    <row r="564097" spans="24:30" x14ac:dyDescent="0.2">
      <c r="X564097" s="56"/>
    </row>
    <row r="564103" spans="24:30" x14ac:dyDescent="0.2">
      <c r="AB564103" s="56"/>
      <c r="AD564103" s="56"/>
    </row>
    <row r="564112" spans="24:30" x14ac:dyDescent="0.2">
      <c r="AB564112" s="56"/>
      <c r="AD564112" s="56"/>
    </row>
    <row r="564121" spans="24:30" x14ac:dyDescent="0.2">
      <c r="X564121" s="56"/>
      <c r="AB564121" s="56"/>
      <c r="AD564121" s="56"/>
    </row>
    <row r="564130" spans="28:30" x14ac:dyDescent="0.2">
      <c r="AB564130" s="56"/>
      <c r="AD564130" s="56"/>
    </row>
    <row r="564139" spans="28:30" x14ac:dyDescent="0.2">
      <c r="AB564139" s="56"/>
      <c r="AD564139" s="56"/>
    </row>
    <row r="564145" spans="24:30" x14ac:dyDescent="0.2">
      <c r="X564145" s="56"/>
    </row>
    <row r="564148" spans="24:30" x14ac:dyDescent="0.2">
      <c r="AB564148" s="56"/>
      <c r="AD564148" s="56"/>
    </row>
    <row r="564157" spans="24:30" x14ac:dyDescent="0.2">
      <c r="AB564157" s="56"/>
      <c r="AD564157" s="56"/>
    </row>
    <row r="564166" spans="24:30" x14ac:dyDescent="0.2">
      <c r="AB564166" s="56"/>
      <c r="AD564166" s="56"/>
    </row>
    <row r="564169" spans="24:30" x14ac:dyDescent="0.2">
      <c r="X564169" s="56"/>
    </row>
    <row r="564175" spans="24:30" x14ac:dyDescent="0.2">
      <c r="AB564175" s="56"/>
      <c r="AD564175" s="56"/>
    </row>
    <row r="564184" spans="28:30" x14ac:dyDescent="0.2">
      <c r="AB564184" s="56"/>
      <c r="AD564184" s="56"/>
    </row>
    <row r="564193" spans="24:30" x14ac:dyDescent="0.2">
      <c r="X564193" s="56"/>
      <c r="AB564193" s="56"/>
      <c r="AD564193" s="56"/>
    </row>
    <row r="564202" spans="24:30" x14ac:dyDescent="0.2">
      <c r="AB564202" s="56"/>
      <c r="AD564202" s="56"/>
    </row>
    <row r="564211" spans="24:30" x14ac:dyDescent="0.2">
      <c r="AB564211" s="56"/>
      <c r="AD564211" s="56"/>
    </row>
    <row r="564217" spans="24:30" x14ac:dyDescent="0.2">
      <c r="X564217" s="56"/>
    </row>
    <row r="564220" spans="24:30" x14ac:dyDescent="0.2">
      <c r="AB564220" s="56"/>
      <c r="AD564220" s="56"/>
    </row>
    <row r="564229" spans="28:30" x14ac:dyDescent="0.2">
      <c r="AB564229" s="56"/>
      <c r="AD564229" s="56"/>
    </row>
    <row r="564238" spans="28:30" x14ac:dyDescent="0.2">
      <c r="AB564238" s="56"/>
      <c r="AD564238" s="56"/>
    </row>
    <row r="564241" spans="24:30" x14ac:dyDescent="0.2">
      <c r="X564241" s="56"/>
    </row>
    <row r="564247" spans="24:30" x14ac:dyDescent="0.2">
      <c r="AB564247" s="56"/>
      <c r="AD564247" s="56"/>
    </row>
    <row r="564256" spans="24:30" x14ac:dyDescent="0.2">
      <c r="AB564256" s="56"/>
      <c r="AD564256" s="56"/>
    </row>
    <row r="564265" spans="24:30" x14ac:dyDescent="0.2">
      <c r="X564265" s="56"/>
      <c r="AB564265" s="56"/>
      <c r="AD564265" s="56"/>
    </row>
    <row r="564274" spans="28:30" x14ac:dyDescent="0.2">
      <c r="AB564274" s="56"/>
      <c r="AD564274" s="56"/>
    </row>
    <row r="564283" spans="28:30" x14ac:dyDescent="0.2">
      <c r="AB564283" s="56"/>
      <c r="AD564283" s="56"/>
    </row>
    <row r="564289" spans="24:30" x14ac:dyDescent="0.2">
      <c r="X564289" s="56"/>
    </row>
    <row r="564292" spans="24:30" x14ac:dyDescent="0.2">
      <c r="AB564292" s="56"/>
      <c r="AD564292" s="56"/>
    </row>
    <row r="564301" spans="24:30" x14ac:dyDescent="0.2">
      <c r="AB564301" s="56"/>
      <c r="AD564301" s="56"/>
    </row>
    <row r="564310" spans="24:30" x14ac:dyDescent="0.2">
      <c r="AB564310" s="56"/>
      <c r="AD564310" s="56"/>
    </row>
    <row r="564313" spans="24:30" x14ac:dyDescent="0.2">
      <c r="X564313" s="56"/>
    </row>
    <row r="564319" spans="24:30" x14ac:dyDescent="0.2">
      <c r="AB564319" s="56"/>
      <c r="AD564319" s="56"/>
    </row>
    <row r="564328" spans="28:30" x14ac:dyDescent="0.2">
      <c r="AB564328" s="56"/>
      <c r="AD564328" s="56"/>
    </row>
    <row r="564337" spans="24:30" x14ac:dyDescent="0.2">
      <c r="X564337" s="56"/>
      <c r="AB564337" s="56"/>
      <c r="AD564337" s="56"/>
    </row>
    <row r="564346" spans="24:30" x14ac:dyDescent="0.2">
      <c r="AB564346" s="56"/>
      <c r="AD564346" s="56"/>
    </row>
    <row r="564355" spans="24:30" x14ac:dyDescent="0.2">
      <c r="AB564355" s="56"/>
      <c r="AD564355" s="56"/>
    </row>
    <row r="564361" spans="24:30" x14ac:dyDescent="0.2">
      <c r="X564361" s="56"/>
    </row>
    <row r="564364" spans="24:30" x14ac:dyDescent="0.2">
      <c r="AB564364" s="56"/>
      <c r="AD564364" s="56"/>
    </row>
    <row r="564373" spans="28:30" x14ac:dyDescent="0.2">
      <c r="AB564373" s="56"/>
      <c r="AD564373" s="56"/>
    </row>
    <row r="564382" spans="28:30" x14ac:dyDescent="0.2">
      <c r="AB564382" s="56"/>
      <c r="AD564382" s="56"/>
    </row>
    <row r="564385" spans="24:30" x14ac:dyDescent="0.2">
      <c r="X564385" s="56"/>
    </row>
    <row r="564391" spans="24:30" x14ac:dyDescent="0.2">
      <c r="AB564391" s="56"/>
      <c r="AD564391" s="56"/>
    </row>
    <row r="564400" spans="24:30" x14ac:dyDescent="0.2">
      <c r="AB564400" s="56"/>
      <c r="AD564400" s="56"/>
    </row>
    <row r="564409" spans="24:30" x14ac:dyDescent="0.2">
      <c r="X564409" s="56"/>
      <c r="AB564409" s="56"/>
      <c r="AD564409" s="56"/>
    </row>
    <row r="564418" spans="28:30" x14ac:dyDescent="0.2">
      <c r="AB564418" s="56"/>
      <c r="AD564418" s="56"/>
    </row>
    <row r="564427" spans="28:30" x14ac:dyDescent="0.2">
      <c r="AB564427" s="56"/>
      <c r="AD564427" s="56"/>
    </row>
    <row r="564433" spans="24:30" x14ac:dyDescent="0.2">
      <c r="X564433" s="56"/>
    </row>
    <row r="564436" spans="24:30" x14ac:dyDescent="0.2">
      <c r="AB564436" s="56"/>
      <c r="AD564436" s="56"/>
    </row>
    <row r="564445" spans="24:30" x14ac:dyDescent="0.2">
      <c r="AB564445" s="56"/>
      <c r="AD564445" s="56"/>
    </row>
    <row r="564454" spans="24:30" x14ac:dyDescent="0.2">
      <c r="AB564454" s="56"/>
      <c r="AD564454" s="56"/>
    </row>
    <row r="564457" spans="24:30" x14ac:dyDescent="0.2">
      <c r="X564457" s="56"/>
    </row>
    <row r="564463" spans="24:30" x14ac:dyDescent="0.2">
      <c r="AB564463" s="56"/>
      <c r="AD564463" s="56"/>
    </row>
    <row r="564472" spans="28:30" x14ac:dyDescent="0.2">
      <c r="AB564472" s="56"/>
      <c r="AD564472" s="56"/>
    </row>
    <row r="564481" spans="24:30" x14ac:dyDescent="0.2">
      <c r="X564481" s="56"/>
      <c r="AB564481" s="56"/>
      <c r="AD564481" s="56"/>
    </row>
    <row r="564490" spans="24:30" x14ac:dyDescent="0.2">
      <c r="AB564490" s="56"/>
      <c r="AD564490" s="56"/>
    </row>
    <row r="564499" spans="24:30" x14ac:dyDescent="0.2">
      <c r="AB564499" s="56"/>
      <c r="AD564499" s="56"/>
    </row>
    <row r="564505" spans="24:30" x14ac:dyDescent="0.2">
      <c r="X564505" s="56"/>
    </row>
    <row r="564508" spans="24:30" x14ac:dyDescent="0.2">
      <c r="AB564508" s="56"/>
      <c r="AD564508" s="56"/>
    </row>
    <row r="564517" spans="28:30" x14ac:dyDescent="0.2">
      <c r="AB564517" s="56"/>
      <c r="AD564517" s="56"/>
    </row>
    <row r="564526" spans="28:30" x14ac:dyDescent="0.2">
      <c r="AB564526" s="56"/>
      <c r="AD564526" s="56"/>
    </row>
    <row r="564529" spans="24:30" x14ac:dyDescent="0.2">
      <c r="X564529" s="56"/>
    </row>
    <row r="564535" spans="24:30" x14ac:dyDescent="0.2">
      <c r="AB564535" s="56"/>
      <c r="AD564535" s="56"/>
    </row>
    <row r="564544" spans="24:30" x14ac:dyDescent="0.2">
      <c r="AB564544" s="56"/>
      <c r="AD564544" s="56"/>
    </row>
    <row r="564553" spans="24:30" x14ac:dyDescent="0.2">
      <c r="X564553" s="56"/>
      <c r="AB564553" s="56"/>
      <c r="AD564553" s="56"/>
    </row>
    <row r="564562" spans="28:30" x14ac:dyDescent="0.2">
      <c r="AB564562" s="56"/>
      <c r="AD564562" s="56"/>
    </row>
    <row r="564571" spans="28:30" x14ac:dyDescent="0.2">
      <c r="AB564571" s="56"/>
      <c r="AD564571" s="56"/>
    </row>
    <row r="564577" spans="24:30" x14ac:dyDescent="0.2">
      <c r="X564577" s="56"/>
    </row>
    <row r="564580" spans="24:30" x14ac:dyDescent="0.2">
      <c r="AB564580" s="56"/>
      <c r="AD564580" s="56"/>
    </row>
    <row r="564589" spans="24:30" x14ac:dyDescent="0.2">
      <c r="AB564589" s="56"/>
      <c r="AD564589" s="56"/>
    </row>
    <row r="564598" spans="24:30" x14ac:dyDescent="0.2">
      <c r="AB564598" s="56"/>
      <c r="AD564598" s="56"/>
    </row>
    <row r="564601" spans="24:30" x14ac:dyDescent="0.2">
      <c r="X564601" s="56"/>
    </row>
    <row r="564607" spans="24:30" x14ac:dyDescent="0.2">
      <c r="AB564607" s="56"/>
      <c r="AD564607" s="56"/>
    </row>
    <row r="564616" spans="28:30" x14ac:dyDescent="0.2">
      <c r="AB564616" s="56"/>
      <c r="AD564616" s="56"/>
    </row>
    <row r="564625" spans="24:30" x14ac:dyDescent="0.2">
      <c r="X564625" s="56"/>
      <c r="AB564625" s="56"/>
      <c r="AD564625" s="56"/>
    </row>
    <row r="564634" spans="24:30" x14ac:dyDescent="0.2">
      <c r="AB564634" s="56"/>
      <c r="AD564634" s="56"/>
    </row>
    <row r="564643" spans="24:30" x14ac:dyDescent="0.2">
      <c r="AB564643" s="56"/>
      <c r="AD564643" s="56"/>
    </row>
    <row r="564649" spans="24:30" x14ac:dyDescent="0.2">
      <c r="X564649" s="56"/>
    </row>
    <row r="564652" spans="24:30" x14ac:dyDescent="0.2">
      <c r="AB564652" s="56"/>
      <c r="AD564652" s="56"/>
    </row>
    <row r="564661" spans="28:30" x14ac:dyDescent="0.2">
      <c r="AB564661" s="56"/>
      <c r="AD564661" s="56"/>
    </row>
    <row r="564670" spans="28:30" x14ac:dyDescent="0.2">
      <c r="AB564670" s="56"/>
      <c r="AD564670" s="56"/>
    </row>
    <row r="564673" spans="24:30" x14ac:dyDescent="0.2">
      <c r="X564673" s="56"/>
    </row>
    <row r="564679" spans="24:30" x14ac:dyDescent="0.2">
      <c r="AB564679" s="56"/>
      <c r="AD564679" s="56"/>
    </row>
    <row r="564688" spans="24:30" x14ac:dyDescent="0.2">
      <c r="AB564688" s="56"/>
      <c r="AD564688" s="56"/>
    </row>
    <row r="564697" spans="24:30" x14ac:dyDescent="0.2">
      <c r="X564697" s="56"/>
      <c r="AB564697" s="56"/>
      <c r="AD564697" s="56"/>
    </row>
    <row r="564706" spans="28:30" x14ac:dyDescent="0.2">
      <c r="AB564706" s="56"/>
      <c r="AD564706" s="56"/>
    </row>
    <row r="564715" spans="28:30" x14ac:dyDescent="0.2">
      <c r="AB564715" s="56"/>
      <c r="AD564715" s="56"/>
    </row>
    <row r="564721" spans="24:30" x14ac:dyDescent="0.2">
      <c r="X564721" s="56"/>
    </row>
    <row r="564724" spans="24:30" x14ac:dyDescent="0.2">
      <c r="AB564724" s="56"/>
      <c r="AD564724" s="56"/>
    </row>
    <row r="564733" spans="24:30" x14ac:dyDescent="0.2">
      <c r="AB564733" s="56"/>
      <c r="AD564733" s="56"/>
    </row>
    <row r="564742" spans="24:30" x14ac:dyDescent="0.2">
      <c r="AB564742" s="56"/>
      <c r="AD564742" s="56"/>
    </row>
    <row r="564745" spans="24:30" x14ac:dyDescent="0.2">
      <c r="X564745" s="56"/>
    </row>
    <row r="564751" spans="24:30" x14ac:dyDescent="0.2">
      <c r="AB564751" s="56"/>
      <c r="AD564751" s="56"/>
    </row>
    <row r="564760" spans="28:30" x14ac:dyDescent="0.2">
      <c r="AB564760" s="56"/>
      <c r="AD564760" s="56"/>
    </row>
    <row r="564769" spans="24:30" x14ac:dyDescent="0.2">
      <c r="X564769" s="56"/>
      <c r="AB564769" s="56"/>
      <c r="AD564769" s="56"/>
    </row>
    <row r="564778" spans="24:30" x14ac:dyDescent="0.2">
      <c r="AB564778" s="56"/>
      <c r="AD564778" s="56"/>
    </row>
    <row r="564787" spans="24:30" x14ac:dyDescent="0.2">
      <c r="AB564787" s="56"/>
      <c r="AD564787" s="56"/>
    </row>
    <row r="564793" spans="24:30" x14ac:dyDescent="0.2">
      <c r="X564793" s="56"/>
    </row>
    <row r="564796" spans="24:30" x14ac:dyDescent="0.2">
      <c r="AB564796" s="56"/>
      <c r="AD564796" s="56"/>
    </row>
    <row r="564805" spans="28:30" x14ac:dyDescent="0.2">
      <c r="AB564805" s="56"/>
      <c r="AD564805" s="56"/>
    </row>
    <row r="564814" spans="28:30" x14ac:dyDescent="0.2">
      <c r="AB564814" s="56"/>
      <c r="AD564814" s="56"/>
    </row>
    <row r="564817" spans="24:30" x14ac:dyDescent="0.2">
      <c r="X564817" s="56"/>
    </row>
    <row r="564823" spans="24:30" x14ac:dyDescent="0.2">
      <c r="AB564823" s="56"/>
      <c r="AD564823" s="56"/>
    </row>
    <row r="564832" spans="24:30" x14ac:dyDescent="0.2">
      <c r="AB564832" s="56"/>
      <c r="AD564832" s="56"/>
    </row>
    <row r="564841" spans="24:30" x14ac:dyDescent="0.2">
      <c r="X564841" s="56"/>
      <c r="AB564841" s="56"/>
      <c r="AD564841" s="56"/>
    </row>
    <row r="564850" spans="28:30" x14ac:dyDescent="0.2">
      <c r="AB564850" s="56"/>
      <c r="AD564850" s="56"/>
    </row>
    <row r="564859" spans="28:30" x14ac:dyDescent="0.2">
      <c r="AB564859" s="56"/>
      <c r="AD564859" s="56"/>
    </row>
    <row r="564865" spans="24:30" x14ac:dyDescent="0.2">
      <c r="X564865" s="56"/>
    </row>
    <row r="564868" spans="24:30" x14ac:dyDescent="0.2">
      <c r="AB564868" s="56"/>
      <c r="AD564868" s="56"/>
    </row>
    <row r="564877" spans="24:30" x14ac:dyDescent="0.2">
      <c r="AB564877" s="56"/>
      <c r="AD564877" s="56"/>
    </row>
    <row r="564886" spans="24:30" x14ac:dyDescent="0.2">
      <c r="AB564886" s="56"/>
      <c r="AD564886" s="56"/>
    </row>
    <row r="564889" spans="24:30" x14ac:dyDescent="0.2">
      <c r="X564889" s="56"/>
    </row>
    <row r="564895" spans="24:30" x14ac:dyDescent="0.2">
      <c r="AB564895" s="56"/>
      <c r="AD564895" s="56"/>
    </row>
    <row r="564904" spans="28:30" x14ac:dyDescent="0.2">
      <c r="AB564904" s="56"/>
      <c r="AD564904" s="56"/>
    </row>
    <row r="564913" spans="24:30" x14ac:dyDescent="0.2">
      <c r="X564913" s="56"/>
      <c r="AB564913" s="56"/>
      <c r="AD564913" s="56"/>
    </row>
    <row r="564922" spans="24:30" x14ac:dyDescent="0.2">
      <c r="AB564922" s="56"/>
      <c r="AD564922" s="56"/>
    </row>
    <row r="564931" spans="24:30" x14ac:dyDescent="0.2">
      <c r="AB564931" s="56"/>
      <c r="AD564931" s="56"/>
    </row>
    <row r="564937" spans="24:30" x14ac:dyDescent="0.2">
      <c r="X564937" s="56"/>
    </row>
    <row r="564940" spans="24:30" x14ac:dyDescent="0.2">
      <c r="AB564940" s="56"/>
      <c r="AD564940" s="56"/>
    </row>
    <row r="564949" spans="28:30" x14ac:dyDescent="0.2">
      <c r="AB564949" s="56"/>
      <c r="AD564949" s="56"/>
    </row>
    <row r="564958" spans="28:30" x14ac:dyDescent="0.2">
      <c r="AB564958" s="56"/>
      <c r="AD564958" s="56"/>
    </row>
    <row r="564961" spans="24:30" x14ac:dyDescent="0.2">
      <c r="X564961" s="56"/>
    </row>
    <row r="564967" spans="24:30" x14ac:dyDescent="0.2">
      <c r="AB564967" s="56"/>
      <c r="AD564967" s="56"/>
    </row>
    <row r="564976" spans="24:30" x14ac:dyDescent="0.2">
      <c r="AB564976" s="56"/>
      <c r="AD564976" s="56"/>
    </row>
    <row r="564985" spans="24:30" x14ac:dyDescent="0.2">
      <c r="X564985" s="56"/>
      <c r="AB564985" s="56"/>
      <c r="AD564985" s="56"/>
    </row>
    <row r="564994" spans="28:30" x14ac:dyDescent="0.2">
      <c r="AB564994" s="56"/>
      <c r="AD564994" s="56"/>
    </row>
    <row r="565003" spans="28:30" x14ac:dyDescent="0.2">
      <c r="AB565003" s="56"/>
      <c r="AD565003" s="56"/>
    </row>
    <row r="565009" spans="24:30" x14ac:dyDescent="0.2">
      <c r="X565009" s="56"/>
    </row>
    <row r="565012" spans="24:30" x14ac:dyDescent="0.2">
      <c r="AB565012" s="56"/>
      <c r="AD565012" s="56"/>
    </row>
    <row r="565021" spans="24:30" x14ac:dyDescent="0.2">
      <c r="AB565021" s="56"/>
      <c r="AD565021" s="56"/>
    </row>
    <row r="565030" spans="24:30" x14ac:dyDescent="0.2">
      <c r="AB565030" s="56"/>
      <c r="AD565030" s="56"/>
    </row>
    <row r="565033" spans="24:30" x14ac:dyDescent="0.2">
      <c r="X565033" s="56"/>
    </row>
    <row r="565039" spans="24:30" x14ac:dyDescent="0.2">
      <c r="AB565039" s="56"/>
      <c r="AD565039" s="56"/>
    </row>
    <row r="565048" spans="28:30" x14ac:dyDescent="0.2">
      <c r="AB565048" s="56"/>
      <c r="AD565048" s="56"/>
    </row>
    <row r="565057" spans="24:30" x14ac:dyDescent="0.2">
      <c r="X565057" s="56"/>
      <c r="AB565057" s="56"/>
      <c r="AD565057" s="56"/>
    </row>
    <row r="565066" spans="24:30" x14ac:dyDescent="0.2">
      <c r="AB565066" s="56"/>
      <c r="AD565066" s="56"/>
    </row>
    <row r="565075" spans="24:30" x14ac:dyDescent="0.2">
      <c r="AB565075" s="56"/>
      <c r="AD565075" s="56"/>
    </row>
    <row r="565081" spans="24:30" x14ac:dyDescent="0.2">
      <c r="X565081" s="56"/>
    </row>
    <row r="565084" spans="24:30" x14ac:dyDescent="0.2">
      <c r="AB565084" s="56"/>
      <c r="AD565084" s="56"/>
    </row>
    <row r="565093" spans="28:30" x14ac:dyDescent="0.2">
      <c r="AB565093" s="56"/>
      <c r="AD565093" s="56"/>
    </row>
    <row r="565102" spans="28:30" x14ac:dyDescent="0.2">
      <c r="AB565102" s="56"/>
      <c r="AD565102" s="56"/>
    </row>
    <row r="565105" spans="24:30" x14ac:dyDescent="0.2">
      <c r="X565105" s="56"/>
    </row>
    <row r="565111" spans="24:30" x14ac:dyDescent="0.2">
      <c r="AB565111" s="56"/>
      <c r="AD565111" s="56"/>
    </row>
    <row r="565120" spans="24:30" x14ac:dyDescent="0.2">
      <c r="AB565120" s="56"/>
      <c r="AD565120" s="56"/>
    </row>
    <row r="565129" spans="24:30" x14ac:dyDescent="0.2">
      <c r="X565129" s="56"/>
      <c r="AB565129" s="56"/>
      <c r="AD565129" s="56"/>
    </row>
    <row r="565138" spans="28:30" x14ac:dyDescent="0.2">
      <c r="AB565138" s="56"/>
      <c r="AD565138" s="56"/>
    </row>
    <row r="565147" spans="28:30" x14ac:dyDescent="0.2">
      <c r="AB565147" s="56"/>
      <c r="AD565147" s="56"/>
    </row>
    <row r="565153" spans="24:30" x14ac:dyDescent="0.2">
      <c r="X565153" s="56"/>
    </row>
    <row r="565156" spans="24:30" x14ac:dyDescent="0.2">
      <c r="AB565156" s="56"/>
      <c r="AD565156" s="56"/>
    </row>
    <row r="565165" spans="24:30" x14ac:dyDescent="0.2">
      <c r="AB565165" s="56"/>
      <c r="AD565165" s="56"/>
    </row>
    <row r="565174" spans="24:30" x14ac:dyDescent="0.2">
      <c r="AB565174" s="56"/>
      <c r="AD565174" s="56"/>
    </row>
    <row r="565177" spans="24:30" x14ac:dyDescent="0.2">
      <c r="X565177" s="56"/>
    </row>
    <row r="565183" spans="24:30" x14ac:dyDescent="0.2">
      <c r="AB565183" s="56"/>
      <c r="AD565183" s="56"/>
    </row>
    <row r="565192" spans="28:30" x14ac:dyDescent="0.2">
      <c r="AB565192" s="56"/>
      <c r="AD565192" s="56"/>
    </row>
    <row r="565201" spans="24:30" x14ac:dyDescent="0.2">
      <c r="X565201" s="56"/>
      <c r="AB565201" s="56"/>
      <c r="AD565201" s="56"/>
    </row>
    <row r="565210" spans="24:30" x14ac:dyDescent="0.2">
      <c r="AB565210" s="56"/>
      <c r="AD565210" s="56"/>
    </row>
    <row r="565219" spans="24:30" x14ac:dyDescent="0.2">
      <c r="AB565219" s="56"/>
      <c r="AD565219" s="56"/>
    </row>
    <row r="565225" spans="24:30" x14ac:dyDescent="0.2">
      <c r="X565225" s="56"/>
    </row>
    <row r="565228" spans="24:30" x14ac:dyDescent="0.2">
      <c r="AB565228" s="56"/>
      <c r="AD565228" s="56"/>
    </row>
    <row r="565237" spans="28:30" x14ac:dyDescent="0.2">
      <c r="AB565237" s="56"/>
      <c r="AD565237" s="56"/>
    </row>
    <row r="565246" spans="28:30" x14ac:dyDescent="0.2">
      <c r="AB565246" s="56"/>
      <c r="AD565246" s="56"/>
    </row>
    <row r="565249" spans="24:30" x14ac:dyDescent="0.2">
      <c r="X565249" s="56"/>
    </row>
    <row r="565255" spans="24:30" x14ac:dyDescent="0.2">
      <c r="AB565255" s="56"/>
      <c r="AD565255" s="56"/>
    </row>
    <row r="565264" spans="24:30" x14ac:dyDescent="0.2">
      <c r="AB565264" s="56"/>
      <c r="AD565264" s="56"/>
    </row>
    <row r="565273" spans="24:30" x14ac:dyDescent="0.2">
      <c r="X565273" s="56"/>
      <c r="AB565273" s="56"/>
      <c r="AD565273" s="56"/>
    </row>
    <row r="565282" spans="28:30" x14ac:dyDescent="0.2">
      <c r="AB565282" s="56"/>
      <c r="AD565282" s="56"/>
    </row>
    <row r="565291" spans="28:30" x14ac:dyDescent="0.2">
      <c r="AB565291" s="56"/>
      <c r="AD565291" s="56"/>
    </row>
    <row r="565297" spans="24:30" x14ac:dyDescent="0.2">
      <c r="X565297" s="56"/>
    </row>
    <row r="565300" spans="24:30" x14ac:dyDescent="0.2">
      <c r="AB565300" s="56"/>
      <c r="AD565300" s="56"/>
    </row>
    <row r="565309" spans="24:30" x14ac:dyDescent="0.2">
      <c r="AB565309" s="56"/>
      <c r="AD565309" s="56"/>
    </row>
    <row r="565318" spans="24:30" x14ac:dyDescent="0.2">
      <c r="AB565318" s="56"/>
      <c r="AD565318" s="56"/>
    </row>
    <row r="565321" spans="24:30" x14ac:dyDescent="0.2">
      <c r="X565321" s="56"/>
    </row>
    <row r="565327" spans="24:30" x14ac:dyDescent="0.2">
      <c r="AB565327" s="56"/>
      <c r="AD565327" s="56"/>
    </row>
    <row r="565336" spans="28:30" x14ac:dyDescent="0.2">
      <c r="AB565336" s="56"/>
      <c r="AD565336" s="56"/>
    </row>
    <row r="565345" spans="24:30" x14ac:dyDescent="0.2">
      <c r="X565345" s="56"/>
      <c r="AB565345" s="56"/>
      <c r="AD565345" s="56"/>
    </row>
    <row r="565354" spans="24:30" x14ac:dyDescent="0.2">
      <c r="AB565354" s="56"/>
      <c r="AD565354" s="56"/>
    </row>
    <row r="565363" spans="24:30" x14ac:dyDescent="0.2">
      <c r="AB565363" s="56"/>
      <c r="AD565363" s="56"/>
    </row>
    <row r="565369" spans="24:30" x14ac:dyDescent="0.2">
      <c r="X565369" s="56"/>
    </row>
    <row r="565372" spans="24:30" x14ac:dyDescent="0.2">
      <c r="AB565372" s="56"/>
      <c r="AD565372" s="56"/>
    </row>
    <row r="565381" spans="28:30" x14ac:dyDescent="0.2">
      <c r="AB565381" s="56"/>
      <c r="AD565381" s="56"/>
    </row>
    <row r="565390" spans="28:30" x14ac:dyDescent="0.2">
      <c r="AB565390" s="56"/>
      <c r="AD565390" s="56"/>
    </row>
    <row r="565393" spans="24:30" x14ac:dyDescent="0.2">
      <c r="X565393" s="56"/>
    </row>
    <row r="565399" spans="24:30" x14ac:dyDescent="0.2">
      <c r="AB565399" s="56"/>
      <c r="AD565399" s="56"/>
    </row>
    <row r="565408" spans="24:30" x14ac:dyDescent="0.2">
      <c r="AB565408" s="56"/>
      <c r="AD565408" s="56"/>
    </row>
    <row r="565417" spans="24:30" x14ac:dyDescent="0.2">
      <c r="X565417" s="56"/>
      <c r="AB565417" s="56"/>
      <c r="AD565417" s="56"/>
    </row>
    <row r="565426" spans="28:30" x14ac:dyDescent="0.2">
      <c r="AB565426" s="56"/>
      <c r="AD565426" s="56"/>
    </row>
    <row r="565435" spans="28:30" x14ac:dyDescent="0.2">
      <c r="AB565435" s="56"/>
      <c r="AD565435" s="56"/>
    </row>
    <row r="565441" spans="24:30" x14ac:dyDescent="0.2">
      <c r="X565441" s="56"/>
    </row>
    <row r="565444" spans="24:30" x14ac:dyDescent="0.2">
      <c r="AB565444" s="56"/>
      <c r="AD565444" s="56"/>
    </row>
    <row r="565453" spans="24:30" x14ac:dyDescent="0.2">
      <c r="AB565453" s="56"/>
      <c r="AD565453" s="56"/>
    </row>
    <row r="565462" spans="24:30" x14ac:dyDescent="0.2">
      <c r="AB565462" s="56"/>
      <c r="AD565462" s="56"/>
    </row>
    <row r="565465" spans="24:30" x14ac:dyDescent="0.2">
      <c r="X565465" s="56"/>
    </row>
    <row r="565471" spans="24:30" x14ac:dyDescent="0.2">
      <c r="AB565471" s="56"/>
      <c r="AD565471" s="56"/>
    </row>
    <row r="565480" spans="28:30" x14ac:dyDescent="0.2">
      <c r="AB565480" s="56"/>
      <c r="AD565480" s="56"/>
    </row>
    <row r="565489" spans="24:30" x14ac:dyDescent="0.2">
      <c r="X565489" s="56"/>
      <c r="AB565489" s="56"/>
      <c r="AD565489" s="56"/>
    </row>
    <row r="565498" spans="24:30" x14ac:dyDescent="0.2">
      <c r="AB565498" s="56"/>
      <c r="AD565498" s="56"/>
    </row>
    <row r="565507" spans="24:30" x14ac:dyDescent="0.2">
      <c r="AB565507" s="56"/>
      <c r="AD565507" s="56"/>
    </row>
    <row r="565513" spans="24:30" x14ac:dyDescent="0.2">
      <c r="X565513" s="56"/>
    </row>
    <row r="565516" spans="24:30" x14ac:dyDescent="0.2">
      <c r="AB565516" s="56"/>
      <c r="AD565516" s="56"/>
    </row>
    <row r="565525" spans="28:30" x14ac:dyDescent="0.2">
      <c r="AB565525" s="56"/>
      <c r="AD565525" s="56"/>
    </row>
    <row r="565534" spans="28:30" x14ac:dyDescent="0.2">
      <c r="AB565534" s="56"/>
      <c r="AD565534" s="56"/>
    </row>
    <row r="565537" spans="24:30" x14ac:dyDescent="0.2">
      <c r="X565537" s="56"/>
    </row>
    <row r="565543" spans="24:30" x14ac:dyDescent="0.2">
      <c r="AB565543" s="56"/>
      <c r="AD565543" s="56"/>
    </row>
    <row r="565552" spans="24:30" x14ac:dyDescent="0.2">
      <c r="AB565552" s="56"/>
      <c r="AD565552" s="56"/>
    </row>
    <row r="565561" spans="24:30" x14ac:dyDescent="0.2">
      <c r="X565561" s="56"/>
      <c r="AB565561" s="56"/>
      <c r="AD565561" s="56"/>
    </row>
    <row r="565570" spans="28:30" x14ac:dyDescent="0.2">
      <c r="AB565570" s="56"/>
      <c r="AD565570" s="56"/>
    </row>
    <row r="565579" spans="28:30" x14ac:dyDescent="0.2">
      <c r="AB565579" s="56"/>
      <c r="AD565579" s="56"/>
    </row>
    <row r="565585" spans="24:30" x14ac:dyDescent="0.2">
      <c r="X565585" s="56"/>
    </row>
    <row r="565588" spans="24:30" x14ac:dyDescent="0.2">
      <c r="AB565588" s="56"/>
      <c r="AD565588" s="56"/>
    </row>
    <row r="565597" spans="24:30" x14ac:dyDescent="0.2">
      <c r="AB565597" s="56"/>
      <c r="AD565597" s="56"/>
    </row>
    <row r="565606" spans="24:30" x14ac:dyDescent="0.2">
      <c r="AB565606" s="56"/>
      <c r="AD565606" s="56"/>
    </row>
    <row r="565609" spans="24:30" x14ac:dyDescent="0.2">
      <c r="X565609" s="56"/>
    </row>
    <row r="565615" spans="24:30" x14ac:dyDescent="0.2">
      <c r="AB565615" s="56"/>
      <c r="AD565615" s="56"/>
    </row>
    <row r="565624" spans="28:30" x14ac:dyDescent="0.2">
      <c r="AB565624" s="56"/>
      <c r="AD565624" s="56"/>
    </row>
    <row r="565633" spans="24:30" x14ac:dyDescent="0.2">
      <c r="X565633" s="56"/>
      <c r="AB565633" s="56"/>
      <c r="AD565633" s="56"/>
    </row>
    <row r="565642" spans="24:30" x14ac:dyDescent="0.2">
      <c r="AB565642" s="56"/>
      <c r="AD565642" s="56"/>
    </row>
    <row r="565651" spans="24:30" x14ac:dyDescent="0.2">
      <c r="AB565651" s="56"/>
      <c r="AD565651" s="56"/>
    </row>
    <row r="565657" spans="24:30" x14ac:dyDescent="0.2">
      <c r="X565657" s="56"/>
    </row>
    <row r="565660" spans="24:30" x14ac:dyDescent="0.2">
      <c r="AB565660" s="56"/>
      <c r="AD565660" s="56"/>
    </row>
    <row r="565669" spans="28:30" x14ac:dyDescent="0.2">
      <c r="AB565669" s="56"/>
      <c r="AD565669" s="56"/>
    </row>
    <row r="565678" spans="28:30" x14ac:dyDescent="0.2">
      <c r="AB565678" s="56"/>
      <c r="AD565678" s="56"/>
    </row>
    <row r="565681" spans="24:30" x14ac:dyDescent="0.2">
      <c r="X565681" s="56"/>
    </row>
    <row r="565687" spans="24:30" x14ac:dyDescent="0.2">
      <c r="AB565687" s="56"/>
      <c r="AD565687" s="56"/>
    </row>
    <row r="565696" spans="24:30" x14ac:dyDescent="0.2">
      <c r="AB565696" s="56"/>
      <c r="AD565696" s="56"/>
    </row>
    <row r="565705" spans="24:30" x14ac:dyDescent="0.2">
      <c r="X565705" s="56"/>
      <c r="AB565705" s="56"/>
      <c r="AD565705" s="56"/>
    </row>
    <row r="565714" spans="28:30" x14ac:dyDescent="0.2">
      <c r="AB565714" s="56"/>
      <c r="AD565714" s="56"/>
    </row>
    <row r="565723" spans="28:30" x14ac:dyDescent="0.2">
      <c r="AB565723" s="56"/>
      <c r="AD565723" s="56"/>
    </row>
    <row r="565729" spans="24:30" x14ac:dyDescent="0.2">
      <c r="X565729" s="56"/>
    </row>
    <row r="565732" spans="24:30" x14ac:dyDescent="0.2">
      <c r="AB565732" s="56"/>
      <c r="AD565732" s="56"/>
    </row>
    <row r="565741" spans="24:30" x14ac:dyDescent="0.2">
      <c r="AB565741" s="56"/>
      <c r="AD565741" s="56"/>
    </row>
    <row r="565750" spans="24:30" x14ac:dyDescent="0.2">
      <c r="AB565750" s="56"/>
      <c r="AD565750" s="56"/>
    </row>
    <row r="565753" spans="24:30" x14ac:dyDescent="0.2">
      <c r="X565753" s="56"/>
    </row>
    <row r="565759" spans="24:30" x14ac:dyDescent="0.2">
      <c r="AB565759" s="56"/>
      <c r="AD565759" s="56"/>
    </row>
    <row r="565768" spans="28:30" x14ac:dyDescent="0.2">
      <c r="AB565768" s="56"/>
      <c r="AD565768" s="56"/>
    </row>
    <row r="565777" spans="24:30" x14ac:dyDescent="0.2">
      <c r="X565777" s="56"/>
      <c r="AB565777" s="56"/>
      <c r="AD565777" s="56"/>
    </row>
    <row r="565786" spans="24:30" x14ac:dyDescent="0.2">
      <c r="AB565786" s="56"/>
      <c r="AD565786" s="56"/>
    </row>
    <row r="565795" spans="24:30" x14ac:dyDescent="0.2">
      <c r="AB565795" s="56"/>
      <c r="AD565795" s="56"/>
    </row>
    <row r="565801" spans="24:30" x14ac:dyDescent="0.2">
      <c r="X565801" s="56"/>
    </row>
    <row r="565804" spans="24:30" x14ac:dyDescent="0.2">
      <c r="AB565804" s="56"/>
      <c r="AD565804" s="56"/>
    </row>
    <row r="565813" spans="28:30" x14ac:dyDescent="0.2">
      <c r="AB565813" s="56"/>
      <c r="AD565813" s="56"/>
    </row>
    <row r="565822" spans="28:30" x14ac:dyDescent="0.2">
      <c r="AB565822" s="56"/>
      <c r="AD565822" s="56"/>
    </row>
    <row r="565825" spans="24:30" x14ac:dyDescent="0.2">
      <c r="X565825" s="56"/>
    </row>
    <row r="565831" spans="24:30" x14ac:dyDescent="0.2">
      <c r="AB565831" s="56"/>
      <c r="AD565831" s="56"/>
    </row>
    <row r="565840" spans="24:30" x14ac:dyDescent="0.2">
      <c r="AB565840" s="56"/>
      <c r="AD565840" s="56"/>
    </row>
    <row r="565849" spans="24:30" x14ac:dyDescent="0.2">
      <c r="X565849" s="56"/>
      <c r="AB565849" s="56"/>
      <c r="AD565849" s="56"/>
    </row>
    <row r="565858" spans="28:30" x14ac:dyDescent="0.2">
      <c r="AB565858" s="56"/>
      <c r="AD565858" s="56"/>
    </row>
    <row r="565867" spans="28:30" x14ac:dyDescent="0.2">
      <c r="AB565867" s="56"/>
      <c r="AD565867" s="56"/>
    </row>
    <row r="565873" spans="24:30" x14ac:dyDescent="0.2">
      <c r="X565873" s="56"/>
    </row>
    <row r="565876" spans="24:30" x14ac:dyDescent="0.2">
      <c r="AB565876" s="56"/>
      <c r="AD565876" s="56"/>
    </row>
    <row r="565885" spans="24:30" x14ac:dyDescent="0.2">
      <c r="AB565885" s="56"/>
      <c r="AD565885" s="56"/>
    </row>
    <row r="565894" spans="24:30" x14ac:dyDescent="0.2">
      <c r="AB565894" s="56"/>
      <c r="AD565894" s="56"/>
    </row>
    <row r="565897" spans="24:30" x14ac:dyDescent="0.2">
      <c r="X565897" s="56"/>
    </row>
    <row r="565903" spans="24:30" x14ac:dyDescent="0.2">
      <c r="AB565903" s="56"/>
      <c r="AD565903" s="56"/>
    </row>
    <row r="565912" spans="28:30" x14ac:dyDescent="0.2">
      <c r="AB565912" s="56"/>
      <c r="AD565912" s="56"/>
    </row>
    <row r="565921" spans="24:30" x14ac:dyDescent="0.2">
      <c r="X565921" s="56"/>
      <c r="AB565921" s="56"/>
      <c r="AD565921" s="56"/>
    </row>
    <row r="565930" spans="24:30" x14ac:dyDescent="0.2">
      <c r="AB565930" s="56"/>
      <c r="AD565930" s="56"/>
    </row>
    <row r="565939" spans="24:30" x14ac:dyDescent="0.2">
      <c r="AB565939" s="56"/>
      <c r="AD565939" s="56"/>
    </row>
    <row r="565945" spans="24:30" x14ac:dyDescent="0.2">
      <c r="X565945" s="56"/>
    </row>
    <row r="565948" spans="24:30" x14ac:dyDescent="0.2">
      <c r="AB565948" s="56"/>
      <c r="AD565948" s="56"/>
    </row>
    <row r="565957" spans="28:30" x14ac:dyDescent="0.2">
      <c r="AB565957" s="56"/>
      <c r="AD565957" s="56"/>
    </row>
    <row r="565966" spans="28:30" x14ac:dyDescent="0.2">
      <c r="AB565966" s="56"/>
      <c r="AD565966" s="56"/>
    </row>
    <row r="565969" spans="24:30" x14ac:dyDescent="0.2">
      <c r="X565969" s="56"/>
    </row>
    <row r="565975" spans="24:30" x14ac:dyDescent="0.2">
      <c r="AB565975" s="56"/>
      <c r="AD565975" s="56"/>
    </row>
    <row r="565984" spans="24:30" x14ac:dyDescent="0.2">
      <c r="AB565984" s="56"/>
      <c r="AD565984" s="56"/>
    </row>
    <row r="565993" spans="24:30" x14ac:dyDescent="0.2">
      <c r="X565993" s="56"/>
      <c r="AB565993" s="56"/>
      <c r="AD565993" s="56"/>
    </row>
    <row r="566002" spans="28:30" x14ac:dyDescent="0.2">
      <c r="AB566002" s="56"/>
      <c r="AD566002" s="56"/>
    </row>
    <row r="566011" spans="28:30" x14ac:dyDescent="0.2">
      <c r="AB566011" s="56"/>
      <c r="AD566011" s="56"/>
    </row>
    <row r="566017" spans="24:30" x14ac:dyDescent="0.2">
      <c r="X566017" s="56"/>
    </row>
    <row r="566020" spans="24:30" x14ac:dyDescent="0.2">
      <c r="AB566020" s="56"/>
      <c r="AD566020" s="56"/>
    </row>
    <row r="566029" spans="24:30" x14ac:dyDescent="0.2">
      <c r="AB566029" s="56"/>
      <c r="AD566029" s="56"/>
    </row>
    <row r="566038" spans="24:30" x14ac:dyDescent="0.2">
      <c r="AB566038" s="56"/>
      <c r="AD566038" s="56"/>
    </row>
    <row r="566041" spans="24:30" x14ac:dyDescent="0.2">
      <c r="X566041" s="56"/>
    </row>
    <row r="566047" spans="24:30" x14ac:dyDescent="0.2">
      <c r="AB566047" s="56"/>
      <c r="AD566047" s="56"/>
    </row>
    <row r="566056" spans="28:30" x14ac:dyDescent="0.2">
      <c r="AB566056" s="56"/>
      <c r="AD566056" s="56"/>
    </row>
    <row r="566065" spans="24:30" x14ac:dyDescent="0.2">
      <c r="X566065" s="56"/>
      <c r="AB566065" s="56"/>
      <c r="AD566065" s="56"/>
    </row>
    <row r="566074" spans="24:30" x14ac:dyDescent="0.2">
      <c r="AB566074" s="56"/>
      <c r="AD566074" s="56"/>
    </row>
    <row r="566083" spans="24:30" x14ac:dyDescent="0.2">
      <c r="AB566083" s="56"/>
      <c r="AD566083" s="56"/>
    </row>
    <row r="566089" spans="24:30" x14ac:dyDescent="0.2">
      <c r="X566089" s="56"/>
    </row>
    <row r="566092" spans="24:30" x14ac:dyDescent="0.2">
      <c r="AB566092" s="56"/>
      <c r="AD566092" s="56"/>
    </row>
    <row r="566101" spans="28:30" x14ac:dyDescent="0.2">
      <c r="AB566101" s="56"/>
      <c r="AD566101" s="56"/>
    </row>
    <row r="566110" spans="28:30" x14ac:dyDescent="0.2">
      <c r="AB566110" s="56"/>
      <c r="AD566110" s="56"/>
    </row>
    <row r="566113" spans="24:30" x14ac:dyDescent="0.2">
      <c r="X566113" s="56"/>
    </row>
    <row r="566119" spans="24:30" x14ac:dyDescent="0.2">
      <c r="AB566119" s="56"/>
      <c r="AD566119" s="56"/>
    </row>
    <row r="566128" spans="24:30" x14ac:dyDescent="0.2">
      <c r="AB566128" s="56"/>
      <c r="AD566128" s="56"/>
    </row>
    <row r="566137" spans="24:30" x14ac:dyDescent="0.2">
      <c r="X566137" s="56"/>
      <c r="AB566137" s="56"/>
      <c r="AD566137" s="56"/>
    </row>
    <row r="566146" spans="28:30" x14ac:dyDescent="0.2">
      <c r="AB566146" s="56"/>
      <c r="AD566146" s="56"/>
    </row>
    <row r="566155" spans="28:30" x14ac:dyDescent="0.2">
      <c r="AB566155" s="56"/>
      <c r="AD566155" s="56"/>
    </row>
    <row r="566161" spans="24:30" x14ac:dyDescent="0.2">
      <c r="X566161" s="56"/>
    </row>
    <row r="566164" spans="24:30" x14ac:dyDescent="0.2">
      <c r="AB566164" s="56"/>
      <c r="AD566164" s="56"/>
    </row>
    <row r="566173" spans="24:30" x14ac:dyDescent="0.2">
      <c r="AB566173" s="56"/>
      <c r="AD566173" s="56"/>
    </row>
    <row r="566182" spans="24:30" x14ac:dyDescent="0.2">
      <c r="AB566182" s="56"/>
      <c r="AD566182" s="56"/>
    </row>
    <row r="566185" spans="24:30" x14ac:dyDescent="0.2">
      <c r="X566185" s="56"/>
    </row>
    <row r="566191" spans="24:30" x14ac:dyDescent="0.2">
      <c r="AB566191" s="56"/>
      <c r="AD566191" s="56"/>
    </row>
    <row r="566200" spans="28:30" x14ac:dyDescent="0.2">
      <c r="AB566200" s="56"/>
      <c r="AD566200" s="56"/>
    </row>
    <row r="566209" spans="24:30" x14ac:dyDescent="0.2">
      <c r="X566209" s="56"/>
      <c r="AB566209" s="56"/>
      <c r="AD566209" s="56"/>
    </row>
    <row r="566218" spans="24:30" x14ac:dyDescent="0.2">
      <c r="AB566218" s="56"/>
      <c r="AD566218" s="56"/>
    </row>
    <row r="566227" spans="24:30" x14ac:dyDescent="0.2">
      <c r="AB566227" s="56"/>
      <c r="AD566227" s="56"/>
    </row>
    <row r="566233" spans="24:30" x14ac:dyDescent="0.2">
      <c r="X566233" s="56"/>
    </row>
    <row r="566236" spans="24:30" x14ac:dyDescent="0.2">
      <c r="AB566236" s="56"/>
      <c r="AD566236" s="56"/>
    </row>
    <row r="566245" spans="28:30" x14ac:dyDescent="0.2">
      <c r="AB566245" s="56"/>
      <c r="AD566245" s="56"/>
    </row>
    <row r="566254" spans="28:30" x14ac:dyDescent="0.2">
      <c r="AB566254" s="56"/>
      <c r="AD566254" s="56"/>
    </row>
    <row r="566257" spans="24:30" x14ac:dyDescent="0.2">
      <c r="X566257" s="56"/>
    </row>
    <row r="566263" spans="24:30" x14ac:dyDescent="0.2">
      <c r="AB566263" s="56"/>
      <c r="AD566263" s="56"/>
    </row>
    <row r="566272" spans="24:30" x14ac:dyDescent="0.2">
      <c r="AB566272" s="56"/>
      <c r="AD566272" s="56"/>
    </row>
    <row r="566281" spans="24:30" x14ac:dyDescent="0.2">
      <c r="X566281" s="56"/>
      <c r="AB566281" s="56"/>
      <c r="AD566281" s="56"/>
    </row>
    <row r="566290" spans="28:30" x14ac:dyDescent="0.2">
      <c r="AB566290" s="56"/>
      <c r="AD566290" s="56"/>
    </row>
    <row r="566299" spans="28:30" x14ac:dyDescent="0.2">
      <c r="AB566299" s="56"/>
      <c r="AD566299" s="56"/>
    </row>
    <row r="566305" spans="24:30" x14ac:dyDescent="0.2">
      <c r="X566305" s="56"/>
    </row>
    <row r="566308" spans="24:30" x14ac:dyDescent="0.2">
      <c r="AB566308" s="56"/>
      <c r="AD566308" s="56"/>
    </row>
    <row r="566317" spans="24:30" x14ac:dyDescent="0.2">
      <c r="AB566317" s="56"/>
      <c r="AD566317" s="56"/>
    </row>
    <row r="566326" spans="24:30" x14ac:dyDescent="0.2">
      <c r="AB566326" s="56"/>
      <c r="AD566326" s="56"/>
    </row>
    <row r="566329" spans="24:30" x14ac:dyDescent="0.2">
      <c r="X566329" s="56"/>
    </row>
    <row r="566335" spans="24:30" x14ac:dyDescent="0.2">
      <c r="AB566335" s="56"/>
      <c r="AD566335" s="56"/>
    </row>
    <row r="566344" spans="28:30" x14ac:dyDescent="0.2">
      <c r="AB566344" s="56"/>
      <c r="AD566344" s="56"/>
    </row>
    <row r="566353" spans="24:30" x14ac:dyDescent="0.2">
      <c r="X566353" s="56"/>
      <c r="AB566353" s="56"/>
      <c r="AD566353" s="56"/>
    </row>
    <row r="566362" spans="24:30" x14ac:dyDescent="0.2">
      <c r="AB566362" s="56"/>
      <c r="AD566362" s="56"/>
    </row>
    <row r="566371" spans="24:30" x14ac:dyDescent="0.2">
      <c r="AB566371" s="56"/>
      <c r="AD566371" s="56"/>
    </row>
    <row r="566377" spans="24:30" x14ac:dyDescent="0.2">
      <c r="X566377" s="56"/>
    </row>
    <row r="566380" spans="24:30" x14ac:dyDescent="0.2">
      <c r="AB566380" s="56"/>
      <c r="AD566380" s="56"/>
    </row>
    <row r="566389" spans="28:30" x14ac:dyDescent="0.2">
      <c r="AB566389" s="56"/>
      <c r="AD566389" s="56"/>
    </row>
    <row r="566398" spans="28:30" x14ac:dyDescent="0.2">
      <c r="AB566398" s="56"/>
      <c r="AD566398" s="56"/>
    </row>
    <row r="566401" spans="24:30" x14ac:dyDescent="0.2">
      <c r="X566401" s="56"/>
    </row>
    <row r="566407" spans="24:30" x14ac:dyDescent="0.2">
      <c r="AB566407" s="56"/>
      <c r="AD566407" s="56"/>
    </row>
    <row r="566416" spans="24:30" x14ac:dyDescent="0.2">
      <c r="AB566416" s="56"/>
      <c r="AD566416" s="56"/>
    </row>
    <row r="566425" spans="24:30" x14ac:dyDescent="0.2">
      <c r="X566425" s="56"/>
      <c r="AB566425" s="56"/>
      <c r="AD566425" s="56"/>
    </row>
    <row r="566434" spans="28:30" x14ac:dyDescent="0.2">
      <c r="AB566434" s="56"/>
      <c r="AD566434" s="56"/>
    </row>
    <row r="566443" spans="28:30" x14ac:dyDescent="0.2">
      <c r="AB566443" s="56"/>
      <c r="AD566443" s="56"/>
    </row>
    <row r="566449" spans="24:30" x14ac:dyDescent="0.2">
      <c r="X566449" s="56"/>
    </row>
    <row r="566452" spans="24:30" x14ac:dyDescent="0.2">
      <c r="AB566452" s="56"/>
      <c r="AD566452" s="56"/>
    </row>
    <row r="566461" spans="24:30" x14ac:dyDescent="0.2">
      <c r="AB566461" s="56"/>
      <c r="AD566461" s="56"/>
    </row>
    <row r="566470" spans="24:30" x14ac:dyDescent="0.2">
      <c r="AB566470" s="56"/>
      <c r="AD566470" s="56"/>
    </row>
    <row r="566473" spans="24:30" x14ac:dyDescent="0.2">
      <c r="X566473" s="56"/>
    </row>
    <row r="566479" spans="24:30" x14ac:dyDescent="0.2">
      <c r="AB566479" s="56"/>
      <c r="AD566479" s="56"/>
    </row>
    <row r="566488" spans="28:30" x14ac:dyDescent="0.2">
      <c r="AB566488" s="56"/>
      <c r="AD566488" s="56"/>
    </row>
    <row r="566497" spans="24:30" x14ac:dyDescent="0.2">
      <c r="X566497" s="56"/>
      <c r="AB566497" s="56"/>
      <c r="AD566497" s="56"/>
    </row>
    <row r="566506" spans="24:30" x14ac:dyDescent="0.2">
      <c r="AB566506" s="56"/>
      <c r="AD566506" s="56"/>
    </row>
    <row r="566515" spans="24:30" x14ac:dyDescent="0.2">
      <c r="AB566515" s="56"/>
      <c r="AD566515" s="56"/>
    </row>
    <row r="566521" spans="24:30" x14ac:dyDescent="0.2">
      <c r="X566521" s="56"/>
    </row>
    <row r="566524" spans="24:30" x14ac:dyDescent="0.2">
      <c r="AB566524" s="56"/>
      <c r="AD566524" s="56"/>
    </row>
    <row r="566533" spans="28:30" x14ac:dyDescent="0.2">
      <c r="AB566533" s="56"/>
      <c r="AD566533" s="56"/>
    </row>
    <row r="566542" spans="28:30" x14ac:dyDescent="0.2">
      <c r="AB566542" s="56"/>
      <c r="AD566542" s="56"/>
    </row>
    <row r="566545" spans="24:30" x14ac:dyDescent="0.2">
      <c r="X566545" s="56"/>
    </row>
    <row r="566551" spans="24:30" x14ac:dyDescent="0.2">
      <c r="AB566551" s="56"/>
      <c r="AD566551" s="56"/>
    </row>
    <row r="566560" spans="24:30" x14ac:dyDescent="0.2">
      <c r="AB566560" s="56"/>
      <c r="AD566560" s="56"/>
    </row>
    <row r="566569" spans="24:30" x14ac:dyDescent="0.2">
      <c r="X566569" s="56"/>
      <c r="AB566569" s="56"/>
      <c r="AD566569" s="56"/>
    </row>
    <row r="566578" spans="28:30" x14ac:dyDescent="0.2">
      <c r="AB566578" s="56"/>
      <c r="AD566578" s="56"/>
    </row>
    <row r="566587" spans="28:30" x14ac:dyDescent="0.2">
      <c r="AB566587" s="56"/>
      <c r="AD566587" s="56"/>
    </row>
    <row r="566593" spans="24:30" x14ac:dyDescent="0.2">
      <c r="X566593" s="56"/>
    </row>
    <row r="566596" spans="24:30" x14ac:dyDescent="0.2">
      <c r="AB566596" s="56"/>
      <c r="AD566596" s="56"/>
    </row>
    <row r="566605" spans="24:30" x14ac:dyDescent="0.2">
      <c r="AB566605" s="56"/>
      <c r="AD566605" s="56"/>
    </row>
    <row r="566614" spans="24:30" x14ac:dyDescent="0.2">
      <c r="AB566614" s="56"/>
      <c r="AD566614" s="56"/>
    </row>
    <row r="566617" spans="24:30" x14ac:dyDescent="0.2">
      <c r="X566617" s="56"/>
    </row>
    <row r="566623" spans="24:30" x14ac:dyDescent="0.2">
      <c r="AB566623" s="56"/>
      <c r="AD566623" s="56"/>
    </row>
    <row r="566632" spans="28:30" x14ac:dyDescent="0.2">
      <c r="AB566632" s="56"/>
      <c r="AD566632" s="56"/>
    </row>
    <row r="566641" spans="24:30" x14ac:dyDescent="0.2">
      <c r="X566641" s="56"/>
      <c r="AB566641" s="56"/>
      <c r="AD566641" s="56"/>
    </row>
    <row r="566650" spans="24:30" x14ac:dyDescent="0.2">
      <c r="AB566650" s="56"/>
      <c r="AD566650" s="56"/>
    </row>
    <row r="566659" spans="24:30" x14ac:dyDescent="0.2">
      <c r="AB566659" s="56"/>
      <c r="AD566659" s="56"/>
    </row>
    <row r="566665" spans="24:30" x14ac:dyDescent="0.2">
      <c r="X566665" s="56"/>
    </row>
    <row r="566668" spans="24:30" x14ac:dyDescent="0.2">
      <c r="AB566668" s="56"/>
      <c r="AD566668" s="56"/>
    </row>
    <row r="566677" spans="28:30" x14ac:dyDescent="0.2">
      <c r="AB566677" s="56"/>
      <c r="AD566677" s="56"/>
    </row>
    <row r="566686" spans="28:30" x14ac:dyDescent="0.2">
      <c r="AB566686" s="56"/>
      <c r="AD566686" s="56"/>
    </row>
    <row r="566689" spans="24:30" x14ac:dyDescent="0.2">
      <c r="X566689" s="56"/>
    </row>
    <row r="566695" spans="24:30" x14ac:dyDescent="0.2">
      <c r="AB566695" s="56"/>
      <c r="AD566695" s="56"/>
    </row>
    <row r="566704" spans="24:30" x14ac:dyDescent="0.2">
      <c r="AB566704" s="56"/>
      <c r="AD566704" s="56"/>
    </row>
    <row r="566713" spans="24:30" x14ac:dyDescent="0.2">
      <c r="X566713" s="56"/>
      <c r="AB566713" s="56"/>
      <c r="AD566713" s="56"/>
    </row>
    <row r="566722" spans="28:30" x14ac:dyDescent="0.2">
      <c r="AB566722" s="56"/>
      <c r="AD566722" s="56"/>
    </row>
    <row r="566731" spans="28:30" x14ac:dyDescent="0.2">
      <c r="AB566731" s="56"/>
      <c r="AD566731" s="56"/>
    </row>
    <row r="566737" spans="24:30" x14ac:dyDescent="0.2">
      <c r="X566737" s="56"/>
    </row>
    <row r="566740" spans="24:30" x14ac:dyDescent="0.2">
      <c r="AB566740" s="56"/>
      <c r="AD566740" s="56"/>
    </row>
    <row r="566749" spans="24:30" x14ac:dyDescent="0.2">
      <c r="AB566749" s="56"/>
      <c r="AD566749" s="56"/>
    </row>
    <row r="566758" spans="24:30" x14ac:dyDescent="0.2">
      <c r="AB566758" s="56"/>
      <c r="AD566758" s="56"/>
    </row>
    <row r="566761" spans="24:30" x14ac:dyDescent="0.2">
      <c r="X566761" s="56"/>
    </row>
    <row r="566767" spans="24:30" x14ac:dyDescent="0.2">
      <c r="AB566767" s="56"/>
      <c r="AD566767" s="56"/>
    </row>
    <row r="566776" spans="28:30" x14ac:dyDescent="0.2">
      <c r="AB566776" s="56"/>
      <c r="AD566776" s="56"/>
    </row>
    <row r="566785" spans="24:30" x14ac:dyDescent="0.2">
      <c r="X566785" s="56"/>
      <c r="AB566785" s="56"/>
      <c r="AD566785" s="56"/>
    </row>
    <row r="566794" spans="24:30" x14ac:dyDescent="0.2">
      <c r="AB566794" s="56"/>
      <c r="AD566794" s="56"/>
    </row>
    <row r="566803" spans="24:30" x14ac:dyDescent="0.2">
      <c r="AB566803" s="56"/>
      <c r="AD566803" s="56"/>
    </row>
    <row r="566809" spans="24:30" x14ac:dyDescent="0.2">
      <c r="X566809" s="56"/>
    </row>
    <row r="566812" spans="24:30" x14ac:dyDescent="0.2">
      <c r="AB566812" s="56"/>
      <c r="AD566812" s="56"/>
    </row>
    <row r="566821" spans="28:30" x14ac:dyDescent="0.2">
      <c r="AB566821" s="56"/>
      <c r="AD566821" s="56"/>
    </row>
    <row r="566830" spans="28:30" x14ac:dyDescent="0.2">
      <c r="AB566830" s="56"/>
      <c r="AD566830" s="56"/>
    </row>
    <row r="566833" spans="24:30" x14ac:dyDescent="0.2">
      <c r="X566833" s="56"/>
    </row>
    <row r="566839" spans="24:30" x14ac:dyDescent="0.2">
      <c r="AB566839" s="56"/>
      <c r="AD566839" s="56"/>
    </row>
    <row r="566848" spans="24:30" x14ac:dyDescent="0.2">
      <c r="AB566848" s="56"/>
      <c r="AD566848" s="56"/>
    </row>
    <row r="566857" spans="24:30" x14ac:dyDescent="0.2">
      <c r="X566857" s="56"/>
      <c r="AB566857" s="56"/>
      <c r="AD566857" s="56"/>
    </row>
    <row r="566866" spans="28:30" x14ac:dyDescent="0.2">
      <c r="AB566866" s="56"/>
      <c r="AD566866" s="56"/>
    </row>
    <row r="566875" spans="28:30" x14ac:dyDescent="0.2">
      <c r="AB566875" s="56"/>
      <c r="AD566875" s="56"/>
    </row>
    <row r="566881" spans="24:30" x14ac:dyDescent="0.2">
      <c r="X566881" s="56"/>
    </row>
    <row r="566884" spans="24:30" x14ac:dyDescent="0.2">
      <c r="AB566884" s="56"/>
      <c r="AD566884" s="56"/>
    </row>
    <row r="566893" spans="24:30" x14ac:dyDescent="0.2">
      <c r="AB566893" s="56"/>
      <c r="AD566893" s="56"/>
    </row>
    <row r="566902" spans="24:30" x14ac:dyDescent="0.2">
      <c r="AB566902" s="56"/>
      <c r="AD566902" s="56"/>
    </row>
    <row r="566905" spans="24:30" x14ac:dyDescent="0.2">
      <c r="X566905" s="56"/>
    </row>
    <row r="566911" spans="24:30" x14ac:dyDescent="0.2">
      <c r="AB566911" s="56"/>
      <c r="AD566911" s="56"/>
    </row>
    <row r="566920" spans="28:30" x14ac:dyDescent="0.2">
      <c r="AB566920" s="56"/>
      <c r="AD566920" s="56"/>
    </row>
    <row r="566929" spans="24:30" x14ac:dyDescent="0.2">
      <c r="X566929" s="56"/>
      <c r="AB566929" s="56"/>
      <c r="AD566929" s="56"/>
    </row>
    <row r="566938" spans="24:30" x14ac:dyDescent="0.2">
      <c r="AB566938" s="56"/>
      <c r="AD566938" s="56"/>
    </row>
    <row r="566947" spans="24:30" x14ac:dyDescent="0.2">
      <c r="AB566947" s="56"/>
      <c r="AD566947" s="56"/>
    </row>
    <row r="566953" spans="24:30" x14ac:dyDescent="0.2">
      <c r="X566953" s="56"/>
    </row>
    <row r="566956" spans="24:30" x14ac:dyDescent="0.2">
      <c r="AB566956" s="56"/>
      <c r="AD566956" s="56"/>
    </row>
    <row r="566965" spans="28:30" x14ac:dyDescent="0.2">
      <c r="AB566965" s="56"/>
      <c r="AD566965" s="56"/>
    </row>
    <row r="566974" spans="28:30" x14ac:dyDescent="0.2">
      <c r="AB566974" s="56"/>
      <c r="AD566974" s="56"/>
    </row>
    <row r="566977" spans="24:30" x14ac:dyDescent="0.2">
      <c r="X566977" s="56"/>
    </row>
    <row r="566983" spans="24:30" x14ac:dyDescent="0.2">
      <c r="AB566983" s="56"/>
      <c r="AD566983" s="56"/>
    </row>
    <row r="566992" spans="24:30" x14ac:dyDescent="0.2">
      <c r="AB566992" s="56"/>
      <c r="AD566992" s="56"/>
    </row>
    <row r="567001" spans="24:30" x14ac:dyDescent="0.2">
      <c r="X567001" s="56"/>
      <c r="AB567001" s="56"/>
      <c r="AD567001" s="56"/>
    </row>
    <row r="567010" spans="28:30" x14ac:dyDescent="0.2">
      <c r="AB567010" s="56"/>
      <c r="AD567010" s="56"/>
    </row>
    <row r="567019" spans="28:30" x14ac:dyDescent="0.2">
      <c r="AB567019" s="56"/>
      <c r="AD567019" s="56"/>
    </row>
    <row r="567025" spans="24:30" x14ac:dyDescent="0.2">
      <c r="X567025" s="56"/>
    </row>
    <row r="567028" spans="24:30" x14ac:dyDescent="0.2">
      <c r="AB567028" s="56"/>
      <c r="AD567028" s="56"/>
    </row>
    <row r="567037" spans="24:30" x14ac:dyDescent="0.2">
      <c r="AB567037" s="56"/>
      <c r="AD567037" s="56"/>
    </row>
    <row r="567046" spans="24:30" x14ac:dyDescent="0.2">
      <c r="AB567046" s="56"/>
      <c r="AD567046" s="56"/>
    </row>
    <row r="567049" spans="24:30" x14ac:dyDescent="0.2">
      <c r="X567049" s="56"/>
    </row>
    <row r="567055" spans="24:30" x14ac:dyDescent="0.2">
      <c r="AB567055" s="56"/>
      <c r="AD567055" s="56"/>
    </row>
    <row r="567064" spans="28:30" x14ac:dyDescent="0.2">
      <c r="AB567064" s="56"/>
      <c r="AD567064" s="56"/>
    </row>
    <row r="567073" spans="24:30" x14ac:dyDescent="0.2">
      <c r="X567073" s="56"/>
      <c r="AB567073" s="56"/>
      <c r="AD567073" s="56"/>
    </row>
    <row r="567082" spans="24:30" x14ac:dyDescent="0.2">
      <c r="AB567082" s="56"/>
      <c r="AD567082" s="56"/>
    </row>
    <row r="567091" spans="24:30" x14ac:dyDescent="0.2">
      <c r="AB567091" s="56"/>
      <c r="AD567091" s="56"/>
    </row>
    <row r="567097" spans="24:30" x14ac:dyDescent="0.2">
      <c r="X567097" s="56"/>
    </row>
    <row r="567100" spans="24:30" x14ac:dyDescent="0.2">
      <c r="AB567100" s="56"/>
      <c r="AD567100" s="56"/>
    </row>
    <row r="567109" spans="28:30" x14ac:dyDescent="0.2">
      <c r="AB567109" s="56"/>
      <c r="AD567109" s="56"/>
    </row>
    <row r="567118" spans="28:30" x14ac:dyDescent="0.2">
      <c r="AB567118" s="56"/>
      <c r="AD567118" s="56"/>
    </row>
    <row r="567121" spans="24:30" x14ac:dyDescent="0.2">
      <c r="X567121" s="56"/>
    </row>
    <row r="567127" spans="24:30" x14ac:dyDescent="0.2">
      <c r="AB567127" s="56"/>
      <c r="AD567127" s="56"/>
    </row>
    <row r="567136" spans="24:30" x14ac:dyDescent="0.2">
      <c r="AB567136" s="56"/>
      <c r="AD567136" s="56"/>
    </row>
    <row r="567145" spans="24:30" x14ac:dyDescent="0.2">
      <c r="X567145" s="56"/>
      <c r="AB567145" s="56"/>
      <c r="AD567145" s="56"/>
    </row>
    <row r="567154" spans="28:30" x14ac:dyDescent="0.2">
      <c r="AB567154" s="56"/>
      <c r="AD567154" s="56"/>
    </row>
    <row r="567163" spans="28:30" x14ac:dyDescent="0.2">
      <c r="AB567163" s="56"/>
      <c r="AD567163" s="56"/>
    </row>
    <row r="567169" spans="24:30" x14ac:dyDescent="0.2">
      <c r="X567169" s="56"/>
    </row>
    <row r="567172" spans="24:30" x14ac:dyDescent="0.2">
      <c r="AB567172" s="56"/>
      <c r="AD567172" s="56"/>
    </row>
    <row r="567181" spans="24:30" x14ac:dyDescent="0.2">
      <c r="AB567181" s="56"/>
      <c r="AD567181" s="56"/>
    </row>
    <row r="567190" spans="24:30" x14ac:dyDescent="0.2">
      <c r="AB567190" s="56"/>
      <c r="AD567190" s="56"/>
    </row>
    <row r="567193" spans="24:30" x14ac:dyDescent="0.2">
      <c r="X567193" s="56"/>
    </row>
    <row r="567199" spans="24:30" x14ac:dyDescent="0.2">
      <c r="AB567199" s="56"/>
      <c r="AD567199" s="56"/>
    </row>
    <row r="567208" spans="28:30" x14ac:dyDescent="0.2">
      <c r="AB567208" s="56"/>
      <c r="AD567208" s="56"/>
    </row>
    <row r="567217" spans="24:30" x14ac:dyDescent="0.2">
      <c r="X567217" s="56"/>
      <c r="AB567217" s="56"/>
      <c r="AD567217" s="56"/>
    </row>
    <row r="567226" spans="24:30" x14ac:dyDescent="0.2">
      <c r="AB567226" s="56"/>
      <c r="AD567226" s="56"/>
    </row>
    <row r="567235" spans="24:30" x14ac:dyDescent="0.2">
      <c r="AB567235" s="56"/>
      <c r="AD567235" s="56"/>
    </row>
    <row r="567241" spans="24:30" x14ac:dyDescent="0.2">
      <c r="X567241" s="56"/>
    </row>
    <row r="567244" spans="24:30" x14ac:dyDescent="0.2">
      <c r="AB567244" s="56"/>
      <c r="AD567244" s="56"/>
    </row>
    <row r="567253" spans="28:30" x14ac:dyDescent="0.2">
      <c r="AB567253" s="56"/>
      <c r="AD567253" s="56"/>
    </row>
    <row r="567262" spans="28:30" x14ac:dyDescent="0.2">
      <c r="AB567262" s="56"/>
      <c r="AD567262" s="56"/>
    </row>
    <row r="567265" spans="24:30" x14ac:dyDescent="0.2">
      <c r="X567265" s="56"/>
    </row>
    <row r="567271" spans="24:30" x14ac:dyDescent="0.2">
      <c r="AB567271" s="56"/>
      <c r="AD567271" s="56"/>
    </row>
    <row r="567280" spans="24:30" x14ac:dyDescent="0.2">
      <c r="AB567280" s="56"/>
      <c r="AD567280" s="56"/>
    </row>
    <row r="567289" spans="24:30" x14ac:dyDescent="0.2">
      <c r="X567289" s="56"/>
      <c r="AB567289" s="56"/>
      <c r="AD567289" s="56"/>
    </row>
    <row r="567298" spans="28:30" x14ac:dyDescent="0.2">
      <c r="AB567298" s="56"/>
      <c r="AD567298" s="56"/>
    </row>
    <row r="567307" spans="28:30" x14ac:dyDescent="0.2">
      <c r="AB567307" s="56"/>
      <c r="AD567307" s="56"/>
    </row>
    <row r="567313" spans="24:30" x14ac:dyDescent="0.2">
      <c r="X567313" s="56"/>
    </row>
    <row r="567316" spans="24:30" x14ac:dyDescent="0.2">
      <c r="AB567316" s="56"/>
      <c r="AD567316" s="56"/>
    </row>
    <row r="567325" spans="24:30" x14ac:dyDescent="0.2">
      <c r="AB567325" s="56"/>
      <c r="AD567325" s="56"/>
    </row>
    <row r="567334" spans="24:30" x14ac:dyDescent="0.2">
      <c r="AB567334" s="56"/>
      <c r="AD567334" s="56"/>
    </row>
    <row r="567337" spans="24:30" x14ac:dyDescent="0.2">
      <c r="X567337" s="56"/>
    </row>
    <row r="567343" spans="24:30" x14ac:dyDescent="0.2">
      <c r="AB567343" s="56"/>
      <c r="AD567343" s="56"/>
    </row>
    <row r="567352" spans="28:30" x14ac:dyDescent="0.2">
      <c r="AB567352" s="56"/>
      <c r="AD567352" s="56"/>
    </row>
    <row r="567361" spans="24:30" x14ac:dyDescent="0.2">
      <c r="X567361" s="56"/>
      <c r="AB567361" s="56"/>
      <c r="AD567361" s="56"/>
    </row>
    <row r="567370" spans="24:30" x14ac:dyDescent="0.2">
      <c r="AB567370" s="56"/>
      <c r="AD567370" s="56"/>
    </row>
    <row r="567379" spans="24:30" x14ac:dyDescent="0.2">
      <c r="AB567379" s="56"/>
      <c r="AD567379" s="56"/>
    </row>
    <row r="567385" spans="24:30" x14ac:dyDescent="0.2">
      <c r="X567385" s="56"/>
    </row>
    <row r="567388" spans="24:30" x14ac:dyDescent="0.2">
      <c r="AB567388" s="56"/>
      <c r="AD567388" s="56"/>
    </row>
    <row r="567397" spans="28:30" x14ac:dyDescent="0.2">
      <c r="AB567397" s="56"/>
      <c r="AD567397" s="56"/>
    </row>
    <row r="567406" spans="28:30" x14ac:dyDescent="0.2">
      <c r="AB567406" s="56"/>
      <c r="AD567406" s="56"/>
    </row>
    <row r="567409" spans="24:30" x14ac:dyDescent="0.2">
      <c r="X567409" s="56"/>
    </row>
    <row r="567415" spans="24:30" x14ac:dyDescent="0.2">
      <c r="AB567415" s="56"/>
      <c r="AD567415" s="56"/>
    </row>
    <row r="567424" spans="24:30" x14ac:dyDescent="0.2">
      <c r="AB567424" s="56"/>
      <c r="AD567424" s="56"/>
    </row>
    <row r="567433" spans="24:30" x14ac:dyDescent="0.2">
      <c r="X567433" s="56"/>
      <c r="AB567433" s="56"/>
      <c r="AD567433" s="56"/>
    </row>
    <row r="567442" spans="28:30" x14ac:dyDescent="0.2">
      <c r="AB567442" s="56"/>
      <c r="AD567442" s="56"/>
    </row>
    <row r="567451" spans="28:30" x14ac:dyDescent="0.2">
      <c r="AB567451" s="56"/>
      <c r="AD567451" s="56"/>
    </row>
    <row r="567457" spans="24:30" x14ac:dyDescent="0.2">
      <c r="X567457" s="56"/>
    </row>
    <row r="567460" spans="24:30" x14ac:dyDescent="0.2">
      <c r="AB567460" s="56"/>
      <c r="AD567460" s="56"/>
    </row>
    <row r="567469" spans="24:30" x14ac:dyDescent="0.2">
      <c r="AB567469" s="56"/>
      <c r="AD567469" s="56"/>
    </row>
    <row r="567478" spans="24:30" x14ac:dyDescent="0.2">
      <c r="AB567478" s="56"/>
      <c r="AD567478" s="56"/>
    </row>
    <row r="567481" spans="24:30" x14ac:dyDescent="0.2">
      <c r="X567481" s="56"/>
    </row>
    <row r="567487" spans="24:30" x14ac:dyDescent="0.2">
      <c r="AB567487" s="56"/>
      <c r="AD567487" s="56"/>
    </row>
    <row r="567496" spans="28:30" x14ac:dyDescent="0.2">
      <c r="AB567496" s="56"/>
      <c r="AD567496" s="56"/>
    </row>
    <row r="567505" spans="24:30" x14ac:dyDescent="0.2">
      <c r="X567505" s="56"/>
      <c r="AB567505" s="56"/>
      <c r="AD567505" s="56"/>
    </row>
    <row r="567514" spans="24:30" x14ac:dyDescent="0.2">
      <c r="AB567514" s="56"/>
      <c r="AD567514" s="56"/>
    </row>
    <row r="567523" spans="24:30" x14ac:dyDescent="0.2">
      <c r="AB567523" s="56"/>
      <c r="AD567523" s="56"/>
    </row>
    <row r="567529" spans="24:30" x14ac:dyDescent="0.2">
      <c r="X567529" s="56"/>
    </row>
    <row r="567532" spans="24:30" x14ac:dyDescent="0.2">
      <c r="AB567532" s="56"/>
      <c r="AD567532" s="56"/>
    </row>
    <row r="567541" spans="28:30" x14ac:dyDescent="0.2">
      <c r="AB567541" s="56"/>
      <c r="AD567541" s="56"/>
    </row>
    <row r="567550" spans="28:30" x14ac:dyDescent="0.2">
      <c r="AB567550" s="56"/>
      <c r="AD567550" s="56"/>
    </row>
    <row r="567553" spans="24:30" x14ac:dyDescent="0.2">
      <c r="X567553" s="56"/>
    </row>
    <row r="567559" spans="24:30" x14ac:dyDescent="0.2">
      <c r="AB567559" s="56"/>
      <c r="AD567559" s="56"/>
    </row>
    <row r="567568" spans="24:30" x14ac:dyDescent="0.2">
      <c r="AB567568" s="56"/>
      <c r="AD567568" s="56"/>
    </row>
    <row r="567577" spans="24:30" x14ac:dyDescent="0.2">
      <c r="X567577" s="56"/>
      <c r="AB567577" s="56"/>
      <c r="AD567577" s="56"/>
    </row>
    <row r="567586" spans="28:30" x14ac:dyDescent="0.2">
      <c r="AB567586" s="56"/>
      <c r="AD567586" s="56"/>
    </row>
    <row r="567595" spans="28:30" x14ac:dyDescent="0.2">
      <c r="AB567595" s="56"/>
      <c r="AD567595" s="56"/>
    </row>
    <row r="567601" spans="24:30" x14ac:dyDescent="0.2">
      <c r="X567601" s="56"/>
    </row>
    <row r="567604" spans="24:30" x14ac:dyDescent="0.2">
      <c r="AB567604" s="56"/>
      <c r="AD567604" s="56"/>
    </row>
    <row r="567613" spans="24:30" x14ac:dyDescent="0.2">
      <c r="AB567613" s="56"/>
      <c r="AD567613" s="56"/>
    </row>
    <row r="567622" spans="24:30" x14ac:dyDescent="0.2">
      <c r="AB567622" s="56"/>
      <c r="AD567622" s="56"/>
    </row>
    <row r="567625" spans="24:30" x14ac:dyDescent="0.2">
      <c r="X567625" s="56"/>
    </row>
    <row r="567631" spans="24:30" x14ac:dyDescent="0.2">
      <c r="AB567631" s="56"/>
      <c r="AD567631" s="56"/>
    </row>
    <row r="567640" spans="28:30" x14ac:dyDescent="0.2">
      <c r="AB567640" s="56"/>
      <c r="AD567640" s="56"/>
    </row>
    <row r="567649" spans="24:30" x14ac:dyDescent="0.2">
      <c r="X567649" s="56"/>
      <c r="AB567649" s="56"/>
      <c r="AD567649" s="56"/>
    </row>
    <row r="567658" spans="24:30" x14ac:dyDescent="0.2">
      <c r="AB567658" s="56"/>
      <c r="AD567658" s="56"/>
    </row>
    <row r="567667" spans="24:30" x14ac:dyDescent="0.2">
      <c r="AB567667" s="56"/>
      <c r="AD567667" s="56"/>
    </row>
    <row r="567673" spans="24:30" x14ac:dyDescent="0.2">
      <c r="X567673" s="56"/>
    </row>
    <row r="567676" spans="24:30" x14ac:dyDescent="0.2">
      <c r="AB567676" s="56"/>
      <c r="AD567676" s="56"/>
    </row>
    <row r="567685" spans="28:30" x14ac:dyDescent="0.2">
      <c r="AB567685" s="56"/>
      <c r="AD567685" s="56"/>
    </row>
    <row r="567694" spans="28:30" x14ac:dyDescent="0.2">
      <c r="AB567694" s="56"/>
      <c r="AD567694" s="56"/>
    </row>
    <row r="567697" spans="24:30" x14ac:dyDescent="0.2">
      <c r="X567697" s="56"/>
    </row>
    <row r="567703" spans="24:30" x14ac:dyDescent="0.2">
      <c r="AB567703" s="56"/>
      <c r="AD567703" s="56"/>
    </row>
    <row r="567712" spans="24:30" x14ac:dyDescent="0.2">
      <c r="AB567712" s="56"/>
      <c r="AD567712" s="56"/>
    </row>
    <row r="567721" spans="24:30" x14ac:dyDescent="0.2">
      <c r="X567721" s="56"/>
      <c r="AB567721" s="56"/>
      <c r="AD567721" s="56"/>
    </row>
    <row r="567730" spans="28:30" x14ac:dyDescent="0.2">
      <c r="AB567730" s="56"/>
      <c r="AD567730" s="56"/>
    </row>
    <row r="567739" spans="28:30" x14ac:dyDescent="0.2">
      <c r="AB567739" s="56"/>
      <c r="AD567739" s="56"/>
    </row>
    <row r="567745" spans="24:30" x14ac:dyDescent="0.2">
      <c r="X567745" s="56"/>
    </row>
    <row r="567748" spans="24:30" x14ac:dyDescent="0.2">
      <c r="AB567748" s="56"/>
      <c r="AD567748" s="56"/>
    </row>
    <row r="567757" spans="24:30" x14ac:dyDescent="0.2">
      <c r="AB567757" s="56"/>
      <c r="AD567757" s="56"/>
    </row>
    <row r="567766" spans="24:30" x14ac:dyDescent="0.2">
      <c r="AB567766" s="56"/>
      <c r="AD567766" s="56"/>
    </row>
    <row r="567769" spans="24:30" x14ac:dyDescent="0.2">
      <c r="X567769" s="56"/>
    </row>
    <row r="567775" spans="24:30" x14ac:dyDescent="0.2">
      <c r="AB567775" s="56"/>
      <c r="AD567775" s="56"/>
    </row>
    <row r="567784" spans="28:30" x14ac:dyDescent="0.2">
      <c r="AB567784" s="56"/>
      <c r="AD567784" s="56"/>
    </row>
    <row r="567793" spans="24:30" x14ac:dyDescent="0.2">
      <c r="X567793" s="56"/>
      <c r="AB567793" s="56"/>
      <c r="AD567793" s="56"/>
    </row>
    <row r="567802" spans="24:30" x14ac:dyDescent="0.2">
      <c r="AB567802" s="56"/>
      <c r="AD567802" s="56"/>
    </row>
    <row r="567811" spans="24:30" x14ac:dyDescent="0.2">
      <c r="AB567811" s="56"/>
      <c r="AD567811" s="56"/>
    </row>
    <row r="567817" spans="24:30" x14ac:dyDescent="0.2">
      <c r="X567817" s="56"/>
    </row>
    <row r="567820" spans="24:30" x14ac:dyDescent="0.2">
      <c r="AB567820" s="56"/>
      <c r="AD567820" s="56"/>
    </row>
    <row r="567829" spans="28:30" x14ac:dyDescent="0.2">
      <c r="AB567829" s="56"/>
      <c r="AD567829" s="56"/>
    </row>
    <row r="567838" spans="28:30" x14ac:dyDescent="0.2">
      <c r="AB567838" s="56"/>
      <c r="AD567838" s="56"/>
    </row>
    <row r="567841" spans="24:30" x14ac:dyDescent="0.2">
      <c r="X567841" s="56"/>
    </row>
    <row r="567847" spans="24:30" x14ac:dyDescent="0.2">
      <c r="AB567847" s="56"/>
      <c r="AD567847" s="56"/>
    </row>
    <row r="567856" spans="24:30" x14ac:dyDescent="0.2">
      <c r="AB567856" s="56"/>
      <c r="AD567856" s="56"/>
    </row>
    <row r="567865" spans="24:30" x14ac:dyDescent="0.2">
      <c r="X567865" s="56"/>
      <c r="AB567865" s="56"/>
      <c r="AD567865" s="56"/>
    </row>
    <row r="567874" spans="28:30" x14ac:dyDescent="0.2">
      <c r="AB567874" s="56"/>
      <c r="AD567874" s="56"/>
    </row>
    <row r="567883" spans="28:30" x14ac:dyDescent="0.2">
      <c r="AB567883" s="56"/>
      <c r="AD567883" s="56"/>
    </row>
    <row r="567889" spans="24:30" x14ac:dyDescent="0.2">
      <c r="X567889" s="56"/>
    </row>
    <row r="567892" spans="24:30" x14ac:dyDescent="0.2">
      <c r="AB567892" s="56"/>
      <c r="AD567892" s="56"/>
    </row>
    <row r="567901" spans="24:30" x14ac:dyDescent="0.2">
      <c r="AB567901" s="56"/>
      <c r="AD567901" s="56"/>
    </row>
    <row r="567910" spans="24:30" x14ac:dyDescent="0.2">
      <c r="AB567910" s="56"/>
      <c r="AD567910" s="56"/>
    </row>
    <row r="567913" spans="24:30" x14ac:dyDescent="0.2">
      <c r="X567913" s="56"/>
    </row>
    <row r="567919" spans="24:30" x14ac:dyDescent="0.2">
      <c r="AB567919" s="56"/>
      <c r="AD567919" s="56"/>
    </row>
    <row r="567928" spans="28:30" x14ac:dyDescent="0.2">
      <c r="AB567928" s="56"/>
      <c r="AD567928" s="56"/>
    </row>
    <row r="567937" spans="24:30" x14ac:dyDescent="0.2">
      <c r="X567937" s="56"/>
      <c r="AB567937" s="56"/>
      <c r="AD567937" s="56"/>
    </row>
    <row r="567946" spans="24:30" x14ac:dyDescent="0.2">
      <c r="AB567946" s="56"/>
      <c r="AD567946" s="56"/>
    </row>
    <row r="567955" spans="24:30" x14ac:dyDescent="0.2">
      <c r="AB567955" s="56"/>
      <c r="AD567955" s="56"/>
    </row>
    <row r="567961" spans="24:30" x14ac:dyDescent="0.2">
      <c r="X567961" s="56"/>
    </row>
    <row r="567964" spans="24:30" x14ac:dyDescent="0.2">
      <c r="AB567964" s="56"/>
      <c r="AD567964" s="56"/>
    </row>
    <row r="567973" spans="28:30" x14ac:dyDescent="0.2">
      <c r="AB567973" s="56"/>
      <c r="AD567973" s="56"/>
    </row>
    <row r="567982" spans="28:30" x14ac:dyDescent="0.2">
      <c r="AB567982" s="56"/>
      <c r="AD567982" s="56"/>
    </row>
    <row r="567985" spans="24:30" x14ac:dyDescent="0.2">
      <c r="X567985" s="56"/>
    </row>
    <row r="567991" spans="24:30" x14ac:dyDescent="0.2">
      <c r="AB567991" s="56"/>
      <c r="AD567991" s="56"/>
    </row>
    <row r="568000" spans="24:30" x14ac:dyDescent="0.2">
      <c r="AB568000" s="56"/>
      <c r="AD568000" s="56"/>
    </row>
    <row r="568009" spans="24:30" x14ac:dyDescent="0.2">
      <c r="X568009" s="56"/>
      <c r="AB568009" s="56"/>
      <c r="AD568009" s="56"/>
    </row>
    <row r="568018" spans="28:30" x14ac:dyDescent="0.2">
      <c r="AB568018" s="56"/>
      <c r="AD568018" s="56"/>
    </row>
    <row r="568027" spans="28:30" x14ac:dyDescent="0.2">
      <c r="AB568027" s="56"/>
      <c r="AD568027" s="56"/>
    </row>
    <row r="568033" spans="24:30" x14ac:dyDescent="0.2">
      <c r="X568033" s="56"/>
    </row>
    <row r="568036" spans="24:30" x14ac:dyDescent="0.2">
      <c r="AB568036" s="56"/>
      <c r="AD568036" s="56"/>
    </row>
    <row r="568045" spans="24:30" x14ac:dyDescent="0.2">
      <c r="AB568045" s="56"/>
      <c r="AD568045" s="56"/>
    </row>
    <row r="568054" spans="24:30" x14ac:dyDescent="0.2">
      <c r="AB568054" s="56"/>
      <c r="AD568054" s="56"/>
    </row>
    <row r="568057" spans="24:30" x14ac:dyDescent="0.2">
      <c r="X568057" s="56"/>
    </row>
    <row r="568063" spans="24:30" x14ac:dyDescent="0.2">
      <c r="AB568063" s="56"/>
      <c r="AD568063" s="56"/>
    </row>
    <row r="568072" spans="28:30" x14ac:dyDescent="0.2">
      <c r="AB568072" s="56"/>
      <c r="AD568072" s="56"/>
    </row>
    <row r="568081" spans="24:30" x14ac:dyDescent="0.2">
      <c r="X568081" s="56"/>
      <c r="AB568081" s="56"/>
      <c r="AD568081" s="56"/>
    </row>
    <row r="568090" spans="24:30" x14ac:dyDescent="0.2">
      <c r="AB568090" s="56"/>
      <c r="AD568090" s="56"/>
    </row>
    <row r="568099" spans="24:30" x14ac:dyDescent="0.2">
      <c r="AB568099" s="56"/>
      <c r="AD568099" s="56"/>
    </row>
    <row r="568105" spans="24:30" x14ac:dyDescent="0.2">
      <c r="X568105" s="56"/>
    </row>
    <row r="568108" spans="24:30" x14ac:dyDescent="0.2">
      <c r="AB568108" s="56"/>
      <c r="AD568108" s="56"/>
    </row>
    <row r="568117" spans="28:30" x14ac:dyDescent="0.2">
      <c r="AB568117" s="56"/>
      <c r="AD568117" s="56"/>
    </row>
    <row r="568126" spans="28:30" x14ac:dyDescent="0.2">
      <c r="AB568126" s="56"/>
      <c r="AD568126" s="56"/>
    </row>
    <row r="568129" spans="24:30" x14ac:dyDescent="0.2">
      <c r="X568129" s="56"/>
    </row>
    <row r="568135" spans="24:30" x14ac:dyDescent="0.2">
      <c r="AB568135" s="56"/>
      <c r="AD568135" s="56"/>
    </row>
    <row r="568144" spans="24:30" x14ac:dyDescent="0.2">
      <c r="AB568144" s="56"/>
      <c r="AD568144" s="56"/>
    </row>
    <row r="568153" spans="24:30" x14ac:dyDescent="0.2">
      <c r="X568153" s="56"/>
      <c r="AB568153" s="56"/>
      <c r="AD568153" s="56"/>
    </row>
    <row r="568162" spans="28:30" x14ac:dyDescent="0.2">
      <c r="AB568162" s="56"/>
      <c r="AD568162" s="56"/>
    </row>
    <row r="568171" spans="28:30" x14ac:dyDescent="0.2">
      <c r="AB568171" s="56"/>
      <c r="AD568171" s="56"/>
    </row>
    <row r="568177" spans="24:30" x14ac:dyDescent="0.2">
      <c r="X568177" s="56"/>
    </row>
    <row r="568180" spans="24:30" x14ac:dyDescent="0.2">
      <c r="AB568180" s="56"/>
      <c r="AD568180" s="56"/>
    </row>
    <row r="568189" spans="24:30" x14ac:dyDescent="0.2">
      <c r="AB568189" s="56"/>
      <c r="AD568189" s="56"/>
    </row>
    <row r="568198" spans="24:30" x14ac:dyDescent="0.2">
      <c r="AB568198" s="56"/>
      <c r="AD568198" s="56"/>
    </row>
    <row r="568201" spans="24:30" x14ac:dyDescent="0.2">
      <c r="X568201" s="56"/>
    </row>
    <row r="568207" spans="24:30" x14ac:dyDescent="0.2">
      <c r="AB568207" s="56"/>
      <c r="AD568207" s="56"/>
    </row>
    <row r="568216" spans="28:30" x14ac:dyDescent="0.2">
      <c r="AB568216" s="56"/>
      <c r="AD568216" s="56"/>
    </row>
    <row r="568225" spans="24:30" x14ac:dyDescent="0.2">
      <c r="X568225" s="56"/>
      <c r="AB568225" s="56"/>
      <c r="AD568225" s="56"/>
    </row>
    <row r="568234" spans="24:30" x14ac:dyDescent="0.2">
      <c r="AB568234" s="56"/>
      <c r="AD568234" s="56"/>
    </row>
    <row r="568243" spans="24:30" x14ac:dyDescent="0.2">
      <c r="AB568243" s="56"/>
      <c r="AD568243" s="56"/>
    </row>
    <row r="568249" spans="24:30" x14ac:dyDescent="0.2">
      <c r="X568249" s="56"/>
    </row>
    <row r="568252" spans="24:30" x14ac:dyDescent="0.2">
      <c r="AB568252" s="56"/>
      <c r="AD568252" s="56"/>
    </row>
    <row r="568261" spans="28:30" x14ac:dyDescent="0.2">
      <c r="AB568261" s="56"/>
      <c r="AD568261" s="56"/>
    </row>
    <row r="568270" spans="28:30" x14ac:dyDescent="0.2">
      <c r="AB568270" s="56"/>
      <c r="AD568270" s="56"/>
    </row>
    <row r="568273" spans="24:30" x14ac:dyDescent="0.2">
      <c r="X568273" s="56"/>
    </row>
    <row r="568279" spans="24:30" x14ac:dyDescent="0.2">
      <c r="AB568279" s="56"/>
      <c r="AD568279" s="56"/>
    </row>
    <row r="568288" spans="24:30" x14ac:dyDescent="0.2">
      <c r="AB568288" s="56"/>
      <c r="AD568288" s="56"/>
    </row>
    <row r="568297" spans="24:30" x14ac:dyDescent="0.2">
      <c r="X568297" s="56"/>
      <c r="AB568297" s="56"/>
      <c r="AD568297" s="56"/>
    </row>
    <row r="568306" spans="28:30" x14ac:dyDescent="0.2">
      <c r="AB568306" s="56"/>
      <c r="AD568306" s="56"/>
    </row>
    <row r="568315" spans="28:30" x14ac:dyDescent="0.2">
      <c r="AB568315" s="56"/>
      <c r="AD568315" s="56"/>
    </row>
    <row r="568321" spans="24:30" x14ac:dyDescent="0.2">
      <c r="X568321" s="56"/>
    </row>
    <row r="568324" spans="24:30" x14ac:dyDescent="0.2">
      <c r="AB568324" s="56"/>
      <c r="AD568324" s="56"/>
    </row>
    <row r="568333" spans="24:30" x14ac:dyDescent="0.2">
      <c r="AB568333" s="56"/>
      <c r="AD568333" s="56"/>
    </row>
    <row r="568342" spans="24:30" x14ac:dyDescent="0.2">
      <c r="AB568342" s="56"/>
      <c r="AD568342" s="56"/>
    </row>
    <row r="568345" spans="24:30" x14ac:dyDescent="0.2">
      <c r="X568345" s="56"/>
    </row>
    <row r="568351" spans="24:30" x14ac:dyDescent="0.2">
      <c r="AB568351" s="56"/>
      <c r="AD568351" s="56"/>
    </row>
    <row r="568360" spans="28:30" x14ac:dyDescent="0.2">
      <c r="AB568360" s="56"/>
      <c r="AD568360" s="56"/>
    </row>
    <row r="568369" spans="24:30" x14ac:dyDescent="0.2">
      <c r="X568369" s="56"/>
      <c r="AB568369" s="56"/>
      <c r="AD568369" s="56"/>
    </row>
    <row r="568378" spans="24:30" x14ac:dyDescent="0.2">
      <c r="AB568378" s="56"/>
      <c r="AD568378" s="56"/>
    </row>
    <row r="568387" spans="24:30" x14ac:dyDescent="0.2">
      <c r="AB568387" s="56"/>
      <c r="AD568387" s="56"/>
    </row>
    <row r="568393" spans="24:30" x14ac:dyDescent="0.2">
      <c r="X568393" s="56"/>
    </row>
    <row r="568396" spans="24:30" x14ac:dyDescent="0.2">
      <c r="AB568396" s="56"/>
      <c r="AD568396" s="56"/>
    </row>
    <row r="568405" spans="28:30" x14ac:dyDescent="0.2">
      <c r="AB568405" s="56"/>
      <c r="AD568405" s="56"/>
    </row>
    <row r="568414" spans="28:30" x14ac:dyDescent="0.2">
      <c r="AB568414" s="56"/>
      <c r="AD568414" s="56"/>
    </row>
    <row r="568417" spans="24:30" x14ac:dyDescent="0.2">
      <c r="X568417" s="56"/>
    </row>
    <row r="568423" spans="24:30" x14ac:dyDescent="0.2">
      <c r="AB568423" s="56"/>
      <c r="AD568423" s="56"/>
    </row>
    <row r="568432" spans="24:30" x14ac:dyDescent="0.2">
      <c r="AB568432" s="56"/>
      <c r="AD568432" s="56"/>
    </row>
    <row r="568441" spans="24:30" x14ac:dyDescent="0.2">
      <c r="X568441" s="56"/>
      <c r="AB568441" s="56"/>
      <c r="AD568441" s="56"/>
    </row>
    <row r="568450" spans="28:30" x14ac:dyDescent="0.2">
      <c r="AB568450" s="56"/>
      <c r="AD568450" s="56"/>
    </row>
    <row r="568459" spans="28:30" x14ac:dyDescent="0.2">
      <c r="AB568459" s="56"/>
      <c r="AD568459" s="56"/>
    </row>
    <row r="568465" spans="24:30" x14ac:dyDescent="0.2">
      <c r="X568465" s="56"/>
    </row>
    <row r="568468" spans="24:30" x14ac:dyDescent="0.2">
      <c r="AB568468" s="56"/>
      <c r="AD568468" s="56"/>
    </row>
    <row r="568477" spans="24:30" x14ac:dyDescent="0.2">
      <c r="AB568477" s="56"/>
      <c r="AD568477" s="56"/>
    </row>
    <row r="568486" spans="24:30" x14ac:dyDescent="0.2">
      <c r="AB568486" s="56"/>
      <c r="AD568486" s="56"/>
    </row>
    <row r="568489" spans="24:30" x14ac:dyDescent="0.2">
      <c r="X568489" s="56"/>
    </row>
    <row r="568495" spans="24:30" x14ac:dyDescent="0.2">
      <c r="AB568495" s="56"/>
      <c r="AD568495" s="56"/>
    </row>
    <row r="568504" spans="28:30" x14ac:dyDescent="0.2">
      <c r="AB568504" s="56"/>
      <c r="AD568504" s="56"/>
    </row>
    <row r="568513" spans="24:30" x14ac:dyDescent="0.2">
      <c r="X568513" s="56"/>
      <c r="AB568513" s="56"/>
      <c r="AD568513" s="56"/>
    </row>
    <row r="568522" spans="24:30" x14ac:dyDescent="0.2">
      <c r="AB568522" s="56"/>
      <c r="AD568522" s="56"/>
    </row>
    <row r="568531" spans="24:30" x14ac:dyDescent="0.2">
      <c r="AB568531" s="56"/>
      <c r="AD568531" s="56"/>
    </row>
    <row r="568537" spans="24:30" x14ac:dyDescent="0.2">
      <c r="X568537" s="56"/>
    </row>
    <row r="568540" spans="24:30" x14ac:dyDescent="0.2">
      <c r="AB568540" s="56"/>
      <c r="AD568540" s="56"/>
    </row>
    <row r="568549" spans="28:30" x14ac:dyDescent="0.2">
      <c r="AB568549" s="56"/>
      <c r="AD568549" s="56"/>
    </row>
    <row r="568558" spans="28:30" x14ac:dyDescent="0.2">
      <c r="AB568558" s="56"/>
      <c r="AD568558" s="56"/>
    </row>
    <row r="568561" spans="24:30" x14ac:dyDescent="0.2">
      <c r="X568561" s="56"/>
    </row>
    <row r="568567" spans="24:30" x14ac:dyDescent="0.2">
      <c r="AB568567" s="56"/>
      <c r="AD568567" s="56"/>
    </row>
    <row r="568576" spans="24:30" x14ac:dyDescent="0.2">
      <c r="AB568576" s="56"/>
      <c r="AD568576" s="56"/>
    </row>
    <row r="568585" spans="24:30" x14ac:dyDescent="0.2">
      <c r="X568585" s="56"/>
      <c r="AB568585" s="56"/>
      <c r="AD568585" s="56"/>
    </row>
    <row r="568594" spans="28:30" x14ac:dyDescent="0.2">
      <c r="AB568594" s="56"/>
      <c r="AD568594" s="56"/>
    </row>
    <row r="568603" spans="28:30" x14ac:dyDescent="0.2">
      <c r="AB568603" s="56"/>
      <c r="AD568603" s="56"/>
    </row>
    <row r="568609" spans="24:30" x14ac:dyDescent="0.2">
      <c r="X568609" s="56"/>
    </row>
    <row r="568612" spans="24:30" x14ac:dyDescent="0.2">
      <c r="AB568612" s="56"/>
      <c r="AD568612" s="56"/>
    </row>
    <row r="568621" spans="24:30" x14ac:dyDescent="0.2">
      <c r="AB568621" s="56"/>
      <c r="AD568621" s="56"/>
    </row>
    <row r="568630" spans="24:30" x14ac:dyDescent="0.2">
      <c r="AB568630" s="56"/>
      <c r="AD568630" s="56"/>
    </row>
    <row r="568633" spans="24:30" x14ac:dyDescent="0.2">
      <c r="X568633" s="56"/>
    </row>
    <row r="568639" spans="24:30" x14ac:dyDescent="0.2">
      <c r="AB568639" s="56"/>
      <c r="AD568639" s="56"/>
    </row>
    <row r="568648" spans="28:30" x14ac:dyDescent="0.2">
      <c r="AB568648" s="56"/>
      <c r="AD568648" s="56"/>
    </row>
    <row r="568657" spans="24:30" x14ac:dyDescent="0.2">
      <c r="X568657" s="56"/>
      <c r="AB568657" s="56"/>
      <c r="AD568657" s="56"/>
    </row>
    <row r="568666" spans="24:30" x14ac:dyDescent="0.2">
      <c r="AB568666" s="56"/>
      <c r="AD568666" s="56"/>
    </row>
    <row r="568675" spans="24:30" x14ac:dyDescent="0.2">
      <c r="AB568675" s="56"/>
      <c r="AD568675" s="56"/>
    </row>
    <row r="568681" spans="24:30" x14ac:dyDescent="0.2">
      <c r="X568681" s="56"/>
    </row>
    <row r="568684" spans="24:30" x14ac:dyDescent="0.2">
      <c r="AB568684" s="56"/>
      <c r="AD568684" s="56"/>
    </row>
    <row r="568693" spans="28:30" x14ac:dyDescent="0.2">
      <c r="AB568693" s="56"/>
      <c r="AD568693" s="56"/>
    </row>
    <row r="568702" spans="28:30" x14ac:dyDescent="0.2">
      <c r="AB568702" s="56"/>
      <c r="AD568702" s="56"/>
    </row>
    <row r="568705" spans="24:30" x14ac:dyDescent="0.2">
      <c r="X568705" s="56"/>
    </row>
    <row r="568711" spans="24:30" x14ac:dyDescent="0.2">
      <c r="AB568711" s="56"/>
      <c r="AD568711" s="56"/>
    </row>
    <row r="568720" spans="24:30" x14ac:dyDescent="0.2">
      <c r="AB568720" s="56"/>
      <c r="AD568720" s="56"/>
    </row>
    <row r="568729" spans="24:30" x14ac:dyDescent="0.2">
      <c r="X568729" s="56"/>
      <c r="AB568729" s="56"/>
      <c r="AD568729" s="56"/>
    </row>
    <row r="568738" spans="28:30" x14ac:dyDescent="0.2">
      <c r="AB568738" s="56"/>
      <c r="AD568738" s="56"/>
    </row>
    <row r="568747" spans="28:30" x14ac:dyDescent="0.2">
      <c r="AB568747" s="56"/>
      <c r="AD568747" s="56"/>
    </row>
    <row r="568753" spans="24:30" x14ac:dyDescent="0.2">
      <c r="X568753" s="56"/>
    </row>
    <row r="568756" spans="24:30" x14ac:dyDescent="0.2">
      <c r="AB568756" s="56"/>
      <c r="AD568756" s="56"/>
    </row>
    <row r="568765" spans="24:30" x14ac:dyDescent="0.2">
      <c r="AB568765" s="56"/>
      <c r="AD568765" s="56"/>
    </row>
    <row r="568774" spans="24:30" x14ac:dyDescent="0.2">
      <c r="AB568774" s="56"/>
      <c r="AD568774" s="56"/>
    </row>
    <row r="568777" spans="24:30" x14ac:dyDescent="0.2">
      <c r="X568777" s="56"/>
    </row>
    <row r="568783" spans="24:30" x14ac:dyDescent="0.2">
      <c r="AB568783" s="56"/>
      <c r="AD568783" s="56"/>
    </row>
    <row r="568792" spans="28:30" x14ac:dyDescent="0.2">
      <c r="AB568792" s="56"/>
      <c r="AD568792" s="56"/>
    </row>
    <row r="568801" spans="24:30" x14ac:dyDescent="0.2">
      <c r="X568801" s="56"/>
      <c r="AB568801" s="56"/>
      <c r="AD568801" s="56"/>
    </row>
    <row r="568810" spans="24:30" x14ac:dyDescent="0.2">
      <c r="AB568810" s="56"/>
      <c r="AD568810" s="56"/>
    </row>
    <row r="568819" spans="24:30" x14ac:dyDescent="0.2">
      <c r="AB568819" s="56"/>
      <c r="AD568819" s="56"/>
    </row>
    <row r="568825" spans="24:30" x14ac:dyDescent="0.2">
      <c r="X568825" s="56"/>
    </row>
    <row r="568828" spans="24:30" x14ac:dyDescent="0.2">
      <c r="AB568828" s="56"/>
      <c r="AD568828" s="56"/>
    </row>
    <row r="568837" spans="28:30" x14ac:dyDescent="0.2">
      <c r="AB568837" s="56"/>
      <c r="AD568837" s="56"/>
    </row>
    <row r="568846" spans="28:30" x14ac:dyDescent="0.2">
      <c r="AB568846" s="56"/>
      <c r="AD568846" s="56"/>
    </row>
    <row r="568849" spans="24:30" x14ac:dyDescent="0.2">
      <c r="X568849" s="56"/>
    </row>
    <row r="568855" spans="24:30" x14ac:dyDescent="0.2">
      <c r="AB568855" s="56"/>
      <c r="AD568855" s="56"/>
    </row>
    <row r="568864" spans="24:30" x14ac:dyDescent="0.2">
      <c r="AB568864" s="56"/>
      <c r="AD568864" s="56"/>
    </row>
    <row r="568873" spans="24:30" x14ac:dyDescent="0.2">
      <c r="X568873" s="56"/>
      <c r="AB568873" s="56"/>
      <c r="AD568873" s="56"/>
    </row>
    <row r="568882" spans="28:30" x14ac:dyDescent="0.2">
      <c r="AB568882" s="56"/>
      <c r="AD568882" s="56"/>
    </row>
    <row r="568891" spans="28:30" x14ac:dyDescent="0.2">
      <c r="AB568891" s="56"/>
      <c r="AD568891" s="56"/>
    </row>
    <row r="568897" spans="24:30" x14ac:dyDescent="0.2">
      <c r="X568897" s="56"/>
    </row>
    <row r="568900" spans="24:30" x14ac:dyDescent="0.2">
      <c r="AB568900" s="56"/>
      <c r="AD568900" s="56"/>
    </row>
    <row r="568909" spans="24:30" x14ac:dyDescent="0.2">
      <c r="AB568909" s="56"/>
      <c r="AD568909" s="56"/>
    </row>
    <row r="568918" spans="24:30" x14ac:dyDescent="0.2">
      <c r="AB568918" s="56"/>
      <c r="AD568918" s="56"/>
    </row>
    <row r="568921" spans="24:30" x14ac:dyDescent="0.2">
      <c r="X568921" s="56"/>
    </row>
    <row r="568927" spans="24:30" x14ac:dyDescent="0.2">
      <c r="AB568927" s="56"/>
      <c r="AD568927" s="56"/>
    </row>
    <row r="568936" spans="28:30" x14ac:dyDescent="0.2">
      <c r="AB568936" s="56"/>
      <c r="AD568936" s="56"/>
    </row>
    <row r="568945" spans="24:30" x14ac:dyDescent="0.2">
      <c r="X568945" s="56"/>
      <c r="AB568945" s="56"/>
      <c r="AD568945" s="56"/>
    </row>
    <row r="568954" spans="24:30" x14ac:dyDescent="0.2">
      <c r="AB568954" s="56"/>
      <c r="AD568954" s="56"/>
    </row>
    <row r="568963" spans="24:30" x14ac:dyDescent="0.2">
      <c r="AB568963" s="56"/>
      <c r="AD568963" s="56"/>
    </row>
    <row r="568969" spans="24:30" x14ac:dyDescent="0.2">
      <c r="X568969" s="56"/>
    </row>
    <row r="568972" spans="24:30" x14ac:dyDescent="0.2">
      <c r="AB568972" s="56"/>
      <c r="AD568972" s="56"/>
    </row>
    <row r="568981" spans="28:30" x14ac:dyDescent="0.2">
      <c r="AB568981" s="56"/>
      <c r="AD568981" s="56"/>
    </row>
    <row r="568990" spans="28:30" x14ac:dyDescent="0.2">
      <c r="AB568990" s="56"/>
      <c r="AD568990" s="56"/>
    </row>
    <row r="568993" spans="24:30" x14ac:dyDescent="0.2">
      <c r="X568993" s="56"/>
    </row>
    <row r="568999" spans="24:30" x14ac:dyDescent="0.2">
      <c r="AB568999" s="56"/>
      <c r="AD568999" s="56"/>
    </row>
    <row r="569008" spans="24:30" x14ac:dyDescent="0.2">
      <c r="AB569008" s="56"/>
      <c r="AD569008" s="56"/>
    </row>
    <row r="569017" spans="24:30" x14ac:dyDescent="0.2">
      <c r="X569017" s="56"/>
      <c r="AB569017" s="56"/>
      <c r="AD569017" s="56"/>
    </row>
    <row r="569026" spans="28:30" x14ac:dyDescent="0.2">
      <c r="AB569026" s="56"/>
      <c r="AD569026" s="56"/>
    </row>
    <row r="569035" spans="28:30" x14ac:dyDescent="0.2">
      <c r="AB569035" s="56"/>
      <c r="AD569035" s="56"/>
    </row>
    <row r="569041" spans="24:30" x14ac:dyDescent="0.2">
      <c r="X569041" s="56"/>
    </row>
    <row r="569044" spans="24:30" x14ac:dyDescent="0.2">
      <c r="AB569044" s="56"/>
      <c r="AD569044" s="56"/>
    </row>
    <row r="569053" spans="24:30" x14ac:dyDescent="0.2">
      <c r="AB569053" s="56"/>
      <c r="AD569053" s="56"/>
    </row>
    <row r="569062" spans="24:30" x14ac:dyDescent="0.2">
      <c r="AB569062" s="56"/>
      <c r="AD569062" s="56"/>
    </row>
    <row r="569065" spans="24:30" x14ac:dyDescent="0.2">
      <c r="X569065" s="56"/>
    </row>
    <row r="569071" spans="24:30" x14ac:dyDescent="0.2">
      <c r="AB569071" s="56"/>
      <c r="AD569071" s="56"/>
    </row>
    <row r="569080" spans="28:30" x14ac:dyDescent="0.2">
      <c r="AB569080" s="56"/>
      <c r="AD569080" s="56"/>
    </row>
    <row r="569089" spans="24:30" x14ac:dyDescent="0.2">
      <c r="X569089" s="56"/>
      <c r="AB569089" s="56"/>
      <c r="AD569089" s="56"/>
    </row>
    <row r="569098" spans="24:30" x14ac:dyDescent="0.2">
      <c r="AB569098" s="56"/>
      <c r="AD569098" s="56"/>
    </row>
    <row r="569107" spans="24:30" x14ac:dyDescent="0.2">
      <c r="AB569107" s="56"/>
      <c r="AD569107" s="56"/>
    </row>
    <row r="569113" spans="24:30" x14ac:dyDescent="0.2">
      <c r="X569113" s="56"/>
    </row>
    <row r="569116" spans="24:30" x14ac:dyDescent="0.2">
      <c r="AB569116" s="56"/>
      <c r="AD569116" s="56"/>
    </row>
    <row r="569125" spans="28:30" x14ac:dyDescent="0.2">
      <c r="AB569125" s="56"/>
      <c r="AD569125" s="56"/>
    </row>
    <row r="569134" spans="28:30" x14ac:dyDescent="0.2">
      <c r="AB569134" s="56"/>
      <c r="AD569134" s="56"/>
    </row>
    <row r="569137" spans="24:30" x14ac:dyDescent="0.2">
      <c r="X569137" s="56"/>
    </row>
    <row r="569143" spans="24:30" x14ac:dyDescent="0.2">
      <c r="AB569143" s="56"/>
      <c r="AD569143" s="56"/>
    </row>
    <row r="569152" spans="24:30" x14ac:dyDescent="0.2">
      <c r="AB569152" s="56"/>
      <c r="AD569152" s="56"/>
    </row>
    <row r="569161" spans="24:30" x14ac:dyDescent="0.2">
      <c r="X569161" s="56"/>
      <c r="AB569161" s="56"/>
      <c r="AD569161" s="56"/>
    </row>
    <row r="569170" spans="28:30" x14ac:dyDescent="0.2">
      <c r="AB569170" s="56"/>
      <c r="AD569170" s="56"/>
    </row>
    <row r="569179" spans="28:30" x14ac:dyDescent="0.2">
      <c r="AB569179" s="56"/>
      <c r="AD569179" s="56"/>
    </row>
    <row r="569185" spans="24:30" x14ac:dyDescent="0.2">
      <c r="X569185" s="56"/>
    </row>
    <row r="569188" spans="24:30" x14ac:dyDescent="0.2">
      <c r="AB569188" s="56"/>
      <c r="AD569188" s="56"/>
    </row>
    <row r="569197" spans="24:30" x14ac:dyDescent="0.2">
      <c r="AB569197" s="56"/>
      <c r="AD569197" s="56"/>
    </row>
    <row r="569206" spans="24:30" x14ac:dyDescent="0.2">
      <c r="AB569206" s="56"/>
      <c r="AD569206" s="56"/>
    </row>
    <row r="569209" spans="24:30" x14ac:dyDescent="0.2">
      <c r="X569209" s="56"/>
    </row>
    <row r="569215" spans="24:30" x14ac:dyDescent="0.2">
      <c r="AB569215" s="56"/>
      <c r="AD569215" s="56"/>
    </row>
    <row r="569224" spans="28:30" x14ac:dyDescent="0.2">
      <c r="AB569224" s="56"/>
      <c r="AD569224" s="56"/>
    </row>
    <row r="569233" spans="24:30" x14ac:dyDescent="0.2">
      <c r="X569233" s="56"/>
      <c r="AB569233" s="56"/>
      <c r="AD569233" s="56"/>
    </row>
    <row r="569242" spans="24:30" x14ac:dyDescent="0.2">
      <c r="AB569242" s="56"/>
      <c r="AD569242" s="56"/>
    </row>
    <row r="569251" spans="24:30" x14ac:dyDescent="0.2">
      <c r="AB569251" s="56"/>
      <c r="AD569251" s="56"/>
    </row>
    <row r="569257" spans="24:30" x14ac:dyDescent="0.2">
      <c r="X569257" s="56"/>
    </row>
    <row r="569260" spans="24:30" x14ac:dyDescent="0.2">
      <c r="AB569260" s="56"/>
      <c r="AD569260" s="56"/>
    </row>
    <row r="569269" spans="28:30" x14ac:dyDescent="0.2">
      <c r="AB569269" s="56"/>
      <c r="AD569269" s="56"/>
    </row>
    <row r="569278" spans="28:30" x14ac:dyDescent="0.2">
      <c r="AB569278" s="56"/>
      <c r="AD569278" s="56"/>
    </row>
    <row r="569281" spans="24:30" x14ac:dyDescent="0.2">
      <c r="X569281" s="56"/>
    </row>
    <row r="569287" spans="24:30" x14ac:dyDescent="0.2">
      <c r="AB569287" s="56"/>
      <c r="AD569287" s="56"/>
    </row>
    <row r="569296" spans="24:30" x14ac:dyDescent="0.2">
      <c r="AB569296" s="56"/>
      <c r="AD569296" s="56"/>
    </row>
    <row r="569305" spans="24:30" x14ac:dyDescent="0.2">
      <c r="X569305" s="56"/>
      <c r="AB569305" s="56"/>
      <c r="AD569305" s="56"/>
    </row>
    <row r="569314" spans="28:30" x14ac:dyDescent="0.2">
      <c r="AB569314" s="56"/>
      <c r="AD569314" s="56"/>
    </row>
    <row r="569323" spans="28:30" x14ac:dyDescent="0.2">
      <c r="AB569323" s="56"/>
      <c r="AD569323" s="56"/>
    </row>
    <row r="569329" spans="24:30" x14ac:dyDescent="0.2">
      <c r="X569329" s="56"/>
    </row>
    <row r="569332" spans="24:30" x14ac:dyDescent="0.2">
      <c r="AB569332" s="56"/>
      <c r="AD569332" s="56"/>
    </row>
    <row r="569341" spans="24:30" x14ac:dyDescent="0.2">
      <c r="AB569341" s="56"/>
      <c r="AD569341" s="56"/>
    </row>
    <row r="569350" spans="24:30" x14ac:dyDescent="0.2">
      <c r="AB569350" s="56"/>
      <c r="AD569350" s="56"/>
    </row>
    <row r="569353" spans="24:30" x14ac:dyDescent="0.2">
      <c r="X569353" s="56"/>
    </row>
    <row r="569359" spans="24:30" x14ac:dyDescent="0.2">
      <c r="AB569359" s="56"/>
      <c r="AD569359" s="56"/>
    </row>
    <row r="569368" spans="28:30" x14ac:dyDescent="0.2">
      <c r="AB569368" s="56"/>
      <c r="AD569368" s="56"/>
    </row>
    <row r="569377" spans="24:30" x14ac:dyDescent="0.2">
      <c r="X569377" s="56"/>
      <c r="AB569377" s="56"/>
      <c r="AD569377" s="56"/>
    </row>
    <row r="569386" spans="24:30" x14ac:dyDescent="0.2">
      <c r="AB569386" s="56"/>
      <c r="AD569386" s="56"/>
    </row>
    <row r="569395" spans="24:30" x14ac:dyDescent="0.2">
      <c r="AB569395" s="56"/>
      <c r="AD569395" s="56"/>
    </row>
    <row r="569401" spans="24:30" x14ac:dyDescent="0.2">
      <c r="X569401" s="56"/>
    </row>
    <row r="569404" spans="24:30" x14ac:dyDescent="0.2">
      <c r="AB569404" s="56"/>
      <c r="AD569404" s="56"/>
    </row>
    <row r="569413" spans="28:30" x14ac:dyDescent="0.2">
      <c r="AB569413" s="56"/>
      <c r="AD569413" s="56"/>
    </row>
    <row r="569422" spans="28:30" x14ac:dyDescent="0.2">
      <c r="AB569422" s="56"/>
      <c r="AD569422" s="56"/>
    </row>
    <row r="569425" spans="24:30" x14ac:dyDescent="0.2">
      <c r="X569425" s="56"/>
    </row>
    <row r="569431" spans="24:30" x14ac:dyDescent="0.2">
      <c r="AB569431" s="56"/>
      <c r="AD569431" s="56"/>
    </row>
    <row r="569440" spans="24:30" x14ac:dyDescent="0.2">
      <c r="AB569440" s="56"/>
      <c r="AD569440" s="56"/>
    </row>
    <row r="569449" spans="24:30" x14ac:dyDescent="0.2">
      <c r="X569449" s="56"/>
      <c r="AB569449" s="56"/>
      <c r="AD569449" s="56"/>
    </row>
    <row r="569458" spans="28:30" x14ac:dyDescent="0.2">
      <c r="AB569458" s="56"/>
      <c r="AD569458" s="56"/>
    </row>
    <row r="569467" spans="28:30" x14ac:dyDescent="0.2">
      <c r="AB569467" s="56"/>
      <c r="AD569467" s="56"/>
    </row>
    <row r="569473" spans="24:30" x14ac:dyDescent="0.2">
      <c r="X569473" s="56"/>
    </row>
    <row r="569476" spans="24:30" x14ac:dyDescent="0.2">
      <c r="AB569476" s="56"/>
      <c r="AD569476" s="56"/>
    </row>
    <row r="569485" spans="24:30" x14ac:dyDescent="0.2">
      <c r="AB569485" s="56"/>
      <c r="AD569485" s="56"/>
    </row>
    <row r="569494" spans="24:30" x14ac:dyDescent="0.2">
      <c r="AB569494" s="56"/>
      <c r="AD569494" s="56"/>
    </row>
    <row r="569497" spans="24:30" x14ac:dyDescent="0.2">
      <c r="X569497" s="56"/>
    </row>
    <row r="569503" spans="24:30" x14ac:dyDescent="0.2">
      <c r="AB569503" s="56"/>
      <c r="AD569503" s="56"/>
    </row>
    <row r="569512" spans="28:30" x14ac:dyDescent="0.2">
      <c r="AB569512" s="56"/>
      <c r="AD569512" s="56"/>
    </row>
    <row r="569521" spans="24:30" x14ac:dyDescent="0.2">
      <c r="X569521" s="56"/>
      <c r="AB569521" s="56"/>
      <c r="AD569521" s="56"/>
    </row>
    <row r="569530" spans="24:30" x14ac:dyDescent="0.2">
      <c r="AB569530" s="56"/>
      <c r="AD569530" s="56"/>
    </row>
    <row r="569539" spans="24:30" x14ac:dyDescent="0.2">
      <c r="AB569539" s="56"/>
      <c r="AD569539" s="56"/>
    </row>
    <row r="569545" spans="24:30" x14ac:dyDescent="0.2">
      <c r="X569545" s="56"/>
    </row>
    <row r="569548" spans="24:30" x14ac:dyDescent="0.2">
      <c r="AB569548" s="56"/>
      <c r="AD569548" s="56"/>
    </row>
    <row r="569557" spans="28:30" x14ac:dyDescent="0.2">
      <c r="AB569557" s="56"/>
      <c r="AD569557" s="56"/>
    </row>
    <row r="569566" spans="28:30" x14ac:dyDescent="0.2">
      <c r="AB569566" s="56"/>
      <c r="AD569566" s="56"/>
    </row>
    <row r="569569" spans="24:30" x14ac:dyDescent="0.2">
      <c r="X569569" s="56"/>
    </row>
    <row r="569575" spans="24:30" x14ac:dyDescent="0.2">
      <c r="AB569575" s="56"/>
      <c r="AD569575" s="56"/>
    </row>
    <row r="569584" spans="24:30" x14ac:dyDescent="0.2">
      <c r="AB569584" s="56"/>
      <c r="AD569584" s="56"/>
    </row>
    <row r="569593" spans="24:30" x14ac:dyDescent="0.2">
      <c r="X569593" s="56"/>
      <c r="AB569593" s="56"/>
      <c r="AD569593" s="56"/>
    </row>
    <row r="569602" spans="28:30" x14ac:dyDescent="0.2">
      <c r="AB569602" s="56"/>
      <c r="AD569602" s="56"/>
    </row>
    <row r="569611" spans="28:30" x14ac:dyDescent="0.2">
      <c r="AB569611" s="56"/>
      <c r="AD569611" s="56"/>
    </row>
    <row r="569617" spans="24:30" x14ac:dyDescent="0.2">
      <c r="X569617" s="56"/>
    </row>
    <row r="569620" spans="24:30" x14ac:dyDescent="0.2">
      <c r="AB569620" s="56"/>
      <c r="AD569620" s="56"/>
    </row>
    <row r="569629" spans="24:30" x14ac:dyDescent="0.2">
      <c r="AB569629" s="56"/>
      <c r="AD569629" s="56"/>
    </row>
    <row r="569638" spans="24:30" x14ac:dyDescent="0.2">
      <c r="AB569638" s="56"/>
      <c r="AD569638" s="56"/>
    </row>
    <row r="569641" spans="24:30" x14ac:dyDescent="0.2">
      <c r="X569641" s="56"/>
    </row>
    <row r="569647" spans="24:30" x14ac:dyDescent="0.2">
      <c r="AB569647" s="56"/>
      <c r="AD569647" s="56"/>
    </row>
    <row r="569656" spans="28:30" x14ac:dyDescent="0.2">
      <c r="AB569656" s="56"/>
      <c r="AD569656" s="56"/>
    </row>
    <row r="569665" spans="24:30" x14ac:dyDescent="0.2">
      <c r="X569665" s="56"/>
      <c r="AB569665" s="56"/>
      <c r="AD569665" s="56"/>
    </row>
    <row r="569674" spans="24:30" x14ac:dyDescent="0.2">
      <c r="AB569674" s="56"/>
      <c r="AD569674" s="56"/>
    </row>
    <row r="569683" spans="24:30" x14ac:dyDescent="0.2">
      <c r="AB569683" s="56"/>
      <c r="AD569683" s="56"/>
    </row>
    <row r="569689" spans="24:30" x14ac:dyDescent="0.2">
      <c r="X569689" s="56"/>
    </row>
    <row r="569692" spans="24:30" x14ac:dyDescent="0.2">
      <c r="AB569692" s="56"/>
      <c r="AD569692" s="56"/>
    </row>
    <row r="569701" spans="28:30" x14ac:dyDescent="0.2">
      <c r="AB569701" s="56"/>
      <c r="AD569701" s="56"/>
    </row>
    <row r="569710" spans="28:30" x14ac:dyDescent="0.2">
      <c r="AB569710" s="56"/>
      <c r="AD569710" s="56"/>
    </row>
    <row r="569713" spans="24:30" x14ac:dyDescent="0.2">
      <c r="X569713" s="56"/>
    </row>
    <row r="569719" spans="24:30" x14ac:dyDescent="0.2">
      <c r="AB569719" s="56"/>
      <c r="AD569719" s="56"/>
    </row>
    <row r="569728" spans="24:30" x14ac:dyDescent="0.2">
      <c r="AB569728" s="56"/>
      <c r="AD569728" s="56"/>
    </row>
    <row r="569737" spans="24:30" x14ac:dyDescent="0.2">
      <c r="X569737" s="56"/>
      <c r="AB569737" s="56"/>
      <c r="AD569737" s="56"/>
    </row>
    <row r="569746" spans="28:30" x14ac:dyDescent="0.2">
      <c r="AB569746" s="56"/>
      <c r="AD569746" s="56"/>
    </row>
    <row r="569755" spans="28:30" x14ac:dyDescent="0.2">
      <c r="AB569755" s="56"/>
      <c r="AD569755" s="56"/>
    </row>
    <row r="569761" spans="24:30" x14ac:dyDescent="0.2">
      <c r="X569761" s="56"/>
    </row>
    <row r="569764" spans="24:30" x14ac:dyDescent="0.2">
      <c r="AB569764" s="56"/>
      <c r="AD569764" s="56"/>
    </row>
    <row r="569773" spans="24:30" x14ac:dyDescent="0.2">
      <c r="AB569773" s="56"/>
      <c r="AD569773" s="56"/>
    </row>
    <row r="569782" spans="24:30" x14ac:dyDescent="0.2">
      <c r="AB569782" s="56"/>
      <c r="AD569782" s="56"/>
    </row>
    <row r="569785" spans="24:30" x14ac:dyDescent="0.2">
      <c r="X569785" s="56"/>
    </row>
    <row r="569791" spans="24:30" x14ac:dyDescent="0.2">
      <c r="AB569791" s="56"/>
      <c r="AD569791" s="56"/>
    </row>
    <row r="569800" spans="28:30" x14ac:dyDescent="0.2">
      <c r="AB569800" s="56"/>
      <c r="AD569800" s="56"/>
    </row>
    <row r="569809" spans="24:30" x14ac:dyDescent="0.2">
      <c r="X569809" s="56"/>
      <c r="AB569809" s="56"/>
      <c r="AD569809" s="56"/>
    </row>
    <row r="569818" spans="24:30" x14ac:dyDescent="0.2">
      <c r="AB569818" s="56"/>
      <c r="AD569818" s="56"/>
    </row>
    <row r="569827" spans="24:30" x14ac:dyDescent="0.2">
      <c r="AB569827" s="56"/>
      <c r="AD569827" s="56"/>
    </row>
    <row r="569833" spans="24:30" x14ac:dyDescent="0.2">
      <c r="X569833" s="56"/>
    </row>
    <row r="569836" spans="24:30" x14ac:dyDescent="0.2">
      <c r="AB569836" s="56"/>
      <c r="AD569836" s="56"/>
    </row>
    <row r="569845" spans="28:30" x14ac:dyDescent="0.2">
      <c r="AB569845" s="56"/>
      <c r="AD569845" s="56"/>
    </row>
    <row r="569854" spans="28:30" x14ac:dyDescent="0.2">
      <c r="AB569854" s="56"/>
      <c r="AD569854" s="56"/>
    </row>
    <row r="569857" spans="24:30" x14ac:dyDescent="0.2">
      <c r="X569857" s="56"/>
    </row>
    <row r="569863" spans="24:30" x14ac:dyDescent="0.2">
      <c r="AB569863" s="56"/>
      <c r="AD569863" s="56"/>
    </row>
    <row r="569872" spans="24:30" x14ac:dyDescent="0.2">
      <c r="AB569872" s="56"/>
      <c r="AD569872" s="56"/>
    </row>
    <row r="569881" spans="24:30" x14ac:dyDescent="0.2">
      <c r="X569881" s="56"/>
      <c r="AB569881" s="56"/>
      <c r="AD569881" s="56"/>
    </row>
    <row r="569890" spans="28:30" x14ac:dyDescent="0.2">
      <c r="AB569890" s="56"/>
      <c r="AD569890" s="56"/>
    </row>
    <row r="569899" spans="28:30" x14ac:dyDescent="0.2">
      <c r="AB569899" s="56"/>
      <c r="AD569899" s="56"/>
    </row>
    <row r="569905" spans="24:30" x14ac:dyDescent="0.2">
      <c r="X569905" s="56"/>
    </row>
    <row r="569908" spans="24:30" x14ac:dyDescent="0.2">
      <c r="AB569908" s="56"/>
      <c r="AD569908" s="56"/>
    </row>
    <row r="569917" spans="24:30" x14ac:dyDescent="0.2">
      <c r="AB569917" s="56"/>
      <c r="AD569917" s="56"/>
    </row>
    <row r="569926" spans="24:30" x14ac:dyDescent="0.2">
      <c r="AB569926" s="56"/>
      <c r="AD569926" s="56"/>
    </row>
    <row r="569929" spans="24:30" x14ac:dyDescent="0.2">
      <c r="X569929" s="56"/>
    </row>
    <row r="569935" spans="24:30" x14ac:dyDescent="0.2">
      <c r="AB569935" s="56"/>
      <c r="AD569935" s="56"/>
    </row>
    <row r="569944" spans="28:30" x14ac:dyDescent="0.2">
      <c r="AB569944" s="56"/>
      <c r="AD569944" s="56"/>
    </row>
    <row r="569953" spans="24:30" x14ac:dyDescent="0.2">
      <c r="X569953" s="56"/>
      <c r="AB569953" s="56"/>
      <c r="AD569953" s="56"/>
    </row>
    <row r="569962" spans="24:30" x14ac:dyDescent="0.2">
      <c r="AB569962" s="56"/>
      <c r="AD569962" s="56"/>
    </row>
    <row r="569971" spans="24:30" x14ac:dyDescent="0.2">
      <c r="AB569971" s="56"/>
      <c r="AD569971" s="56"/>
    </row>
    <row r="569977" spans="24:30" x14ac:dyDescent="0.2">
      <c r="X569977" s="56"/>
    </row>
    <row r="569980" spans="24:30" x14ac:dyDescent="0.2">
      <c r="AB569980" s="56"/>
      <c r="AD569980" s="56"/>
    </row>
    <row r="569989" spans="28:30" x14ac:dyDescent="0.2">
      <c r="AB569989" s="56"/>
      <c r="AD569989" s="56"/>
    </row>
    <row r="569998" spans="28:30" x14ac:dyDescent="0.2">
      <c r="AB569998" s="56"/>
      <c r="AD569998" s="56"/>
    </row>
    <row r="570001" spans="24:30" x14ac:dyDescent="0.2">
      <c r="X570001" s="56"/>
    </row>
    <row r="570007" spans="24:30" x14ac:dyDescent="0.2">
      <c r="AB570007" s="56"/>
      <c r="AD570007" s="56"/>
    </row>
    <row r="570016" spans="24:30" x14ac:dyDescent="0.2">
      <c r="AB570016" s="56"/>
      <c r="AD570016" s="56"/>
    </row>
    <row r="570025" spans="24:30" x14ac:dyDescent="0.2">
      <c r="X570025" s="56"/>
      <c r="AB570025" s="56"/>
      <c r="AD570025" s="56"/>
    </row>
    <row r="570034" spans="28:30" x14ac:dyDescent="0.2">
      <c r="AB570034" s="56"/>
      <c r="AD570034" s="56"/>
    </row>
    <row r="570043" spans="28:30" x14ac:dyDescent="0.2">
      <c r="AB570043" s="56"/>
      <c r="AD570043" s="56"/>
    </row>
    <row r="570049" spans="24:30" x14ac:dyDescent="0.2">
      <c r="X570049" s="56"/>
    </row>
    <row r="570052" spans="24:30" x14ac:dyDescent="0.2">
      <c r="AB570052" s="56"/>
      <c r="AD570052" s="56"/>
    </row>
    <row r="570061" spans="24:30" x14ac:dyDescent="0.2">
      <c r="AB570061" s="56"/>
      <c r="AD570061" s="56"/>
    </row>
    <row r="570070" spans="24:30" x14ac:dyDescent="0.2">
      <c r="AB570070" s="56"/>
      <c r="AD570070" s="56"/>
    </row>
    <row r="570073" spans="24:30" x14ac:dyDescent="0.2">
      <c r="X570073" s="56"/>
    </row>
    <row r="570079" spans="24:30" x14ac:dyDescent="0.2">
      <c r="AB570079" s="56"/>
      <c r="AD570079" s="56"/>
    </row>
    <row r="570088" spans="28:30" x14ac:dyDescent="0.2">
      <c r="AB570088" s="56"/>
      <c r="AD570088" s="56"/>
    </row>
    <row r="570097" spans="24:30" x14ac:dyDescent="0.2">
      <c r="X570097" s="56"/>
      <c r="AB570097" s="56"/>
      <c r="AD570097" s="56"/>
    </row>
    <row r="570106" spans="24:30" x14ac:dyDescent="0.2">
      <c r="AB570106" s="56"/>
      <c r="AD570106" s="56"/>
    </row>
    <row r="570115" spans="24:30" x14ac:dyDescent="0.2">
      <c r="AB570115" s="56"/>
      <c r="AD570115" s="56"/>
    </row>
    <row r="570121" spans="24:30" x14ac:dyDescent="0.2">
      <c r="X570121" s="56"/>
    </row>
    <row r="570124" spans="24:30" x14ac:dyDescent="0.2">
      <c r="AB570124" s="56"/>
      <c r="AD570124" s="56"/>
    </row>
    <row r="570133" spans="28:30" x14ac:dyDescent="0.2">
      <c r="AB570133" s="56"/>
      <c r="AD570133" s="56"/>
    </row>
    <row r="570142" spans="28:30" x14ac:dyDescent="0.2">
      <c r="AB570142" s="56"/>
      <c r="AD570142" s="56"/>
    </row>
    <row r="570145" spans="24:30" x14ac:dyDescent="0.2">
      <c r="X570145" s="56"/>
    </row>
    <row r="570151" spans="24:30" x14ac:dyDescent="0.2">
      <c r="AB570151" s="56"/>
      <c r="AD570151" s="56"/>
    </row>
    <row r="570160" spans="24:30" x14ac:dyDescent="0.2">
      <c r="AB570160" s="56"/>
      <c r="AD570160" s="56"/>
    </row>
    <row r="570169" spans="24:30" x14ac:dyDescent="0.2">
      <c r="X570169" s="56"/>
      <c r="AB570169" s="56"/>
      <c r="AD570169" s="56"/>
    </row>
    <row r="570178" spans="28:30" x14ac:dyDescent="0.2">
      <c r="AB570178" s="56"/>
      <c r="AD570178" s="56"/>
    </row>
    <row r="570187" spans="28:30" x14ac:dyDescent="0.2">
      <c r="AB570187" s="56"/>
      <c r="AD570187" s="56"/>
    </row>
    <row r="570193" spans="24:30" x14ac:dyDescent="0.2">
      <c r="X570193" s="56"/>
    </row>
    <row r="570196" spans="24:30" x14ac:dyDescent="0.2">
      <c r="AB570196" s="56"/>
      <c r="AD570196" s="56"/>
    </row>
    <row r="570205" spans="24:30" x14ac:dyDescent="0.2">
      <c r="AB570205" s="56"/>
      <c r="AD570205" s="56"/>
    </row>
    <row r="570214" spans="24:30" x14ac:dyDescent="0.2">
      <c r="AB570214" s="56"/>
      <c r="AD570214" s="56"/>
    </row>
    <row r="570217" spans="24:30" x14ac:dyDescent="0.2">
      <c r="X570217" s="56"/>
    </row>
    <row r="570223" spans="24:30" x14ac:dyDescent="0.2">
      <c r="AB570223" s="56"/>
      <c r="AD570223" s="56"/>
    </row>
    <row r="570232" spans="28:30" x14ac:dyDescent="0.2">
      <c r="AB570232" s="56"/>
      <c r="AD570232" s="56"/>
    </row>
    <row r="570241" spans="24:30" x14ac:dyDescent="0.2">
      <c r="X570241" s="56"/>
      <c r="AB570241" s="56"/>
      <c r="AD570241" s="56"/>
    </row>
    <row r="570250" spans="24:30" x14ac:dyDescent="0.2">
      <c r="AB570250" s="56"/>
      <c r="AD570250" s="56"/>
    </row>
    <row r="570259" spans="24:30" x14ac:dyDescent="0.2">
      <c r="AB570259" s="56"/>
      <c r="AD570259" s="56"/>
    </row>
    <row r="570265" spans="24:30" x14ac:dyDescent="0.2">
      <c r="X570265" s="56"/>
    </row>
    <row r="570268" spans="24:30" x14ac:dyDescent="0.2">
      <c r="AB570268" s="56"/>
      <c r="AD570268" s="56"/>
    </row>
    <row r="570277" spans="28:30" x14ac:dyDescent="0.2">
      <c r="AB570277" s="56"/>
      <c r="AD570277" s="56"/>
    </row>
    <row r="570286" spans="28:30" x14ac:dyDescent="0.2">
      <c r="AB570286" s="56"/>
      <c r="AD570286" s="56"/>
    </row>
    <row r="570289" spans="24:30" x14ac:dyDescent="0.2">
      <c r="X570289" s="56"/>
    </row>
    <row r="570295" spans="24:30" x14ac:dyDescent="0.2">
      <c r="AB570295" s="56"/>
      <c r="AD570295" s="56"/>
    </row>
    <row r="570304" spans="24:30" x14ac:dyDescent="0.2">
      <c r="AB570304" s="56"/>
      <c r="AD570304" s="56"/>
    </row>
    <row r="570313" spans="24:30" x14ac:dyDescent="0.2">
      <c r="X570313" s="56"/>
      <c r="AB570313" s="56"/>
      <c r="AD570313" s="56"/>
    </row>
    <row r="570322" spans="28:30" x14ac:dyDescent="0.2">
      <c r="AB570322" s="56"/>
      <c r="AD570322" s="56"/>
    </row>
    <row r="570331" spans="28:30" x14ac:dyDescent="0.2">
      <c r="AB570331" s="56"/>
      <c r="AD570331" s="56"/>
    </row>
    <row r="570337" spans="24:30" x14ac:dyDescent="0.2">
      <c r="X570337" s="56"/>
    </row>
    <row r="570340" spans="24:30" x14ac:dyDescent="0.2">
      <c r="AB570340" s="56"/>
      <c r="AD570340" s="56"/>
    </row>
    <row r="570349" spans="24:30" x14ac:dyDescent="0.2">
      <c r="AB570349" s="56"/>
      <c r="AD570349" s="56"/>
    </row>
    <row r="570358" spans="24:30" x14ac:dyDescent="0.2">
      <c r="AB570358" s="56"/>
      <c r="AD570358" s="56"/>
    </row>
    <row r="570361" spans="24:30" x14ac:dyDescent="0.2">
      <c r="X570361" s="56"/>
    </row>
    <row r="570367" spans="24:30" x14ac:dyDescent="0.2">
      <c r="AB570367" s="56"/>
      <c r="AD570367" s="56"/>
    </row>
    <row r="570376" spans="28:30" x14ac:dyDescent="0.2">
      <c r="AB570376" s="56"/>
      <c r="AD570376" s="56"/>
    </row>
    <row r="570385" spans="24:30" x14ac:dyDescent="0.2">
      <c r="X570385" s="56"/>
      <c r="AB570385" s="56"/>
      <c r="AD570385" s="56"/>
    </row>
    <row r="570394" spans="24:30" x14ac:dyDescent="0.2">
      <c r="AB570394" s="56"/>
      <c r="AD570394" s="56"/>
    </row>
    <row r="570403" spans="24:30" x14ac:dyDescent="0.2">
      <c r="AB570403" s="56"/>
      <c r="AD570403" s="56"/>
    </row>
    <row r="570409" spans="24:30" x14ac:dyDescent="0.2">
      <c r="X570409" s="56"/>
    </row>
    <row r="570412" spans="24:30" x14ac:dyDescent="0.2">
      <c r="AB570412" s="56"/>
      <c r="AD570412" s="56"/>
    </row>
    <row r="570421" spans="28:30" x14ac:dyDescent="0.2">
      <c r="AB570421" s="56"/>
      <c r="AD570421" s="56"/>
    </row>
    <row r="570430" spans="28:30" x14ac:dyDescent="0.2">
      <c r="AB570430" s="56"/>
      <c r="AD570430" s="56"/>
    </row>
    <row r="570433" spans="24:30" x14ac:dyDescent="0.2">
      <c r="X570433" s="56"/>
    </row>
    <row r="570439" spans="24:30" x14ac:dyDescent="0.2">
      <c r="AB570439" s="56"/>
      <c r="AD570439" s="56"/>
    </row>
    <row r="570448" spans="24:30" x14ac:dyDescent="0.2">
      <c r="AB570448" s="56"/>
      <c r="AD570448" s="56"/>
    </row>
    <row r="570457" spans="24:30" x14ac:dyDescent="0.2">
      <c r="X570457" s="56"/>
      <c r="AB570457" s="56"/>
      <c r="AD570457" s="56"/>
    </row>
    <row r="570466" spans="28:30" x14ac:dyDescent="0.2">
      <c r="AB570466" s="56"/>
      <c r="AD570466" s="56"/>
    </row>
    <row r="570475" spans="28:30" x14ac:dyDescent="0.2">
      <c r="AB570475" s="56"/>
      <c r="AD570475" s="56"/>
    </row>
    <row r="570481" spans="24:30" x14ac:dyDescent="0.2">
      <c r="X570481" s="56"/>
    </row>
    <row r="570484" spans="24:30" x14ac:dyDescent="0.2">
      <c r="AB570484" s="56"/>
      <c r="AD570484" s="56"/>
    </row>
    <row r="570493" spans="24:30" x14ac:dyDescent="0.2">
      <c r="AB570493" s="56"/>
      <c r="AD570493" s="56"/>
    </row>
    <row r="570502" spans="24:30" x14ac:dyDescent="0.2">
      <c r="AB570502" s="56"/>
      <c r="AD570502" s="56"/>
    </row>
    <row r="570505" spans="24:30" x14ac:dyDescent="0.2">
      <c r="X570505" s="56"/>
    </row>
    <row r="570511" spans="24:30" x14ac:dyDescent="0.2">
      <c r="AB570511" s="56"/>
      <c r="AD570511" s="56"/>
    </row>
    <row r="570520" spans="28:30" x14ac:dyDescent="0.2">
      <c r="AB570520" s="56"/>
      <c r="AD570520" s="56"/>
    </row>
    <row r="570529" spans="24:30" x14ac:dyDescent="0.2">
      <c r="X570529" s="56"/>
      <c r="AB570529" s="56"/>
      <c r="AD570529" s="56"/>
    </row>
    <row r="570538" spans="24:30" x14ac:dyDescent="0.2">
      <c r="AB570538" s="56"/>
      <c r="AD570538" s="56"/>
    </row>
    <row r="570547" spans="24:30" x14ac:dyDescent="0.2">
      <c r="AB570547" s="56"/>
      <c r="AD570547" s="56"/>
    </row>
    <row r="570553" spans="24:30" x14ac:dyDescent="0.2">
      <c r="X570553" s="56"/>
    </row>
    <row r="570556" spans="24:30" x14ac:dyDescent="0.2">
      <c r="AB570556" s="56"/>
      <c r="AD570556" s="56"/>
    </row>
    <row r="570565" spans="28:30" x14ac:dyDescent="0.2">
      <c r="AB570565" s="56"/>
      <c r="AD570565" s="56"/>
    </row>
    <row r="570574" spans="28:30" x14ac:dyDescent="0.2">
      <c r="AB570574" s="56"/>
      <c r="AD570574" s="56"/>
    </row>
    <row r="570577" spans="24:30" x14ac:dyDescent="0.2">
      <c r="X570577" s="56"/>
    </row>
    <row r="570583" spans="24:30" x14ac:dyDescent="0.2">
      <c r="AB570583" s="56"/>
      <c r="AD570583" s="56"/>
    </row>
    <row r="570592" spans="24:30" x14ac:dyDescent="0.2">
      <c r="AB570592" s="56"/>
      <c r="AD570592" s="56"/>
    </row>
    <row r="570601" spans="24:30" x14ac:dyDescent="0.2">
      <c r="X570601" s="56"/>
      <c r="AB570601" s="56"/>
      <c r="AD570601" s="56"/>
    </row>
    <row r="570610" spans="28:30" x14ac:dyDescent="0.2">
      <c r="AB570610" s="56"/>
      <c r="AD570610" s="56"/>
    </row>
    <row r="570619" spans="28:30" x14ac:dyDescent="0.2">
      <c r="AB570619" s="56"/>
      <c r="AD570619" s="56"/>
    </row>
    <row r="570625" spans="24:30" x14ac:dyDescent="0.2">
      <c r="X570625" s="56"/>
    </row>
    <row r="570628" spans="24:30" x14ac:dyDescent="0.2">
      <c r="AB570628" s="56"/>
      <c r="AD570628" s="56"/>
    </row>
    <row r="570637" spans="24:30" x14ac:dyDescent="0.2">
      <c r="AB570637" s="56"/>
      <c r="AD570637" s="56"/>
    </row>
    <row r="570646" spans="24:30" x14ac:dyDescent="0.2">
      <c r="AB570646" s="56"/>
      <c r="AD570646" s="56"/>
    </row>
    <row r="570649" spans="24:30" x14ac:dyDescent="0.2">
      <c r="X570649" s="56"/>
    </row>
    <row r="570655" spans="24:30" x14ac:dyDescent="0.2">
      <c r="AB570655" s="56"/>
      <c r="AD570655" s="56"/>
    </row>
    <row r="570664" spans="28:30" x14ac:dyDescent="0.2">
      <c r="AB570664" s="56"/>
      <c r="AD570664" s="56"/>
    </row>
    <row r="570673" spans="24:30" x14ac:dyDescent="0.2">
      <c r="X570673" s="56"/>
      <c r="AB570673" s="56"/>
      <c r="AD570673" s="56"/>
    </row>
    <row r="570682" spans="24:30" x14ac:dyDescent="0.2">
      <c r="AB570682" s="56"/>
      <c r="AD570682" s="56"/>
    </row>
    <row r="570691" spans="24:30" x14ac:dyDescent="0.2">
      <c r="AB570691" s="56"/>
      <c r="AD570691" s="56"/>
    </row>
    <row r="570697" spans="24:30" x14ac:dyDescent="0.2">
      <c r="X570697" s="56"/>
    </row>
    <row r="570700" spans="24:30" x14ac:dyDescent="0.2">
      <c r="AB570700" s="56"/>
      <c r="AD570700" s="56"/>
    </row>
    <row r="570709" spans="28:30" x14ac:dyDescent="0.2">
      <c r="AB570709" s="56"/>
      <c r="AD570709" s="56"/>
    </row>
    <row r="570718" spans="28:30" x14ac:dyDescent="0.2">
      <c r="AB570718" s="56"/>
      <c r="AD570718" s="56"/>
    </row>
    <row r="570721" spans="24:30" x14ac:dyDescent="0.2">
      <c r="X570721" s="56"/>
    </row>
    <row r="570727" spans="24:30" x14ac:dyDescent="0.2">
      <c r="AB570727" s="56"/>
      <c r="AD570727" s="56"/>
    </row>
    <row r="570736" spans="24:30" x14ac:dyDescent="0.2">
      <c r="AB570736" s="56"/>
      <c r="AD570736" s="56"/>
    </row>
    <row r="570745" spans="24:30" x14ac:dyDescent="0.2">
      <c r="X570745" s="56"/>
      <c r="AB570745" s="56"/>
      <c r="AD570745" s="56"/>
    </row>
    <row r="570754" spans="28:30" x14ac:dyDescent="0.2">
      <c r="AB570754" s="56"/>
      <c r="AD570754" s="56"/>
    </row>
    <row r="570763" spans="28:30" x14ac:dyDescent="0.2">
      <c r="AB570763" s="56"/>
      <c r="AD570763" s="56"/>
    </row>
    <row r="570769" spans="24:30" x14ac:dyDescent="0.2">
      <c r="X570769" s="56"/>
    </row>
    <row r="570772" spans="24:30" x14ac:dyDescent="0.2">
      <c r="AB570772" s="56"/>
      <c r="AD570772" s="56"/>
    </row>
    <row r="570781" spans="24:30" x14ac:dyDescent="0.2">
      <c r="AB570781" s="56"/>
      <c r="AD570781" s="56"/>
    </row>
    <row r="570790" spans="24:30" x14ac:dyDescent="0.2">
      <c r="AB570790" s="56"/>
      <c r="AD570790" s="56"/>
    </row>
    <row r="570793" spans="24:30" x14ac:dyDescent="0.2">
      <c r="X570793" s="56"/>
    </row>
    <row r="570799" spans="24:30" x14ac:dyDescent="0.2">
      <c r="AB570799" s="56"/>
      <c r="AD570799" s="56"/>
    </row>
    <row r="570808" spans="28:30" x14ac:dyDescent="0.2">
      <c r="AB570808" s="56"/>
      <c r="AD570808" s="56"/>
    </row>
    <row r="570817" spans="24:30" x14ac:dyDescent="0.2">
      <c r="X570817" s="56"/>
      <c r="AB570817" s="56"/>
      <c r="AD570817" s="56"/>
    </row>
    <row r="570826" spans="24:30" x14ac:dyDescent="0.2">
      <c r="AB570826" s="56"/>
      <c r="AD570826" s="56"/>
    </row>
    <row r="570835" spans="24:30" x14ac:dyDescent="0.2">
      <c r="AB570835" s="56"/>
      <c r="AD570835" s="56"/>
    </row>
    <row r="570841" spans="24:30" x14ac:dyDescent="0.2">
      <c r="X570841" s="56"/>
    </row>
    <row r="570844" spans="24:30" x14ac:dyDescent="0.2">
      <c r="AB570844" s="56"/>
      <c r="AD570844" s="56"/>
    </row>
    <row r="570853" spans="28:30" x14ac:dyDescent="0.2">
      <c r="AB570853" s="56"/>
      <c r="AD570853" s="56"/>
    </row>
    <row r="570862" spans="28:30" x14ac:dyDescent="0.2">
      <c r="AB570862" s="56"/>
      <c r="AD570862" s="56"/>
    </row>
    <row r="570865" spans="24:30" x14ac:dyDescent="0.2">
      <c r="X570865" s="56"/>
    </row>
    <row r="570871" spans="24:30" x14ac:dyDescent="0.2">
      <c r="AB570871" s="56"/>
      <c r="AD570871" s="56"/>
    </row>
    <row r="570880" spans="24:30" x14ac:dyDescent="0.2">
      <c r="AB570880" s="56"/>
      <c r="AD570880" s="56"/>
    </row>
    <row r="570889" spans="24:30" x14ac:dyDescent="0.2">
      <c r="X570889" s="56"/>
      <c r="AB570889" s="56"/>
      <c r="AD570889" s="56"/>
    </row>
    <row r="570898" spans="28:30" x14ac:dyDescent="0.2">
      <c r="AB570898" s="56"/>
      <c r="AD570898" s="56"/>
    </row>
    <row r="570907" spans="28:30" x14ac:dyDescent="0.2">
      <c r="AB570907" s="56"/>
      <c r="AD570907" s="56"/>
    </row>
    <row r="570913" spans="24:30" x14ac:dyDescent="0.2">
      <c r="X570913" s="56"/>
    </row>
    <row r="570916" spans="24:30" x14ac:dyDescent="0.2">
      <c r="AB570916" s="56"/>
      <c r="AD570916" s="56"/>
    </row>
    <row r="570925" spans="24:30" x14ac:dyDescent="0.2">
      <c r="AB570925" s="56"/>
      <c r="AD570925" s="56"/>
    </row>
    <row r="570934" spans="24:30" x14ac:dyDescent="0.2">
      <c r="AB570934" s="56"/>
      <c r="AD570934" s="56"/>
    </row>
    <row r="570937" spans="24:30" x14ac:dyDescent="0.2">
      <c r="X570937" s="56"/>
    </row>
    <row r="570943" spans="24:30" x14ac:dyDescent="0.2">
      <c r="AB570943" s="56"/>
      <c r="AD570943" s="56"/>
    </row>
    <row r="570952" spans="28:30" x14ac:dyDescent="0.2">
      <c r="AB570952" s="56"/>
      <c r="AD570952" s="56"/>
    </row>
    <row r="570961" spans="24:30" x14ac:dyDescent="0.2">
      <c r="X570961" s="56"/>
      <c r="AB570961" s="56"/>
      <c r="AD570961" s="56"/>
    </row>
    <row r="570970" spans="24:30" x14ac:dyDescent="0.2">
      <c r="AB570970" s="56"/>
      <c r="AD570970" s="56"/>
    </row>
    <row r="570979" spans="24:30" x14ac:dyDescent="0.2">
      <c r="AB570979" s="56"/>
      <c r="AD570979" s="56"/>
    </row>
    <row r="570985" spans="24:30" x14ac:dyDescent="0.2">
      <c r="X570985" s="56"/>
    </row>
    <row r="570988" spans="24:30" x14ac:dyDescent="0.2">
      <c r="AB570988" s="56"/>
      <c r="AD570988" s="56"/>
    </row>
    <row r="570997" spans="28:30" x14ac:dyDescent="0.2">
      <c r="AB570997" s="56"/>
      <c r="AD570997" s="56"/>
    </row>
    <row r="571006" spans="28:30" x14ac:dyDescent="0.2">
      <c r="AB571006" s="56"/>
      <c r="AD571006" s="56"/>
    </row>
    <row r="571009" spans="24:30" x14ac:dyDescent="0.2">
      <c r="X571009" s="56"/>
    </row>
    <row r="571015" spans="24:30" x14ac:dyDescent="0.2">
      <c r="AB571015" s="56"/>
      <c r="AD571015" s="56"/>
    </row>
    <row r="571024" spans="24:30" x14ac:dyDescent="0.2">
      <c r="AB571024" s="56"/>
      <c r="AD571024" s="56"/>
    </row>
    <row r="571033" spans="24:30" x14ac:dyDescent="0.2">
      <c r="X571033" s="56"/>
      <c r="AB571033" s="56"/>
      <c r="AD571033" s="56"/>
    </row>
    <row r="571042" spans="28:30" x14ac:dyDescent="0.2">
      <c r="AB571042" s="56"/>
      <c r="AD571042" s="56"/>
    </row>
    <row r="571051" spans="28:30" x14ac:dyDescent="0.2">
      <c r="AB571051" s="56"/>
      <c r="AD571051" s="56"/>
    </row>
    <row r="571057" spans="24:30" x14ac:dyDescent="0.2">
      <c r="X571057" s="56"/>
    </row>
    <row r="571060" spans="24:30" x14ac:dyDescent="0.2">
      <c r="AB571060" s="56"/>
      <c r="AD571060" s="56"/>
    </row>
    <row r="571069" spans="24:30" x14ac:dyDescent="0.2">
      <c r="AB571069" s="56"/>
      <c r="AD571069" s="56"/>
    </row>
    <row r="571078" spans="24:30" x14ac:dyDescent="0.2">
      <c r="AB571078" s="56"/>
      <c r="AD571078" s="56"/>
    </row>
    <row r="571081" spans="24:30" x14ac:dyDescent="0.2">
      <c r="X571081" s="56"/>
    </row>
    <row r="571087" spans="24:30" x14ac:dyDescent="0.2">
      <c r="AB571087" s="56"/>
      <c r="AD571087" s="56"/>
    </row>
    <row r="571096" spans="28:30" x14ac:dyDescent="0.2">
      <c r="AB571096" s="56"/>
      <c r="AD571096" s="56"/>
    </row>
    <row r="571105" spans="24:30" x14ac:dyDescent="0.2">
      <c r="X571105" s="56"/>
      <c r="AB571105" s="56"/>
      <c r="AD571105" s="56"/>
    </row>
    <row r="571114" spans="24:30" x14ac:dyDescent="0.2">
      <c r="AB571114" s="56"/>
      <c r="AD571114" s="56"/>
    </row>
    <row r="571123" spans="24:30" x14ac:dyDescent="0.2">
      <c r="AB571123" s="56"/>
      <c r="AD571123" s="56"/>
    </row>
    <row r="571129" spans="24:30" x14ac:dyDescent="0.2">
      <c r="X571129" s="56"/>
    </row>
    <row r="571132" spans="24:30" x14ac:dyDescent="0.2">
      <c r="AB571132" s="56"/>
      <c r="AD571132" s="56"/>
    </row>
    <row r="571141" spans="28:30" x14ac:dyDescent="0.2">
      <c r="AB571141" s="56"/>
      <c r="AD571141" s="56"/>
    </row>
    <row r="571150" spans="28:30" x14ac:dyDescent="0.2">
      <c r="AB571150" s="56"/>
      <c r="AD571150" s="56"/>
    </row>
    <row r="571153" spans="24:30" x14ac:dyDescent="0.2">
      <c r="X571153" s="56"/>
    </row>
    <row r="571159" spans="24:30" x14ac:dyDescent="0.2">
      <c r="AB571159" s="56"/>
      <c r="AD571159" s="56"/>
    </row>
    <row r="571168" spans="24:30" x14ac:dyDescent="0.2">
      <c r="AB571168" s="56"/>
      <c r="AD571168" s="56"/>
    </row>
    <row r="571177" spans="24:30" x14ac:dyDescent="0.2">
      <c r="X571177" s="56"/>
      <c r="AB571177" s="56"/>
      <c r="AD571177" s="56"/>
    </row>
    <row r="571186" spans="28:30" x14ac:dyDescent="0.2">
      <c r="AB571186" s="56"/>
      <c r="AD571186" s="56"/>
    </row>
    <row r="571195" spans="28:30" x14ac:dyDescent="0.2">
      <c r="AB571195" s="56"/>
      <c r="AD571195" s="56"/>
    </row>
    <row r="571201" spans="24:30" x14ac:dyDescent="0.2">
      <c r="X571201" s="56"/>
    </row>
    <row r="571204" spans="24:30" x14ac:dyDescent="0.2">
      <c r="AB571204" s="56"/>
      <c r="AD571204" s="56"/>
    </row>
    <row r="571213" spans="24:30" x14ac:dyDescent="0.2">
      <c r="AB571213" s="56"/>
      <c r="AD571213" s="56"/>
    </row>
    <row r="571222" spans="24:30" x14ac:dyDescent="0.2">
      <c r="AB571222" s="56"/>
      <c r="AD571222" s="56"/>
    </row>
    <row r="571225" spans="24:30" x14ac:dyDescent="0.2">
      <c r="X571225" s="56"/>
    </row>
    <row r="571231" spans="24:30" x14ac:dyDescent="0.2">
      <c r="AB571231" s="56"/>
      <c r="AD571231" s="56"/>
    </row>
    <row r="571240" spans="28:30" x14ac:dyDescent="0.2">
      <c r="AB571240" s="56"/>
      <c r="AD571240" s="56"/>
    </row>
    <row r="571249" spans="24:30" x14ac:dyDescent="0.2">
      <c r="X571249" s="56"/>
      <c r="AB571249" s="56"/>
      <c r="AD571249" s="56"/>
    </row>
    <row r="571258" spans="24:30" x14ac:dyDescent="0.2">
      <c r="AB571258" s="56"/>
      <c r="AD571258" s="56"/>
    </row>
    <row r="571267" spans="24:30" x14ac:dyDescent="0.2">
      <c r="AB571267" s="56"/>
      <c r="AD571267" s="56"/>
    </row>
    <row r="571273" spans="24:30" x14ac:dyDescent="0.2">
      <c r="X571273" s="56"/>
    </row>
    <row r="571276" spans="24:30" x14ac:dyDescent="0.2">
      <c r="AB571276" s="56"/>
      <c r="AD571276" s="56"/>
    </row>
    <row r="571285" spans="28:30" x14ac:dyDescent="0.2">
      <c r="AB571285" s="56"/>
      <c r="AD571285" s="56"/>
    </row>
    <row r="571294" spans="28:30" x14ac:dyDescent="0.2">
      <c r="AB571294" s="56"/>
      <c r="AD571294" s="56"/>
    </row>
    <row r="571297" spans="24:30" x14ac:dyDescent="0.2">
      <c r="X571297" s="56"/>
    </row>
    <row r="571303" spans="24:30" x14ac:dyDescent="0.2">
      <c r="AB571303" s="56"/>
      <c r="AD571303" s="56"/>
    </row>
    <row r="571312" spans="24:30" x14ac:dyDescent="0.2">
      <c r="AB571312" s="56"/>
      <c r="AD571312" s="56"/>
    </row>
    <row r="571321" spans="24:30" x14ac:dyDescent="0.2">
      <c r="X571321" s="56"/>
      <c r="AB571321" s="56"/>
      <c r="AD571321" s="56"/>
    </row>
    <row r="571330" spans="28:30" x14ac:dyDescent="0.2">
      <c r="AB571330" s="56"/>
      <c r="AD571330" s="56"/>
    </row>
    <row r="571339" spans="28:30" x14ac:dyDescent="0.2">
      <c r="AB571339" s="56"/>
      <c r="AD571339" s="56"/>
    </row>
    <row r="571345" spans="24:30" x14ac:dyDescent="0.2">
      <c r="X571345" s="56"/>
    </row>
    <row r="571348" spans="24:30" x14ac:dyDescent="0.2">
      <c r="AB571348" s="56"/>
      <c r="AD571348" s="56"/>
    </row>
    <row r="571357" spans="24:30" x14ac:dyDescent="0.2">
      <c r="AB571357" s="56"/>
      <c r="AD571357" s="56"/>
    </row>
    <row r="571366" spans="24:30" x14ac:dyDescent="0.2">
      <c r="AB571366" s="56"/>
      <c r="AD571366" s="56"/>
    </row>
    <row r="571369" spans="24:30" x14ac:dyDescent="0.2">
      <c r="X571369" s="56"/>
    </row>
    <row r="571375" spans="24:30" x14ac:dyDescent="0.2">
      <c r="AB571375" s="56"/>
      <c r="AD571375" s="56"/>
    </row>
    <row r="571384" spans="28:30" x14ac:dyDescent="0.2">
      <c r="AB571384" s="56"/>
      <c r="AD571384" s="56"/>
    </row>
    <row r="571393" spans="24:30" x14ac:dyDescent="0.2">
      <c r="X571393" s="56"/>
      <c r="AB571393" s="56"/>
      <c r="AD571393" s="56"/>
    </row>
    <row r="571402" spans="24:30" x14ac:dyDescent="0.2">
      <c r="AB571402" s="56"/>
      <c r="AD571402" s="56"/>
    </row>
    <row r="571411" spans="24:30" x14ac:dyDescent="0.2">
      <c r="AB571411" s="56"/>
      <c r="AD571411" s="56"/>
    </row>
    <row r="571417" spans="24:30" x14ac:dyDescent="0.2">
      <c r="X571417" s="56"/>
    </row>
    <row r="571420" spans="24:30" x14ac:dyDescent="0.2">
      <c r="AB571420" s="56"/>
      <c r="AD571420" s="56"/>
    </row>
    <row r="571429" spans="28:30" x14ac:dyDescent="0.2">
      <c r="AB571429" s="56"/>
      <c r="AD571429" s="56"/>
    </row>
    <row r="571438" spans="28:30" x14ac:dyDescent="0.2">
      <c r="AB571438" s="56"/>
      <c r="AD571438" s="56"/>
    </row>
    <row r="571441" spans="24:30" x14ac:dyDescent="0.2">
      <c r="X571441" s="56"/>
    </row>
    <row r="571447" spans="24:30" x14ac:dyDescent="0.2">
      <c r="AB571447" s="56"/>
      <c r="AD571447" s="56"/>
    </row>
    <row r="571456" spans="24:30" x14ac:dyDescent="0.2">
      <c r="AB571456" s="56"/>
      <c r="AD571456" s="56"/>
    </row>
    <row r="571465" spans="24:30" x14ac:dyDescent="0.2">
      <c r="X571465" s="56"/>
      <c r="AB571465" s="56"/>
      <c r="AD571465" s="56"/>
    </row>
    <row r="571474" spans="28:30" x14ac:dyDescent="0.2">
      <c r="AB571474" s="56"/>
      <c r="AD571474" s="56"/>
    </row>
    <row r="571483" spans="28:30" x14ac:dyDescent="0.2">
      <c r="AB571483" s="56"/>
      <c r="AD571483" s="56"/>
    </row>
    <row r="571489" spans="24:30" x14ac:dyDescent="0.2">
      <c r="X571489" s="56"/>
    </row>
    <row r="571492" spans="24:30" x14ac:dyDescent="0.2">
      <c r="AB571492" s="56"/>
      <c r="AD571492" s="56"/>
    </row>
    <row r="571501" spans="24:30" x14ac:dyDescent="0.2">
      <c r="AB571501" s="56"/>
      <c r="AD571501" s="56"/>
    </row>
    <row r="571510" spans="24:30" x14ac:dyDescent="0.2">
      <c r="AB571510" s="56"/>
      <c r="AD571510" s="56"/>
    </row>
    <row r="571513" spans="24:30" x14ac:dyDescent="0.2">
      <c r="X571513" s="56"/>
    </row>
    <row r="571519" spans="24:30" x14ac:dyDescent="0.2">
      <c r="AB571519" s="56"/>
      <c r="AD571519" s="56"/>
    </row>
    <row r="571528" spans="28:30" x14ac:dyDescent="0.2">
      <c r="AB571528" s="56"/>
      <c r="AD571528" s="56"/>
    </row>
    <row r="571537" spans="24:30" x14ac:dyDescent="0.2">
      <c r="X571537" s="56"/>
      <c r="AB571537" s="56"/>
      <c r="AD571537" s="56"/>
    </row>
    <row r="571546" spans="24:30" x14ac:dyDescent="0.2">
      <c r="AB571546" s="56"/>
      <c r="AD571546" s="56"/>
    </row>
    <row r="571555" spans="24:30" x14ac:dyDescent="0.2">
      <c r="AB571555" s="56"/>
      <c r="AD571555" s="56"/>
    </row>
    <row r="571561" spans="24:30" x14ac:dyDescent="0.2">
      <c r="X571561" s="56"/>
    </row>
    <row r="571564" spans="24:30" x14ac:dyDescent="0.2">
      <c r="AB571564" s="56"/>
      <c r="AD571564" s="56"/>
    </row>
    <row r="571573" spans="28:30" x14ac:dyDescent="0.2">
      <c r="AB571573" s="56"/>
      <c r="AD571573" s="56"/>
    </row>
    <row r="571582" spans="28:30" x14ac:dyDescent="0.2">
      <c r="AB571582" s="56"/>
      <c r="AD571582" s="56"/>
    </row>
    <row r="571585" spans="24:30" x14ac:dyDescent="0.2">
      <c r="X571585" s="56"/>
    </row>
    <row r="571591" spans="24:30" x14ac:dyDescent="0.2">
      <c r="AB571591" s="56"/>
      <c r="AD571591" s="56"/>
    </row>
    <row r="571600" spans="24:30" x14ac:dyDescent="0.2">
      <c r="AB571600" s="56"/>
      <c r="AD571600" s="56"/>
    </row>
    <row r="571609" spans="24:30" x14ac:dyDescent="0.2">
      <c r="X571609" s="56"/>
      <c r="AB571609" s="56"/>
      <c r="AD571609" s="56"/>
    </row>
    <row r="571618" spans="28:30" x14ac:dyDescent="0.2">
      <c r="AB571618" s="56"/>
      <c r="AD571618" s="56"/>
    </row>
    <row r="571627" spans="28:30" x14ac:dyDescent="0.2">
      <c r="AB571627" s="56"/>
      <c r="AD571627" s="56"/>
    </row>
    <row r="571633" spans="24:30" x14ac:dyDescent="0.2">
      <c r="X571633" s="56"/>
    </row>
    <row r="571636" spans="24:30" x14ac:dyDescent="0.2">
      <c r="AB571636" s="56"/>
      <c r="AD571636" s="56"/>
    </row>
    <row r="571645" spans="24:30" x14ac:dyDescent="0.2">
      <c r="AB571645" s="56"/>
      <c r="AD571645" s="56"/>
    </row>
    <row r="571654" spans="24:30" x14ac:dyDescent="0.2">
      <c r="AB571654" s="56"/>
      <c r="AD571654" s="56"/>
    </row>
    <row r="571657" spans="24:30" x14ac:dyDescent="0.2">
      <c r="X571657" s="56"/>
    </row>
    <row r="571663" spans="24:30" x14ac:dyDescent="0.2">
      <c r="AB571663" s="56"/>
      <c r="AD571663" s="56"/>
    </row>
    <row r="571672" spans="28:30" x14ac:dyDescent="0.2">
      <c r="AB571672" s="56"/>
      <c r="AD571672" s="56"/>
    </row>
    <row r="571681" spans="24:30" x14ac:dyDescent="0.2">
      <c r="X571681" s="56"/>
      <c r="AB571681" s="56"/>
      <c r="AD571681" s="56"/>
    </row>
    <row r="571690" spans="24:30" x14ac:dyDescent="0.2">
      <c r="AB571690" s="56"/>
      <c r="AD571690" s="56"/>
    </row>
    <row r="571699" spans="24:30" x14ac:dyDescent="0.2">
      <c r="AB571699" s="56"/>
      <c r="AD571699" s="56"/>
    </row>
    <row r="571705" spans="24:30" x14ac:dyDescent="0.2">
      <c r="X571705" s="56"/>
    </row>
    <row r="571708" spans="24:30" x14ac:dyDescent="0.2">
      <c r="AB571708" s="56"/>
      <c r="AD571708" s="56"/>
    </row>
    <row r="571717" spans="28:30" x14ac:dyDescent="0.2">
      <c r="AB571717" s="56"/>
      <c r="AD571717" s="56"/>
    </row>
    <row r="571726" spans="28:30" x14ac:dyDescent="0.2">
      <c r="AB571726" s="56"/>
      <c r="AD571726" s="56"/>
    </row>
    <row r="571729" spans="24:30" x14ac:dyDescent="0.2">
      <c r="X571729" s="56"/>
    </row>
    <row r="571735" spans="24:30" x14ac:dyDescent="0.2">
      <c r="AB571735" s="56"/>
      <c r="AD571735" s="56"/>
    </row>
    <row r="571744" spans="24:30" x14ac:dyDescent="0.2">
      <c r="AB571744" s="56"/>
      <c r="AD571744" s="56"/>
    </row>
    <row r="571753" spans="24:30" x14ac:dyDescent="0.2">
      <c r="X571753" s="56"/>
      <c r="AB571753" s="56"/>
      <c r="AD571753" s="56"/>
    </row>
    <row r="571762" spans="28:30" x14ac:dyDescent="0.2">
      <c r="AB571762" s="56"/>
      <c r="AD571762" s="56"/>
    </row>
    <row r="571771" spans="28:30" x14ac:dyDescent="0.2">
      <c r="AB571771" s="56"/>
      <c r="AD571771" s="56"/>
    </row>
    <row r="571777" spans="24:30" x14ac:dyDescent="0.2">
      <c r="X571777" s="56"/>
    </row>
    <row r="571780" spans="24:30" x14ac:dyDescent="0.2">
      <c r="AB571780" s="56"/>
      <c r="AD571780" s="56"/>
    </row>
    <row r="571789" spans="24:30" x14ac:dyDescent="0.2">
      <c r="AB571789" s="56"/>
      <c r="AD571789" s="56"/>
    </row>
    <row r="571798" spans="24:30" x14ac:dyDescent="0.2">
      <c r="AB571798" s="56"/>
      <c r="AD571798" s="56"/>
    </row>
    <row r="571801" spans="24:30" x14ac:dyDescent="0.2">
      <c r="X571801" s="56"/>
    </row>
    <row r="571807" spans="24:30" x14ac:dyDescent="0.2">
      <c r="AB571807" s="56"/>
      <c r="AD571807" s="56"/>
    </row>
    <row r="571816" spans="28:30" x14ac:dyDescent="0.2">
      <c r="AB571816" s="56"/>
      <c r="AD571816" s="56"/>
    </row>
    <row r="571825" spans="24:30" x14ac:dyDescent="0.2">
      <c r="X571825" s="56"/>
      <c r="AB571825" s="56"/>
      <c r="AD571825" s="56"/>
    </row>
    <row r="571834" spans="24:30" x14ac:dyDescent="0.2">
      <c r="AB571834" s="56"/>
      <c r="AD571834" s="56"/>
    </row>
    <row r="571843" spans="24:30" x14ac:dyDescent="0.2">
      <c r="AB571843" s="56"/>
      <c r="AD571843" s="56"/>
    </row>
    <row r="571849" spans="24:30" x14ac:dyDescent="0.2">
      <c r="X571849" s="56"/>
    </row>
    <row r="571852" spans="24:30" x14ac:dyDescent="0.2">
      <c r="AB571852" s="56"/>
      <c r="AD571852" s="56"/>
    </row>
    <row r="571861" spans="28:30" x14ac:dyDescent="0.2">
      <c r="AB571861" s="56"/>
      <c r="AD571861" s="56"/>
    </row>
    <row r="571870" spans="28:30" x14ac:dyDescent="0.2">
      <c r="AB571870" s="56"/>
      <c r="AD571870" s="56"/>
    </row>
    <row r="571873" spans="24:30" x14ac:dyDescent="0.2">
      <c r="X571873" s="56"/>
    </row>
    <row r="571879" spans="24:30" x14ac:dyDescent="0.2">
      <c r="AB571879" s="56"/>
      <c r="AD571879" s="56"/>
    </row>
    <row r="571888" spans="24:30" x14ac:dyDescent="0.2">
      <c r="AB571888" s="56"/>
      <c r="AD571888" s="56"/>
    </row>
    <row r="571897" spans="24:30" x14ac:dyDescent="0.2">
      <c r="X571897" s="56"/>
      <c r="AB571897" s="56"/>
      <c r="AD571897" s="56"/>
    </row>
    <row r="571906" spans="28:30" x14ac:dyDescent="0.2">
      <c r="AB571906" s="56"/>
      <c r="AD571906" s="56"/>
    </row>
    <row r="571915" spans="28:30" x14ac:dyDescent="0.2">
      <c r="AB571915" s="56"/>
      <c r="AD571915" s="56"/>
    </row>
    <row r="571921" spans="24:30" x14ac:dyDescent="0.2">
      <c r="X571921" s="56"/>
    </row>
    <row r="571924" spans="24:30" x14ac:dyDescent="0.2">
      <c r="AB571924" s="56"/>
      <c r="AD571924" s="56"/>
    </row>
    <row r="571933" spans="24:30" x14ac:dyDescent="0.2">
      <c r="AB571933" s="56"/>
      <c r="AD571933" s="56"/>
    </row>
    <row r="571942" spans="24:30" x14ac:dyDescent="0.2">
      <c r="AB571942" s="56"/>
      <c r="AD571942" s="56"/>
    </row>
    <row r="571945" spans="24:30" x14ac:dyDescent="0.2">
      <c r="X571945" s="56"/>
    </row>
    <row r="571951" spans="24:30" x14ac:dyDescent="0.2">
      <c r="AB571951" s="56"/>
      <c r="AD571951" s="56"/>
    </row>
    <row r="571960" spans="28:30" x14ac:dyDescent="0.2">
      <c r="AB571960" s="56"/>
      <c r="AD571960" s="56"/>
    </row>
    <row r="571969" spans="24:30" x14ac:dyDescent="0.2">
      <c r="X571969" s="56"/>
      <c r="AB571969" s="56"/>
      <c r="AD571969" s="56"/>
    </row>
    <row r="571978" spans="24:30" x14ac:dyDescent="0.2">
      <c r="AB571978" s="56"/>
      <c r="AD571978" s="56"/>
    </row>
    <row r="571987" spans="24:30" x14ac:dyDescent="0.2">
      <c r="AB571987" s="56"/>
      <c r="AD571987" s="56"/>
    </row>
    <row r="571993" spans="24:30" x14ac:dyDescent="0.2">
      <c r="X571993" s="56"/>
    </row>
    <row r="571996" spans="24:30" x14ac:dyDescent="0.2">
      <c r="AB571996" s="56"/>
      <c r="AD571996" s="56"/>
    </row>
    <row r="572005" spans="28:30" x14ac:dyDescent="0.2">
      <c r="AB572005" s="56"/>
      <c r="AD572005" s="56"/>
    </row>
    <row r="572014" spans="28:30" x14ac:dyDescent="0.2">
      <c r="AB572014" s="56"/>
      <c r="AD572014" s="56"/>
    </row>
    <row r="572017" spans="24:30" x14ac:dyDescent="0.2">
      <c r="X572017" s="56"/>
    </row>
    <row r="572023" spans="24:30" x14ac:dyDescent="0.2">
      <c r="AB572023" s="56"/>
      <c r="AD572023" s="56"/>
    </row>
    <row r="572032" spans="24:30" x14ac:dyDescent="0.2">
      <c r="AB572032" s="56"/>
      <c r="AD572032" s="56"/>
    </row>
    <row r="572041" spans="24:30" x14ac:dyDescent="0.2">
      <c r="X572041" s="56"/>
      <c r="AB572041" s="56"/>
      <c r="AD572041" s="56"/>
    </row>
    <row r="572050" spans="28:30" x14ac:dyDescent="0.2">
      <c r="AB572050" s="56"/>
      <c r="AD572050" s="56"/>
    </row>
    <row r="572059" spans="28:30" x14ac:dyDescent="0.2">
      <c r="AB572059" s="56"/>
      <c r="AD572059" s="56"/>
    </row>
    <row r="572065" spans="24:30" x14ac:dyDescent="0.2">
      <c r="X572065" s="56"/>
    </row>
    <row r="572068" spans="24:30" x14ac:dyDescent="0.2">
      <c r="AB572068" s="56"/>
      <c r="AD572068" s="56"/>
    </row>
    <row r="572077" spans="24:30" x14ac:dyDescent="0.2">
      <c r="AB572077" s="56"/>
      <c r="AD572077" s="56"/>
    </row>
    <row r="572086" spans="24:30" x14ac:dyDescent="0.2">
      <c r="AB572086" s="56"/>
      <c r="AD572086" s="56"/>
    </row>
    <row r="572089" spans="24:30" x14ac:dyDescent="0.2">
      <c r="X572089" s="56"/>
    </row>
    <row r="572095" spans="24:30" x14ac:dyDescent="0.2">
      <c r="AB572095" s="56"/>
      <c r="AD572095" s="56"/>
    </row>
    <row r="572104" spans="28:30" x14ac:dyDescent="0.2">
      <c r="AB572104" s="56"/>
      <c r="AD572104" s="56"/>
    </row>
    <row r="572113" spans="24:30" x14ac:dyDescent="0.2">
      <c r="X572113" s="56"/>
      <c r="AB572113" s="56"/>
      <c r="AD572113" s="56"/>
    </row>
    <row r="572122" spans="24:30" x14ac:dyDescent="0.2">
      <c r="AB572122" s="56"/>
      <c r="AD572122" s="56"/>
    </row>
    <row r="572131" spans="24:30" x14ac:dyDescent="0.2">
      <c r="AB572131" s="56"/>
      <c r="AD572131" s="56"/>
    </row>
    <row r="572137" spans="24:30" x14ac:dyDescent="0.2">
      <c r="X572137" s="56"/>
    </row>
    <row r="572140" spans="24:30" x14ac:dyDescent="0.2">
      <c r="AB572140" s="56"/>
      <c r="AD572140" s="56"/>
    </row>
    <row r="572149" spans="28:30" x14ac:dyDescent="0.2">
      <c r="AB572149" s="56"/>
      <c r="AD572149" s="56"/>
    </row>
    <row r="572158" spans="28:30" x14ac:dyDescent="0.2">
      <c r="AB572158" s="56"/>
      <c r="AD572158" s="56"/>
    </row>
    <row r="572161" spans="24:30" x14ac:dyDescent="0.2">
      <c r="X572161" s="56"/>
    </row>
    <row r="572167" spans="24:30" x14ac:dyDescent="0.2">
      <c r="AB572167" s="56"/>
      <c r="AD572167" s="56"/>
    </row>
    <row r="572176" spans="24:30" x14ac:dyDescent="0.2">
      <c r="AB572176" s="56"/>
      <c r="AD572176" s="56"/>
    </row>
    <row r="572185" spans="24:30" x14ac:dyDescent="0.2">
      <c r="X572185" s="56"/>
      <c r="AB572185" s="56"/>
      <c r="AD572185" s="56"/>
    </row>
    <row r="572194" spans="28:30" x14ac:dyDescent="0.2">
      <c r="AB572194" s="56"/>
      <c r="AD572194" s="56"/>
    </row>
    <row r="572203" spans="28:30" x14ac:dyDescent="0.2">
      <c r="AB572203" s="56"/>
      <c r="AD572203" s="56"/>
    </row>
    <row r="572209" spans="24:30" x14ac:dyDescent="0.2">
      <c r="X572209" s="56"/>
    </row>
    <row r="572212" spans="24:30" x14ac:dyDescent="0.2">
      <c r="AB572212" s="56"/>
      <c r="AD572212" s="56"/>
    </row>
    <row r="572221" spans="24:30" x14ac:dyDescent="0.2">
      <c r="AB572221" s="56"/>
      <c r="AD572221" s="56"/>
    </row>
    <row r="572230" spans="24:30" x14ac:dyDescent="0.2">
      <c r="AB572230" s="56"/>
      <c r="AD572230" s="56"/>
    </row>
    <row r="572233" spans="24:30" x14ac:dyDescent="0.2">
      <c r="X572233" s="56"/>
    </row>
    <row r="572239" spans="24:30" x14ac:dyDescent="0.2">
      <c r="AB572239" s="56"/>
      <c r="AD572239" s="56"/>
    </row>
    <row r="572248" spans="28:30" x14ac:dyDescent="0.2">
      <c r="AB572248" s="56"/>
      <c r="AD572248" s="56"/>
    </row>
    <row r="572257" spans="24:30" x14ac:dyDescent="0.2">
      <c r="X572257" s="56"/>
      <c r="AB572257" s="56"/>
      <c r="AD572257" s="56"/>
    </row>
    <row r="572266" spans="24:30" x14ac:dyDescent="0.2">
      <c r="AB572266" s="56"/>
      <c r="AD572266" s="56"/>
    </row>
    <row r="572275" spans="24:30" x14ac:dyDescent="0.2">
      <c r="AB572275" s="56"/>
      <c r="AD572275" s="56"/>
    </row>
    <row r="572281" spans="24:30" x14ac:dyDescent="0.2">
      <c r="X572281" s="56"/>
    </row>
    <row r="572284" spans="24:30" x14ac:dyDescent="0.2">
      <c r="AB572284" s="56"/>
      <c r="AD572284" s="56"/>
    </row>
    <row r="572293" spans="28:30" x14ac:dyDescent="0.2">
      <c r="AB572293" s="56"/>
      <c r="AD572293" s="56"/>
    </row>
    <row r="572302" spans="28:30" x14ac:dyDescent="0.2">
      <c r="AB572302" s="56"/>
      <c r="AD572302" s="56"/>
    </row>
    <row r="572305" spans="24:30" x14ac:dyDescent="0.2">
      <c r="X572305" s="56"/>
    </row>
    <row r="572311" spans="24:30" x14ac:dyDescent="0.2">
      <c r="AB572311" s="56"/>
      <c r="AD572311" s="56"/>
    </row>
    <row r="572320" spans="24:30" x14ac:dyDescent="0.2">
      <c r="AB572320" s="56"/>
      <c r="AD572320" s="56"/>
    </row>
    <row r="572329" spans="24:30" x14ac:dyDescent="0.2">
      <c r="X572329" s="56"/>
      <c r="AB572329" s="56"/>
      <c r="AD572329" s="56"/>
    </row>
    <row r="572338" spans="28:30" x14ac:dyDescent="0.2">
      <c r="AB572338" s="56"/>
      <c r="AD572338" s="56"/>
    </row>
    <row r="572347" spans="28:30" x14ac:dyDescent="0.2">
      <c r="AB572347" s="56"/>
      <c r="AD572347" s="56"/>
    </row>
    <row r="572353" spans="24:30" x14ac:dyDescent="0.2">
      <c r="X572353" s="56"/>
    </row>
    <row r="572356" spans="24:30" x14ac:dyDescent="0.2">
      <c r="AB572356" s="56"/>
      <c r="AD572356" s="56"/>
    </row>
    <row r="572365" spans="24:30" x14ac:dyDescent="0.2">
      <c r="AB572365" s="56"/>
      <c r="AD572365" s="56"/>
    </row>
    <row r="572374" spans="24:30" x14ac:dyDescent="0.2">
      <c r="AB572374" s="56"/>
      <c r="AD572374" s="56"/>
    </row>
    <row r="572377" spans="24:30" x14ac:dyDescent="0.2">
      <c r="X572377" s="56"/>
    </row>
    <row r="572383" spans="24:30" x14ac:dyDescent="0.2">
      <c r="AB572383" s="56"/>
      <c r="AD572383" s="56"/>
    </row>
    <row r="572392" spans="28:30" x14ac:dyDescent="0.2">
      <c r="AB572392" s="56"/>
      <c r="AD572392" s="56"/>
    </row>
    <row r="572401" spans="24:30" x14ac:dyDescent="0.2">
      <c r="X572401" s="56"/>
      <c r="AB572401" s="56"/>
      <c r="AD572401" s="56"/>
    </row>
    <row r="572410" spans="24:30" x14ac:dyDescent="0.2">
      <c r="AB572410" s="56"/>
      <c r="AD572410" s="56"/>
    </row>
    <row r="572419" spans="24:30" x14ac:dyDescent="0.2">
      <c r="AB572419" s="56"/>
      <c r="AD572419" s="56"/>
    </row>
    <row r="572425" spans="24:30" x14ac:dyDescent="0.2">
      <c r="X572425" s="56"/>
    </row>
    <row r="572428" spans="24:30" x14ac:dyDescent="0.2">
      <c r="AB572428" s="56"/>
      <c r="AD572428" s="56"/>
    </row>
    <row r="572437" spans="28:30" x14ac:dyDescent="0.2">
      <c r="AB572437" s="56"/>
      <c r="AD572437" s="56"/>
    </row>
    <row r="572446" spans="28:30" x14ac:dyDescent="0.2">
      <c r="AB572446" s="56"/>
      <c r="AD572446" s="56"/>
    </row>
    <row r="572449" spans="24:30" x14ac:dyDescent="0.2">
      <c r="X572449" s="56"/>
    </row>
    <row r="572455" spans="24:30" x14ac:dyDescent="0.2">
      <c r="AB572455" s="56"/>
      <c r="AD572455" s="56"/>
    </row>
    <row r="572464" spans="24:30" x14ac:dyDescent="0.2">
      <c r="AB572464" s="56"/>
      <c r="AD572464" s="56"/>
    </row>
    <row r="572473" spans="24:30" x14ac:dyDescent="0.2">
      <c r="X572473" s="56"/>
      <c r="AB572473" s="56"/>
      <c r="AD572473" s="56"/>
    </row>
    <row r="572482" spans="28:30" x14ac:dyDescent="0.2">
      <c r="AB572482" s="56"/>
      <c r="AD572482" s="56"/>
    </row>
    <row r="572491" spans="28:30" x14ac:dyDescent="0.2">
      <c r="AB572491" s="56"/>
      <c r="AD572491" s="56"/>
    </row>
    <row r="572497" spans="24:30" x14ac:dyDescent="0.2">
      <c r="X572497" s="56"/>
    </row>
    <row r="572500" spans="24:30" x14ac:dyDescent="0.2">
      <c r="AB572500" s="56"/>
      <c r="AD572500" s="56"/>
    </row>
    <row r="572509" spans="24:30" x14ac:dyDescent="0.2">
      <c r="AB572509" s="56"/>
      <c r="AD572509" s="56"/>
    </row>
    <row r="572518" spans="24:30" x14ac:dyDescent="0.2">
      <c r="AB572518" s="56"/>
      <c r="AD572518" s="56"/>
    </row>
    <row r="572521" spans="24:30" x14ac:dyDescent="0.2">
      <c r="X572521" s="56"/>
    </row>
    <row r="572527" spans="24:30" x14ac:dyDescent="0.2">
      <c r="AB572527" s="56"/>
      <c r="AD572527" s="56"/>
    </row>
    <row r="572536" spans="28:30" x14ac:dyDescent="0.2">
      <c r="AB572536" s="56"/>
      <c r="AD572536" s="56"/>
    </row>
    <row r="572545" spans="24:30" x14ac:dyDescent="0.2">
      <c r="X572545" s="56"/>
      <c r="AB572545" s="56"/>
      <c r="AD572545" s="56"/>
    </row>
    <row r="572554" spans="24:30" x14ac:dyDescent="0.2">
      <c r="AB572554" s="56"/>
      <c r="AD572554" s="56"/>
    </row>
    <row r="572563" spans="24:30" x14ac:dyDescent="0.2">
      <c r="AB572563" s="56"/>
      <c r="AD572563" s="56"/>
    </row>
    <row r="572569" spans="24:30" x14ac:dyDescent="0.2">
      <c r="X572569" s="56"/>
    </row>
    <row r="572572" spans="24:30" x14ac:dyDescent="0.2">
      <c r="AB572572" s="56"/>
      <c r="AD572572" s="56"/>
    </row>
    <row r="572581" spans="28:30" x14ac:dyDescent="0.2">
      <c r="AB572581" s="56"/>
      <c r="AD572581" s="56"/>
    </row>
    <row r="572590" spans="28:30" x14ac:dyDescent="0.2">
      <c r="AB572590" s="56"/>
      <c r="AD572590" s="56"/>
    </row>
    <row r="572593" spans="24:30" x14ac:dyDescent="0.2">
      <c r="X572593" s="56"/>
    </row>
    <row r="572599" spans="24:30" x14ac:dyDescent="0.2">
      <c r="AB572599" s="56"/>
      <c r="AD572599" s="56"/>
    </row>
    <row r="572608" spans="24:30" x14ac:dyDescent="0.2">
      <c r="AB572608" s="56"/>
      <c r="AD572608" s="56"/>
    </row>
    <row r="572617" spans="24:30" x14ac:dyDescent="0.2">
      <c r="X572617" s="56"/>
      <c r="AB572617" s="56"/>
      <c r="AD572617" s="56"/>
    </row>
    <row r="572626" spans="28:30" x14ac:dyDescent="0.2">
      <c r="AB572626" s="56"/>
      <c r="AD572626" s="56"/>
    </row>
    <row r="572635" spans="28:30" x14ac:dyDescent="0.2">
      <c r="AB572635" s="56"/>
      <c r="AD572635" s="56"/>
    </row>
    <row r="572641" spans="24:30" x14ac:dyDescent="0.2">
      <c r="X572641" s="56"/>
    </row>
    <row r="572644" spans="24:30" x14ac:dyDescent="0.2">
      <c r="AB572644" s="56"/>
      <c r="AD572644" s="56"/>
    </row>
    <row r="572653" spans="24:30" x14ac:dyDescent="0.2">
      <c r="AB572653" s="56"/>
      <c r="AD572653" s="56"/>
    </row>
    <row r="572662" spans="24:30" x14ac:dyDescent="0.2">
      <c r="AB572662" s="56"/>
      <c r="AD572662" s="56"/>
    </row>
    <row r="572665" spans="24:30" x14ac:dyDescent="0.2">
      <c r="X572665" s="56"/>
    </row>
    <row r="572671" spans="24:30" x14ac:dyDescent="0.2">
      <c r="AB572671" s="56"/>
      <c r="AD572671" s="56"/>
    </row>
    <row r="572680" spans="28:30" x14ac:dyDescent="0.2">
      <c r="AB572680" s="56"/>
      <c r="AD572680" s="56"/>
    </row>
    <row r="572689" spans="24:30" x14ac:dyDescent="0.2">
      <c r="X572689" s="56"/>
      <c r="AB572689" s="56"/>
      <c r="AD572689" s="56"/>
    </row>
    <row r="572698" spans="24:30" x14ac:dyDescent="0.2">
      <c r="AB572698" s="56"/>
      <c r="AD572698" s="56"/>
    </row>
    <row r="572707" spans="24:30" x14ac:dyDescent="0.2">
      <c r="AB572707" s="56"/>
      <c r="AD572707" s="56"/>
    </row>
    <row r="572713" spans="24:30" x14ac:dyDescent="0.2">
      <c r="X572713" s="56"/>
    </row>
    <row r="572716" spans="24:30" x14ac:dyDescent="0.2">
      <c r="AB572716" s="56"/>
      <c r="AD572716" s="56"/>
    </row>
    <row r="572725" spans="28:30" x14ac:dyDescent="0.2">
      <c r="AB572725" s="56"/>
      <c r="AD572725" s="56"/>
    </row>
    <row r="572734" spans="28:30" x14ac:dyDescent="0.2">
      <c r="AB572734" s="56"/>
      <c r="AD572734" s="56"/>
    </row>
    <row r="572737" spans="24:30" x14ac:dyDescent="0.2">
      <c r="X572737" s="56"/>
    </row>
    <row r="572743" spans="24:30" x14ac:dyDescent="0.2">
      <c r="AB572743" s="56"/>
      <c r="AD572743" s="56"/>
    </row>
    <row r="572752" spans="24:30" x14ac:dyDescent="0.2">
      <c r="AB572752" s="56"/>
      <c r="AD572752" s="56"/>
    </row>
    <row r="572761" spans="24:30" x14ac:dyDescent="0.2">
      <c r="X572761" s="56"/>
      <c r="AB572761" s="56"/>
      <c r="AD572761" s="56"/>
    </row>
    <row r="572770" spans="28:30" x14ac:dyDescent="0.2">
      <c r="AB572770" s="56"/>
      <c r="AD572770" s="56"/>
    </row>
    <row r="572779" spans="28:30" x14ac:dyDescent="0.2">
      <c r="AB572779" s="56"/>
      <c r="AD572779" s="56"/>
    </row>
    <row r="572785" spans="24:30" x14ac:dyDescent="0.2">
      <c r="X572785" s="56"/>
    </row>
    <row r="572788" spans="24:30" x14ac:dyDescent="0.2">
      <c r="AB572788" s="56"/>
      <c r="AD572788" s="56"/>
    </row>
    <row r="572797" spans="24:30" x14ac:dyDescent="0.2">
      <c r="AB572797" s="56"/>
      <c r="AD572797" s="56"/>
    </row>
    <row r="572806" spans="24:30" x14ac:dyDescent="0.2">
      <c r="AB572806" s="56"/>
      <c r="AD572806" s="56"/>
    </row>
    <row r="572809" spans="24:30" x14ac:dyDescent="0.2">
      <c r="X572809" s="56"/>
    </row>
    <row r="572815" spans="24:30" x14ac:dyDescent="0.2">
      <c r="AB572815" s="56"/>
      <c r="AD572815" s="56"/>
    </row>
    <row r="572824" spans="28:30" x14ac:dyDescent="0.2">
      <c r="AB572824" s="56"/>
      <c r="AD572824" s="56"/>
    </row>
    <row r="572833" spans="24:30" x14ac:dyDescent="0.2">
      <c r="X572833" s="56"/>
      <c r="AB572833" s="56"/>
      <c r="AD572833" s="56"/>
    </row>
    <row r="572842" spans="24:30" x14ac:dyDescent="0.2">
      <c r="AB572842" s="56"/>
      <c r="AD572842" s="56"/>
    </row>
    <row r="572851" spans="24:30" x14ac:dyDescent="0.2">
      <c r="AB572851" s="56"/>
      <c r="AD572851" s="56"/>
    </row>
    <row r="572857" spans="24:30" x14ac:dyDescent="0.2">
      <c r="X572857" s="56"/>
    </row>
    <row r="572860" spans="24:30" x14ac:dyDescent="0.2">
      <c r="AB572860" s="56"/>
      <c r="AD572860" s="56"/>
    </row>
    <row r="572869" spans="28:30" x14ac:dyDescent="0.2">
      <c r="AB572869" s="56"/>
      <c r="AD572869" s="56"/>
    </row>
    <row r="572878" spans="28:30" x14ac:dyDescent="0.2">
      <c r="AB572878" s="56"/>
      <c r="AD572878" s="56"/>
    </row>
    <row r="572881" spans="24:30" x14ac:dyDescent="0.2">
      <c r="X572881" s="56"/>
    </row>
    <row r="572887" spans="24:30" x14ac:dyDescent="0.2">
      <c r="AB572887" s="56"/>
      <c r="AD572887" s="56"/>
    </row>
    <row r="572896" spans="24:30" x14ac:dyDescent="0.2">
      <c r="AB572896" s="56"/>
      <c r="AD572896" s="56"/>
    </row>
    <row r="572905" spans="24:30" x14ac:dyDescent="0.2">
      <c r="X572905" s="56"/>
      <c r="AB572905" s="56"/>
      <c r="AD572905" s="56"/>
    </row>
    <row r="572914" spans="28:30" x14ac:dyDescent="0.2">
      <c r="AB572914" s="56"/>
      <c r="AD572914" s="56"/>
    </row>
    <row r="572923" spans="28:30" x14ac:dyDescent="0.2">
      <c r="AB572923" s="56"/>
      <c r="AD572923" s="56"/>
    </row>
    <row r="572929" spans="24:30" x14ac:dyDescent="0.2">
      <c r="X572929" s="56"/>
    </row>
    <row r="572932" spans="24:30" x14ac:dyDescent="0.2">
      <c r="AB572932" s="56"/>
      <c r="AD572932" s="56"/>
    </row>
    <row r="572941" spans="24:30" x14ac:dyDescent="0.2">
      <c r="AB572941" s="56"/>
      <c r="AD572941" s="56"/>
    </row>
    <row r="572950" spans="24:30" x14ac:dyDescent="0.2">
      <c r="AB572950" s="56"/>
      <c r="AD572950" s="56"/>
    </row>
    <row r="572953" spans="24:30" x14ac:dyDescent="0.2">
      <c r="X572953" s="56"/>
    </row>
    <row r="572959" spans="24:30" x14ac:dyDescent="0.2">
      <c r="AB572959" s="56"/>
      <c r="AD572959" s="56"/>
    </row>
    <row r="572968" spans="28:30" x14ac:dyDescent="0.2">
      <c r="AB572968" s="56"/>
      <c r="AD572968" s="56"/>
    </row>
    <row r="572977" spans="24:30" x14ac:dyDescent="0.2">
      <c r="X572977" s="56"/>
      <c r="AB572977" s="56"/>
      <c r="AD572977" s="56"/>
    </row>
    <row r="572986" spans="24:30" x14ac:dyDescent="0.2">
      <c r="AB572986" s="56"/>
      <c r="AD572986" s="56"/>
    </row>
    <row r="572995" spans="24:30" x14ac:dyDescent="0.2">
      <c r="AB572995" s="56"/>
      <c r="AD572995" s="56"/>
    </row>
    <row r="573001" spans="24:30" x14ac:dyDescent="0.2">
      <c r="X573001" s="56"/>
    </row>
    <row r="573004" spans="24:30" x14ac:dyDescent="0.2">
      <c r="AB573004" s="56"/>
      <c r="AD573004" s="56"/>
    </row>
    <row r="573013" spans="28:30" x14ac:dyDescent="0.2">
      <c r="AB573013" s="56"/>
      <c r="AD573013" s="56"/>
    </row>
    <row r="573022" spans="28:30" x14ac:dyDescent="0.2">
      <c r="AB573022" s="56"/>
      <c r="AD573022" s="56"/>
    </row>
    <row r="573025" spans="24:30" x14ac:dyDescent="0.2">
      <c r="X573025" s="56"/>
    </row>
    <row r="573031" spans="24:30" x14ac:dyDescent="0.2">
      <c r="AB573031" s="56"/>
      <c r="AD573031" s="56"/>
    </row>
    <row r="573040" spans="24:30" x14ac:dyDescent="0.2">
      <c r="AB573040" s="56"/>
      <c r="AD573040" s="56"/>
    </row>
    <row r="573049" spans="24:30" x14ac:dyDescent="0.2">
      <c r="X573049" s="56"/>
      <c r="AB573049" s="56"/>
      <c r="AD573049" s="56"/>
    </row>
    <row r="573058" spans="28:30" x14ac:dyDescent="0.2">
      <c r="AB573058" s="56"/>
      <c r="AD573058" s="56"/>
    </row>
    <row r="573067" spans="28:30" x14ac:dyDescent="0.2">
      <c r="AB573067" s="56"/>
      <c r="AD573067" s="56"/>
    </row>
    <row r="573073" spans="24:30" x14ac:dyDescent="0.2">
      <c r="X573073" s="56"/>
    </row>
    <row r="573076" spans="24:30" x14ac:dyDescent="0.2">
      <c r="AB573076" s="56"/>
      <c r="AD573076" s="56"/>
    </row>
    <row r="573085" spans="24:30" x14ac:dyDescent="0.2">
      <c r="AB573085" s="56"/>
      <c r="AD573085" s="56"/>
    </row>
    <row r="573094" spans="24:30" x14ac:dyDescent="0.2">
      <c r="AB573094" s="56"/>
      <c r="AD573094" s="56"/>
    </row>
    <row r="573097" spans="24:30" x14ac:dyDescent="0.2">
      <c r="X573097" s="56"/>
    </row>
    <row r="573103" spans="24:30" x14ac:dyDescent="0.2">
      <c r="AB573103" s="56"/>
      <c r="AD573103" s="56"/>
    </row>
    <row r="573112" spans="28:30" x14ac:dyDescent="0.2">
      <c r="AB573112" s="56"/>
      <c r="AD573112" s="56"/>
    </row>
    <row r="573121" spans="24:30" x14ac:dyDescent="0.2">
      <c r="X573121" s="56"/>
      <c r="AB573121" s="56"/>
      <c r="AD573121" s="56"/>
    </row>
    <row r="573130" spans="24:30" x14ac:dyDescent="0.2">
      <c r="AB573130" s="56"/>
      <c r="AD573130" s="56"/>
    </row>
    <row r="573139" spans="24:30" x14ac:dyDescent="0.2">
      <c r="AB573139" s="56"/>
      <c r="AD573139" s="56"/>
    </row>
    <row r="573145" spans="24:30" x14ac:dyDescent="0.2">
      <c r="X573145" s="56"/>
    </row>
    <row r="573148" spans="24:30" x14ac:dyDescent="0.2">
      <c r="AB573148" s="56"/>
      <c r="AD573148" s="56"/>
    </row>
    <row r="573157" spans="28:30" x14ac:dyDescent="0.2">
      <c r="AB573157" s="56"/>
      <c r="AD573157" s="56"/>
    </row>
    <row r="573166" spans="28:30" x14ac:dyDescent="0.2">
      <c r="AB573166" s="56"/>
      <c r="AD573166" s="56"/>
    </row>
    <row r="573169" spans="24:30" x14ac:dyDescent="0.2">
      <c r="X573169" s="56"/>
    </row>
    <row r="573175" spans="24:30" x14ac:dyDescent="0.2">
      <c r="AB573175" s="56"/>
      <c r="AD573175" s="56"/>
    </row>
    <row r="573184" spans="24:30" x14ac:dyDescent="0.2">
      <c r="AB573184" s="56"/>
      <c r="AD573184" s="56"/>
    </row>
    <row r="573193" spans="24:30" x14ac:dyDescent="0.2">
      <c r="X573193" s="56"/>
      <c r="AB573193" s="56"/>
      <c r="AD573193" s="56"/>
    </row>
    <row r="573202" spans="28:30" x14ac:dyDescent="0.2">
      <c r="AB573202" s="56"/>
      <c r="AD573202" s="56"/>
    </row>
    <row r="573211" spans="28:30" x14ac:dyDescent="0.2">
      <c r="AB573211" s="56"/>
      <c r="AD573211" s="56"/>
    </row>
    <row r="573217" spans="24:30" x14ac:dyDescent="0.2">
      <c r="X573217" s="56"/>
    </row>
    <row r="573220" spans="24:30" x14ac:dyDescent="0.2">
      <c r="AB573220" s="56"/>
      <c r="AD573220" s="56"/>
    </row>
    <row r="573229" spans="24:30" x14ac:dyDescent="0.2">
      <c r="AB573229" s="56"/>
      <c r="AD573229" s="56"/>
    </row>
    <row r="573238" spans="24:30" x14ac:dyDescent="0.2">
      <c r="AB573238" s="56"/>
      <c r="AD573238" s="56"/>
    </row>
    <row r="573241" spans="24:30" x14ac:dyDescent="0.2">
      <c r="X573241" s="56"/>
    </row>
    <row r="573247" spans="24:30" x14ac:dyDescent="0.2">
      <c r="AB573247" s="56"/>
      <c r="AD573247" s="56"/>
    </row>
    <row r="573256" spans="28:30" x14ac:dyDescent="0.2">
      <c r="AB573256" s="56"/>
      <c r="AD573256" s="56"/>
    </row>
    <row r="573265" spans="24:30" x14ac:dyDescent="0.2">
      <c r="X573265" s="56"/>
      <c r="AB573265" s="56"/>
      <c r="AD573265" s="56"/>
    </row>
    <row r="573274" spans="24:30" x14ac:dyDescent="0.2">
      <c r="AB573274" s="56"/>
      <c r="AD573274" s="56"/>
    </row>
    <row r="573283" spans="24:30" x14ac:dyDescent="0.2">
      <c r="AB573283" s="56"/>
      <c r="AD573283" s="56"/>
    </row>
    <row r="573289" spans="24:30" x14ac:dyDescent="0.2">
      <c r="X573289" s="56"/>
    </row>
    <row r="573292" spans="24:30" x14ac:dyDescent="0.2">
      <c r="AB573292" s="56"/>
      <c r="AD573292" s="56"/>
    </row>
    <row r="573301" spans="28:30" x14ac:dyDescent="0.2">
      <c r="AB573301" s="56"/>
      <c r="AD573301" s="56"/>
    </row>
    <row r="573310" spans="28:30" x14ac:dyDescent="0.2">
      <c r="AB573310" s="56"/>
      <c r="AD573310" s="56"/>
    </row>
    <row r="573313" spans="24:30" x14ac:dyDescent="0.2">
      <c r="X573313" s="56"/>
    </row>
    <row r="573319" spans="24:30" x14ac:dyDescent="0.2">
      <c r="AB573319" s="56"/>
      <c r="AD573319" s="56"/>
    </row>
    <row r="573328" spans="24:30" x14ac:dyDescent="0.2">
      <c r="AB573328" s="56"/>
      <c r="AD573328" s="56"/>
    </row>
    <row r="573337" spans="24:30" x14ac:dyDescent="0.2">
      <c r="X573337" s="56"/>
      <c r="AB573337" s="56"/>
      <c r="AD573337" s="56"/>
    </row>
    <row r="573346" spans="28:30" x14ac:dyDescent="0.2">
      <c r="AB573346" s="56"/>
      <c r="AD573346" s="56"/>
    </row>
    <row r="573355" spans="28:30" x14ac:dyDescent="0.2">
      <c r="AB573355" s="56"/>
      <c r="AD573355" s="56"/>
    </row>
    <row r="573361" spans="24:30" x14ac:dyDescent="0.2">
      <c r="X573361" s="56"/>
    </row>
    <row r="573364" spans="24:30" x14ac:dyDescent="0.2">
      <c r="AB573364" s="56"/>
      <c r="AD573364" s="56"/>
    </row>
    <row r="573373" spans="24:30" x14ac:dyDescent="0.2">
      <c r="AB573373" s="56"/>
      <c r="AD573373" s="56"/>
    </row>
    <row r="573382" spans="24:30" x14ac:dyDescent="0.2">
      <c r="AB573382" s="56"/>
      <c r="AD573382" s="56"/>
    </row>
    <row r="573385" spans="24:30" x14ac:dyDescent="0.2">
      <c r="X573385" s="56"/>
    </row>
    <row r="573391" spans="24:30" x14ac:dyDescent="0.2">
      <c r="AB573391" s="56"/>
      <c r="AD573391" s="56"/>
    </row>
    <row r="573400" spans="28:30" x14ac:dyDescent="0.2">
      <c r="AB573400" s="56"/>
      <c r="AD573400" s="56"/>
    </row>
    <row r="573409" spans="24:30" x14ac:dyDescent="0.2">
      <c r="X573409" s="56"/>
      <c r="AB573409" s="56"/>
      <c r="AD573409" s="56"/>
    </row>
    <row r="573418" spans="24:30" x14ac:dyDescent="0.2">
      <c r="AB573418" s="56"/>
      <c r="AD573418" s="56"/>
    </row>
    <row r="573427" spans="24:30" x14ac:dyDescent="0.2">
      <c r="AB573427" s="56"/>
      <c r="AD573427" s="56"/>
    </row>
    <row r="573433" spans="24:30" x14ac:dyDescent="0.2">
      <c r="X573433" s="56"/>
    </row>
    <row r="573436" spans="24:30" x14ac:dyDescent="0.2">
      <c r="AB573436" s="56"/>
      <c r="AD573436" s="56"/>
    </row>
    <row r="573445" spans="28:30" x14ac:dyDescent="0.2">
      <c r="AB573445" s="56"/>
      <c r="AD573445" s="56"/>
    </row>
    <row r="573454" spans="28:30" x14ac:dyDescent="0.2">
      <c r="AB573454" s="56"/>
      <c r="AD573454" s="56"/>
    </row>
    <row r="573457" spans="24:30" x14ac:dyDescent="0.2">
      <c r="X573457" s="56"/>
    </row>
    <row r="573463" spans="24:30" x14ac:dyDescent="0.2">
      <c r="AB573463" s="56"/>
      <c r="AD573463" s="56"/>
    </row>
    <row r="573472" spans="24:30" x14ac:dyDescent="0.2">
      <c r="AB573472" s="56"/>
      <c r="AD573472" s="56"/>
    </row>
    <row r="573481" spans="24:30" x14ac:dyDescent="0.2">
      <c r="X573481" s="56"/>
      <c r="AB573481" s="56"/>
      <c r="AD573481" s="56"/>
    </row>
    <row r="573490" spans="28:30" x14ac:dyDescent="0.2">
      <c r="AB573490" s="56"/>
      <c r="AD573490" s="56"/>
    </row>
    <row r="573499" spans="28:30" x14ac:dyDescent="0.2">
      <c r="AB573499" s="56"/>
      <c r="AD573499" s="56"/>
    </row>
    <row r="573505" spans="24:30" x14ac:dyDescent="0.2">
      <c r="X573505" s="56"/>
    </row>
    <row r="573508" spans="24:30" x14ac:dyDescent="0.2">
      <c r="AB573508" s="56"/>
      <c r="AD573508" s="56"/>
    </row>
    <row r="573517" spans="24:30" x14ac:dyDescent="0.2">
      <c r="AB573517" s="56"/>
      <c r="AD573517" s="56"/>
    </row>
    <row r="573526" spans="24:30" x14ac:dyDescent="0.2">
      <c r="AB573526" s="56"/>
      <c r="AD573526" s="56"/>
    </row>
    <row r="573529" spans="24:30" x14ac:dyDescent="0.2">
      <c r="X573529" s="56"/>
    </row>
    <row r="573535" spans="24:30" x14ac:dyDescent="0.2">
      <c r="AB573535" s="56"/>
      <c r="AD573535" s="56"/>
    </row>
    <row r="573544" spans="28:30" x14ac:dyDescent="0.2">
      <c r="AB573544" s="56"/>
      <c r="AD573544" s="56"/>
    </row>
    <row r="573553" spans="24:30" x14ac:dyDescent="0.2">
      <c r="X573553" s="56"/>
      <c r="AB573553" s="56"/>
      <c r="AD573553" s="56"/>
    </row>
    <row r="573562" spans="24:30" x14ac:dyDescent="0.2">
      <c r="AB573562" s="56"/>
      <c r="AD573562" s="56"/>
    </row>
    <row r="573571" spans="24:30" x14ac:dyDescent="0.2">
      <c r="AB573571" s="56"/>
      <c r="AD573571" s="56"/>
    </row>
    <row r="573577" spans="24:30" x14ac:dyDescent="0.2">
      <c r="X573577" s="56"/>
    </row>
    <row r="573580" spans="24:30" x14ac:dyDescent="0.2">
      <c r="AB573580" s="56"/>
      <c r="AD573580" s="56"/>
    </row>
    <row r="573589" spans="28:30" x14ac:dyDescent="0.2">
      <c r="AB573589" s="56"/>
      <c r="AD573589" s="56"/>
    </row>
    <row r="573598" spans="28:30" x14ac:dyDescent="0.2">
      <c r="AB573598" s="56"/>
      <c r="AD573598" s="56"/>
    </row>
    <row r="573601" spans="24:30" x14ac:dyDescent="0.2">
      <c r="X573601" s="56"/>
    </row>
    <row r="573607" spans="24:30" x14ac:dyDescent="0.2">
      <c r="AB573607" s="56"/>
      <c r="AD573607" s="56"/>
    </row>
    <row r="573616" spans="24:30" x14ac:dyDescent="0.2">
      <c r="AB573616" s="56"/>
      <c r="AD573616" s="56"/>
    </row>
    <row r="573625" spans="24:30" x14ac:dyDescent="0.2">
      <c r="X573625" s="56"/>
      <c r="AB573625" s="56"/>
      <c r="AD573625" s="56"/>
    </row>
    <row r="573634" spans="28:30" x14ac:dyDescent="0.2">
      <c r="AB573634" s="56"/>
      <c r="AD573634" s="56"/>
    </row>
    <row r="573643" spans="28:30" x14ac:dyDescent="0.2">
      <c r="AB573643" s="56"/>
      <c r="AD573643" s="56"/>
    </row>
    <row r="573649" spans="24:30" x14ac:dyDescent="0.2">
      <c r="X573649" s="56"/>
    </row>
    <row r="573652" spans="24:30" x14ac:dyDescent="0.2">
      <c r="AB573652" s="56"/>
      <c r="AD573652" s="56"/>
    </row>
    <row r="573661" spans="24:30" x14ac:dyDescent="0.2">
      <c r="AB573661" s="56"/>
      <c r="AD573661" s="56"/>
    </row>
    <row r="573670" spans="24:30" x14ac:dyDescent="0.2">
      <c r="AB573670" s="56"/>
      <c r="AD573670" s="56"/>
    </row>
    <row r="573673" spans="24:30" x14ac:dyDescent="0.2">
      <c r="X573673" s="56"/>
    </row>
    <row r="573679" spans="24:30" x14ac:dyDescent="0.2">
      <c r="AB573679" s="56"/>
      <c r="AD573679" s="56"/>
    </row>
    <row r="573688" spans="28:30" x14ac:dyDescent="0.2">
      <c r="AB573688" s="56"/>
      <c r="AD573688" s="56"/>
    </row>
    <row r="573697" spans="24:30" x14ac:dyDescent="0.2">
      <c r="X573697" s="56"/>
      <c r="AB573697" s="56"/>
      <c r="AD573697" s="56"/>
    </row>
    <row r="573706" spans="24:30" x14ac:dyDescent="0.2">
      <c r="AB573706" s="56"/>
      <c r="AD573706" s="56"/>
    </row>
    <row r="573715" spans="24:30" x14ac:dyDescent="0.2">
      <c r="AB573715" s="56"/>
      <c r="AD573715" s="56"/>
    </row>
    <row r="573721" spans="24:30" x14ac:dyDescent="0.2">
      <c r="X573721" s="56"/>
    </row>
    <row r="573724" spans="24:30" x14ac:dyDescent="0.2">
      <c r="AB573724" s="56"/>
      <c r="AD573724" s="56"/>
    </row>
    <row r="573733" spans="28:30" x14ac:dyDescent="0.2">
      <c r="AB573733" s="56"/>
      <c r="AD573733" s="56"/>
    </row>
    <row r="573742" spans="28:30" x14ac:dyDescent="0.2">
      <c r="AB573742" s="56"/>
      <c r="AD573742" s="56"/>
    </row>
    <row r="573745" spans="24:30" x14ac:dyDescent="0.2">
      <c r="X573745" s="56"/>
    </row>
    <row r="573751" spans="24:30" x14ac:dyDescent="0.2">
      <c r="AB573751" s="56"/>
      <c r="AD573751" s="56"/>
    </row>
    <row r="573760" spans="24:30" x14ac:dyDescent="0.2">
      <c r="AB573760" s="56"/>
      <c r="AD573760" s="56"/>
    </row>
    <row r="573769" spans="24:30" x14ac:dyDescent="0.2">
      <c r="X573769" s="56"/>
      <c r="AB573769" s="56"/>
      <c r="AD573769" s="56"/>
    </row>
    <row r="573778" spans="28:30" x14ac:dyDescent="0.2">
      <c r="AB573778" s="56"/>
      <c r="AD573778" s="56"/>
    </row>
    <row r="573787" spans="28:30" x14ac:dyDescent="0.2">
      <c r="AB573787" s="56"/>
      <c r="AD573787" s="56"/>
    </row>
    <row r="573793" spans="24:30" x14ac:dyDescent="0.2">
      <c r="X573793" s="56"/>
    </row>
    <row r="573796" spans="24:30" x14ac:dyDescent="0.2">
      <c r="AB573796" s="56"/>
      <c r="AD573796" s="56"/>
    </row>
    <row r="573805" spans="24:30" x14ac:dyDescent="0.2">
      <c r="AB573805" s="56"/>
      <c r="AD573805" s="56"/>
    </row>
    <row r="573814" spans="24:30" x14ac:dyDescent="0.2">
      <c r="AB573814" s="56"/>
      <c r="AD573814" s="56"/>
    </row>
    <row r="573817" spans="24:30" x14ac:dyDescent="0.2">
      <c r="X573817" s="56"/>
    </row>
    <row r="573823" spans="24:30" x14ac:dyDescent="0.2">
      <c r="AB573823" s="56"/>
      <c r="AD573823" s="56"/>
    </row>
    <row r="573832" spans="28:30" x14ac:dyDescent="0.2">
      <c r="AB573832" s="56"/>
      <c r="AD573832" s="56"/>
    </row>
    <row r="573841" spans="24:30" x14ac:dyDescent="0.2">
      <c r="X573841" s="56"/>
      <c r="AB573841" s="56"/>
      <c r="AD573841" s="56"/>
    </row>
    <row r="573850" spans="24:30" x14ac:dyDescent="0.2">
      <c r="AB573850" s="56"/>
      <c r="AD573850" s="56"/>
    </row>
    <row r="573859" spans="24:30" x14ac:dyDescent="0.2">
      <c r="AB573859" s="56"/>
      <c r="AD573859" s="56"/>
    </row>
    <row r="573865" spans="24:30" x14ac:dyDescent="0.2">
      <c r="X573865" s="56"/>
    </row>
    <row r="573868" spans="24:30" x14ac:dyDescent="0.2">
      <c r="AB573868" s="56"/>
      <c r="AD573868" s="56"/>
    </row>
    <row r="573877" spans="28:30" x14ac:dyDescent="0.2">
      <c r="AB573877" s="56"/>
      <c r="AD573877" s="56"/>
    </row>
    <row r="573886" spans="28:30" x14ac:dyDescent="0.2">
      <c r="AB573886" s="56"/>
      <c r="AD573886" s="56"/>
    </row>
    <row r="573889" spans="24:30" x14ac:dyDescent="0.2">
      <c r="X573889" s="56"/>
    </row>
    <row r="573895" spans="24:30" x14ac:dyDescent="0.2">
      <c r="AB573895" s="56"/>
      <c r="AD573895" s="56"/>
    </row>
    <row r="573904" spans="24:30" x14ac:dyDescent="0.2">
      <c r="AB573904" s="56"/>
      <c r="AD573904" s="56"/>
    </row>
    <row r="573913" spans="24:30" x14ac:dyDescent="0.2">
      <c r="X573913" s="56"/>
      <c r="AB573913" s="56"/>
      <c r="AD573913" s="56"/>
    </row>
    <row r="573922" spans="28:30" x14ac:dyDescent="0.2">
      <c r="AB573922" s="56"/>
      <c r="AD573922" s="56"/>
    </row>
    <row r="573931" spans="28:30" x14ac:dyDescent="0.2">
      <c r="AB573931" s="56"/>
      <c r="AD573931" s="56"/>
    </row>
    <row r="573937" spans="24:30" x14ac:dyDescent="0.2">
      <c r="X573937" s="56"/>
    </row>
    <row r="573940" spans="24:30" x14ac:dyDescent="0.2">
      <c r="AB573940" s="56"/>
      <c r="AD573940" s="56"/>
    </row>
    <row r="573949" spans="24:30" x14ac:dyDescent="0.2">
      <c r="AB573949" s="56"/>
      <c r="AD573949" s="56"/>
    </row>
    <row r="573958" spans="24:30" x14ac:dyDescent="0.2">
      <c r="AB573958" s="56"/>
      <c r="AD573958" s="56"/>
    </row>
    <row r="573961" spans="24:30" x14ac:dyDescent="0.2">
      <c r="X573961" s="56"/>
    </row>
    <row r="573967" spans="24:30" x14ac:dyDescent="0.2">
      <c r="AB573967" s="56"/>
      <c r="AD573967" s="56"/>
    </row>
    <row r="573976" spans="28:30" x14ac:dyDescent="0.2">
      <c r="AB573976" s="56"/>
      <c r="AD573976" s="56"/>
    </row>
    <row r="573985" spans="24:30" x14ac:dyDescent="0.2">
      <c r="X573985" s="56"/>
      <c r="AB573985" s="56"/>
      <c r="AD573985" s="56"/>
    </row>
    <row r="573994" spans="24:30" x14ac:dyDescent="0.2">
      <c r="AB573994" s="56"/>
      <c r="AD573994" s="56"/>
    </row>
    <row r="574003" spans="24:30" x14ac:dyDescent="0.2">
      <c r="AB574003" s="56"/>
      <c r="AD574003" s="56"/>
    </row>
    <row r="574009" spans="24:30" x14ac:dyDescent="0.2">
      <c r="X574009" s="56"/>
    </row>
    <row r="574012" spans="24:30" x14ac:dyDescent="0.2">
      <c r="AB574012" s="56"/>
      <c r="AD574012" s="56"/>
    </row>
    <row r="574021" spans="28:30" x14ac:dyDescent="0.2">
      <c r="AB574021" s="56"/>
      <c r="AD574021" s="56"/>
    </row>
    <row r="574030" spans="28:30" x14ac:dyDescent="0.2">
      <c r="AB574030" s="56"/>
      <c r="AD574030" s="56"/>
    </row>
    <row r="574033" spans="24:30" x14ac:dyDescent="0.2">
      <c r="X574033" s="56"/>
    </row>
    <row r="574039" spans="24:30" x14ac:dyDescent="0.2">
      <c r="AB574039" s="56"/>
      <c r="AD574039" s="56"/>
    </row>
    <row r="574048" spans="24:30" x14ac:dyDescent="0.2">
      <c r="AB574048" s="56"/>
      <c r="AD574048" s="56"/>
    </row>
    <row r="574057" spans="24:30" x14ac:dyDescent="0.2">
      <c r="X574057" s="56"/>
      <c r="AB574057" s="56"/>
      <c r="AD574057" s="56"/>
    </row>
    <row r="574066" spans="28:30" x14ac:dyDescent="0.2">
      <c r="AB574066" s="56"/>
      <c r="AD574066" s="56"/>
    </row>
    <row r="574075" spans="28:30" x14ac:dyDescent="0.2">
      <c r="AB574075" s="56"/>
      <c r="AD574075" s="56"/>
    </row>
    <row r="574081" spans="24:30" x14ac:dyDescent="0.2">
      <c r="X574081" s="56"/>
    </row>
    <row r="574084" spans="24:30" x14ac:dyDescent="0.2">
      <c r="AB574084" s="56"/>
      <c r="AD574084" s="56"/>
    </row>
    <row r="574093" spans="24:30" x14ac:dyDescent="0.2">
      <c r="AB574093" s="56"/>
      <c r="AD574093" s="56"/>
    </row>
    <row r="574102" spans="24:30" x14ac:dyDescent="0.2">
      <c r="AB574102" s="56"/>
      <c r="AD574102" s="56"/>
    </row>
    <row r="574105" spans="24:30" x14ac:dyDescent="0.2">
      <c r="X574105" s="56"/>
    </row>
    <row r="574111" spans="24:30" x14ac:dyDescent="0.2">
      <c r="AB574111" s="56"/>
      <c r="AD574111" s="56"/>
    </row>
    <row r="574120" spans="28:30" x14ac:dyDescent="0.2">
      <c r="AB574120" s="56"/>
      <c r="AD574120" s="56"/>
    </row>
    <row r="574129" spans="24:30" x14ac:dyDescent="0.2">
      <c r="X574129" s="56"/>
      <c r="AB574129" s="56"/>
      <c r="AD574129" s="56"/>
    </row>
    <row r="574138" spans="24:30" x14ac:dyDescent="0.2">
      <c r="AB574138" s="56"/>
      <c r="AD574138" s="56"/>
    </row>
    <row r="574147" spans="24:30" x14ac:dyDescent="0.2">
      <c r="AB574147" s="56"/>
      <c r="AD574147" s="56"/>
    </row>
    <row r="574153" spans="24:30" x14ac:dyDescent="0.2">
      <c r="X574153" s="56"/>
    </row>
    <row r="574156" spans="24:30" x14ac:dyDescent="0.2">
      <c r="AB574156" s="56"/>
      <c r="AD574156" s="56"/>
    </row>
    <row r="574165" spans="28:30" x14ac:dyDescent="0.2">
      <c r="AB574165" s="56"/>
      <c r="AD574165" s="56"/>
    </row>
    <row r="574174" spans="28:30" x14ac:dyDescent="0.2">
      <c r="AB574174" s="56"/>
      <c r="AD574174" s="56"/>
    </row>
    <row r="574177" spans="24:30" x14ac:dyDescent="0.2">
      <c r="X574177" s="56"/>
    </row>
    <row r="574183" spans="24:30" x14ac:dyDescent="0.2">
      <c r="AB574183" s="56"/>
      <c r="AD574183" s="56"/>
    </row>
    <row r="574192" spans="24:30" x14ac:dyDescent="0.2">
      <c r="AB574192" s="56"/>
      <c r="AD574192" s="56"/>
    </row>
    <row r="574201" spans="24:30" x14ac:dyDescent="0.2">
      <c r="X574201" s="56"/>
      <c r="AB574201" s="56"/>
      <c r="AD574201" s="56"/>
    </row>
    <row r="574210" spans="28:30" x14ac:dyDescent="0.2">
      <c r="AB574210" s="56"/>
      <c r="AD574210" s="56"/>
    </row>
    <row r="574219" spans="28:30" x14ac:dyDescent="0.2">
      <c r="AB574219" s="56"/>
      <c r="AD574219" s="56"/>
    </row>
    <row r="574225" spans="24:30" x14ac:dyDescent="0.2">
      <c r="X574225" s="56"/>
    </row>
    <row r="574228" spans="24:30" x14ac:dyDescent="0.2">
      <c r="AB574228" s="56"/>
      <c r="AD574228" s="56"/>
    </row>
    <row r="574237" spans="24:30" x14ac:dyDescent="0.2">
      <c r="AB574237" s="56"/>
      <c r="AD574237" s="56"/>
    </row>
    <row r="574246" spans="24:30" x14ac:dyDescent="0.2">
      <c r="AB574246" s="56"/>
      <c r="AD574246" s="56"/>
    </row>
    <row r="574249" spans="24:30" x14ac:dyDescent="0.2">
      <c r="X574249" s="56"/>
    </row>
    <row r="574255" spans="24:30" x14ac:dyDescent="0.2">
      <c r="AB574255" s="56"/>
      <c r="AD574255" s="56"/>
    </row>
    <row r="574264" spans="28:30" x14ac:dyDescent="0.2">
      <c r="AB574264" s="56"/>
      <c r="AD574264" s="56"/>
    </row>
    <row r="574273" spans="24:30" x14ac:dyDescent="0.2">
      <c r="X574273" s="56"/>
      <c r="AB574273" s="56"/>
      <c r="AD574273" s="56"/>
    </row>
    <row r="574282" spans="24:30" x14ac:dyDescent="0.2">
      <c r="AB574282" s="56"/>
      <c r="AD574282" s="56"/>
    </row>
    <row r="574291" spans="24:30" x14ac:dyDescent="0.2">
      <c r="AB574291" s="56"/>
      <c r="AD574291" s="56"/>
    </row>
    <row r="574297" spans="24:30" x14ac:dyDescent="0.2">
      <c r="X574297" s="56"/>
    </row>
    <row r="574300" spans="24:30" x14ac:dyDescent="0.2">
      <c r="AB574300" s="56"/>
      <c r="AD574300" s="56"/>
    </row>
    <row r="574309" spans="28:30" x14ac:dyDescent="0.2">
      <c r="AB574309" s="56"/>
      <c r="AD574309" s="56"/>
    </row>
    <row r="574318" spans="28:30" x14ac:dyDescent="0.2">
      <c r="AB574318" s="56"/>
      <c r="AD574318" s="56"/>
    </row>
    <row r="574321" spans="24:30" x14ac:dyDescent="0.2">
      <c r="X574321" s="56"/>
    </row>
    <row r="574327" spans="24:30" x14ac:dyDescent="0.2">
      <c r="AB574327" s="56"/>
      <c r="AD574327" s="56"/>
    </row>
    <row r="574336" spans="24:30" x14ac:dyDescent="0.2">
      <c r="AB574336" s="56"/>
      <c r="AD574336" s="56"/>
    </row>
    <row r="574345" spans="24:30" x14ac:dyDescent="0.2">
      <c r="X574345" s="56"/>
      <c r="AB574345" s="56"/>
      <c r="AD574345" s="56"/>
    </row>
    <row r="574354" spans="28:30" x14ac:dyDescent="0.2">
      <c r="AB574354" s="56"/>
      <c r="AD574354" s="56"/>
    </row>
    <row r="574363" spans="28:30" x14ac:dyDescent="0.2">
      <c r="AB574363" s="56"/>
      <c r="AD574363" s="56"/>
    </row>
    <row r="574369" spans="24:30" x14ac:dyDescent="0.2">
      <c r="X574369" s="56"/>
    </row>
    <row r="574372" spans="24:30" x14ac:dyDescent="0.2">
      <c r="AB574372" s="56"/>
      <c r="AD574372" s="56"/>
    </row>
    <row r="574381" spans="24:30" x14ac:dyDescent="0.2">
      <c r="AB574381" s="56"/>
      <c r="AD574381" s="56"/>
    </row>
    <row r="574390" spans="24:30" x14ac:dyDescent="0.2">
      <c r="AB574390" s="56"/>
      <c r="AD574390" s="56"/>
    </row>
    <row r="574393" spans="24:30" x14ac:dyDescent="0.2">
      <c r="X574393" s="56"/>
    </row>
    <row r="574399" spans="24:30" x14ac:dyDescent="0.2">
      <c r="AB574399" s="56"/>
      <c r="AD574399" s="56"/>
    </row>
    <row r="574408" spans="28:30" x14ac:dyDescent="0.2">
      <c r="AB574408" s="56"/>
      <c r="AD574408" s="56"/>
    </row>
    <row r="574417" spans="24:30" x14ac:dyDescent="0.2">
      <c r="X574417" s="56"/>
      <c r="AB574417" s="56"/>
      <c r="AD574417" s="56"/>
    </row>
    <row r="574426" spans="24:30" x14ac:dyDescent="0.2">
      <c r="AB574426" s="56"/>
      <c r="AD574426" s="56"/>
    </row>
    <row r="574435" spans="24:30" x14ac:dyDescent="0.2">
      <c r="AB574435" s="56"/>
      <c r="AD574435" s="56"/>
    </row>
    <row r="574441" spans="24:30" x14ac:dyDescent="0.2">
      <c r="X574441" s="56"/>
    </row>
    <row r="574444" spans="24:30" x14ac:dyDescent="0.2">
      <c r="AB574444" s="56"/>
      <c r="AD574444" s="56"/>
    </row>
    <row r="574453" spans="28:30" x14ac:dyDescent="0.2">
      <c r="AB574453" s="56"/>
      <c r="AD574453" s="56"/>
    </row>
    <row r="574462" spans="28:30" x14ac:dyDescent="0.2">
      <c r="AB574462" s="56"/>
      <c r="AD574462" s="56"/>
    </row>
    <row r="574465" spans="24:30" x14ac:dyDescent="0.2">
      <c r="X574465" s="56"/>
    </row>
    <row r="574471" spans="24:30" x14ac:dyDescent="0.2">
      <c r="AB574471" s="56"/>
      <c r="AD574471" s="56"/>
    </row>
    <row r="574480" spans="24:30" x14ac:dyDescent="0.2">
      <c r="AB574480" s="56"/>
      <c r="AD574480" s="56"/>
    </row>
    <row r="574489" spans="24:30" x14ac:dyDescent="0.2">
      <c r="X574489" s="56"/>
      <c r="AB574489" s="56"/>
      <c r="AD574489" s="56"/>
    </row>
    <row r="574498" spans="28:30" x14ac:dyDescent="0.2">
      <c r="AB574498" s="56"/>
      <c r="AD574498" s="56"/>
    </row>
    <row r="574507" spans="28:30" x14ac:dyDescent="0.2">
      <c r="AB574507" s="56"/>
      <c r="AD574507" s="56"/>
    </row>
    <row r="574513" spans="24:30" x14ac:dyDescent="0.2">
      <c r="X574513" s="56"/>
    </row>
    <row r="574516" spans="24:30" x14ac:dyDescent="0.2">
      <c r="AB574516" s="56"/>
      <c r="AD574516" s="56"/>
    </row>
    <row r="574525" spans="24:30" x14ac:dyDescent="0.2">
      <c r="AB574525" s="56"/>
      <c r="AD574525" s="56"/>
    </row>
    <row r="574534" spans="24:30" x14ac:dyDescent="0.2">
      <c r="AB574534" s="56"/>
      <c r="AD574534" s="56"/>
    </row>
    <row r="574537" spans="24:30" x14ac:dyDescent="0.2">
      <c r="X574537" s="56"/>
    </row>
    <row r="574543" spans="24:30" x14ac:dyDescent="0.2">
      <c r="AB574543" s="56"/>
      <c r="AD574543" s="56"/>
    </row>
    <row r="574552" spans="28:30" x14ac:dyDescent="0.2">
      <c r="AB574552" s="56"/>
      <c r="AD574552" s="56"/>
    </row>
    <row r="574561" spans="24:30" x14ac:dyDescent="0.2">
      <c r="X574561" s="56"/>
      <c r="AB574561" s="56"/>
      <c r="AD574561" s="56"/>
    </row>
    <row r="574570" spans="24:30" x14ac:dyDescent="0.2">
      <c r="AB574570" s="56"/>
      <c r="AD574570" s="56"/>
    </row>
    <row r="574579" spans="24:30" x14ac:dyDescent="0.2">
      <c r="AB574579" s="56"/>
      <c r="AD574579" s="56"/>
    </row>
    <row r="574585" spans="24:30" x14ac:dyDescent="0.2">
      <c r="X574585" s="56"/>
    </row>
    <row r="574588" spans="24:30" x14ac:dyDescent="0.2">
      <c r="AB574588" s="56"/>
      <c r="AD574588" s="56"/>
    </row>
    <row r="574597" spans="28:30" x14ac:dyDescent="0.2">
      <c r="AB574597" s="56"/>
      <c r="AD574597" s="56"/>
    </row>
    <row r="574606" spans="28:30" x14ac:dyDescent="0.2">
      <c r="AB574606" s="56"/>
      <c r="AD574606" s="56"/>
    </row>
    <row r="574609" spans="24:30" x14ac:dyDescent="0.2">
      <c r="X574609" s="56"/>
    </row>
    <row r="574615" spans="24:30" x14ac:dyDescent="0.2">
      <c r="AB574615" s="56"/>
      <c r="AD574615" s="56"/>
    </row>
    <row r="574624" spans="24:30" x14ac:dyDescent="0.2">
      <c r="AB574624" s="56"/>
      <c r="AD574624" s="56"/>
    </row>
    <row r="574633" spans="24:30" x14ac:dyDescent="0.2">
      <c r="X574633" s="56"/>
      <c r="AB574633" s="56"/>
      <c r="AD574633" s="56"/>
    </row>
    <row r="574642" spans="28:30" x14ac:dyDescent="0.2">
      <c r="AB574642" s="56"/>
      <c r="AD574642" s="56"/>
    </row>
    <row r="574651" spans="28:30" x14ac:dyDescent="0.2">
      <c r="AB574651" s="56"/>
      <c r="AD574651" s="56"/>
    </row>
    <row r="574657" spans="24:30" x14ac:dyDescent="0.2">
      <c r="X574657" s="56"/>
    </row>
    <row r="574660" spans="24:30" x14ac:dyDescent="0.2">
      <c r="AB574660" s="56"/>
      <c r="AD574660" s="56"/>
    </row>
    <row r="574669" spans="24:30" x14ac:dyDescent="0.2">
      <c r="AB574669" s="56"/>
      <c r="AD574669" s="56"/>
    </row>
    <row r="574678" spans="24:30" x14ac:dyDescent="0.2">
      <c r="AB574678" s="56"/>
      <c r="AD574678" s="56"/>
    </row>
    <row r="574681" spans="24:30" x14ac:dyDescent="0.2">
      <c r="X574681" s="56"/>
    </row>
    <row r="574687" spans="24:30" x14ac:dyDescent="0.2">
      <c r="AB574687" s="56"/>
      <c r="AD574687" s="56"/>
    </row>
    <row r="574696" spans="28:30" x14ac:dyDescent="0.2">
      <c r="AB574696" s="56"/>
      <c r="AD574696" s="56"/>
    </row>
    <row r="574705" spans="24:30" x14ac:dyDescent="0.2">
      <c r="X574705" s="56"/>
      <c r="AB574705" s="56"/>
      <c r="AD574705" s="56"/>
    </row>
    <row r="574714" spans="24:30" x14ac:dyDescent="0.2">
      <c r="AB574714" s="56"/>
      <c r="AD574714" s="56"/>
    </row>
    <row r="574723" spans="24:30" x14ac:dyDescent="0.2">
      <c r="AB574723" s="56"/>
      <c r="AD574723" s="56"/>
    </row>
    <row r="574729" spans="24:30" x14ac:dyDescent="0.2">
      <c r="X574729" s="56"/>
    </row>
    <row r="574732" spans="24:30" x14ac:dyDescent="0.2">
      <c r="AB574732" s="56"/>
      <c r="AD574732" s="56"/>
    </row>
    <row r="574741" spans="28:30" x14ac:dyDescent="0.2">
      <c r="AB574741" s="56"/>
      <c r="AD574741" s="56"/>
    </row>
    <row r="574750" spans="28:30" x14ac:dyDescent="0.2">
      <c r="AB574750" s="56"/>
      <c r="AD574750" s="56"/>
    </row>
    <row r="574753" spans="24:30" x14ac:dyDescent="0.2">
      <c r="X574753" s="56"/>
    </row>
    <row r="574759" spans="24:30" x14ac:dyDescent="0.2">
      <c r="AB574759" s="56"/>
      <c r="AD574759" s="56"/>
    </row>
    <row r="574768" spans="24:30" x14ac:dyDescent="0.2">
      <c r="AB574768" s="56"/>
      <c r="AD574768" s="56"/>
    </row>
    <row r="574777" spans="24:30" x14ac:dyDescent="0.2">
      <c r="X574777" s="56"/>
      <c r="AB574777" s="56"/>
      <c r="AD574777" s="56"/>
    </row>
    <row r="574786" spans="28:30" x14ac:dyDescent="0.2">
      <c r="AB574786" s="56"/>
      <c r="AD574786" s="56"/>
    </row>
    <row r="574795" spans="28:30" x14ac:dyDescent="0.2">
      <c r="AB574795" s="56"/>
      <c r="AD574795" s="56"/>
    </row>
    <row r="574801" spans="24:30" x14ac:dyDescent="0.2">
      <c r="X574801" s="56"/>
    </row>
    <row r="574804" spans="24:30" x14ac:dyDescent="0.2">
      <c r="AB574804" s="56"/>
      <c r="AD574804" s="56"/>
    </row>
    <row r="574813" spans="24:30" x14ac:dyDescent="0.2">
      <c r="AB574813" s="56"/>
      <c r="AD574813" s="56"/>
    </row>
    <row r="574822" spans="24:30" x14ac:dyDescent="0.2">
      <c r="AB574822" s="56"/>
      <c r="AD574822" s="56"/>
    </row>
    <row r="574825" spans="24:30" x14ac:dyDescent="0.2">
      <c r="X574825" s="56"/>
    </row>
    <row r="574831" spans="24:30" x14ac:dyDescent="0.2">
      <c r="AB574831" s="56"/>
      <c r="AD574831" s="56"/>
    </row>
    <row r="574840" spans="28:30" x14ac:dyDescent="0.2">
      <c r="AB574840" s="56"/>
      <c r="AD574840" s="56"/>
    </row>
    <row r="574849" spans="24:30" x14ac:dyDescent="0.2">
      <c r="X574849" s="56"/>
      <c r="AB574849" s="56"/>
      <c r="AD574849" s="56"/>
    </row>
    <row r="574858" spans="24:30" x14ac:dyDescent="0.2">
      <c r="AB574858" s="56"/>
      <c r="AD574858" s="56"/>
    </row>
    <row r="574867" spans="24:30" x14ac:dyDescent="0.2">
      <c r="AB574867" s="56"/>
      <c r="AD574867" s="56"/>
    </row>
    <row r="574873" spans="24:30" x14ac:dyDescent="0.2">
      <c r="X574873" s="56"/>
    </row>
    <row r="574876" spans="24:30" x14ac:dyDescent="0.2">
      <c r="AB574876" s="56"/>
      <c r="AD574876" s="56"/>
    </row>
    <row r="574885" spans="28:30" x14ac:dyDescent="0.2">
      <c r="AB574885" s="56"/>
      <c r="AD574885" s="56"/>
    </row>
    <row r="574894" spans="28:30" x14ac:dyDescent="0.2">
      <c r="AB574894" s="56"/>
      <c r="AD574894" s="56"/>
    </row>
    <row r="574897" spans="24:30" x14ac:dyDescent="0.2">
      <c r="X574897" s="56"/>
    </row>
    <row r="574903" spans="24:30" x14ac:dyDescent="0.2">
      <c r="AB574903" s="56"/>
      <c r="AD574903" s="56"/>
    </row>
    <row r="574912" spans="24:30" x14ac:dyDescent="0.2">
      <c r="AB574912" s="56"/>
      <c r="AD574912" s="56"/>
    </row>
    <row r="574921" spans="24:30" x14ac:dyDescent="0.2">
      <c r="X574921" s="56"/>
      <c r="AB574921" s="56"/>
      <c r="AD574921" s="56"/>
    </row>
    <row r="574930" spans="28:30" x14ac:dyDescent="0.2">
      <c r="AB574930" s="56"/>
      <c r="AD574930" s="56"/>
    </row>
    <row r="574939" spans="28:30" x14ac:dyDescent="0.2">
      <c r="AB574939" s="56"/>
      <c r="AD574939" s="56"/>
    </row>
    <row r="574945" spans="24:30" x14ac:dyDescent="0.2">
      <c r="X574945" s="56"/>
    </row>
    <row r="574948" spans="24:30" x14ac:dyDescent="0.2">
      <c r="AB574948" s="56"/>
      <c r="AD574948" s="56"/>
    </row>
    <row r="574957" spans="24:30" x14ac:dyDescent="0.2">
      <c r="AB574957" s="56"/>
      <c r="AD574957" s="56"/>
    </row>
    <row r="574966" spans="24:30" x14ac:dyDescent="0.2">
      <c r="AB574966" s="56"/>
      <c r="AD574966" s="56"/>
    </row>
    <row r="574969" spans="24:30" x14ac:dyDescent="0.2">
      <c r="X574969" s="56"/>
    </row>
    <row r="574975" spans="24:30" x14ac:dyDescent="0.2">
      <c r="AB574975" s="56"/>
      <c r="AD574975" s="56"/>
    </row>
    <row r="574984" spans="28:30" x14ac:dyDescent="0.2">
      <c r="AB574984" s="56"/>
      <c r="AD574984" s="56"/>
    </row>
    <row r="574993" spans="24:30" x14ac:dyDescent="0.2">
      <c r="X574993" s="56"/>
      <c r="AB574993" s="56"/>
      <c r="AD574993" s="56"/>
    </row>
    <row r="575002" spans="24:30" x14ac:dyDescent="0.2">
      <c r="AB575002" s="56"/>
      <c r="AD575002" s="56"/>
    </row>
    <row r="575011" spans="24:30" x14ac:dyDescent="0.2">
      <c r="AB575011" s="56"/>
      <c r="AD575011" s="56"/>
    </row>
    <row r="575017" spans="24:30" x14ac:dyDescent="0.2">
      <c r="X575017" s="56"/>
    </row>
    <row r="575020" spans="24:30" x14ac:dyDescent="0.2">
      <c r="AB575020" s="56"/>
      <c r="AD575020" s="56"/>
    </row>
    <row r="575029" spans="28:30" x14ac:dyDescent="0.2">
      <c r="AB575029" s="56"/>
      <c r="AD575029" s="56"/>
    </row>
    <row r="575038" spans="28:30" x14ac:dyDescent="0.2">
      <c r="AB575038" s="56"/>
      <c r="AD575038" s="56"/>
    </row>
    <row r="575041" spans="24:30" x14ac:dyDescent="0.2">
      <c r="X575041" s="56"/>
    </row>
    <row r="575047" spans="24:30" x14ac:dyDescent="0.2">
      <c r="AB575047" s="56"/>
      <c r="AD575047" s="56"/>
    </row>
    <row r="575056" spans="24:30" x14ac:dyDescent="0.2">
      <c r="AB575056" s="56"/>
      <c r="AD575056" s="56"/>
    </row>
    <row r="575065" spans="24:30" x14ac:dyDescent="0.2">
      <c r="X575065" s="56"/>
      <c r="AB575065" s="56"/>
      <c r="AD575065" s="56"/>
    </row>
    <row r="575074" spans="28:30" x14ac:dyDescent="0.2">
      <c r="AB575074" s="56"/>
      <c r="AD575074" s="56"/>
    </row>
    <row r="575083" spans="28:30" x14ac:dyDescent="0.2">
      <c r="AB575083" s="56"/>
      <c r="AD575083" s="56"/>
    </row>
    <row r="575089" spans="24:30" x14ac:dyDescent="0.2">
      <c r="X575089" s="56"/>
    </row>
    <row r="575092" spans="24:30" x14ac:dyDescent="0.2">
      <c r="AB575092" s="56"/>
      <c r="AD575092" s="56"/>
    </row>
    <row r="575101" spans="24:30" x14ac:dyDescent="0.2">
      <c r="AB575101" s="56"/>
      <c r="AD575101" s="56"/>
    </row>
    <row r="575110" spans="24:30" x14ac:dyDescent="0.2">
      <c r="AB575110" s="56"/>
      <c r="AD575110" s="56"/>
    </row>
    <row r="575113" spans="24:30" x14ac:dyDescent="0.2">
      <c r="X575113" s="56"/>
    </row>
    <row r="575119" spans="24:30" x14ac:dyDescent="0.2">
      <c r="AB575119" s="56"/>
      <c r="AD575119" s="56"/>
    </row>
    <row r="575128" spans="28:30" x14ac:dyDescent="0.2">
      <c r="AB575128" s="56"/>
      <c r="AD575128" s="56"/>
    </row>
    <row r="575137" spans="24:30" x14ac:dyDescent="0.2">
      <c r="X575137" s="56"/>
      <c r="AB575137" s="56"/>
      <c r="AD575137" s="56"/>
    </row>
    <row r="575146" spans="24:30" x14ac:dyDescent="0.2">
      <c r="AB575146" s="56"/>
      <c r="AD575146" s="56"/>
    </row>
    <row r="575155" spans="24:30" x14ac:dyDescent="0.2">
      <c r="AB575155" s="56"/>
      <c r="AD575155" s="56"/>
    </row>
    <row r="575161" spans="24:30" x14ac:dyDescent="0.2">
      <c r="X575161" s="56"/>
    </row>
    <row r="575164" spans="24:30" x14ac:dyDescent="0.2">
      <c r="AB575164" s="56"/>
      <c r="AD575164" s="56"/>
    </row>
    <row r="575173" spans="28:30" x14ac:dyDescent="0.2">
      <c r="AB575173" s="56"/>
      <c r="AD575173" s="56"/>
    </row>
    <row r="575182" spans="28:30" x14ac:dyDescent="0.2">
      <c r="AB575182" s="56"/>
      <c r="AD575182" s="56"/>
    </row>
    <row r="575185" spans="24:30" x14ac:dyDescent="0.2">
      <c r="X575185" s="56"/>
    </row>
    <row r="575191" spans="24:30" x14ac:dyDescent="0.2">
      <c r="AB575191" s="56"/>
      <c r="AD575191" s="56"/>
    </row>
    <row r="575200" spans="24:30" x14ac:dyDescent="0.2">
      <c r="AB575200" s="56"/>
      <c r="AD575200" s="56"/>
    </row>
    <row r="575209" spans="24:30" x14ac:dyDescent="0.2">
      <c r="X575209" s="56"/>
      <c r="AB575209" s="56"/>
      <c r="AD575209" s="56"/>
    </row>
    <row r="575218" spans="28:30" x14ac:dyDescent="0.2">
      <c r="AB575218" s="56"/>
      <c r="AD575218" s="56"/>
    </row>
    <row r="575227" spans="28:30" x14ac:dyDescent="0.2">
      <c r="AB575227" s="56"/>
      <c r="AD575227" s="56"/>
    </row>
    <row r="575233" spans="24:30" x14ac:dyDescent="0.2">
      <c r="X575233" s="56"/>
    </row>
    <row r="575236" spans="24:30" x14ac:dyDescent="0.2">
      <c r="AB575236" s="56"/>
      <c r="AD575236" s="56"/>
    </row>
    <row r="575245" spans="24:30" x14ac:dyDescent="0.2">
      <c r="AB575245" s="56"/>
      <c r="AD575245" s="56"/>
    </row>
    <row r="575254" spans="24:30" x14ac:dyDescent="0.2">
      <c r="AB575254" s="56"/>
      <c r="AD575254" s="56"/>
    </row>
    <row r="575257" spans="24:30" x14ac:dyDescent="0.2">
      <c r="X575257" s="56"/>
    </row>
    <row r="575263" spans="24:30" x14ac:dyDescent="0.2">
      <c r="AB575263" s="56"/>
      <c r="AD575263" s="56"/>
    </row>
    <row r="575272" spans="28:30" x14ac:dyDescent="0.2">
      <c r="AB575272" s="56"/>
      <c r="AD575272" s="56"/>
    </row>
    <row r="575281" spans="24:30" x14ac:dyDescent="0.2">
      <c r="X575281" s="56"/>
      <c r="AB575281" s="56"/>
      <c r="AD575281" s="56"/>
    </row>
    <row r="575290" spans="24:30" x14ac:dyDescent="0.2">
      <c r="AB575290" s="56"/>
      <c r="AD575290" s="56"/>
    </row>
    <row r="575299" spans="24:30" x14ac:dyDescent="0.2">
      <c r="AB575299" s="56"/>
      <c r="AD575299" s="56"/>
    </row>
    <row r="575305" spans="24:30" x14ac:dyDescent="0.2">
      <c r="X575305" s="56"/>
    </row>
    <row r="575308" spans="24:30" x14ac:dyDescent="0.2">
      <c r="AB575308" s="56"/>
      <c r="AD575308" s="56"/>
    </row>
    <row r="575317" spans="28:30" x14ac:dyDescent="0.2">
      <c r="AB575317" s="56"/>
      <c r="AD575317" s="56"/>
    </row>
    <row r="575326" spans="28:30" x14ac:dyDescent="0.2">
      <c r="AB575326" s="56"/>
      <c r="AD575326" s="56"/>
    </row>
    <row r="575329" spans="24:30" x14ac:dyDescent="0.2">
      <c r="X575329" s="56"/>
    </row>
    <row r="575335" spans="24:30" x14ac:dyDescent="0.2">
      <c r="AB575335" s="56"/>
      <c r="AD575335" s="56"/>
    </row>
    <row r="575344" spans="24:30" x14ac:dyDescent="0.2">
      <c r="AB575344" s="56"/>
      <c r="AD575344" s="56"/>
    </row>
    <row r="575353" spans="24:30" x14ac:dyDescent="0.2">
      <c r="X575353" s="56"/>
      <c r="AB575353" s="56"/>
      <c r="AD575353" s="56"/>
    </row>
    <row r="575362" spans="28:30" x14ac:dyDescent="0.2">
      <c r="AB575362" s="56"/>
      <c r="AD575362" s="56"/>
    </row>
    <row r="575371" spans="28:30" x14ac:dyDescent="0.2">
      <c r="AB575371" s="56"/>
      <c r="AD575371" s="56"/>
    </row>
    <row r="575377" spans="24:30" x14ac:dyDescent="0.2">
      <c r="X575377" s="56"/>
    </row>
    <row r="575380" spans="24:30" x14ac:dyDescent="0.2">
      <c r="AB575380" s="56"/>
      <c r="AD575380" s="56"/>
    </row>
    <row r="575389" spans="24:30" x14ac:dyDescent="0.2">
      <c r="AB575389" s="56"/>
      <c r="AD575389" s="56"/>
    </row>
    <row r="575398" spans="24:30" x14ac:dyDescent="0.2">
      <c r="AB575398" s="56"/>
      <c r="AD575398" s="56"/>
    </row>
    <row r="575401" spans="24:30" x14ac:dyDescent="0.2">
      <c r="X575401" s="56"/>
    </row>
    <row r="575407" spans="24:30" x14ac:dyDescent="0.2">
      <c r="AB575407" s="56"/>
      <c r="AD575407" s="56"/>
    </row>
    <row r="575416" spans="28:30" x14ac:dyDescent="0.2">
      <c r="AB575416" s="56"/>
      <c r="AD575416" s="56"/>
    </row>
    <row r="575425" spans="24:30" x14ac:dyDescent="0.2">
      <c r="X575425" s="56"/>
      <c r="AB575425" s="56"/>
      <c r="AD575425" s="56"/>
    </row>
    <row r="575434" spans="24:30" x14ac:dyDescent="0.2">
      <c r="AB575434" s="56"/>
      <c r="AD575434" s="56"/>
    </row>
    <row r="575443" spans="24:30" x14ac:dyDescent="0.2">
      <c r="AB575443" s="56"/>
      <c r="AD575443" s="56"/>
    </row>
    <row r="575449" spans="24:30" x14ac:dyDescent="0.2">
      <c r="X575449" s="56"/>
    </row>
    <row r="575452" spans="24:30" x14ac:dyDescent="0.2">
      <c r="AB575452" s="56"/>
      <c r="AD575452" s="56"/>
    </row>
    <row r="575461" spans="28:30" x14ac:dyDescent="0.2">
      <c r="AB575461" s="56"/>
      <c r="AD575461" s="56"/>
    </row>
    <row r="575470" spans="28:30" x14ac:dyDescent="0.2">
      <c r="AB575470" s="56"/>
      <c r="AD575470" s="56"/>
    </row>
    <row r="575473" spans="24:30" x14ac:dyDescent="0.2">
      <c r="X575473" s="56"/>
    </row>
    <row r="575479" spans="24:30" x14ac:dyDescent="0.2">
      <c r="AB575479" s="56"/>
      <c r="AD575479" s="56"/>
    </row>
    <row r="575488" spans="24:30" x14ac:dyDescent="0.2">
      <c r="AB575488" s="56"/>
      <c r="AD575488" s="56"/>
    </row>
    <row r="575497" spans="24:30" x14ac:dyDescent="0.2">
      <c r="X575497" s="56"/>
      <c r="AB575497" s="56"/>
      <c r="AD575497" s="56"/>
    </row>
    <row r="575506" spans="28:30" x14ac:dyDescent="0.2">
      <c r="AB575506" s="56"/>
      <c r="AD575506" s="56"/>
    </row>
    <row r="575515" spans="28:30" x14ac:dyDescent="0.2">
      <c r="AB575515" s="56"/>
      <c r="AD575515" s="56"/>
    </row>
    <row r="575521" spans="24:30" x14ac:dyDescent="0.2">
      <c r="X575521" s="56"/>
    </row>
    <row r="575524" spans="24:30" x14ac:dyDescent="0.2">
      <c r="AB575524" s="56"/>
      <c r="AD575524" s="56"/>
    </row>
    <row r="575533" spans="24:30" x14ac:dyDescent="0.2">
      <c r="AB575533" s="56"/>
      <c r="AD575533" s="56"/>
    </row>
    <row r="575542" spans="24:30" x14ac:dyDescent="0.2">
      <c r="AB575542" s="56"/>
      <c r="AD575542" s="56"/>
    </row>
    <row r="575545" spans="24:30" x14ac:dyDescent="0.2">
      <c r="X575545" s="56"/>
    </row>
    <row r="575551" spans="24:30" x14ac:dyDescent="0.2">
      <c r="AB575551" s="56"/>
      <c r="AD575551" s="56"/>
    </row>
    <row r="575560" spans="28:30" x14ac:dyDescent="0.2">
      <c r="AB575560" s="56"/>
      <c r="AD575560" s="56"/>
    </row>
    <row r="575569" spans="24:30" x14ac:dyDescent="0.2">
      <c r="X575569" s="56"/>
      <c r="AB575569" s="56"/>
      <c r="AD575569" s="56"/>
    </row>
    <row r="575578" spans="24:30" x14ac:dyDescent="0.2">
      <c r="AB575578" s="56"/>
      <c r="AD575578" s="56"/>
    </row>
    <row r="575587" spans="24:30" x14ac:dyDescent="0.2">
      <c r="AB575587" s="56"/>
      <c r="AD575587" s="56"/>
    </row>
    <row r="575593" spans="24:30" x14ac:dyDescent="0.2">
      <c r="X575593" s="56"/>
    </row>
    <row r="575596" spans="24:30" x14ac:dyDescent="0.2">
      <c r="AB575596" s="56"/>
      <c r="AD575596" s="56"/>
    </row>
    <row r="575605" spans="28:30" x14ac:dyDescent="0.2">
      <c r="AB575605" s="56"/>
      <c r="AD575605" s="56"/>
    </row>
    <row r="575614" spans="28:30" x14ac:dyDescent="0.2">
      <c r="AB575614" s="56"/>
      <c r="AD575614" s="56"/>
    </row>
    <row r="575617" spans="24:30" x14ac:dyDescent="0.2">
      <c r="X575617" s="56"/>
    </row>
    <row r="575623" spans="24:30" x14ac:dyDescent="0.2">
      <c r="AB575623" s="56"/>
      <c r="AD575623" s="56"/>
    </row>
    <row r="575632" spans="24:30" x14ac:dyDescent="0.2">
      <c r="AB575632" s="56"/>
      <c r="AD575632" s="56"/>
    </row>
    <row r="575641" spans="24:30" x14ac:dyDescent="0.2">
      <c r="X575641" s="56"/>
      <c r="AB575641" s="56"/>
      <c r="AD575641" s="56"/>
    </row>
    <row r="575650" spans="28:30" x14ac:dyDescent="0.2">
      <c r="AB575650" s="56"/>
      <c r="AD575650" s="56"/>
    </row>
    <row r="575659" spans="28:30" x14ac:dyDescent="0.2">
      <c r="AB575659" s="56"/>
      <c r="AD575659" s="56"/>
    </row>
    <row r="575665" spans="24:30" x14ac:dyDescent="0.2">
      <c r="X575665" s="56"/>
    </row>
    <row r="575668" spans="24:30" x14ac:dyDescent="0.2">
      <c r="AB575668" s="56"/>
      <c r="AD575668" s="56"/>
    </row>
    <row r="575677" spans="24:30" x14ac:dyDescent="0.2">
      <c r="AB575677" s="56"/>
      <c r="AD575677" s="56"/>
    </row>
    <row r="575686" spans="24:30" x14ac:dyDescent="0.2">
      <c r="AB575686" s="56"/>
      <c r="AD575686" s="56"/>
    </row>
    <row r="575689" spans="24:30" x14ac:dyDescent="0.2">
      <c r="X575689" s="56"/>
    </row>
    <row r="575695" spans="24:30" x14ac:dyDescent="0.2">
      <c r="AB575695" s="56"/>
      <c r="AD575695" s="56"/>
    </row>
    <row r="575704" spans="28:30" x14ac:dyDescent="0.2">
      <c r="AB575704" s="56"/>
      <c r="AD575704" s="56"/>
    </row>
    <row r="575713" spans="24:30" x14ac:dyDescent="0.2">
      <c r="X575713" s="56"/>
      <c r="AB575713" s="56"/>
      <c r="AD575713" s="56"/>
    </row>
    <row r="575722" spans="24:30" x14ac:dyDescent="0.2">
      <c r="AB575722" s="56"/>
      <c r="AD575722" s="56"/>
    </row>
    <row r="575731" spans="24:30" x14ac:dyDescent="0.2">
      <c r="AB575731" s="56"/>
      <c r="AD575731" s="56"/>
    </row>
    <row r="575737" spans="24:30" x14ac:dyDescent="0.2">
      <c r="X575737" s="56"/>
    </row>
    <row r="575740" spans="24:30" x14ac:dyDescent="0.2">
      <c r="AB575740" s="56"/>
      <c r="AD575740" s="56"/>
    </row>
    <row r="575749" spans="28:30" x14ac:dyDescent="0.2">
      <c r="AB575749" s="56"/>
      <c r="AD575749" s="56"/>
    </row>
    <row r="575758" spans="28:30" x14ac:dyDescent="0.2">
      <c r="AB575758" s="56"/>
      <c r="AD575758" s="56"/>
    </row>
    <row r="575761" spans="24:30" x14ac:dyDescent="0.2">
      <c r="X575761" s="56"/>
    </row>
    <row r="575767" spans="24:30" x14ac:dyDescent="0.2">
      <c r="AB575767" s="56"/>
      <c r="AD575767" s="56"/>
    </row>
    <row r="575776" spans="24:30" x14ac:dyDescent="0.2">
      <c r="AB575776" s="56"/>
      <c r="AD575776" s="56"/>
    </row>
    <row r="575785" spans="24:30" x14ac:dyDescent="0.2">
      <c r="X575785" s="56"/>
      <c r="AB575785" s="56"/>
      <c r="AD575785" s="56"/>
    </row>
    <row r="575794" spans="28:30" x14ac:dyDescent="0.2">
      <c r="AB575794" s="56"/>
      <c r="AD575794" s="56"/>
    </row>
    <row r="575803" spans="28:30" x14ac:dyDescent="0.2">
      <c r="AB575803" s="56"/>
      <c r="AD575803" s="56"/>
    </row>
    <row r="575809" spans="24:30" x14ac:dyDescent="0.2">
      <c r="X575809" s="56"/>
    </row>
    <row r="575812" spans="24:30" x14ac:dyDescent="0.2">
      <c r="AB575812" s="56"/>
      <c r="AD575812" s="56"/>
    </row>
    <row r="575821" spans="24:30" x14ac:dyDescent="0.2">
      <c r="AB575821" s="56"/>
      <c r="AD575821" s="56"/>
    </row>
    <row r="575830" spans="24:30" x14ac:dyDescent="0.2">
      <c r="AB575830" s="56"/>
      <c r="AD575830" s="56"/>
    </row>
    <row r="575833" spans="24:30" x14ac:dyDescent="0.2">
      <c r="X575833" s="56"/>
    </row>
    <row r="575839" spans="24:30" x14ac:dyDescent="0.2">
      <c r="AB575839" s="56"/>
      <c r="AD575839" s="56"/>
    </row>
    <row r="575848" spans="28:30" x14ac:dyDescent="0.2">
      <c r="AB575848" s="56"/>
      <c r="AD575848" s="56"/>
    </row>
    <row r="575857" spans="24:30" x14ac:dyDescent="0.2">
      <c r="X575857" s="56"/>
      <c r="AB575857" s="56"/>
      <c r="AD575857" s="56"/>
    </row>
    <row r="575866" spans="24:30" x14ac:dyDescent="0.2">
      <c r="AB575866" s="56"/>
      <c r="AD575866" s="56"/>
    </row>
    <row r="575875" spans="24:30" x14ac:dyDescent="0.2">
      <c r="AB575875" s="56"/>
      <c r="AD575875" s="56"/>
    </row>
    <row r="575881" spans="24:30" x14ac:dyDescent="0.2">
      <c r="X575881" s="56"/>
    </row>
    <row r="575884" spans="24:30" x14ac:dyDescent="0.2">
      <c r="AB575884" s="56"/>
      <c r="AD575884" s="56"/>
    </row>
    <row r="575893" spans="28:30" x14ac:dyDescent="0.2">
      <c r="AB575893" s="56"/>
      <c r="AD575893" s="56"/>
    </row>
    <row r="575902" spans="28:30" x14ac:dyDescent="0.2">
      <c r="AB575902" s="56"/>
      <c r="AD575902" s="56"/>
    </row>
    <row r="575905" spans="24:30" x14ac:dyDescent="0.2">
      <c r="X575905" s="56"/>
    </row>
    <row r="575911" spans="24:30" x14ac:dyDescent="0.2">
      <c r="AB575911" s="56"/>
      <c r="AD575911" s="56"/>
    </row>
    <row r="575920" spans="24:30" x14ac:dyDescent="0.2">
      <c r="AB575920" s="56"/>
      <c r="AD575920" s="56"/>
    </row>
    <row r="575929" spans="24:30" x14ac:dyDescent="0.2">
      <c r="X575929" s="56"/>
      <c r="AB575929" s="56"/>
      <c r="AD575929" s="56"/>
    </row>
    <row r="575938" spans="28:30" x14ac:dyDescent="0.2">
      <c r="AB575938" s="56"/>
      <c r="AD575938" s="56"/>
    </row>
    <row r="575947" spans="28:30" x14ac:dyDescent="0.2">
      <c r="AB575947" s="56"/>
      <c r="AD575947" s="56"/>
    </row>
    <row r="575953" spans="24:30" x14ac:dyDescent="0.2">
      <c r="X575953" s="56"/>
    </row>
    <row r="575956" spans="24:30" x14ac:dyDescent="0.2">
      <c r="AB575956" s="56"/>
      <c r="AD575956" s="56"/>
    </row>
    <row r="575965" spans="24:30" x14ac:dyDescent="0.2">
      <c r="AB575965" s="56"/>
      <c r="AD575965" s="56"/>
    </row>
    <row r="575974" spans="24:30" x14ac:dyDescent="0.2">
      <c r="AB575974" s="56"/>
      <c r="AD575974" s="56"/>
    </row>
    <row r="575977" spans="24:30" x14ac:dyDescent="0.2">
      <c r="X575977" s="56"/>
    </row>
    <row r="575983" spans="24:30" x14ac:dyDescent="0.2">
      <c r="AB575983" s="56"/>
      <c r="AD575983" s="56"/>
    </row>
    <row r="575992" spans="28:30" x14ac:dyDescent="0.2">
      <c r="AB575992" s="56"/>
      <c r="AD575992" s="56"/>
    </row>
    <row r="576001" spans="24:30" x14ac:dyDescent="0.2">
      <c r="X576001" s="56"/>
      <c r="AB576001" s="56"/>
      <c r="AD576001" s="56"/>
    </row>
    <row r="576010" spans="24:30" x14ac:dyDescent="0.2">
      <c r="AB576010" s="56"/>
      <c r="AD576010" s="56"/>
    </row>
    <row r="576019" spans="24:30" x14ac:dyDescent="0.2">
      <c r="AB576019" s="56"/>
      <c r="AD576019" s="56"/>
    </row>
    <row r="576025" spans="24:30" x14ac:dyDescent="0.2">
      <c r="X576025" s="56"/>
    </row>
    <row r="576028" spans="24:30" x14ac:dyDescent="0.2">
      <c r="AB576028" s="56"/>
      <c r="AD576028" s="56"/>
    </row>
    <row r="576037" spans="28:30" x14ac:dyDescent="0.2">
      <c r="AB576037" s="56"/>
      <c r="AD576037" s="56"/>
    </row>
    <row r="576046" spans="28:30" x14ac:dyDescent="0.2">
      <c r="AB576046" s="56"/>
      <c r="AD576046" s="56"/>
    </row>
    <row r="576049" spans="24:30" x14ac:dyDescent="0.2">
      <c r="X576049" s="56"/>
    </row>
    <row r="576055" spans="24:30" x14ac:dyDescent="0.2">
      <c r="AB576055" s="56"/>
      <c r="AD576055" s="56"/>
    </row>
    <row r="576064" spans="24:30" x14ac:dyDescent="0.2">
      <c r="AB576064" s="56"/>
      <c r="AD576064" s="56"/>
    </row>
    <row r="576073" spans="24:30" x14ac:dyDescent="0.2">
      <c r="X576073" s="56"/>
      <c r="AB576073" s="56"/>
      <c r="AD576073" s="56"/>
    </row>
    <row r="576082" spans="28:30" x14ac:dyDescent="0.2">
      <c r="AB576082" s="56"/>
      <c r="AD576082" s="56"/>
    </row>
    <row r="576091" spans="28:30" x14ac:dyDescent="0.2">
      <c r="AB576091" s="56"/>
      <c r="AD576091" s="56"/>
    </row>
    <row r="576097" spans="24:30" x14ac:dyDescent="0.2">
      <c r="X576097" s="56"/>
    </row>
    <row r="576100" spans="24:30" x14ac:dyDescent="0.2">
      <c r="AB576100" s="56"/>
      <c r="AD576100" s="56"/>
    </row>
    <row r="576109" spans="24:30" x14ac:dyDescent="0.2">
      <c r="AB576109" s="56"/>
      <c r="AD576109" s="56"/>
    </row>
    <row r="576118" spans="24:30" x14ac:dyDescent="0.2">
      <c r="AB576118" s="56"/>
      <c r="AD576118" s="56"/>
    </row>
    <row r="576121" spans="24:30" x14ac:dyDescent="0.2">
      <c r="X576121" s="56"/>
    </row>
    <row r="576127" spans="24:30" x14ac:dyDescent="0.2">
      <c r="AB576127" s="56"/>
      <c r="AD576127" s="56"/>
    </row>
    <row r="576136" spans="28:30" x14ac:dyDescent="0.2">
      <c r="AB576136" s="56"/>
      <c r="AD576136" s="56"/>
    </row>
    <row r="576145" spans="24:30" x14ac:dyDescent="0.2">
      <c r="X576145" s="56"/>
      <c r="AB576145" s="56"/>
      <c r="AD576145" s="56"/>
    </row>
    <row r="576154" spans="24:30" x14ac:dyDescent="0.2">
      <c r="AB576154" s="56"/>
      <c r="AD576154" s="56"/>
    </row>
    <row r="576163" spans="24:30" x14ac:dyDescent="0.2">
      <c r="AB576163" s="56"/>
      <c r="AD576163" s="56"/>
    </row>
    <row r="576169" spans="24:30" x14ac:dyDescent="0.2">
      <c r="X576169" s="56"/>
    </row>
    <row r="576172" spans="24:30" x14ac:dyDescent="0.2">
      <c r="AB576172" s="56"/>
      <c r="AD576172" s="56"/>
    </row>
    <row r="576181" spans="28:30" x14ac:dyDescent="0.2">
      <c r="AB576181" s="56"/>
      <c r="AD576181" s="56"/>
    </row>
    <row r="576190" spans="28:30" x14ac:dyDescent="0.2">
      <c r="AB576190" s="56"/>
      <c r="AD576190" s="56"/>
    </row>
    <row r="576193" spans="24:30" x14ac:dyDescent="0.2">
      <c r="X576193" s="56"/>
    </row>
    <row r="576199" spans="24:30" x14ac:dyDescent="0.2">
      <c r="AB576199" s="56"/>
      <c r="AD576199" s="56"/>
    </row>
    <row r="576208" spans="24:30" x14ac:dyDescent="0.2">
      <c r="AB576208" s="56"/>
      <c r="AD576208" s="56"/>
    </row>
    <row r="576217" spans="24:30" x14ac:dyDescent="0.2">
      <c r="X576217" s="56"/>
      <c r="AB576217" s="56"/>
      <c r="AD576217" s="56"/>
    </row>
    <row r="576226" spans="28:30" x14ac:dyDescent="0.2">
      <c r="AB576226" s="56"/>
      <c r="AD576226" s="56"/>
    </row>
    <row r="576235" spans="28:30" x14ac:dyDescent="0.2">
      <c r="AB576235" s="56"/>
      <c r="AD576235" s="56"/>
    </row>
    <row r="576241" spans="24:30" x14ac:dyDescent="0.2">
      <c r="X576241" s="56"/>
    </row>
    <row r="576244" spans="24:30" x14ac:dyDescent="0.2">
      <c r="AB576244" s="56"/>
      <c r="AD576244" s="56"/>
    </row>
    <row r="576253" spans="24:30" x14ac:dyDescent="0.2">
      <c r="AB576253" s="56"/>
      <c r="AD576253" s="56"/>
    </row>
    <row r="576262" spans="24:30" x14ac:dyDescent="0.2">
      <c r="AB576262" s="56"/>
      <c r="AD576262" s="56"/>
    </row>
    <row r="576265" spans="24:30" x14ac:dyDescent="0.2">
      <c r="X576265" s="56"/>
    </row>
    <row r="576271" spans="24:30" x14ac:dyDescent="0.2">
      <c r="AB576271" s="56"/>
      <c r="AD576271" s="56"/>
    </row>
    <row r="576280" spans="28:30" x14ac:dyDescent="0.2">
      <c r="AB576280" s="56"/>
      <c r="AD576280" s="56"/>
    </row>
    <row r="576289" spans="24:30" x14ac:dyDescent="0.2">
      <c r="X576289" s="56"/>
      <c r="AB576289" s="56"/>
      <c r="AD576289" s="56"/>
    </row>
    <row r="576298" spans="24:30" x14ac:dyDescent="0.2">
      <c r="AB576298" s="56"/>
      <c r="AD576298" s="56"/>
    </row>
    <row r="576307" spans="24:30" x14ac:dyDescent="0.2">
      <c r="AB576307" s="56"/>
      <c r="AD576307" s="56"/>
    </row>
    <row r="576313" spans="24:30" x14ac:dyDescent="0.2">
      <c r="X576313" s="56"/>
    </row>
    <row r="576316" spans="24:30" x14ac:dyDescent="0.2">
      <c r="AB576316" s="56"/>
      <c r="AD576316" s="56"/>
    </row>
    <row r="576325" spans="28:30" x14ac:dyDescent="0.2">
      <c r="AB576325" s="56"/>
      <c r="AD576325" s="56"/>
    </row>
    <row r="576334" spans="28:30" x14ac:dyDescent="0.2">
      <c r="AB576334" s="56"/>
      <c r="AD576334" s="56"/>
    </row>
    <row r="576337" spans="24:30" x14ac:dyDescent="0.2">
      <c r="X576337" s="56"/>
    </row>
    <row r="576343" spans="24:30" x14ac:dyDescent="0.2">
      <c r="AB576343" s="56"/>
      <c r="AD576343" s="56"/>
    </row>
    <row r="576352" spans="24:30" x14ac:dyDescent="0.2">
      <c r="AB576352" s="56"/>
      <c r="AD576352" s="56"/>
    </row>
    <row r="576361" spans="24:30" x14ac:dyDescent="0.2">
      <c r="X576361" s="56"/>
      <c r="AB576361" s="56"/>
      <c r="AD576361" s="56"/>
    </row>
    <row r="576370" spans="28:30" x14ac:dyDescent="0.2">
      <c r="AB576370" s="56"/>
      <c r="AD576370" s="56"/>
    </row>
    <row r="576379" spans="28:30" x14ac:dyDescent="0.2">
      <c r="AB576379" s="56"/>
      <c r="AD576379" s="56"/>
    </row>
    <row r="576385" spans="24:30" x14ac:dyDescent="0.2">
      <c r="X576385" s="56"/>
    </row>
    <row r="576388" spans="24:30" x14ac:dyDescent="0.2">
      <c r="AB576388" s="56"/>
      <c r="AD576388" s="56"/>
    </row>
    <row r="576397" spans="24:30" x14ac:dyDescent="0.2">
      <c r="AB576397" s="56"/>
      <c r="AD576397" s="56"/>
    </row>
    <row r="576406" spans="24:30" x14ac:dyDescent="0.2">
      <c r="AB576406" s="56"/>
      <c r="AD576406" s="56"/>
    </row>
    <row r="576409" spans="24:30" x14ac:dyDescent="0.2">
      <c r="X576409" s="56"/>
    </row>
    <row r="576415" spans="24:30" x14ac:dyDescent="0.2">
      <c r="AB576415" s="56"/>
      <c r="AD576415" s="56"/>
    </row>
    <row r="576424" spans="28:30" x14ac:dyDescent="0.2">
      <c r="AB576424" s="56"/>
      <c r="AD576424" s="56"/>
    </row>
    <row r="576433" spans="24:30" x14ac:dyDescent="0.2">
      <c r="X576433" s="56"/>
      <c r="AB576433" s="56"/>
      <c r="AD576433" s="56"/>
    </row>
    <row r="576442" spans="24:30" x14ac:dyDescent="0.2">
      <c r="AB576442" s="56"/>
      <c r="AD576442" s="56"/>
    </row>
    <row r="576451" spans="24:30" x14ac:dyDescent="0.2">
      <c r="AB576451" s="56"/>
      <c r="AD576451" s="56"/>
    </row>
    <row r="576457" spans="24:30" x14ac:dyDescent="0.2">
      <c r="X576457" s="56"/>
    </row>
    <row r="576460" spans="24:30" x14ac:dyDescent="0.2">
      <c r="AB576460" s="56"/>
      <c r="AD576460" s="56"/>
    </row>
    <row r="576469" spans="28:30" x14ac:dyDescent="0.2">
      <c r="AB576469" s="56"/>
      <c r="AD576469" s="56"/>
    </row>
    <row r="576478" spans="28:30" x14ac:dyDescent="0.2">
      <c r="AB576478" s="56"/>
      <c r="AD576478" s="56"/>
    </row>
    <row r="576481" spans="24:30" x14ac:dyDescent="0.2">
      <c r="X576481" s="56"/>
    </row>
    <row r="576487" spans="24:30" x14ac:dyDescent="0.2">
      <c r="AB576487" s="56"/>
      <c r="AD576487" s="56"/>
    </row>
    <row r="576496" spans="24:30" x14ac:dyDescent="0.2">
      <c r="AB576496" s="56"/>
      <c r="AD576496" s="56"/>
    </row>
    <row r="576505" spans="24:30" x14ac:dyDescent="0.2">
      <c r="X576505" s="56"/>
      <c r="AB576505" s="56"/>
      <c r="AD576505" s="56"/>
    </row>
    <row r="576514" spans="28:30" x14ac:dyDescent="0.2">
      <c r="AB576514" s="56"/>
      <c r="AD576514" s="56"/>
    </row>
    <row r="576523" spans="28:30" x14ac:dyDescent="0.2">
      <c r="AB576523" s="56"/>
      <c r="AD576523" s="56"/>
    </row>
    <row r="576529" spans="24:30" x14ac:dyDescent="0.2">
      <c r="X576529" s="56"/>
    </row>
    <row r="576532" spans="24:30" x14ac:dyDescent="0.2">
      <c r="AB576532" s="56"/>
      <c r="AD576532" s="56"/>
    </row>
    <row r="576541" spans="24:30" x14ac:dyDescent="0.2">
      <c r="AB576541" s="56"/>
      <c r="AD576541" s="56"/>
    </row>
    <row r="576550" spans="24:30" x14ac:dyDescent="0.2">
      <c r="AB576550" s="56"/>
      <c r="AD576550" s="56"/>
    </row>
    <row r="576553" spans="24:30" x14ac:dyDescent="0.2">
      <c r="X576553" s="56"/>
    </row>
    <row r="576559" spans="24:30" x14ac:dyDescent="0.2">
      <c r="AB576559" s="56"/>
      <c r="AD576559" s="56"/>
    </row>
    <row r="576568" spans="28:30" x14ac:dyDescent="0.2">
      <c r="AB576568" s="56"/>
      <c r="AD576568" s="56"/>
    </row>
    <row r="576577" spans="24:30" x14ac:dyDescent="0.2">
      <c r="X576577" s="56"/>
      <c r="AB576577" s="56"/>
      <c r="AD576577" s="56"/>
    </row>
    <row r="576586" spans="24:30" x14ac:dyDescent="0.2">
      <c r="AB576586" s="56"/>
      <c r="AD576586" s="56"/>
    </row>
    <row r="576595" spans="24:30" x14ac:dyDescent="0.2">
      <c r="AB576595" s="56"/>
      <c r="AD576595" s="56"/>
    </row>
    <row r="576601" spans="24:30" x14ac:dyDescent="0.2">
      <c r="X576601" s="56"/>
    </row>
    <row r="576604" spans="24:30" x14ac:dyDescent="0.2">
      <c r="AB576604" s="56"/>
      <c r="AD576604" s="56"/>
    </row>
    <row r="576613" spans="28:30" x14ac:dyDescent="0.2">
      <c r="AB576613" s="56"/>
      <c r="AD576613" s="56"/>
    </row>
    <row r="576622" spans="28:30" x14ac:dyDescent="0.2">
      <c r="AB576622" s="56"/>
      <c r="AD576622" s="56"/>
    </row>
    <row r="576625" spans="24:30" x14ac:dyDescent="0.2">
      <c r="X576625" s="56"/>
    </row>
    <row r="576631" spans="24:30" x14ac:dyDescent="0.2">
      <c r="AB576631" s="56"/>
      <c r="AD576631" s="56"/>
    </row>
    <row r="576640" spans="24:30" x14ac:dyDescent="0.2">
      <c r="AB576640" s="56"/>
      <c r="AD576640" s="56"/>
    </row>
    <row r="576649" spans="24:30" x14ac:dyDescent="0.2">
      <c r="X576649" s="56"/>
      <c r="AB576649" s="56"/>
      <c r="AD576649" s="56"/>
    </row>
    <row r="576658" spans="28:30" x14ac:dyDescent="0.2">
      <c r="AB576658" s="56"/>
      <c r="AD576658" s="56"/>
    </row>
    <row r="576667" spans="28:30" x14ac:dyDescent="0.2">
      <c r="AB576667" s="56"/>
      <c r="AD576667" s="56"/>
    </row>
    <row r="576673" spans="24:30" x14ac:dyDescent="0.2">
      <c r="X576673" s="56"/>
    </row>
    <row r="576676" spans="24:30" x14ac:dyDescent="0.2">
      <c r="AB576676" s="56"/>
      <c r="AD576676" s="56"/>
    </row>
    <row r="576685" spans="24:30" x14ac:dyDescent="0.2">
      <c r="AB576685" s="56"/>
      <c r="AD576685" s="56"/>
    </row>
    <row r="576694" spans="24:30" x14ac:dyDescent="0.2">
      <c r="AB576694" s="56"/>
      <c r="AD576694" s="56"/>
    </row>
    <row r="576697" spans="24:30" x14ac:dyDescent="0.2">
      <c r="X576697" s="56"/>
    </row>
    <row r="576703" spans="24:30" x14ac:dyDescent="0.2">
      <c r="AB576703" s="56"/>
      <c r="AD576703" s="56"/>
    </row>
    <row r="576712" spans="28:30" x14ac:dyDescent="0.2">
      <c r="AB576712" s="56"/>
      <c r="AD576712" s="56"/>
    </row>
    <row r="576721" spans="24:30" x14ac:dyDescent="0.2">
      <c r="X576721" s="56"/>
      <c r="AB576721" s="56"/>
      <c r="AD576721" s="56"/>
    </row>
    <row r="576730" spans="24:30" x14ac:dyDescent="0.2">
      <c r="AB576730" s="56"/>
      <c r="AD576730" s="56"/>
    </row>
    <row r="576739" spans="24:30" x14ac:dyDescent="0.2">
      <c r="AB576739" s="56"/>
      <c r="AD576739" s="56"/>
    </row>
    <row r="576745" spans="24:30" x14ac:dyDescent="0.2">
      <c r="X576745" s="56"/>
    </row>
    <row r="576748" spans="24:30" x14ac:dyDescent="0.2">
      <c r="AB576748" s="56"/>
      <c r="AD576748" s="56"/>
    </row>
    <row r="576757" spans="28:30" x14ac:dyDescent="0.2">
      <c r="AB576757" s="56"/>
      <c r="AD576757" s="56"/>
    </row>
    <row r="576766" spans="28:30" x14ac:dyDescent="0.2">
      <c r="AB576766" s="56"/>
      <c r="AD576766" s="56"/>
    </row>
    <row r="576769" spans="24:30" x14ac:dyDescent="0.2">
      <c r="X576769" s="56"/>
    </row>
    <row r="576775" spans="24:30" x14ac:dyDescent="0.2">
      <c r="AB576775" s="56"/>
      <c r="AD576775" s="56"/>
    </row>
    <row r="576784" spans="24:30" x14ac:dyDescent="0.2">
      <c r="AB576784" s="56"/>
      <c r="AD576784" s="56"/>
    </row>
    <row r="576793" spans="24:30" x14ac:dyDescent="0.2">
      <c r="X576793" s="56"/>
      <c r="AB576793" s="56"/>
      <c r="AD576793" s="56"/>
    </row>
    <row r="576802" spans="28:30" x14ac:dyDescent="0.2">
      <c r="AB576802" s="56"/>
      <c r="AD576802" s="56"/>
    </row>
    <row r="576811" spans="28:30" x14ac:dyDescent="0.2">
      <c r="AB576811" s="56"/>
      <c r="AD576811" s="56"/>
    </row>
    <row r="576817" spans="24:30" x14ac:dyDescent="0.2">
      <c r="X576817" s="56"/>
    </row>
    <row r="576820" spans="24:30" x14ac:dyDescent="0.2">
      <c r="AB576820" s="56"/>
      <c r="AD576820" s="56"/>
    </row>
    <row r="576829" spans="24:30" x14ac:dyDescent="0.2">
      <c r="AB576829" s="56"/>
      <c r="AD576829" s="56"/>
    </row>
    <row r="576838" spans="24:30" x14ac:dyDescent="0.2">
      <c r="AB576838" s="56"/>
      <c r="AD576838" s="56"/>
    </row>
    <row r="576841" spans="24:30" x14ac:dyDescent="0.2">
      <c r="X576841" s="56"/>
    </row>
    <row r="576847" spans="24:30" x14ac:dyDescent="0.2">
      <c r="AB576847" s="56"/>
      <c r="AD576847" s="56"/>
    </row>
    <row r="576856" spans="28:30" x14ac:dyDescent="0.2">
      <c r="AB576856" s="56"/>
      <c r="AD576856" s="56"/>
    </row>
    <row r="576865" spans="24:30" x14ac:dyDescent="0.2">
      <c r="X576865" s="56"/>
      <c r="AB576865" s="56"/>
      <c r="AD576865" s="56"/>
    </row>
    <row r="576874" spans="24:30" x14ac:dyDescent="0.2">
      <c r="AB576874" s="56"/>
      <c r="AD576874" s="56"/>
    </row>
    <row r="576883" spans="24:30" x14ac:dyDescent="0.2">
      <c r="AB576883" s="56"/>
      <c r="AD576883" s="56"/>
    </row>
    <row r="576889" spans="24:30" x14ac:dyDescent="0.2">
      <c r="X576889" s="56"/>
    </row>
    <row r="576892" spans="24:30" x14ac:dyDescent="0.2">
      <c r="AB576892" s="56"/>
      <c r="AD576892" s="56"/>
    </row>
    <row r="576901" spans="28:30" x14ac:dyDescent="0.2">
      <c r="AB576901" s="56"/>
      <c r="AD576901" s="56"/>
    </row>
    <row r="576910" spans="28:30" x14ac:dyDescent="0.2">
      <c r="AB576910" s="56"/>
      <c r="AD576910" s="56"/>
    </row>
    <row r="576913" spans="24:30" x14ac:dyDescent="0.2">
      <c r="X576913" s="56"/>
    </row>
    <row r="576919" spans="24:30" x14ac:dyDescent="0.2">
      <c r="AB576919" s="56"/>
      <c r="AD576919" s="56"/>
    </row>
    <row r="576928" spans="24:30" x14ac:dyDescent="0.2">
      <c r="AB576928" s="56"/>
      <c r="AD576928" s="56"/>
    </row>
    <row r="576937" spans="24:30" x14ac:dyDescent="0.2">
      <c r="X576937" s="56"/>
      <c r="AB576937" s="56"/>
      <c r="AD576937" s="56"/>
    </row>
    <row r="576946" spans="28:30" x14ac:dyDescent="0.2">
      <c r="AB576946" s="56"/>
      <c r="AD576946" s="56"/>
    </row>
    <row r="576955" spans="28:30" x14ac:dyDescent="0.2">
      <c r="AB576955" s="56"/>
      <c r="AD576955" s="56"/>
    </row>
    <row r="576961" spans="24:30" x14ac:dyDescent="0.2">
      <c r="X576961" s="56"/>
    </row>
    <row r="576964" spans="24:30" x14ac:dyDescent="0.2">
      <c r="AB576964" s="56"/>
      <c r="AD576964" s="56"/>
    </row>
    <row r="576973" spans="24:30" x14ac:dyDescent="0.2">
      <c r="AB576973" s="56"/>
      <c r="AD576973" s="56"/>
    </row>
    <row r="576982" spans="24:30" x14ac:dyDescent="0.2">
      <c r="AB576982" s="56"/>
      <c r="AD576982" s="56"/>
    </row>
    <row r="576985" spans="24:30" x14ac:dyDescent="0.2">
      <c r="X576985" s="56"/>
    </row>
    <row r="576991" spans="24:30" x14ac:dyDescent="0.2">
      <c r="AB576991" s="56"/>
      <c r="AD576991" s="56"/>
    </row>
    <row r="577000" spans="28:30" x14ac:dyDescent="0.2">
      <c r="AB577000" s="56"/>
      <c r="AD577000" s="56"/>
    </row>
    <row r="577009" spans="24:30" x14ac:dyDescent="0.2">
      <c r="X577009" s="56"/>
      <c r="AB577009" s="56"/>
      <c r="AD577009" s="56"/>
    </row>
    <row r="577018" spans="24:30" x14ac:dyDescent="0.2">
      <c r="AB577018" s="56"/>
      <c r="AD577018" s="56"/>
    </row>
    <row r="577027" spans="24:30" x14ac:dyDescent="0.2">
      <c r="AB577027" s="56"/>
      <c r="AD577027" s="56"/>
    </row>
    <row r="577033" spans="24:30" x14ac:dyDescent="0.2">
      <c r="X577033" s="56"/>
    </row>
    <row r="577036" spans="24:30" x14ac:dyDescent="0.2">
      <c r="AB577036" s="56"/>
      <c r="AD577036" s="56"/>
    </row>
    <row r="577045" spans="28:30" x14ac:dyDescent="0.2">
      <c r="AB577045" s="56"/>
      <c r="AD577045" s="56"/>
    </row>
    <row r="577054" spans="28:30" x14ac:dyDescent="0.2">
      <c r="AB577054" s="56"/>
      <c r="AD577054" s="56"/>
    </row>
    <row r="577057" spans="24:30" x14ac:dyDescent="0.2">
      <c r="X577057" s="56"/>
    </row>
    <row r="577063" spans="24:30" x14ac:dyDescent="0.2">
      <c r="AB577063" s="56"/>
      <c r="AD577063" s="56"/>
    </row>
    <row r="577072" spans="24:30" x14ac:dyDescent="0.2">
      <c r="AB577072" s="56"/>
      <c r="AD577072" s="56"/>
    </row>
    <row r="577081" spans="24:30" x14ac:dyDescent="0.2">
      <c r="X577081" s="56"/>
      <c r="AB577081" s="56"/>
      <c r="AD577081" s="56"/>
    </row>
    <row r="577090" spans="28:30" x14ac:dyDescent="0.2">
      <c r="AB577090" s="56"/>
      <c r="AD577090" s="56"/>
    </row>
    <row r="577099" spans="28:30" x14ac:dyDescent="0.2">
      <c r="AB577099" s="56"/>
      <c r="AD577099" s="56"/>
    </row>
    <row r="577105" spans="24:30" x14ac:dyDescent="0.2">
      <c r="X577105" s="56"/>
    </row>
    <row r="577108" spans="24:30" x14ac:dyDescent="0.2">
      <c r="AB577108" s="56"/>
      <c r="AD577108" s="56"/>
    </row>
    <row r="577117" spans="24:30" x14ac:dyDescent="0.2">
      <c r="AB577117" s="56"/>
      <c r="AD577117" s="56"/>
    </row>
    <row r="577126" spans="24:30" x14ac:dyDescent="0.2">
      <c r="AB577126" s="56"/>
      <c r="AD577126" s="56"/>
    </row>
    <row r="577129" spans="24:30" x14ac:dyDescent="0.2">
      <c r="X577129" s="56"/>
    </row>
    <row r="577135" spans="24:30" x14ac:dyDescent="0.2">
      <c r="AB577135" s="56"/>
      <c r="AD577135" s="56"/>
    </row>
    <row r="577144" spans="28:30" x14ac:dyDescent="0.2">
      <c r="AB577144" s="56"/>
      <c r="AD577144" s="56"/>
    </row>
    <row r="577153" spans="24:30" x14ac:dyDescent="0.2">
      <c r="X577153" s="56"/>
      <c r="AB577153" s="56"/>
      <c r="AD577153" s="56"/>
    </row>
    <row r="577162" spans="24:30" x14ac:dyDescent="0.2">
      <c r="AB577162" s="56"/>
      <c r="AD577162" s="56"/>
    </row>
    <row r="577171" spans="24:30" x14ac:dyDescent="0.2">
      <c r="AB577171" s="56"/>
      <c r="AD577171" s="56"/>
    </row>
    <row r="577177" spans="24:30" x14ac:dyDescent="0.2">
      <c r="X577177" s="56"/>
    </row>
    <row r="577180" spans="24:30" x14ac:dyDescent="0.2">
      <c r="AB577180" s="56"/>
      <c r="AD577180" s="56"/>
    </row>
    <row r="577189" spans="28:30" x14ac:dyDescent="0.2">
      <c r="AB577189" s="56"/>
      <c r="AD577189" s="56"/>
    </row>
    <row r="577198" spans="28:30" x14ac:dyDescent="0.2">
      <c r="AB577198" s="56"/>
      <c r="AD577198" s="56"/>
    </row>
    <row r="577201" spans="24:30" x14ac:dyDescent="0.2">
      <c r="X577201" s="56"/>
    </row>
    <row r="577207" spans="24:30" x14ac:dyDescent="0.2">
      <c r="AB577207" s="56"/>
      <c r="AD577207" s="56"/>
    </row>
    <row r="577216" spans="24:30" x14ac:dyDescent="0.2">
      <c r="AB577216" s="56"/>
      <c r="AD577216" s="56"/>
    </row>
    <row r="577225" spans="24:30" x14ac:dyDescent="0.2">
      <c r="X577225" s="56"/>
      <c r="AB577225" s="56"/>
      <c r="AD577225" s="56"/>
    </row>
    <row r="577234" spans="28:30" x14ac:dyDescent="0.2">
      <c r="AB577234" s="56"/>
      <c r="AD577234" s="56"/>
    </row>
    <row r="577243" spans="28:30" x14ac:dyDescent="0.2">
      <c r="AB577243" s="56"/>
      <c r="AD577243" s="56"/>
    </row>
    <row r="577249" spans="24:30" x14ac:dyDescent="0.2">
      <c r="X577249" s="56"/>
    </row>
    <row r="577252" spans="24:30" x14ac:dyDescent="0.2">
      <c r="AB577252" s="56"/>
      <c r="AD577252" s="56"/>
    </row>
    <row r="577261" spans="24:30" x14ac:dyDescent="0.2">
      <c r="AB577261" s="56"/>
      <c r="AD577261" s="56"/>
    </row>
    <row r="577270" spans="24:30" x14ac:dyDescent="0.2">
      <c r="AB577270" s="56"/>
      <c r="AD577270" s="56"/>
    </row>
    <row r="577273" spans="24:30" x14ac:dyDescent="0.2">
      <c r="X577273" s="56"/>
    </row>
    <row r="577279" spans="24:30" x14ac:dyDescent="0.2">
      <c r="AB577279" s="56"/>
      <c r="AD577279" s="56"/>
    </row>
    <row r="577288" spans="28:30" x14ac:dyDescent="0.2">
      <c r="AB577288" s="56"/>
      <c r="AD577288" s="56"/>
    </row>
    <row r="577297" spans="24:30" x14ac:dyDescent="0.2">
      <c r="X577297" s="56"/>
      <c r="AB577297" s="56"/>
      <c r="AD577297" s="56"/>
    </row>
    <row r="577306" spans="24:30" x14ac:dyDescent="0.2">
      <c r="AB577306" s="56"/>
      <c r="AD577306" s="56"/>
    </row>
    <row r="577315" spans="24:30" x14ac:dyDescent="0.2">
      <c r="AB577315" s="56"/>
      <c r="AD577315" s="56"/>
    </row>
    <row r="577321" spans="24:30" x14ac:dyDescent="0.2">
      <c r="X577321" s="56"/>
    </row>
    <row r="577324" spans="24:30" x14ac:dyDescent="0.2">
      <c r="AB577324" s="56"/>
      <c r="AD577324" s="56"/>
    </row>
    <row r="577333" spans="28:30" x14ac:dyDescent="0.2">
      <c r="AB577333" s="56"/>
      <c r="AD577333" s="56"/>
    </row>
    <row r="577342" spans="28:30" x14ac:dyDescent="0.2">
      <c r="AB577342" s="56"/>
      <c r="AD577342" s="56"/>
    </row>
    <row r="577345" spans="24:30" x14ac:dyDescent="0.2">
      <c r="X577345" s="56"/>
    </row>
    <row r="577351" spans="24:30" x14ac:dyDescent="0.2">
      <c r="AB577351" s="56"/>
      <c r="AD577351" s="56"/>
    </row>
    <row r="577360" spans="24:30" x14ac:dyDescent="0.2">
      <c r="AB577360" s="56"/>
      <c r="AD577360" s="56"/>
    </row>
    <row r="577369" spans="24:30" x14ac:dyDescent="0.2">
      <c r="X577369" s="56"/>
      <c r="AB577369" s="56"/>
      <c r="AD577369" s="56"/>
    </row>
    <row r="577378" spans="28:30" x14ac:dyDescent="0.2">
      <c r="AB577378" s="56"/>
      <c r="AD577378" s="56"/>
    </row>
    <row r="577387" spans="28:30" x14ac:dyDescent="0.2">
      <c r="AB577387" s="56"/>
      <c r="AD577387" s="56"/>
    </row>
    <row r="577393" spans="24:30" x14ac:dyDescent="0.2">
      <c r="X577393" s="56"/>
    </row>
    <row r="577396" spans="24:30" x14ac:dyDescent="0.2">
      <c r="AB577396" s="56"/>
      <c r="AD577396" s="56"/>
    </row>
    <row r="577405" spans="24:30" x14ac:dyDescent="0.2">
      <c r="AB577405" s="56"/>
      <c r="AD577405" s="56"/>
    </row>
    <row r="577414" spans="24:30" x14ac:dyDescent="0.2">
      <c r="AB577414" s="56"/>
      <c r="AD577414" s="56"/>
    </row>
    <row r="577417" spans="24:30" x14ac:dyDescent="0.2">
      <c r="X577417" s="56"/>
    </row>
    <row r="577423" spans="24:30" x14ac:dyDescent="0.2">
      <c r="AB577423" s="56"/>
      <c r="AD577423" s="56"/>
    </row>
    <row r="577432" spans="28:30" x14ac:dyDescent="0.2">
      <c r="AB577432" s="56"/>
      <c r="AD577432" s="56"/>
    </row>
    <row r="577441" spans="24:30" x14ac:dyDescent="0.2">
      <c r="X577441" s="56"/>
      <c r="AB577441" s="56"/>
      <c r="AD577441" s="56"/>
    </row>
    <row r="577450" spans="24:30" x14ac:dyDescent="0.2">
      <c r="AB577450" s="56"/>
      <c r="AD577450" s="56"/>
    </row>
    <row r="577459" spans="24:30" x14ac:dyDescent="0.2">
      <c r="AB577459" s="56"/>
      <c r="AD577459" s="56"/>
    </row>
    <row r="577465" spans="24:30" x14ac:dyDescent="0.2">
      <c r="X577465" s="56"/>
    </row>
    <row r="577468" spans="24:30" x14ac:dyDescent="0.2">
      <c r="AB577468" s="56"/>
      <c r="AD577468" s="56"/>
    </row>
    <row r="577477" spans="28:30" x14ac:dyDescent="0.2">
      <c r="AB577477" s="56"/>
      <c r="AD577477" s="56"/>
    </row>
    <row r="577486" spans="28:30" x14ac:dyDescent="0.2">
      <c r="AB577486" s="56"/>
      <c r="AD577486" s="56"/>
    </row>
    <row r="577489" spans="24:30" x14ac:dyDescent="0.2">
      <c r="X577489" s="56"/>
    </row>
    <row r="577495" spans="24:30" x14ac:dyDescent="0.2">
      <c r="AB577495" s="56"/>
      <c r="AD577495" s="56"/>
    </row>
    <row r="577504" spans="24:30" x14ac:dyDescent="0.2">
      <c r="AB577504" s="56"/>
      <c r="AD577504" s="56"/>
    </row>
    <row r="577513" spans="24:30" x14ac:dyDescent="0.2">
      <c r="X577513" s="56"/>
      <c r="AB577513" s="56"/>
      <c r="AD577513" s="56"/>
    </row>
    <row r="577522" spans="28:30" x14ac:dyDescent="0.2">
      <c r="AB577522" s="56"/>
      <c r="AD577522" s="56"/>
    </row>
    <row r="577531" spans="28:30" x14ac:dyDescent="0.2">
      <c r="AB577531" s="56"/>
      <c r="AD577531" s="56"/>
    </row>
    <row r="577537" spans="24:30" x14ac:dyDescent="0.2">
      <c r="X577537" s="56"/>
    </row>
    <row r="577540" spans="24:30" x14ac:dyDescent="0.2">
      <c r="AB577540" s="56"/>
      <c r="AD577540" s="56"/>
    </row>
    <row r="577549" spans="24:30" x14ac:dyDescent="0.2">
      <c r="AB577549" s="56"/>
      <c r="AD577549" s="56"/>
    </row>
    <row r="577558" spans="24:30" x14ac:dyDescent="0.2">
      <c r="AB577558" s="56"/>
      <c r="AD577558" s="56"/>
    </row>
    <row r="577561" spans="24:30" x14ac:dyDescent="0.2">
      <c r="X577561" s="56"/>
    </row>
    <row r="577567" spans="24:30" x14ac:dyDescent="0.2">
      <c r="AB577567" s="56"/>
      <c r="AD577567" s="56"/>
    </row>
    <row r="577576" spans="28:30" x14ac:dyDescent="0.2">
      <c r="AB577576" s="56"/>
      <c r="AD577576" s="56"/>
    </row>
    <row r="577585" spans="24:30" x14ac:dyDescent="0.2">
      <c r="X577585" s="56"/>
      <c r="AB577585" s="56"/>
      <c r="AD577585" s="56"/>
    </row>
    <row r="577594" spans="24:30" x14ac:dyDescent="0.2">
      <c r="AB577594" s="56"/>
      <c r="AD577594" s="56"/>
    </row>
    <row r="577603" spans="24:30" x14ac:dyDescent="0.2">
      <c r="AB577603" s="56"/>
      <c r="AD577603" s="56"/>
    </row>
    <row r="577609" spans="24:30" x14ac:dyDescent="0.2">
      <c r="X577609" s="56"/>
    </row>
    <row r="577612" spans="24:30" x14ac:dyDescent="0.2">
      <c r="AB577612" s="56"/>
      <c r="AD577612" s="56"/>
    </row>
    <row r="577621" spans="28:30" x14ac:dyDescent="0.2">
      <c r="AB577621" s="56"/>
      <c r="AD577621" s="56"/>
    </row>
    <row r="577630" spans="28:30" x14ac:dyDescent="0.2">
      <c r="AB577630" s="56"/>
      <c r="AD577630" s="56"/>
    </row>
    <row r="577633" spans="24:30" x14ac:dyDescent="0.2">
      <c r="X577633" s="56"/>
    </row>
    <row r="577639" spans="24:30" x14ac:dyDescent="0.2">
      <c r="AB577639" s="56"/>
      <c r="AD577639" s="56"/>
    </row>
    <row r="577648" spans="24:30" x14ac:dyDescent="0.2">
      <c r="AB577648" s="56"/>
      <c r="AD577648" s="56"/>
    </row>
    <row r="577657" spans="24:30" x14ac:dyDescent="0.2">
      <c r="X577657" s="56"/>
      <c r="AB577657" s="56"/>
      <c r="AD577657" s="56"/>
    </row>
    <row r="577666" spans="28:30" x14ac:dyDescent="0.2">
      <c r="AB577666" s="56"/>
      <c r="AD577666" s="56"/>
    </row>
    <row r="577675" spans="28:30" x14ac:dyDescent="0.2">
      <c r="AB577675" s="56"/>
      <c r="AD577675" s="56"/>
    </row>
    <row r="577681" spans="24:30" x14ac:dyDescent="0.2">
      <c r="X577681" s="56"/>
    </row>
    <row r="577684" spans="24:30" x14ac:dyDescent="0.2">
      <c r="AB577684" s="56"/>
      <c r="AD577684" s="56"/>
    </row>
    <row r="577693" spans="24:30" x14ac:dyDescent="0.2">
      <c r="AB577693" s="56"/>
      <c r="AD577693" s="56"/>
    </row>
    <row r="577702" spans="24:30" x14ac:dyDescent="0.2">
      <c r="AB577702" s="56"/>
      <c r="AD577702" s="56"/>
    </row>
    <row r="577705" spans="24:30" x14ac:dyDescent="0.2">
      <c r="X577705" s="56"/>
    </row>
    <row r="577711" spans="24:30" x14ac:dyDescent="0.2">
      <c r="AB577711" s="56"/>
      <c r="AD577711" s="56"/>
    </row>
    <row r="577720" spans="28:30" x14ac:dyDescent="0.2">
      <c r="AB577720" s="56"/>
      <c r="AD577720" s="56"/>
    </row>
    <row r="577729" spans="24:30" x14ac:dyDescent="0.2">
      <c r="X577729" s="56"/>
      <c r="AB577729" s="56"/>
      <c r="AD577729" s="56"/>
    </row>
    <row r="577738" spans="24:30" x14ac:dyDescent="0.2">
      <c r="AB577738" s="56"/>
      <c r="AD577738" s="56"/>
    </row>
    <row r="577747" spans="24:30" x14ac:dyDescent="0.2">
      <c r="AB577747" s="56"/>
      <c r="AD577747" s="56"/>
    </row>
    <row r="577753" spans="24:30" x14ac:dyDescent="0.2">
      <c r="X577753" s="56"/>
    </row>
    <row r="577756" spans="24:30" x14ac:dyDescent="0.2">
      <c r="AB577756" s="56"/>
      <c r="AD577756" s="56"/>
    </row>
    <row r="577765" spans="28:30" x14ac:dyDescent="0.2">
      <c r="AB577765" s="56"/>
      <c r="AD577765" s="56"/>
    </row>
    <row r="577774" spans="28:30" x14ac:dyDescent="0.2">
      <c r="AB577774" s="56"/>
      <c r="AD577774" s="56"/>
    </row>
    <row r="577777" spans="24:30" x14ac:dyDescent="0.2">
      <c r="X577777" s="56"/>
    </row>
    <row r="577783" spans="24:30" x14ac:dyDescent="0.2">
      <c r="AB577783" s="56"/>
      <c r="AD577783" s="56"/>
    </row>
    <row r="577792" spans="24:30" x14ac:dyDescent="0.2">
      <c r="AB577792" s="56"/>
      <c r="AD577792" s="56"/>
    </row>
    <row r="577801" spans="24:30" x14ac:dyDescent="0.2">
      <c r="X577801" s="56"/>
      <c r="AB577801" s="56"/>
      <c r="AD577801" s="56"/>
    </row>
    <row r="577810" spans="28:30" x14ac:dyDescent="0.2">
      <c r="AB577810" s="56"/>
      <c r="AD577810" s="56"/>
    </row>
    <row r="577819" spans="28:30" x14ac:dyDescent="0.2">
      <c r="AB577819" s="56"/>
      <c r="AD577819" s="56"/>
    </row>
    <row r="577825" spans="24:30" x14ac:dyDescent="0.2">
      <c r="X577825" s="56"/>
    </row>
    <row r="577828" spans="24:30" x14ac:dyDescent="0.2">
      <c r="AB577828" s="56"/>
      <c r="AD577828" s="56"/>
    </row>
    <row r="577837" spans="24:30" x14ac:dyDescent="0.2">
      <c r="AB577837" s="56"/>
      <c r="AD577837" s="56"/>
    </row>
    <row r="577846" spans="24:30" x14ac:dyDescent="0.2">
      <c r="AB577846" s="56"/>
      <c r="AD577846" s="56"/>
    </row>
    <row r="577849" spans="24:30" x14ac:dyDescent="0.2">
      <c r="X577849" s="56"/>
    </row>
    <row r="577855" spans="24:30" x14ac:dyDescent="0.2">
      <c r="AB577855" s="56"/>
      <c r="AD577855" s="56"/>
    </row>
    <row r="577864" spans="28:30" x14ac:dyDescent="0.2">
      <c r="AB577864" s="56"/>
      <c r="AD577864" s="56"/>
    </row>
    <row r="577873" spans="24:30" x14ac:dyDescent="0.2">
      <c r="X577873" s="56"/>
      <c r="AB577873" s="56"/>
      <c r="AD577873" s="56"/>
    </row>
    <row r="577882" spans="24:30" x14ac:dyDescent="0.2">
      <c r="AB577882" s="56"/>
      <c r="AD577882" s="56"/>
    </row>
    <row r="577891" spans="24:30" x14ac:dyDescent="0.2">
      <c r="AB577891" s="56"/>
      <c r="AD577891" s="56"/>
    </row>
    <row r="577897" spans="24:30" x14ac:dyDescent="0.2">
      <c r="X577897" s="56"/>
    </row>
    <row r="577900" spans="24:30" x14ac:dyDescent="0.2">
      <c r="AB577900" s="56"/>
      <c r="AD577900" s="56"/>
    </row>
    <row r="577909" spans="28:30" x14ac:dyDescent="0.2">
      <c r="AB577909" s="56"/>
      <c r="AD577909" s="56"/>
    </row>
    <row r="577918" spans="28:30" x14ac:dyDescent="0.2">
      <c r="AB577918" s="56"/>
      <c r="AD577918" s="56"/>
    </row>
    <row r="577921" spans="24:30" x14ac:dyDescent="0.2">
      <c r="X577921" s="56"/>
    </row>
    <row r="577927" spans="24:30" x14ac:dyDescent="0.2">
      <c r="AB577927" s="56"/>
      <c r="AD577927" s="56"/>
    </row>
    <row r="577936" spans="24:30" x14ac:dyDescent="0.2">
      <c r="AB577936" s="56"/>
      <c r="AD577936" s="56"/>
    </row>
    <row r="577945" spans="24:30" x14ac:dyDescent="0.2">
      <c r="X577945" s="56"/>
      <c r="AB577945" s="56"/>
      <c r="AD577945" s="56"/>
    </row>
    <row r="577954" spans="28:30" x14ac:dyDescent="0.2">
      <c r="AB577954" s="56"/>
      <c r="AD577954" s="56"/>
    </row>
    <row r="577963" spans="28:30" x14ac:dyDescent="0.2">
      <c r="AB577963" s="56"/>
      <c r="AD577963" s="56"/>
    </row>
    <row r="577969" spans="24:30" x14ac:dyDescent="0.2">
      <c r="X577969" s="56"/>
    </row>
    <row r="577972" spans="24:30" x14ac:dyDescent="0.2">
      <c r="AB577972" s="56"/>
      <c r="AD577972" s="56"/>
    </row>
    <row r="577981" spans="24:30" x14ac:dyDescent="0.2">
      <c r="AB577981" s="56"/>
      <c r="AD577981" s="56"/>
    </row>
    <row r="577990" spans="24:30" x14ac:dyDescent="0.2">
      <c r="AB577990" s="56"/>
      <c r="AD577990" s="56"/>
    </row>
    <row r="577993" spans="24:30" x14ac:dyDescent="0.2">
      <c r="X577993" s="56"/>
    </row>
    <row r="577999" spans="24:30" x14ac:dyDescent="0.2">
      <c r="AB577999" s="56"/>
      <c r="AD577999" s="56"/>
    </row>
    <row r="578008" spans="28:30" x14ac:dyDescent="0.2">
      <c r="AB578008" s="56"/>
      <c r="AD578008" s="56"/>
    </row>
    <row r="578017" spans="24:30" x14ac:dyDescent="0.2">
      <c r="X578017" s="56"/>
      <c r="AB578017" s="56"/>
      <c r="AD578017" s="56"/>
    </row>
    <row r="578026" spans="24:30" x14ac:dyDescent="0.2">
      <c r="AB578026" s="56"/>
      <c r="AD578026" s="56"/>
    </row>
    <row r="578035" spans="24:30" x14ac:dyDescent="0.2">
      <c r="AB578035" s="56"/>
      <c r="AD578035" s="56"/>
    </row>
    <row r="578041" spans="24:30" x14ac:dyDescent="0.2">
      <c r="X578041" s="56"/>
    </row>
    <row r="578044" spans="24:30" x14ac:dyDescent="0.2">
      <c r="AB578044" s="56"/>
      <c r="AD578044" s="56"/>
    </row>
    <row r="578053" spans="28:30" x14ac:dyDescent="0.2">
      <c r="AB578053" s="56"/>
      <c r="AD578053" s="56"/>
    </row>
    <row r="578062" spans="28:30" x14ac:dyDescent="0.2">
      <c r="AB578062" s="56"/>
      <c r="AD578062" s="56"/>
    </row>
    <row r="578065" spans="24:30" x14ac:dyDescent="0.2">
      <c r="X578065" s="56"/>
    </row>
    <row r="578071" spans="24:30" x14ac:dyDescent="0.2">
      <c r="AB578071" s="56"/>
      <c r="AD578071" s="56"/>
    </row>
    <row r="578080" spans="24:30" x14ac:dyDescent="0.2">
      <c r="AB578080" s="56"/>
      <c r="AD578080" s="56"/>
    </row>
    <row r="578089" spans="24:30" x14ac:dyDescent="0.2">
      <c r="X578089" s="56"/>
      <c r="AB578089" s="56"/>
      <c r="AD578089" s="56"/>
    </row>
    <row r="578098" spans="28:30" x14ac:dyDescent="0.2">
      <c r="AB578098" s="56"/>
      <c r="AD578098" s="56"/>
    </row>
    <row r="578107" spans="28:30" x14ac:dyDescent="0.2">
      <c r="AB578107" s="56"/>
      <c r="AD578107" s="56"/>
    </row>
    <row r="578113" spans="24:30" x14ac:dyDescent="0.2">
      <c r="X578113" s="56"/>
    </row>
    <row r="578116" spans="24:30" x14ac:dyDescent="0.2">
      <c r="AB578116" s="56"/>
      <c r="AD578116" s="56"/>
    </row>
    <row r="578125" spans="24:30" x14ac:dyDescent="0.2">
      <c r="AB578125" s="56"/>
      <c r="AD578125" s="56"/>
    </row>
    <row r="578134" spans="24:30" x14ac:dyDescent="0.2">
      <c r="AB578134" s="56"/>
      <c r="AD578134" s="56"/>
    </row>
    <row r="578137" spans="24:30" x14ac:dyDescent="0.2">
      <c r="X578137" s="56"/>
    </row>
    <row r="578143" spans="24:30" x14ac:dyDescent="0.2">
      <c r="AB578143" s="56"/>
      <c r="AD578143" s="56"/>
    </row>
    <row r="578152" spans="28:30" x14ac:dyDescent="0.2">
      <c r="AB578152" s="56"/>
      <c r="AD578152" s="56"/>
    </row>
    <row r="578161" spans="24:30" x14ac:dyDescent="0.2">
      <c r="X578161" s="56"/>
      <c r="AB578161" s="56"/>
      <c r="AD578161" s="56"/>
    </row>
    <row r="578170" spans="24:30" x14ac:dyDescent="0.2">
      <c r="AB578170" s="56"/>
      <c r="AD578170" s="56"/>
    </row>
    <row r="578179" spans="24:30" x14ac:dyDescent="0.2">
      <c r="AB578179" s="56"/>
      <c r="AD578179" s="56"/>
    </row>
    <row r="578185" spans="24:30" x14ac:dyDescent="0.2">
      <c r="X578185" s="56"/>
    </row>
    <row r="578188" spans="24:30" x14ac:dyDescent="0.2">
      <c r="AB578188" s="56"/>
      <c r="AD578188" s="56"/>
    </row>
    <row r="578197" spans="28:30" x14ac:dyDescent="0.2">
      <c r="AB578197" s="56"/>
      <c r="AD578197" s="56"/>
    </row>
    <row r="578206" spans="28:30" x14ac:dyDescent="0.2">
      <c r="AB578206" s="56"/>
      <c r="AD578206" s="56"/>
    </row>
    <row r="578209" spans="24:30" x14ac:dyDescent="0.2">
      <c r="X578209" s="56"/>
    </row>
    <row r="578215" spans="24:30" x14ac:dyDescent="0.2">
      <c r="AB578215" s="56"/>
      <c r="AD578215" s="56"/>
    </row>
    <row r="578224" spans="24:30" x14ac:dyDescent="0.2">
      <c r="AB578224" s="56"/>
      <c r="AD578224" s="56"/>
    </row>
    <row r="578233" spans="24:30" x14ac:dyDescent="0.2">
      <c r="X578233" s="56"/>
      <c r="AB578233" s="56"/>
      <c r="AD578233" s="56"/>
    </row>
    <row r="578242" spans="28:30" x14ac:dyDescent="0.2">
      <c r="AB578242" s="56"/>
      <c r="AD578242" s="56"/>
    </row>
    <row r="578251" spans="28:30" x14ac:dyDescent="0.2">
      <c r="AB578251" s="56"/>
      <c r="AD578251" s="56"/>
    </row>
    <row r="578257" spans="24:30" x14ac:dyDescent="0.2">
      <c r="X578257" s="56"/>
    </row>
    <row r="578260" spans="24:30" x14ac:dyDescent="0.2">
      <c r="AB578260" s="56"/>
      <c r="AD578260" s="56"/>
    </row>
    <row r="578269" spans="24:30" x14ac:dyDescent="0.2">
      <c r="AB578269" s="56"/>
      <c r="AD578269" s="56"/>
    </row>
    <row r="578278" spans="24:30" x14ac:dyDescent="0.2">
      <c r="AB578278" s="56"/>
      <c r="AD578278" s="56"/>
    </row>
    <row r="578281" spans="24:30" x14ac:dyDescent="0.2">
      <c r="X578281" s="56"/>
    </row>
    <row r="578287" spans="24:30" x14ac:dyDescent="0.2">
      <c r="AB578287" s="56"/>
      <c r="AD578287" s="56"/>
    </row>
    <row r="578296" spans="28:30" x14ac:dyDescent="0.2">
      <c r="AB578296" s="56"/>
      <c r="AD578296" s="56"/>
    </row>
    <row r="578305" spans="24:30" x14ac:dyDescent="0.2">
      <c r="X578305" s="56"/>
      <c r="AB578305" s="56"/>
      <c r="AD578305" s="56"/>
    </row>
    <row r="578314" spans="24:30" x14ac:dyDescent="0.2">
      <c r="AB578314" s="56"/>
      <c r="AD578314" s="56"/>
    </row>
    <row r="578323" spans="24:30" x14ac:dyDescent="0.2">
      <c r="AB578323" s="56"/>
      <c r="AD578323" s="56"/>
    </row>
    <row r="578329" spans="24:30" x14ac:dyDescent="0.2">
      <c r="X578329" s="56"/>
    </row>
    <row r="578332" spans="24:30" x14ac:dyDescent="0.2">
      <c r="AB578332" s="56"/>
      <c r="AD578332" s="56"/>
    </row>
    <row r="578341" spans="28:30" x14ac:dyDescent="0.2">
      <c r="AB578341" s="56"/>
      <c r="AD578341" s="56"/>
    </row>
    <row r="578350" spans="28:30" x14ac:dyDescent="0.2">
      <c r="AB578350" s="56"/>
      <c r="AD578350" s="56"/>
    </row>
    <row r="578353" spans="24:30" x14ac:dyDescent="0.2">
      <c r="X578353" s="56"/>
    </row>
    <row r="578359" spans="24:30" x14ac:dyDescent="0.2">
      <c r="AB578359" s="56"/>
      <c r="AD578359" s="56"/>
    </row>
    <row r="578368" spans="24:30" x14ac:dyDescent="0.2">
      <c r="AB578368" s="56"/>
      <c r="AD578368" s="56"/>
    </row>
    <row r="578377" spans="24:30" x14ac:dyDescent="0.2">
      <c r="X578377" s="56"/>
      <c r="AB578377" s="56"/>
      <c r="AD578377" s="56"/>
    </row>
    <row r="578386" spans="28:30" x14ac:dyDescent="0.2">
      <c r="AB578386" s="56"/>
      <c r="AD578386" s="56"/>
    </row>
    <row r="578395" spans="28:30" x14ac:dyDescent="0.2">
      <c r="AB578395" s="56"/>
      <c r="AD578395" s="56"/>
    </row>
    <row r="578401" spans="24:30" x14ac:dyDescent="0.2">
      <c r="X578401" s="56"/>
    </row>
    <row r="578404" spans="24:30" x14ac:dyDescent="0.2">
      <c r="AB578404" s="56"/>
      <c r="AD578404" s="56"/>
    </row>
    <row r="578413" spans="24:30" x14ac:dyDescent="0.2">
      <c r="AB578413" s="56"/>
      <c r="AD578413" s="56"/>
    </row>
    <row r="578422" spans="24:30" x14ac:dyDescent="0.2">
      <c r="AB578422" s="56"/>
      <c r="AD578422" s="56"/>
    </row>
    <row r="578425" spans="24:30" x14ac:dyDescent="0.2">
      <c r="X578425" s="56"/>
    </row>
    <row r="578431" spans="24:30" x14ac:dyDescent="0.2">
      <c r="AB578431" s="56"/>
      <c r="AD578431" s="56"/>
    </row>
    <row r="578440" spans="28:30" x14ac:dyDescent="0.2">
      <c r="AB578440" s="56"/>
      <c r="AD578440" s="56"/>
    </row>
    <row r="578449" spans="24:30" x14ac:dyDescent="0.2">
      <c r="X578449" s="56"/>
      <c r="AB578449" s="56"/>
      <c r="AD578449" s="56"/>
    </row>
    <row r="578458" spans="24:30" x14ac:dyDescent="0.2">
      <c r="AB578458" s="56"/>
      <c r="AD578458" s="56"/>
    </row>
    <row r="578467" spans="24:30" x14ac:dyDescent="0.2">
      <c r="AB578467" s="56"/>
      <c r="AD578467" s="56"/>
    </row>
    <row r="578473" spans="24:30" x14ac:dyDescent="0.2">
      <c r="X578473" s="56"/>
    </row>
    <row r="578476" spans="24:30" x14ac:dyDescent="0.2">
      <c r="AB578476" s="56"/>
      <c r="AD578476" s="56"/>
    </row>
    <row r="578485" spans="28:30" x14ac:dyDescent="0.2">
      <c r="AB578485" s="56"/>
      <c r="AD578485" s="56"/>
    </row>
    <row r="578494" spans="28:30" x14ac:dyDescent="0.2">
      <c r="AB578494" s="56"/>
      <c r="AD578494" s="56"/>
    </row>
    <row r="578497" spans="24:30" x14ac:dyDescent="0.2">
      <c r="X578497" s="56"/>
    </row>
    <row r="578503" spans="24:30" x14ac:dyDescent="0.2">
      <c r="AB578503" s="56"/>
      <c r="AD578503" s="56"/>
    </row>
    <row r="578512" spans="24:30" x14ac:dyDescent="0.2">
      <c r="AB578512" s="56"/>
      <c r="AD578512" s="56"/>
    </row>
    <row r="578521" spans="24:30" x14ac:dyDescent="0.2">
      <c r="X578521" s="56"/>
      <c r="AB578521" s="56"/>
      <c r="AD578521" s="56"/>
    </row>
    <row r="578530" spans="28:30" x14ac:dyDescent="0.2">
      <c r="AB578530" s="56"/>
      <c r="AD578530" s="56"/>
    </row>
    <row r="578539" spans="28:30" x14ac:dyDescent="0.2">
      <c r="AB578539" s="56"/>
      <c r="AD578539" s="56"/>
    </row>
    <row r="578545" spans="24:30" x14ac:dyDescent="0.2">
      <c r="X578545" s="56"/>
    </row>
    <row r="578548" spans="24:30" x14ac:dyDescent="0.2">
      <c r="AB578548" s="56"/>
      <c r="AD578548" s="56"/>
    </row>
    <row r="578557" spans="24:30" x14ac:dyDescent="0.2">
      <c r="AB578557" s="56"/>
      <c r="AD578557" s="56"/>
    </row>
    <row r="578566" spans="24:30" x14ac:dyDescent="0.2">
      <c r="AB578566" s="56"/>
      <c r="AD578566" s="56"/>
    </row>
    <row r="578569" spans="24:30" x14ac:dyDescent="0.2">
      <c r="X578569" s="56"/>
    </row>
    <row r="578575" spans="24:30" x14ac:dyDescent="0.2">
      <c r="AB578575" s="56"/>
      <c r="AD578575" s="56"/>
    </row>
    <row r="578584" spans="28:30" x14ac:dyDescent="0.2">
      <c r="AB578584" s="56"/>
      <c r="AD578584" s="56"/>
    </row>
    <row r="578593" spans="24:30" x14ac:dyDescent="0.2">
      <c r="X578593" s="56"/>
      <c r="AB578593" s="56"/>
      <c r="AD578593" s="56"/>
    </row>
    <row r="578602" spans="24:30" x14ac:dyDescent="0.2">
      <c r="AB578602" s="56"/>
      <c r="AD578602" s="56"/>
    </row>
    <row r="578611" spans="24:30" x14ac:dyDescent="0.2">
      <c r="AB578611" s="56"/>
      <c r="AD578611" s="56"/>
    </row>
    <row r="578617" spans="24:30" x14ac:dyDescent="0.2">
      <c r="X578617" s="56"/>
    </row>
    <row r="578620" spans="24:30" x14ac:dyDescent="0.2">
      <c r="AB578620" s="56"/>
      <c r="AD578620" s="56"/>
    </row>
    <row r="578629" spans="28:30" x14ac:dyDescent="0.2">
      <c r="AB578629" s="56"/>
      <c r="AD578629" s="56"/>
    </row>
    <row r="578638" spans="28:30" x14ac:dyDescent="0.2">
      <c r="AB578638" s="56"/>
      <c r="AD578638" s="56"/>
    </row>
    <row r="578641" spans="24:30" x14ac:dyDescent="0.2">
      <c r="X578641" s="56"/>
    </row>
    <row r="578647" spans="24:30" x14ac:dyDescent="0.2">
      <c r="AB578647" s="56"/>
      <c r="AD578647" s="56"/>
    </row>
    <row r="578656" spans="24:30" x14ac:dyDescent="0.2">
      <c r="AB578656" s="56"/>
      <c r="AD578656" s="56"/>
    </row>
    <row r="578665" spans="24:30" x14ac:dyDescent="0.2">
      <c r="X578665" s="56"/>
      <c r="AB578665" s="56"/>
      <c r="AD578665" s="56"/>
    </row>
    <row r="578674" spans="28:30" x14ac:dyDescent="0.2">
      <c r="AB578674" s="56"/>
      <c r="AD578674" s="56"/>
    </row>
    <row r="578683" spans="28:30" x14ac:dyDescent="0.2">
      <c r="AB578683" s="56"/>
      <c r="AD578683" s="56"/>
    </row>
    <row r="578689" spans="24:30" x14ac:dyDescent="0.2">
      <c r="X578689" s="56"/>
    </row>
    <row r="578692" spans="24:30" x14ac:dyDescent="0.2">
      <c r="AB578692" s="56"/>
      <c r="AD578692" s="56"/>
    </row>
    <row r="578701" spans="24:30" x14ac:dyDescent="0.2">
      <c r="AB578701" s="56"/>
      <c r="AD578701" s="56"/>
    </row>
    <row r="578710" spans="24:30" x14ac:dyDescent="0.2">
      <c r="AB578710" s="56"/>
      <c r="AD578710" s="56"/>
    </row>
    <row r="578713" spans="24:30" x14ac:dyDescent="0.2">
      <c r="X578713" s="56"/>
    </row>
    <row r="578719" spans="24:30" x14ac:dyDescent="0.2">
      <c r="AB578719" s="56"/>
      <c r="AD578719" s="56"/>
    </row>
    <row r="578728" spans="28:30" x14ac:dyDescent="0.2">
      <c r="AB578728" s="56"/>
      <c r="AD578728" s="56"/>
    </row>
    <row r="578737" spans="24:30" x14ac:dyDescent="0.2">
      <c r="X578737" s="56"/>
      <c r="AB578737" s="56"/>
      <c r="AD578737" s="56"/>
    </row>
    <row r="578746" spans="24:30" x14ac:dyDescent="0.2">
      <c r="AB578746" s="56"/>
      <c r="AD578746" s="56"/>
    </row>
    <row r="578755" spans="24:30" x14ac:dyDescent="0.2">
      <c r="AB578755" s="56"/>
      <c r="AD578755" s="56"/>
    </row>
    <row r="578761" spans="24:30" x14ac:dyDescent="0.2">
      <c r="X578761" s="56"/>
    </row>
    <row r="578764" spans="24:30" x14ac:dyDescent="0.2">
      <c r="AB578764" s="56"/>
      <c r="AD578764" s="56"/>
    </row>
    <row r="578773" spans="28:30" x14ac:dyDescent="0.2">
      <c r="AB578773" s="56"/>
      <c r="AD578773" s="56"/>
    </row>
    <row r="578782" spans="28:30" x14ac:dyDescent="0.2">
      <c r="AB578782" s="56"/>
      <c r="AD578782" s="56"/>
    </row>
    <row r="578785" spans="24:30" x14ac:dyDescent="0.2">
      <c r="X578785" s="56"/>
    </row>
    <row r="578791" spans="24:30" x14ac:dyDescent="0.2">
      <c r="AB578791" s="56"/>
      <c r="AD578791" s="56"/>
    </row>
    <row r="578800" spans="24:30" x14ac:dyDescent="0.2">
      <c r="AB578800" s="56"/>
      <c r="AD578800" s="56"/>
    </row>
    <row r="578809" spans="24:30" x14ac:dyDescent="0.2">
      <c r="X578809" s="56"/>
      <c r="AB578809" s="56"/>
      <c r="AD578809" s="56"/>
    </row>
    <row r="578818" spans="28:30" x14ac:dyDescent="0.2">
      <c r="AB578818" s="56"/>
      <c r="AD578818" s="56"/>
    </row>
    <row r="578827" spans="28:30" x14ac:dyDescent="0.2">
      <c r="AB578827" s="56"/>
      <c r="AD578827" s="56"/>
    </row>
    <row r="578833" spans="24:30" x14ac:dyDescent="0.2">
      <c r="X578833" s="56"/>
    </row>
    <row r="578836" spans="24:30" x14ac:dyDescent="0.2">
      <c r="AB578836" s="56"/>
      <c r="AD578836" s="56"/>
    </row>
    <row r="578845" spans="24:30" x14ac:dyDescent="0.2">
      <c r="AB578845" s="56"/>
      <c r="AD578845" s="56"/>
    </row>
    <row r="578854" spans="24:30" x14ac:dyDescent="0.2">
      <c r="AB578854" s="56"/>
      <c r="AD578854" s="56"/>
    </row>
    <row r="578857" spans="24:30" x14ac:dyDescent="0.2">
      <c r="X578857" s="56"/>
    </row>
    <row r="578863" spans="24:30" x14ac:dyDescent="0.2">
      <c r="AB578863" s="56"/>
      <c r="AD578863" s="56"/>
    </row>
    <row r="578872" spans="28:30" x14ac:dyDescent="0.2">
      <c r="AB578872" s="56"/>
      <c r="AD578872" s="56"/>
    </row>
    <row r="578881" spans="24:30" x14ac:dyDescent="0.2">
      <c r="X578881" s="56"/>
      <c r="AB578881" s="56"/>
      <c r="AD578881" s="56"/>
    </row>
    <row r="578890" spans="24:30" x14ac:dyDescent="0.2">
      <c r="AB578890" s="56"/>
      <c r="AD578890" s="56"/>
    </row>
    <row r="578899" spans="24:30" x14ac:dyDescent="0.2">
      <c r="AB578899" s="56"/>
      <c r="AD578899" s="56"/>
    </row>
    <row r="578905" spans="24:30" x14ac:dyDescent="0.2">
      <c r="X578905" s="56"/>
    </row>
    <row r="578908" spans="24:30" x14ac:dyDescent="0.2">
      <c r="AB578908" s="56"/>
      <c r="AD578908" s="56"/>
    </row>
    <row r="578917" spans="28:30" x14ac:dyDescent="0.2">
      <c r="AB578917" s="56"/>
      <c r="AD578917" s="56"/>
    </row>
    <row r="578926" spans="28:30" x14ac:dyDescent="0.2">
      <c r="AB578926" s="56"/>
      <c r="AD578926" s="56"/>
    </row>
    <row r="578929" spans="24:30" x14ac:dyDescent="0.2">
      <c r="X578929" s="56"/>
    </row>
    <row r="578935" spans="24:30" x14ac:dyDescent="0.2">
      <c r="AB578935" s="56"/>
      <c r="AD578935" s="56"/>
    </row>
    <row r="578944" spans="24:30" x14ac:dyDescent="0.2">
      <c r="AB578944" s="56"/>
      <c r="AD578944" s="56"/>
    </row>
    <row r="578953" spans="24:30" x14ac:dyDescent="0.2">
      <c r="X578953" s="56"/>
      <c r="AB578953" s="56"/>
      <c r="AD578953" s="56"/>
    </row>
    <row r="578962" spans="28:30" x14ac:dyDescent="0.2">
      <c r="AB578962" s="56"/>
      <c r="AD578962" s="56"/>
    </row>
    <row r="578971" spans="28:30" x14ac:dyDescent="0.2">
      <c r="AB578971" s="56"/>
      <c r="AD578971" s="56"/>
    </row>
    <row r="578977" spans="24:30" x14ac:dyDescent="0.2">
      <c r="X578977" s="56"/>
    </row>
    <row r="578980" spans="24:30" x14ac:dyDescent="0.2">
      <c r="AB578980" s="56"/>
      <c r="AD578980" s="56"/>
    </row>
    <row r="578989" spans="24:30" x14ac:dyDescent="0.2">
      <c r="AB578989" s="56"/>
      <c r="AD578989" s="56"/>
    </row>
    <row r="578998" spans="24:30" x14ac:dyDescent="0.2">
      <c r="AB578998" s="56"/>
      <c r="AD578998" s="56"/>
    </row>
    <row r="579001" spans="24:30" x14ac:dyDescent="0.2">
      <c r="X579001" s="56"/>
    </row>
    <row r="579007" spans="24:30" x14ac:dyDescent="0.2">
      <c r="AB579007" s="56"/>
      <c r="AD579007" s="56"/>
    </row>
    <row r="579016" spans="28:30" x14ac:dyDescent="0.2">
      <c r="AB579016" s="56"/>
      <c r="AD579016" s="56"/>
    </row>
    <row r="579025" spans="24:30" x14ac:dyDescent="0.2">
      <c r="X579025" s="56"/>
      <c r="AB579025" s="56"/>
      <c r="AD579025" s="56"/>
    </row>
    <row r="579034" spans="24:30" x14ac:dyDescent="0.2">
      <c r="AB579034" s="56"/>
      <c r="AD579034" s="56"/>
    </row>
    <row r="579043" spans="24:30" x14ac:dyDescent="0.2">
      <c r="AB579043" s="56"/>
      <c r="AD579043" s="56"/>
    </row>
    <row r="579049" spans="24:30" x14ac:dyDescent="0.2">
      <c r="X579049" s="56"/>
    </row>
    <row r="579052" spans="24:30" x14ac:dyDescent="0.2">
      <c r="AB579052" s="56"/>
      <c r="AD579052" s="56"/>
    </row>
    <row r="579061" spans="28:30" x14ac:dyDescent="0.2">
      <c r="AB579061" s="56"/>
      <c r="AD579061" s="56"/>
    </row>
    <row r="579070" spans="28:30" x14ac:dyDescent="0.2">
      <c r="AB579070" s="56"/>
      <c r="AD579070" s="56"/>
    </row>
    <row r="579073" spans="24:30" x14ac:dyDescent="0.2">
      <c r="X579073" s="56"/>
    </row>
    <row r="579079" spans="24:30" x14ac:dyDescent="0.2">
      <c r="AB579079" s="56"/>
      <c r="AD579079" s="56"/>
    </row>
    <row r="579088" spans="24:30" x14ac:dyDescent="0.2">
      <c r="AB579088" s="56"/>
      <c r="AD579088" s="56"/>
    </row>
    <row r="579097" spans="24:30" x14ac:dyDescent="0.2">
      <c r="X579097" s="56"/>
      <c r="AB579097" s="56"/>
      <c r="AD579097" s="56"/>
    </row>
    <row r="579106" spans="28:30" x14ac:dyDescent="0.2">
      <c r="AB579106" s="56"/>
      <c r="AD579106" s="56"/>
    </row>
    <row r="579115" spans="28:30" x14ac:dyDescent="0.2">
      <c r="AB579115" s="56"/>
      <c r="AD579115" s="56"/>
    </row>
    <row r="579121" spans="24:30" x14ac:dyDescent="0.2">
      <c r="X579121" s="56"/>
    </row>
    <row r="579124" spans="24:30" x14ac:dyDescent="0.2">
      <c r="AB579124" s="56"/>
      <c r="AD579124" s="56"/>
    </row>
    <row r="579133" spans="24:30" x14ac:dyDescent="0.2">
      <c r="AB579133" s="56"/>
      <c r="AD579133" s="56"/>
    </row>
    <row r="579142" spans="24:30" x14ac:dyDescent="0.2">
      <c r="AB579142" s="56"/>
      <c r="AD579142" s="56"/>
    </row>
    <row r="579145" spans="24:30" x14ac:dyDescent="0.2">
      <c r="X579145" s="56"/>
    </row>
    <row r="579151" spans="24:30" x14ac:dyDescent="0.2">
      <c r="AB579151" s="56"/>
      <c r="AD579151" s="56"/>
    </row>
    <row r="579160" spans="28:30" x14ac:dyDescent="0.2">
      <c r="AB579160" s="56"/>
      <c r="AD579160" s="56"/>
    </row>
    <row r="579169" spans="24:30" x14ac:dyDescent="0.2">
      <c r="X579169" s="56"/>
      <c r="AB579169" s="56"/>
      <c r="AD579169" s="56"/>
    </row>
    <row r="579178" spans="24:30" x14ac:dyDescent="0.2">
      <c r="AB579178" s="56"/>
      <c r="AD579178" s="56"/>
    </row>
    <row r="579187" spans="24:30" x14ac:dyDescent="0.2">
      <c r="AB579187" s="56"/>
      <c r="AD579187" s="56"/>
    </row>
    <row r="579193" spans="24:30" x14ac:dyDescent="0.2">
      <c r="X579193" s="56"/>
    </row>
    <row r="579196" spans="24:30" x14ac:dyDescent="0.2">
      <c r="AB579196" s="56"/>
      <c r="AD579196" s="56"/>
    </row>
    <row r="579205" spans="28:30" x14ac:dyDescent="0.2">
      <c r="AB579205" s="56"/>
      <c r="AD579205" s="56"/>
    </row>
    <row r="579214" spans="28:30" x14ac:dyDescent="0.2">
      <c r="AB579214" s="56"/>
      <c r="AD579214" s="56"/>
    </row>
    <row r="579217" spans="24:30" x14ac:dyDescent="0.2">
      <c r="X579217" s="56"/>
    </row>
    <row r="579223" spans="24:30" x14ac:dyDescent="0.2">
      <c r="AB579223" s="56"/>
      <c r="AD579223" s="56"/>
    </row>
    <row r="579232" spans="24:30" x14ac:dyDescent="0.2">
      <c r="AB579232" s="56"/>
      <c r="AD579232" s="56"/>
    </row>
    <row r="579241" spans="24:30" x14ac:dyDescent="0.2">
      <c r="X579241" s="56"/>
      <c r="AB579241" s="56"/>
      <c r="AD579241" s="56"/>
    </row>
    <row r="579250" spans="28:30" x14ac:dyDescent="0.2">
      <c r="AB579250" s="56"/>
      <c r="AD579250" s="56"/>
    </row>
    <row r="579259" spans="28:30" x14ac:dyDescent="0.2">
      <c r="AB579259" s="56"/>
      <c r="AD579259" s="56"/>
    </row>
    <row r="579265" spans="24:30" x14ac:dyDescent="0.2">
      <c r="X579265" s="56"/>
    </row>
    <row r="579268" spans="24:30" x14ac:dyDescent="0.2">
      <c r="AB579268" s="56"/>
      <c r="AD579268" s="56"/>
    </row>
    <row r="579277" spans="24:30" x14ac:dyDescent="0.2">
      <c r="AB579277" s="56"/>
      <c r="AD579277" s="56"/>
    </row>
    <row r="579286" spans="24:30" x14ac:dyDescent="0.2">
      <c r="AB579286" s="56"/>
      <c r="AD579286" s="56"/>
    </row>
    <row r="579289" spans="24:30" x14ac:dyDescent="0.2">
      <c r="X579289" s="56"/>
    </row>
    <row r="579295" spans="24:30" x14ac:dyDescent="0.2">
      <c r="AB579295" s="56"/>
      <c r="AD579295" s="56"/>
    </row>
    <row r="579304" spans="28:30" x14ac:dyDescent="0.2">
      <c r="AB579304" s="56"/>
      <c r="AD579304" s="56"/>
    </row>
    <row r="579313" spans="24:30" x14ac:dyDescent="0.2">
      <c r="X579313" s="56"/>
      <c r="AB579313" s="56"/>
      <c r="AD579313" s="56"/>
    </row>
    <row r="579322" spans="24:30" x14ac:dyDescent="0.2">
      <c r="AB579322" s="56"/>
      <c r="AD579322" s="56"/>
    </row>
    <row r="579331" spans="24:30" x14ac:dyDescent="0.2">
      <c r="AB579331" s="56"/>
      <c r="AD579331" s="56"/>
    </row>
    <row r="579337" spans="24:30" x14ac:dyDescent="0.2">
      <c r="X579337" s="56"/>
    </row>
    <row r="579340" spans="24:30" x14ac:dyDescent="0.2">
      <c r="AB579340" s="56"/>
      <c r="AD579340" s="56"/>
    </row>
    <row r="579349" spans="28:30" x14ac:dyDescent="0.2">
      <c r="AB579349" s="56"/>
      <c r="AD579349" s="56"/>
    </row>
    <row r="579358" spans="28:30" x14ac:dyDescent="0.2">
      <c r="AB579358" s="56"/>
      <c r="AD579358" s="56"/>
    </row>
    <row r="579361" spans="24:30" x14ac:dyDescent="0.2">
      <c r="X579361" s="56"/>
    </row>
    <row r="579367" spans="24:30" x14ac:dyDescent="0.2">
      <c r="AB579367" s="56"/>
      <c r="AD579367" s="56"/>
    </row>
    <row r="579376" spans="24:30" x14ac:dyDescent="0.2">
      <c r="AB579376" s="56"/>
      <c r="AD579376" s="56"/>
    </row>
    <row r="579385" spans="24:30" x14ac:dyDescent="0.2">
      <c r="X579385" s="56"/>
      <c r="AB579385" s="56"/>
      <c r="AD579385" s="56"/>
    </row>
    <row r="579394" spans="28:30" x14ac:dyDescent="0.2">
      <c r="AB579394" s="56"/>
      <c r="AD579394" s="56"/>
    </row>
    <row r="579403" spans="28:30" x14ac:dyDescent="0.2">
      <c r="AB579403" s="56"/>
      <c r="AD579403" s="56"/>
    </row>
    <row r="579409" spans="24:30" x14ac:dyDescent="0.2">
      <c r="X579409" s="56"/>
    </row>
    <row r="579412" spans="24:30" x14ac:dyDescent="0.2">
      <c r="AB579412" s="56"/>
      <c r="AD579412" s="56"/>
    </row>
    <row r="579421" spans="24:30" x14ac:dyDescent="0.2">
      <c r="AB579421" s="56"/>
      <c r="AD579421" s="56"/>
    </row>
    <row r="579430" spans="24:30" x14ac:dyDescent="0.2">
      <c r="AB579430" s="56"/>
      <c r="AD579430" s="56"/>
    </row>
    <row r="579433" spans="24:30" x14ac:dyDescent="0.2">
      <c r="X579433" s="56"/>
    </row>
    <row r="579439" spans="24:30" x14ac:dyDescent="0.2">
      <c r="AB579439" s="56"/>
      <c r="AD579439" s="56"/>
    </row>
    <row r="579448" spans="28:30" x14ac:dyDescent="0.2">
      <c r="AB579448" s="56"/>
      <c r="AD579448" s="56"/>
    </row>
    <row r="579457" spans="24:30" x14ac:dyDescent="0.2">
      <c r="X579457" s="56"/>
      <c r="AB579457" s="56"/>
      <c r="AD579457" s="56"/>
    </row>
    <row r="579466" spans="24:30" x14ac:dyDescent="0.2">
      <c r="AB579466" s="56"/>
      <c r="AD579466" s="56"/>
    </row>
    <row r="579475" spans="24:30" x14ac:dyDescent="0.2">
      <c r="AB579475" s="56"/>
      <c r="AD579475" s="56"/>
    </row>
    <row r="579481" spans="24:30" x14ac:dyDescent="0.2">
      <c r="X579481" s="56"/>
    </row>
    <row r="579484" spans="24:30" x14ac:dyDescent="0.2">
      <c r="AB579484" s="56"/>
      <c r="AD579484" s="56"/>
    </row>
    <row r="579493" spans="28:30" x14ac:dyDescent="0.2">
      <c r="AB579493" s="56"/>
      <c r="AD579493" s="56"/>
    </row>
    <row r="579502" spans="28:30" x14ac:dyDescent="0.2">
      <c r="AB579502" s="56"/>
      <c r="AD579502" s="56"/>
    </row>
    <row r="579505" spans="24:30" x14ac:dyDescent="0.2">
      <c r="X579505" s="56"/>
    </row>
    <row r="579511" spans="24:30" x14ac:dyDescent="0.2">
      <c r="AB579511" s="56"/>
      <c r="AD579511" s="56"/>
    </row>
    <row r="579520" spans="24:30" x14ac:dyDescent="0.2">
      <c r="AB579520" s="56"/>
      <c r="AD579520" s="56"/>
    </row>
    <row r="579529" spans="24:30" x14ac:dyDescent="0.2">
      <c r="X579529" s="56"/>
      <c r="AB579529" s="56"/>
      <c r="AD579529" s="56"/>
    </row>
    <row r="579538" spans="28:30" x14ac:dyDescent="0.2">
      <c r="AB579538" s="56"/>
      <c r="AD579538" s="56"/>
    </row>
    <row r="579547" spans="28:30" x14ac:dyDescent="0.2">
      <c r="AB579547" s="56"/>
      <c r="AD579547" s="56"/>
    </row>
    <row r="579553" spans="24:30" x14ac:dyDescent="0.2">
      <c r="X579553" s="56"/>
    </row>
    <row r="579556" spans="24:30" x14ac:dyDescent="0.2">
      <c r="AB579556" s="56"/>
      <c r="AD579556" s="56"/>
    </row>
    <row r="579565" spans="24:30" x14ac:dyDescent="0.2">
      <c r="AB579565" s="56"/>
      <c r="AD579565" s="56"/>
    </row>
    <row r="579574" spans="24:30" x14ac:dyDescent="0.2">
      <c r="AB579574" s="56"/>
      <c r="AD579574" s="56"/>
    </row>
    <row r="579577" spans="24:30" x14ac:dyDescent="0.2">
      <c r="X579577" s="56"/>
    </row>
    <row r="579583" spans="24:30" x14ac:dyDescent="0.2">
      <c r="AB579583" s="56"/>
      <c r="AD579583" s="56"/>
    </row>
    <row r="579592" spans="28:30" x14ac:dyDescent="0.2">
      <c r="AB579592" s="56"/>
      <c r="AD579592" s="56"/>
    </row>
    <row r="579601" spans="24:30" x14ac:dyDescent="0.2">
      <c r="X579601" s="56"/>
      <c r="AB579601" s="56"/>
      <c r="AD579601" s="56"/>
    </row>
    <row r="579610" spans="24:30" x14ac:dyDescent="0.2">
      <c r="AB579610" s="56"/>
      <c r="AD579610" s="56"/>
    </row>
    <row r="579619" spans="24:30" x14ac:dyDescent="0.2">
      <c r="AB579619" s="56"/>
      <c r="AD579619" s="56"/>
    </row>
    <row r="579625" spans="24:30" x14ac:dyDescent="0.2">
      <c r="X579625" s="56"/>
    </row>
    <row r="579628" spans="24:30" x14ac:dyDescent="0.2">
      <c r="AB579628" s="56"/>
      <c r="AD579628" s="56"/>
    </row>
    <row r="579637" spans="28:30" x14ac:dyDescent="0.2">
      <c r="AB579637" s="56"/>
      <c r="AD579637" s="56"/>
    </row>
    <row r="579646" spans="28:30" x14ac:dyDescent="0.2">
      <c r="AB579646" s="56"/>
      <c r="AD579646" s="56"/>
    </row>
    <row r="579649" spans="24:30" x14ac:dyDescent="0.2">
      <c r="X579649" s="56"/>
    </row>
    <row r="579655" spans="24:30" x14ac:dyDescent="0.2">
      <c r="AB579655" s="56"/>
      <c r="AD579655" s="56"/>
    </row>
    <row r="579664" spans="24:30" x14ac:dyDescent="0.2">
      <c r="AB579664" s="56"/>
      <c r="AD579664" s="56"/>
    </row>
    <row r="579673" spans="24:30" x14ac:dyDescent="0.2">
      <c r="X579673" s="56"/>
      <c r="AB579673" s="56"/>
      <c r="AD579673" s="56"/>
    </row>
    <row r="579682" spans="28:30" x14ac:dyDescent="0.2">
      <c r="AB579682" s="56"/>
      <c r="AD579682" s="56"/>
    </row>
    <row r="579691" spans="28:30" x14ac:dyDescent="0.2">
      <c r="AB579691" s="56"/>
      <c r="AD579691" s="56"/>
    </row>
    <row r="579697" spans="24:30" x14ac:dyDescent="0.2">
      <c r="X579697" s="56"/>
    </row>
    <row r="579700" spans="24:30" x14ac:dyDescent="0.2">
      <c r="AB579700" s="56"/>
      <c r="AD579700" s="56"/>
    </row>
    <row r="579709" spans="24:30" x14ac:dyDescent="0.2">
      <c r="AB579709" s="56"/>
      <c r="AD579709" s="56"/>
    </row>
    <row r="579718" spans="24:30" x14ac:dyDescent="0.2">
      <c r="AB579718" s="56"/>
      <c r="AD579718" s="56"/>
    </row>
    <row r="579721" spans="24:30" x14ac:dyDescent="0.2">
      <c r="X579721" s="56"/>
    </row>
    <row r="579727" spans="24:30" x14ac:dyDescent="0.2">
      <c r="AB579727" s="56"/>
      <c r="AD579727" s="56"/>
    </row>
    <row r="579736" spans="28:30" x14ac:dyDescent="0.2">
      <c r="AB579736" s="56"/>
      <c r="AD579736" s="56"/>
    </row>
    <row r="579745" spans="24:30" x14ac:dyDescent="0.2">
      <c r="X579745" s="56"/>
      <c r="AB579745" s="56"/>
      <c r="AD579745" s="56"/>
    </row>
    <row r="579754" spans="24:30" x14ac:dyDescent="0.2">
      <c r="AB579754" s="56"/>
      <c r="AD579754" s="56"/>
    </row>
    <row r="579763" spans="24:30" x14ac:dyDescent="0.2">
      <c r="AB579763" s="56"/>
      <c r="AD579763" s="56"/>
    </row>
    <row r="579769" spans="24:30" x14ac:dyDescent="0.2">
      <c r="X579769" s="56"/>
    </row>
    <row r="579772" spans="24:30" x14ac:dyDescent="0.2">
      <c r="AB579772" s="56"/>
      <c r="AD579772" s="56"/>
    </row>
    <row r="579781" spans="28:30" x14ac:dyDescent="0.2">
      <c r="AB579781" s="56"/>
      <c r="AD579781" s="56"/>
    </row>
    <row r="579790" spans="28:30" x14ac:dyDescent="0.2">
      <c r="AB579790" s="56"/>
      <c r="AD579790" s="56"/>
    </row>
    <row r="579793" spans="24:30" x14ac:dyDescent="0.2">
      <c r="X579793" s="56"/>
    </row>
    <row r="579799" spans="24:30" x14ac:dyDescent="0.2">
      <c r="AB579799" s="56"/>
      <c r="AD579799" s="56"/>
    </row>
    <row r="579808" spans="24:30" x14ac:dyDescent="0.2">
      <c r="AB579808" s="56"/>
      <c r="AD579808" s="56"/>
    </row>
    <row r="579817" spans="24:30" x14ac:dyDescent="0.2">
      <c r="X579817" s="56"/>
      <c r="AB579817" s="56"/>
      <c r="AD579817" s="56"/>
    </row>
    <row r="579826" spans="28:30" x14ac:dyDescent="0.2">
      <c r="AB579826" s="56"/>
      <c r="AD579826" s="56"/>
    </row>
    <row r="579835" spans="28:30" x14ac:dyDescent="0.2">
      <c r="AB579835" s="56"/>
      <c r="AD579835" s="56"/>
    </row>
    <row r="579841" spans="24:30" x14ac:dyDescent="0.2">
      <c r="X579841" s="56"/>
    </row>
    <row r="579844" spans="24:30" x14ac:dyDescent="0.2">
      <c r="AB579844" s="56"/>
      <c r="AD579844" s="56"/>
    </row>
    <row r="579853" spans="24:30" x14ac:dyDescent="0.2">
      <c r="AB579853" s="56"/>
      <c r="AD579853" s="56"/>
    </row>
    <row r="579862" spans="24:30" x14ac:dyDescent="0.2">
      <c r="AB579862" s="56"/>
      <c r="AD579862" s="56"/>
    </row>
    <row r="579865" spans="24:30" x14ac:dyDescent="0.2">
      <c r="X579865" s="56"/>
    </row>
    <row r="579871" spans="24:30" x14ac:dyDescent="0.2">
      <c r="AB579871" s="56"/>
      <c r="AD579871" s="56"/>
    </row>
    <row r="579880" spans="28:30" x14ac:dyDescent="0.2">
      <c r="AB579880" s="56"/>
      <c r="AD579880" s="56"/>
    </row>
    <row r="579889" spans="24:30" x14ac:dyDescent="0.2">
      <c r="X579889" s="56"/>
      <c r="AB579889" s="56"/>
      <c r="AD579889" s="56"/>
    </row>
    <row r="579898" spans="24:30" x14ac:dyDescent="0.2">
      <c r="AB579898" s="56"/>
      <c r="AD579898" s="56"/>
    </row>
    <row r="579907" spans="24:30" x14ac:dyDescent="0.2">
      <c r="AB579907" s="56"/>
      <c r="AD579907" s="56"/>
    </row>
    <row r="579913" spans="24:30" x14ac:dyDescent="0.2">
      <c r="X579913" s="56"/>
    </row>
    <row r="579916" spans="24:30" x14ac:dyDescent="0.2">
      <c r="AB579916" s="56"/>
      <c r="AD579916" s="56"/>
    </row>
    <row r="579925" spans="28:30" x14ac:dyDescent="0.2">
      <c r="AB579925" s="56"/>
      <c r="AD579925" s="56"/>
    </row>
    <row r="579934" spans="28:30" x14ac:dyDescent="0.2">
      <c r="AB579934" s="56"/>
      <c r="AD579934" s="56"/>
    </row>
    <row r="579937" spans="24:30" x14ac:dyDescent="0.2">
      <c r="X579937" s="56"/>
    </row>
    <row r="579943" spans="24:30" x14ac:dyDescent="0.2">
      <c r="AB579943" s="56"/>
      <c r="AD579943" s="56"/>
    </row>
    <row r="579952" spans="24:30" x14ac:dyDescent="0.2">
      <c r="AB579952" s="56"/>
      <c r="AD579952" s="56"/>
    </row>
    <row r="579961" spans="24:30" x14ac:dyDescent="0.2">
      <c r="X579961" s="56"/>
      <c r="AB579961" s="56"/>
      <c r="AD579961" s="56"/>
    </row>
    <row r="579970" spans="28:30" x14ac:dyDescent="0.2">
      <c r="AB579970" s="56"/>
      <c r="AD579970" s="56"/>
    </row>
    <row r="579979" spans="28:30" x14ac:dyDescent="0.2">
      <c r="AB579979" s="56"/>
      <c r="AD579979" s="56"/>
    </row>
    <row r="579985" spans="24:30" x14ac:dyDescent="0.2">
      <c r="X579985" s="56"/>
    </row>
    <row r="579988" spans="24:30" x14ac:dyDescent="0.2">
      <c r="AB579988" s="56"/>
      <c r="AD579988" s="56"/>
    </row>
    <row r="579997" spans="24:30" x14ac:dyDescent="0.2">
      <c r="AB579997" s="56"/>
      <c r="AD579997" s="56"/>
    </row>
    <row r="580006" spans="24:30" x14ac:dyDescent="0.2">
      <c r="AB580006" s="56"/>
      <c r="AD580006" s="56"/>
    </row>
    <row r="580009" spans="24:30" x14ac:dyDescent="0.2">
      <c r="X580009" s="56"/>
    </row>
    <row r="580015" spans="24:30" x14ac:dyDescent="0.2">
      <c r="AB580015" s="56"/>
      <c r="AD580015" s="56"/>
    </row>
    <row r="580024" spans="28:30" x14ac:dyDescent="0.2">
      <c r="AB580024" s="56"/>
      <c r="AD580024" s="56"/>
    </row>
    <row r="580033" spans="24:30" x14ac:dyDescent="0.2">
      <c r="X580033" s="56"/>
      <c r="AB580033" s="56"/>
      <c r="AD580033" s="56"/>
    </row>
    <row r="580042" spans="24:30" x14ac:dyDescent="0.2">
      <c r="AB580042" s="56"/>
      <c r="AD580042" s="56"/>
    </row>
    <row r="580051" spans="24:30" x14ac:dyDescent="0.2">
      <c r="AB580051" s="56"/>
      <c r="AD580051" s="56"/>
    </row>
    <row r="580057" spans="24:30" x14ac:dyDescent="0.2">
      <c r="X580057" s="56"/>
    </row>
    <row r="580060" spans="24:30" x14ac:dyDescent="0.2">
      <c r="AB580060" s="56"/>
      <c r="AD580060" s="56"/>
    </row>
    <row r="580069" spans="28:30" x14ac:dyDescent="0.2">
      <c r="AB580069" s="56"/>
      <c r="AD580069" s="56"/>
    </row>
    <row r="580078" spans="28:30" x14ac:dyDescent="0.2">
      <c r="AB580078" s="56"/>
      <c r="AD580078" s="56"/>
    </row>
    <row r="580081" spans="24:30" x14ac:dyDescent="0.2">
      <c r="X580081" s="56"/>
    </row>
    <row r="580087" spans="24:30" x14ac:dyDescent="0.2">
      <c r="AB580087" s="56"/>
      <c r="AD580087" s="56"/>
    </row>
    <row r="580096" spans="24:30" x14ac:dyDescent="0.2">
      <c r="AB580096" s="56"/>
      <c r="AD580096" s="56"/>
    </row>
    <row r="580105" spans="24:30" x14ac:dyDescent="0.2">
      <c r="X580105" s="56"/>
      <c r="AB580105" s="56"/>
      <c r="AD580105" s="56"/>
    </row>
    <row r="580114" spans="28:30" x14ac:dyDescent="0.2">
      <c r="AB580114" s="56"/>
      <c r="AD580114" s="56"/>
    </row>
    <row r="580123" spans="28:30" x14ac:dyDescent="0.2">
      <c r="AB580123" s="56"/>
      <c r="AD580123" s="56"/>
    </row>
    <row r="580129" spans="24:30" x14ac:dyDescent="0.2">
      <c r="X580129" s="56"/>
    </row>
    <row r="580132" spans="24:30" x14ac:dyDescent="0.2">
      <c r="AB580132" s="56"/>
      <c r="AD580132" s="56"/>
    </row>
    <row r="580141" spans="24:30" x14ac:dyDescent="0.2">
      <c r="AB580141" s="56"/>
      <c r="AD580141" s="56"/>
    </row>
    <row r="580150" spans="24:30" x14ac:dyDescent="0.2">
      <c r="AB580150" s="56"/>
      <c r="AD580150" s="56"/>
    </row>
    <row r="580153" spans="24:30" x14ac:dyDescent="0.2">
      <c r="X580153" s="56"/>
    </row>
    <row r="580159" spans="24:30" x14ac:dyDescent="0.2">
      <c r="AB580159" s="56"/>
      <c r="AD580159" s="56"/>
    </row>
    <row r="580168" spans="28:30" x14ac:dyDescent="0.2">
      <c r="AB580168" s="56"/>
      <c r="AD580168" s="56"/>
    </row>
    <row r="580177" spans="24:30" x14ac:dyDescent="0.2">
      <c r="X580177" s="56"/>
      <c r="AB580177" s="56"/>
      <c r="AD580177" s="56"/>
    </row>
    <row r="580186" spans="24:30" x14ac:dyDescent="0.2">
      <c r="AB580186" s="56"/>
      <c r="AD580186" s="56"/>
    </row>
    <row r="580195" spans="24:30" x14ac:dyDescent="0.2">
      <c r="AB580195" s="56"/>
      <c r="AD580195" s="56"/>
    </row>
    <row r="580201" spans="24:30" x14ac:dyDescent="0.2">
      <c r="X580201" s="56"/>
    </row>
    <row r="580204" spans="24:30" x14ac:dyDescent="0.2">
      <c r="AB580204" s="56"/>
      <c r="AD580204" s="56"/>
    </row>
    <row r="580213" spans="28:30" x14ac:dyDescent="0.2">
      <c r="AB580213" s="56"/>
      <c r="AD580213" s="56"/>
    </row>
    <row r="580222" spans="28:30" x14ac:dyDescent="0.2">
      <c r="AB580222" s="56"/>
      <c r="AD580222" s="56"/>
    </row>
    <row r="580225" spans="24:30" x14ac:dyDescent="0.2">
      <c r="X580225" s="56"/>
    </row>
    <row r="580231" spans="24:30" x14ac:dyDescent="0.2">
      <c r="AB580231" s="56"/>
      <c r="AD580231" s="56"/>
    </row>
    <row r="580240" spans="24:30" x14ac:dyDescent="0.2">
      <c r="AB580240" s="56"/>
      <c r="AD580240" s="56"/>
    </row>
    <row r="580249" spans="24:30" x14ac:dyDescent="0.2">
      <c r="X580249" s="56"/>
      <c r="AB580249" s="56"/>
      <c r="AD580249" s="56"/>
    </row>
    <row r="580258" spans="28:30" x14ac:dyDescent="0.2">
      <c r="AB580258" s="56"/>
      <c r="AD580258" s="56"/>
    </row>
    <row r="580267" spans="28:30" x14ac:dyDescent="0.2">
      <c r="AB580267" s="56"/>
      <c r="AD580267" s="56"/>
    </row>
    <row r="580273" spans="24:30" x14ac:dyDescent="0.2">
      <c r="X580273" s="56"/>
    </row>
    <row r="580276" spans="24:30" x14ac:dyDescent="0.2">
      <c r="AB580276" s="56"/>
      <c r="AD580276" s="56"/>
    </row>
    <row r="580285" spans="24:30" x14ac:dyDescent="0.2">
      <c r="AB580285" s="56"/>
      <c r="AD580285" s="56"/>
    </row>
    <row r="580294" spans="24:30" x14ac:dyDescent="0.2">
      <c r="AB580294" s="56"/>
      <c r="AD580294" s="56"/>
    </row>
    <row r="580297" spans="24:30" x14ac:dyDescent="0.2">
      <c r="X580297" s="56"/>
    </row>
    <row r="580303" spans="24:30" x14ac:dyDescent="0.2">
      <c r="AB580303" s="56"/>
      <c r="AD580303" s="56"/>
    </row>
    <row r="580312" spans="28:30" x14ac:dyDescent="0.2">
      <c r="AB580312" s="56"/>
      <c r="AD580312" s="56"/>
    </row>
    <row r="580321" spans="24:30" x14ac:dyDescent="0.2">
      <c r="X580321" s="56"/>
      <c r="AB580321" s="56"/>
      <c r="AD580321" s="56"/>
    </row>
    <row r="580330" spans="24:30" x14ac:dyDescent="0.2">
      <c r="AB580330" s="56"/>
      <c r="AD580330" s="56"/>
    </row>
    <row r="580339" spans="24:30" x14ac:dyDescent="0.2">
      <c r="AB580339" s="56"/>
      <c r="AD580339" s="56"/>
    </row>
    <row r="580345" spans="24:30" x14ac:dyDescent="0.2">
      <c r="X580345" s="56"/>
    </row>
    <row r="580348" spans="24:30" x14ac:dyDescent="0.2">
      <c r="AB580348" s="56"/>
      <c r="AD580348" s="56"/>
    </row>
    <row r="580357" spans="28:30" x14ac:dyDescent="0.2">
      <c r="AB580357" s="56"/>
      <c r="AD580357" s="56"/>
    </row>
    <row r="580366" spans="28:30" x14ac:dyDescent="0.2">
      <c r="AB580366" s="56"/>
      <c r="AD580366" s="56"/>
    </row>
    <row r="580369" spans="24:30" x14ac:dyDescent="0.2">
      <c r="X580369" s="56"/>
    </row>
    <row r="580375" spans="24:30" x14ac:dyDescent="0.2">
      <c r="AB580375" s="56"/>
      <c r="AD580375" s="56"/>
    </row>
    <row r="580384" spans="24:30" x14ac:dyDescent="0.2">
      <c r="AB580384" s="56"/>
      <c r="AD580384" s="56"/>
    </row>
    <row r="580393" spans="24:30" x14ac:dyDescent="0.2">
      <c r="X580393" s="56"/>
      <c r="AB580393" s="56"/>
      <c r="AD580393" s="56"/>
    </row>
    <row r="580402" spans="28:30" x14ac:dyDescent="0.2">
      <c r="AB580402" s="56"/>
      <c r="AD580402" s="56"/>
    </row>
    <row r="580411" spans="28:30" x14ac:dyDescent="0.2">
      <c r="AB580411" s="56"/>
      <c r="AD580411" s="56"/>
    </row>
    <row r="580417" spans="24:30" x14ac:dyDescent="0.2">
      <c r="X580417" s="56"/>
    </row>
    <row r="580420" spans="24:30" x14ac:dyDescent="0.2">
      <c r="AB580420" s="56"/>
      <c r="AD580420" s="56"/>
    </row>
    <row r="580429" spans="24:30" x14ac:dyDescent="0.2">
      <c r="AB580429" s="56"/>
      <c r="AD580429" s="56"/>
    </row>
    <row r="580438" spans="24:30" x14ac:dyDescent="0.2">
      <c r="AB580438" s="56"/>
      <c r="AD580438" s="56"/>
    </row>
    <row r="580441" spans="24:30" x14ac:dyDescent="0.2">
      <c r="X580441" s="56"/>
    </row>
    <row r="580447" spans="24:30" x14ac:dyDescent="0.2">
      <c r="AB580447" s="56"/>
      <c r="AD580447" s="56"/>
    </row>
    <row r="580456" spans="28:30" x14ac:dyDescent="0.2">
      <c r="AB580456" s="56"/>
      <c r="AD580456" s="56"/>
    </row>
    <row r="580465" spans="24:30" x14ac:dyDescent="0.2">
      <c r="X580465" s="56"/>
      <c r="AB580465" s="56"/>
      <c r="AD580465" s="56"/>
    </row>
    <row r="580474" spans="24:30" x14ac:dyDescent="0.2">
      <c r="AB580474" s="56"/>
      <c r="AD580474" s="56"/>
    </row>
    <row r="580483" spans="24:30" x14ac:dyDescent="0.2">
      <c r="AB580483" s="56"/>
      <c r="AD580483" s="56"/>
    </row>
    <row r="580489" spans="24:30" x14ac:dyDescent="0.2">
      <c r="X580489" s="56"/>
    </row>
    <row r="580492" spans="24:30" x14ac:dyDescent="0.2">
      <c r="AB580492" s="56"/>
      <c r="AD580492" s="56"/>
    </row>
    <row r="580501" spans="28:30" x14ac:dyDescent="0.2">
      <c r="AB580501" s="56"/>
      <c r="AD580501" s="56"/>
    </row>
    <row r="580510" spans="28:30" x14ac:dyDescent="0.2">
      <c r="AB580510" s="56"/>
      <c r="AD580510" s="56"/>
    </row>
    <row r="580513" spans="24:30" x14ac:dyDescent="0.2">
      <c r="X580513" s="56"/>
    </row>
    <row r="580519" spans="24:30" x14ac:dyDescent="0.2">
      <c r="AB580519" s="56"/>
      <c r="AD580519" s="56"/>
    </row>
    <row r="580528" spans="24:30" x14ac:dyDescent="0.2">
      <c r="AB580528" s="56"/>
      <c r="AD580528" s="56"/>
    </row>
    <row r="580537" spans="24:30" x14ac:dyDescent="0.2">
      <c r="X580537" s="56"/>
      <c r="AB580537" s="56"/>
      <c r="AD580537" s="56"/>
    </row>
    <row r="580546" spans="28:30" x14ac:dyDescent="0.2">
      <c r="AB580546" s="56"/>
      <c r="AD580546" s="56"/>
    </row>
    <row r="580555" spans="28:30" x14ac:dyDescent="0.2">
      <c r="AB580555" s="56"/>
      <c r="AD580555" s="56"/>
    </row>
    <row r="580561" spans="24:30" x14ac:dyDescent="0.2">
      <c r="X580561" s="56"/>
    </row>
    <row r="580564" spans="24:30" x14ac:dyDescent="0.2">
      <c r="AB580564" s="56"/>
      <c r="AD580564" s="56"/>
    </row>
    <row r="580573" spans="24:30" x14ac:dyDescent="0.2">
      <c r="AB580573" s="56"/>
      <c r="AD580573" s="56"/>
    </row>
    <row r="580582" spans="24:30" x14ac:dyDescent="0.2">
      <c r="AB580582" s="56"/>
      <c r="AD580582" s="56"/>
    </row>
    <row r="580585" spans="24:30" x14ac:dyDescent="0.2">
      <c r="X580585" s="56"/>
    </row>
    <row r="580591" spans="24:30" x14ac:dyDescent="0.2">
      <c r="AB580591" s="56"/>
      <c r="AD580591" s="56"/>
    </row>
    <row r="580600" spans="28:30" x14ac:dyDescent="0.2">
      <c r="AB580600" s="56"/>
      <c r="AD580600" s="56"/>
    </row>
    <row r="580609" spans="24:30" x14ac:dyDescent="0.2">
      <c r="X580609" s="56"/>
      <c r="AB580609" s="56"/>
      <c r="AD580609" s="56"/>
    </row>
    <row r="580618" spans="24:30" x14ac:dyDescent="0.2">
      <c r="AB580618" s="56"/>
      <c r="AD580618" s="56"/>
    </row>
    <row r="580627" spans="24:30" x14ac:dyDescent="0.2">
      <c r="AB580627" s="56"/>
      <c r="AD580627" s="56"/>
    </row>
    <row r="580633" spans="24:30" x14ac:dyDescent="0.2">
      <c r="X580633" s="56"/>
    </row>
    <row r="580636" spans="24:30" x14ac:dyDescent="0.2">
      <c r="AB580636" s="56"/>
      <c r="AD580636" s="56"/>
    </row>
    <row r="580645" spans="28:30" x14ac:dyDescent="0.2">
      <c r="AB580645" s="56"/>
      <c r="AD580645" s="56"/>
    </row>
    <row r="580654" spans="28:30" x14ac:dyDescent="0.2">
      <c r="AB580654" s="56"/>
      <c r="AD580654" s="56"/>
    </row>
    <row r="580657" spans="24:30" x14ac:dyDescent="0.2">
      <c r="X580657" s="56"/>
    </row>
    <row r="580663" spans="24:30" x14ac:dyDescent="0.2">
      <c r="AB580663" s="56"/>
      <c r="AD580663" s="56"/>
    </row>
    <row r="580672" spans="24:30" x14ac:dyDescent="0.2">
      <c r="AB580672" s="56"/>
      <c r="AD580672" s="56"/>
    </row>
    <row r="580681" spans="24:30" x14ac:dyDescent="0.2">
      <c r="X580681" s="56"/>
      <c r="AB580681" s="56"/>
      <c r="AD580681" s="56"/>
    </row>
    <row r="580690" spans="28:30" x14ac:dyDescent="0.2">
      <c r="AB580690" s="56"/>
      <c r="AD580690" s="56"/>
    </row>
    <row r="580699" spans="28:30" x14ac:dyDescent="0.2">
      <c r="AB580699" s="56"/>
      <c r="AD580699" s="56"/>
    </row>
    <row r="580705" spans="24:30" x14ac:dyDescent="0.2">
      <c r="X580705" s="56"/>
    </row>
    <row r="580708" spans="24:30" x14ac:dyDescent="0.2">
      <c r="AB580708" s="56"/>
      <c r="AD580708" s="56"/>
    </row>
    <row r="580717" spans="24:30" x14ac:dyDescent="0.2">
      <c r="AB580717" s="56"/>
      <c r="AD580717" s="56"/>
    </row>
    <row r="580726" spans="24:30" x14ac:dyDescent="0.2">
      <c r="AB580726" s="56"/>
      <c r="AD580726" s="56"/>
    </row>
    <row r="580729" spans="24:30" x14ac:dyDescent="0.2">
      <c r="X580729" s="56"/>
    </row>
    <row r="580735" spans="24:30" x14ac:dyDescent="0.2">
      <c r="AB580735" s="56"/>
      <c r="AD580735" s="56"/>
    </row>
    <row r="580744" spans="28:30" x14ac:dyDescent="0.2">
      <c r="AB580744" s="56"/>
      <c r="AD580744" s="56"/>
    </row>
    <row r="580753" spans="24:30" x14ac:dyDescent="0.2">
      <c r="X580753" s="56"/>
      <c r="AB580753" s="56"/>
      <c r="AD580753" s="56"/>
    </row>
    <row r="580762" spans="24:30" x14ac:dyDescent="0.2">
      <c r="AB580762" s="56"/>
      <c r="AD580762" s="56"/>
    </row>
    <row r="580771" spans="24:30" x14ac:dyDescent="0.2">
      <c r="AB580771" s="56"/>
      <c r="AD580771" s="56"/>
    </row>
    <row r="580777" spans="24:30" x14ac:dyDescent="0.2">
      <c r="X580777" s="56"/>
    </row>
    <row r="580780" spans="24:30" x14ac:dyDescent="0.2">
      <c r="AB580780" s="56"/>
      <c r="AD580780" s="56"/>
    </row>
    <row r="580789" spans="28:30" x14ac:dyDescent="0.2">
      <c r="AB580789" s="56"/>
      <c r="AD580789" s="56"/>
    </row>
    <row r="580798" spans="28:30" x14ac:dyDescent="0.2">
      <c r="AB580798" s="56"/>
      <c r="AD580798" s="56"/>
    </row>
    <row r="580801" spans="24:30" x14ac:dyDescent="0.2">
      <c r="X580801" s="56"/>
    </row>
    <row r="580807" spans="24:30" x14ac:dyDescent="0.2">
      <c r="AB580807" s="56"/>
      <c r="AD580807" s="56"/>
    </row>
    <row r="580816" spans="24:30" x14ac:dyDescent="0.2">
      <c r="AB580816" s="56"/>
      <c r="AD580816" s="56"/>
    </row>
    <row r="580825" spans="24:30" x14ac:dyDescent="0.2">
      <c r="X580825" s="56"/>
      <c r="AB580825" s="56"/>
      <c r="AD580825" s="56"/>
    </row>
    <row r="580834" spans="28:30" x14ac:dyDescent="0.2">
      <c r="AB580834" s="56"/>
      <c r="AD580834" s="56"/>
    </row>
    <row r="580843" spans="28:30" x14ac:dyDescent="0.2">
      <c r="AB580843" s="56"/>
      <c r="AD580843" s="56"/>
    </row>
    <row r="580849" spans="24:30" x14ac:dyDescent="0.2">
      <c r="X580849" s="56"/>
    </row>
    <row r="580852" spans="24:30" x14ac:dyDescent="0.2">
      <c r="AB580852" s="56"/>
      <c r="AD580852" s="56"/>
    </row>
    <row r="580861" spans="24:30" x14ac:dyDescent="0.2">
      <c r="AB580861" s="56"/>
      <c r="AD580861" s="56"/>
    </row>
    <row r="580870" spans="24:30" x14ac:dyDescent="0.2">
      <c r="AB580870" s="56"/>
      <c r="AD580870" s="56"/>
    </row>
    <row r="580873" spans="24:30" x14ac:dyDescent="0.2">
      <c r="X580873" s="56"/>
    </row>
    <row r="580879" spans="24:30" x14ac:dyDescent="0.2">
      <c r="AB580879" s="56"/>
      <c r="AD580879" s="56"/>
    </row>
    <row r="580888" spans="28:30" x14ac:dyDescent="0.2">
      <c r="AB580888" s="56"/>
      <c r="AD580888" s="56"/>
    </row>
    <row r="580897" spans="24:30" x14ac:dyDescent="0.2">
      <c r="X580897" s="56"/>
      <c r="AB580897" s="56"/>
      <c r="AD580897" s="56"/>
    </row>
    <row r="580906" spans="24:30" x14ac:dyDescent="0.2">
      <c r="AB580906" s="56"/>
      <c r="AD580906" s="56"/>
    </row>
    <row r="580915" spans="24:30" x14ac:dyDescent="0.2">
      <c r="AB580915" s="56"/>
      <c r="AD580915" s="56"/>
    </row>
    <row r="580921" spans="24:30" x14ac:dyDescent="0.2">
      <c r="X580921" s="56"/>
    </row>
    <row r="580924" spans="24:30" x14ac:dyDescent="0.2">
      <c r="AB580924" s="56"/>
      <c r="AD580924" s="56"/>
    </row>
    <row r="580933" spans="28:30" x14ac:dyDescent="0.2">
      <c r="AB580933" s="56"/>
      <c r="AD580933" s="56"/>
    </row>
    <row r="580942" spans="28:30" x14ac:dyDescent="0.2">
      <c r="AB580942" s="56"/>
      <c r="AD580942" s="56"/>
    </row>
    <row r="580945" spans="24:30" x14ac:dyDescent="0.2">
      <c r="X580945" s="56"/>
    </row>
    <row r="580951" spans="24:30" x14ac:dyDescent="0.2">
      <c r="AB580951" s="56"/>
      <c r="AD580951" s="56"/>
    </row>
    <row r="580960" spans="24:30" x14ac:dyDescent="0.2">
      <c r="AB580960" s="56"/>
      <c r="AD580960" s="56"/>
    </row>
    <row r="580969" spans="24:30" x14ac:dyDescent="0.2">
      <c r="X580969" s="56"/>
      <c r="AB580969" s="56"/>
      <c r="AD580969" s="56"/>
    </row>
    <row r="580978" spans="28:30" x14ac:dyDescent="0.2">
      <c r="AB580978" s="56"/>
      <c r="AD580978" s="56"/>
    </row>
    <row r="580987" spans="28:30" x14ac:dyDescent="0.2">
      <c r="AB580987" s="56"/>
      <c r="AD580987" s="56"/>
    </row>
    <row r="580993" spans="24:30" x14ac:dyDescent="0.2">
      <c r="X580993" s="56"/>
    </row>
    <row r="580996" spans="24:30" x14ac:dyDescent="0.2">
      <c r="AB580996" s="56"/>
      <c r="AD580996" s="56"/>
    </row>
    <row r="581005" spans="24:30" x14ac:dyDescent="0.2">
      <c r="AB581005" s="56"/>
      <c r="AD581005" s="56"/>
    </row>
    <row r="581014" spans="24:30" x14ac:dyDescent="0.2">
      <c r="AB581014" s="56"/>
      <c r="AD581014" s="56"/>
    </row>
    <row r="581017" spans="24:30" x14ac:dyDescent="0.2">
      <c r="X581017" s="56"/>
    </row>
    <row r="581023" spans="24:30" x14ac:dyDescent="0.2">
      <c r="AB581023" s="56"/>
      <c r="AD581023" s="56"/>
    </row>
    <row r="581032" spans="28:30" x14ac:dyDescent="0.2">
      <c r="AB581032" s="56"/>
      <c r="AD581032" s="56"/>
    </row>
    <row r="581041" spans="24:30" x14ac:dyDescent="0.2">
      <c r="X581041" s="56"/>
      <c r="AB581041" s="56"/>
      <c r="AD581041" s="56"/>
    </row>
    <row r="581050" spans="24:30" x14ac:dyDescent="0.2">
      <c r="AB581050" s="56"/>
      <c r="AD581050" s="56"/>
    </row>
    <row r="581059" spans="24:30" x14ac:dyDescent="0.2">
      <c r="AB581059" s="56"/>
      <c r="AD581059" s="56"/>
    </row>
    <row r="581065" spans="24:30" x14ac:dyDescent="0.2">
      <c r="X581065" s="56"/>
    </row>
    <row r="581068" spans="24:30" x14ac:dyDescent="0.2">
      <c r="AB581068" s="56"/>
      <c r="AD581068" s="56"/>
    </row>
    <row r="581077" spans="28:30" x14ac:dyDescent="0.2">
      <c r="AB581077" s="56"/>
      <c r="AD581077" s="56"/>
    </row>
    <row r="581086" spans="28:30" x14ac:dyDescent="0.2">
      <c r="AB581086" s="56"/>
      <c r="AD581086" s="56"/>
    </row>
    <row r="581089" spans="24:30" x14ac:dyDescent="0.2">
      <c r="X581089" s="56"/>
    </row>
    <row r="581095" spans="24:30" x14ac:dyDescent="0.2">
      <c r="AB581095" s="56"/>
      <c r="AD581095" s="56"/>
    </row>
    <row r="581104" spans="24:30" x14ac:dyDescent="0.2">
      <c r="AB581104" s="56"/>
      <c r="AD581104" s="56"/>
    </row>
    <row r="581113" spans="24:30" x14ac:dyDescent="0.2">
      <c r="X581113" s="56"/>
      <c r="AB581113" s="56"/>
      <c r="AD581113" s="56"/>
    </row>
    <row r="581122" spans="28:30" x14ac:dyDescent="0.2">
      <c r="AB581122" s="56"/>
      <c r="AD581122" s="56"/>
    </row>
    <row r="581131" spans="28:30" x14ac:dyDescent="0.2">
      <c r="AB581131" s="56"/>
      <c r="AD581131" s="56"/>
    </row>
    <row r="581137" spans="24:30" x14ac:dyDescent="0.2">
      <c r="X581137" s="56"/>
    </row>
    <row r="581140" spans="24:30" x14ac:dyDescent="0.2">
      <c r="AB581140" s="56"/>
      <c r="AD581140" s="56"/>
    </row>
    <row r="581149" spans="24:30" x14ac:dyDescent="0.2">
      <c r="AB581149" s="56"/>
      <c r="AD581149" s="56"/>
    </row>
    <row r="581158" spans="24:30" x14ac:dyDescent="0.2">
      <c r="AB581158" s="56"/>
      <c r="AD581158" s="56"/>
    </row>
    <row r="581161" spans="24:30" x14ac:dyDescent="0.2">
      <c r="X581161" s="56"/>
    </row>
    <row r="581167" spans="24:30" x14ac:dyDescent="0.2">
      <c r="AB581167" s="56"/>
      <c r="AD581167" s="56"/>
    </row>
    <row r="581176" spans="28:30" x14ac:dyDescent="0.2">
      <c r="AB581176" s="56"/>
      <c r="AD581176" s="56"/>
    </row>
    <row r="581185" spans="24:30" x14ac:dyDescent="0.2">
      <c r="X581185" s="56"/>
      <c r="AB581185" s="56"/>
      <c r="AD581185" s="56"/>
    </row>
    <row r="581194" spans="24:30" x14ac:dyDescent="0.2">
      <c r="AB581194" s="56"/>
      <c r="AD581194" s="56"/>
    </row>
    <row r="581203" spans="24:30" x14ac:dyDescent="0.2">
      <c r="AB581203" s="56"/>
      <c r="AD581203" s="56"/>
    </row>
    <row r="581209" spans="24:30" x14ac:dyDescent="0.2">
      <c r="X581209" s="56"/>
    </row>
    <row r="581212" spans="24:30" x14ac:dyDescent="0.2">
      <c r="AB581212" s="56"/>
      <c r="AD581212" s="56"/>
    </row>
    <row r="581221" spans="28:30" x14ac:dyDescent="0.2">
      <c r="AB581221" s="56"/>
      <c r="AD581221" s="56"/>
    </row>
    <row r="581230" spans="28:30" x14ac:dyDescent="0.2">
      <c r="AB581230" s="56"/>
      <c r="AD581230" s="56"/>
    </row>
    <row r="581233" spans="24:30" x14ac:dyDescent="0.2">
      <c r="X581233" s="56"/>
    </row>
    <row r="581239" spans="24:30" x14ac:dyDescent="0.2">
      <c r="AB581239" s="56"/>
      <c r="AD581239" s="56"/>
    </row>
    <row r="581248" spans="24:30" x14ac:dyDescent="0.2">
      <c r="AB581248" s="56"/>
      <c r="AD581248" s="56"/>
    </row>
    <row r="581257" spans="24:30" x14ac:dyDescent="0.2">
      <c r="X581257" s="56"/>
      <c r="AB581257" s="56"/>
      <c r="AD581257" s="56"/>
    </row>
    <row r="581266" spans="28:30" x14ac:dyDescent="0.2">
      <c r="AB581266" s="56"/>
      <c r="AD581266" s="56"/>
    </row>
    <row r="581275" spans="28:30" x14ac:dyDescent="0.2">
      <c r="AB581275" s="56"/>
      <c r="AD581275" s="56"/>
    </row>
    <row r="581281" spans="24:30" x14ac:dyDescent="0.2">
      <c r="X581281" s="56"/>
    </row>
    <row r="581284" spans="24:30" x14ac:dyDescent="0.2">
      <c r="AB581284" s="56"/>
      <c r="AD581284" s="56"/>
    </row>
    <row r="581293" spans="24:30" x14ac:dyDescent="0.2">
      <c r="AB581293" s="56"/>
      <c r="AD581293" s="56"/>
    </row>
    <row r="581302" spans="24:30" x14ac:dyDescent="0.2">
      <c r="AB581302" s="56"/>
      <c r="AD581302" s="56"/>
    </row>
    <row r="581305" spans="24:30" x14ac:dyDescent="0.2">
      <c r="X581305" s="56"/>
    </row>
    <row r="581311" spans="24:30" x14ac:dyDescent="0.2">
      <c r="AB581311" s="56"/>
      <c r="AD581311" s="56"/>
    </row>
    <row r="581320" spans="28:30" x14ac:dyDescent="0.2">
      <c r="AB581320" s="56"/>
      <c r="AD581320" s="56"/>
    </row>
    <row r="581329" spans="24:30" x14ac:dyDescent="0.2">
      <c r="X581329" s="56"/>
      <c r="AB581329" s="56"/>
      <c r="AD581329" s="56"/>
    </row>
    <row r="581338" spans="24:30" x14ac:dyDescent="0.2">
      <c r="AB581338" s="56"/>
      <c r="AD581338" s="56"/>
    </row>
    <row r="581347" spans="24:30" x14ac:dyDescent="0.2">
      <c r="AB581347" s="56"/>
      <c r="AD581347" s="56"/>
    </row>
    <row r="581353" spans="24:30" x14ac:dyDescent="0.2">
      <c r="X581353" s="56"/>
    </row>
    <row r="581356" spans="24:30" x14ac:dyDescent="0.2">
      <c r="AB581356" s="56"/>
      <c r="AD581356" s="56"/>
    </row>
    <row r="581365" spans="28:30" x14ac:dyDescent="0.2">
      <c r="AB581365" s="56"/>
      <c r="AD581365" s="56"/>
    </row>
    <row r="581374" spans="28:30" x14ac:dyDescent="0.2">
      <c r="AB581374" s="56"/>
      <c r="AD581374" s="56"/>
    </row>
    <row r="581377" spans="24:30" x14ac:dyDescent="0.2">
      <c r="X581377" s="56"/>
    </row>
    <row r="581383" spans="24:30" x14ac:dyDescent="0.2">
      <c r="AB581383" s="56"/>
      <c r="AD581383" s="56"/>
    </row>
    <row r="581392" spans="24:30" x14ac:dyDescent="0.2">
      <c r="AB581392" s="56"/>
      <c r="AD581392" s="56"/>
    </row>
    <row r="581401" spans="24:30" x14ac:dyDescent="0.2">
      <c r="X581401" s="56"/>
      <c r="AB581401" s="56"/>
      <c r="AD581401" s="56"/>
    </row>
    <row r="581410" spans="28:30" x14ac:dyDescent="0.2">
      <c r="AB581410" s="56"/>
      <c r="AD581410" s="56"/>
    </row>
    <row r="581419" spans="28:30" x14ac:dyDescent="0.2">
      <c r="AB581419" s="56"/>
      <c r="AD581419" s="56"/>
    </row>
    <row r="581425" spans="24:30" x14ac:dyDescent="0.2">
      <c r="X581425" s="56"/>
    </row>
    <row r="581428" spans="24:30" x14ac:dyDescent="0.2">
      <c r="AB581428" s="56"/>
      <c r="AD581428" s="56"/>
    </row>
    <row r="581437" spans="24:30" x14ac:dyDescent="0.2">
      <c r="AB581437" s="56"/>
      <c r="AD581437" s="56"/>
    </row>
    <row r="581446" spans="24:30" x14ac:dyDescent="0.2">
      <c r="AB581446" s="56"/>
      <c r="AD581446" s="56"/>
    </row>
    <row r="581449" spans="24:30" x14ac:dyDescent="0.2">
      <c r="X581449" s="56"/>
    </row>
    <row r="581455" spans="24:30" x14ac:dyDescent="0.2">
      <c r="AB581455" s="56"/>
      <c r="AD581455" s="56"/>
    </row>
    <row r="581464" spans="28:30" x14ac:dyDescent="0.2">
      <c r="AB581464" s="56"/>
      <c r="AD581464" s="56"/>
    </row>
    <row r="581473" spans="24:30" x14ac:dyDescent="0.2">
      <c r="X581473" s="56"/>
      <c r="AB581473" s="56"/>
      <c r="AD581473" s="56"/>
    </row>
    <row r="581482" spans="24:30" x14ac:dyDescent="0.2">
      <c r="AB581482" s="56"/>
      <c r="AD581482" s="56"/>
    </row>
    <row r="581491" spans="24:30" x14ac:dyDescent="0.2">
      <c r="AB581491" s="56"/>
      <c r="AD581491" s="56"/>
    </row>
    <row r="581497" spans="24:30" x14ac:dyDescent="0.2">
      <c r="X581497" s="56"/>
    </row>
    <row r="581500" spans="24:30" x14ac:dyDescent="0.2">
      <c r="AB581500" s="56"/>
      <c r="AD581500" s="56"/>
    </row>
    <row r="581509" spans="28:30" x14ac:dyDescent="0.2">
      <c r="AB581509" s="56"/>
      <c r="AD581509" s="56"/>
    </row>
    <row r="581518" spans="28:30" x14ac:dyDescent="0.2">
      <c r="AB581518" s="56"/>
      <c r="AD581518" s="56"/>
    </row>
    <row r="581521" spans="24:30" x14ac:dyDescent="0.2">
      <c r="X581521" s="56"/>
    </row>
    <row r="581527" spans="24:30" x14ac:dyDescent="0.2">
      <c r="AB581527" s="56"/>
      <c r="AD581527" s="56"/>
    </row>
    <row r="581536" spans="24:30" x14ac:dyDescent="0.2">
      <c r="AB581536" s="56"/>
      <c r="AD581536" s="56"/>
    </row>
    <row r="581545" spans="24:30" x14ac:dyDescent="0.2">
      <c r="X581545" s="56"/>
      <c r="AB581545" s="56"/>
      <c r="AD581545" s="56"/>
    </row>
    <row r="581554" spans="28:30" x14ac:dyDescent="0.2">
      <c r="AB581554" s="56"/>
      <c r="AD581554" s="56"/>
    </row>
    <row r="581563" spans="28:30" x14ac:dyDescent="0.2">
      <c r="AB581563" s="56"/>
      <c r="AD581563" s="56"/>
    </row>
    <row r="581569" spans="24:30" x14ac:dyDescent="0.2">
      <c r="X581569" s="56"/>
    </row>
    <row r="581572" spans="24:30" x14ac:dyDescent="0.2">
      <c r="AB581572" s="56"/>
      <c r="AD581572" s="56"/>
    </row>
    <row r="581581" spans="24:30" x14ac:dyDescent="0.2">
      <c r="AB581581" s="56"/>
      <c r="AD581581" s="56"/>
    </row>
    <row r="581590" spans="24:30" x14ac:dyDescent="0.2">
      <c r="AB581590" s="56"/>
      <c r="AD581590" s="56"/>
    </row>
    <row r="581593" spans="24:30" x14ac:dyDescent="0.2">
      <c r="X581593" s="56"/>
    </row>
    <row r="581599" spans="24:30" x14ac:dyDescent="0.2">
      <c r="AB581599" s="56"/>
      <c r="AD581599" s="56"/>
    </row>
    <row r="581608" spans="28:30" x14ac:dyDescent="0.2">
      <c r="AB581608" s="56"/>
      <c r="AD581608" s="56"/>
    </row>
    <row r="581617" spans="24:30" x14ac:dyDescent="0.2">
      <c r="X581617" s="56"/>
      <c r="AB581617" s="56"/>
      <c r="AD581617" s="56"/>
    </row>
    <row r="581626" spans="24:30" x14ac:dyDescent="0.2">
      <c r="AB581626" s="56"/>
      <c r="AD581626" s="56"/>
    </row>
    <row r="581635" spans="24:30" x14ac:dyDescent="0.2">
      <c r="AB581635" s="56"/>
      <c r="AD581635" s="56"/>
    </row>
    <row r="581641" spans="24:30" x14ac:dyDescent="0.2">
      <c r="X581641" s="56"/>
    </row>
    <row r="581644" spans="24:30" x14ac:dyDescent="0.2">
      <c r="AB581644" s="56"/>
      <c r="AD581644" s="56"/>
    </row>
    <row r="581653" spans="28:30" x14ac:dyDescent="0.2">
      <c r="AB581653" s="56"/>
      <c r="AD581653" s="56"/>
    </row>
    <row r="581662" spans="28:30" x14ac:dyDescent="0.2">
      <c r="AB581662" s="56"/>
      <c r="AD581662" s="56"/>
    </row>
    <row r="581665" spans="24:30" x14ac:dyDescent="0.2">
      <c r="X581665" s="56"/>
    </row>
    <row r="581671" spans="24:30" x14ac:dyDescent="0.2">
      <c r="AB581671" s="56"/>
      <c r="AD581671" s="56"/>
    </row>
    <row r="581680" spans="24:30" x14ac:dyDescent="0.2">
      <c r="AB581680" s="56"/>
      <c r="AD581680" s="56"/>
    </row>
    <row r="581689" spans="24:30" x14ac:dyDescent="0.2">
      <c r="X581689" s="56"/>
      <c r="AB581689" s="56"/>
      <c r="AD581689" s="56"/>
    </row>
    <row r="581698" spans="28:30" x14ac:dyDescent="0.2">
      <c r="AB581698" s="56"/>
      <c r="AD581698" s="56"/>
    </row>
    <row r="581707" spans="28:30" x14ac:dyDescent="0.2">
      <c r="AB581707" s="56"/>
      <c r="AD581707" s="56"/>
    </row>
    <row r="581713" spans="24:30" x14ac:dyDescent="0.2">
      <c r="X581713" s="56"/>
    </row>
    <row r="581716" spans="24:30" x14ac:dyDescent="0.2">
      <c r="AB581716" s="56"/>
      <c r="AD581716" s="56"/>
    </row>
    <row r="581725" spans="24:30" x14ac:dyDescent="0.2">
      <c r="AB581725" s="56"/>
      <c r="AD581725" s="56"/>
    </row>
    <row r="581734" spans="24:30" x14ac:dyDescent="0.2">
      <c r="AB581734" s="56"/>
      <c r="AD581734" s="56"/>
    </row>
    <row r="581737" spans="24:30" x14ac:dyDescent="0.2">
      <c r="X581737" s="56"/>
    </row>
    <row r="581743" spans="24:30" x14ac:dyDescent="0.2">
      <c r="AB581743" s="56"/>
      <c r="AD581743" s="56"/>
    </row>
    <row r="581752" spans="28:30" x14ac:dyDescent="0.2">
      <c r="AB581752" s="56"/>
      <c r="AD581752" s="56"/>
    </row>
    <row r="581761" spans="24:30" x14ac:dyDescent="0.2">
      <c r="X581761" s="56"/>
      <c r="AB581761" s="56"/>
      <c r="AD581761" s="56"/>
    </row>
    <row r="581770" spans="24:30" x14ac:dyDescent="0.2">
      <c r="AB581770" s="56"/>
      <c r="AD581770" s="56"/>
    </row>
    <row r="581779" spans="24:30" x14ac:dyDescent="0.2">
      <c r="AB581779" s="56"/>
      <c r="AD581779" s="56"/>
    </row>
    <row r="581785" spans="24:30" x14ac:dyDescent="0.2">
      <c r="X581785" s="56"/>
    </row>
    <row r="581788" spans="24:30" x14ac:dyDescent="0.2">
      <c r="AB581788" s="56"/>
      <c r="AD581788" s="56"/>
    </row>
    <row r="581797" spans="28:30" x14ac:dyDescent="0.2">
      <c r="AB581797" s="56"/>
      <c r="AD581797" s="56"/>
    </row>
    <row r="581806" spans="28:30" x14ac:dyDescent="0.2">
      <c r="AB581806" s="56"/>
      <c r="AD581806" s="56"/>
    </row>
    <row r="581809" spans="24:30" x14ac:dyDescent="0.2">
      <c r="X581809" s="56"/>
    </row>
    <row r="581815" spans="24:30" x14ac:dyDescent="0.2">
      <c r="AB581815" s="56"/>
      <c r="AD581815" s="56"/>
    </row>
    <row r="581824" spans="24:30" x14ac:dyDescent="0.2">
      <c r="AB581824" s="56"/>
      <c r="AD581824" s="56"/>
    </row>
    <row r="581833" spans="24:30" x14ac:dyDescent="0.2">
      <c r="X581833" s="56"/>
      <c r="AB581833" s="56"/>
      <c r="AD581833" s="56"/>
    </row>
    <row r="581842" spans="28:30" x14ac:dyDescent="0.2">
      <c r="AB581842" s="56"/>
      <c r="AD581842" s="56"/>
    </row>
    <row r="581851" spans="28:30" x14ac:dyDescent="0.2">
      <c r="AB581851" s="56"/>
      <c r="AD581851" s="56"/>
    </row>
    <row r="581857" spans="24:30" x14ac:dyDescent="0.2">
      <c r="X581857" s="56"/>
    </row>
    <row r="581860" spans="24:30" x14ac:dyDescent="0.2">
      <c r="AB581860" s="56"/>
      <c r="AD581860" s="56"/>
    </row>
    <row r="581869" spans="24:30" x14ac:dyDescent="0.2">
      <c r="AB581869" s="56"/>
      <c r="AD581869" s="56"/>
    </row>
    <row r="581878" spans="24:30" x14ac:dyDescent="0.2">
      <c r="AB581878" s="56"/>
      <c r="AD581878" s="56"/>
    </row>
    <row r="581881" spans="24:30" x14ac:dyDescent="0.2">
      <c r="X581881" s="56"/>
    </row>
    <row r="581887" spans="24:30" x14ac:dyDescent="0.2">
      <c r="AB581887" s="56"/>
      <c r="AD581887" s="56"/>
    </row>
    <row r="581896" spans="28:30" x14ac:dyDescent="0.2">
      <c r="AB581896" s="56"/>
      <c r="AD581896" s="56"/>
    </row>
    <row r="581905" spans="24:30" x14ac:dyDescent="0.2">
      <c r="X581905" s="56"/>
      <c r="AB581905" s="56"/>
      <c r="AD581905" s="56"/>
    </row>
    <row r="581914" spans="24:30" x14ac:dyDescent="0.2">
      <c r="AB581914" s="56"/>
      <c r="AD581914" s="56"/>
    </row>
    <row r="581923" spans="24:30" x14ac:dyDescent="0.2">
      <c r="AB581923" s="56"/>
      <c r="AD581923" s="56"/>
    </row>
    <row r="581929" spans="24:30" x14ac:dyDescent="0.2">
      <c r="X581929" s="56"/>
    </row>
    <row r="581932" spans="24:30" x14ac:dyDescent="0.2">
      <c r="AB581932" s="56"/>
      <c r="AD581932" s="56"/>
    </row>
    <row r="581941" spans="28:30" x14ac:dyDescent="0.2">
      <c r="AB581941" s="56"/>
      <c r="AD581941" s="56"/>
    </row>
    <row r="581950" spans="28:30" x14ac:dyDescent="0.2">
      <c r="AB581950" s="56"/>
      <c r="AD581950" s="56"/>
    </row>
    <row r="581953" spans="24:30" x14ac:dyDescent="0.2">
      <c r="X581953" s="56"/>
    </row>
    <row r="581959" spans="24:30" x14ac:dyDescent="0.2">
      <c r="AB581959" s="56"/>
      <c r="AD581959" s="56"/>
    </row>
    <row r="581968" spans="24:30" x14ac:dyDescent="0.2">
      <c r="AB581968" s="56"/>
      <c r="AD581968" s="56"/>
    </row>
    <row r="581977" spans="24:30" x14ac:dyDescent="0.2">
      <c r="X581977" s="56"/>
      <c r="AB581977" s="56"/>
      <c r="AD581977" s="56"/>
    </row>
    <row r="581986" spans="28:30" x14ac:dyDescent="0.2">
      <c r="AB581986" s="56"/>
      <c r="AD581986" s="56"/>
    </row>
    <row r="581995" spans="28:30" x14ac:dyDescent="0.2">
      <c r="AB581995" s="56"/>
      <c r="AD581995" s="56"/>
    </row>
    <row r="582001" spans="24:30" x14ac:dyDescent="0.2">
      <c r="X582001" s="56"/>
    </row>
    <row r="582004" spans="24:30" x14ac:dyDescent="0.2">
      <c r="AB582004" s="56"/>
      <c r="AD582004" s="56"/>
    </row>
    <row r="582013" spans="24:30" x14ac:dyDescent="0.2">
      <c r="AB582013" s="56"/>
      <c r="AD582013" s="56"/>
    </row>
    <row r="582022" spans="24:30" x14ac:dyDescent="0.2">
      <c r="AB582022" s="56"/>
      <c r="AD582022" s="56"/>
    </row>
    <row r="582025" spans="24:30" x14ac:dyDescent="0.2">
      <c r="X582025" s="56"/>
    </row>
    <row r="582031" spans="24:30" x14ac:dyDescent="0.2">
      <c r="AB582031" s="56"/>
      <c r="AD582031" s="56"/>
    </row>
    <row r="582040" spans="28:30" x14ac:dyDescent="0.2">
      <c r="AB582040" s="56"/>
      <c r="AD582040" s="56"/>
    </row>
    <row r="582049" spans="24:30" x14ac:dyDescent="0.2">
      <c r="X582049" s="56"/>
      <c r="AB582049" s="56"/>
      <c r="AD582049" s="56"/>
    </row>
    <row r="582058" spans="24:30" x14ac:dyDescent="0.2">
      <c r="AB582058" s="56"/>
      <c r="AD582058" s="56"/>
    </row>
    <row r="582067" spans="24:30" x14ac:dyDescent="0.2">
      <c r="AB582067" s="56"/>
      <c r="AD582067" s="56"/>
    </row>
    <row r="582073" spans="24:30" x14ac:dyDescent="0.2">
      <c r="X582073" s="56"/>
    </row>
    <row r="582076" spans="24:30" x14ac:dyDescent="0.2">
      <c r="AB582076" s="56"/>
      <c r="AD582076" s="56"/>
    </row>
    <row r="582085" spans="28:30" x14ac:dyDescent="0.2">
      <c r="AB582085" s="56"/>
      <c r="AD582085" s="56"/>
    </row>
    <row r="582094" spans="28:30" x14ac:dyDescent="0.2">
      <c r="AB582094" s="56"/>
      <c r="AD582094" s="56"/>
    </row>
    <row r="582097" spans="24:30" x14ac:dyDescent="0.2">
      <c r="X582097" s="56"/>
    </row>
    <row r="582103" spans="24:30" x14ac:dyDescent="0.2">
      <c r="AB582103" s="56"/>
      <c r="AD582103" s="56"/>
    </row>
    <row r="582112" spans="24:30" x14ac:dyDescent="0.2">
      <c r="AB582112" s="56"/>
      <c r="AD582112" s="56"/>
    </row>
    <row r="582121" spans="24:30" x14ac:dyDescent="0.2">
      <c r="X582121" s="56"/>
      <c r="AB582121" s="56"/>
      <c r="AD582121" s="56"/>
    </row>
    <row r="582130" spans="28:30" x14ac:dyDescent="0.2">
      <c r="AB582130" s="56"/>
      <c r="AD582130" s="56"/>
    </row>
    <row r="582139" spans="28:30" x14ac:dyDescent="0.2">
      <c r="AB582139" s="56"/>
      <c r="AD582139" s="56"/>
    </row>
    <row r="582145" spans="24:30" x14ac:dyDescent="0.2">
      <c r="X582145" s="56"/>
    </row>
    <row r="582148" spans="24:30" x14ac:dyDescent="0.2">
      <c r="AB582148" s="56"/>
      <c r="AD582148" s="56"/>
    </row>
    <row r="582157" spans="24:30" x14ac:dyDescent="0.2">
      <c r="AB582157" s="56"/>
      <c r="AD582157" s="56"/>
    </row>
    <row r="582166" spans="24:30" x14ac:dyDescent="0.2">
      <c r="AB582166" s="56"/>
      <c r="AD582166" s="56"/>
    </row>
    <row r="582169" spans="24:30" x14ac:dyDescent="0.2">
      <c r="X582169" s="56"/>
    </row>
    <row r="582175" spans="24:30" x14ac:dyDescent="0.2">
      <c r="AB582175" s="56"/>
      <c r="AD582175" s="56"/>
    </row>
    <row r="582184" spans="28:30" x14ac:dyDescent="0.2">
      <c r="AB582184" s="56"/>
      <c r="AD582184" s="56"/>
    </row>
    <row r="582193" spans="24:30" x14ac:dyDescent="0.2">
      <c r="X582193" s="56"/>
      <c r="AB582193" s="56"/>
      <c r="AD582193" s="56"/>
    </row>
    <row r="582202" spans="24:30" x14ac:dyDescent="0.2">
      <c r="AB582202" s="56"/>
      <c r="AD582202" s="56"/>
    </row>
    <row r="582211" spans="24:30" x14ac:dyDescent="0.2">
      <c r="AB582211" s="56"/>
      <c r="AD582211" s="56"/>
    </row>
    <row r="582217" spans="24:30" x14ac:dyDescent="0.2">
      <c r="X582217" s="56"/>
    </row>
    <row r="582220" spans="24:30" x14ac:dyDescent="0.2">
      <c r="AB582220" s="56"/>
      <c r="AD582220" s="56"/>
    </row>
    <row r="582229" spans="28:30" x14ac:dyDescent="0.2">
      <c r="AB582229" s="56"/>
      <c r="AD582229" s="56"/>
    </row>
    <row r="582238" spans="28:30" x14ac:dyDescent="0.2">
      <c r="AB582238" s="56"/>
      <c r="AD582238" s="56"/>
    </row>
    <row r="582241" spans="24:30" x14ac:dyDescent="0.2">
      <c r="X582241" s="56"/>
    </row>
    <row r="582247" spans="24:30" x14ac:dyDescent="0.2">
      <c r="AB582247" s="56"/>
      <c r="AD582247" s="56"/>
    </row>
    <row r="582256" spans="24:30" x14ac:dyDescent="0.2">
      <c r="AB582256" s="56"/>
      <c r="AD582256" s="56"/>
    </row>
    <row r="582265" spans="24:30" x14ac:dyDescent="0.2">
      <c r="X582265" s="56"/>
      <c r="AB582265" s="56"/>
      <c r="AD582265" s="56"/>
    </row>
    <row r="582274" spans="28:30" x14ac:dyDescent="0.2">
      <c r="AB582274" s="56"/>
      <c r="AD582274" s="56"/>
    </row>
    <row r="582283" spans="28:30" x14ac:dyDescent="0.2">
      <c r="AB582283" s="56"/>
      <c r="AD582283" s="56"/>
    </row>
    <row r="582289" spans="24:30" x14ac:dyDescent="0.2">
      <c r="X582289" s="56"/>
    </row>
    <row r="582292" spans="24:30" x14ac:dyDescent="0.2">
      <c r="AB582292" s="56"/>
      <c r="AD582292" s="56"/>
    </row>
    <row r="582301" spans="24:30" x14ac:dyDescent="0.2">
      <c r="AB582301" s="56"/>
      <c r="AD582301" s="56"/>
    </row>
    <row r="582310" spans="24:30" x14ac:dyDescent="0.2">
      <c r="AB582310" s="56"/>
      <c r="AD582310" s="56"/>
    </row>
    <row r="582313" spans="24:30" x14ac:dyDescent="0.2">
      <c r="X582313" s="56"/>
    </row>
    <row r="582319" spans="24:30" x14ac:dyDescent="0.2">
      <c r="AB582319" s="56"/>
      <c r="AD582319" s="56"/>
    </row>
    <row r="582328" spans="28:30" x14ac:dyDescent="0.2">
      <c r="AB582328" s="56"/>
      <c r="AD582328" s="56"/>
    </row>
    <row r="582337" spans="24:30" x14ac:dyDescent="0.2">
      <c r="X582337" s="56"/>
      <c r="AB582337" s="56"/>
      <c r="AD582337" s="56"/>
    </row>
    <row r="582346" spans="24:30" x14ac:dyDescent="0.2">
      <c r="AB582346" s="56"/>
      <c r="AD582346" s="56"/>
    </row>
    <row r="582355" spans="24:30" x14ac:dyDescent="0.2">
      <c r="AB582355" s="56"/>
      <c r="AD582355" s="56"/>
    </row>
    <row r="582361" spans="24:30" x14ac:dyDescent="0.2">
      <c r="X582361" s="56"/>
    </row>
    <row r="582364" spans="24:30" x14ac:dyDescent="0.2">
      <c r="AB582364" s="56"/>
      <c r="AD582364" s="56"/>
    </row>
    <row r="582373" spans="28:30" x14ac:dyDescent="0.2">
      <c r="AB582373" s="56"/>
      <c r="AD582373" s="56"/>
    </row>
    <row r="582382" spans="28:30" x14ac:dyDescent="0.2">
      <c r="AB582382" s="56"/>
      <c r="AD582382" s="56"/>
    </row>
    <row r="582385" spans="24:30" x14ac:dyDescent="0.2">
      <c r="X582385" s="56"/>
    </row>
    <row r="582391" spans="24:30" x14ac:dyDescent="0.2">
      <c r="AB582391" s="56"/>
      <c r="AD582391" s="56"/>
    </row>
    <row r="582400" spans="24:30" x14ac:dyDescent="0.2">
      <c r="AB582400" s="56"/>
      <c r="AD582400" s="56"/>
    </row>
    <row r="582409" spans="24:30" x14ac:dyDescent="0.2">
      <c r="X582409" s="56"/>
      <c r="AB582409" s="56"/>
      <c r="AD582409" s="56"/>
    </row>
    <row r="582418" spans="28:30" x14ac:dyDescent="0.2">
      <c r="AB582418" s="56"/>
      <c r="AD582418" s="56"/>
    </row>
    <row r="582427" spans="28:30" x14ac:dyDescent="0.2">
      <c r="AB582427" s="56"/>
      <c r="AD582427" s="56"/>
    </row>
    <row r="582433" spans="24:30" x14ac:dyDescent="0.2">
      <c r="X582433" s="56"/>
    </row>
    <row r="582436" spans="24:30" x14ac:dyDescent="0.2">
      <c r="AB582436" s="56"/>
      <c r="AD582436" s="56"/>
    </row>
    <row r="582445" spans="24:30" x14ac:dyDescent="0.2">
      <c r="AB582445" s="56"/>
      <c r="AD582445" s="56"/>
    </row>
    <row r="582454" spans="24:30" x14ac:dyDescent="0.2">
      <c r="AB582454" s="56"/>
      <c r="AD582454" s="56"/>
    </row>
    <row r="582457" spans="24:30" x14ac:dyDescent="0.2">
      <c r="X582457" s="56"/>
    </row>
    <row r="582463" spans="24:30" x14ac:dyDescent="0.2">
      <c r="AB582463" s="56"/>
      <c r="AD582463" s="56"/>
    </row>
    <row r="582472" spans="28:30" x14ac:dyDescent="0.2">
      <c r="AB582472" s="56"/>
      <c r="AD582472" s="56"/>
    </row>
    <row r="582481" spans="24:30" x14ac:dyDescent="0.2">
      <c r="X582481" s="56"/>
      <c r="AB582481" s="56"/>
      <c r="AD582481" s="56"/>
    </row>
    <row r="582490" spans="24:30" x14ac:dyDescent="0.2">
      <c r="AB582490" s="56"/>
      <c r="AD582490" s="56"/>
    </row>
    <row r="582499" spans="24:30" x14ac:dyDescent="0.2">
      <c r="AB582499" s="56"/>
      <c r="AD582499" s="56"/>
    </row>
    <row r="582505" spans="24:30" x14ac:dyDescent="0.2">
      <c r="X582505" s="56"/>
    </row>
    <row r="582508" spans="24:30" x14ac:dyDescent="0.2">
      <c r="AB582508" s="56"/>
      <c r="AD582508" s="56"/>
    </row>
    <row r="582517" spans="28:30" x14ac:dyDescent="0.2">
      <c r="AB582517" s="56"/>
      <c r="AD582517" s="56"/>
    </row>
    <row r="582526" spans="28:30" x14ac:dyDescent="0.2">
      <c r="AB582526" s="56"/>
      <c r="AD582526" s="56"/>
    </row>
    <row r="582529" spans="24:30" x14ac:dyDescent="0.2">
      <c r="X582529" s="56"/>
    </row>
    <row r="582535" spans="24:30" x14ac:dyDescent="0.2">
      <c r="AB582535" s="56"/>
      <c r="AD582535" s="56"/>
    </row>
    <row r="582544" spans="24:30" x14ac:dyDescent="0.2">
      <c r="AB582544" s="56"/>
      <c r="AD582544" s="56"/>
    </row>
    <row r="582553" spans="24:30" x14ac:dyDescent="0.2">
      <c r="X582553" s="56"/>
      <c r="AB582553" s="56"/>
      <c r="AD582553" s="56"/>
    </row>
    <row r="582562" spans="28:30" x14ac:dyDescent="0.2">
      <c r="AB582562" s="56"/>
      <c r="AD582562" s="56"/>
    </row>
    <row r="582571" spans="28:30" x14ac:dyDescent="0.2">
      <c r="AB582571" s="56"/>
      <c r="AD582571" s="56"/>
    </row>
    <row r="582577" spans="24:30" x14ac:dyDescent="0.2">
      <c r="X582577" s="56"/>
    </row>
    <row r="582580" spans="24:30" x14ac:dyDescent="0.2">
      <c r="AB582580" s="56"/>
      <c r="AD582580" s="56"/>
    </row>
    <row r="582589" spans="24:30" x14ac:dyDescent="0.2">
      <c r="AB582589" s="56"/>
      <c r="AD582589" s="56"/>
    </row>
    <row r="582598" spans="24:30" x14ac:dyDescent="0.2">
      <c r="AB582598" s="56"/>
      <c r="AD582598" s="56"/>
    </row>
    <row r="582601" spans="24:30" x14ac:dyDescent="0.2">
      <c r="X582601" s="56"/>
    </row>
    <row r="582607" spans="24:30" x14ac:dyDescent="0.2">
      <c r="AB582607" s="56"/>
      <c r="AD582607" s="56"/>
    </row>
    <row r="582616" spans="28:30" x14ac:dyDescent="0.2">
      <c r="AB582616" s="56"/>
      <c r="AD582616" s="56"/>
    </row>
    <row r="582625" spans="24:30" x14ac:dyDescent="0.2">
      <c r="X582625" s="56"/>
      <c r="AB582625" s="56"/>
      <c r="AD582625" s="56"/>
    </row>
    <row r="582634" spans="24:30" x14ac:dyDescent="0.2">
      <c r="AB582634" s="56"/>
      <c r="AD582634" s="56"/>
    </row>
    <row r="582643" spans="24:30" x14ac:dyDescent="0.2">
      <c r="AB582643" s="56"/>
      <c r="AD582643" s="56"/>
    </row>
    <row r="582649" spans="24:30" x14ac:dyDescent="0.2">
      <c r="X582649" s="56"/>
    </row>
    <row r="582652" spans="24:30" x14ac:dyDescent="0.2">
      <c r="AB582652" s="56"/>
      <c r="AD582652" s="56"/>
    </row>
    <row r="582661" spans="28:30" x14ac:dyDescent="0.2">
      <c r="AB582661" s="56"/>
      <c r="AD582661" s="56"/>
    </row>
    <row r="582670" spans="28:30" x14ac:dyDescent="0.2">
      <c r="AB582670" s="56"/>
      <c r="AD582670" s="56"/>
    </row>
    <row r="582673" spans="24:30" x14ac:dyDescent="0.2">
      <c r="X582673" s="56"/>
    </row>
    <row r="582679" spans="24:30" x14ac:dyDescent="0.2">
      <c r="AB582679" s="56"/>
      <c r="AD582679" s="56"/>
    </row>
    <row r="582688" spans="24:30" x14ac:dyDescent="0.2">
      <c r="AB582688" s="56"/>
      <c r="AD582688" s="56"/>
    </row>
    <row r="582697" spans="24:30" x14ac:dyDescent="0.2">
      <c r="X582697" s="56"/>
      <c r="AB582697" s="56"/>
      <c r="AD582697" s="56"/>
    </row>
    <row r="582706" spans="28:30" x14ac:dyDescent="0.2">
      <c r="AB582706" s="56"/>
      <c r="AD582706" s="56"/>
    </row>
    <row r="582715" spans="28:30" x14ac:dyDescent="0.2">
      <c r="AB582715" s="56"/>
      <c r="AD582715" s="56"/>
    </row>
    <row r="582721" spans="24:30" x14ac:dyDescent="0.2">
      <c r="X582721" s="56"/>
    </row>
    <row r="582724" spans="24:30" x14ac:dyDescent="0.2">
      <c r="AB582724" s="56"/>
      <c r="AD582724" s="56"/>
    </row>
    <row r="582733" spans="24:30" x14ac:dyDescent="0.2">
      <c r="AB582733" s="56"/>
      <c r="AD582733" s="56"/>
    </row>
    <row r="582742" spans="24:30" x14ac:dyDescent="0.2">
      <c r="AB582742" s="56"/>
      <c r="AD582742" s="56"/>
    </row>
    <row r="582745" spans="24:30" x14ac:dyDescent="0.2">
      <c r="X582745" s="56"/>
    </row>
    <row r="582751" spans="24:30" x14ac:dyDescent="0.2">
      <c r="AB582751" s="56"/>
      <c r="AD582751" s="56"/>
    </row>
    <row r="582760" spans="28:30" x14ac:dyDescent="0.2">
      <c r="AB582760" s="56"/>
      <c r="AD582760" s="56"/>
    </row>
    <row r="582769" spans="24:30" x14ac:dyDescent="0.2">
      <c r="X582769" s="56"/>
      <c r="AB582769" s="56"/>
      <c r="AD582769" s="56"/>
    </row>
    <row r="582778" spans="24:30" x14ac:dyDescent="0.2">
      <c r="AB582778" s="56"/>
      <c r="AD582778" s="56"/>
    </row>
    <row r="582787" spans="24:30" x14ac:dyDescent="0.2">
      <c r="AB582787" s="56"/>
      <c r="AD582787" s="56"/>
    </row>
    <row r="582793" spans="24:30" x14ac:dyDescent="0.2">
      <c r="X582793" s="56"/>
    </row>
    <row r="582796" spans="24:30" x14ac:dyDescent="0.2">
      <c r="AB582796" s="56"/>
      <c r="AD582796" s="56"/>
    </row>
    <row r="582805" spans="28:30" x14ac:dyDescent="0.2">
      <c r="AB582805" s="56"/>
      <c r="AD582805" s="56"/>
    </row>
    <row r="582814" spans="28:30" x14ac:dyDescent="0.2">
      <c r="AB582814" s="56"/>
      <c r="AD582814" s="56"/>
    </row>
    <row r="582817" spans="24:30" x14ac:dyDescent="0.2">
      <c r="X582817" s="56"/>
    </row>
    <row r="582823" spans="24:30" x14ac:dyDescent="0.2">
      <c r="AB582823" s="56"/>
      <c r="AD582823" s="56"/>
    </row>
    <row r="582832" spans="24:30" x14ac:dyDescent="0.2">
      <c r="AB582832" s="56"/>
      <c r="AD582832" s="56"/>
    </row>
    <row r="582841" spans="24:30" x14ac:dyDescent="0.2">
      <c r="X582841" s="56"/>
      <c r="AB582841" s="56"/>
      <c r="AD582841" s="56"/>
    </row>
    <row r="582850" spans="28:30" x14ac:dyDescent="0.2">
      <c r="AB582850" s="56"/>
      <c r="AD582850" s="56"/>
    </row>
    <row r="582859" spans="28:30" x14ac:dyDescent="0.2">
      <c r="AB582859" s="56"/>
      <c r="AD582859" s="56"/>
    </row>
    <row r="582865" spans="24:30" x14ac:dyDescent="0.2">
      <c r="X582865" s="56"/>
    </row>
    <row r="582868" spans="24:30" x14ac:dyDescent="0.2">
      <c r="AB582868" s="56"/>
      <c r="AD582868" s="56"/>
    </row>
    <row r="582877" spans="24:30" x14ac:dyDescent="0.2">
      <c r="AB582877" s="56"/>
      <c r="AD582877" s="56"/>
    </row>
    <row r="582886" spans="24:30" x14ac:dyDescent="0.2">
      <c r="AB582886" s="56"/>
      <c r="AD582886" s="56"/>
    </row>
    <row r="582889" spans="24:30" x14ac:dyDescent="0.2">
      <c r="X582889" s="56"/>
    </row>
    <row r="582895" spans="24:30" x14ac:dyDescent="0.2">
      <c r="AB582895" s="56"/>
      <c r="AD582895" s="56"/>
    </row>
    <row r="582904" spans="28:30" x14ac:dyDescent="0.2">
      <c r="AB582904" s="56"/>
      <c r="AD582904" s="56"/>
    </row>
    <row r="582913" spans="24:30" x14ac:dyDescent="0.2">
      <c r="X582913" s="56"/>
      <c r="AB582913" s="56"/>
      <c r="AD582913" s="56"/>
    </row>
    <row r="582922" spans="24:30" x14ac:dyDescent="0.2">
      <c r="AB582922" s="56"/>
      <c r="AD582922" s="56"/>
    </row>
    <row r="582931" spans="24:30" x14ac:dyDescent="0.2">
      <c r="AB582931" s="56"/>
      <c r="AD582931" s="56"/>
    </row>
    <row r="582937" spans="24:30" x14ac:dyDescent="0.2">
      <c r="X582937" s="56"/>
    </row>
    <row r="582940" spans="24:30" x14ac:dyDescent="0.2">
      <c r="AB582940" s="56"/>
      <c r="AD582940" s="56"/>
    </row>
    <row r="582949" spans="28:30" x14ac:dyDescent="0.2">
      <c r="AB582949" s="56"/>
      <c r="AD582949" s="56"/>
    </row>
    <row r="582958" spans="28:30" x14ac:dyDescent="0.2">
      <c r="AB582958" s="56"/>
      <c r="AD582958" s="56"/>
    </row>
    <row r="582961" spans="24:30" x14ac:dyDescent="0.2">
      <c r="X582961" s="56"/>
    </row>
    <row r="582967" spans="24:30" x14ac:dyDescent="0.2">
      <c r="AB582967" s="56"/>
      <c r="AD582967" s="56"/>
    </row>
    <row r="582976" spans="24:30" x14ac:dyDescent="0.2">
      <c r="AB582976" s="56"/>
      <c r="AD582976" s="56"/>
    </row>
    <row r="582985" spans="24:30" x14ac:dyDescent="0.2">
      <c r="X582985" s="56"/>
      <c r="AB582985" s="56"/>
      <c r="AD582985" s="56"/>
    </row>
    <row r="582994" spans="28:30" x14ac:dyDescent="0.2">
      <c r="AB582994" s="56"/>
      <c r="AD582994" s="56"/>
    </row>
    <row r="583003" spans="28:30" x14ac:dyDescent="0.2">
      <c r="AB583003" s="56"/>
      <c r="AD583003" s="56"/>
    </row>
    <row r="583009" spans="24:30" x14ac:dyDescent="0.2">
      <c r="X583009" s="56"/>
    </row>
    <row r="583012" spans="24:30" x14ac:dyDescent="0.2">
      <c r="AB583012" s="56"/>
      <c r="AD583012" s="56"/>
    </row>
    <row r="583021" spans="24:30" x14ac:dyDescent="0.2">
      <c r="AB583021" s="56"/>
      <c r="AD583021" s="56"/>
    </row>
    <row r="583030" spans="24:30" x14ac:dyDescent="0.2">
      <c r="AB583030" s="56"/>
      <c r="AD583030" s="56"/>
    </row>
    <row r="583033" spans="24:30" x14ac:dyDescent="0.2">
      <c r="X583033" s="56"/>
    </row>
    <row r="583039" spans="24:30" x14ac:dyDescent="0.2">
      <c r="AB583039" s="56"/>
      <c r="AD583039" s="56"/>
    </row>
    <row r="583048" spans="28:30" x14ac:dyDescent="0.2">
      <c r="AB583048" s="56"/>
      <c r="AD583048" s="56"/>
    </row>
    <row r="583057" spans="24:30" x14ac:dyDescent="0.2">
      <c r="X583057" s="56"/>
      <c r="AB583057" s="56"/>
      <c r="AD583057" s="56"/>
    </row>
    <row r="583066" spans="24:30" x14ac:dyDescent="0.2">
      <c r="AB583066" s="56"/>
      <c r="AD583066" s="56"/>
    </row>
    <row r="583075" spans="24:30" x14ac:dyDescent="0.2">
      <c r="AB583075" s="56"/>
      <c r="AD583075" s="56"/>
    </row>
    <row r="583081" spans="24:30" x14ac:dyDescent="0.2">
      <c r="X583081" s="56"/>
    </row>
    <row r="583084" spans="24:30" x14ac:dyDescent="0.2">
      <c r="AB583084" s="56"/>
      <c r="AD583084" s="56"/>
    </row>
    <row r="583093" spans="28:30" x14ac:dyDescent="0.2">
      <c r="AB583093" s="56"/>
      <c r="AD583093" s="56"/>
    </row>
    <row r="583102" spans="28:30" x14ac:dyDescent="0.2">
      <c r="AB583102" s="56"/>
      <c r="AD583102" s="56"/>
    </row>
    <row r="583105" spans="24:30" x14ac:dyDescent="0.2">
      <c r="X583105" s="56"/>
    </row>
    <row r="583111" spans="24:30" x14ac:dyDescent="0.2">
      <c r="AB583111" s="56"/>
      <c r="AD583111" s="56"/>
    </row>
    <row r="583120" spans="24:30" x14ac:dyDescent="0.2">
      <c r="AB583120" s="56"/>
      <c r="AD583120" s="56"/>
    </row>
    <row r="583129" spans="24:30" x14ac:dyDescent="0.2">
      <c r="X583129" s="56"/>
      <c r="AB583129" s="56"/>
      <c r="AD583129" s="56"/>
    </row>
    <row r="583138" spans="28:30" x14ac:dyDescent="0.2">
      <c r="AB583138" s="56"/>
      <c r="AD583138" s="56"/>
    </row>
    <row r="583147" spans="28:30" x14ac:dyDescent="0.2">
      <c r="AB583147" s="56"/>
      <c r="AD583147" s="56"/>
    </row>
    <row r="583153" spans="24:30" x14ac:dyDescent="0.2">
      <c r="X583153" s="56"/>
    </row>
    <row r="583156" spans="24:30" x14ac:dyDescent="0.2">
      <c r="AB583156" s="56"/>
      <c r="AD583156" s="56"/>
    </row>
    <row r="583165" spans="24:30" x14ac:dyDescent="0.2">
      <c r="AB583165" s="56"/>
      <c r="AD583165" s="56"/>
    </row>
    <row r="583174" spans="24:30" x14ac:dyDescent="0.2">
      <c r="AB583174" s="56"/>
      <c r="AD583174" s="56"/>
    </row>
    <row r="583177" spans="24:30" x14ac:dyDescent="0.2">
      <c r="X583177" s="56"/>
    </row>
    <row r="583183" spans="24:30" x14ac:dyDescent="0.2">
      <c r="AB583183" s="56"/>
      <c r="AD583183" s="56"/>
    </row>
    <row r="583192" spans="28:30" x14ac:dyDescent="0.2">
      <c r="AB583192" s="56"/>
      <c r="AD583192" s="56"/>
    </row>
    <row r="583201" spans="24:30" x14ac:dyDescent="0.2">
      <c r="X583201" s="56"/>
      <c r="AB583201" s="56"/>
      <c r="AD583201" s="56"/>
    </row>
    <row r="583210" spans="24:30" x14ac:dyDescent="0.2">
      <c r="AB583210" s="56"/>
      <c r="AD583210" s="56"/>
    </row>
    <row r="583219" spans="24:30" x14ac:dyDescent="0.2">
      <c r="AB583219" s="56"/>
      <c r="AD583219" s="56"/>
    </row>
    <row r="583225" spans="24:30" x14ac:dyDescent="0.2">
      <c r="X583225" s="56"/>
    </row>
    <row r="583228" spans="24:30" x14ac:dyDescent="0.2">
      <c r="AB583228" s="56"/>
      <c r="AD583228" s="56"/>
    </row>
    <row r="583237" spans="28:30" x14ac:dyDescent="0.2">
      <c r="AB583237" s="56"/>
      <c r="AD583237" s="56"/>
    </row>
    <row r="583246" spans="28:30" x14ac:dyDescent="0.2">
      <c r="AB583246" s="56"/>
      <c r="AD583246" s="56"/>
    </row>
    <row r="583249" spans="24:30" x14ac:dyDescent="0.2">
      <c r="X583249" s="56"/>
    </row>
    <row r="583255" spans="24:30" x14ac:dyDescent="0.2">
      <c r="AB583255" s="56"/>
      <c r="AD583255" s="56"/>
    </row>
    <row r="583264" spans="24:30" x14ac:dyDescent="0.2">
      <c r="AB583264" s="56"/>
      <c r="AD583264" s="56"/>
    </row>
    <row r="583273" spans="24:30" x14ac:dyDescent="0.2">
      <c r="X583273" s="56"/>
      <c r="AB583273" s="56"/>
      <c r="AD583273" s="56"/>
    </row>
    <row r="583282" spans="28:30" x14ac:dyDescent="0.2">
      <c r="AB583282" s="56"/>
      <c r="AD583282" s="56"/>
    </row>
    <row r="583291" spans="28:30" x14ac:dyDescent="0.2">
      <c r="AB583291" s="56"/>
      <c r="AD583291" s="56"/>
    </row>
    <row r="583297" spans="24:30" x14ac:dyDescent="0.2">
      <c r="X583297" s="56"/>
    </row>
    <row r="583300" spans="24:30" x14ac:dyDescent="0.2">
      <c r="AB583300" s="56"/>
      <c r="AD583300" s="56"/>
    </row>
    <row r="583309" spans="24:30" x14ac:dyDescent="0.2">
      <c r="AB583309" s="56"/>
      <c r="AD583309" s="56"/>
    </row>
    <row r="583318" spans="24:30" x14ac:dyDescent="0.2">
      <c r="AB583318" s="56"/>
      <c r="AD583318" s="56"/>
    </row>
    <row r="583321" spans="24:30" x14ac:dyDescent="0.2">
      <c r="X583321" s="56"/>
    </row>
    <row r="583327" spans="24:30" x14ac:dyDescent="0.2">
      <c r="AB583327" s="56"/>
      <c r="AD583327" s="56"/>
    </row>
    <row r="583336" spans="28:30" x14ac:dyDescent="0.2">
      <c r="AB583336" s="56"/>
      <c r="AD583336" s="56"/>
    </row>
    <row r="583345" spans="24:30" x14ac:dyDescent="0.2">
      <c r="X583345" s="56"/>
      <c r="AB583345" s="56"/>
      <c r="AD583345" s="56"/>
    </row>
    <row r="583354" spans="24:30" x14ac:dyDescent="0.2">
      <c r="AB583354" s="56"/>
      <c r="AD583354" s="56"/>
    </row>
    <row r="583363" spans="24:30" x14ac:dyDescent="0.2">
      <c r="AB583363" s="56"/>
      <c r="AD583363" s="56"/>
    </row>
    <row r="583369" spans="24:30" x14ac:dyDescent="0.2">
      <c r="X583369" s="56"/>
    </row>
    <row r="583372" spans="24:30" x14ac:dyDescent="0.2">
      <c r="AB583372" s="56"/>
      <c r="AD583372" s="56"/>
    </row>
    <row r="583381" spans="28:30" x14ac:dyDescent="0.2">
      <c r="AB583381" s="56"/>
      <c r="AD583381" s="56"/>
    </row>
    <row r="583390" spans="28:30" x14ac:dyDescent="0.2">
      <c r="AB583390" s="56"/>
      <c r="AD583390" s="56"/>
    </row>
    <row r="583393" spans="24:30" x14ac:dyDescent="0.2">
      <c r="X583393" s="56"/>
    </row>
    <row r="583399" spans="24:30" x14ac:dyDescent="0.2">
      <c r="AB583399" s="56"/>
      <c r="AD583399" s="56"/>
    </row>
    <row r="583408" spans="24:30" x14ac:dyDescent="0.2">
      <c r="AB583408" s="56"/>
      <c r="AD583408" s="56"/>
    </row>
    <row r="583417" spans="24:30" x14ac:dyDescent="0.2">
      <c r="X583417" s="56"/>
      <c r="AB583417" s="56"/>
      <c r="AD583417" s="56"/>
    </row>
    <row r="583426" spans="28:30" x14ac:dyDescent="0.2">
      <c r="AB583426" s="56"/>
      <c r="AD583426" s="56"/>
    </row>
    <row r="583435" spans="28:30" x14ac:dyDescent="0.2">
      <c r="AB583435" s="56"/>
      <c r="AD583435" s="56"/>
    </row>
    <row r="583441" spans="24:30" x14ac:dyDescent="0.2">
      <c r="X583441" s="56"/>
    </row>
    <row r="583444" spans="24:30" x14ac:dyDescent="0.2">
      <c r="AB583444" s="56"/>
      <c r="AD583444" s="56"/>
    </row>
    <row r="583453" spans="24:30" x14ac:dyDescent="0.2">
      <c r="AB583453" s="56"/>
      <c r="AD583453" s="56"/>
    </row>
    <row r="583462" spans="24:30" x14ac:dyDescent="0.2">
      <c r="AB583462" s="56"/>
      <c r="AD583462" s="56"/>
    </row>
    <row r="583465" spans="24:30" x14ac:dyDescent="0.2">
      <c r="X583465" s="56"/>
    </row>
    <row r="583471" spans="24:30" x14ac:dyDescent="0.2">
      <c r="AB583471" s="56"/>
      <c r="AD583471" s="56"/>
    </row>
    <row r="583480" spans="28:30" x14ac:dyDescent="0.2">
      <c r="AB583480" s="56"/>
      <c r="AD583480" s="56"/>
    </row>
    <row r="583489" spans="24:30" x14ac:dyDescent="0.2">
      <c r="X583489" s="56"/>
      <c r="AB583489" s="56"/>
      <c r="AD583489" s="56"/>
    </row>
    <row r="583498" spans="24:30" x14ac:dyDescent="0.2">
      <c r="AB583498" s="56"/>
      <c r="AD583498" s="56"/>
    </row>
    <row r="583507" spans="24:30" x14ac:dyDescent="0.2">
      <c r="AB583507" s="56"/>
      <c r="AD583507" s="56"/>
    </row>
    <row r="583513" spans="24:30" x14ac:dyDescent="0.2">
      <c r="X583513" s="56"/>
    </row>
    <row r="583516" spans="24:30" x14ac:dyDescent="0.2">
      <c r="AB583516" s="56"/>
      <c r="AD583516" s="56"/>
    </row>
    <row r="583525" spans="28:30" x14ac:dyDescent="0.2">
      <c r="AB583525" s="56"/>
      <c r="AD583525" s="56"/>
    </row>
    <row r="583534" spans="28:30" x14ac:dyDescent="0.2">
      <c r="AB583534" s="56"/>
      <c r="AD583534" s="56"/>
    </row>
    <row r="583537" spans="24:30" x14ac:dyDescent="0.2">
      <c r="X583537" s="56"/>
    </row>
    <row r="583543" spans="24:30" x14ac:dyDescent="0.2">
      <c r="AB583543" s="56"/>
      <c r="AD583543" s="56"/>
    </row>
    <row r="583552" spans="24:30" x14ac:dyDescent="0.2">
      <c r="AB583552" s="56"/>
      <c r="AD583552" s="56"/>
    </row>
    <row r="583561" spans="24:30" x14ac:dyDescent="0.2">
      <c r="X583561" s="56"/>
      <c r="AB583561" s="56"/>
      <c r="AD583561" s="56"/>
    </row>
    <row r="583570" spans="28:30" x14ac:dyDescent="0.2">
      <c r="AB583570" s="56"/>
      <c r="AD583570" s="56"/>
    </row>
    <row r="583579" spans="28:30" x14ac:dyDescent="0.2">
      <c r="AB583579" s="56"/>
      <c r="AD583579" s="56"/>
    </row>
    <row r="583585" spans="24:30" x14ac:dyDescent="0.2">
      <c r="X583585" s="56"/>
    </row>
    <row r="583588" spans="24:30" x14ac:dyDescent="0.2">
      <c r="AB583588" s="56"/>
      <c r="AD583588" s="56"/>
    </row>
    <row r="583597" spans="24:30" x14ac:dyDescent="0.2">
      <c r="AB583597" s="56"/>
      <c r="AD583597" s="56"/>
    </row>
    <row r="583606" spans="24:30" x14ac:dyDescent="0.2">
      <c r="AB583606" s="56"/>
      <c r="AD583606" s="56"/>
    </row>
    <row r="583609" spans="24:30" x14ac:dyDescent="0.2">
      <c r="X583609" s="56"/>
    </row>
    <row r="583615" spans="24:30" x14ac:dyDescent="0.2">
      <c r="AB583615" s="56"/>
      <c r="AD583615" s="56"/>
    </row>
    <row r="583624" spans="28:30" x14ac:dyDescent="0.2">
      <c r="AB583624" s="56"/>
      <c r="AD583624" s="56"/>
    </row>
    <row r="583633" spans="24:30" x14ac:dyDescent="0.2">
      <c r="X583633" s="56"/>
      <c r="AB583633" s="56"/>
      <c r="AD583633" s="56"/>
    </row>
    <row r="583642" spans="24:30" x14ac:dyDescent="0.2">
      <c r="AB583642" s="56"/>
      <c r="AD583642" s="56"/>
    </row>
    <row r="583651" spans="24:30" x14ac:dyDescent="0.2">
      <c r="AB583651" s="56"/>
      <c r="AD583651" s="56"/>
    </row>
    <row r="583657" spans="24:30" x14ac:dyDescent="0.2">
      <c r="X583657" s="56"/>
    </row>
    <row r="583660" spans="24:30" x14ac:dyDescent="0.2">
      <c r="AB583660" s="56"/>
      <c r="AD583660" s="56"/>
    </row>
    <row r="583669" spans="28:30" x14ac:dyDescent="0.2">
      <c r="AB583669" s="56"/>
      <c r="AD583669" s="56"/>
    </row>
    <row r="583678" spans="28:30" x14ac:dyDescent="0.2">
      <c r="AB583678" s="56"/>
      <c r="AD583678" s="56"/>
    </row>
    <row r="583681" spans="24:30" x14ac:dyDescent="0.2">
      <c r="X583681" s="56"/>
    </row>
    <row r="583687" spans="24:30" x14ac:dyDescent="0.2">
      <c r="AB583687" s="56"/>
      <c r="AD583687" s="56"/>
    </row>
    <row r="583696" spans="24:30" x14ac:dyDescent="0.2">
      <c r="AB583696" s="56"/>
      <c r="AD583696" s="56"/>
    </row>
    <row r="583705" spans="24:30" x14ac:dyDescent="0.2">
      <c r="X583705" s="56"/>
      <c r="AB583705" s="56"/>
      <c r="AD583705" s="56"/>
    </row>
    <row r="583714" spans="28:30" x14ac:dyDescent="0.2">
      <c r="AB583714" s="56"/>
      <c r="AD583714" s="56"/>
    </row>
    <row r="583723" spans="28:30" x14ac:dyDescent="0.2">
      <c r="AB583723" s="56"/>
      <c r="AD583723" s="56"/>
    </row>
    <row r="583729" spans="24:30" x14ac:dyDescent="0.2">
      <c r="X583729" s="56"/>
    </row>
    <row r="583732" spans="24:30" x14ac:dyDescent="0.2">
      <c r="AB583732" s="56"/>
      <c r="AD583732" s="56"/>
    </row>
    <row r="583741" spans="24:30" x14ac:dyDescent="0.2">
      <c r="AB583741" s="56"/>
      <c r="AD583741" s="56"/>
    </row>
    <row r="583750" spans="24:30" x14ac:dyDescent="0.2">
      <c r="AB583750" s="56"/>
      <c r="AD583750" s="56"/>
    </row>
    <row r="583753" spans="24:30" x14ac:dyDescent="0.2">
      <c r="X583753" s="56"/>
    </row>
    <row r="583759" spans="24:30" x14ac:dyDescent="0.2">
      <c r="AB583759" s="56"/>
      <c r="AD583759" s="56"/>
    </row>
    <row r="583768" spans="28:30" x14ac:dyDescent="0.2">
      <c r="AB583768" s="56"/>
      <c r="AD583768" s="56"/>
    </row>
    <row r="583777" spans="24:30" x14ac:dyDescent="0.2">
      <c r="X583777" s="56"/>
      <c r="AB583777" s="56"/>
      <c r="AD583777" s="56"/>
    </row>
    <row r="583786" spans="24:30" x14ac:dyDescent="0.2">
      <c r="AB583786" s="56"/>
      <c r="AD583786" s="56"/>
    </row>
    <row r="583795" spans="24:30" x14ac:dyDescent="0.2">
      <c r="AB583795" s="56"/>
      <c r="AD583795" s="56"/>
    </row>
    <row r="583801" spans="24:30" x14ac:dyDescent="0.2">
      <c r="X583801" s="56"/>
    </row>
    <row r="583804" spans="24:30" x14ac:dyDescent="0.2">
      <c r="AB583804" s="56"/>
      <c r="AD583804" s="56"/>
    </row>
    <row r="583813" spans="28:30" x14ac:dyDescent="0.2">
      <c r="AB583813" s="56"/>
      <c r="AD583813" s="56"/>
    </row>
    <row r="583822" spans="28:30" x14ac:dyDescent="0.2">
      <c r="AB583822" s="56"/>
      <c r="AD583822" s="56"/>
    </row>
    <row r="583825" spans="24:30" x14ac:dyDescent="0.2">
      <c r="X583825" s="56"/>
    </row>
    <row r="583831" spans="24:30" x14ac:dyDescent="0.2">
      <c r="AB583831" s="56"/>
      <c r="AD583831" s="56"/>
    </row>
    <row r="583840" spans="24:30" x14ac:dyDescent="0.2">
      <c r="AB583840" s="56"/>
      <c r="AD583840" s="56"/>
    </row>
    <row r="583849" spans="24:30" x14ac:dyDescent="0.2">
      <c r="X583849" s="56"/>
      <c r="AB583849" s="56"/>
      <c r="AD583849" s="56"/>
    </row>
    <row r="583858" spans="28:30" x14ac:dyDescent="0.2">
      <c r="AB583858" s="56"/>
      <c r="AD583858" s="56"/>
    </row>
    <row r="583867" spans="28:30" x14ac:dyDescent="0.2">
      <c r="AB583867" s="56"/>
      <c r="AD583867" s="56"/>
    </row>
    <row r="583873" spans="24:30" x14ac:dyDescent="0.2">
      <c r="X583873" s="56"/>
    </row>
    <row r="583876" spans="24:30" x14ac:dyDescent="0.2">
      <c r="AB583876" s="56"/>
      <c r="AD583876" s="56"/>
    </row>
    <row r="583885" spans="24:30" x14ac:dyDescent="0.2">
      <c r="AB583885" s="56"/>
      <c r="AD583885" s="56"/>
    </row>
    <row r="583894" spans="24:30" x14ac:dyDescent="0.2">
      <c r="AB583894" s="56"/>
      <c r="AD583894" s="56"/>
    </row>
    <row r="583897" spans="24:30" x14ac:dyDescent="0.2">
      <c r="X583897" s="56"/>
    </row>
    <row r="583903" spans="24:30" x14ac:dyDescent="0.2">
      <c r="AB583903" s="56"/>
      <c r="AD583903" s="56"/>
    </row>
    <row r="583912" spans="28:30" x14ac:dyDescent="0.2">
      <c r="AB583912" s="56"/>
      <c r="AD583912" s="56"/>
    </row>
    <row r="583921" spans="24:30" x14ac:dyDescent="0.2">
      <c r="X583921" s="56"/>
      <c r="AB583921" s="56"/>
      <c r="AD583921" s="56"/>
    </row>
    <row r="583930" spans="24:30" x14ac:dyDescent="0.2">
      <c r="AB583930" s="56"/>
      <c r="AD583930" s="56"/>
    </row>
    <row r="583939" spans="24:30" x14ac:dyDescent="0.2">
      <c r="AB583939" s="56"/>
      <c r="AD583939" s="56"/>
    </row>
    <row r="583945" spans="24:30" x14ac:dyDescent="0.2">
      <c r="X583945" s="56"/>
    </row>
    <row r="583948" spans="24:30" x14ac:dyDescent="0.2">
      <c r="AB583948" s="56"/>
      <c r="AD583948" s="56"/>
    </row>
    <row r="583957" spans="28:30" x14ac:dyDescent="0.2">
      <c r="AB583957" s="56"/>
      <c r="AD583957" s="56"/>
    </row>
    <row r="583966" spans="28:30" x14ac:dyDescent="0.2">
      <c r="AB583966" s="56"/>
      <c r="AD583966" s="56"/>
    </row>
    <row r="583969" spans="24:30" x14ac:dyDescent="0.2">
      <c r="X583969" s="56"/>
    </row>
    <row r="583975" spans="24:30" x14ac:dyDescent="0.2">
      <c r="AB583975" s="56"/>
      <c r="AD583975" s="56"/>
    </row>
    <row r="583984" spans="24:30" x14ac:dyDescent="0.2">
      <c r="AB583984" s="56"/>
      <c r="AD583984" s="56"/>
    </row>
    <row r="583993" spans="24:30" x14ac:dyDescent="0.2">
      <c r="X583993" s="56"/>
      <c r="AB583993" s="56"/>
      <c r="AD583993" s="56"/>
    </row>
    <row r="584002" spans="28:30" x14ac:dyDescent="0.2">
      <c r="AB584002" s="56"/>
      <c r="AD584002" s="56"/>
    </row>
    <row r="584011" spans="28:30" x14ac:dyDescent="0.2">
      <c r="AB584011" s="56"/>
      <c r="AD584011" s="56"/>
    </row>
    <row r="584017" spans="24:30" x14ac:dyDescent="0.2">
      <c r="X584017" s="56"/>
    </row>
    <row r="584020" spans="24:30" x14ac:dyDescent="0.2">
      <c r="AB584020" s="56"/>
      <c r="AD584020" s="56"/>
    </row>
    <row r="584029" spans="24:30" x14ac:dyDescent="0.2">
      <c r="AB584029" s="56"/>
      <c r="AD584029" s="56"/>
    </row>
    <row r="584038" spans="24:30" x14ac:dyDescent="0.2">
      <c r="AB584038" s="56"/>
      <c r="AD584038" s="56"/>
    </row>
    <row r="584041" spans="24:30" x14ac:dyDescent="0.2">
      <c r="X584041" s="56"/>
    </row>
    <row r="584047" spans="24:30" x14ac:dyDescent="0.2">
      <c r="AB584047" s="56"/>
      <c r="AD584047" s="56"/>
    </row>
    <row r="584056" spans="28:30" x14ac:dyDescent="0.2">
      <c r="AB584056" s="56"/>
      <c r="AD584056" s="56"/>
    </row>
    <row r="584065" spans="24:30" x14ac:dyDescent="0.2">
      <c r="X584065" s="56"/>
      <c r="AB584065" s="56"/>
      <c r="AD584065" s="56"/>
    </row>
    <row r="584074" spans="24:30" x14ac:dyDescent="0.2">
      <c r="AB584074" s="56"/>
      <c r="AD584074" s="56"/>
    </row>
    <row r="584083" spans="24:30" x14ac:dyDescent="0.2">
      <c r="AB584083" s="56"/>
      <c r="AD584083" s="56"/>
    </row>
    <row r="584089" spans="24:30" x14ac:dyDescent="0.2">
      <c r="X584089" s="56"/>
    </row>
    <row r="584092" spans="24:30" x14ac:dyDescent="0.2">
      <c r="AB584092" s="56"/>
      <c r="AD584092" s="56"/>
    </row>
    <row r="584101" spans="28:30" x14ac:dyDescent="0.2">
      <c r="AB584101" s="56"/>
      <c r="AD584101" s="56"/>
    </row>
    <row r="584110" spans="28:30" x14ac:dyDescent="0.2">
      <c r="AB584110" s="56"/>
      <c r="AD584110" s="56"/>
    </row>
    <row r="584113" spans="24:30" x14ac:dyDescent="0.2">
      <c r="X584113" s="56"/>
    </row>
    <row r="584119" spans="24:30" x14ac:dyDescent="0.2">
      <c r="AB584119" s="56"/>
      <c r="AD584119" s="56"/>
    </row>
    <row r="584128" spans="24:30" x14ac:dyDescent="0.2">
      <c r="AB584128" s="56"/>
      <c r="AD584128" s="56"/>
    </row>
    <row r="584137" spans="24:30" x14ac:dyDescent="0.2">
      <c r="X584137" s="56"/>
      <c r="AB584137" s="56"/>
      <c r="AD584137" s="56"/>
    </row>
    <row r="584146" spans="28:30" x14ac:dyDescent="0.2">
      <c r="AB584146" s="56"/>
      <c r="AD584146" s="56"/>
    </row>
    <row r="584155" spans="28:30" x14ac:dyDescent="0.2">
      <c r="AB584155" s="56"/>
      <c r="AD584155" s="56"/>
    </row>
    <row r="584161" spans="24:30" x14ac:dyDescent="0.2">
      <c r="X584161" s="56"/>
    </row>
    <row r="584164" spans="24:30" x14ac:dyDescent="0.2">
      <c r="AB584164" s="56"/>
      <c r="AD584164" s="56"/>
    </row>
    <row r="584173" spans="24:30" x14ac:dyDescent="0.2">
      <c r="AB584173" s="56"/>
      <c r="AD584173" s="56"/>
    </row>
    <row r="584182" spans="24:30" x14ac:dyDescent="0.2">
      <c r="AB584182" s="56"/>
      <c r="AD584182" s="56"/>
    </row>
    <row r="584185" spans="24:30" x14ac:dyDescent="0.2">
      <c r="X584185" s="56"/>
    </row>
    <row r="584191" spans="24:30" x14ac:dyDescent="0.2">
      <c r="AB584191" s="56"/>
      <c r="AD584191" s="56"/>
    </row>
    <row r="584200" spans="28:30" x14ac:dyDescent="0.2">
      <c r="AB584200" s="56"/>
      <c r="AD584200" s="56"/>
    </row>
    <row r="584209" spans="24:30" x14ac:dyDescent="0.2">
      <c r="X584209" s="56"/>
      <c r="AB584209" s="56"/>
      <c r="AD584209" s="56"/>
    </row>
    <row r="584218" spans="24:30" x14ac:dyDescent="0.2">
      <c r="AB584218" s="56"/>
      <c r="AD584218" s="56"/>
    </row>
    <row r="584227" spans="24:30" x14ac:dyDescent="0.2">
      <c r="AB584227" s="56"/>
      <c r="AD584227" s="56"/>
    </row>
    <row r="584233" spans="24:30" x14ac:dyDescent="0.2">
      <c r="X584233" s="56"/>
    </row>
    <row r="584236" spans="24:30" x14ac:dyDescent="0.2">
      <c r="AB584236" s="56"/>
      <c r="AD584236" s="56"/>
    </row>
    <row r="584245" spans="28:30" x14ac:dyDescent="0.2">
      <c r="AB584245" s="56"/>
      <c r="AD584245" s="56"/>
    </row>
    <row r="584254" spans="28:30" x14ac:dyDescent="0.2">
      <c r="AB584254" s="56"/>
      <c r="AD584254" s="56"/>
    </row>
    <row r="584257" spans="24:30" x14ac:dyDescent="0.2">
      <c r="X584257" s="56"/>
    </row>
    <row r="584263" spans="24:30" x14ac:dyDescent="0.2">
      <c r="AB584263" s="56"/>
      <c r="AD584263" s="56"/>
    </row>
    <row r="584272" spans="24:30" x14ac:dyDescent="0.2">
      <c r="AB584272" s="56"/>
      <c r="AD584272" s="56"/>
    </row>
    <row r="584281" spans="24:30" x14ac:dyDescent="0.2">
      <c r="X584281" s="56"/>
      <c r="AB584281" s="56"/>
      <c r="AD584281" s="56"/>
    </row>
    <row r="584290" spans="28:30" x14ac:dyDescent="0.2">
      <c r="AB584290" s="56"/>
      <c r="AD584290" s="56"/>
    </row>
    <row r="584299" spans="28:30" x14ac:dyDescent="0.2">
      <c r="AB584299" s="56"/>
      <c r="AD584299" s="56"/>
    </row>
    <row r="584305" spans="24:30" x14ac:dyDescent="0.2">
      <c r="X584305" s="56"/>
    </row>
    <row r="584308" spans="24:30" x14ac:dyDescent="0.2">
      <c r="AB584308" s="56"/>
      <c r="AD584308" s="56"/>
    </row>
    <row r="584317" spans="24:30" x14ac:dyDescent="0.2">
      <c r="AB584317" s="56"/>
      <c r="AD584317" s="56"/>
    </row>
    <row r="584326" spans="24:30" x14ac:dyDescent="0.2">
      <c r="AB584326" s="56"/>
      <c r="AD584326" s="56"/>
    </row>
    <row r="584329" spans="24:30" x14ac:dyDescent="0.2">
      <c r="X584329" s="56"/>
    </row>
    <row r="584335" spans="24:30" x14ac:dyDescent="0.2">
      <c r="AB584335" s="56"/>
      <c r="AD584335" s="56"/>
    </row>
    <row r="584344" spans="28:30" x14ac:dyDescent="0.2">
      <c r="AB584344" s="56"/>
      <c r="AD584344" s="56"/>
    </row>
    <row r="584353" spans="24:30" x14ac:dyDescent="0.2">
      <c r="X584353" s="56"/>
      <c r="AB584353" s="56"/>
      <c r="AD584353" s="56"/>
    </row>
    <row r="584362" spans="24:30" x14ac:dyDescent="0.2">
      <c r="AB584362" s="56"/>
      <c r="AD584362" s="56"/>
    </row>
    <row r="584371" spans="24:30" x14ac:dyDescent="0.2">
      <c r="AB584371" s="56"/>
      <c r="AD584371" s="56"/>
    </row>
    <row r="584377" spans="24:30" x14ac:dyDescent="0.2">
      <c r="X584377" s="56"/>
    </row>
    <row r="584380" spans="24:30" x14ac:dyDescent="0.2">
      <c r="AB584380" s="56"/>
      <c r="AD584380" s="56"/>
    </row>
    <row r="584389" spans="28:30" x14ac:dyDescent="0.2">
      <c r="AB584389" s="56"/>
      <c r="AD584389" s="56"/>
    </row>
    <row r="584398" spans="28:30" x14ac:dyDescent="0.2">
      <c r="AB584398" s="56"/>
      <c r="AD584398" s="56"/>
    </row>
    <row r="584401" spans="24:30" x14ac:dyDescent="0.2">
      <c r="X584401" s="56"/>
    </row>
    <row r="584407" spans="24:30" x14ac:dyDescent="0.2">
      <c r="AB584407" s="56"/>
      <c r="AD584407" s="56"/>
    </row>
    <row r="584416" spans="24:30" x14ac:dyDescent="0.2">
      <c r="AB584416" s="56"/>
      <c r="AD584416" s="56"/>
    </row>
    <row r="584425" spans="24:30" x14ac:dyDescent="0.2">
      <c r="X584425" s="56"/>
      <c r="AB584425" s="56"/>
      <c r="AD584425" s="56"/>
    </row>
    <row r="584434" spans="28:30" x14ac:dyDescent="0.2">
      <c r="AB584434" s="56"/>
      <c r="AD584434" s="56"/>
    </row>
    <row r="584443" spans="28:30" x14ac:dyDescent="0.2">
      <c r="AB584443" s="56"/>
      <c r="AD584443" s="56"/>
    </row>
    <row r="584449" spans="24:30" x14ac:dyDescent="0.2">
      <c r="X584449" s="56"/>
    </row>
    <row r="584452" spans="24:30" x14ac:dyDescent="0.2">
      <c r="AB584452" s="56"/>
      <c r="AD584452" s="56"/>
    </row>
    <row r="584461" spans="24:30" x14ac:dyDescent="0.2">
      <c r="AB584461" s="56"/>
      <c r="AD584461" s="56"/>
    </row>
    <row r="584470" spans="24:30" x14ac:dyDescent="0.2">
      <c r="AB584470" s="56"/>
      <c r="AD584470" s="56"/>
    </row>
    <row r="584473" spans="24:30" x14ac:dyDescent="0.2">
      <c r="X584473" s="56"/>
    </row>
    <row r="584479" spans="24:30" x14ac:dyDescent="0.2">
      <c r="AB584479" s="56"/>
      <c r="AD584479" s="56"/>
    </row>
    <row r="584488" spans="28:30" x14ac:dyDescent="0.2">
      <c r="AB584488" s="56"/>
      <c r="AD584488" s="56"/>
    </row>
    <row r="584497" spans="24:30" x14ac:dyDescent="0.2">
      <c r="X584497" s="56"/>
      <c r="AB584497" s="56"/>
      <c r="AD584497" s="56"/>
    </row>
    <row r="584506" spans="24:30" x14ac:dyDescent="0.2">
      <c r="AB584506" s="56"/>
      <c r="AD584506" s="56"/>
    </row>
    <row r="584515" spans="24:30" x14ac:dyDescent="0.2">
      <c r="AB584515" s="56"/>
      <c r="AD584515" s="56"/>
    </row>
    <row r="584521" spans="24:30" x14ac:dyDescent="0.2">
      <c r="X584521" s="56"/>
    </row>
    <row r="584524" spans="24:30" x14ac:dyDescent="0.2">
      <c r="AB584524" s="56"/>
      <c r="AD584524" s="56"/>
    </row>
    <row r="584533" spans="28:30" x14ac:dyDescent="0.2">
      <c r="AB584533" s="56"/>
      <c r="AD584533" s="56"/>
    </row>
    <row r="584542" spans="28:30" x14ac:dyDescent="0.2">
      <c r="AB584542" s="56"/>
      <c r="AD584542" s="56"/>
    </row>
    <row r="584545" spans="24:30" x14ac:dyDescent="0.2">
      <c r="X584545" s="56"/>
    </row>
    <row r="584551" spans="24:30" x14ac:dyDescent="0.2">
      <c r="AB584551" s="56"/>
      <c r="AD584551" s="56"/>
    </row>
    <row r="584560" spans="24:30" x14ac:dyDescent="0.2">
      <c r="AB584560" s="56"/>
      <c r="AD584560" s="56"/>
    </row>
    <row r="584569" spans="24:30" x14ac:dyDescent="0.2">
      <c r="X584569" s="56"/>
      <c r="AB584569" s="56"/>
      <c r="AD584569" s="56"/>
    </row>
    <row r="584578" spans="28:30" x14ac:dyDescent="0.2">
      <c r="AB584578" s="56"/>
      <c r="AD584578" s="56"/>
    </row>
    <row r="584587" spans="28:30" x14ac:dyDescent="0.2">
      <c r="AB584587" s="56"/>
      <c r="AD584587" s="56"/>
    </row>
    <row r="584593" spans="24:30" x14ac:dyDescent="0.2">
      <c r="X584593" s="56"/>
    </row>
    <row r="584596" spans="24:30" x14ac:dyDescent="0.2">
      <c r="AB584596" s="56"/>
      <c r="AD584596" s="56"/>
    </row>
    <row r="584605" spans="24:30" x14ac:dyDescent="0.2">
      <c r="AB584605" s="56"/>
      <c r="AD584605" s="56"/>
    </row>
    <row r="584614" spans="24:30" x14ac:dyDescent="0.2">
      <c r="AB584614" s="56"/>
      <c r="AD584614" s="56"/>
    </row>
    <row r="584617" spans="24:30" x14ac:dyDescent="0.2">
      <c r="X584617" s="56"/>
    </row>
    <row r="584623" spans="24:30" x14ac:dyDescent="0.2">
      <c r="AB584623" s="56"/>
      <c r="AD584623" s="56"/>
    </row>
    <row r="584632" spans="28:30" x14ac:dyDescent="0.2">
      <c r="AB584632" s="56"/>
      <c r="AD584632" s="56"/>
    </row>
    <row r="584641" spans="24:30" x14ac:dyDescent="0.2">
      <c r="X584641" s="56"/>
      <c r="AB584641" s="56"/>
      <c r="AD584641" s="56"/>
    </row>
    <row r="584650" spans="24:30" x14ac:dyDescent="0.2">
      <c r="AB584650" s="56"/>
      <c r="AD584650" s="56"/>
    </row>
    <row r="584659" spans="24:30" x14ac:dyDescent="0.2">
      <c r="AB584659" s="56"/>
      <c r="AD584659" s="56"/>
    </row>
    <row r="584665" spans="24:30" x14ac:dyDescent="0.2">
      <c r="X584665" s="56"/>
    </row>
    <row r="584668" spans="24:30" x14ac:dyDescent="0.2">
      <c r="AB584668" s="56"/>
      <c r="AD584668" s="56"/>
    </row>
    <row r="584677" spans="28:30" x14ac:dyDescent="0.2">
      <c r="AB584677" s="56"/>
      <c r="AD584677" s="56"/>
    </row>
    <row r="584686" spans="28:30" x14ac:dyDescent="0.2">
      <c r="AB584686" s="56"/>
      <c r="AD584686" s="56"/>
    </row>
    <row r="584689" spans="24:30" x14ac:dyDescent="0.2">
      <c r="X584689" s="56"/>
    </row>
    <row r="584695" spans="24:30" x14ac:dyDescent="0.2">
      <c r="AB584695" s="56"/>
      <c r="AD584695" s="56"/>
    </row>
    <row r="584704" spans="24:30" x14ac:dyDescent="0.2">
      <c r="AB584704" s="56"/>
      <c r="AD584704" s="56"/>
    </row>
    <row r="584713" spans="24:30" x14ac:dyDescent="0.2">
      <c r="X584713" s="56"/>
      <c r="AB584713" s="56"/>
      <c r="AD584713" s="56"/>
    </row>
    <row r="584722" spans="28:30" x14ac:dyDescent="0.2">
      <c r="AB584722" s="56"/>
      <c r="AD584722" s="56"/>
    </row>
    <row r="584731" spans="28:30" x14ac:dyDescent="0.2">
      <c r="AB584731" s="56"/>
      <c r="AD584731" s="56"/>
    </row>
    <row r="584737" spans="24:30" x14ac:dyDescent="0.2">
      <c r="X584737" s="56"/>
    </row>
    <row r="584740" spans="24:30" x14ac:dyDescent="0.2">
      <c r="AB584740" s="56"/>
      <c r="AD584740" s="56"/>
    </row>
    <row r="584749" spans="24:30" x14ac:dyDescent="0.2">
      <c r="AB584749" s="56"/>
      <c r="AD584749" s="56"/>
    </row>
    <row r="584758" spans="24:30" x14ac:dyDescent="0.2">
      <c r="AB584758" s="56"/>
      <c r="AD584758" s="56"/>
    </row>
    <row r="584761" spans="24:30" x14ac:dyDescent="0.2">
      <c r="X584761" s="56"/>
    </row>
    <row r="584767" spans="24:30" x14ac:dyDescent="0.2">
      <c r="AB584767" s="56"/>
      <c r="AD584767" s="56"/>
    </row>
    <row r="584776" spans="28:30" x14ac:dyDescent="0.2">
      <c r="AB584776" s="56"/>
      <c r="AD584776" s="56"/>
    </row>
    <row r="584785" spans="24:30" x14ac:dyDescent="0.2">
      <c r="X584785" s="56"/>
      <c r="AB584785" s="56"/>
      <c r="AD584785" s="56"/>
    </row>
    <row r="584794" spans="24:30" x14ac:dyDescent="0.2">
      <c r="AB584794" s="56"/>
      <c r="AD584794" s="56"/>
    </row>
    <row r="584803" spans="24:30" x14ac:dyDescent="0.2">
      <c r="AB584803" s="56"/>
      <c r="AD584803" s="56"/>
    </row>
    <row r="584809" spans="24:30" x14ac:dyDescent="0.2">
      <c r="X584809" s="56"/>
    </row>
    <row r="584812" spans="24:30" x14ac:dyDescent="0.2">
      <c r="AB584812" s="56"/>
      <c r="AD584812" s="56"/>
    </row>
    <row r="584821" spans="28:30" x14ac:dyDescent="0.2">
      <c r="AB584821" s="56"/>
      <c r="AD584821" s="56"/>
    </row>
    <row r="584830" spans="28:30" x14ac:dyDescent="0.2">
      <c r="AB584830" s="56"/>
      <c r="AD584830" s="56"/>
    </row>
    <row r="584833" spans="24:30" x14ac:dyDescent="0.2">
      <c r="X584833" s="56"/>
    </row>
    <row r="584839" spans="24:30" x14ac:dyDescent="0.2">
      <c r="AB584839" s="56"/>
      <c r="AD584839" s="56"/>
    </row>
    <row r="584848" spans="24:30" x14ac:dyDescent="0.2">
      <c r="AB584848" s="56"/>
      <c r="AD584848" s="56"/>
    </row>
    <row r="584857" spans="24:30" x14ac:dyDescent="0.2">
      <c r="X584857" s="56"/>
      <c r="AB584857" s="56"/>
      <c r="AD584857" s="56"/>
    </row>
    <row r="584866" spans="28:30" x14ac:dyDescent="0.2">
      <c r="AB584866" s="56"/>
      <c r="AD584866" s="56"/>
    </row>
    <row r="584875" spans="28:30" x14ac:dyDescent="0.2">
      <c r="AB584875" s="56"/>
      <c r="AD584875" s="56"/>
    </row>
    <row r="584881" spans="24:30" x14ac:dyDescent="0.2">
      <c r="X584881" s="56"/>
    </row>
    <row r="584884" spans="24:30" x14ac:dyDescent="0.2">
      <c r="AB584884" s="56"/>
      <c r="AD584884" s="56"/>
    </row>
    <row r="584893" spans="24:30" x14ac:dyDescent="0.2">
      <c r="AB584893" s="56"/>
      <c r="AD584893" s="56"/>
    </row>
    <row r="584902" spans="24:30" x14ac:dyDescent="0.2">
      <c r="AB584902" s="56"/>
      <c r="AD584902" s="56"/>
    </row>
    <row r="584905" spans="24:30" x14ac:dyDescent="0.2">
      <c r="X584905" s="56"/>
    </row>
    <row r="584911" spans="24:30" x14ac:dyDescent="0.2">
      <c r="AB584911" s="56"/>
      <c r="AD584911" s="56"/>
    </row>
    <row r="584920" spans="28:30" x14ac:dyDescent="0.2">
      <c r="AB584920" s="56"/>
      <c r="AD584920" s="56"/>
    </row>
    <row r="584929" spans="24:30" x14ac:dyDescent="0.2">
      <c r="X584929" s="56"/>
      <c r="AB584929" s="56"/>
      <c r="AD584929" s="56"/>
    </row>
    <row r="584938" spans="24:30" x14ac:dyDescent="0.2">
      <c r="AB584938" s="56"/>
      <c r="AD584938" s="56"/>
    </row>
    <row r="584947" spans="24:30" x14ac:dyDescent="0.2">
      <c r="AB584947" s="56"/>
      <c r="AD584947" s="56"/>
    </row>
    <row r="584953" spans="24:30" x14ac:dyDescent="0.2">
      <c r="X584953" s="56"/>
    </row>
    <row r="584956" spans="24:30" x14ac:dyDescent="0.2">
      <c r="AB584956" s="56"/>
      <c r="AD584956" s="56"/>
    </row>
    <row r="584965" spans="28:30" x14ac:dyDescent="0.2">
      <c r="AB584965" s="56"/>
      <c r="AD584965" s="56"/>
    </row>
    <row r="584974" spans="28:30" x14ac:dyDescent="0.2">
      <c r="AB584974" s="56"/>
      <c r="AD584974" s="56"/>
    </row>
    <row r="584977" spans="24:30" x14ac:dyDescent="0.2">
      <c r="X584977" s="56"/>
    </row>
    <row r="584983" spans="24:30" x14ac:dyDescent="0.2">
      <c r="AB584983" s="56"/>
      <c r="AD584983" s="56"/>
    </row>
    <row r="584992" spans="24:30" x14ac:dyDescent="0.2">
      <c r="AB584992" s="56"/>
      <c r="AD584992" s="56"/>
    </row>
    <row r="585001" spans="24:30" x14ac:dyDescent="0.2">
      <c r="X585001" s="56"/>
      <c r="AB585001" s="56"/>
      <c r="AD585001" s="56"/>
    </row>
    <row r="585010" spans="28:30" x14ac:dyDescent="0.2">
      <c r="AB585010" s="56"/>
      <c r="AD585010" s="56"/>
    </row>
    <row r="585019" spans="28:30" x14ac:dyDescent="0.2">
      <c r="AB585019" s="56"/>
      <c r="AD585019" s="56"/>
    </row>
    <row r="585025" spans="24:30" x14ac:dyDescent="0.2">
      <c r="X585025" s="56"/>
    </row>
    <row r="585028" spans="24:30" x14ac:dyDescent="0.2">
      <c r="AB585028" s="56"/>
      <c r="AD585028" s="56"/>
    </row>
    <row r="585037" spans="24:30" x14ac:dyDescent="0.2">
      <c r="AB585037" s="56"/>
      <c r="AD585037" s="56"/>
    </row>
    <row r="585046" spans="24:30" x14ac:dyDescent="0.2">
      <c r="AB585046" s="56"/>
      <c r="AD585046" s="56"/>
    </row>
    <row r="585049" spans="24:30" x14ac:dyDescent="0.2">
      <c r="X585049" s="56"/>
    </row>
    <row r="585055" spans="24:30" x14ac:dyDescent="0.2">
      <c r="AB585055" s="56"/>
      <c r="AD585055" s="56"/>
    </row>
    <row r="585064" spans="28:30" x14ac:dyDescent="0.2">
      <c r="AB585064" s="56"/>
      <c r="AD585064" s="56"/>
    </row>
    <row r="585073" spans="24:30" x14ac:dyDescent="0.2">
      <c r="X585073" s="56"/>
      <c r="AB585073" s="56"/>
      <c r="AD585073" s="56"/>
    </row>
    <row r="585082" spans="24:30" x14ac:dyDescent="0.2">
      <c r="AB585082" s="56"/>
      <c r="AD585082" s="56"/>
    </row>
    <row r="585091" spans="24:30" x14ac:dyDescent="0.2">
      <c r="AB585091" s="56"/>
      <c r="AD585091" s="56"/>
    </row>
    <row r="585097" spans="24:30" x14ac:dyDescent="0.2">
      <c r="X585097" s="56"/>
    </row>
    <row r="585100" spans="24:30" x14ac:dyDescent="0.2">
      <c r="AB585100" s="56"/>
      <c r="AD585100" s="56"/>
    </row>
    <row r="585109" spans="28:30" x14ac:dyDescent="0.2">
      <c r="AB585109" s="56"/>
      <c r="AD585109" s="56"/>
    </row>
    <row r="585118" spans="28:30" x14ac:dyDescent="0.2">
      <c r="AB585118" s="56"/>
      <c r="AD585118" s="56"/>
    </row>
    <row r="585121" spans="24:30" x14ac:dyDescent="0.2">
      <c r="X585121" s="56"/>
    </row>
    <row r="585127" spans="24:30" x14ac:dyDescent="0.2">
      <c r="AB585127" s="56"/>
      <c r="AD585127" s="56"/>
    </row>
    <row r="585136" spans="24:30" x14ac:dyDescent="0.2">
      <c r="AB585136" s="56"/>
      <c r="AD585136" s="56"/>
    </row>
    <row r="585145" spans="24:30" x14ac:dyDescent="0.2">
      <c r="X585145" s="56"/>
      <c r="AB585145" s="56"/>
      <c r="AD585145" s="56"/>
    </row>
    <row r="585154" spans="28:30" x14ac:dyDescent="0.2">
      <c r="AB585154" s="56"/>
      <c r="AD585154" s="56"/>
    </row>
    <row r="585163" spans="28:30" x14ac:dyDescent="0.2">
      <c r="AB585163" s="56"/>
      <c r="AD585163" s="56"/>
    </row>
    <row r="585169" spans="24:30" x14ac:dyDescent="0.2">
      <c r="X585169" s="56"/>
    </row>
    <row r="585172" spans="24:30" x14ac:dyDescent="0.2">
      <c r="AB585172" s="56"/>
      <c r="AD585172" s="56"/>
    </row>
    <row r="585181" spans="24:30" x14ac:dyDescent="0.2">
      <c r="AB585181" s="56"/>
      <c r="AD585181" s="56"/>
    </row>
    <row r="585190" spans="24:30" x14ac:dyDescent="0.2">
      <c r="AB585190" s="56"/>
      <c r="AD585190" s="56"/>
    </row>
    <row r="585193" spans="24:30" x14ac:dyDescent="0.2">
      <c r="X585193" s="56"/>
    </row>
    <row r="585199" spans="24:30" x14ac:dyDescent="0.2">
      <c r="AB585199" s="56"/>
      <c r="AD585199" s="56"/>
    </row>
    <row r="585208" spans="28:30" x14ac:dyDescent="0.2">
      <c r="AB585208" s="56"/>
      <c r="AD585208" s="56"/>
    </row>
    <row r="585217" spans="24:30" x14ac:dyDescent="0.2">
      <c r="X585217" s="56"/>
      <c r="AB585217" s="56"/>
      <c r="AD585217" s="56"/>
    </row>
    <row r="585226" spans="24:30" x14ac:dyDescent="0.2">
      <c r="AB585226" s="56"/>
      <c r="AD585226" s="56"/>
    </row>
    <row r="585235" spans="24:30" x14ac:dyDescent="0.2">
      <c r="AB585235" s="56"/>
      <c r="AD585235" s="56"/>
    </row>
    <row r="585241" spans="24:30" x14ac:dyDescent="0.2">
      <c r="X585241" s="56"/>
    </row>
    <row r="585244" spans="24:30" x14ac:dyDescent="0.2">
      <c r="AB585244" s="56"/>
      <c r="AD585244" s="56"/>
    </row>
    <row r="585253" spans="28:30" x14ac:dyDescent="0.2">
      <c r="AB585253" s="56"/>
      <c r="AD585253" s="56"/>
    </row>
    <row r="585262" spans="28:30" x14ac:dyDescent="0.2">
      <c r="AB585262" s="56"/>
      <c r="AD585262" s="56"/>
    </row>
    <row r="585265" spans="24:30" x14ac:dyDescent="0.2">
      <c r="X585265" s="56"/>
    </row>
    <row r="585271" spans="24:30" x14ac:dyDescent="0.2">
      <c r="AB585271" s="56"/>
      <c r="AD585271" s="56"/>
    </row>
    <row r="585280" spans="24:30" x14ac:dyDescent="0.2">
      <c r="AB585280" s="56"/>
      <c r="AD585280" s="56"/>
    </row>
    <row r="585289" spans="24:30" x14ac:dyDescent="0.2">
      <c r="X585289" s="56"/>
      <c r="AB585289" s="56"/>
      <c r="AD585289" s="56"/>
    </row>
    <row r="585298" spans="28:30" x14ac:dyDescent="0.2">
      <c r="AB585298" s="56"/>
      <c r="AD585298" s="56"/>
    </row>
    <row r="585307" spans="28:30" x14ac:dyDescent="0.2">
      <c r="AB585307" s="56"/>
      <c r="AD585307" s="56"/>
    </row>
    <row r="585313" spans="24:30" x14ac:dyDescent="0.2">
      <c r="X585313" s="56"/>
    </row>
    <row r="585316" spans="24:30" x14ac:dyDescent="0.2">
      <c r="AB585316" s="56"/>
      <c r="AD585316" s="56"/>
    </row>
    <row r="585325" spans="24:30" x14ac:dyDescent="0.2">
      <c r="AB585325" s="56"/>
      <c r="AD585325" s="56"/>
    </row>
    <row r="585334" spans="24:30" x14ac:dyDescent="0.2">
      <c r="AB585334" s="56"/>
      <c r="AD585334" s="56"/>
    </row>
    <row r="585337" spans="24:30" x14ac:dyDescent="0.2">
      <c r="X585337" s="56"/>
    </row>
    <row r="585343" spans="24:30" x14ac:dyDescent="0.2">
      <c r="AB585343" s="56"/>
      <c r="AD585343" s="56"/>
    </row>
    <row r="585352" spans="28:30" x14ac:dyDescent="0.2">
      <c r="AB585352" s="56"/>
      <c r="AD585352" s="56"/>
    </row>
    <row r="585361" spans="24:30" x14ac:dyDescent="0.2">
      <c r="X585361" s="56"/>
      <c r="AB585361" s="56"/>
      <c r="AD585361" s="56"/>
    </row>
    <row r="585370" spans="24:30" x14ac:dyDescent="0.2">
      <c r="AB585370" s="56"/>
      <c r="AD585370" s="56"/>
    </row>
    <row r="585379" spans="24:30" x14ac:dyDescent="0.2">
      <c r="AB585379" s="56"/>
      <c r="AD585379" s="56"/>
    </row>
    <row r="585385" spans="24:30" x14ac:dyDescent="0.2">
      <c r="X585385" s="56"/>
    </row>
    <row r="585388" spans="24:30" x14ac:dyDescent="0.2">
      <c r="AB585388" s="56"/>
      <c r="AD585388" s="56"/>
    </row>
    <row r="585397" spans="28:30" x14ac:dyDescent="0.2">
      <c r="AB585397" s="56"/>
      <c r="AD585397" s="56"/>
    </row>
    <row r="585406" spans="28:30" x14ac:dyDescent="0.2">
      <c r="AB585406" s="56"/>
      <c r="AD585406" s="56"/>
    </row>
    <row r="585409" spans="24:30" x14ac:dyDescent="0.2">
      <c r="X585409" s="56"/>
    </row>
    <row r="585415" spans="24:30" x14ac:dyDescent="0.2">
      <c r="AB585415" s="56"/>
      <c r="AD585415" s="56"/>
    </row>
    <row r="585424" spans="24:30" x14ac:dyDescent="0.2">
      <c r="AB585424" s="56"/>
      <c r="AD585424" s="56"/>
    </row>
    <row r="585433" spans="24:30" x14ac:dyDescent="0.2">
      <c r="X585433" s="56"/>
      <c r="AB585433" s="56"/>
      <c r="AD585433" s="56"/>
    </row>
    <row r="585442" spans="28:30" x14ac:dyDescent="0.2">
      <c r="AB585442" s="56"/>
      <c r="AD585442" s="56"/>
    </row>
    <row r="585451" spans="28:30" x14ac:dyDescent="0.2">
      <c r="AB585451" s="56"/>
      <c r="AD585451" s="56"/>
    </row>
    <row r="585457" spans="24:30" x14ac:dyDescent="0.2">
      <c r="X585457" s="56"/>
    </row>
    <row r="585460" spans="24:30" x14ac:dyDescent="0.2">
      <c r="AB585460" s="56"/>
      <c r="AD585460" s="56"/>
    </row>
    <row r="585469" spans="24:30" x14ac:dyDescent="0.2">
      <c r="AB585469" s="56"/>
      <c r="AD585469" s="56"/>
    </row>
    <row r="585478" spans="24:30" x14ac:dyDescent="0.2">
      <c r="AB585478" s="56"/>
      <c r="AD585478" s="56"/>
    </row>
    <row r="585481" spans="24:30" x14ac:dyDescent="0.2">
      <c r="X585481" s="56"/>
    </row>
    <row r="585487" spans="24:30" x14ac:dyDescent="0.2">
      <c r="AB585487" s="56"/>
      <c r="AD585487" s="56"/>
    </row>
    <row r="585496" spans="28:30" x14ac:dyDescent="0.2">
      <c r="AB585496" s="56"/>
      <c r="AD585496" s="56"/>
    </row>
    <row r="585505" spans="24:30" x14ac:dyDescent="0.2">
      <c r="X585505" s="56"/>
      <c r="AB585505" s="56"/>
      <c r="AD585505" s="56"/>
    </row>
    <row r="585514" spans="24:30" x14ac:dyDescent="0.2">
      <c r="AB585514" s="56"/>
      <c r="AD585514" s="56"/>
    </row>
    <row r="585523" spans="24:30" x14ac:dyDescent="0.2">
      <c r="AB585523" s="56"/>
      <c r="AD585523" s="56"/>
    </row>
    <row r="585529" spans="24:30" x14ac:dyDescent="0.2">
      <c r="X585529" s="56"/>
    </row>
    <row r="585532" spans="24:30" x14ac:dyDescent="0.2">
      <c r="AB585532" s="56"/>
      <c r="AD585532" s="56"/>
    </row>
    <row r="585541" spans="28:30" x14ac:dyDescent="0.2">
      <c r="AB585541" s="56"/>
      <c r="AD585541" s="56"/>
    </row>
    <row r="585550" spans="28:30" x14ac:dyDescent="0.2">
      <c r="AB585550" s="56"/>
      <c r="AD585550" s="56"/>
    </row>
    <row r="585553" spans="24:30" x14ac:dyDescent="0.2">
      <c r="X585553" s="56"/>
    </row>
    <row r="585559" spans="24:30" x14ac:dyDescent="0.2">
      <c r="AB585559" s="56"/>
      <c r="AD585559" s="56"/>
    </row>
    <row r="585568" spans="24:30" x14ac:dyDescent="0.2">
      <c r="AB585568" s="56"/>
      <c r="AD585568" s="56"/>
    </row>
    <row r="585577" spans="24:30" x14ac:dyDescent="0.2">
      <c r="X585577" s="56"/>
      <c r="AB585577" s="56"/>
      <c r="AD585577" s="56"/>
    </row>
    <row r="585586" spans="28:30" x14ac:dyDescent="0.2">
      <c r="AB585586" s="56"/>
      <c r="AD585586" s="56"/>
    </row>
    <row r="585595" spans="28:30" x14ac:dyDescent="0.2">
      <c r="AB585595" s="56"/>
      <c r="AD585595" s="56"/>
    </row>
    <row r="585601" spans="24:30" x14ac:dyDescent="0.2">
      <c r="X585601" s="56"/>
    </row>
    <row r="585604" spans="24:30" x14ac:dyDescent="0.2">
      <c r="AB585604" s="56"/>
      <c r="AD585604" s="56"/>
    </row>
    <row r="585613" spans="24:30" x14ac:dyDescent="0.2">
      <c r="AB585613" s="56"/>
      <c r="AD585613" s="56"/>
    </row>
    <row r="585622" spans="24:30" x14ac:dyDescent="0.2">
      <c r="AB585622" s="56"/>
      <c r="AD585622" s="56"/>
    </row>
    <row r="585625" spans="24:30" x14ac:dyDescent="0.2">
      <c r="X585625" s="56"/>
    </row>
    <row r="585631" spans="24:30" x14ac:dyDescent="0.2">
      <c r="AB585631" s="56"/>
      <c r="AD585631" s="56"/>
    </row>
    <row r="585640" spans="28:30" x14ac:dyDescent="0.2">
      <c r="AB585640" s="56"/>
      <c r="AD585640" s="56"/>
    </row>
    <row r="585649" spans="24:30" x14ac:dyDescent="0.2">
      <c r="X585649" s="56"/>
      <c r="AB585649" s="56"/>
      <c r="AD585649" s="56"/>
    </row>
    <row r="585658" spans="24:30" x14ac:dyDescent="0.2">
      <c r="AB585658" s="56"/>
      <c r="AD585658" s="56"/>
    </row>
    <row r="585667" spans="24:30" x14ac:dyDescent="0.2">
      <c r="AB585667" s="56"/>
      <c r="AD585667" s="56"/>
    </row>
    <row r="585673" spans="24:30" x14ac:dyDescent="0.2">
      <c r="X585673" s="56"/>
    </row>
    <row r="585676" spans="24:30" x14ac:dyDescent="0.2">
      <c r="AB585676" s="56"/>
      <c r="AD585676" s="56"/>
    </row>
    <row r="585685" spans="28:30" x14ac:dyDescent="0.2">
      <c r="AB585685" s="56"/>
      <c r="AD585685" s="56"/>
    </row>
    <row r="585694" spans="28:30" x14ac:dyDescent="0.2">
      <c r="AB585694" s="56"/>
      <c r="AD585694" s="56"/>
    </row>
    <row r="585697" spans="24:30" x14ac:dyDescent="0.2">
      <c r="X585697" s="56"/>
    </row>
    <row r="585703" spans="24:30" x14ac:dyDescent="0.2">
      <c r="AB585703" s="56"/>
      <c r="AD585703" s="56"/>
    </row>
    <row r="585712" spans="24:30" x14ac:dyDescent="0.2">
      <c r="AB585712" s="56"/>
      <c r="AD585712" s="56"/>
    </row>
    <row r="585721" spans="24:30" x14ac:dyDescent="0.2">
      <c r="X585721" s="56"/>
      <c r="AB585721" s="56"/>
      <c r="AD585721" s="56"/>
    </row>
    <row r="585730" spans="28:30" x14ac:dyDescent="0.2">
      <c r="AB585730" s="56"/>
      <c r="AD585730" s="56"/>
    </row>
    <row r="585739" spans="28:30" x14ac:dyDescent="0.2">
      <c r="AB585739" s="56"/>
      <c r="AD585739" s="56"/>
    </row>
    <row r="585745" spans="24:30" x14ac:dyDescent="0.2">
      <c r="X585745" s="56"/>
    </row>
    <row r="585748" spans="24:30" x14ac:dyDescent="0.2">
      <c r="AB585748" s="56"/>
      <c r="AD585748" s="56"/>
    </row>
    <row r="585757" spans="24:30" x14ac:dyDescent="0.2">
      <c r="AB585757" s="56"/>
      <c r="AD585757" s="56"/>
    </row>
    <row r="585766" spans="24:30" x14ac:dyDescent="0.2">
      <c r="AB585766" s="56"/>
      <c r="AD585766" s="56"/>
    </row>
    <row r="585769" spans="24:30" x14ac:dyDescent="0.2">
      <c r="X585769" s="56"/>
    </row>
    <row r="585775" spans="24:30" x14ac:dyDescent="0.2">
      <c r="AB585775" s="56"/>
      <c r="AD585775" s="56"/>
    </row>
    <row r="585784" spans="28:30" x14ac:dyDescent="0.2">
      <c r="AB585784" s="56"/>
      <c r="AD585784" s="56"/>
    </row>
    <row r="585793" spans="24:30" x14ac:dyDescent="0.2">
      <c r="X585793" s="56"/>
      <c r="AB585793" s="56"/>
      <c r="AD585793" s="56"/>
    </row>
    <row r="585802" spans="24:30" x14ac:dyDescent="0.2">
      <c r="AB585802" s="56"/>
      <c r="AD585802" s="56"/>
    </row>
    <row r="585811" spans="24:30" x14ac:dyDescent="0.2">
      <c r="AB585811" s="56"/>
      <c r="AD585811" s="56"/>
    </row>
    <row r="585817" spans="24:30" x14ac:dyDescent="0.2">
      <c r="X585817" s="56"/>
    </row>
    <row r="585820" spans="24:30" x14ac:dyDescent="0.2">
      <c r="AB585820" s="56"/>
      <c r="AD585820" s="56"/>
    </row>
    <row r="585829" spans="28:30" x14ac:dyDescent="0.2">
      <c r="AB585829" s="56"/>
      <c r="AD585829" s="56"/>
    </row>
    <row r="585838" spans="28:30" x14ac:dyDescent="0.2">
      <c r="AB585838" s="56"/>
      <c r="AD585838" s="56"/>
    </row>
    <row r="585841" spans="24:30" x14ac:dyDescent="0.2">
      <c r="X585841" s="56"/>
    </row>
    <row r="585847" spans="24:30" x14ac:dyDescent="0.2">
      <c r="AB585847" s="56"/>
      <c r="AD585847" s="56"/>
    </row>
    <row r="585856" spans="24:30" x14ac:dyDescent="0.2">
      <c r="AB585856" s="56"/>
      <c r="AD585856" s="56"/>
    </row>
    <row r="585865" spans="24:30" x14ac:dyDescent="0.2">
      <c r="X585865" s="56"/>
      <c r="AB585865" s="56"/>
      <c r="AD585865" s="56"/>
    </row>
    <row r="585874" spans="28:30" x14ac:dyDescent="0.2">
      <c r="AB585874" s="56"/>
      <c r="AD585874" s="56"/>
    </row>
    <row r="585883" spans="28:30" x14ac:dyDescent="0.2">
      <c r="AB585883" s="56"/>
      <c r="AD585883" s="56"/>
    </row>
    <row r="585889" spans="24:30" x14ac:dyDescent="0.2">
      <c r="X585889" s="56"/>
    </row>
    <row r="585892" spans="24:30" x14ac:dyDescent="0.2">
      <c r="AB585892" s="56"/>
      <c r="AD585892" s="56"/>
    </row>
    <row r="585901" spans="24:30" x14ac:dyDescent="0.2">
      <c r="AB585901" s="56"/>
      <c r="AD585901" s="56"/>
    </row>
    <row r="585910" spans="24:30" x14ac:dyDescent="0.2">
      <c r="AB585910" s="56"/>
      <c r="AD585910" s="56"/>
    </row>
    <row r="585913" spans="24:30" x14ac:dyDescent="0.2">
      <c r="X585913" s="56"/>
    </row>
    <row r="585919" spans="24:30" x14ac:dyDescent="0.2">
      <c r="AB585919" s="56"/>
      <c r="AD585919" s="56"/>
    </row>
    <row r="585928" spans="28:30" x14ac:dyDescent="0.2">
      <c r="AB585928" s="56"/>
      <c r="AD585928" s="56"/>
    </row>
    <row r="585937" spans="24:30" x14ac:dyDescent="0.2">
      <c r="X585937" s="56"/>
      <c r="AB585937" s="56"/>
      <c r="AD585937" s="56"/>
    </row>
    <row r="585946" spans="24:30" x14ac:dyDescent="0.2">
      <c r="AB585946" s="56"/>
      <c r="AD585946" s="56"/>
    </row>
    <row r="585955" spans="24:30" x14ac:dyDescent="0.2">
      <c r="AB585955" s="56"/>
      <c r="AD585955" s="56"/>
    </row>
    <row r="585961" spans="24:30" x14ac:dyDescent="0.2">
      <c r="X585961" s="56"/>
    </row>
    <row r="585964" spans="24:30" x14ac:dyDescent="0.2">
      <c r="AB585964" s="56"/>
      <c r="AD585964" s="56"/>
    </row>
    <row r="585973" spans="28:30" x14ac:dyDescent="0.2">
      <c r="AB585973" s="56"/>
      <c r="AD585973" s="56"/>
    </row>
    <row r="585982" spans="28:30" x14ac:dyDescent="0.2">
      <c r="AB585982" s="56"/>
      <c r="AD585982" s="56"/>
    </row>
    <row r="585985" spans="24:30" x14ac:dyDescent="0.2">
      <c r="X585985" s="56"/>
    </row>
    <row r="585991" spans="24:30" x14ac:dyDescent="0.2">
      <c r="AB585991" s="56"/>
      <c r="AD585991" s="56"/>
    </row>
    <row r="586000" spans="24:30" x14ac:dyDescent="0.2">
      <c r="AB586000" s="56"/>
      <c r="AD586000" s="56"/>
    </row>
    <row r="586009" spans="24:30" x14ac:dyDescent="0.2">
      <c r="X586009" s="56"/>
      <c r="AB586009" s="56"/>
      <c r="AD586009" s="56"/>
    </row>
    <row r="586018" spans="28:30" x14ac:dyDescent="0.2">
      <c r="AB586018" s="56"/>
      <c r="AD586018" s="56"/>
    </row>
    <row r="586027" spans="28:30" x14ac:dyDescent="0.2">
      <c r="AB586027" s="56"/>
      <c r="AD586027" s="56"/>
    </row>
    <row r="586033" spans="24:30" x14ac:dyDescent="0.2">
      <c r="X586033" s="56"/>
    </row>
    <row r="586036" spans="24:30" x14ac:dyDescent="0.2">
      <c r="AB586036" s="56"/>
      <c r="AD586036" s="56"/>
    </row>
    <row r="586045" spans="24:30" x14ac:dyDescent="0.2">
      <c r="AB586045" s="56"/>
      <c r="AD586045" s="56"/>
    </row>
    <row r="586054" spans="24:30" x14ac:dyDescent="0.2">
      <c r="AB586054" s="56"/>
      <c r="AD586054" s="56"/>
    </row>
    <row r="586057" spans="24:30" x14ac:dyDescent="0.2">
      <c r="X586057" s="56"/>
    </row>
    <row r="586063" spans="24:30" x14ac:dyDescent="0.2">
      <c r="AB586063" s="56"/>
      <c r="AD586063" s="56"/>
    </row>
    <row r="586072" spans="28:30" x14ac:dyDescent="0.2">
      <c r="AB586072" s="56"/>
      <c r="AD586072" s="56"/>
    </row>
    <row r="586081" spans="24:30" x14ac:dyDescent="0.2">
      <c r="X586081" s="56"/>
      <c r="AB586081" s="56"/>
      <c r="AD586081" s="56"/>
    </row>
    <row r="586090" spans="24:30" x14ac:dyDescent="0.2">
      <c r="AB586090" s="56"/>
      <c r="AD586090" s="56"/>
    </row>
    <row r="586099" spans="24:30" x14ac:dyDescent="0.2">
      <c r="AB586099" s="56"/>
      <c r="AD586099" s="56"/>
    </row>
    <row r="586105" spans="24:30" x14ac:dyDescent="0.2">
      <c r="X586105" s="56"/>
    </row>
    <row r="586108" spans="24:30" x14ac:dyDescent="0.2">
      <c r="AB586108" s="56"/>
      <c r="AD586108" s="56"/>
    </row>
    <row r="586117" spans="28:30" x14ac:dyDescent="0.2">
      <c r="AB586117" s="56"/>
      <c r="AD586117" s="56"/>
    </row>
    <row r="586126" spans="28:30" x14ac:dyDescent="0.2">
      <c r="AB586126" s="56"/>
      <c r="AD586126" s="56"/>
    </row>
    <row r="586129" spans="24:30" x14ac:dyDescent="0.2">
      <c r="X586129" s="56"/>
    </row>
    <row r="586135" spans="24:30" x14ac:dyDescent="0.2">
      <c r="AB586135" s="56"/>
      <c r="AD586135" s="56"/>
    </row>
    <row r="586144" spans="24:30" x14ac:dyDescent="0.2">
      <c r="AB586144" s="56"/>
      <c r="AD586144" s="56"/>
    </row>
    <row r="586153" spans="24:30" x14ac:dyDescent="0.2">
      <c r="X586153" s="56"/>
      <c r="AB586153" s="56"/>
      <c r="AD586153" s="56"/>
    </row>
    <row r="586162" spans="28:30" x14ac:dyDescent="0.2">
      <c r="AB586162" s="56"/>
      <c r="AD586162" s="56"/>
    </row>
    <row r="586171" spans="28:30" x14ac:dyDescent="0.2">
      <c r="AB586171" s="56"/>
      <c r="AD586171" s="56"/>
    </row>
    <row r="586177" spans="24:30" x14ac:dyDescent="0.2">
      <c r="X586177" s="56"/>
    </row>
    <row r="586180" spans="24:30" x14ac:dyDescent="0.2">
      <c r="AB586180" s="56"/>
      <c r="AD586180" s="56"/>
    </row>
    <row r="586189" spans="24:30" x14ac:dyDescent="0.2">
      <c r="AB586189" s="56"/>
      <c r="AD586189" s="56"/>
    </row>
    <row r="586198" spans="24:30" x14ac:dyDescent="0.2">
      <c r="AB586198" s="56"/>
      <c r="AD586198" s="56"/>
    </row>
    <row r="586201" spans="24:30" x14ac:dyDescent="0.2">
      <c r="X586201" s="56"/>
    </row>
    <row r="586207" spans="24:30" x14ac:dyDescent="0.2">
      <c r="AB586207" s="56"/>
      <c r="AD586207" s="56"/>
    </row>
    <row r="586216" spans="28:30" x14ac:dyDescent="0.2">
      <c r="AB586216" s="56"/>
      <c r="AD586216" s="56"/>
    </row>
    <row r="586225" spans="24:30" x14ac:dyDescent="0.2">
      <c r="X586225" s="56"/>
      <c r="AB586225" s="56"/>
      <c r="AD586225" s="56"/>
    </row>
    <row r="586234" spans="24:30" x14ac:dyDescent="0.2">
      <c r="AB586234" s="56"/>
      <c r="AD586234" s="56"/>
    </row>
    <row r="586243" spans="24:30" x14ac:dyDescent="0.2">
      <c r="AB586243" s="56"/>
      <c r="AD586243" s="56"/>
    </row>
    <row r="586249" spans="24:30" x14ac:dyDescent="0.2">
      <c r="X586249" s="56"/>
    </row>
    <row r="586252" spans="24:30" x14ac:dyDescent="0.2">
      <c r="AB586252" s="56"/>
      <c r="AD586252" s="56"/>
    </row>
    <row r="586261" spans="28:30" x14ac:dyDescent="0.2">
      <c r="AB586261" s="56"/>
      <c r="AD586261" s="56"/>
    </row>
    <row r="586270" spans="28:30" x14ac:dyDescent="0.2">
      <c r="AB586270" s="56"/>
      <c r="AD586270" s="56"/>
    </row>
    <row r="586273" spans="24:30" x14ac:dyDescent="0.2">
      <c r="X586273" s="56"/>
    </row>
    <row r="586279" spans="24:30" x14ac:dyDescent="0.2">
      <c r="AB586279" s="56"/>
      <c r="AD586279" s="56"/>
    </row>
    <row r="586288" spans="24:30" x14ac:dyDescent="0.2">
      <c r="AB586288" s="56"/>
      <c r="AD586288" s="56"/>
    </row>
    <row r="586297" spans="24:30" x14ac:dyDescent="0.2">
      <c r="X586297" s="56"/>
      <c r="AB586297" s="56"/>
      <c r="AD586297" s="56"/>
    </row>
    <row r="586306" spans="28:30" x14ac:dyDescent="0.2">
      <c r="AB586306" s="56"/>
      <c r="AD586306" s="56"/>
    </row>
    <row r="586315" spans="28:30" x14ac:dyDescent="0.2">
      <c r="AB586315" s="56"/>
      <c r="AD586315" s="56"/>
    </row>
    <row r="586321" spans="24:30" x14ac:dyDescent="0.2">
      <c r="X586321" s="56"/>
    </row>
    <row r="586324" spans="24:30" x14ac:dyDescent="0.2">
      <c r="AB586324" s="56"/>
      <c r="AD586324" s="56"/>
    </row>
    <row r="586333" spans="24:30" x14ac:dyDescent="0.2">
      <c r="AB586333" s="56"/>
      <c r="AD586333" s="56"/>
    </row>
    <row r="586342" spans="24:30" x14ac:dyDescent="0.2">
      <c r="AB586342" s="56"/>
      <c r="AD586342" s="56"/>
    </row>
    <row r="586345" spans="24:30" x14ac:dyDescent="0.2">
      <c r="X586345" s="56"/>
    </row>
    <row r="586351" spans="24:30" x14ac:dyDescent="0.2">
      <c r="AB586351" s="56"/>
      <c r="AD586351" s="56"/>
    </row>
    <row r="586360" spans="28:30" x14ac:dyDescent="0.2">
      <c r="AB586360" s="56"/>
      <c r="AD586360" s="56"/>
    </row>
    <row r="586369" spans="24:30" x14ac:dyDescent="0.2">
      <c r="X586369" s="56"/>
      <c r="AB586369" s="56"/>
      <c r="AD586369" s="56"/>
    </row>
    <row r="586378" spans="24:30" x14ac:dyDescent="0.2">
      <c r="AB586378" s="56"/>
      <c r="AD586378" s="56"/>
    </row>
    <row r="586387" spans="24:30" x14ac:dyDescent="0.2">
      <c r="AB586387" s="56"/>
      <c r="AD586387" s="56"/>
    </row>
    <row r="586393" spans="24:30" x14ac:dyDescent="0.2">
      <c r="X586393" s="56"/>
    </row>
    <row r="586396" spans="24:30" x14ac:dyDescent="0.2">
      <c r="AB586396" s="56"/>
      <c r="AD586396" s="56"/>
    </row>
    <row r="586405" spans="28:30" x14ac:dyDescent="0.2">
      <c r="AB586405" s="56"/>
      <c r="AD586405" s="56"/>
    </row>
    <row r="586414" spans="28:30" x14ac:dyDescent="0.2">
      <c r="AB586414" s="56"/>
      <c r="AD586414" s="56"/>
    </row>
    <row r="586417" spans="24:30" x14ac:dyDescent="0.2">
      <c r="X586417" s="56"/>
    </row>
    <row r="586423" spans="24:30" x14ac:dyDescent="0.2">
      <c r="AB586423" s="56"/>
      <c r="AD586423" s="56"/>
    </row>
    <row r="586432" spans="24:30" x14ac:dyDescent="0.2">
      <c r="AB586432" s="56"/>
      <c r="AD586432" s="56"/>
    </row>
    <row r="586441" spans="24:30" x14ac:dyDescent="0.2">
      <c r="X586441" s="56"/>
      <c r="AB586441" s="56"/>
      <c r="AD586441" s="56"/>
    </row>
    <row r="586450" spans="28:30" x14ac:dyDescent="0.2">
      <c r="AB586450" s="56"/>
      <c r="AD586450" s="56"/>
    </row>
    <row r="586459" spans="28:30" x14ac:dyDescent="0.2">
      <c r="AB586459" s="56"/>
      <c r="AD586459" s="56"/>
    </row>
    <row r="586465" spans="24:30" x14ac:dyDescent="0.2">
      <c r="X586465" s="56"/>
    </row>
    <row r="586468" spans="24:30" x14ac:dyDescent="0.2">
      <c r="AB586468" s="56"/>
      <c r="AD586468" s="56"/>
    </row>
    <row r="586477" spans="24:30" x14ac:dyDescent="0.2">
      <c r="AB586477" s="56"/>
      <c r="AD586477" s="56"/>
    </row>
    <row r="586486" spans="24:30" x14ac:dyDescent="0.2">
      <c r="AB586486" s="56"/>
      <c r="AD586486" s="56"/>
    </row>
    <row r="586489" spans="24:30" x14ac:dyDescent="0.2">
      <c r="X586489" s="56"/>
    </row>
    <row r="586495" spans="24:30" x14ac:dyDescent="0.2">
      <c r="AB586495" s="56"/>
      <c r="AD586495" s="56"/>
    </row>
    <row r="586504" spans="28:30" x14ac:dyDescent="0.2">
      <c r="AB586504" s="56"/>
      <c r="AD586504" s="56"/>
    </row>
    <row r="586513" spans="24:30" x14ac:dyDescent="0.2">
      <c r="X586513" s="56"/>
      <c r="AB586513" s="56"/>
      <c r="AD586513" s="56"/>
    </row>
    <row r="586522" spans="24:30" x14ac:dyDescent="0.2">
      <c r="AB586522" s="56"/>
      <c r="AD586522" s="56"/>
    </row>
    <row r="586531" spans="24:30" x14ac:dyDescent="0.2">
      <c r="AB586531" s="56"/>
      <c r="AD586531" s="56"/>
    </row>
    <row r="586537" spans="24:30" x14ac:dyDescent="0.2">
      <c r="X586537" s="56"/>
    </row>
    <row r="586540" spans="24:30" x14ac:dyDescent="0.2">
      <c r="AB586540" s="56"/>
      <c r="AD586540" s="56"/>
    </row>
    <row r="586549" spans="28:30" x14ac:dyDescent="0.2">
      <c r="AB586549" s="56"/>
      <c r="AD586549" s="56"/>
    </row>
    <row r="586558" spans="28:30" x14ac:dyDescent="0.2">
      <c r="AB586558" s="56"/>
      <c r="AD586558" s="56"/>
    </row>
    <row r="586561" spans="24:30" x14ac:dyDescent="0.2">
      <c r="X586561" s="56"/>
    </row>
    <row r="586567" spans="24:30" x14ac:dyDescent="0.2">
      <c r="AB586567" s="56"/>
      <c r="AD586567" s="56"/>
    </row>
    <row r="586576" spans="24:30" x14ac:dyDescent="0.2">
      <c r="AB586576" s="56"/>
      <c r="AD586576" s="56"/>
    </row>
    <row r="586585" spans="24:30" x14ac:dyDescent="0.2">
      <c r="X586585" s="56"/>
      <c r="AB586585" s="56"/>
      <c r="AD586585" s="56"/>
    </row>
    <row r="586594" spans="28:30" x14ac:dyDescent="0.2">
      <c r="AB586594" s="56"/>
      <c r="AD586594" s="56"/>
    </row>
    <row r="586603" spans="28:30" x14ac:dyDescent="0.2">
      <c r="AB586603" s="56"/>
      <c r="AD586603" s="56"/>
    </row>
    <row r="586609" spans="24:30" x14ac:dyDescent="0.2">
      <c r="X586609" s="56"/>
    </row>
    <row r="586612" spans="24:30" x14ac:dyDescent="0.2">
      <c r="AB586612" s="56"/>
      <c r="AD586612" s="56"/>
    </row>
    <row r="586621" spans="24:30" x14ac:dyDescent="0.2">
      <c r="AB586621" s="56"/>
      <c r="AD586621" s="56"/>
    </row>
    <row r="586630" spans="24:30" x14ac:dyDescent="0.2">
      <c r="AB586630" s="56"/>
      <c r="AD586630" s="56"/>
    </row>
    <row r="586633" spans="24:30" x14ac:dyDescent="0.2">
      <c r="X586633" s="56"/>
    </row>
    <row r="586639" spans="24:30" x14ac:dyDescent="0.2">
      <c r="AB586639" s="56"/>
      <c r="AD586639" s="56"/>
    </row>
    <row r="586648" spans="28:30" x14ac:dyDescent="0.2">
      <c r="AB586648" s="56"/>
      <c r="AD586648" s="56"/>
    </row>
    <row r="586657" spans="24:30" x14ac:dyDescent="0.2">
      <c r="X586657" s="56"/>
      <c r="AB586657" s="56"/>
      <c r="AD586657" s="56"/>
    </row>
    <row r="586666" spans="24:30" x14ac:dyDescent="0.2">
      <c r="AB586666" s="56"/>
      <c r="AD586666" s="56"/>
    </row>
    <row r="586675" spans="24:30" x14ac:dyDescent="0.2">
      <c r="AB586675" s="56"/>
      <c r="AD586675" s="56"/>
    </row>
    <row r="586681" spans="24:30" x14ac:dyDescent="0.2">
      <c r="X586681" s="56"/>
    </row>
    <row r="586684" spans="24:30" x14ac:dyDescent="0.2">
      <c r="AB586684" s="56"/>
      <c r="AD586684" s="56"/>
    </row>
    <row r="586693" spans="28:30" x14ac:dyDescent="0.2">
      <c r="AB586693" s="56"/>
      <c r="AD586693" s="56"/>
    </row>
    <row r="586702" spans="28:30" x14ac:dyDescent="0.2">
      <c r="AB586702" s="56"/>
      <c r="AD586702" s="56"/>
    </row>
    <row r="586705" spans="24:30" x14ac:dyDescent="0.2">
      <c r="X586705" s="56"/>
    </row>
    <row r="586711" spans="24:30" x14ac:dyDescent="0.2">
      <c r="AB586711" s="56"/>
      <c r="AD586711" s="56"/>
    </row>
    <row r="586720" spans="24:30" x14ac:dyDescent="0.2">
      <c r="AB586720" s="56"/>
      <c r="AD586720" s="56"/>
    </row>
    <row r="586729" spans="24:30" x14ac:dyDescent="0.2">
      <c r="X586729" s="56"/>
      <c r="AB586729" s="56"/>
      <c r="AD586729" s="56"/>
    </row>
    <row r="586738" spans="28:30" x14ac:dyDescent="0.2">
      <c r="AB586738" s="56"/>
      <c r="AD586738" s="56"/>
    </row>
    <row r="586747" spans="28:30" x14ac:dyDescent="0.2">
      <c r="AB586747" s="56"/>
      <c r="AD586747" s="56"/>
    </row>
    <row r="586753" spans="24:30" x14ac:dyDescent="0.2">
      <c r="X586753" s="56"/>
    </row>
    <row r="586756" spans="24:30" x14ac:dyDescent="0.2">
      <c r="AB586756" s="56"/>
      <c r="AD586756" s="56"/>
    </row>
    <row r="586765" spans="24:30" x14ac:dyDescent="0.2">
      <c r="AB586765" s="56"/>
      <c r="AD586765" s="56"/>
    </row>
    <row r="586774" spans="24:30" x14ac:dyDescent="0.2">
      <c r="AB586774" s="56"/>
      <c r="AD586774" s="56"/>
    </row>
    <row r="586777" spans="24:30" x14ac:dyDescent="0.2">
      <c r="X586777" s="56"/>
    </row>
    <row r="586783" spans="24:30" x14ac:dyDescent="0.2">
      <c r="AB586783" s="56"/>
      <c r="AD586783" s="56"/>
    </row>
    <row r="586792" spans="28:30" x14ac:dyDescent="0.2">
      <c r="AB586792" s="56"/>
      <c r="AD586792" s="56"/>
    </row>
    <row r="586801" spans="24:30" x14ac:dyDescent="0.2">
      <c r="X586801" s="56"/>
      <c r="AB586801" s="56"/>
      <c r="AD586801" s="56"/>
    </row>
    <row r="586810" spans="24:30" x14ac:dyDescent="0.2">
      <c r="AB586810" s="56"/>
      <c r="AD586810" s="56"/>
    </row>
    <row r="586819" spans="24:30" x14ac:dyDescent="0.2">
      <c r="AB586819" s="56"/>
      <c r="AD586819" s="56"/>
    </row>
    <row r="586825" spans="24:30" x14ac:dyDescent="0.2">
      <c r="X586825" s="56"/>
    </row>
    <row r="586828" spans="24:30" x14ac:dyDescent="0.2">
      <c r="AB586828" s="56"/>
      <c r="AD586828" s="56"/>
    </row>
    <row r="586837" spans="28:30" x14ac:dyDescent="0.2">
      <c r="AB586837" s="56"/>
      <c r="AD586837" s="56"/>
    </row>
    <row r="586846" spans="28:30" x14ac:dyDescent="0.2">
      <c r="AB586846" s="56"/>
      <c r="AD586846" s="56"/>
    </row>
    <row r="586849" spans="24:30" x14ac:dyDescent="0.2">
      <c r="X586849" s="56"/>
    </row>
    <row r="586855" spans="24:30" x14ac:dyDescent="0.2">
      <c r="AB586855" s="56"/>
      <c r="AD586855" s="56"/>
    </row>
    <row r="586864" spans="24:30" x14ac:dyDescent="0.2">
      <c r="AB586864" s="56"/>
      <c r="AD586864" s="56"/>
    </row>
    <row r="586873" spans="24:30" x14ac:dyDescent="0.2">
      <c r="X586873" s="56"/>
      <c r="AB586873" s="56"/>
      <c r="AD586873" s="56"/>
    </row>
    <row r="586882" spans="28:30" x14ac:dyDescent="0.2">
      <c r="AB586882" s="56"/>
      <c r="AD586882" s="56"/>
    </row>
    <row r="586891" spans="28:30" x14ac:dyDescent="0.2">
      <c r="AB586891" s="56"/>
      <c r="AD586891" s="56"/>
    </row>
    <row r="586897" spans="24:30" x14ac:dyDescent="0.2">
      <c r="X586897" s="56"/>
    </row>
    <row r="586900" spans="24:30" x14ac:dyDescent="0.2">
      <c r="AB586900" s="56"/>
      <c r="AD586900" s="56"/>
    </row>
    <row r="586909" spans="24:30" x14ac:dyDescent="0.2">
      <c r="AB586909" s="56"/>
      <c r="AD586909" s="56"/>
    </row>
    <row r="586918" spans="24:30" x14ac:dyDescent="0.2">
      <c r="AB586918" s="56"/>
      <c r="AD586918" s="56"/>
    </row>
    <row r="586921" spans="24:30" x14ac:dyDescent="0.2">
      <c r="X586921" s="56"/>
    </row>
    <row r="586927" spans="24:30" x14ac:dyDescent="0.2">
      <c r="AB586927" s="56"/>
      <c r="AD586927" s="56"/>
    </row>
    <row r="586936" spans="28:30" x14ac:dyDescent="0.2">
      <c r="AB586936" s="56"/>
      <c r="AD586936" s="56"/>
    </row>
    <row r="586945" spans="24:30" x14ac:dyDescent="0.2">
      <c r="X586945" s="56"/>
      <c r="AB586945" s="56"/>
      <c r="AD586945" s="56"/>
    </row>
    <row r="586954" spans="24:30" x14ac:dyDescent="0.2">
      <c r="AB586954" s="56"/>
      <c r="AD586954" s="56"/>
    </row>
    <row r="586963" spans="24:30" x14ac:dyDescent="0.2">
      <c r="AB586963" s="56"/>
      <c r="AD586963" s="56"/>
    </row>
    <row r="586969" spans="24:30" x14ac:dyDescent="0.2">
      <c r="X586969" s="56"/>
    </row>
    <row r="586972" spans="24:30" x14ac:dyDescent="0.2">
      <c r="AB586972" s="56"/>
      <c r="AD586972" s="56"/>
    </row>
    <row r="586981" spans="28:30" x14ac:dyDescent="0.2">
      <c r="AB586981" s="56"/>
      <c r="AD586981" s="56"/>
    </row>
    <row r="586990" spans="28:30" x14ac:dyDescent="0.2">
      <c r="AB586990" s="56"/>
      <c r="AD586990" s="56"/>
    </row>
    <row r="586993" spans="24:30" x14ac:dyDescent="0.2">
      <c r="X586993" s="56"/>
    </row>
    <row r="586999" spans="24:30" x14ac:dyDescent="0.2">
      <c r="AB586999" s="56"/>
      <c r="AD586999" s="56"/>
    </row>
    <row r="587008" spans="24:30" x14ac:dyDescent="0.2">
      <c r="AB587008" s="56"/>
      <c r="AD587008" s="56"/>
    </row>
    <row r="587017" spans="24:30" x14ac:dyDescent="0.2">
      <c r="X587017" s="56"/>
      <c r="AB587017" s="56"/>
      <c r="AD587017" s="56"/>
    </row>
    <row r="587026" spans="28:30" x14ac:dyDescent="0.2">
      <c r="AB587026" s="56"/>
      <c r="AD587026" s="56"/>
    </row>
    <row r="587035" spans="28:30" x14ac:dyDescent="0.2">
      <c r="AB587035" s="56"/>
      <c r="AD587035" s="56"/>
    </row>
    <row r="587041" spans="24:30" x14ac:dyDescent="0.2">
      <c r="X587041" s="56"/>
    </row>
    <row r="587044" spans="24:30" x14ac:dyDescent="0.2">
      <c r="AB587044" s="56"/>
      <c r="AD587044" s="56"/>
    </row>
    <row r="587053" spans="24:30" x14ac:dyDescent="0.2">
      <c r="AB587053" s="56"/>
      <c r="AD587053" s="56"/>
    </row>
    <row r="587062" spans="24:30" x14ac:dyDescent="0.2">
      <c r="AB587062" s="56"/>
      <c r="AD587062" s="56"/>
    </row>
    <row r="587065" spans="24:30" x14ac:dyDescent="0.2">
      <c r="X587065" s="56"/>
    </row>
    <row r="587071" spans="24:30" x14ac:dyDescent="0.2">
      <c r="AB587071" s="56"/>
      <c r="AD587071" s="56"/>
    </row>
    <row r="587080" spans="28:30" x14ac:dyDescent="0.2">
      <c r="AB587080" s="56"/>
      <c r="AD587080" s="56"/>
    </row>
    <row r="587089" spans="24:30" x14ac:dyDescent="0.2">
      <c r="X587089" s="56"/>
      <c r="AB587089" s="56"/>
      <c r="AD587089" s="56"/>
    </row>
    <row r="587098" spans="24:30" x14ac:dyDescent="0.2">
      <c r="AB587098" s="56"/>
      <c r="AD587098" s="56"/>
    </row>
    <row r="587107" spans="24:30" x14ac:dyDescent="0.2">
      <c r="AB587107" s="56"/>
      <c r="AD587107" s="56"/>
    </row>
    <row r="587113" spans="24:30" x14ac:dyDescent="0.2">
      <c r="X587113" s="56"/>
    </row>
    <row r="587116" spans="24:30" x14ac:dyDescent="0.2">
      <c r="AB587116" s="56"/>
      <c r="AD587116" s="56"/>
    </row>
    <row r="587125" spans="28:30" x14ac:dyDescent="0.2">
      <c r="AB587125" s="56"/>
      <c r="AD587125" s="56"/>
    </row>
    <row r="587134" spans="28:30" x14ac:dyDescent="0.2">
      <c r="AB587134" s="56"/>
      <c r="AD587134" s="56"/>
    </row>
    <row r="587137" spans="24:30" x14ac:dyDescent="0.2">
      <c r="X587137" s="56"/>
    </row>
    <row r="587143" spans="24:30" x14ac:dyDescent="0.2">
      <c r="AB587143" s="56"/>
      <c r="AD587143" s="56"/>
    </row>
    <row r="587152" spans="24:30" x14ac:dyDescent="0.2">
      <c r="AB587152" s="56"/>
      <c r="AD587152" s="56"/>
    </row>
    <row r="587161" spans="24:30" x14ac:dyDescent="0.2">
      <c r="X587161" s="56"/>
      <c r="AB587161" s="56"/>
      <c r="AD587161" s="56"/>
    </row>
    <row r="587170" spans="28:30" x14ac:dyDescent="0.2">
      <c r="AB587170" s="56"/>
      <c r="AD587170" s="56"/>
    </row>
    <row r="587179" spans="28:30" x14ac:dyDescent="0.2">
      <c r="AB587179" s="56"/>
      <c r="AD587179" s="56"/>
    </row>
    <row r="587185" spans="24:30" x14ac:dyDescent="0.2">
      <c r="X587185" s="56"/>
    </row>
    <row r="587188" spans="24:30" x14ac:dyDescent="0.2">
      <c r="AB587188" s="56"/>
      <c r="AD587188" s="56"/>
    </row>
    <row r="587197" spans="24:30" x14ac:dyDescent="0.2">
      <c r="AB587197" s="56"/>
      <c r="AD587197" s="56"/>
    </row>
    <row r="587206" spans="24:30" x14ac:dyDescent="0.2">
      <c r="AB587206" s="56"/>
      <c r="AD587206" s="56"/>
    </row>
    <row r="587209" spans="24:30" x14ac:dyDescent="0.2">
      <c r="X587209" s="56"/>
    </row>
    <row r="587215" spans="24:30" x14ac:dyDescent="0.2">
      <c r="AB587215" s="56"/>
      <c r="AD587215" s="56"/>
    </row>
    <row r="587224" spans="28:30" x14ac:dyDescent="0.2">
      <c r="AB587224" s="56"/>
      <c r="AD587224" s="56"/>
    </row>
    <row r="587233" spans="24:30" x14ac:dyDescent="0.2">
      <c r="X587233" s="56"/>
      <c r="AB587233" s="56"/>
      <c r="AD587233" s="56"/>
    </row>
    <row r="587242" spans="24:30" x14ac:dyDescent="0.2">
      <c r="AB587242" s="56"/>
      <c r="AD587242" s="56"/>
    </row>
    <row r="587251" spans="24:30" x14ac:dyDescent="0.2">
      <c r="AB587251" s="56"/>
      <c r="AD587251" s="56"/>
    </row>
    <row r="587257" spans="24:30" x14ac:dyDescent="0.2">
      <c r="X587257" s="56"/>
    </row>
    <row r="587260" spans="24:30" x14ac:dyDescent="0.2">
      <c r="AB587260" s="56"/>
      <c r="AD587260" s="56"/>
    </row>
    <row r="587269" spans="28:30" x14ac:dyDescent="0.2">
      <c r="AB587269" s="56"/>
      <c r="AD587269" s="56"/>
    </row>
    <row r="587278" spans="28:30" x14ac:dyDescent="0.2">
      <c r="AB587278" s="56"/>
      <c r="AD587278" s="56"/>
    </row>
    <row r="587281" spans="24:30" x14ac:dyDescent="0.2">
      <c r="X587281" s="56"/>
    </row>
    <row r="587287" spans="24:30" x14ac:dyDescent="0.2">
      <c r="AB587287" s="56"/>
      <c r="AD587287" s="56"/>
    </row>
    <row r="587296" spans="24:30" x14ac:dyDescent="0.2">
      <c r="AB587296" s="56"/>
      <c r="AD587296" s="56"/>
    </row>
    <row r="587305" spans="24:30" x14ac:dyDescent="0.2">
      <c r="X587305" s="56"/>
      <c r="AB587305" s="56"/>
      <c r="AD587305" s="56"/>
    </row>
    <row r="587314" spans="28:30" x14ac:dyDescent="0.2">
      <c r="AB587314" s="56"/>
      <c r="AD587314" s="56"/>
    </row>
    <row r="587323" spans="28:30" x14ac:dyDescent="0.2">
      <c r="AB587323" s="56"/>
      <c r="AD587323" s="56"/>
    </row>
    <row r="587329" spans="24:30" x14ac:dyDescent="0.2">
      <c r="X587329" s="56"/>
    </row>
    <row r="587332" spans="24:30" x14ac:dyDescent="0.2">
      <c r="AB587332" s="56"/>
      <c r="AD587332" s="56"/>
    </row>
    <row r="587341" spans="24:30" x14ac:dyDescent="0.2">
      <c r="AB587341" s="56"/>
      <c r="AD587341" s="56"/>
    </row>
    <row r="587350" spans="24:30" x14ac:dyDescent="0.2">
      <c r="AB587350" s="56"/>
      <c r="AD587350" s="56"/>
    </row>
    <row r="587353" spans="24:30" x14ac:dyDescent="0.2">
      <c r="X587353" s="56"/>
    </row>
    <row r="587359" spans="24:30" x14ac:dyDescent="0.2">
      <c r="AB587359" s="56"/>
      <c r="AD587359" s="56"/>
    </row>
    <row r="587368" spans="28:30" x14ac:dyDescent="0.2">
      <c r="AB587368" s="56"/>
      <c r="AD587368" s="56"/>
    </row>
    <row r="587377" spans="24:30" x14ac:dyDescent="0.2">
      <c r="X587377" s="56"/>
      <c r="AB587377" s="56"/>
      <c r="AD587377" s="56"/>
    </row>
    <row r="587386" spans="24:30" x14ac:dyDescent="0.2">
      <c r="AB587386" s="56"/>
      <c r="AD587386" s="56"/>
    </row>
    <row r="587395" spans="24:30" x14ac:dyDescent="0.2">
      <c r="AB587395" s="56"/>
      <c r="AD587395" s="56"/>
    </row>
    <row r="587401" spans="24:30" x14ac:dyDescent="0.2">
      <c r="X587401" s="56"/>
    </row>
    <row r="587404" spans="24:30" x14ac:dyDescent="0.2">
      <c r="AB587404" s="56"/>
      <c r="AD587404" s="56"/>
    </row>
    <row r="587413" spans="28:30" x14ac:dyDescent="0.2">
      <c r="AB587413" s="56"/>
      <c r="AD587413" s="56"/>
    </row>
    <row r="587422" spans="28:30" x14ac:dyDescent="0.2">
      <c r="AB587422" s="56"/>
      <c r="AD587422" s="56"/>
    </row>
    <row r="587425" spans="24:30" x14ac:dyDescent="0.2">
      <c r="X587425" s="56"/>
    </row>
    <row r="587431" spans="24:30" x14ac:dyDescent="0.2">
      <c r="AB587431" s="56"/>
      <c r="AD587431" s="56"/>
    </row>
    <row r="587440" spans="24:30" x14ac:dyDescent="0.2">
      <c r="AB587440" s="56"/>
      <c r="AD587440" s="56"/>
    </row>
    <row r="587449" spans="24:30" x14ac:dyDescent="0.2">
      <c r="X587449" s="56"/>
      <c r="AB587449" s="56"/>
      <c r="AD587449" s="56"/>
    </row>
    <row r="587458" spans="28:30" x14ac:dyDescent="0.2">
      <c r="AB587458" s="56"/>
      <c r="AD587458" s="56"/>
    </row>
    <row r="587467" spans="28:30" x14ac:dyDescent="0.2">
      <c r="AB587467" s="56"/>
      <c r="AD587467" s="56"/>
    </row>
    <row r="587473" spans="24:30" x14ac:dyDescent="0.2">
      <c r="X587473" s="56"/>
    </row>
    <row r="587476" spans="24:30" x14ac:dyDescent="0.2">
      <c r="AB587476" s="56"/>
      <c r="AD587476" s="56"/>
    </row>
    <row r="587485" spans="24:30" x14ac:dyDescent="0.2">
      <c r="AB587485" s="56"/>
      <c r="AD587485" s="56"/>
    </row>
    <row r="587494" spans="24:30" x14ac:dyDescent="0.2">
      <c r="AB587494" s="56"/>
      <c r="AD587494" s="56"/>
    </row>
    <row r="587497" spans="24:30" x14ac:dyDescent="0.2">
      <c r="X587497" s="56"/>
    </row>
    <row r="587503" spans="24:30" x14ac:dyDescent="0.2">
      <c r="AB587503" s="56"/>
      <c r="AD587503" s="56"/>
    </row>
    <row r="587512" spans="28:30" x14ac:dyDescent="0.2">
      <c r="AB587512" s="56"/>
      <c r="AD587512" s="56"/>
    </row>
    <row r="587521" spans="24:30" x14ac:dyDescent="0.2">
      <c r="X587521" s="56"/>
      <c r="AB587521" s="56"/>
      <c r="AD587521" s="56"/>
    </row>
    <row r="587530" spans="24:30" x14ac:dyDescent="0.2">
      <c r="AB587530" s="56"/>
      <c r="AD587530" s="56"/>
    </row>
    <row r="587539" spans="24:30" x14ac:dyDescent="0.2">
      <c r="AB587539" s="56"/>
      <c r="AD587539" s="56"/>
    </row>
    <row r="587545" spans="24:30" x14ac:dyDescent="0.2">
      <c r="X587545" s="56"/>
    </row>
    <row r="587548" spans="24:30" x14ac:dyDescent="0.2">
      <c r="AB587548" s="56"/>
      <c r="AD587548" s="56"/>
    </row>
    <row r="587557" spans="28:30" x14ac:dyDescent="0.2">
      <c r="AB587557" s="56"/>
      <c r="AD587557" s="56"/>
    </row>
    <row r="587566" spans="28:30" x14ac:dyDescent="0.2">
      <c r="AB587566" s="56"/>
      <c r="AD587566" s="56"/>
    </row>
    <row r="587569" spans="24:30" x14ac:dyDescent="0.2">
      <c r="X587569" s="56"/>
    </row>
    <row r="587575" spans="24:30" x14ac:dyDescent="0.2">
      <c r="AB587575" s="56"/>
      <c r="AD587575" s="56"/>
    </row>
    <row r="587584" spans="24:30" x14ac:dyDescent="0.2">
      <c r="AB587584" s="56"/>
      <c r="AD587584" s="56"/>
    </row>
    <row r="587593" spans="24:30" x14ac:dyDescent="0.2">
      <c r="X587593" s="56"/>
      <c r="AB587593" s="56"/>
      <c r="AD587593" s="56"/>
    </row>
    <row r="587602" spans="28:30" x14ac:dyDescent="0.2">
      <c r="AB587602" s="56"/>
      <c r="AD587602" s="56"/>
    </row>
    <row r="587611" spans="28:30" x14ac:dyDescent="0.2">
      <c r="AB587611" s="56"/>
      <c r="AD587611" s="56"/>
    </row>
    <row r="587617" spans="24:30" x14ac:dyDescent="0.2">
      <c r="X587617" s="56"/>
    </row>
    <row r="587620" spans="24:30" x14ac:dyDescent="0.2">
      <c r="AB587620" s="56"/>
      <c r="AD587620" s="56"/>
    </row>
    <row r="587629" spans="24:30" x14ac:dyDescent="0.2">
      <c r="AB587629" s="56"/>
      <c r="AD587629" s="56"/>
    </row>
    <row r="587638" spans="24:30" x14ac:dyDescent="0.2">
      <c r="AB587638" s="56"/>
      <c r="AD587638" s="56"/>
    </row>
    <row r="587641" spans="24:30" x14ac:dyDescent="0.2">
      <c r="X587641" s="56"/>
    </row>
    <row r="587647" spans="24:30" x14ac:dyDescent="0.2">
      <c r="AB587647" s="56"/>
      <c r="AD587647" s="56"/>
    </row>
    <row r="587656" spans="28:30" x14ac:dyDescent="0.2">
      <c r="AB587656" s="56"/>
      <c r="AD587656" s="56"/>
    </row>
    <row r="587665" spans="24:30" x14ac:dyDescent="0.2">
      <c r="X587665" s="56"/>
      <c r="AB587665" s="56"/>
      <c r="AD587665" s="56"/>
    </row>
    <row r="587674" spans="24:30" x14ac:dyDescent="0.2">
      <c r="AB587674" s="56"/>
      <c r="AD587674" s="56"/>
    </row>
    <row r="587683" spans="24:30" x14ac:dyDescent="0.2">
      <c r="AB587683" s="56"/>
      <c r="AD587683" s="56"/>
    </row>
    <row r="587689" spans="24:30" x14ac:dyDescent="0.2">
      <c r="X587689" s="56"/>
    </row>
    <row r="587692" spans="24:30" x14ac:dyDescent="0.2">
      <c r="AB587692" s="56"/>
      <c r="AD587692" s="56"/>
    </row>
    <row r="587701" spans="28:30" x14ac:dyDescent="0.2">
      <c r="AB587701" s="56"/>
      <c r="AD587701" s="56"/>
    </row>
    <row r="587710" spans="28:30" x14ac:dyDescent="0.2">
      <c r="AB587710" s="56"/>
      <c r="AD587710" s="56"/>
    </row>
    <row r="587713" spans="24:30" x14ac:dyDescent="0.2">
      <c r="X587713" s="56"/>
    </row>
    <row r="587719" spans="24:30" x14ac:dyDescent="0.2">
      <c r="AB587719" s="56"/>
      <c r="AD587719" s="56"/>
    </row>
    <row r="587728" spans="24:30" x14ac:dyDescent="0.2">
      <c r="AB587728" s="56"/>
      <c r="AD587728" s="56"/>
    </row>
    <row r="587737" spans="24:30" x14ac:dyDescent="0.2">
      <c r="X587737" s="56"/>
      <c r="AB587737" s="56"/>
      <c r="AD587737" s="56"/>
    </row>
    <row r="587746" spans="28:30" x14ac:dyDescent="0.2">
      <c r="AB587746" s="56"/>
      <c r="AD587746" s="56"/>
    </row>
    <row r="587755" spans="28:30" x14ac:dyDescent="0.2">
      <c r="AB587755" s="56"/>
      <c r="AD587755" s="56"/>
    </row>
    <row r="587761" spans="24:30" x14ac:dyDescent="0.2">
      <c r="X587761" s="56"/>
    </row>
    <row r="587764" spans="24:30" x14ac:dyDescent="0.2">
      <c r="AB587764" s="56"/>
      <c r="AD587764" s="56"/>
    </row>
    <row r="587773" spans="24:30" x14ac:dyDescent="0.2">
      <c r="AB587773" s="56"/>
      <c r="AD587773" s="56"/>
    </row>
    <row r="587782" spans="24:30" x14ac:dyDescent="0.2">
      <c r="AB587782" s="56"/>
      <c r="AD587782" s="56"/>
    </row>
    <row r="587785" spans="24:30" x14ac:dyDescent="0.2">
      <c r="X587785" s="56"/>
    </row>
    <row r="587791" spans="24:30" x14ac:dyDescent="0.2">
      <c r="AB587791" s="56"/>
      <c r="AD587791" s="56"/>
    </row>
    <row r="587800" spans="28:30" x14ac:dyDescent="0.2">
      <c r="AB587800" s="56"/>
      <c r="AD587800" s="56"/>
    </row>
    <row r="587809" spans="24:30" x14ac:dyDescent="0.2">
      <c r="X587809" s="56"/>
      <c r="AB587809" s="56"/>
      <c r="AD587809" s="56"/>
    </row>
    <row r="587818" spans="24:30" x14ac:dyDescent="0.2">
      <c r="AB587818" s="56"/>
      <c r="AD587818" s="56"/>
    </row>
    <row r="587827" spans="24:30" x14ac:dyDescent="0.2">
      <c r="AB587827" s="56"/>
      <c r="AD587827" s="56"/>
    </row>
    <row r="587833" spans="24:30" x14ac:dyDescent="0.2">
      <c r="X587833" s="56"/>
    </row>
    <row r="587836" spans="24:30" x14ac:dyDescent="0.2">
      <c r="AB587836" s="56"/>
      <c r="AD587836" s="56"/>
    </row>
    <row r="587845" spans="28:30" x14ac:dyDescent="0.2">
      <c r="AB587845" s="56"/>
      <c r="AD587845" s="56"/>
    </row>
    <row r="587854" spans="28:30" x14ac:dyDescent="0.2">
      <c r="AB587854" s="56"/>
      <c r="AD587854" s="56"/>
    </row>
    <row r="587857" spans="24:30" x14ac:dyDescent="0.2">
      <c r="X587857" s="56"/>
    </row>
    <row r="587863" spans="24:30" x14ac:dyDescent="0.2">
      <c r="AB587863" s="56"/>
      <c r="AD587863" s="56"/>
    </row>
    <row r="587872" spans="24:30" x14ac:dyDescent="0.2">
      <c r="AB587872" s="56"/>
      <c r="AD587872" s="56"/>
    </row>
    <row r="587881" spans="24:30" x14ac:dyDescent="0.2">
      <c r="X587881" s="56"/>
      <c r="AB587881" s="56"/>
      <c r="AD587881" s="56"/>
    </row>
    <row r="587890" spans="28:30" x14ac:dyDescent="0.2">
      <c r="AB587890" s="56"/>
      <c r="AD587890" s="56"/>
    </row>
    <row r="587899" spans="28:30" x14ac:dyDescent="0.2">
      <c r="AB587899" s="56"/>
      <c r="AD587899" s="56"/>
    </row>
    <row r="587905" spans="24:30" x14ac:dyDescent="0.2">
      <c r="X587905" s="56"/>
    </row>
    <row r="587908" spans="24:30" x14ac:dyDescent="0.2">
      <c r="AB587908" s="56"/>
      <c r="AD587908" s="56"/>
    </row>
    <row r="587917" spans="24:30" x14ac:dyDescent="0.2">
      <c r="AB587917" s="56"/>
      <c r="AD587917" s="56"/>
    </row>
    <row r="587926" spans="24:30" x14ac:dyDescent="0.2">
      <c r="AB587926" s="56"/>
      <c r="AD587926" s="56"/>
    </row>
    <row r="587929" spans="24:30" x14ac:dyDescent="0.2">
      <c r="X587929" s="56"/>
    </row>
    <row r="587935" spans="24:30" x14ac:dyDescent="0.2">
      <c r="AB587935" s="56"/>
      <c r="AD587935" s="56"/>
    </row>
    <row r="587944" spans="28:30" x14ac:dyDescent="0.2">
      <c r="AB587944" s="56"/>
      <c r="AD587944" s="56"/>
    </row>
    <row r="587953" spans="24:30" x14ac:dyDescent="0.2">
      <c r="X587953" s="56"/>
      <c r="AB587953" s="56"/>
      <c r="AD587953" s="56"/>
    </row>
    <row r="587962" spans="24:30" x14ac:dyDescent="0.2">
      <c r="AB587962" s="56"/>
      <c r="AD587962" s="56"/>
    </row>
    <row r="587971" spans="24:30" x14ac:dyDescent="0.2">
      <c r="AB587971" s="56"/>
      <c r="AD587971" s="56"/>
    </row>
    <row r="587977" spans="24:30" x14ac:dyDescent="0.2">
      <c r="X587977" s="56"/>
    </row>
    <row r="587980" spans="24:30" x14ac:dyDescent="0.2">
      <c r="AB587980" s="56"/>
      <c r="AD587980" s="56"/>
    </row>
    <row r="587989" spans="28:30" x14ac:dyDescent="0.2">
      <c r="AB587989" s="56"/>
      <c r="AD587989" s="56"/>
    </row>
    <row r="587998" spans="28:30" x14ac:dyDescent="0.2">
      <c r="AB587998" s="56"/>
      <c r="AD587998" s="56"/>
    </row>
    <row r="588001" spans="24:30" x14ac:dyDescent="0.2">
      <c r="X588001" s="56"/>
    </row>
    <row r="588007" spans="24:30" x14ac:dyDescent="0.2">
      <c r="AB588007" s="56"/>
      <c r="AD588007" s="56"/>
    </row>
    <row r="588016" spans="24:30" x14ac:dyDescent="0.2">
      <c r="AB588016" s="56"/>
      <c r="AD588016" s="56"/>
    </row>
    <row r="588025" spans="24:30" x14ac:dyDescent="0.2">
      <c r="X588025" s="56"/>
      <c r="AB588025" s="56"/>
      <c r="AD588025" s="56"/>
    </row>
    <row r="588034" spans="28:30" x14ac:dyDescent="0.2">
      <c r="AB588034" s="56"/>
      <c r="AD588034" s="56"/>
    </row>
    <row r="588043" spans="28:30" x14ac:dyDescent="0.2">
      <c r="AB588043" s="56"/>
      <c r="AD588043" s="56"/>
    </row>
    <row r="588049" spans="24:30" x14ac:dyDescent="0.2">
      <c r="X588049" s="56"/>
    </row>
    <row r="588052" spans="24:30" x14ac:dyDescent="0.2">
      <c r="AB588052" s="56"/>
      <c r="AD588052" s="56"/>
    </row>
    <row r="588061" spans="24:30" x14ac:dyDescent="0.2">
      <c r="AB588061" s="56"/>
      <c r="AD588061" s="56"/>
    </row>
    <row r="588070" spans="24:30" x14ac:dyDescent="0.2">
      <c r="AB588070" s="56"/>
      <c r="AD588070" s="56"/>
    </row>
    <row r="588073" spans="24:30" x14ac:dyDescent="0.2">
      <c r="X588073" s="56"/>
    </row>
    <row r="588079" spans="24:30" x14ac:dyDescent="0.2">
      <c r="AB588079" s="56"/>
      <c r="AD588079" s="56"/>
    </row>
    <row r="588088" spans="28:30" x14ac:dyDescent="0.2">
      <c r="AB588088" s="56"/>
      <c r="AD588088" s="56"/>
    </row>
    <row r="588097" spans="24:30" x14ac:dyDescent="0.2">
      <c r="X588097" s="56"/>
      <c r="AB588097" s="56"/>
      <c r="AD588097" s="56"/>
    </row>
    <row r="588106" spans="24:30" x14ac:dyDescent="0.2">
      <c r="AB588106" s="56"/>
      <c r="AD588106" s="56"/>
    </row>
    <row r="588115" spans="24:30" x14ac:dyDescent="0.2">
      <c r="AB588115" s="56"/>
      <c r="AD588115" s="56"/>
    </row>
    <row r="588121" spans="24:30" x14ac:dyDescent="0.2">
      <c r="X588121" s="56"/>
    </row>
    <row r="588124" spans="24:30" x14ac:dyDescent="0.2">
      <c r="AB588124" s="56"/>
      <c r="AD588124" s="56"/>
    </row>
    <row r="588133" spans="28:30" x14ac:dyDescent="0.2">
      <c r="AB588133" s="56"/>
      <c r="AD588133" s="56"/>
    </row>
    <row r="588142" spans="28:30" x14ac:dyDescent="0.2">
      <c r="AB588142" s="56"/>
      <c r="AD588142" s="56"/>
    </row>
    <row r="588145" spans="24:30" x14ac:dyDescent="0.2">
      <c r="X588145" s="56"/>
    </row>
    <row r="588151" spans="24:30" x14ac:dyDescent="0.2">
      <c r="AB588151" s="56"/>
      <c r="AD588151" s="56"/>
    </row>
    <row r="588160" spans="24:30" x14ac:dyDescent="0.2">
      <c r="AB588160" s="56"/>
      <c r="AD588160" s="56"/>
    </row>
    <row r="588169" spans="24:30" x14ac:dyDescent="0.2">
      <c r="X588169" s="56"/>
      <c r="AB588169" s="56"/>
      <c r="AD588169" s="56"/>
    </row>
    <row r="588178" spans="28:30" x14ac:dyDescent="0.2">
      <c r="AB588178" s="56"/>
      <c r="AD588178" s="56"/>
    </row>
    <row r="588187" spans="28:30" x14ac:dyDescent="0.2">
      <c r="AB588187" s="56"/>
      <c r="AD588187" s="56"/>
    </row>
    <row r="588193" spans="24:30" x14ac:dyDescent="0.2">
      <c r="X588193" s="56"/>
    </row>
    <row r="588196" spans="24:30" x14ac:dyDescent="0.2">
      <c r="AB588196" s="56"/>
      <c r="AD588196" s="56"/>
    </row>
    <row r="588205" spans="24:30" x14ac:dyDescent="0.2">
      <c r="AB588205" s="56"/>
      <c r="AD588205" s="56"/>
    </row>
    <row r="588214" spans="24:30" x14ac:dyDescent="0.2">
      <c r="AB588214" s="56"/>
      <c r="AD588214" s="56"/>
    </row>
    <row r="588217" spans="24:30" x14ac:dyDescent="0.2">
      <c r="X588217" s="56"/>
    </row>
    <row r="588223" spans="24:30" x14ac:dyDescent="0.2">
      <c r="AB588223" s="56"/>
      <c r="AD588223" s="56"/>
    </row>
    <row r="588232" spans="28:30" x14ac:dyDescent="0.2">
      <c r="AB588232" s="56"/>
      <c r="AD588232" s="56"/>
    </row>
    <row r="588241" spans="24:30" x14ac:dyDescent="0.2">
      <c r="X588241" s="56"/>
      <c r="AB588241" s="56"/>
      <c r="AD588241" s="56"/>
    </row>
    <row r="588250" spans="24:30" x14ac:dyDescent="0.2">
      <c r="AB588250" s="56"/>
      <c r="AD588250" s="56"/>
    </row>
    <row r="588259" spans="24:30" x14ac:dyDescent="0.2">
      <c r="AB588259" s="56"/>
      <c r="AD588259" s="56"/>
    </row>
    <row r="588265" spans="24:30" x14ac:dyDescent="0.2">
      <c r="X588265" s="56"/>
    </row>
    <row r="588268" spans="24:30" x14ac:dyDescent="0.2">
      <c r="AB588268" s="56"/>
      <c r="AD588268" s="56"/>
    </row>
    <row r="588277" spans="28:30" x14ac:dyDescent="0.2">
      <c r="AB588277" s="56"/>
      <c r="AD588277" s="56"/>
    </row>
    <row r="588286" spans="28:30" x14ac:dyDescent="0.2">
      <c r="AB588286" s="56"/>
      <c r="AD588286" s="56"/>
    </row>
    <row r="588289" spans="24:30" x14ac:dyDescent="0.2">
      <c r="X588289" s="56"/>
    </row>
    <row r="588295" spans="24:30" x14ac:dyDescent="0.2">
      <c r="AB588295" s="56"/>
      <c r="AD588295" s="56"/>
    </row>
    <row r="588304" spans="24:30" x14ac:dyDescent="0.2">
      <c r="AB588304" s="56"/>
      <c r="AD588304" s="56"/>
    </row>
    <row r="588313" spans="24:30" x14ac:dyDescent="0.2">
      <c r="X588313" s="56"/>
      <c r="AB588313" s="56"/>
      <c r="AD588313" s="56"/>
    </row>
    <row r="588322" spans="28:30" x14ac:dyDescent="0.2">
      <c r="AB588322" s="56"/>
      <c r="AD588322" s="56"/>
    </row>
    <row r="588331" spans="28:30" x14ac:dyDescent="0.2">
      <c r="AB588331" s="56"/>
      <c r="AD588331" s="56"/>
    </row>
    <row r="588337" spans="24:30" x14ac:dyDescent="0.2">
      <c r="X588337" s="56"/>
    </row>
    <row r="588340" spans="24:30" x14ac:dyDescent="0.2">
      <c r="AB588340" s="56"/>
      <c r="AD588340" s="56"/>
    </row>
    <row r="588349" spans="24:30" x14ac:dyDescent="0.2">
      <c r="AB588349" s="56"/>
      <c r="AD588349" s="56"/>
    </row>
    <row r="588358" spans="24:30" x14ac:dyDescent="0.2">
      <c r="AB588358" s="56"/>
      <c r="AD588358" s="56"/>
    </row>
    <row r="588361" spans="24:30" x14ac:dyDescent="0.2">
      <c r="X588361" s="56"/>
    </row>
    <row r="588367" spans="24:30" x14ac:dyDescent="0.2">
      <c r="AB588367" s="56"/>
      <c r="AD588367" s="56"/>
    </row>
    <row r="588376" spans="28:30" x14ac:dyDescent="0.2">
      <c r="AB588376" s="56"/>
      <c r="AD588376" s="56"/>
    </row>
    <row r="588385" spans="24:30" x14ac:dyDescent="0.2">
      <c r="X588385" s="56"/>
      <c r="AB588385" s="56"/>
      <c r="AD588385" s="56"/>
    </row>
    <row r="588394" spans="24:30" x14ac:dyDescent="0.2">
      <c r="AB588394" s="56"/>
      <c r="AD588394" s="56"/>
    </row>
    <row r="588403" spans="24:30" x14ac:dyDescent="0.2">
      <c r="AB588403" s="56"/>
      <c r="AD588403" s="56"/>
    </row>
    <row r="588409" spans="24:30" x14ac:dyDescent="0.2">
      <c r="X588409" s="56"/>
    </row>
    <row r="588412" spans="24:30" x14ac:dyDescent="0.2">
      <c r="AB588412" s="56"/>
      <c r="AD588412" s="56"/>
    </row>
    <row r="588421" spans="28:30" x14ac:dyDescent="0.2">
      <c r="AB588421" s="56"/>
      <c r="AD588421" s="56"/>
    </row>
    <row r="588430" spans="28:30" x14ac:dyDescent="0.2">
      <c r="AB588430" s="56"/>
      <c r="AD588430" s="56"/>
    </row>
    <row r="588433" spans="24:30" x14ac:dyDescent="0.2">
      <c r="X588433" s="56"/>
    </row>
    <row r="588439" spans="24:30" x14ac:dyDescent="0.2">
      <c r="AB588439" s="56"/>
      <c r="AD588439" s="56"/>
    </row>
    <row r="588448" spans="24:30" x14ac:dyDescent="0.2">
      <c r="AB588448" s="56"/>
      <c r="AD588448" s="56"/>
    </row>
    <row r="588457" spans="24:30" x14ac:dyDescent="0.2">
      <c r="X588457" s="56"/>
      <c r="AB588457" s="56"/>
      <c r="AD588457" s="56"/>
    </row>
    <row r="588466" spans="28:30" x14ac:dyDescent="0.2">
      <c r="AB588466" s="56"/>
      <c r="AD588466" s="56"/>
    </row>
    <row r="588475" spans="28:30" x14ac:dyDescent="0.2">
      <c r="AB588475" s="56"/>
      <c r="AD588475" s="56"/>
    </row>
    <row r="588481" spans="24:30" x14ac:dyDescent="0.2">
      <c r="X588481" s="56"/>
    </row>
    <row r="588484" spans="24:30" x14ac:dyDescent="0.2">
      <c r="AB588484" s="56"/>
      <c r="AD588484" s="56"/>
    </row>
    <row r="588493" spans="24:30" x14ac:dyDescent="0.2">
      <c r="AB588493" s="56"/>
      <c r="AD588493" s="56"/>
    </row>
    <row r="588502" spans="24:30" x14ac:dyDescent="0.2">
      <c r="AB588502" s="56"/>
      <c r="AD588502" s="56"/>
    </row>
    <row r="588505" spans="24:30" x14ac:dyDescent="0.2">
      <c r="X588505" s="56"/>
    </row>
    <row r="588511" spans="24:30" x14ac:dyDescent="0.2">
      <c r="AB588511" s="56"/>
      <c r="AD588511" s="56"/>
    </row>
    <row r="588520" spans="28:30" x14ac:dyDescent="0.2">
      <c r="AB588520" s="56"/>
      <c r="AD588520" s="56"/>
    </row>
    <row r="588529" spans="24:30" x14ac:dyDescent="0.2">
      <c r="X588529" s="56"/>
      <c r="AB588529" s="56"/>
      <c r="AD588529" s="56"/>
    </row>
    <row r="588538" spans="24:30" x14ac:dyDescent="0.2">
      <c r="AB588538" s="56"/>
      <c r="AD588538" s="56"/>
    </row>
    <row r="588547" spans="24:30" x14ac:dyDescent="0.2">
      <c r="AB588547" s="56"/>
      <c r="AD588547" s="56"/>
    </row>
    <row r="588553" spans="24:30" x14ac:dyDescent="0.2">
      <c r="X588553" s="56"/>
    </row>
    <row r="588556" spans="24:30" x14ac:dyDescent="0.2">
      <c r="AB588556" s="56"/>
      <c r="AD588556" s="56"/>
    </row>
    <row r="588565" spans="28:30" x14ac:dyDescent="0.2">
      <c r="AB588565" s="56"/>
      <c r="AD588565" s="56"/>
    </row>
    <row r="588574" spans="28:30" x14ac:dyDescent="0.2">
      <c r="AB588574" s="56"/>
      <c r="AD588574" s="56"/>
    </row>
    <row r="588577" spans="24:30" x14ac:dyDescent="0.2">
      <c r="X588577" s="56"/>
    </row>
    <row r="588583" spans="24:30" x14ac:dyDescent="0.2">
      <c r="AB588583" s="56"/>
      <c r="AD588583" s="56"/>
    </row>
    <row r="588592" spans="24:30" x14ac:dyDescent="0.2">
      <c r="AB588592" s="56"/>
      <c r="AD588592" s="56"/>
    </row>
    <row r="588601" spans="24:30" x14ac:dyDescent="0.2">
      <c r="X588601" s="56"/>
      <c r="AB588601" s="56"/>
      <c r="AD588601" s="56"/>
    </row>
    <row r="588610" spans="28:30" x14ac:dyDescent="0.2">
      <c r="AB588610" s="56"/>
      <c r="AD588610" s="56"/>
    </row>
    <row r="588619" spans="28:30" x14ac:dyDescent="0.2">
      <c r="AB588619" s="56"/>
      <c r="AD588619" s="56"/>
    </row>
    <row r="588625" spans="24:30" x14ac:dyDescent="0.2">
      <c r="X588625" s="56"/>
    </row>
    <row r="588628" spans="24:30" x14ac:dyDescent="0.2">
      <c r="AB588628" s="56"/>
      <c r="AD588628" s="56"/>
    </row>
    <row r="588637" spans="24:30" x14ac:dyDescent="0.2">
      <c r="AB588637" s="56"/>
      <c r="AD588637" s="56"/>
    </row>
    <row r="588646" spans="24:30" x14ac:dyDescent="0.2">
      <c r="AB588646" s="56"/>
      <c r="AD588646" s="56"/>
    </row>
    <row r="588649" spans="24:30" x14ac:dyDescent="0.2">
      <c r="X588649" s="56"/>
    </row>
    <row r="588655" spans="24:30" x14ac:dyDescent="0.2">
      <c r="AB588655" s="56"/>
      <c r="AD588655" s="56"/>
    </row>
    <row r="588664" spans="28:30" x14ac:dyDescent="0.2">
      <c r="AB588664" s="56"/>
      <c r="AD588664" s="56"/>
    </row>
    <row r="588673" spans="24:30" x14ac:dyDescent="0.2">
      <c r="X588673" s="56"/>
      <c r="AB588673" s="56"/>
      <c r="AD588673" s="56"/>
    </row>
    <row r="588682" spans="24:30" x14ac:dyDescent="0.2">
      <c r="AB588682" s="56"/>
      <c r="AD588682" s="56"/>
    </row>
    <row r="588691" spans="24:30" x14ac:dyDescent="0.2">
      <c r="AB588691" s="56"/>
      <c r="AD588691" s="56"/>
    </row>
    <row r="588697" spans="24:30" x14ac:dyDescent="0.2">
      <c r="X588697" s="56"/>
    </row>
    <row r="588700" spans="24:30" x14ac:dyDescent="0.2">
      <c r="AB588700" s="56"/>
      <c r="AD588700" s="56"/>
    </row>
    <row r="588709" spans="28:30" x14ac:dyDescent="0.2">
      <c r="AB588709" s="56"/>
      <c r="AD588709" s="56"/>
    </row>
    <row r="588718" spans="28:30" x14ac:dyDescent="0.2">
      <c r="AB588718" s="56"/>
      <c r="AD588718" s="56"/>
    </row>
    <row r="588721" spans="24:30" x14ac:dyDescent="0.2">
      <c r="X588721" s="56"/>
    </row>
    <row r="588727" spans="24:30" x14ac:dyDescent="0.2">
      <c r="AB588727" s="56"/>
      <c r="AD588727" s="56"/>
    </row>
    <row r="588736" spans="24:30" x14ac:dyDescent="0.2">
      <c r="AB588736" s="56"/>
      <c r="AD588736" s="56"/>
    </row>
    <row r="588745" spans="24:30" x14ac:dyDescent="0.2">
      <c r="X588745" s="56"/>
      <c r="AB588745" s="56"/>
      <c r="AD588745" s="56"/>
    </row>
    <row r="588754" spans="28:30" x14ac:dyDescent="0.2">
      <c r="AB588754" s="56"/>
      <c r="AD588754" s="56"/>
    </row>
    <row r="588763" spans="28:30" x14ac:dyDescent="0.2">
      <c r="AB588763" s="56"/>
      <c r="AD588763" s="56"/>
    </row>
    <row r="588769" spans="24:30" x14ac:dyDescent="0.2">
      <c r="X588769" s="56"/>
    </row>
    <row r="588772" spans="24:30" x14ac:dyDescent="0.2">
      <c r="AB588772" s="56"/>
      <c r="AD588772" s="56"/>
    </row>
    <row r="588781" spans="24:30" x14ac:dyDescent="0.2">
      <c r="AB588781" s="56"/>
      <c r="AD588781" s="56"/>
    </row>
    <row r="588790" spans="24:30" x14ac:dyDescent="0.2">
      <c r="AB588790" s="56"/>
      <c r="AD588790" s="56"/>
    </row>
    <row r="588793" spans="24:30" x14ac:dyDescent="0.2">
      <c r="X588793" s="56"/>
    </row>
    <row r="588799" spans="24:30" x14ac:dyDescent="0.2">
      <c r="AB588799" s="56"/>
      <c r="AD588799" s="56"/>
    </row>
    <row r="588808" spans="28:30" x14ac:dyDescent="0.2">
      <c r="AB588808" s="56"/>
      <c r="AD588808" s="56"/>
    </row>
    <row r="588817" spans="24:30" x14ac:dyDescent="0.2">
      <c r="X588817" s="56"/>
      <c r="AB588817" s="56"/>
      <c r="AD588817" s="56"/>
    </row>
    <row r="588826" spans="24:30" x14ac:dyDescent="0.2">
      <c r="AB588826" s="56"/>
      <c r="AD588826" s="56"/>
    </row>
    <row r="588835" spans="24:30" x14ac:dyDescent="0.2">
      <c r="AB588835" s="56"/>
      <c r="AD588835" s="56"/>
    </row>
    <row r="588841" spans="24:30" x14ac:dyDescent="0.2">
      <c r="X588841" s="56"/>
    </row>
    <row r="588844" spans="24:30" x14ac:dyDescent="0.2">
      <c r="AB588844" s="56"/>
      <c r="AD588844" s="56"/>
    </row>
    <row r="588853" spans="28:30" x14ac:dyDescent="0.2">
      <c r="AB588853" s="56"/>
      <c r="AD588853" s="56"/>
    </row>
    <row r="588862" spans="28:30" x14ac:dyDescent="0.2">
      <c r="AB588862" s="56"/>
      <c r="AD588862" s="56"/>
    </row>
    <row r="588865" spans="24:30" x14ac:dyDescent="0.2">
      <c r="X588865" s="56"/>
    </row>
    <row r="588871" spans="24:30" x14ac:dyDescent="0.2">
      <c r="AB588871" s="56"/>
      <c r="AD588871" s="56"/>
    </row>
    <row r="588880" spans="24:30" x14ac:dyDescent="0.2">
      <c r="AB588880" s="56"/>
      <c r="AD588880" s="56"/>
    </row>
    <row r="588889" spans="24:30" x14ac:dyDescent="0.2">
      <c r="X588889" s="56"/>
      <c r="AB588889" s="56"/>
      <c r="AD588889" s="56"/>
    </row>
    <row r="588898" spans="28:30" x14ac:dyDescent="0.2">
      <c r="AB588898" s="56"/>
      <c r="AD588898" s="56"/>
    </row>
    <row r="588907" spans="28:30" x14ac:dyDescent="0.2">
      <c r="AB588907" s="56"/>
      <c r="AD588907" s="56"/>
    </row>
    <row r="588913" spans="24:30" x14ac:dyDescent="0.2">
      <c r="X588913" s="56"/>
    </row>
    <row r="588916" spans="24:30" x14ac:dyDescent="0.2">
      <c r="AB588916" s="56"/>
      <c r="AD588916" s="56"/>
    </row>
    <row r="588925" spans="24:30" x14ac:dyDescent="0.2">
      <c r="AB588925" s="56"/>
      <c r="AD588925" s="56"/>
    </row>
    <row r="588934" spans="24:30" x14ac:dyDescent="0.2">
      <c r="AB588934" s="56"/>
      <c r="AD588934" s="56"/>
    </row>
    <row r="588937" spans="24:30" x14ac:dyDescent="0.2">
      <c r="X588937" s="56"/>
    </row>
    <row r="588943" spans="24:30" x14ac:dyDescent="0.2">
      <c r="AB588943" s="56"/>
      <c r="AD588943" s="56"/>
    </row>
    <row r="588952" spans="28:30" x14ac:dyDescent="0.2">
      <c r="AB588952" s="56"/>
      <c r="AD588952" s="56"/>
    </row>
    <row r="588961" spans="24:30" x14ac:dyDescent="0.2">
      <c r="X588961" s="56"/>
      <c r="AB588961" s="56"/>
      <c r="AD588961" s="56"/>
    </row>
    <row r="588970" spans="24:30" x14ac:dyDescent="0.2">
      <c r="AB588970" s="56"/>
      <c r="AD588970" s="56"/>
    </row>
    <row r="588979" spans="24:30" x14ac:dyDescent="0.2">
      <c r="AB588979" s="56"/>
      <c r="AD588979" s="56"/>
    </row>
    <row r="588985" spans="24:30" x14ac:dyDescent="0.2">
      <c r="X588985" s="56"/>
    </row>
    <row r="588988" spans="24:30" x14ac:dyDescent="0.2">
      <c r="AB588988" s="56"/>
      <c r="AD588988" s="56"/>
    </row>
    <row r="588997" spans="28:30" x14ac:dyDescent="0.2">
      <c r="AB588997" s="56"/>
      <c r="AD588997" s="56"/>
    </row>
    <row r="589006" spans="28:30" x14ac:dyDescent="0.2">
      <c r="AB589006" s="56"/>
      <c r="AD589006" s="56"/>
    </row>
    <row r="589009" spans="24:30" x14ac:dyDescent="0.2">
      <c r="X589009" s="56"/>
    </row>
    <row r="589015" spans="24:30" x14ac:dyDescent="0.2">
      <c r="AB589015" s="56"/>
      <c r="AD589015" s="56"/>
    </row>
    <row r="589024" spans="24:30" x14ac:dyDescent="0.2">
      <c r="AB589024" s="56"/>
      <c r="AD589024" s="56"/>
    </row>
    <row r="589033" spans="24:30" x14ac:dyDescent="0.2">
      <c r="X589033" s="56"/>
      <c r="AB589033" s="56"/>
      <c r="AD589033" s="56"/>
    </row>
    <row r="589042" spans="28:30" x14ac:dyDescent="0.2">
      <c r="AB589042" s="56"/>
      <c r="AD589042" s="56"/>
    </row>
    <row r="589051" spans="28:30" x14ac:dyDescent="0.2">
      <c r="AB589051" s="56"/>
      <c r="AD589051" s="56"/>
    </row>
    <row r="589057" spans="24:30" x14ac:dyDescent="0.2">
      <c r="X589057" s="56"/>
    </row>
    <row r="589060" spans="24:30" x14ac:dyDescent="0.2">
      <c r="AB589060" s="56"/>
      <c r="AD589060" s="56"/>
    </row>
    <row r="589069" spans="24:30" x14ac:dyDescent="0.2">
      <c r="AB589069" s="56"/>
      <c r="AD589069" s="56"/>
    </row>
    <row r="589078" spans="24:30" x14ac:dyDescent="0.2">
      <c r="AB589078" s="56"/>
      <c r="AD589078" s="56"/>
    </row>
    <row r="589081" spans="24:30" x14ac:dyDescent="0.2">
      <c r="X589081" s="56"/>
    </row>
    <row r="589087" spans="24:30" x14ac:dyDescent="0.2">
      <c r="AB589087" s="56"/>
      <c r="AD589087" s="56"/>
    </row>
    <row r="589096" spans="28:30" x14ac:dyDescent="0.2">
      <c r="AB589096" s="56"/>
      <c r="AD589096" s="56"/>
    </row>
    <row r="589105" spans="24:30" x14ac:dyDescent="0.2">
      <c r="X589105" s="56"/>
      <c r="AB589105" s="56"/>
      <c r="AD589105" s="56"/>
    </row>
    <row r="589114" spans="24:30" x14ac:dyDescent="0.2">
      <c r="AB589114" s="56"/>
      <c r="AD589114" s="56"/>
    </row>
    <row r="589123" spans="24:30" x14ac:dyDescent="0.2">
      <c r="AB589123" s="56"/>
      <c r="AD589123" s="56"/>
    </row>
    <row r="589129" spans="24:30" x14ac:dyDescent="0.2">
      <c r="X589129" s="56"/>
    </row>
    <row r="589132" spans="24:30" x14ac:dyDescent="0.2">
      <c r="AB589132" s="56"/>
      <c r="AD589132" s="56"/>
    </row>
    <row r="589141" spans="28:30" x14ac:dyDescent="0.2">
      <c r="AB589141" s="56"/>
      <c r="AD589141" s="56"/>
    </row>
    <row r="589150" spans="28:30" x14ac:dyDescent="0.2">
      <c r="AB589150" s="56"/>
      <c r="AD589150" s="56"/>
    </row>
    <row r="589153" spans="24:30" x14ac:dyDescent="0.2">
      <c r="X589153" s="56"/>
    </row>
    <row r="589159" spans="24:30" x14ac:dyDescent="0.2">
      <c r="AB589159" s="56"/>
      <c r="AD589159" s="56"/>
    </row>
    <row r="589168" spans="24:30" x14ac:dyDescent="0.2">
      <c r="AB589168" s="56"/>
      <c r="AD589168" s="56"/>
    </row>
    <row r="589177" spans="24:30" x14ac:dyDescent="0.2">
      <c r="X589177" s="56"/>
      <c r="AB589177" s="56"/>
      <c r="AD589177" s="56"/>
    </row>
    <row r="589186" spans="28:30" x14ac:dyDescent="0.2">
      <c r="AB589186" s="56"/>
      <c r="AD589186" s="56"/>
    </row>
    <row r="589195" spans="28:30" x14ac:dyDescent="0.2">
      <c r="AB589195" s="56"/>
      <c r="AD589195" s="56"/>
    </row>
    <row r="589201" spans="24:30" x14ac:dyDescent="0.2">
      <c r="X589201" s="56"/>
    </row>
    <row r="589204" spans="24:30" x14ac:dyDescent="0.2">
      <c r="AB589204" s="56"/>
      <c r="AD589204" s="56"/>
    </row>
    <row r="589213" spans="24:30" x14ac:dyDescent="0.2">
      <c r="AB589213" s="56"/>
      <c r="AD589213" s="56"/>
    </row>
    <row r="589222" spans="24:30" x14ac:dyDescent="0.2">
      <c r="AB589222" s="56"/>
      <c r="AD589222" s="56"/>
    </row>
    <row r="589225" spans="24:30" x14ac:dyDescent="0.2">
      <c r="X589225" s="56"/>
    </row>
    <row r="589231" spans="24:30" x14ac:dyDescent="0.2">
      <c r="AB589231" s="56"/>
      <c r="AD589231" s="56"/>
    </row>
    <row r="589240" spans="28:30" x14ac:dyDescent="0.2">
      <c r="AB589240" s="56"/>
      <c r="AD589240" s="56"/>
    </row>
    <row r="589249" spans="24:30" x14ac:dyDescent="0.2">
      <c r="X589249" s="56"/>
      <c r="AB589249" s="56"/>
      <c r="AD589249" s="56"/>
    </row>
    <row r="589258" spans="24:30" x14ac:dyDescent="0.2">
      <c r="AB589258" s="56"/>
      <c r="AD589258" s="56"/>
    </row>
    <row r="589267" spans="24:30" x14ac:dyDescent="0.2">
      <c r="AB589267" s="56"/>
      <c r="AD589267" s="56"/>
    </row>
    <row r="589273" spans="24:30" x14ac:dyDescent="0.2">
      <c r="X589273" s="56"/>
    </row>
    <row r="589276" spans="24:30" x14ac:dyDescent="0.2">
      <c r="AB589276" s="56"/>
      <c r="AD589276" s="56"/>
    </row>
    <row r="589285" spans="28:30" x14ac:dyDescent="0.2">
      <c r="AB589285" s="56"/>
      <c r="AD589285" s="56"/>
    </row>
    <row r="589294" spans="28:30" x14ac:dyDescent="0.2">
      <c r="AB589294" s="56"/>
      <c r="AD589294" s="56"/>
    </row>
    <row r="589297" spans="24:30" x14ac:dyDescent="0.2">
      <c r="X589297" s="56"/>
    </row>
    <row r="589303" spans="24:30" x14ac:dyDescent="0.2">
      <c r="AB589303" s="56"/>
      <c r="AD589303" s="56"/>
    </row>
    <row r="589312" spans="24:30" x14ac:dyDescent="0.2">
      <c r="AB589312" s="56"/>
      <c r="AD589312" s="56"/>
    </row>
    <row r="589321" spans="24:30" x14ac:dyDescent="0.2">
      <c r="X589321" s="56"/>
      <c r="AB589321" s="56"/>
      <c r="AD589321" s="56"/>
    </row>
    <row r="589330" spans="28:30" x14ac:dyDescent="0.2">
      <c r="AB589330" s="56"/>
      <c r="AD589330" s="56"/>
    </row>
    <row r="589339" spans="28:30" x14ac:dyDescent="0.2">
      <c r="AB589339" s="56"/>
      <c r="AD589339" s="56"/>
    </row>
    <row r="589345" spans="24:30" x14ac:dyDescent="0.2">
      <c r="X589345" s="56"/>
    </row>
    <row r="589348" spans="24:30" x14ac:dyDescent="0.2">
      <c r="AB589348" s="56"/>
      <c r="AD589348" s="56"/>
    </row>
    <row r="589357" spans="24:30" x14ac:dyDescent="0.2">
      <c r="AB589357" s="56"/>
      <c r="AD589357" s="56"/>
    </row>
    <row r="589366" spans="24:30" x14ac:dyDescent="0.2">
      <c r="AB589366" s="56"/>
      <c r="AD589366" s="56"/>
    </row>
    <row r="589369" spans="24:30" x14ac:dyDescent="0.2">
      <c r="X589369" s="56"/>
    </row>
    <row r="589375" spans="24:30" x14ac:dyDescent="0.2">
      <c r="AB589375" s="56"/>
      <c r="AD589375" s="56"/>
    </row>
    <row r="589384" spans="28:30" x14ac:dyDescent="0.2">
      <c r="AB589384" s="56"/>
      <c r="AD589384" s="56"/>
    </row>
    <row r="589393" spans="24:30" x14ac:dyDescent="0.2">
      <c r="X589393" s="56"/>
      <c r="AB589393" s="56"/>
      <c r="AD589393" s="56"/>
    </row>
    <row r="589402" spans="24:30" x14ac:dyDescent="0.2">
      <c r="AB589402" s="56"/>
      <c r="AD589402" s="56"/>
    </row>
    <row r="589411" spans="24:30" x14ac:dyDescent="0.2">
      <c r="AB589411" s="56"/>
      <c r="AD589411" s="56"/>
    </row>
    <row r="589417" spans="24:30" x14ac:dyDescent="0.2">
      <c r="X589417" s="56"/>
    </row>
    <row r="589420" spans="24:30" x14ac:dyDescent="0.2">
      <c r="AB589420" s="56"/>
      <c r="AD589420" s="56"/>
    </row>
    <row r="589429" spans="28:30" x14ac:dyDescent="0.2">
      <c r="AB589429" s="56"/>
      <c r="AD589429" s="56"/>
    </row>
    <row r="589438" spans="28:30" x14ac:dyDescent="0.2">
      <c r="AB589438" s="56"/>
      <c r="AD589438" s="56"/>
    </row>
    <row r="589441" spans="24:30" x14ac:dyDescent="0.2">
      <c r="X589441" s="56"/>
    </row>
    <row r="589447" spans="24:30" x14ac:dyDescent="0.2">
      <c r="AB589447" s="56"/>
      <c r="AD589447" s="56"/>
    </row>
    <row r="589456" spans="24:30" x14ac:dyDescent="0.2">
      <c r="AB589456" s="56"/>
      <c r="AD589456" s="56"/>
    </row>
    <row r="589465" spans="24:30" x14ac:dyDescent="0.2">
      <c r="X589465" s="56"/>
      <c r="AB589465" s="56"/>
      <c r="AD589465" s="56"/>
    </row>
    <row r="589474" spans="28:30" x14ac:dyDescent="0.2">
      <c r="AB589474" s="56"/>
      <c r="AD589474" s="56"/>
    </row>
    <row r="589483" spans="28:30" x14ac:dyDescent="0.2">
      <c r="AB589483" s="56"/>
      <c r="AD589483" s="56"/>
    </row>
    <row r="589489" spans="24:30" x14ac:dyDescent="0.2">
      <c r="X589489" s="56"/>
    </row>
    <row r="589492" spans="24:30" x14ac:dyDescent="0.2">
      <c r="AB589492" s="56"/>
      <c r="AD589492" s="56"/>
    </row>
    <row r="589501" spans="24:30" x14ac:dyDescent="0.2">
      <c r="AB589501" s="56"/>
      <c r="AD589501" s="56"/>
    </row>
    <row r="589510" spans="24:30" x14ac:dyDescent="0.2">
      <c r="AB589510" s="56"/>
      <c r="AD589510" s="56"/>
    </row>
    <row r="589513" spans="24:30" x14ac:dyDescent="0.2">
      <c r="X589513" s="56"/>
    </row>
    <row r="589519" spans="24:30" x14ac:dyDescent="0.2">
      <c r="AB589519" s="56"/>
      <c r="AD589519" s="56"/>
    </row>
    <row r="589528" spans="28:30" x14ac:dyDescent="0.2">
      <c r="AB589528" s="56"/>
      <c r="AD589528" s="56"/>
    </row>
    <row r="589537" spans="24:30" x14ac:dyDescent="0.2">
      <c r="X589537" s="56"/>
      <c r="AB589537" s="56"/>
      <c r="AD589537" s="56"/>
    </row>
    <row r="589546" spans="24:30" x14ac:dyDescent="0.2">
      <c r="AB589546" s="56"/>
      <c r="AD589546" s="56"/>
    </row>
    <row r="589555" spans="24:30" x14ac:dyDescent="0.2">
      <c r="AB589555" s="56"/>
      <c r="AD589555" s="56"/>
    </row>
    <row r="589561" spans="24:30" x14ac:dyDescent="0.2">
      <c r="X589561" s="56"/>
    </row>
    <row r="589564" spans="24:30" x14ac:dyDescent="0.2">
      <c r="AB589564" s="56"/>
      <c r="AD589564" s="56"/>
    </row>
    <row r="589573" spans="28:30" x14ac:dyDescent="0.2">
      <c r="AB589573" s="56"/>
      <c r="AD589573" s="56"/>
    </row>
    <row r="589582" spans="28:30" x14ac:dyDescent="0.2">
      <c r="AB589582" s="56"/>
      <c r="AD589582" s="56"/>
    </row>
    <row r="589585" spans="24:30" x14ac:dyDescent="0.2">
      <c r="X589585" s="56"/>
    </row>
    <row r="589591" spans="24:30" x14ac:dyDescent="0.2">
      <c r="AB589591" s="56"/>
      <c r="AD589591" s="56"/>
    </row>
    <row r="589600" spans="24:30" x14ac:dyDescent="0.2">
      <c r="AB589600" s="56"/>
      <c r="AD589600" s="56"/>
    </row>
    <row r="589609" spans="24:30" x14ac:dyDescent="0.2">
      <c r="X589609" s="56"/>
      <c r="AB589609" s="56"/>
      <c r="AD589609" s="56"/>
    </row>
    <row r="589618" spans="28:30" x14ac:dyDescent="0.2">
      <c r="AB589618" s="56"/>
      <c r="AD589618" s="56"/>
    </row>
    <row r="589627" spans="28:30" x14ac:dyDescent="0.2">
      <c r="AB589627" s="56"/>
      <c r="AD589627" s="56"/>
    </row>
    <row r="589633" spans="24:30" x14ac:dyDescent="0.2">
      <c r="X589633" s="56"/>
    </row>
    <row r="589636" spans="24:30" x14ac:dyDescent="0.2">
      <c r="AB589636" s="56"/>
      <c r="AD589636" s="56"/>
    </row>
    <row r="589645" spans="24:30" x14ac:dyDescent="0.2">
      <c r="AB589645" s="56"/>
      <c r="AD589645" s="56"/>
    </row>
    <row r="589654" spans="24:30" x14ac:dyDescent="0.2">
      <c r="AB589654" s="56"/>
      <c r="AD589654" s="56"/>
    </row>
    <row r="589657" spans="24:30" x14ac:dyDescent="0.2">
      <c r="X589657" s="56"/>
    </row>
    <row r="589663" spans="24:30" x14ac:dyDescent="0.2">
      <c r="AB589663" s="56"/>
      <c r="AD589663" s="56"/>
    </row>
    <row r="589672" spans="28:30" x14ac:dyDescent="0.2">
      <c r="AB589672" s="56"/>
      <c r="AD589672" s="56"/>
    </row>
    <row r="589681" spans="24:30" x14ac:dyDescent="0.2">
      <c r="X589681" s="56"/>
      <c r="AB589681" s="56"/>
      <c r="AD589681" s="56"/>
    </row>
    <row r="589690" spans="24:30" x14ac:dyDescent="0.2">
      <c r="AB589690" s="56"/>
      <c r="AD589690" s="56"/>
    </row>
    <row r="589699" spans="24:30" x14ac:dyDescent="0.2">
      <c r="AB589699" s="56"/>
      <c r="AD589699" s="56"/>
    </row>
    <row r="589705" spans="24:30" x14ac:dyDescent="0.2">
      <c r="X589705" s="56"/>
    </row>
    <row r="589708" spans="24:30" x14ac:dyDescent="0.2">
      <c r="AB589708" s="56"/>
      <c r="AD589708" s="56"/>
    </row>
    <row r="589717" spans="28:30" x14ac:dyDescent="0.2">
      <c r="AB589717" s="56"/>
      <c r="AD589717" s="56"/>
    </row>
    <row r="589726" spans="28:30" x14ac:dyDescent="0.2">
      <c r="AB589726" s="56"/>
      <c r="AD589726" s="56"/>
    </row>
    <row r="589729" spans="24:30" x14ac:dyDescent="0.2">
      <c r="X589729" s="56"/>
    </row>
    <row r="589735" spans="24:30" x14ac:dyDescent="0.2">
      <c r="AB589735" s="56"/>
      <c r="AD589735" s="56"/>
    </row>
    <row r="589744" spans="24:30" x14ac:dyDescent="0.2">
      <c r="AB589744" s="56"/>
      <c r="AD589744" s="56"/>
    </row>
    <row r="589753" spans="24:30" x14ac:dyDescent="0.2">
      <c r="X589753" s="56"/>
      <c r="AB589753" s="56"/>
      <c r="AD589753" s="56"/>
    </row>
    <row r="589762" spans="28:30" x14ac:dyDescent="0.2">
      <c r="AB589762" s="56"/>
      <c r="AD589762" s="56"/>
    </row>
    <row r="589771" spans="28:30" x14ac:dyDescent="0.2">
      <c r="AB589771" s="56"/>
      <c r="AD589771" s="56"/>
    </row>
    <row r="589777" spans="24:30" x14ac:dyDescent="0.2">
      <c r="X589777" s="56"/>
    </row>
    <row r="589780" spans="24:30" x14ac:dyDescent="0.2">
      <c r="AB589780" s="56"/>
      <c r="AD589780" s="56"/>
    </row>
    <row r="589789" spans="24:30" x14ac:dyDescent="0.2">
      <c r="AB589789" s="56"/>
      <c r="AD589789" s="56"/>
    </row>
    <row r="589798" spans="24:30" x14ac:dyDescent="0.2">
      <c r="AB589798" s="56"/>
      <c r="AD589798" s="56"/>
    </row>
    <row r="589801" spans="24:30" x14ac:dyDescent="0.2">
      <c r="X589801" s="56"/>
    </row>
    <row r="589807" spans="24:30" x14ac:dyDescent="0.2">
      <c r="AB589807" s="56"/>
      <c r="AD589807" s="56"/>
    </row>
    <row r="589816" spans="28:30" x14ac:dyDescent="0.2">
      <c r="AB589816" s="56"/>
      <c r="AD589816" s="56"/>
    </row>
    <row r="589825" spans="24:30" x14ac:dyDescent="0.2">
      <c r="X589825" s="56"/>
      <c r="AB589825" s="56"/>
      <c r="AD589825" s="56"/>
    </row>
    <row r="589834" spans="24:30" x14ac:dyDescent="0.2">
      <c r="AB589834" s="56"/>
      <c r="AD589834" s="56"/>
    </row>
    <row r="589843" spans="24:30" x14ac:dyDescent="0.2">
      <c r="AB589843" s="56"/>
      <c r="AD589843" s="56"/>
    </row>
    <row r="589849" spans="24:30" x14ac:dyDescent="0.2">
      <c r="X589849" s="56"/>
    </row>
    <row r="589852" spans="24:30" x14ac:dyDescent="0.2">
      <c r="AB589852" s="56"/>
      <c r="AD589852" s="56"/>
    </row>
    <row r="589861" spans="28:30" x14ac:dyDescent="0.2">
      <c r="AB589861" s="56"/>
      <c r="AD589861" s="56"/>
    </row>
    <row r="589870" spans="28:30" x14ac:dyDescent="0.2">
      <c r="AB589870" s="56"/>
      <c r="AD589870" s="56"/>
    </row>
    <row r="589873" spans="24:30" x14ac:dyDescent="0.2">
      <c r="X589873" s="56"/>
    </row>
    <row r="589879" spans="24:30" x14ac:dyDescent="0.2">
      <c r="AB589879" s="56"/>
      <c r="AD589879" s="56"/>
    </row>
    <row r="589888" spans="24:30" x14ac:dyDescent="0.2">
      <c r="AB589888" s="56"/>
      <c r="AD589888" s="56"/>
    </row>
    <row r="589897" spans="24:30" x14ac:dyDescent="0.2">
      <c r="X589897" s="56"/>
      <c r="AB589897" s="56"/>
      <c r="AD589897" s="56"/>
    </row>
    <row r="589906" spans="28:30" x14ac:dyDescent="0.2">
      <c r="AB589906" s="56"/>
      <c r="AD589906" s="56"/>
    </row>
    <row r="589915" spans="28:30" x14ac:dyDescent="0.2">
      <c r="AB589915" s="56"/>
      <c r="AD589915" s="56"/>
    </row>
    <row r="589921" spans="24:30" x14ac:dyDescent="0.2">
      <c r="X589921" s="56"/>
    </row>
    <row r="589924" spans="24:30" x14ac:dyDescent="0.2">
      <c r="AB589924" s="56"/>
      <c r="AD589924" s="56"/>
    </row>
    <row r="589933" spans="24:30" x14ac:dyDescent="0.2">
      <c r="AB589933" s="56"/>
      <c r="AD589933" s="56"/>
    </row>
    <row r="589942" spans="24:30" x14ac:dyDescent="0.2">
      <c r="AB589942" s="56"/>
      <c r="AD589942" s="56"/>
    </row>
    <row r="589945" spans="24:30" x14ac:dyDescent="0.2">
      <c r="X589945" s="56"/>
    </row>
    <row r="589951" spans="24:30" x14ac:dyDescent="0.2">
      <c r="AB589951" s="56"/>
      <c r="AD589951" s="56"/>
    </row>
    <row r="589960" spans="28:30" x14ac:dyDescent="0.2">
      <c r="AB589960" s="56"/>
      <c r="AD589960" s="56"/>
    </row>
    <row r="589969" spans="24:30" x14ac:dyDescent="0.2">
      <c r="X589969" s="56"/>
      <c r="AB589969" s="56"/>
      <c r="AD589969" s="56"/>
    </row>
    <row r="589978" spans="24:30" x14ac:dyDescent="0.2">
      <c r="AB589978" s="56"/>
      <c r="AD589978" s="56"/>
    </row>
    <row r="589987" spans="24:30" x14ac:dyDescent="0.2">
      <c r="AB589987" s="56"/>
      <c r="AD589987" s="56"/>
    </row>
    <row r="589993" spans="24:30" x14ac:dyDescent="0.2">
      <c r="X589993" s="56"/>
    </row>
    <row r="589996" spans="24:30" x14ac:dyDescent="0.2">
      <c r="AB589996" s="56"/>
      <c r="AD589996" s="56"/>
    </row>
    <row r="590005" spans="28:30" x14ac:dyDescent="0.2">
      <c r="AB590005" s="56"/>
      <c r="AD590005" s="56"/>
    </row>
    <row r="590014" spans="28:30" x14ac:dyDescent="0.2">
      <c r="AB590014" s="56"/>
      <c r="AD590014" s="56"/>
    </row>
    <row r="590017" spans="24:30" x14ac:dyDescent="0.2">
      <c r="X590017" s="56"/>
    </row>
    <row r="590023" spans="24:30" x14ac:dyDescent="0.2">
      <c r="AB590023" s="56"/>
      <c r="AD590023" s="56"/>
    </row>
    <row r="590032" spans="24:30" x14ac:dyDescent="0.2">
      <c r="AB590032" s="56"/>
      <c r="AD590032" s="56"/>
    </row>
    <row r="590041" spans="24:30" x14ac:dyDescent="0.2">
      <c r="X590041" s="56"/>
      <c r="AB590041" s="56"/>
      <c r="AD590041" s="56"/>
    </row>
    <row r="590050" spans="28:30" x14ac:dyDescent="0.2">
      <c r="AB590050" s="56"/>
      <c r="AD590050" s="56"/>
    </row>
    <row r="590059" spans="28:30" x14ac:dyDescent="0.2">
      <c r="AB590059" s="56"/>
      <c r="AD590059" s="56"/>
    </row>
    <row r="590065" spans="24:30" x14ac:dyDescent="0.2">
      <c r="X590065" s="56"/>
    </row>
    <row r="590068" spans="24:30" x14ac:dyDescent="0.2">
      <c r="AB590068" s="56"/>
      <c r="AD590068" s="56"/>
    </row>
    <row r="590077" spans="24:30" x14ac:dyDescent="0.2">
      <c r="AB590077" s="56"/>
      <c r="AD590077" s="56"/>
    </row>
    <row r="590086" spans="24:30" x14ac:dyDescent="0.2">
      <c r="AB590086" s="56"/>
      <c r="AD590086" s="56"/>
    </row>
    <row r="590089" spans="24:30" x14ac:dyDescent="0.2">
      <c r="X590089" s="56"/>
    </row>
    <row r="590095" spans="24:30" x14ac:dyDescent="0.2">
      <c r="AB590095" s="56"/>
      <c r="AD590095" s="56"/>
    </row>
    <row r="590104" spans="28:30" x14ac:dyDescent="0.2">
      <c r="AB590104" s="56"/>
      <c r="AD590104" s="56"/>
    </row>
    <row r="590113" spans="24:30" x14ac:dyDescent="0.2">
      <c r="X590113" s="56"/>
      <c r="AB590113" s="56"/>
      <c r="AD590113" s="56"/>
    </row>
    <row r="590122" spans="24:30" x14ac:dyDescent="0.2">
      <c r="AB590122" s="56"/>
      <c r="AD590122" s="56"/>
    </row>
    <row r="590131" spans="24:30" x14ac:dyDescent="0.2">
      <c r="AB590131" s="56"/>
      <c r="AD590131" s="56"/>
    </row>
    <row r="590137" spans="24:30" x14ac:dyDescent="0.2">
      <c r="X590137" s="56"/>
    </row>
    <row r="590140" spans="24:30" x14ac:dyDescent="0.2">
      <c r="AB590140" s="56"/>
      <c r="AD590140" s="56"/>
    </row>
    <row r="590149" spans="28:30" x14ac:dyDescent="0.2">
      <c r="AB590149" s="56"/>
      <c r="AD590149" s="56"/>
    </row>
    <row r="590158" spans="28:30" x14ac:dyDescent="0.2">
      <c r="AB590158" s="56"/>
      <c r="AD590158" s="56"/>
    </row>
    <row r="590161" spans="24:30" x14ac:dyDescent="0.2">
      <c r="X590161" s="56"/>
    </row>
    <row r="590167" spans="24:30" x14ac:dyDescent="0.2">
      <c r="AB590167" s="56"/>
      <c r="AD590167" s="56"/>
    </row>
    <row r="590176" spans="24:30" x14ac:dyDescent="0.2">
      <c r="AB590176" s="56"/>
      <c r="AD590176" s="56"/>
    </row>
    <row r="590185" spans="24:30" x14ac:dyDescent="0.2">
      <c r="X590185" s="56"/>
      <c r="AB590185" s="56"/>
      <c r="AD590185" s="56"/>
    </row>
    <row r="590194" spans="28:30" x14ac:dyDescent="0.2">
      <c r="AB590194" s="56"/>
      <c r="AD590194" s="56"/>
    </row>
    <row r="590203" spans="28:30" x14ac:dyDescent="0.2">
      <c r="AB590203" s="56"/>
      <c r="AD590203" s="56"/>
    </row>
    <row r="590209" spans="24:30" x14ac:dyDescent="0.2">
      <c r="X590209" s="56"/>
    </row>
    <row r="590212" spans="24:30" x14ac:dyDescent="0.2">
      <c r="AB590212" s="56"/>
      <c r="AD590212" s="56"/>
    </row>
    <row r="590221" spans="24:30" x14ac:dyDescent="0.2">
      <c r="AB590221" s="56"/>
      <c r="AD590221" s="56"/>
    </row>
    <row r="590230" spans="24:30" x14ac:dyDescent="0.2">
      <c r="AB590230" s="56"/>
      <c r="AD590230" s="56"/>
    </row>
    <row r="590233" spans="24:30" x14ac:dyDescent="0.2">
      <c r="X590233" s="56"/>
    </row>
    <row r="590239" spans="24:30" x14ac:dyDescent="0.2">
      <c r="AB590239" s="56"/>
      <c r="AD590239" s="56"/>
    </row>
    <row r="590248" spans="28:30" x14ac:dyDescent="0.2">
      <c r="AB590248" s="56"/>
      <c r="AD590248" s="56"/>
    </row>
    <row r="590257" spans="24:30" x14ac:dyDescent="0.2">
      <c r="X590257" s="56"/>
      <c r="AB590257" s="56"/>
      <c r="AD590257" s="56"/>
    </row>
    <row r="590266" spans="24:30" x14ac:dyDescent="0.2">
      <c r="AB590266" s="56"/>
      <c r="AD590266" s="56"/>
    </row>
    <row r="590275" spans="24:30" x14ac:dyDescent="0.2">
      <c r="AB590275" s="56"/>
      <c r="AD590275" s="56"/>
    </row>
    <row r="590281" spans="24:30" x14ac:dyDescent="0.2">
      <c r="X590281" s="56"/>
    </row>
    <row r="590284" spans="24:30" x14ac:dyDescent="0.2">
      <c r="AB590284" s="56"/>
      <c r="AD590284" s="56"/>
    </row>
    <row r="590293" spans="28:30" x14ac:dyDescent="0.2">
      <c r="AB590293" s="56"/>
      <c r="AD590293" s="56"/>
    </row>
    <row r="590302" spans="28:30" x14ac:dyDescent="0.2">
      <c r="AB590302" s="56"/>
      <c r="AD590302" s="56"/>
    </row>
    <row r="590305" spans="24:30" x14ac:dyDescent="0.2">
      <c r="X590305" s="56"/>
    </row>
    <row r="590311" spans="24:30" x14ac:dyDescent="0.2">
      <c r="AB590311" s="56"/>
      <c r="AD590311" s="56"/>
    </row>
    <row r="590320" spans="24:30" x14ac:dyDescent="0.2">
      <c r="AB590320" s="56"/>
      <c r="AD590320" s="56"/>
    </row>
    <row r="590329" spans="24:30" x14ac:dyDescent="0.2">
      <c r="X590329" s="56"/>
      <c r="AB590329" s="56"/>
      <c r="AD590329" s="56"/>
    </row>
    <row r="590338" spans="28:30" x14ac:dyDescent="0.2">
      <c r="AB590338" s="56"/>
      <c r="AD590338" s="56"/>
    </row>
    <row r="590347" spans="28:30" x14ac:dyDescent="0.2">
      <c r="AB590347" s="56"/>
      <c r="AD590347" s="56"/>
    </row>
    <row r="590353" spans="24:30" x14ac:dyDescent="0.2">
      <c r="X590353" s="56"/>
    </row>
    <row r="590356" spans="24:30" x14ac:dyDescent="0.2">
      <c r="AB590356" s="56"/>
      <c r="AD590356" s="56"/>
    </row>
    <row r="590365" spans="24:30" x14ac:dyDescent="0.2">
      <c r="AB590365" s="56"/>
      <c r="AD590365" s="56"/>
    </row>
    <row r="590374" spans="24:30" x14ac:dyDescent="0.2">
      <c r="AB590374" s="56"/>
      <c r="AD590374" s="56"/>
    </row>
    <row r="590377" spans="24:30" x14ac:dyDescent="0.2">
      <c r="X590377" s="56"/>
    </row>
    <row r="590383" spans="24:30" x14ac:dyDescent="0.2">
      <c r="AB590383" s="56"/>
      <c r="AD590383" s="56"/>
    </row>
    <row r="590392" spans="28:30" x14ac:dyDescent="0.2">
      <c r="AB590392" s="56"/>
      <c r="AD590392" s="56"/>
    </row>
    <row r="590401" spans="24:30" x14ac:dyDescent="0.2">
      <c r="X590401" s="56"/>
      <c r="AB590401" s="56"/>
      <c r="AD590401" s="56"/>
    </row>
    <row r="590410" spans="24:30" x14ac:dyDescent="0.2">
      <c r="AB590410" s="56"/>
      <c r="AD590410" s="56"/>
    </row>
    <row r="590419" spans="24:30" x14ac:dyDescent="0.2">
      <c r="AB590419" s="56"/>
      <c r="AD590419" s="56"/>
    </row>
    <row r="590425" spans="24:30" x14ac:dyDescent="0.2">
      <c r="X590425" s="56"/>
    </row>
    <row r="590428" spans="24:30" x14ac:dyDescent="0.2">
      <c r="AB590428" s="56"/>
      <c r="AD590428" s="56"/>
    </row>
    <row r="590437" spans="28:30" x14ac:dyDescent="0.2">
      <c r="AB590437" s="56"/>
      <c r="AD590437" s="56"/>
    </row>
    <row r="590446" spans="28:30" x14ac:dyDescent="0.2">
      <c r="AB590446" s="56"/>
      <c r="AD590446" s="56"/>
    </row>
    <row r="590449" spans="24:30" x14ac:dyDescent="0.2">
      <c r="X590449" s="56"/>
    </row>
    <row r="590455" spans="24:30" x14ac:dyDescent="0.2">
      <c r="AB590455" s="56"/>
      <c r="AD590455" s="56"/>
    </row>
    <row r="590464" spans="24:30" x14ac:dyDescent="0.2">
      <c r="AB590464" s="56"/>
      <c r="AD590464" s="56"/>
    </row>
    <row r="590473" spans="24:30" x14ac:dyDescent="0.2">
      <c r="X590473" s="56"/>
      <c r="AB590473" s="56"/>
      <c r="AD590473" s="56"/>
    </row>
    <row r="590482" spans="28:30" x14ac:dyDescent="0.2">
      <c r="AB590482" s="56"/>
      <c r="AD590482" s="56"/>
    </row>
    <row r="590491" spans="28:30" x14ac:dyDescent="0.2">
      <c r="AB590491" s="56"/>
      <c r="AD590491" s="56"/>
    </row>
    <row r="590497" spans="24:30" x14ac:dyDescent="0.2">
      <c r="X590497" s="56"/>
    </row>
    <row r="590500" spans="24:30" x14ac:dyDescent="0.2">
      <c r="AB590500" s="56"/>
      <c r="AD590500" s="56"/>
    </row>
    <row r="590509" spans="24:30" x14ac:dyDescent="0.2">
      <c r="AB590509" s="56"/>
      <c r="AD590509" s="56"/>
    </row>
    <row r="590518" spans="24:30" x14ac:dyDescent="0.2">
      <c r="AB590518" s="56"/>
      <c r="AD590518" s="56"/>
    </row>
    <row r="590521" spans="24:30" x14ac:dyDescent="0.2">
      <c r="X590521" s="56"/>
    </row>
    <row r="590527" spans="24:30" x14ac:dyDescent="0.2">
      <c r="AB590527" s="56"/>
      <c r="AD590527" s="56"/>
    </row>
    <row r="590536" spans="28:30" x14ac:dyDescent="0.2">
      <c r="AB590536" s="56"/>
      <c r="AD590536" s="56"/>
    </row>
    <row r="590545" spans="24:30" x14ac:dyDescent="0.2">
      <c r="X590545" s="56"/>
      <c r="AB590545" s="56"/>
      <c r="AD590545" s="56"/>
    </row>
    <row r="590554" spans="24:30" x14ac:dyDescent="0.2">
      <c r="AB590554" s="56"/>
      <c r="AD590554" s="56"/>
    </row>
    <row r="590563" spans="24:30" x14ac:dyDescent="0.2">
      <c r="AB590563" s="56"/>
      <c r="AD590563" s="56"/>
    </row>
    <row r="590569" spans="24:30" x14ac:dyDescent="0.2">
      <c r="X590569" s="56"/>
    </row>
    <row r="590572" spans="24:30" x14ac:dyDescent="0.2">
      <c r="AB590572" s="56"/>
      <c r="AD590572" s="56"/>
    </row>
    <row r="590581" spans="28:30" x14ac:dyDescent="0.2">
      <c r="AB590581" s="56"/>
      <c r="AD590581" s="56"/>
    </row>
    <row r="590590" spans="28:30" x14ac:dyDescent="0.2">
      <c r="AB590590" s="56"/>
      <c r="AD590590" s="56"/>
    </row>
    <row r="590593" spans="24:30" x14ac:dyDescent="0.2">
      <c r="X590593" s="56"/>
    </row>
    <row r="590599" spans="24:30" x14ac:dyDescent="0.2">
      <c r="AB590599" s="56"/>
      <c r="AD590599" s="56"/>
    </row>
    <row r="590608" spans="24:30" x14ac:dyDescent="0.2">
      <c r="AB590608" s="56"/>
      <c r="AD590608" s="56"/>
    </row>
    <row r="590617" spans="24:30" x14ac:dyDescent="0.2">
      <c r="X590617" s="56"/>
      <c r="AB590617" s="56"/>
      <c r="AD590617" s="56"/>
    </row>
    <row r="590626" spans="28:30" x14ac:dyDescent="0.2">
      <c r="AB590626" s="56"/>
      <c r="AD590626" s="56"/>
    </row>
    <row r="590635" spans="28:30" x14ac:dyDescent="0.2">
      <c r="AB590635" s="56"/>
      <c r="AD590635" s="56"/>
    </row>
    <row r="590641" spans="24:30" x14ac:dyDescent="0.2">
      <c r="X590641" s="56"/>
    </row>
    <row r="590644" spans="24:30" x14ac:dyDescent="0.2">
      <c r="AB590644" s="56"/>
      <c r="AD590644" s="56"/>
    </row>
    <row r="590653" spans="24:30" x14ac:dyDescent="0.2">
      <c r="AB590653" s="56"/>
      <c r="AD590653" s="56"/>
    </row>
    <row r="590662" spans="24:30" x14ac:dyDescent="0.2">
      <c r="AB590662" s="56"/>
      <c r="AD590662" s="56"/>
    </row>
    <row r="590665" spans="24:30" x14ac:dyDescent="0.2">
      <c r="X590665" s="56"/>
    </row>
    <row r="590671" spans="24:30" x14ac:dyDescent="0.2">
      <c r="AB590671" s="56"/>
      <c r="AD590671" s="56"/>
    </row>
    <row r="590680" spans="28:30" x14ac:dyDescent="0.2">
      <c r="AB590680" s="56"/>
      <c r="AD590680" s="56"/>
    </row>
    <row r="590689" spans="24:30" x14ac:dyDescent="0.2">
      <c r="X590689" s="56"/>
      <c r="AB590689" s="56"/>
      <c r="AD590689" s="56"/>
    </row>
    <row r="590698" spans="24:30" x14ac:dyDescent="0.2">
      <c r="AB590698" s="56"/>
      <c r="AD590698" s="56"/>
    </row>
    <row r="590707" spans="24:30" x14ac:dyDescent="0.2">
      <c r="AB590707" s="56"/>
      <c r="AD590707" s="56"/>
    </row>
    <row r="590713" spans="24:30" x14ac:dyDescent="0.2">
      <c r="X590713" s="56"/>
    </row>
    <row r="590716" spans="24:30" x14ac:dyDescent="0.2">
      <c r="AB590716" s="56"/>
      <c r="AD590716" s="56"/>
    </row>
    <row r="590725" spans="28:30" x14ac:dyDescent="0.2">
      <c r="AB590725" s="56"/>
      <c r="AD590725" s="56"/>
    </row>
    <row r="590734" spans="28:30" x14ac:dyDescent="0.2">
      <c r="AB590734" s="56"/>
      <c r="AD590734" s="56"/>
    </row>
    <row r="590737" spans="24:30" x14ac:dyDescent="0.2">
      <c r="X590737" s="56"/>
    </row>
    <row r="590743" spans="24:30" x14ac:dyDescent="0.2">
      <c r="AB590743" s="56"/>
      <c r="AD590743" s="56"/>
    </row>
    <row r="590752" spans="24:30" x14ac:dyDescent="0.2">
      <c r="AB590752" s="56"/>
      <c r="AD590752" s="56"/>
    </row>
    <row r="590761" spans="24:30" x14ac:dyDescent="0.2">
      <c r="X590761" s="56"/>
      <c r="AB590761" s="56"/>
      <c r="AD590761" s="56"/>
    </row>
    <row r="590770" spans="28:30" x14ac:dyDescent="0.2">
      <c r="AB590770" s="56"/>
      <c r="AD590770" s="56"/>
    </row>
    <row r="590779" spans="28:30" x14ac:dyDescent="0.2">
      <c r="AB590779" s="56"/>
      <c r="AD590779" s="56"/>
    </row>
    <row r="590785" spans="24:30" x14ac:dyDescent="0.2">
      <c r="X590785" s="56"/>
    </row>
    <row r="590788" spans="24:30" x14ac:dyDescent="0.2">
      <c r="AB590788" s="56"/>
      <c r="AD590788" s="56"/>
    </row>
    <row r="590797" spans="24:30" x14ac:dyDescent="0.2">
      <c r="AB590797" s="56"/>
      <c r="AD590797" s="56"/>
    </row>
    <row r="590806" spans="24:30" x14ac:dyDescent="0.2">
      <c r="AB590806" s="56"/>
      <c r="AD590806" s="56"/>
    </row>
    <row r="590809" spans="24:30" x14ac:dyDescent="0.2">
      <c r="X590809" s="56"/>
    </row>
    <row r="590815" spans="24:30" x14ac:dyDescent="0.2">
      <c r="AB590815" s="56"/>
      <c r="AD590815" s="56"/>
    </row>
    <row r="590824" spans="28:30" x14ac:dyDescent="0.2">
      <c r="AB590824" s="56"/>
      <c r="AD590824" s="56"/>
    </row>
    <row r="590833" spans="24:30" x14ac:dyDescent="0.2">
      <c r="X590833" s="56"/>
      <c r="AB590833" s="56"/>
      <c r="AD590833" s="56"/>
    </row>
    <row r="590842" spans="24:30" x14ac:dyDescent="0.2">
      <c r="AB590842" s="56"/>
      <c r="AD590842" s="56"/>
    </row>
    <row r="590851" spans="24:30" x14ac:dyDescent="0.2">
      <c r="AB590851" s="56"/>
      <c r="AD590851" s="56"/>
    </row>
    <row r="590857" spans="24:30" x14ac:dyDescent="0.2">
      <c r="X590857" s="56"/>
    </row>
    <row r="590860" spans="24:30" x14ac:dyDescent="0.2">
      <c r="AB590860" s="56"/>
      <c r="AD590860" s="56"/>
    </row>
    <row r="590869" spans="28:30" x14ac:dyDescent="0.2">
      <c r="AB590869" s="56"/>
      <c r="AD590869" s="56"/>
    </row>
    <row r="590878" spans="28:30" x14ac:dyDescent="0.2">
      <c r="AB590878" s="56"/>
      <c r="AD590878" s="56"/>
    </row>
    <row r="590881" spans="24:30" x14ac:dyDescent="0.2">
      <c r="X590881" s="56"/>
    </row>
    <row r="590887" spans="24:30" x14ac:dyDescent="0.2">
      <c r="AB590887" s="56"/>
      <c r="AD590887" s="56"/>
    </row>
    <row r="590896" spans="24:30" x14ac:dyDescent="0.2">
      <c r="AB590896" s="56"/>
      <c r="AD590896" s="56"/>
    </row>
    <row r="590905" spans="24:30" x14ac:dyDescent="0.2">
      <c r="X590905" s="56"/>
      <c r="AB590905" s="56"/>
      <c r="AD590905" s="56"/>
    </row>
    <row r="590914" spans="28:30" x14ac:dyDescent="0.2">
      <c r="AB590914" s="56"/>
      <c r="AD590914" s="56"/>
    </row>
    <row r="590923" spans="28:30" x14ac:dyDescent="0.2">
      <c r="AB590923" s="56"/>
      <c r="AD590923" s="56"/>
    </row>
    <row r="590929" spans="24:30" x14ac:dyDescent="0.2">
      <c r="X590929" s="56"/>
    </row>
    <row r="590932" spans="24:30" x14ac:dyDescent="0.2">
      <c r="AB590932" s="56"/>
      <c r="AD590932" s="56"/>
    </row>
    <row r="590941" spans="24:30" x14ac:dyDescent="0.2">
      <c r="AB590941" s="56"/>
      <c r="AD590941" s="56"/>
    </row>
    <row r="590950" spans="24:30" x14ac:dyDescent="0.2">
      <c r="AB590950" s="56"/>
      <c r="AD590950" s="56"/>
    </row>
    <row r="590953" spans="24:30" x14ac:dyDescent="0.2">
      <c r="X590953" s="56"/>
    </row>
    <row r="590959" spans="24:30" x14ac:dyDescent="0.2">
      <c r="AB590959" s="56"/>
      <c r="AD590959" s="56"/>
    </row>
    <row r="590968" spans="28:30" x14ac:dyDescent="0.2">
      <c r="AB590968" s="56"/>
      <c r="AD590968" s="56"/>
    </row>
    <row r="590977" spans="24:30" x14ac:dyDescent="0.2">
      <c r="X590977" s="56"/>
      <c r="AB590977" s="56"/>
      <c r="AD590977" s="56"/>
    </row>
    <row r="590986" spans="24:30" x14ac:dyDescent="0.2">
      <c r="AB590986" s="56"/>
      <c r="AD590986" s="56"/>
    </row>
    <row r="590995" spans="24:30" x14ac:dyDescent="0.2">
      <c r="AB590995" s="56"/>
      <c r="AD590995" s="56"/>
    </row>
    <row r="591001" spans="24:30" x14ac:dyDescent="0.2">
      <c r="X591001" s="56"/>
    </row>
    <row r="591004" spans="24:30" x14ac:dyDescent="0.2">
      <c r="AB591004" s="56"/>
      <c r="AD591004" s="56"/>
    </row>
    <row r="591013" spans="28:30" x14ac:dyDescent="0.2">
      <c r="AB591013" s="56"/>
      <c r="AD591013" s="56"/>
    </row>
    <row r="591022" spans="28:30" x14ac:dyDescent="0.2">
      <c r="AB591022" s="56"/>
      <c r="AD591022" s="56"/>
    </row>
    <row r="591025" spans="24:30" x14ac:dyDescent="0.2">
      <c r="X591025" s="56"/>
    </row>
    <row r="591031" spans="24:30" x14ac:dyDescent="0.2">
      <c r="AB591031" s="56"/>
      <c r="AD591031" s="56"/>
    </row>
    <row r="591040" spans="24:30" x14ac:dyDescent="0.2">
      <c r="AB591040" s="56"/>
      <c r="AD591040" s="56"/>
    </row>
    <row r="591049" spans="24:30" x14ac:dyDescent="0.2">
      <c r="X591049" s="56"/>
      <c r="AB591049" s="56"/>
      <c r="AD591049" s="56"/>
    </row>
    <row r="591058" spans="28:30" x14ac:dyDescent="0.2">
      <c r="AB591058" s="56"/>
      <c r="AD591058" s="56"/>
    </row>
    <row r="591067" spans="28:30" x14ac:dyDescent="0.2">
      <c r="AB591067" s="56"/>
      <c r="AD591067" s="56"/>
    </row>
    <row r="591073" spans="24:30" x14ac:dyDescent="0.2">
      <c r="X591073" s="56"/>
    </row>
    <row r="591076" spans="24:30" x14ac:dyDescent="0.2">
      <c r="AB591076" s="56"/>
      <c r="AD591076" s="56"/>
    </row>
    <row r="591085" spans="24:30" x14ac:dyDescent="0.2">
      <c r="AB591085" s="56"/>
      <c r="AD591085" s="56"/>
    </row>
    <row r="591094" spans="24:30" x14ac:dyDescent="0.2">
      <c r="AB591094" s="56"/>
      <c r="AD591094" s="56"/>
    </row>
    <row r="591097" spans="24:30" x14ac:dyDescent="0.2">
      <c r="X591097" s="56"/>
    </row>
    <row r="591103" spans="24:30" x14ac:dyDescent="0.2">
      <c r="AB591103" s="56"/>
      <c r="AD591103" s="56"/>
    </row>
    <row r="591112" spans="28:30" x14ac:dyDescent="0.2">
      <c r="AB591112" s="56"/>
      <c r="AD591112" s="56"/>
    </row>
    <row r="591121" spans="24:30" x14ac:dyDescent="0.2">
      <c r="X591121" s="56"/>
      <c r="AB591121" s="56"/>
      <c r="AD591121" s="56"/>
    </row>
    <row r="591130" spans="24:30" x14ac:dyDescent="0.2">
      <c r="AB591130" s="56"/>
      <c r="AD591130" s="56"/>
    </row>
    <row r="591139" spans="24:30" x14ac:dyDescent="0.2">
      <c r="AB591139" s="56"/>
      <c r="AD591139" s="56"/>
    </row>
    <row r="591145" spans="24:30" x14ac:dyDescent="0.2">
      <c r="X591145" s="56"/>
    </row>
    <row r="591148" spans="24:30" x14ac:dyDescent="0.2">
      <c r="AB591148" s="56"/>
      <c r="AD591148" s="56"/>
    </row>
    <row r="591157" spans="28:30" x14ac:dyDescent="0.2">
      <c r="AB591157" s="56"/>
      <c r="AD591157" s="56"/>
    </row>
    <row r="591166" spans="28:30" x14ac:dyDescent="0.2">
      <c r="AB591166" s="56"/>
      <c r="AD591166" s="56"/>
    </row>
    <row r="591169" spans="24:30" x14ac:dyDescent="0.2">
      <c r="X591169" s="56"/>
    </row>
    <row r="591175" spans="24:30" x14ac:dyDescent="0.2">
      <c r="AB591175" s="56"/>
      <c r="AD591175" s="56"/>
    </row>
    <row r="591184" spans="24:30" x14ac:dyDescent="0.2">
      <c r="AB591184" s="56"/>
      <c r="AD591184" s="56"/>
    </row>
    <row r="591193" spans="24:30" x14ac:dyDescent="0.2">
      <c r="X591193" s="56"/>
      <c r="AB591193" s="56"/>
      <c r="AD591193" s="56"/>
    </row>
    <row r="591202" spans="28:30" x14ac:dyDescent="0.2">
      <c r="AB591202" s="56"/>
      <c r="AD591202" s="56"/>
    </row>
    <row r="591211" spans="28:30" x14ac:dyDescent="0.2">
      <c r="AB591211" s="56"/>
      <c r="AD591211" s="56"/>
    </row>
    <row r="591217" spans="24:30" x14ac:dyDescent="0.2">
      <c r="X591217" s="56"/>
    </row>
    <row r="591220" spans="24:30" x14ac:dyDescent="0.2">
      <c r="AB591220" s="56"/>
      <c r="AD591220" s="56"/>
    </row>
    <row r="591229" spans="24:30" x14ac:dyDescent="0.2">
      <c r="AB591229" s="56"/>
      <c r="AD591229" s="56"/>
    </row>
    <row r="591238" spans="24:30" x14ac:dyDescent="0.2">
      <c r="AB591238" s="56"/>
      <c r="AD591238" s="56"/>
    </row>
    <row r="591241" spans="24:30" x14ac:dyDescent="0.2">
      <c r="X591241" s="56"/>
    </row>
    <row r="591247" spans="24:30" x14ac:dyDescent="0.2">
      <c r="AB591247" s="56"/>
      <c r="AD591247" s="56"/>
    </row>
    <row r="591256" spans="28:30" x14ac:dyDescent="0.2">
      <c r="AB591256" s="56"/>
      <c r="AD591256" s="56"/>
    </row>
    <row r="591265" spans="24:30" x14ac:dyDescent="0.2">
      <c r="X591265" s="56"/>
      <c r="AB591265" s="56"/>
      <c r="AD591265" s="56"/>
    </row>
    <row r="591274" spans="24:30" x14ac:dyDescent="0.2">
      <c r="AB591274" s="56"/>
      <c r="AD591274" s="56"/>
    </row>
    <row r="591283" spans="24:30" x14ac:dyDescent="0.2">
      <c r="AB591283" s="56"/>
      <c r="AD591283" s="56"/>
    </row>
    <row r="591289" spans="24:30" x14ac:dyDescent="0.2">
      <c r="X591289" s="56"/>
    </row>
    <row r="591292" spans="24:30" x14ac:dyDescent="0.2">
      <c r="AB591292" s="56"/>
      <c r="AD591292" s="56"/>
    </row>
    <row r="591301" spans="28:30" x14ac:dyDescent="0.2">
      <c r="AB591301" s="56"/>
      <c r="AD591301" s="56"/>
    </row>
    <row r="591310" spans="28:30" x14ac:dyDescent="0.2">
      <c r="AB591310" s="56"/>
      <c r="AD591310" s="56"/>
    </row>
    <row r="591313" spans="24:30" x14ac:dyDescent="0.2">
      <c r="X591313" s="56"/>
    </row>
    <row r="591319" spans="24:30" x14ac:dyDescent="0.2">
      <c r="AB591319" s="56"/>
      <c r="AD591319" s="56"/>
    </row>
    <row r="591328" spans="24:30" x14ac:dyDescent="0.2">
      <c r="AB591328" s="56"/>
      <c r="AD591328" s="56"/>
    </row>
    <row r="591337" spans="24:30" x14ac:dyDescent="0.2">
      <c r="X591337" s="56"/>
      <c r="AB591337" s="56"/>
      <c r="AD591337" s="56"/>
    </row>
    <row r="591346" spans="28:30" x14ac:dyDescent="0.2">
      <c r="AB591346" s="56"/>
      <c r="AD591346" s="56"/>
    </row>
    <row r="591355" spans="28:30" x14ac:dyDescent="0.2">
      <c r="AB591355" s="56"/>
      <c r="AD591355" s="56"/>
    </row>
    <row r="591361" spans="24:30" x14ac:dyDescent="0.2">
      <c r="X591361" s="56"/>
    </row>
    <row r="591364" spans="24:30" x14ac:dyDescent="0.2">
      <c r="AB591364" s="56"/>
      <c r="AD591364" s="56"/>
    </row>
    <row r="591373" spans="24:30" x14ac:dyDescent="0.2">
      <c r="AB591373" s="56"/>
      <c r="AD591373" s="56"/>
    </row>
    <row r="591382" spans="24:30" x14ac:dyDescent="0.2">
      <c r="AB591382" s="56"/>
      <c r="AD591382" s="56"/>
    </row>
    <row r="591385" spans="24:30" x14ac:dyDescent="0.2">
      <c r="X591385" s="56"/>
    </row>
    <row r="591391" spans="24:30" x14ac:dyDescent="0.2">
      <c r="AB591391" s="56"/>
      <c r="AD591391" s="56"/>
    </row>
    <row r="591400" spans="28:30" x14ac:dyDescent="0.2">
      <c r="AB591400" s="56"/>
      <c r="AD591400" s="56"/>
    </row>
    <row r="591409" spans="24:30" x14ac:dyDescent="0.2">
      <c r="X591409" s="56"/>
      <c r="AB591409" s="56"/>
      <c r="AD591409" s="56"/>
    </row>
    <row r="591418" spans="24:30" x14ac:dyDescent="0.2">
      <c r="AB591418" s="56"/>
      <c r="AD591418" s="56"/>
    </row>
    <row r="591427" spans="24:30" x14ac:dyDescent="0.2">
      <c r="AB591427" s="56"/>
      <c r="AD591427" s="56"/>
    </row>
    <row r="591433" spans="24:30" x14ac:dyDescent="0.2">
      <c r="X591433" s="56"/>
    </row>
    <row r="591436" spans="24:30" x14ac:dyDescent="0.2">
      <c r="AB591436" s="56"/>
      <c r="AD591436" s="56"/>
    </row>
    <row r="591445" spans="28:30" x14ac:dyDescent="0.2">
      <c r="AB591445" s="56"/>
      <c r="AD591445" s="56"/>
    </row>
    <row r="591454" spans="28:30" x14ac:dyDescent="0.2">
      <c r="AB591454" s="56"/>
      <c r="AD591454" s="56"/>
    </row>
    <row r="591457" spans="24:30" x14ac:dyDescent="0.2">
      <c r="X591457" s="56"/>
    </row>
    <row r="591463" spans="24:30" x14ac:dyDescent="0.2">
      <c r="AB591463" s="56"/>
      <c r="AD591463" s="56"/>
    </row>
    <row r="591472" spans="24:30" x14ac:dyDescent="0.2">
      <c r="AB591472" s="56"/>
      <c r="AD591472" s="56"/>
    </row>
    <row r="591481" spans="24:30" x14ac:dyDescent="0.2">
      <c r="X591481" s="56"/>
      <c r="AB591481" s="56"/>
      <c r="AD591481" s="56"/>
    </row>
    <row r="591490" spans="28:30" x14ac:dyDescent="0.2">
      <c r="AB591490" s="56"/>
      <c r="AD591490" s="56"/>
    </row>
    <row r="591499" spans="28:30" x14ac:dyDescent="0.2">
      <c r="AB591499" s="56"/>
      <c r="AD591499" s="56"/>
    </row>
    <row r="591505" spans="24:30" x14ac:dyDescent="0.2">
      <c r="X591505" s="56"/>
    </row>
    <row r="591508" spans="24:30" x14ac:dyDescent="0.2">
      <c r="AB591508" s="56"/>
      <c r="AD591508" s="56"/>
    </row>
    <row r="591517" spans="24:30" x14ac:dyDescent="0.2">
      <c r="AB591517" s="56"/>
      <c r="AD591517" s="56"/>
    </row>
    <row r="591526" spans="24:30" x14ac:dyDescent="0.2">
      <c r="AB591526" s="56"/>
      <c r="AD591526" s="56"/>
    </row>
    <row r="591529" spans="24:30" x14ac:dyDescent="0.2">
      <c r="X591529" s="56"/>
    </row>
    <row r="591535" spans="24:30" x14ac:dyDescent="0.2">
      <c r="AB591535" s="56"/>
      <c r="AD591535" s="56"/>
    </row>
    <row r="591544" spans="28:30" x14ac:dyDescent="0.2">
      <c r="AB591544" s="56"/>
      <c r="AD591544" s="56"/>
    </row>
    <row r="591553" spans="24:30" x14ac:dyDescent="0.2">
      <c r="X591553" s="56"/>
      <c r="AB591553" s="56"/>
      <c r="AD591553" s="56"/>
    </row>
    <row r="591562" spans="24:30" x14ac:dyDescent="0.2">
      <c r="AB591562" s="56"/>
      <c r="AD591562" s="56"/>
    </row>
    <row r="591571" spans="24:30" x14ac:dyDescent="0.2">
      <c r="AB591571" s="56"/>
      <c r="AD591571" s="56"/>
    </row>
    <row r="591577" spans="24:30" x14ac:dyDescent="0.2">
      <c r="X591577" s="56"/>
    </row>
    <row r="591580" spans="24:30" x14ac:dyDescent="0.2">
      <c r="AB591580" s="56"/>
      <c r="AD591580" s="56"/>
    </row>
    <row r="591589" spans="28:30" x14ac:dyDescent="0.2">
      <c r="AB591589" s="56"/>
      <c r="AD591589" s="56"/>
    </row>
    <row r="591598" spans="28:30" x14ac:dyDescent="0.2">
      <c r="AB591598" s="56"/>
      <c r="AD591598" s="56"/>
    </row>
    <row r="591601" spans="24:30" x14ac:dyDescent="0.2">
      <c r="X591601" s="56"/>
    </row>
    <row r="591607" spans="24:30" x14ac:dyDescent="0.2">
      <c r="AB591607" s="56"/>
      <c r="AD591607" s="56"/>
    </row>
    <row r="591616" spans="24:30" x14ac:dyDescent="0.2">
      <c r="AB591616" s="56"/>
      <c r="AD591616" s="56"/>
    </row>
    <row r="591625" spans="24:30" x14ac:dyDescent="0.2">
      <c r="X591625" s="56"/>
      <c r="AB591625" s="56"/>
      <c r="AD591625" s="56"/>
    </row>
    <row r="591634" spans="28:30" x14ac:dyDescent="0.2">
      <c r="AB591634" s="56"/>
      <c r="AD591634" s="56"/>
    </row>
    <row r="591643" spans="28:30" x14ac:dyDescent="0.2">
      <c r="AB591643" s="56"/>
      <c r="AD591643" s="56"/>
    </row>
    <row r="591649" spans="24:30" x14ac:dyDescent="0.2">
      <c r="X591649" s="56"/>
    </row>
    <row r="591652" spans="24:30" x14ac:dyDescent="0.2">
      <c r="AB591652" s="56"/>
      <c r="AD591652" s="56"/>
    </row>
    <row r="591661" spans="24:30" x14ac:dyDescent="0.2">
      <c r="AB591661" s="56"/>
      <c r="AD591661" s="56"/>
    </row>
    <row r="591670" spans="24:30" x14ac:dyDescent="0.2">
      <c r="AB591670" s="56"/>
      <c r="AD591670" s="56"/>
    </row>
    <row r="591673" spans="24:30" x14ac:dyDescent="0.2">
      <c r="X591673" s="56"/>
    </row>
    <row r="591679" spans="24:30" x14ac:dyDescent="0.2">
      <c r="AB591679" s="56"/>
      <c r="AD591679" s="56"/>
    </row>
    <row r="591688" spans="28:30" x14ac:dyDescent="0.2">
      <c r="AB591688" s="56"/>
      <c r="AD591688" s="56"/>
    </row>
    <row r="591697" spans="24:30" x14ac:dyDescent="0.2">
      <c r="X591697" s="56"/>
      <c r="AB591697" s="56"/>
      <c r="AD591697" s="56"/>
    </row>
    <row r="591706" spans="24:30" x14ac:dyDescent="0.2">
      <c r="AB591706" s="56"/>
      <c r="AD591706" s="56"/>
    </row>
    <row r="591715" spans="24:30" x14ac:dyDescent="0.2">
      <c r="AB591715" s="56"/>
      <c r="AD591715" s="56"/>
    </row>
    <row r="591721" spans="24:30" x14ac:dyDescent="0.2">
      <c r="X591721" s="56"/>
    </row>
    <row r="591724" spans="24:30" x14ac:dyDescent="0.2">
      <c r="AB591724" s="56"/>
      <c r="AD591724" s="56"/>
    </row>
    <row r="591733" spans="28:30" x14ac:dyDescent="0.2">
      <c r="AB591733" s="56"/>
      <c r="AD591733" s="56"/>
    </row>
    <row r="591742" spans="28:30" x14ac:dyDescent="0.2">
      <c r="AB591742" s="56"/>
      <c r="AD591742" s="56"/>
    </row>
    <row r="591745" spans="24:30" x14ac:dyDescent="0.2">
      <c r="X591745" s="56"/>
    </row>
    <row r="591751" spans="24:30" x14ac:dyDescent="0.2">
      <c r="AB591751" s="56"/>
      <c r="AD591751" s="56"/>
    </row>
    <row r="591760" spans="24:30" x14ac:dyDescent="0.2">
      <c r="AB591760" s="56"/>
      <c r="AD591760" s="56"/>
    </row>
    <row r="591769" spans="24:30" x14ac:dyDescent="0.2">
      <c r="X591769" s="56"/>
      <c r="AB591769" s="56"/>
      <c r="AD591769" s="56"/>
    </row>
    <row r="591778" spans="28:30" x14ac:dyDescent="0.2">
      <c r="AB591778" s="56"/>
      <c r="AD591778" s="56"/>
    </row>
    <row r="591787" spans="28:30" x14ac:dyDescent="0.2">
      <c r="AB591787" s="56"/>
      <c r="AD591787" s="56"/>
    </row>
    <row r="591793" spans="24:30" x14ac:dyDescent="0.2">
      <c r="X591793" s="56"/>
    </row>
    <row r="591796" spans="24:30" x14ac:dyDescent="0.2">
      <c r="AB591796" s="56"/>
      <c r="AD591796" s="56"/>
    </row>
    <row r="591805" spans="24:30" x14ac:dyDescent="0.2">
      <c r="AB591805" s="56"/>
      <c r="AD591805" s="56"/>
    </row>
    <row r="591814" spans="24:30" x14ac:dyDescent="0.2">
      <c r="AB591814" s="56"/>
      <c r="AD591814" s="56"/>
    </row>
    <row r="591817" spans="24:30" x14ac:dyDescent="0.2">
      <c r="X591817" s="56"/>
    </row>
    <row r="591823" spans="24:30" x14ac:dyDescent="0.2">
      <c r="AB591823" s="56"/>
      <c r="AD591823" s="56"/>
    </row>
    <row r="591832" spans="28:30" x14ac:dyDescent="0.2">
      <c r="AB591832" s="56"/>
      <c r="AD591832" s="56"/>
    </row>
    <row r="591841" spans="24:30" x14ac:dyDescent="0.2">
      <c r="X591841" s="56"/>
      <c r="AB591841" s="56"/>
      <c r="AD591841" s="56"/>
    </row>
    <row r="591850" spans="24:30" x14ac:dyDescent="0.2">
      <c r="AB591850" s="56"/>
      <c r="AD591850" s="56"/>
    </row>
    <row r="591859" spans="24:30" x14ac:dyDescent="0.2">
      <c r="AB591859" s="56"/>
      <c r="AD591859" s="56"/>
    </row>
    <row r="591865" spans="24:30" x14ac:dyDescent="0.2">
      <c r="X591865" s="56"/>
    </row>
    <row r="591868" spans="24:30" x14ac:dyDescent="0.2">
      <c r="AB591868" s="56"/>
      <c r="AD591868" s="56"/>
    </row>
    <row r="591877" spans="28:30" x14ac:dyDescent="0.2">
      <c r="AB591877" s="56"/>
      <c r="AD591877" s="56"/>
    </row>
    <row r="591886" spans="28:30" x14ac:dyDescent="0.2">
      <c r="AB591886" s="56"/>
      <c r="AD591886" s="56"/>
    </row>
    <row r="591889" spans="24:30" x14ac:dyDescent="0.2">
      <c r="X591889" s="56"/>
    </row>
    <row r="591895" spans="24:30" x14ac:dyDescent="0.2">
      <c r="AB591895" s="56"/>
      <c r="AD591895" s="56"/>
    </row>
    <row r="591904" spans="24:30" x14ac:dyDescent="0.2">
      <c r="AB591904" s="56"/>
      <c r="AD591904" s="56"/>
    </row>
    <row r="591913" spans="24:30" x14ac:dyDescent="0.2">
      <c r="X591913" s="56"/>
      <c r="AB591913" s="56"/>
      <c r="AD591913" s="56"/>
    </row>
    <row r="591922" spans="28:30" x14ac:dyDescent="0.2">
      <c r="AB591922" s="56"/>
      <c r="AD591922" s="56"/>
    </row>
    <row r="591931" spans="28:30" x14ac:dyDescent="0.2">
      <c r="AB591931" s="56"/>
      <c r="AD591931" s="56"/>
    </row>
    <row r="591937" spans="24:30" x14ac:dyDescent="0.2">
      <c r="X591937" s="56"/>
    </row>
    <row r="591940" spans="24:30" x14ac:dyDescent="0.2">
      <c r="AB591940" s="56"/>
      <c r="AD591940" s="56"/>
    </row>
    <row r="591949" spans="24:30" x14ac:dyDescent="0.2">
      <c r="AB591949" s="56"/>
      <c r="AD591949" s="56"/>
    </row>
    <row r="591958" spans="24:30" x14ac:dyDescent="0.2">
      <c r="AB591958" s="56"/>
      <c r="AD591958" s="56"/>
    </row>
    <row r="591961" spans="24:30" x14ac:dyDescent="0.2">
      <c r="X591961" s="56"/>
    </row>
    <row r="591967" spans="24:30" x14ac:dyDescent="0.2">
      <c r="AB591967" s="56"/>
      <c r="AD591967" s="56"/>
    </row>
    <row r="591976" spans="28:30" x14ac:dyDescent="0.2">
      <c r="AB591976" s="56"/>
      <c r="AD591976" s="56"/>
    </row>
    <row r="591985" spans="24:30" x14ac:dyDescent="0.2">
      <c r="X591985" s="56"/>
      <c r="AB591985" s="56"/>
      <c r="AD591985" s="56"/>
    </row>
    <row r="591994" spans="24:30" x14ac:dyDescent="0.2">
      <c r="AB591994" s="56"/>
      <c r="AD591994" s="56"/>
    </row>
    <row r="592003" spans="24:30" x14ac:dyDescent="0.2">
      <c r="AB592003" s="56"/>
      <c r="AD592003" s="56"/>
    </row>
    <row r="592009" spans="24:30" x14ac:dyDescent="0.2">
      <c r="X592009" s="56"/>
    </row>
    <row r="592012" spans="24:30" x14ac:dyDescent="0.2">
      <c r="AB592012" s="56"/>
      <c r="AD592012" s="56"/>
    </row>
    <row r="592021" spans="28:30" x14ac:dyDescent="0.2">
      <c r="AB592021" s="56"/>
      <c r="AD592021" s="56"/>
    </row>
    <row r="592030" spans="28:30" x14ac:dyDescent="0.2">
      <c r="AB592030" s="56"/>
      <c r="AD592030" s="56"/>
    </row>
    <row r="592033" spans="24:30" x14ac:dyDescent="0.2">
      <c r="X592033" s="56"/>
    </row>
    <row r="592039" spans="24:30" x14ac:dyDescent="0.2">
      <c r="AB592039" s="56"/>
      <c r="AD592039" s="56"/>
    </row>
    <row r="592048" spans="24:30" x14ac:dyDescent="0.2">
      <c r="AB592048" s="56"/>
      <c r="AD592048" s="56"/>
    </row>
    <row r="592057" spans="24:30" x14ac:dyDescent="0.2">
      <c r="X592057" s="56"/>
      <c r="AB592057" s="56"/>
      <c r="AD592057" s="56"/>
    </row>
    <row r="592066" spans="28:30" x14ac:dyDescent="0.2">
      <c r="AB592066" s="56"/>
      <c r="AD592066" s="56"/>
    </row>
    <row r="592075" spans="28:30" x14ac:dyDescent="0.2">
      <c r="AB592075" s="56"/>
      <c r="AD592075" s="56"/>
    </row>
    <row r="592081" spans="24:30" x14ac:dyDescent="0.2">
      <c r="X592081" s="56"/>
    </row>
    <row r="592084" spans="24:30" x14ac:dyDescent="0.2">
      <c r="AB592084" s="56"/>
      <c r="AD592084" s="56"/>
    </row>
    <row r="592093" spans="24:30" x14ac:dyDescent="0.2">
      <c r="AB592093" s="56"/>
      <c r="AD592093" s="56"/>
    </row>
    <row r="592102" spans="24:30" x14ac:dyDescent="0.2">
      <c r="AB592102" s="56"/>
      <c r="AD592102" s="56"/>
    </row>
    <row r="592105" spans="24:30" x14ac:dyDescent="0.2">
      <c r="X592105" s="56"/>
    </row>
    <row r="592111" spans="24:30" x14ac:dyDescent="0.2">
      <c r="AB592111" s="56"/>
      <c r="AD592111" s="56"/>
    </row>
    <row r="592120" spans="28:30" x14ac:dyDescent="0.2">
      <c r="AB592120" s="56"/>
      <c r="AD592120" s="56"/>
    </row>
    <row r="592129" spans="24:30" x14ac:dyDescent="0.2">
      <c r="X592129" s="56"/>
      <c r="AB592129" s="56"/>
      <c r="AD592129" s="56"/>
    </row>
    <row r="592138" spans="24:30" x14ac:dyDescent="0.2">
      <c r="AB592138" s="56"/>
      <c r="AD592138" s="56"/>
    </row>
    <row r="592147" spans="24:30" x14ac:dyDescent="0.2">
      <c r="AB592147" s="56"/>
      <c r="AD592147" s="56"/>
    </row>
    <row r="592153" spans="24:30" x14ac:dyDescent="0.2">
      <c r="X592153" s="56"/>
    </row>
    <row r="592156" spans="24:30" x14ac:dyDescent="0.2">
      <c r="AB592156" s="56"/>
      <c r="AD592156" s="56"/>
    </row>
    <row r="592165" spans="28:30" x14ac:dyDescent="0.2">
      <c r="AB592165" s="56"/>
      <c r="AD592165" s="56"/>
    </row>
    <row r="592174" spans="28:30" x14ac:dyDescent="0.2">
      <c r="AB592174" s="56"/>
      <c r="AD592174" s="56"/>
    </row>
    <row r="592177" spans="24:30" x14ac:dyDescent="0.2">
      <c r="X592177" s="56"/>
    </row>
    <row r="592183" spans="24:30" x14ac:dyDescent="0.2">
      <c r="AB592183" s="56"/>
      <c r="AD592183" s="56"/>
    </row>
    <row r="592192" spans="24:30" x14ac:dyDescent="0.2">
      <c r="AB592192" s="56"/>
      <c r="AD592192" s="56"/>
    </row>
    <row r="592201" spans="24:30" x14ac:dyDescent="0.2">
      <c r="X592201" s="56"/>
      <c r="AB592201" s="56"/>
      <c r="AD592201" s="56"/>
    </row>
    <row r="592210" spans="28:30" x14ac:dyDescent="0.2">
      <c r="AB592210" s="56"/>
      <c r="AD592210" s="56"/>
    </row>
    <row r="592219" spans="28:30" x14ac:dyDescent="0.2">
      <c r="AB592219" s="56"/>
      <c r="AD592219" s="56"/>
    </row>
    <row r="592225" spans="24:30" x14ac:dyDescent="0.2">
      <c r="X592225" s="56"/>
    </row>
    <row r="592228" spans="24:30" x14ac:dyDescent="0.2">
      <c r="AB592228" s="56"/>
      <c r="AD592228" s="56"/>
    </row>
    <row r="592237" spans="24:30" x14ac:dyDescent="0.2">
      <c r="AB592237" s="56"/>
      <c r="AD592237" s="56"/>
    </row>
    <row r="592246" spans="24:30" x14ac:dyDescent="0.2">
      <c r="AB592246" s="56"/>
      <c r="AD592246" s="56"/>
    </row>
    <row r="592249" spans="24:30" x14ac:dyDescent="0.2">
      <c r="X592249" s="56"/>
    </row>
    <row r="592255" spans="24:30" x14ac:dyDescent="0.2">
      <c r="AB592255" s="56"/>
      <c r="AD592255" s="56"/>
    </row>
    <row r="592264" spans="28:30" x14ac:dyDescent="0.2">
      <c r="AB592264" s="56"/>
      <c r="AD592264" s="56"/>
    </row>
    <row r="592273" spans="24:30" x14ac:dyDescent="0.2">
      <c r="X592273" s="56"/>
      <c r="AB592273" s="56"/>
      <c r="AD592273" s="56"/>
    </row>
    <row r="592282" spans="24:30" x14ac:dyDescent="0.2">
      <c r="AB592282" s="56"/>
      <c r="AD592282" s="56"/>
    </row>
    <row r="592291" spans="24:30" x14ac:dyDescent="0.2">
      <c r="AB592291" s="56"/>
      <c r="AD592291" s="56"/>
    </row>
    <row r="592297" spans="24:30" x14ac:dyDescent="0.2">
      <c r="X592297" s="56"/>
    </row>
    <row r="592300" spans="24:30" x14ac:dyDescent="0.2">
      <c r="AB592300" s="56"/>
      <c r="AD592300" s="56"/>
    </row>
    <row r="592309" spans="28:30" x14ac:dyDescent="0.2">
      <c r="AB592309" s="56"/>
      <c r="AD592309" s="56"/>
    </row>
    <row r="592318" spans="28:30" x14ac:dyDescent="0.2">
      <c r="AB592318" s="56"/>
      <c r="AD592318" s="56"/>
    </row>
    <row r="592321" spans="24:30" x14ac:dyDescent="0.2">
      <c r="X592321" s="56"/>
    </row>
    <row r="592327" spans="24:30" x14ac:dyDescent="0.2">
      <c r="AB592327" s="56"/>
      <c r="AD592327" s="56"/>
    </row>
    <row r="592336" spans="24:30" x14ac:dyDescent="0.2">
      <c r="AB592336" s="56"/>
      <c r="AD592336" s="56"/>
    </row>
    <row r="592345" spans="24:30" x14ac:dyDescent="0.2">
      <c r="X592345" s="56"/>
      <c r="AB592345" s="56"/>
      <c r="AD592345" s="56"/>
    </row>
    <row r="592354" spans="28:30" x14ac:dyDescent="0.2">
      <c r="AB592354" s="56"/>
      <c r="AD592354" s="56"/>
    </row>
    <row r="592363" spans="28:30" x14ac:dyDescent="0.2">
      <c r="AB592363" s="56"/>
      <c r="AD592363" s="56"/>
    </row>
    <row r="592369" spans="24:30" x14ac:dyDescent="0.2">
      <c r="X592369" s="56"/>
    </row>
    <row r="592372" spans="24:30" x14ac:dyDescent="0.2">
      <c r="AB592372" s="56"/>
      <c r="AD592372" s="56"/>
    </row>
    <row r="592381" spans="24:30" x14ac:dyDescent="0.2">
      <c r="AB592381" s="56"/>
      <c r="AD592381" s="56"/>
    </row>
    <row r="592390" spans="24:30" x14ac:dyDescent="0.2">
      <c r="AB592390" s="56"/>
      <c r="AD592390" s="56"/>
    </row>
    <row r="592393" spans="24:30" x14ac:dyDescent="0.2">
      <c r="X592393" s="56"/>
    </row>
    <row r="592399" spans="24:30" x14ac:dyDescent="0.2">
      <c r="AB592399" s="56"/>
      <c r="AD592399" s="56"/>
    </row>
    <row r="592408" spans="28:30" x14ac:dyDescent="0.2">
      <c r="AB592408" s="56"/>
      <c r="AD592408" s="56"/>
    </row>
    <row r="592417" spans="24:30" x14ac:dyDescent="0.2">
      <c r="X592417" s="56"/>
      <c r="AB592417" s="56"/>
      <c r="AD592417" s="56"/>
    </row>
    <row r="592426" spans="24:30" x14ac:dyDescent="0.2">
      <c r="AB592426" s="56"/>
      <c r="AD592426" s="56"/>
    </row>
    <row r="592435" spans="24:30" x14ac:dyDescent="0.2">
      <c r="AB592435" s="56"/>
      <c r="AD592435" s="56"/>
    </row>
    <row r="592441" spans="24:30" x14ac:dyDescent="0.2">
      <c r="X592441" s="56"/>
    </row>
    <row r="592444" spans="24:30" x14ac:dyDescent="0.2">
      <c r="AB592444" s="56"/>
      <c r="AD592444" s="56"/>
    </row>
    <row r="592453" spans="28:30" x14ac:dyDescent="0.2">
      <c r="AB592453" s="56"/>
      <c r="AD592453" s="56"/>
    </row>
    <row r="592462" spans="28:30" x14ac:dyDescent="0.2">
      <c r="AB592462" s="56"/>
      <c r="AD592462" s="56"/>
    </row>
    <row r="592465" spans="24:30" x14ac:dyDescent="0.2">
      <c r="X592465" s="56"/>
    </row>
    <row r="592471" spans="24:30" x14ac:dyDescent="0.2">
      <c r="AB592471" s="56"/>
      <c r="AD592471" s="56"/>
    </row>
    <row r="592480" spans="24:30" x14ac:dyDescent="0.2">
      <c r="AB592480" s="56"/>
      <c r="AD592480" s="56"/>
    </row>
    <row r="592489" spans="24:30" x14ac:dyDescent="0.2">
      <c r="X592489" s="56"/>
      <c r="AB592489" s="56"/>
      <c r="AD592489" s="56"/>
    </row>
    <row r="592498" spans="28:30" x14ac:dyDescent="0.2">
      <c r="AB592498" s="56"/>
      <c r="AD592498" s="56"/>
    </row>
    <row r="592507" spans="28:30" x14ac:dyDescent="0.2">
      <c r="AB592507" s="56"/>
      <c r="AD592507" s="56"/>
    </row>
    <row r="592513" spans="24:30" x14ac:dyDescent="0.2">
      <c r="X592513" s="56"/>
    </row>
    <row r="592516" spans="24:30" x14ac:dyDescent="0.2">
      <c r="AB592516" s="56"/>
      <c r="AD592516" s="56"/>
    </row>
    <row r="592525" spans="24:30" x14ac:dyDescent="0.2">
      <c r="AB592525" s="56"/>
      <c r="AD592525" s="56"/>
    </row>
    <row r="592534" spans="24:30" x14ac:dyDescent="0.2">
      <c r="AB592534" s="56"/>
      <c r="AD592534" s="56"/>
    </row>
    <row r="592537" spans="24:30" x14ac:dyDescent="0.2">
      <c r="X592537" s="56"/>
    </row>
    <row r="592543" spans="24:30" x14ac:dyDescent="0.2">
      <c r="AB592543" s="56"/>
      <c r="AD592543" s="56"/>
    </row>
    <row r="592552" spans="28:30" x14ac:dyDescent="0.2">
      <c r="AB592552" s="56"/>
      <c r="AD592552" s="56"/>
    </row>
    <row r="592561" spans="24:30" x14ac:dyDescent="0.2">
      <c r="X592561" s="56"/>
      <c r="AB592561" s="56"/>
      <c r="AD592561" s="56"/>
    </row>
    <row r="592570" spans="24:30" x14ac:dyDescent="0.2">
      <c r="AB592570" s="56"/>
      <c r="AD592570" s="56"/>
    </row>
    <row r="592579" spans="24:30" x14ac:dyDescent="0.2">
      <c r="AB592579" s="56"/>
      <c r="AD592579" s="56"/>
    </row>
    <row r="592585" spans="24:30" x14ac:dyDescent="0.2">
      <c r="X592585" s="56"/>
    </row>
    <row r="592588" spans="24:30" x14ac:dyDescent="0.2">
      <c r="AB592588" s="56"/>
      <c r="AD592588" s="56"/>
    </row>
    <row r="592597" spans="28:30" x14ac:dyDescent="0.2">
      <c r="AB592597" s="56"/>
      <c r="AD592597" s="56"/>
    </row>
    <row r="592606" spans="28:30" x14ac:dyDescent="0.2">
      <c r="AB592606" s="56"/>
      <c r="AD592606" s="56"/>
    </row>
    <row r="592609" spans="24:30" x14ac:dyDescent="0.2">
      <c r="X592609" s="56"/>
    </row>
    <row r="592615" spans="24:30" x14ac:dyDescent="0.2">
      <c r="AB592615" s="56"/>
      <c r="AD592615" s="56"/>
    </row>
    <row r="592624" spans="24:30" x14ac:dyDescent="0.2">
      <c r="AB592624" s="56"/>
      <c r="AD592624" s="56"/>
    </row>
    <row r="592633" spans="24:30" x14ac:dyDescent="0.2">
      <c r="X592633" s="56"/>
      <c r="AB592633" s="56"/>
      <c r="AD592633" s="56"/>
    </row>
    <row r="592642" spans="28:30" x14ac:dyDescent="0.2">
      <c r="AB592642" s="56"/>
      <c r="AD592642" s="56"/>
    </row>
    <row r="592651" spans="28:30" x14ac:dyDescent="0.2">
      <c r="AB592651" s="56"/>
      <c r="AD592651" s="56"/>
    </row>
    <row r="592657" spans="24:30" x14ac:dyDescent="0.2">
      <c r="X592657" s="56"/>
    </row>
    <row r="592660" spans="24:30" x14ac:dyDescent="0.2">
      <c r="AB592660" s="56"/>
      <c r="AD592660" s="56"/>
    </row>
    <row r="592669" spans="24:30" x14ac:dyDescent="0.2">
      <c r="AB592669" s="56"/>
      <c r="AD592669" s="56"/>
    </row>
    <row r="592678" spans="24:30" x14ac:dyDescent="0.2">
      <c r="AB592678" s="56"/>
      <c r="AD592678" s="56"/>
    </row>
    <row r="592681" spans="24:30" x14ac:dyDescent="0.2">
      <c r="X592681" s="56"/>
    </row>
    <row r="592687" spans="24:30" x14ac:dyDescent="0.2">
      <c r="AB592687" s="56"/>
      <c r="AD592687" s="56"/>
    </row>
    <row r="592696" spans="28:30" x14ac:dyDescent="0.2">
      <c r="AB592696" s="56"/>
      <c r="AD592696" s="56"/>
    </row>
    <row r="592705" spans="24:30" x14ac:dyDescent="0.2">
      <c r="X592705" s="56"/>
      <c r="AB592705" s="56"/>
      <c r="AD592705" s="56"/>
    </row>
    <row r="592714" spans="24:30" x14ac:dyDescent="0.2">
      <c r="AB592714" s="56"/>
      <c r="AD592714" s="56"/>
    </row>
    <row r="592723" spans="24:30" x14ac:dyDescent="0.2">
      <c r="AB592723" s="56"/>
      <c r="AD592723" s="56"/>
    </row>
    <row r="592729" spans="24:30" x14ac:dyDescent="0.2">
      <c r="X592729" s="56"/>
    </row>
    <row r="592732" spans="24:30" x14ac:dyDescent="0.2">
      <c r="AB592732" s="56"/>
      <c r="AD592732" s="56"/>
    </row>
    <row r="592741" spans="28:30" x14ac:dyDescent="0.2">
      <c r="AB592741" s="56"/>
      <c r="AD592741" s="56"/>
    </row>
    <row r="592750" spans="28:30" x14ac:dyDescent="0.2">
      <c r="AB592750" s="56"/>
      <c r="AD592750" s="56"/>
    </row>
    <row r="592753" spans="24:30" x14ac:dyDescent="0.2">
      <c r="X592753" s="56"/>
    </row>
    <row r="592759" spans="24:30" x14ac:dyDescent="0.2">
      <c r="AB592759" s="56"/>
      <c r="AD592759" s="56"/>
    </row>
    <row r="592768" spans="24:30" x14ac:dyDescent="0.2">
      <c r="AB592768" s="56"/>
      <c r="AD592768" s="56"/>
    </row>
    <row r="592777" spans="24:30" x14ac:dyDescent="0.2">
      <c r="X592777" s="56"/>
      <c r="AB592777" s="56"/>
      <c r="AD592777" s="56"/>
    </row>
    <row r="592786" spans="28:30" x14ac:dyDescent="0.2">
      <c r="AB592786" s="56"/>
      <c r="AD592786" s="56"/>
    </row>
    <row r="592795" spans="28:30" x14ac:dyDescent="0.2">
      <c r="AB592795" s="56"/>
      <c r="AD592795" s="56"/>
    </row>
    <row r="592801" spans="24:30" x14ac:dyDescent="0.2">
      <c r="X592801" s="56"/>
    </row>
    <row r="592804" spans="24:30" x14ac:dyDescent="0.2">
      <c r="AB592804" s="56"/>
      <c r="AD592804" s="56"/>
    </row>
    <row r="592813" spans="24:30" x14ac:dyDescent="0.2">
      <c r="AB592813" s="56"/>
      <c r="AD592813" s="56"/>
    </row>
    <row r="592822" spans="24:30" x14ac:dyDescent="0.2">
      <c r="AB592822" s="56"/>
      <c r="AD592822" s="56"/>
    </row>
    <row r="592825" spans="24:30" x14ac:dyDescent="0.2">
      <c r="X592825" s="56"/>
    </row>
    <row r="592831" spans="24:30" x14ac:dyDescent="0.2">
      <c r="AB592831" s="56"/>
      <c r="AD592831" s="56"/>
    </row>
    <row r="592840" spans="28:30" x14ac:dyDescent="0.2">
      <c r="AB592840" s="56"/>
      <c r="AD592840" s="56"/>
    </row>
    <row r="592849" spans="24:30" x14ac:dyDescent="0.2">
      <c r="X592849" s="56"/>
      <c r="AB592849" s="56"/>
      <c r="AD592849" s="56"/>
    </row>
    <row r="592858" spans="24:30" x14ac:dyDescent="0.2">
      <c r="AB592858" s="56"/>
      <c r="AD592858" s="56"/>
    </row>
    <row r="592867" spans="24:30" x14ac:dyDescent="0.2">
      <c r="AB592867" s="56"/>
      <c r="AD592867" s="56"/>
    </row>
    <row r="592873" spans="24:30" x14ac:dyDescent="0.2">
      <c r="X592873" s="56"/>
    </row>
    <row r="592876" spans="24:30" x14ac:dyDescent="0.2">
      <c r="AB592876" s="56"/>
      <c r="AD592876" s="56"/>
    </row>
    <row r="592885" spans="28:30" x14ac:dyDescent="0.2">
      <c r="AB592885" s="56"/>
      <c r="AD592885" s="56"/>
    </row>
    <row r="592894" spans="28:30" x14ac:dyDescent="0.2">
      <c r="AB592894" s="56"/>
      <c r="AD592894" s="56"/>
    </row>
    <row r="592897" spans="24:30" x14ac:dyDescent="0.2">
      <c r="X592897" s="56"/>
    </row>
    <row r="592903" spans="24:30" x14ac:dyDescent="0.2">
      <c r="AB592903" s="56"/>
      <c r="AD592903" s="56"/>
    </row>
    <row r="592912" spans="24:30" x14ac:dyDescent="0.2">
      <c r="AB592912" s="56"/>
      <c r="AD592912" s="56"/>
    </row>
    <row r="592921" spans="24:30" x14ac:dyDescent="0.2">
      <c r="X592921" s="56"/>
      <c r="AB592921" s="56"/>
      <c r="AD592921" s="56"/>
    </row>
    <row r="592930" spans="28:30" x14ac:dyDescent="0.2">
      <c r="AB592930" s="56"/>
      <c r="AD592930" s="56"/>
    </row>
    <row r="592939" spans="28:30" x14ac:dyDescent="0.2">
      <c r="AB592939" s="56"/>
      <c r="AD592939" s="56"/>
    </row>
    <row r="592945" spans="24:30" x14ac:dyDescent="0.2">
      <c r="X592945" s="56"/>
    </row>
    <row r="592948" spans="24:30" x14ac:dyDescent="0.2">
      <c r="AB592948" s="56"/>
      <c r="AD592948" s="56"/>
    </row>
    <row r="592957" spans="24:30" x14ac:dyDescent="0.2">
      <c r="AB592957" s="56"/>
      <c r="AD592957" s="56"/>
    </row>
    <row r="592966" spans="24:30" x14ac:dyDescent="0.2">
      <c r="AB592966" s="56"/>
      <c r="AD592966" s="56"/>
    </row>
    <row r="592969" spans="24:30" x14ac:dyDescent="0.2">
      <c r="X592969" s="56"/>
    </row>
    <row r="592975" spans="24:30" x14ac:dyDescent="0.2">
      <c r="AB592975" s="56"/>
      <c r="AD592975" s="56"/>
    </row>
    <row r="592984" spans="28:30" x14ac:dyDescent="0.2">
      <c r="AB592984" s="56"/>
      <c r="AD592984" s="56"/>
    </row>
    <row r="592993" spans="24:30" x14ac:dyDescent="0.2">
      <c r="X592993" s="56"/>
      <c r="AB592993" s="56"/>
      <c r="AD592993" s="56"/>
    </row>
    <row r="593002" spans="24:30" x14ac:dyDescent="0.2">
      <c r="AB593002" s="56"/>
      <c r="AD593002" s="56"/>
    </row>
    <row r="593011" spans="24:30" x14ac:dyDescent="0.2">
      <c r="AB593011" s="56"/>
      <c r="AD593011" s="56"/>
    </row>
    <row r="593017" spans="24:30" x14ac:dyDescent="0.2">
      <c r="X593017" s="56"/>
    </row>
    <row r="593020" spans="24:30" x14ac:dyDescent="0.2">
      <c r="AB593020" s="56"/>
      <c r="AD593020" s="56"/>
    </row>
    <row r="593029" spans="28:30" x14ac:dyDescent="0.2">
      <c r="AB593029" s="56"/>
      <c r="AD593029" s="56"/>
    </row>
    <row r="593038" spans="28:30" x14ac:dyDescent="0.2">
      <c r="AB593038" s="56"/>
      <c r="AD593038" s="56"/>
    </row>
    <row r="593041" spans="24:30" x14ac:dyDescent="0.2">
      <c r="X593041" s="56"/>
    </row>
    <row r="593047" spans="24:30" x14ac:dyDescent="0.2">
      <c r="AB593047" s="56"/>
      <c r="AD593047" s="56"/>
    </row>
    <row r="593056" spans="24:30" x14ac:dyDescent="0.2">
      <c r="AB593056" s="56"/>
      <c r="AD593056" s="56"/>
    </row>
    <row r="593065" spans="24:30" x14ac:dyDescent="0.2">
      <c r="X593065" s="56"/>
      <c r="AB593065" s="56"/>
      <c r="AD593065" s="56"/>
    </row>
    <row r="593074" spans="28:30" x14ac:dyDescent="0.2">
      <c r="AB593074" s="56"/>
      <c r="AD593074" s="56"/>
    </row>
    <row r="593083" spans="28:30" x14ac:dyDescent="0.2">
      <c r="AB593083" s="56"/>
      <c r="AD593083" s="56"/>
    </row>
    <row r="593089" spans="24:30" x14ac:dyDescent="0.2">
      <c r="X593089" s="56"/>
    </row>
    <row r="593092" spans="24:30" x14ac:dyDescent="0.2">
      <c r="AB593092" s="56"/>
      <c r="AD593092" s="56"/>
    </row>
    <row r="593101" spans="24:30" x14ac:dyDescent="0.2">
      <c r="AB593101" s="56"/>
      <c r="AD593101" s="56"/>
    </row>
    <row r="593110" spans="24:30" x14ac:dyDescent="0.2">
      <c r="AB593110" s="56"/>
      <c r="AD593110" s="56"/>
    </row>
    <row r="593113" spans="24:30" x14ac:dyDescent="0.2">
      <c r="X593113" s="56"/>
    </row>
    <row r="593119" spans="24:30" x14ac:dyDescent="0.2">
      <c r="AB593119" s="56"/>
      <c r="AD593119" s="56"/>
    </row>
    <row r="593128" spans="28:30" x14ac:dyDescent="0.2">
      <c r="AB593128" s="56"/>
      <c r="AD593128" s="56"/>
    </row>
    <row r="593137" spans="24:30" x14ac:dyDescent="0.2">
      <c r="X593137" s="56"/>
      <c r="AB593137" s="56"/>
      <c r="AD593137" s="56"/>
    </row>
    <row r="593146" spans="24:30" x14ac:dyDescent="0.2">
      <c r="AB593146" s="56"/>
      <c r="AD593146" s="56"/>
    </row>
    <row r="593155" spans="24:30" x14ac:dyDescent="0.2">
      <c r="AB593155" s="56"/>
      <c r="AD593155" s="56"/>
    </row>
    <row r="593161" spans="24:30" x14ac:dyDescent="0.2">
      <c r="X593161" s="56"/>
    </row>
    <row r="593164" spans="24:30" x14ac:dyDescent="0.2">
      <c r="AB593164" s="56"/>
      <c r="AD593164" s="56"/>
    </row>
    <row r="593173" spans="28:30" x14ac:dyDescent="0.2">
      <c r="AB593173" s="56"/>
      <c r="AD593173" s="56"/>
    </row>
    <row r="593182" spans="28:30" x14ac:dyDescent="0.2">
      <c r="AB593182" s="56"/>
      <c r="AD593182" s="56"/>
    </row>
    <row r="593185" spans="24:30" x14ac:dyDescent="0.2">
      <c r="X593185" s="56"/>
    </row>
    <row r="593191" spans="24:30" x14ac:dyDescent="0.2">
      <c r="AB593191" s="56"/>
      <c r="AD593191" s="56"/>
    </row>
    <row r="593200" spans="24:30" x14ac:dyDescent="0.2">
      <c r="AB593200" s="56"/>
      <c r="AD593200" s="56"/>
    </row>
    <row r="593209" spans="24:30" x14ac:dyDescent="0.2">
      <c r="X593209" s="56"/>
      <c r="AB593209" s="56"/>
      <c r="AD593209" s="56"/>
    </row>
    <row r="593218" spans="28:30" x14ac:dyDescent="0.2">
      <c r="AB593218" s="56"/>
      <c r="AD593218" s="56"/>
    </row>
    <row r="593227" spans="28:30" x14ac:dyDescent="0.2">
      <c r="AB593227" s="56"/>
      <c r="AD593227" s="56"/>
    </row>
    <row r="593233" spans="24:30" x14ac:dyDescent="0.2">
      <c r="X593233" s="56"/>
    </row>
    <row r="593236" spans="24:30" x14ac:dyDescent="0.2">
      <c r="AB593236" s="56"/>
      <c r="AD593236" s="56"/>
    </row>
    <row r="593245" spans="24:30" x14ac:dyDescent="0.2">
      <c r="AB593245" s="56"/>
      <c r="AD593245" s="56"/>
    </row>
    <row r="593254" spans="24:30" x14ac:dyDescent="0.2">
      <c r="AB593254" s="56"/>
      <c r="AD593254" s="56"/>
    </row>
    <row r="593257" spans="24:30" x14ac:dyDescent="0.2">
      <c r="X593257" s="56"/>
    </row>
    <row r="593263" spans="24:30" x14ac:dyDescent="0.2">
      <c r="AB593263" s="56"/>
      <c r="AD593263" s="56"/>
    </row>
    <row r="593272" spans="28:30" x14ac:dyDescent="0.2">
      <c r="AB593272" s="56"/>
      <c r="AD593272" s="56"/>
    </row>
    <row r="593281" spans="24:30" x14ac:dyDescent="0.2">
      <c r="X593281" s="56"/>
      <c r="AB593281" s="56"/>
      <c r="AD593281" s="56"/>
    </row>
    <row r="593290" spans="24:30" x14ac:dyDescent="0.2">
      <c r="AB593290" s="56"/>
      <c r="AD593290" s="56"/>
    </row>
    <row r="593299" spans="24:30" x14ac:dyDescent="0.2">
      <c r="AB593299" s="56"/>
      <c r="AD593299" s="56"/>
    </row>
    <row r="593305" spans="24:30" x14ac:dyDescent="0.2">
      <c r="X593305" s="56"/>
    </row>
    <row r="593308" spans="24:30" x14ac:dyDescent="0.2">
      <c r="AB593308" s="56"/>
      <c r="AD593308" s="56"/>
    </row>
    <row r="593317" spans="28:30" x14ac:dyDescent="0.2">
      <c r="AB593317" s="56"/>
      <c r="AD593317" s="56"/>
    </row>
    <row r="593326" spans="28:30" x14ac:dyDescent="0.2">
      <c r="AB593326" s="56"/>
      <c r="AD593326" s="56"/>
    </row>
    <row r="593329" spans="24:30" x14ac:dyDescent="0.2">
      <c r="X593329" s="56"/>
    </row>
    <row r="593335" spans="24:30" x14ac:dyDescent="0.2">
      <c r="AB593335" s="56"/>
      <c r="AD593335" s="56"/>
    </row>
    <row r="593344" spans="24:30" x14ac:dyDescent="0.2">
      <c r="AB593344" s="56"/>
      <c r="AD593344" s="56"/>
    </row>
    <row r="593353" spans="24:30" x14ac:dyDescent="0.2">
      <c r="X593353" s="56"/>
      <c r="AB593353" s="56"/>
      <c r="AD593353" s="56"/>
    </row>
    <row r="593362" spans="28:30" x14ac:dyDescent="0.2">
      <c r="AB593362" s="56"/>
      <c r="AD593362" s="56"/>
    </row>
    <row r="593371" spans="28:30" x14ac:dyDescent="0.2">
      <c r="AB593371" s="56"/>
      <c r="AD593371" s="56"/>
    </row>
    <row r="593377" spans="24:30" x14ac:dyDescent="0.2">
      <c r="X593377" s="56"/>
    </row>
    <row r="593380" spans="24:30" x14ac:dyDescent="0.2">
      <c r="AB593380" s="56"/>
      <c r="AD593380" s="56"/>
    </row>
    <row r="593389" spans="24:30" x14ac:dyDescent="0.2">
      <c r="AB593389" s="56"/>
      <c r="AD593389" s="56"/>
    </row>
    <row r="593398" spans="24:30" x14ac:dyDescent="0.2">
      <c r="AB593398" s="56"/>
      <c r="AD593398" s="56"/>
    </row>
    <row r="593401" spans="24:30" x14ac:dyDescent="0.2">
      <c r="X593401" s="56"/>
    </row>
    <row r="593407" spans="24:30" x14ac:dyDescent="0.2">
      <c r="AB593407" s="56"/>
      <c r="AD593407" s="56"/>
    </row>
    <row r="593416" spans="28:30" x14ac:dyDescent="0.2">
      <c r="AB593416" s="56"/>
      <c r="AD593416" s="56"/>
    </row>
    <row r="593425" spans="24:30" x14ac:dyDescent="0.2">
      <c r="X593425" s="56"/>
      <c r="AB593425" s="56"/>
      <c r="AD593425" s="56"/>
    </row>
    <row r="593434" spans="24:30" x14ac:dyDescent="0.2">
      <c r="AB593434" s="56"/>
      <c r="AD593434" s="56"/>
    </row>
    <row r="593443" spans="24:30" x14ac:dyDescent="0.2">
      <c r="AB593443" s="56"/>
      <c r="AD593443" s="56"/>
    </row>
    <row r="593449" spans="24:30" x14ac:dyDescent="0.2">
      <c r="X593449" s="56"/>
    </row>
    <row r="593452" spans="24:30" x14ac:dyDescent="0.2">
      <c r="AB593452" s="56"/>
      <c r="AD593452" s="56"/>
    </row>
    <row r="593461" spans="28:30" x14ac:dyDescent="0.2">
      <c r="AB593461" s="56"/>
      <c r="AD593461" s="56"/>
    </row>
    <row r="593470" spans="28:30" x14ac:dyDescent="0.2">
      <c r="AB593470" s="56"/>
      <c r="AD593470" s="56"/>
    </row>
    <row r="593473" spans="24:30" x14ac:dyDescent="0.2">
      <c r="X593473" s="56"/>
    </row>
    <row r="593479" spans="24:30" x14ac:dyDescent="0.2">
      <c r="AB593479" s="56"/>
      <c r="AD593479" s="56"/>
    </row>
    <row r="593488" spans="24:30" x14ac:dyDescent="0.2">
      <c r="AB593488" s="56"/>
      <c r="AD593488" s="56"/>
    </row>
    <row r="593497" spans="24:30" x14ac:dyDescent="0.2">
      <c r="X593497" s="56"/>
      <c r="AB593497" s="56"/>
      <c r="AD593497" s="56"/>
    </row>
    <row r="593506" spans="28:30" x14ac:dyDescent="0.2">
      <c r="AB593506" s="56"/>
      <c r="AD593506" s="56"/>
    </row>
    <row r="593515" spans="28:30" x14ac:dyDescent="0.2">
      <c r="AB593515" s="56"/>
      <c r="AD593515" s="56"/>
    </row>
    <row r="593521" spans="24:30" x14ac:dyDescent="0.2">
      <c r="X593521" s="56"/>
    </row>
    <row r="593524" spans="24:30" x14ac:dyDescent="0.2">
      <c r="AB593524" s="56"/>
      <c r="AD593524" s="56"/>
    </row>
    <row r="593533" spans="24:30" x14ac:dyDescent="0.2">
      <c r="AB593533" s="56"/>
      <c r="AD593533" s="56"/>
    </row>
    <row r="593542" spans="24:30" x14ac:dyDescent="0.2">
      <c r="AB593542" s="56"/>
      <c r="AD593542" s="56"/>
    </row>
    <row r="593545" spans="24:30" x14ac:dyDescent="0.2">
      <c r="X593545" s="56"/>
    </row>
    <row r="593551" spans="24:30" x14ac:dyDescent="0.2">
      <c r="AB593551" s="56"/>
      <c r="AD593551" s="56"/>
    </row>
    <row r="593560" spans="28:30" x14ac:dyDescent="0.2">
      <c r="AB593560" s="56"/>
      <c r="AD593560" s="56"/>
    </row>
    <row r="593569" spans="24:30" x14ac:dyDescent="0.2">
      <c r="X593569" s="56"/>
      <c r="AB593569" s="56"/>
      <c r="AD593569" s="56"/>
    </row>
    <row r="593578" spans="24:30" x14ac:dyDescent="0.2">
      <c r="AB593578" s="56"/>
      <c r="AD593578" s="56"/>
    </row>
    <row r="593587" spans="24:30" x14ac:dyDescent="0.2">
      <c r="AB593587" s="56"/>
      <c r="AD593587" s="56"/>
    </row>
    <row r="593593" spans="24:30" x14ac:dyDescent="0.2">
      <c r="X593593" s="56"/>
    </row>
    <row r="593596" spans="24:30" x14ac:dyDescent="0.2">
      <c r="AB593596" s="56"/>
      <c r="AD593596" s="56"/>
    </row>
    <row r="593605" spans="28:30" x14ac:dyDescent="0.2">
      <c r="AB593605" s="56"/>
      <c r="AD593605" s="56"/>
    </row>
    <row r="593614" spans="28:30" x14ac:dyDescent="0.2">
      <c r="AB593614" s="56"/>
      <c r="AD593614" s="56"/>
    </row>
    <row r="593617" spans="24:30" x14ac:dyDescent="0.2">
      <c r="X593617" s="56"/>
    </row>
    <row r="593623" spans="24:30" x14ac:dyDescent="0.2">
      <c r="AB593623" s="56"/>
      <c r="AD593623" s="56"/>
    </row>
    <row r="593632" spans="24:30" x14ac:dyDescent="0.2">
      <c r="AB593632" s="56"/>
      <c r="AD593632" s="56"/>
    </row>
    <row r="593641" spans="24:30" x14ac:dyDescent="0.2">
      <c r="X593641" s="56"/>
      <c r="AB593641" s="56"/>
      <c r="AD593641" s="56"/>
    </row>
    <row r="593650" spans="28:30" x14ac:dyDescent="0.2">
      <c r="AB593650" s="56"/>
      <c r="AD593650" s="56"/>
    </row>
    <row r="593659" spans="28:30" x14ac:dyDescent="0.2">
      <c r="AB593659" s="56"/>
      <c r="AD593659" s="56"/>
    </row>
    <row r="593665" spans="24:30" x14ac:dyDescent="0.2">
      <c r="X593665" s="56"/>
    </row>
    <row r="593668" spans="24:30" x14ac:dyDescent="0.2">
      <c r="AB593668" s="56"/>
      <c r="AD593668" s="56"/>
    </row>
    <row r="593677" spans="24:30" x14ac:dyDescent="0.2">
      <c r="AB593677" s="56"/>
      <c r="AD593677" s="56"/>
    </row>
    <row r="593686" spans="24:30" x14ac:dyDescent="0.2">
      <c r="AB593686" s="56"/>
      <c r="AD593686" s="56"/>
    </row>
    <row r="593689" spans="24:30" x14ac:dyDescent="0.2">
      <c r="X593689" s="56"/>
    </row>
    <row r="593695" spans="24:30" x14ac:dyDescent="0.2">
      <c r="AB593695" s="56"/>
      <c r="AD593695" s="56"/>
    </row>
    <row r="593704" spans="28:30" x14ac:dyDescent="0.2">
      <c r="AB593704" s="56"/>
      <c r="AD593704" s="56"/>
    </row>
    <row r="593713" spans="24:30" x14ac:dyDescent="0.2">
      <c r="X593713" s="56"/>
      <c r="AB593713" s="56"/>
      <c r="AD593713" s="56"/>
    </row>
    <row r="593722" spans="24:30" x14ac:dyDescent="0.2">
      <c r="AB593722" s="56"/>
      <c r="AD593722" s="56"/>
    </row>
    <row r="593731" spans="24:30" x14ac:dyDescent="0.2">
      <c r="AB593731" s="56"/>
      <c r="AD593731" s="56"/>
    </row>
    <row r="593737" spans="24:30" x14ac:dyDescent="0.2">
      <c r="X593737" s="56"/>
    </row>
    <row r="593740" spans="24:30" x14ac:dyDescent="0.2">
      <c r="AB593740" s="56"/>
      <c r="AD593740" s="56"/>
    </row>
    <row r="593749" spans="28:30" x14ac:dyDescent="0.2">
      <c r="AB593749" s="56"/>
      <c r="AD593749" s="56"/>
    </row>
    <row r="593758" spans="28:30" x14ac:dyDescent="0.2">
      <c r="AB593758" s="56"/>
      <c r="AD593758" s="56"/>
    </row>
    <row r="593761" spans="24:30" x14ac:dyDescent="0.2">
      <c r="X593761" s="56"/>
    </row>
    <row r="593767" spans="24:30" x14ac:dyDescent="0.2">
      <c r="AB593767" s="56"/>
      <c r="AD593767" s="56"/>
    </row>
    <row r="593776" spans="24:30" x14ac:dyDescent="0.2">
      <c r="AB593776" s="56"/>
      <c r="AD593776" s="56"/>
    </row>
    <row r="593785" spans="24:30" x14ac:dyDescent="0.2">
      <c r="X593785" s="56"/>
      <c r="AB593785" s="56"/>
      <c r="AD593785" s="56"/>
    </row>
    <row r="593794" spans="28:30" x14ac:dyDescent="0.2">
      <c r="AB593794" s="56"/>
      <c r="AD593794" s="56"/>
    </row>
    <row r="593803" spans="28:30" x14ac:dyDescent="0.2">
      <c r="AB593803" s="56"/>
      <c r="AD593803" s="56"/>
    </row>
    <row r="593809" spans="24:30" x14ac:dyDescent="0.2">
      <c r="X593809" s="56"/>
    </row>
    <row r="593812" spans="24:30" x14ac:dyDescent="0.2">
      <c r="AB593812" s="56"/>
      <c r="AD593812" s="56"/>
    </row>
    <row r="593821" spans="24:30" x14ac:dyDescent="0.2">
      <c r="AB593821" s="56"/>
      <c r="AD593821" s="56"/>
    </row>
    <row r="593830" spans="24:30" x14ac:dyDescent="0.2">
      <c r="AB593830" s="56"/>
      <c r="AD593830" s="56"/>
    </row>
    <row r="593833" spans="24:30" x14ac:dyDescent="0.2">
      <c r="X593833" s="56"/>
    </row>
    <row r="593839" spans="24:30" x14ac:dyDescent="0.2">
      <c r="AB593839" s="56"/>
      <c r="AD593839" s="56"/>
    </row>
    <row r="593848" spans="28:30" x14ac:dyDescent="0.2">
      <c r="AB593848" s="56"/>
      <c r="AD593848" s="56"/>
    </row>
    <row r="593857" spans="24:30" x14ac:dyDescent="0.2">
      <c r="X593857" s="56"/>
      <c r="AB593857" s="56"/>
      <c r="AD593857" s="56"/>
    </row>
    <row r="593866" spans="24:30" x14ac:dyDescent="0.2">
      <c r="AB593866" s="56"/>
      <c r="AD593866" s="56"/>
    </row>
    <row r="593875" spans="24:30" x14ac:dyDescent="0.2">
      <c r="AB593875" s="56"/>
      <c r="AD593875" s="56"/>
    </row>
    <row r="593881" spans="24:30" x14ac:dyDescent="0.2">
      <c r="X593881" s="56"/>
    </row>
    <row r="593884" spans="24:30" x14ac:dyDescent="0.2">
      <c r="AB593884" s="56"/>
      <c r="AD593884" s="56"/>
    </row>
    <row r="593893" spans="28:30" x14ac:dyDescent="0.2">
      <c r="AB593893" s="56"/>
      <c r="AD593893" s="56"/>
    </row>
    <row r="593902" spans="28:30" x14ac:dyDescent="0.2">
      <c r="AB593902" s="56"/>
      <c r="AD593902" s="56"/>
    </row>
    <row r="593905" spans="24:30" x14ac:dyDescent="0.2">
      <c r="X593905" s="56"/>
    </row>
    <row r="593911" spans="24:30" x14ac:dyDescent="0.2">
      <c r="AB593911" s="56"/>
      <c r="AD593911" s="56"/>
    </row>
    <row r="593920" spans="24:30" x14ac:dyDescent="0.2">
      <c r="AB593920" s="56"/>
      <c r="AD593920" s="56"/>
    </row>
    <row r="593929" spans="24:30" x14ac:dyDescent="0.2">
      <c r="X593929" s="56"/>
      <c r="AB593929" s="56"/>
      <c r="AD593929" s="56"/>
    </row>
    <row r="593938" spans="28:30" x14ac:dyDescent="0.2">
      <c r="AB593938" s="56"/>
      <c r="AD593938" s="56"/>
    </row>
    <row r="593947" spans="28:30" x14ac:dyDescent="0.2">
      <c r="AB593947" s="56"/>
      <c r="AD593947" s="56"/>
    </row>
    <row r="593953" spans="24:30" x14ac:dyDescent="0.2">
      <c r="X593953" s="56"/>
    </row>
    <row r="593956" spans="24:30" x14ac:dyDescent="0.2">
      <c r="AB593956" s="56"/>
      <c r="AD593956" s="56"/>
    </row>
    <row r="593965" spans="24:30" x14ac:dyDescent="0.2">
      <c r="AB593965" s="56"/>
      <c r="AD593965" s="56"/>
    </row>
    <row r="593974" spans="24:30" x14ac:dyDescent="0.2">
      <c r="AB593974" s="56"/>
      <c r="AD593974" s="56"/>
    </row>
    <row r="593977" spans="24:30" x14ac:dyDescent="0.2">
      <c r="X593977" s="56"/>
    </row>
    <row r="593983" spans="24:30" x14ac:dyDescent="0.2">
      <c r="AB593983" s="56"/>
      <c r="AD593983" s="56"/>
    </row>
    <row r="593992" spans="28:30" x14ac:dyDescent="0.2">
      <c r="AB593992" s="56"/>
      <c r="AD593992" s="56"/>
    </row>
    <row r="594001" spans="24:30" x14ac:dyDescent="0.2">
      <c r="X594001" s="56"/>
      <c r="AB594001" s="56"/>
      <c r="AD594001" s="56"/>
    </row>
    <row r="594010" spans="24:30" x14ac:dyDescent="0.2">
      <c r="AB594010" s="56"/>
      <c r="AD594010" s="56"/>
    </row>
    <row r="594019" spans="24:30" x14ac:dyDescent="0.2">
      <c r="AB594019" s="56"/>
      <c r="AD594019" s="56"/>
    </row>
    <row r="594025" spans="24:30" x14ac:dyDescent="0.2">
      <c r="X594025" s="56"/>
    </row>
    <row r="594028" spans="24:30" x14ac:dyDescent="0.2">
      <c r="AB594028" s="56"/>
      <c r="AD594028" s="56"/>
    </row>
    <row r="594037" spans="28:30" x14ac:dyDescent="0.2">
      <c r="AB594037" s="56"/>
      <c r="AD594037" s="56"/>
    </row>
    <row r="594046" spans="28:30" x14ac:dyDescent="0.2">
      <c r="AB594046" s="56"/>
      <c r="AD594046" s="56"/>
    </row>
    <row r="594049" spans="24:30" x14ac:dyDescent="0.2">
      <c r="X594049" s="56"/>
    </row>
    <row r="594055" spans="24:30" x14ac:dyDescent="0.2">
      <c r="AB594055" s="56"/>
      <c r="AD594055" s="56"/>
    </row>
    <row r="594064" spans="24:30" x14ac:dyDescent="0.2">
      <c r="AB594064" s="56"/>
      <c r="AD594064" s="56"/>
    </row>
    <row r="594073" spans="24:30" x14ac:dyDescent="0.2">
      <c r="X594073" s="56"/>
      <c r="AB594073" s="56"/>
      <c r="AD594073" s="56"/>
    </row>
    <row r="594082" spans="28:30" x14ac:dyDescent="0.2">
      <c r="AB594082" s="56"/>
      <c r="AD594082" s="56"/>
    </row>
    <row r="594091" spans="28:30" x14ac:dyDescent="0.2">
      <c r="AB594091" s="56"/>
      <c r="AD594091" s="56"/>
    </row>
    <row r="594097" spans="24:30" x14ac:dyDescent="0.2">
      <c r="X594097" s="56"/>
    </row>
    <row r="594100" spans="24:30" x14ac:dyDescent="0.2">
      <c r="AB594100" s="56"/>
      <c r="AD594100" s="56"/>
    </row>
    <row r="594109" spans="24:30" x14ac:dyDescent="0.2">
      <c r="AB594109" s="56"/>
      <c r="AD594109" s="56"/>
    </row>
    <row r="594118" spans="24:30" x14ac:dyDescent="0.2">
      <c r="AB594118" s="56"/>
      <c r="AD594118" s="56"/>
    </row>
    <row r="594121" spans="24:30" x14ac:dyDescent="0.2">
      <c r="X594121" s="56"/>
    </row>
    <row r="594127" spans="24:30" x14ac:dyDescent="0.2">
      <c r="AB594127" s="56"/>
      <c r="AD594127" s="56"/>
    </row>
    <row r="594136" spans="28:30" x14ac:dyDescent="0.2">
      <c r="AB594136" s="56"/>
      <c r="AD594136" s="56"/>
    </row>
    <row r="594145" spans="24:30" x14ac:dyDescent="0.2">
      <c r="X594145" s="56"/>
      <c r="AB594145" s="56"/>
      <c r="AD594145" s="56"/>
    </row>
    <row r="594154" spans="24:30" x14ac:dyDescent="0.2">
      <c r="AB594154" s="56"/>
      <c r="AD594154" s="56"/>
    </row>
    <row r="594163" spans="24:30" x14ac:dyDescent="0.2">
      <c r="AB594163" s="56"/>
      <c r="AD594163" s="56"/>
    </row>
    <row r="594169" spans="24:30" x14ac:dyDescent="0.2">
      <c r="X594169" s="56"/>
    </row>
    <row r="594172" spans="24:30" x14ac:dyDescent="0.2">
      <c r="AB594172" s="56"/>
      <c r="AD594172" s="56"/>
    </row>
    <row r="594181" spans="28:30" x14ac:dyDescent="0.2">
      <c r="AB594181" s="56"/>
      <c r="AD594181" s="56"/>
    </row>
    <row r="594190" spans="28:30" x14ac:dyDescent="0.2">
      <c r="AB594190" s="56"/>
      <c r="AD594190" s="56"/>
    </row>
    <row r="594193" spans="24:30" x14ac:dyDescent="0.2">
      <c r="X594193" s="56"/>
    </row>
    <row r="594199" spans="24:30" x14ac:dyDescent="0.2">
      <c r="AB594199" s="56"/>
      <c r="AD594199" s="56"/>
    </row>
    <row r="594208" spans="24:30" x14ac:dyDescent="0.2">
      <c r="AB594208" s="56"/>
      <c r="AD594208" s="56"/>
    </row>
    <row r="594217" spans="24:30" x14ac:dyDescent="0.2">
      <c r="X594217" s="56"/>
      <c r="AB594217" s="56"/>
      <c r="AD594217" s="56"/>
    </row>
    <row r="594226" spans="28:30" x14ac:dyDescent="0.2">
      <c r="AB594226" s="56"/>
      <c r="AD594226" s="56"/>
    </row>
    <row r="594235" spans="28:30" x14ac:dyDescent="0.2">
      <c r="AB594235" s="56"/>
      <c r="AD594235" s="56"/>
    </row>
    <row r="594241" spans="24:30" x14ac:dyDescent="0.2">
      <c r="X594241" s="56"/>
    </row>
    <row r="594244" spans="24:30" x14ac:dyDescent="0.2">
      <c r="AB594244" s="56"/>
      <c r="AD594244" s="56"/>
    </row>
    <row r="594253" spans="24:30" x14ac:dyDescent="0.2">
      <c r="AB594253" s="56"/>
      <c r="AD594253" s="56"/>
    </row>
    <row r="594262" spans="24:30" x14ac:dyDescent="0.2">
      <c r="AB594262" s="56"/>
      <c r="AD594262" s="56"/>
    </row>
    <row r="594265" spans="24:30" x14ac:dyDescent="0.2">
      <c r="X594265" s="56"/>
    </row>
    <row r="594271" spans="24:30" x14ac:dyDescent="0.2">
      <c r="AB594271" s="56"/>
      <c r="AD594271" s="56"/>
    </row>
    <row r="594280" spans="28:30" x14ac:dyDescent="0.2">
      <c r="AB594280" s="56"/>
      <c r="AD594280" s="56"/>
    </row>
    <row r="594289" spans="24:30" x14ac:dyDescent="0.2">
      <c r="X594289" s="56"/>
      <c r="AB594289" s="56"/>
      <c r="AD594289" s="56"/>
    </row>
    <row r="594298" spans="24:30" x14ac:dyDescent="0.2">
      <c r="AB594298" s="56"/>
      <c r="AD594298" s="56"/>
    </row>
    <row r="594307" spans="24:30" x14ac:dyDescent="0.2">
      <c r="AB594307" s="56"/>
      <c r="AD594307" s="56"/>
    </row>
    <row r="594313" spans="24:30" x14ac:dyDescent="0.2">
      <c r="X594313" s="56"/>
    </row>
    <row r="594316" spans="24:30" x14ac:dyDescent="0.2">
      <c r="AB594316" s="56"/>
      <c r="AD594316" s="56"/>
    </row>
    <row r="594325" spans="28:30" x14ac:dyDescent="0.2">
      <c r="AB594325" s="56"/>
      <c r="AD594325" s="56"/>
    </row>
    <row r="594334" spans="28:30" x14ac:dyDescent="0.2">
      <c r="AB594334" s="56"/>
      <c r="AD594334" s="56"/>
    </row>
    <row r="594337" spans="24:30" x14ac:dyDescent="0.2">
      <c r="X594337" s="56"/>
    </row>
    <row r="594343" spans="24:30" x14ac:dyDescent="0.2">
      <c r="AB594343" s="56"/>
      <c r="AD594343" s="56"/>
    </row>
    <row r="594352" spans="24:30" x14ac:dyDescent="0.2">
      <c r="AB594352" s="56"/>
      <c r="AD594352" s="56"/>
    </row>
    <row r="594361" spans="24:30" x14ac:dyDescent="0.2">
      <c r="X594361" s="56"/>
      <c r="AB594361" s="56"/>
      <c r="AD594361" s="56"/>
    </row>
    <row r="594370" spans="28:30" x14ac:dyDescent="0.2">
      <c r="AB594370" s="56"/>
      <c r="AD594370" s="56"/>
    </row>
    <row r="594379" spans="28:30" x14ac:dyDescent="0.2">
      <c r="AB594379" s="56"/>
      <c r="AD594379" s="56"/>
    </row>
    <row r="594385" spans="24:30" x14ac:dyDescent="0.2">
      <c r="X594385" s="56"/>
    </row>
    <row r="594388" spans="24:30" x14ac:dyDescent="0.2">
      <c r="AB594388" s="56"/>
      <c r="AD594388" s="56"/>
    </row>
    <row r="594397" spans="24:30" x14ac:dyDescent="0.2">
      <c r="AB594397" s="56"/>
      <c r="AD594397" s="56"/>
    </row>
    <row r="594406" spans="24:30" x14ac:dyDescent="0.2">
      <c r="AB594406" s="56"/>
      <c r="AD594406" s="56"/>
    </row>
    <row r="594409" spans="24:30" x14ac:dyDescent="0.2">
      <c r="X594409" s="56"/>
    </row>
    <row r="594415" spans="24:30" x14ac:dyDescent="0.2">
      <c r="AB594415" s="56"/>
      <c r="AD594415" s="56"/>
    </row>
    <row r="594424" spans="28:30" x14ac:dyDescent="0.2">
      <c r="AB594424" s="56"/>
      <c r="AD594424" s="56"/>
    </row>
    <row r="594433" spans="24:30" x14ac:dyDescent="0.2">
      <c r="X594433" s="56"/>
      <c r="AB594433" s="56"/>
      <c r="AD594433" s="56"/>
    </row>
    <row r="594442" spans="24:30" x14ac:dyDescent="0.2">
      <c r="AB594442" s="56"/>
      <c r="AD594442" s="56"/>
    </row>
    <row r="594451" spans="24:30" x14ac:dyDescent="0.2">
      <c r="AB594451" s="56"/>
      <c r="AD594451" s="56"/>
    </row>
    <row r="594457" spans="24:30" x14ac:dyDescent="0.2">
      <c r="X594457" s="56"/>
    </row>
    <row r="594460" spans="24:30" x14ac:dyDescent="0.2">
      <c r="AB594460" s="56"/>
      <c r="AD594460" s="56"/>
    </row>
    <row r="594469" spans="28:30" x14ac:dyDescent="0.2">
      <c r="AB594469" s="56"/>
      <c r="AD594469" s="56"/>
    </row>
    <row r="594478" spans="28:30" x14ac:dyDescent="0.2">
      <c r="AB594478" s="56"/>
      <c r="AD594478" s="56"/>
    </row>
    <row r="594481" spans="24:30" x14ac:dyDescent="0.2">
      <c r="X594481" s="56"/>
    </row>
    <row r="594487" spans="24:30" x14ac:dyDescent="0.2">
      <c r="AB594487" s="56"/>
      <c r="AD594487" s="56"/>
    </row>
    <row r="594496" spans="24:30" x14ac:dyDescent="0.2">
      <c r="AB594496" s="56"/>
      <c r="AD594496" s="56"/>
    </row>
    <row r="594505" spans="24:30" x14ac:dyDescent="0.2">
      <c r="X594505" s="56"/>
      <c r="AB594505" s="56"/>
      <c r="AD594505" s="56"/>
    </row>
    <row r="594514" spans="28:30" x14ac:dyDescent="0.2">
      <c r="AB594514" s="56"/>
      <c r="AD594514" s="56"/>
    </row>
    <row r="594523" spans="28:30" x14ac:dyDescent="0.2">
      <c r="AB594523" s="56"/>
      <c r="AD594523" s="56"/>
    </row>
    <row r="594529" spans="24:30" x14ac:dyDescent="0.2">
      <c r="X594529" s="56"/>
    </row>
    <row r="594532" spans="24:30" x14ac:dyDescent="0.2">
      <c r="AB594532" s="56"/>
      <c r="AD594532" s="56"/>
    </row>
    <row r="594541" spans="24:30" x14ac:dyDescent="0.2">
      <c r="AB594541" s="56"/>
      <c r="AD594541" s="56"/>
    </row>
    <row r="594550" spans="24:30" x14ac:dyDescent="0.2">
      <c r="AB594550" s="56"/>
      <c r="AD594550" s="56"/>
    </row>
    <row r="594553" spans="24:30" x14ac:dyDescent="0.2">
      <c r="X594553" s="56"/>
    </row>
    <row r="594559" spans="24:30" x14ac:dyDescent="0.2">
      <c r="AB594559" s="56"/>
      <c r="AD594559" s="56"/>
    </row>
    <row r="594568" spans="28:30" x14ac:dyDescent="0.2">
      <c r="AB594568" s="56"/>
      <c r="AD594568" s="56"/>
    </row>
    <row r="594577" spans="24:30" x14ac:dyDescent="0.2">
      <c r="X594577" s="56"/>
      <c r="AB594577" s="56"/>
      <c r="AD594577" s="56"/>
    </row>
    <row r="594586" spans="24:30" x14ac:dyDescent="0.2">
      <c r="AB594586" s="56"/>
      <c r="AD594586" s="56"/>
    </row>
    <row r="594595" spans="24:30" x14ac:dyDescent="0.2">
      <c r="AB594595" s="56"/>
      <c r="AD594595" s="56"/>
    </row>
    <row r="594601" spans="24:30" x14ac:dyDescent="0.2">
      <c r="X594601" s="56"/>
    </row>
    <row r="594604" spans="24:30" x14ac:dyDescent="0.2">
      <c r="AB594604" s="56"/>
      <c r="AD594604" s="56"/>
    </row>
    <row r="594613" spans="28:30" x14ac:dyDescent="0.2">
      <c r="AB594613" s="56"/>
      <c r="AD594613" s="56"/>
    </row>
    <row r="594622" spans="28:30" x14ac:dyDescent="0.2">
      <c r="AB594622" s="56"/>
      <c r="AD594622" s="56"/>
    </row>
    <row r="594625" spans="24:30" x14ac:dyDescent="0.2">
      <c r="X594625" s="56"/>
    </row>
    <row r="594631" spans="24:30" x14ac:dyDescent="0.2">
      <c r="AB594631" s="56"/>
      <c r="AD594631" s="56"/>
    </row>
    <row r="594640" spans="24:30" x14ac:dyDescent="0.2">
      <c r="AB594640" s="56"/>
      <c r="AD594640" s="56"/>
    </row>
    <row r="594649" spans="24:30" x14ac:dyDescent="0.2">
      <c r="X594649" s="56"/>
      <c r="AB594649" s="56"/>
      <c r="AD594649" s="56"/>
    </row>
    <row r="594658" spans="28:30" x14ac:dyDescent="0.2">
      <c r="AB594658" s="56"/>
      <c r="AD594658" s="56"/>
    </row>
    <row r="594667" spans="28:30" x14ac:dyDescent="0.2">
      <c r="AB594667" s="56"/>
      <c r="AD594667" s="56"/>
    </row>
    <row r="594673" spans="24:30" x14ac:dyDescent="0.2">
      <c r="X594673" s="56"/>
    </row>
    <row r="594676" spans="24:30" x14ac:dyDescent="0.2">
      <c r="AB594676" s="56"/>
      <c r="AD594676" s="56"/>
    </row>
    <row r="594685" spans="24:30" x14ac:dyDescent="0.2">
      <c r="AB594685" s="56"/>
      <c r="AD594685" s="56"/>
    </row>
    <row r="594694" spans="24:30" x14ac:dyDescent="0.2">
      <c r="AB594694" s="56"/>
      <c r="AD594694" s="56"/>
    </row>
    <row r="594697" spans="24:30" x14ac:dyDescent="0.2">
      <c r="X594697" s="56"/>
    </row>
    <row r="594703" spans="24:30" x14ac:dyDescent="0.2">
      <c r="AB594703" s="56"/>
      <c r="AD594703" s="56"/>
    </row>
    <row r="594712" spans="28:30" x14ac:dyDescent="0.2">
      <c r="AB594712" s="56"/>
      <c r="AD594712" s="56"/>
    </row>
    <row r="594721" spans="24:30" x14ac:dyDescent="0.2">
      <c r="X594721" s="56"/>
      <c r="AB594721" s="56"/>
      <c r="AD594721" s="56"/>
    </row>
    <row r="594730" spans="24:30" x14ac:dyDescent="0.2">
      <c r="AB594730" s="56"/>
      <c r="AD594730" s="56"/>
    </row>
    <row r="594739" spans="24:30" x14ac:dyDescent="0.2">
      <c r="AB594739" s="56"/>
      <c r="AD594739" s="56"/>
    </row>
    <row r="594745" spans="24:30" x14ac:dyDescent="0.2">
      <c r="X594745" s="56"/>
    </row>
    <row r="594748" spans="24:30" x14ac:dyDescent="0.2">
      <c r="AB594748" s="56"/>
      <c r="AD594748" s="56"/>
    </row>
    <row r="594757" spans="28:30" x14ac:dyDescent="0.2">
      <c r="AB594757" s="56"/>
      <c r="AD594757" s="56"/>
    </row>
    <row r="594766" spans="28:30" x14ac:dyDescent="0.2">
      <c r="AB594766" s="56"/>
      <c r="AD594766" s="56"/>
    </row>
    <row r="594769" spans="24:30" x14ac:dyDescent="0.2">
      <c r="X594769" s="56"/>
    </row>
    <row r="594775" spans="24:30" x14ac:dyDescent="0.2">
      <c r="AB594775" s="56"/>
      <c r="AD594775" s="56"/>
    </row>
    <row r="594784" spans="24:30" x14ac:dyDescent="0.2">
      <c r="AB594784" s="56"/>
      <c r="AD594784" s="56"/>
    </row>
    <row r="594793" spans="24:30" x14ac:dyDescent="0.2">
      <c r="X594793" s="56"/>
      <c r="AB594793" s="56"/>
      <c r="AD594793" s="56"/>
    </row>
    <row r="594802" spans="28:30" x14ac:dyDescent="0.2">
      <c r="AB594802" s="56"/>
      <c r="AD594802" s="56"/>
    </row>
    <row r="594811" spans="28:30" x14ac:dyDescent="0.2">
      <c r="AB594811" s="56"/>
      <c r="AD594811" s="56"/>
    </row>
    <row r="594817" spans="24:30" x14ac:dyDescent="0.2">
      <c r="X594817" s="56"/>
    </row>
    <row r="594820" spans="24:30" x14ac:dyDescent="0.2">
      <c r="AB594820" s="56"/>
      <c r="AD594820" s="56"/>
    </row>
    <row r="594829" spans="24:30" x14ac:dyDescent="0.2">
      <c r="AB594829" s="56"/>
      <c r="AD594829" s="56"/>
    </row>
    <row r="594838" spans="24:30" x14ac:dyDescent="0.2">
      <c r="AB594838" s="56"/>
      <c r="AD594838" s="56"/>
    </row>
    <row r="594841" spans="24:30" x14ac:dyDescent="0.2">
      <c r="X594841" s="56"/>
    </row>
    <row r="594847" spans="24:30" x14ac:dyDescent="0.2">
      <c r="AB594847" s="56"/>
      <c r="AD594847" s="56"/>
    </row>
    <row r="594856" spans="28:30" x14ac:dyDescent="0.2">
      <c r="AB594856" s="56"/>
      <c r="AD594856" s="56"/>
    </row>
    <row r="594865" spans="24:30" x14ac:dyDescent="0.2">
      <c r="X594865" s="56"/>
      <c r="AB594865" s="56"/>
      <c r="AD594865" s="56"/>
    </row>
    <row r="594874" spans="24:30" x14ac:dyDescent="0.2">
      <c r="AB594874" s="56"/>
      <c r="AD594874" s="56"/>
    </row>
    <row r="594883" spans="24:30" x14ac:dyDescent="0.2">
      <c r="AB594883" s="56"/>
      <c r="AD594883" s="56"/>
    </row>
    <row r="594889" spans="24:30" x14ac:dyDescent="0.2">
      <c r="X594889" s="56"/>
    </row>
    <row r="594892" spans="24:30" x14ac:dyDescent="0.2">
      <c r="AB594892" s="56"/>
      <c r="AD594892" s="56"/>
    </row>
    <row r="594901" spans="28:30" x14ac:dyDescent="0.2">
      <c r="AB594901" s="56"/>
      <c r="AD594901" s="56"/>
    </row>
    <row r="594910" spans="28:30" x14ac:dyDescent="0.2">
      <c r="AB594910" s="56"/>
      <c r="AD594910" s="56"/>
    </row>
    <row r="594913" spans="24:30" x14ac:dyDescent="0.2">
      <c r="X594913" s="56"/>
    </row>
    <row r="594919" spans="24:30" x14ac:dyDescent="0.2">
      <c r="AB594919" s="56"/>
      <c r="AD594919" s="56"/>
    </row>
    <row r="594928" spans="24:30" x14ac:dyDescent="0.2">
      <c r="AB594928" s="56"/>
      <c r="AD594928" s="56"/>
    </row>
    <row r="594937" spans="24:30" x14ac:dyDescent="0.2">
      <c r="X594937" s="56"/>
      <c r="AB594937" s="56"/>
      <c r="AD594937" s="56"/>
    </row>
    <row r="594946" spans="28:30" x14ac:dyDescent="0.2">
      <c r="AB594946" s="56"/>
      <c r="AD594946" s="56"/>
    </row>
    <row r="594955" spans="28:30" x14ac:dyDescent="0.2">
      <c r="AB594955" s="56"/>
      <c r="AD594955" s="56"/>
    </row>
    <row r="594961" spans="24:30" x14ac:dyDescent="0.2">
      <c r="X594961" s="56"/>
    </row>
    <row r="594964" spans="24:30" x14ac:dyDescent="0.2">
      <c r="AB594964" s="56"/>
      <c r="AD594964" s="56"/>
    </row>
    <row r="594973" spans="24:30" x14ac:dyDescent="0.2">
      <c r="AB594973" s="56"/>
      <c r="AD594973" s="56"/>
    </row>
    <row r="594982" spans="24:30" x14ac:dyDescent="0.2">
      <c r="AB594982" s="56"/>
      <c r="AD594982" s="56"/>
    </row>
    <row r="594985" spans="24:30" x14ac:dyDescent="0.2">
      <c r="X594985" s="56"/>
    </row>
    <row r="594991" spans="24:30" x14ac:dyDescent="0.2">
      <c r="AB594991" s="56"/>
      <c r="AD594991" s="56"/>
    </row>
    <row r="595000" spans="28:30" x14ac:dyDescent="0.2">
      <c r="AB595000" s="56"/>
      <c r="AD595000" s="56"/>
    </row>
    <row r="595009" spans="24:30" x14ac:dyDescent="0.2">
      <c r="X595009" s="56"/>
      <c r="AB595009" s="56"/>
      <c r="AD595009" s="56"/>
    </row>
    <row r="595018" spans="24:30" x14ac:dyDescent="0.2">
      <c r="AB595018" s="56"/>
      <c r="AD595018" s="56"/>
    </row>
    <row r="595027" spans="24:30" x14ac:dyDescent="0.2">
      <c r="AB595027" s="56"/>
      <c r="AD595027" s="56"/>
    </row>
    <row r="595033" spans="24:30" x14ac:dyDescent="0.2">
      <c r="X595033" s="56"/>
    </row>
    <row r="595036" spans="24:30" x14ac:dyDescent="0.2">
      <c r="AB595036" s="56"/>
      <c r="AD595036" s="56"/>
    </row>
    <row r="595045" spans="28:30" x14ac:dyDescent="0.2">
      <c r="AB595045" s="56"/>
      <c r="AD595045" s="56"/>
    </row>
    <row r="595054" spans="28:30" x14ac:dyDescent="0.2">
      <c r="AB595054" s="56"/>
      <c r="AD595054" s="56"/>
    </row>
    <row r="595057" spans="24:30" x14ac:dyDescent="0.2">
      <c r="X595057" s="56"/>
    </row>
    <row r="595063" spans="24:30" x14ac:dyDescent="0.2">
      <c r="AB595063" s="56"/>
      <c r="AD595063" s="56"/>
    </row>
    <row r="595072" spans="24:30" x14ac:dyDescent="0.2">
      <c r="AB595072" s="56"/>
      <c r="AD595072" s="56"/>
    </row>
    <row r="595081" spans="24:30" x14ac:dyDescent="0.2">
      <c r="X595081" s="56"/>
      <c r="AB595081" s="56"/>
      <c r="AD595081" s="56"/>
    </row>
    <row r="595090" spans="28:30" x14ac:dyDescent="0.2">
      <c r="AB595090" s="56"/>
      <c r="AD595090" s="56"/>
    </row>
    <row r="595099" spans="28:30" x14ac:dyDescent="0.2">
      <c r="AB595099" s="56"/>
      <c r="AD595099" s="56"/>
    </row>
    <row r="595105" spans="24:30" x14ac:dyDescent="0.2">
      <c r="X595105" s="56"/>
    </row>
    <row r="595108" spans="24:30" x14ac:dyDescent="0.2">
      <c r="AB595108" s="56"/>
      <c r="AD595108" s="56"/>
    </row>
    <row r="595117" spans="24:30" x14ac:dyDescent="0.2">
      <c r="AB595117" s="56"/>
      <c r="AD595117" s="56"/>
    </row>
    <row r="595126" spans="24:30" x14ac:dyDescent="0.2">
      <c r="AB595126" s="56"/>
      <c r="AD595126" s="56"/>
    </row>
    <row r="595129" spans="24:30" x14ac:dyDescent="0.2">
      <c r="X595129" s="56"/>
    </row>
    <row r="595135" spans="24:30" x14ac:dyDescent="0.2">
      <c r="AB595135" s="56"/>
      <c r="AD595135" s="56"/>
    </row>
    <row r="595144" spans="28:30" x14ac:dyDescent="0.2">
      <c r="AB595144" s="56"/>
      <c r="AD595144" s="56"/>
    </row>
    <row r="595153" spans="24:30" x14ac:dyDescent="0.2">
      <c r="X595153" s="56"/>
      <c r="AB595153" s="56"/>
      <c r="AD595153" s="56"/>
    </row>
    <row r="595162" spans="24:30" x14ac:dyDescent="0.2">
      <c r="AB595162" s="56"/>
      <c r="AD595162" s="56"/>
    </row>
    <row r="595171" spans="24:30" x14ac:dyDescent="0.2">
      <c r="AB595171" s="56"/>
      <c r="AD595171" s="56"/>
    </row>
    <row r="595177" spans="24:30" x14ac:dyDescent="0.2">
      <c r="X595177" s="56"/>
    </row>
    <row r="595180" spans="24:30" x14ac:dyDescent="0.2">
      <c r="AB595180" s="56"/>
      <c r="AD595180" s="56"/>
    </row>
    <row r="595189" spans="28:30" x14ac:dyDescent="0.2">
      <c r="AB595189" s="56"/>
      <c r="AD595189" s="56"/>
    </row>
    <row r="595198" spans="28:30" x14ac:dyDescent="0.2">
      <c r="AB595198" s="56"/>
      <c r="AD595198" s="56"/>
    </row>
    <row r="595201" spans="24:30" x14ac:dyDescent="0.2">
      <c r="X595201" s="56"/>
    </row>
    <row r="595207" spans="24:30" x14ac:dyDescent="0.2">
      <c r="AB595207" s="56"/>
      <c r="AD595207" s="56"/>
    </row>
    <row r="595216" spans="24:30" x14ac:dyDescent="0.2">
      <c r="AB595216" s="56"/>
      <c r="AD595216" s="56"/>
    </row>
    <row r="595225" spans="24:30" x14ac:dyDescent="0.2">
      <c r="X595225" s="56"/>
      <c r="AB595225" s="56"/>
      <c r="AD595225" s="56"/>
    </row>
    <row r="595234" spans="28:30" x14ac:dyDescent="0.2">
      <c r="AB595234" s="56"/>
      <c r="AD595234" s="56"/>
    </row>
    <row r="595243" spans="28:30" x14ac:dyDescent="0.2">
      <c r="AB595243" s="56"/>
      <c r="AD595243" s="56"/>
    </row>
    <row r="595249" spans="24:30" x14ac:dyDescent="0.2">
      <c r="X595249" s="56"/>
    </row>
    <row r="595252" spans="24:30" x14ac:dyDescent="0.2">
      <c r="AB595252" s="56"/>
      <c r="AD595252" s="56"/>
    </row>
    <row r="595261" spans="24:30" x14ac:dyDescent="0.2">
      <c r="AB595261" s="56"/>
      <c r="AD595261" s="56"/>
    </row>
    <row r="595270" spans="24:30" x14ac:dyDescent="0.2">
      <c r="AB595270" s="56"/>
      <c r="AD595270" s="56"/>
    </row>
    <row r="595273" spans="24:30" x14ac:dyDescent="0.2">
      <c r="X595273" s="56"/>
    </row>
    <row r="595279" spans="24:30" x14ac:dyDescent="0.2">
      <c r="AB595279" s="56"/>
      <c r="AD595279" s="56"/>
    </row>
    <row r="595288" spans="28:30" x14ac:dyDescent="0.2">
      <c r="AB595288" s="56"/>
      <c r="AD595288" s="56"/>
    </row>
    <row r="595297" spans="24:30" x14ac:dyDescent="0.2">
      <c r="X595297" s="56"/>
      <c r="AB595297" s="56"/>
      <c r="AD595297" s="56"/>
    </row>
    <row r="595306" spans="24:30" x14ac:dyDescent="0.2">
      <c r="AB595306" s="56"/>
      <c r="AD595306" s="56"/>
    </row>
    <row r="595315" spans="24:30" x14ac:dyDescent="0.2">
      <c r="AB595315" s="56"/>
      <c r="AD595315" s="56"/>
    </row>
    <row r="595321" spans="24:30" x14ac:dyDescent="0.2">
      <c r="X595321" s="56"/>
    </row>
    <row r="595324" spans="24:30" x14ac:dyDescent="0.2">
      <c r="AB595324" s="56"/>
      <c r="AD595324" s="56"/>
    </row>
    <row r="595333" spans="28:30" x14ac:dyDescent="0.2">
      <c r="AB595333" s="56"/>
      <c r="AD595333" s="56"/>
    </row>
    <row r="595342" spans="28:30" x14ac:dyDescent="0.2">
      <c r="AB595342" s="56"/>
      <c r="AD595342" s="56"/>
    </row>
    <row r="595345" spans="24:30" x14ac:dyDescent="0.2">
      <c r="X595345" s="56"/>
    </row>
    <row r="595351" spans="24:30" x14ac:dyDescent="0.2">
      <c r="AB595351" s="56"/>
      <c r="AD595351" s="56"/>
    </row>
    <row r="595360" spans="24:30" x14ac:dyDescent="0.2">
      <c r="AB595360" s="56"/>
      <c r="AD595360" s="56"/>
    </row>
    <row r="595369" spans="24:30" x14ac:dyDescent="0.2">
      <c r="X595369" s="56"/>
      <c r="AB595369" s="56"/>
      <c r="AD595369" s="56"/>
    </row>
    <row r="595378" spans="28:30" x14ac:dyDescent="0.2">
      <c r="AB595378" s="56"/>
      <c r="AD595378" s="56"/>
    </row>
    <row r="595387" spans="28:30" x14ac:dyDescent="0.2">
      <c r="AB595387" s="56"/>
      <c r="AD595387" s="56"/>
    </row>
    <row r="595393" spans="24:30" x14ac:dyDescent="0.2">
      <c r="X595393" s="56"/>
    </row>
    <row r="595396" spans="24:30" x14ac:dyDescent="0.2">
      <c r="AB595396" s="56"/>
      <c r="AD595396" s="56"/>
    </row>
    <row r="595405" spans="24:30" x14ac:dyDescent="0.2">
      <c r="AB595405" s="56"/>
      <c r="AD595405" s="56"/>
    </row>
    <row r="595414" spans="24:30" x14ac:dyDescent="0.2">
      <c r="AB595414" s="56"/>
      <c r="AD595414" s="56"/>
    </row>
    <row r="595417" spans="24:30" x14ac:dyDescent="0.2">
      <c r="X595417" s="56"/>
    </row>
    <row r="595423" spans="24:30" x14ac:dyDescent="0.2">
      <c r="AB595423" s="56"/>
      <c r="AD595423" s="56"/>
    </row>
    <row r="595432" spans="28:30" x14ac:dyDescent="0.2">
      <c r="AB595432" s="56"/>
      <c r="AD595432" s="56"/>
    </row>
    <row r="595441" spans="24:30" x14ac:dyDescent="0.2">
      <c r="X595441" s="56"/>
      <c r="AB595441" s="56"/>
      <c r="AD595441" s="56"/>
    </row>
    <row r="595450" spans="24:30" x14ac:dyDescent="0.2">
      <c r="AB595450" s="56"/>
      <c r="AD595450" s="56"/>
    </row>
    <row r="595459" spans="24:30" x14ac:dyDescent="0.2">
      <c r="AB595459" s="56"/>
      <c r="AD595459" s="56"/>
    </row>
    <row r="595465" spans="24:30" x14ac:dyDescent="0.2">
      <c r="X595465" s="56"/>
    </row>
    <row r="595468" spans="24:30" x14ac:dyDescent="0.2">
      <c r="AB595468" s="56"/>
      <c r="AD595468" s="56"/>
    </row>
    <row r="595477" spans="28:30" x14ac:dyDescent="0.2">
      <c r="AB595477" s="56"/>
      <c r="AD595477" s="56"/>
    </row>
    <row r="595486" spans="28:30" x14ac:dyDescent="0.2">
      <c r="AB595486" s="56"/>
      <c r="AD595486" s="56"/>
    </row>
    <row r="595489" spans="24:30" x14ac:dyDescent="0.2">
      <c r="X595489" s="56"/>
    </row>
    <row r="595495" spans="24:30" x14ac:dyDescent="0.2">
      <c r="AB595495" s="56"/>
      <c r="AD595495" s="56"/>
    </row>
    <row r="595504" spans="24:30" x14ac:dyDescent="0.2">
      <c r="AB595504" s="56"/>
      <c r="AD595504" s="56"/>
    </row>
    <row r="595513" spans="24:30" x14ac:dyDescent="0.2">
      <c r="X595513" s="56"/>
      <c r="AB595513" s="56"/>
      <c r="AD595513" s="56"/>
    </row>
    <row r="595522" spans="28:30" x14ac:dyDescent="0.2">
      <c r="AB595522" s="56"/>
      <c r="AD595522" s="56"/>
    </row>
    <row r="595531" spans="28:30" x14ac:dyDescent="0.2">
      <c r="AB595531" s="56"/>
      <c r="AD595531" s="56"/>
    </row>
    <row r="595537" spans="24:30" x14ac:dyDescent="0.2">
      <c r="X595537" s="56"/>
    </row>
    <row r="595540" spans="24:30" x14ac:dyDescent="0.2">
      <c r="AB595540" s="56"/>
      <c r="AD595540" s="56"/>
    </row>
    <row r="595549" spans="24:30" x14ac:dyDescent="0.2">
      <c r="AB595549" s="56"/>
      <c r="AD595549" s="56"/>
    </row>
    <row r="595558" spans="24:30" x14ac:dyDescent="0.2">
      <c r="AB595558" s="56"/>
      <c r="AD595558" s="56"/>
    </row>
    <row r="595561" spans="24:30" x14ac:dyDescent="0.2">
      <c r="X595561" s="56"/>
    </row>
    <row r="595567" spans="24:30" x14ac:dyDescent="0.2">
      <c r="AB595567" s="56"/>
      <c r="AD595567" s="56"/>
    </row>
    <row r="595576" spans="28:30" x14ac:dyDescent="0.2">
      <c r="AB595576" s="56"/>
      <c r="AD595576" s="56"/>
    </row>
    <row r="595585" spans="24:30" x14ac:dyDescent="0.2">
      <c r="X595585" s="56"/>
      <c r="AB595585" s="56"/>
      <c r="AD595585" s="56"/>
    </row>
    <row r="595594" spans="24:30" x14ac:dyDescent="0.2">
      <c r="AB595594" s="56"/>
      <c r="AD595594" s="56"/>
    </row>
    <row r="595603" spans="24:30" x14ac:dyDescent="0.2">
      <c r="AB595603" s="56"/>
      <c r="AD595603" s="56"/>
    </row>
    <row r="595609" spans="24:30" x14ac:dyDescent="0.2">
      <c r="X595609" s="56"/>
    </row>
    <row r="595612" spans="24:30" x14ac:dyDescent="0.2">
      <c r="AB595612" s="56"/>
      <c r="AD595612" s="56"/>
    </row>
    <row r="595621" spans="28:30" x14ac:dyDescent="0.2">
      <c r="AB595621" s="56"/>
      <c r="AD595621" s="56"/>
    </row>
    <row r="595630" spans="28:30" x14ac:dyDescent="0.2">
      <c r="AB595630" s="56"/>
      <c r="AD595630" s="56"/>
    </row>
    <row r="595633" spans="24:30" x14ac:dyDescent="0.2">
      <c r="X595633" s="56"/>
    </row>
    <row r="595639" spans="24:30" x14ac:dyDescent="0.2">
      <c r="AB595639" s="56"/>
      <c r="AD595639" s="56"/>
    </row>
    <row r="595648" spans="24:30" x14ac:dyDescent="0.2">
      <c r="AB595648" s="56"/>
      <c r="AD595648" s="56"/>
    </row>
    <row r="595657" spans="24:30" x14ac:dyDescent="0.2">
      <c r="X595657" s="56"/>
      <c r="AB595657" s="56"/>
      <c r="AD595657" s="56"/>
    </row>
    <row r="595666" spans="28:30" x14ac:dyDescent="0.2">
      <c r="AB595666" s="56"/>
      <c r="AD595666" s="56"/>
    </row>
    <row r="595675" spans="28:30" x14ac:dyDescent="0.2">
      <c r="AB595675" s="56"/>
      <c r="AD595675" s="56"/>
    </row>
    <row r="595681" spans="24:30" x14ac:dyDescent="0.2">
      <c r="X595681" s="56"/>
    </row>
    <row r="595684" spans="24:30" x14ac:dyDescent="0.2">
      <c r="AB595684" s="56"/>
      <c r="AD595684" s="56"/>
    </row>
    <row r="595693" spans="24:30" x14ac:dyDescent="0.2">
      <c r="AB595693" s="56"/>
      <c r="AD595693" s="56"/>
    </row>
    <row r="595702" spans="24:30" x14ac:dyDescent="0.2">
      <c r="AB595702" s="56"/>
      <c r="AD595702" s="56"/>
    </row>
    <row r="595705" spans="24:30" x14ac:dyDescent="0.2">
      <c r="X595705" s="56"/>
    </row>
    <row r="595711" spans="24:30" x14ac:dyDescent="0.2">
      <c r="AB595711" s="56"/>
      <c r="AD595711" s="56"/>
    </row>
    <row r="595720" spans="28:30" x14ac:dyDescent="0.2">
      <c r="AB595720" s="56"/>
      <c r="AD595720" s="56"/>
    </row>
    <row r="595729" spans="24:30" x14ac:dyDescent="0.2">
      <c r="X595729" s="56"/>
      <c r="AB595729" s="56"/>
      <c r="AD595729" s="56"/>
    </row>
    <row r="595738" spans="24:30" x14ac:dyDescent="0.2">
      <c r="AB595738" s="56"/>
      <c r="AD595738" s="56"/>
    </row>
    <row r="595747" spans="24:30" x14ac:dyDescent="0.2">
      <c r="AB595747" s="56"/>
      <c r="AD595747" s="56"/>
    </row>
    <row r="595753" spans="24:30" x14ac:dyDescent="0.2">
      <c r="X595753" s="56"/>
    </row>
    <row r="595756" spans="24:30" x14ac:dyDescent="0.2">
      <c r="AB595756" s="56"/>
      <c r="AD595756" s="56"/>
    </row>
    <row r="595765" spans="28:30" x14ac:dyDescent="0.2">
      <c r="AB595765" s="56"/>
      <c r="AD595765" s="56"/>
    </row>
    <row r="595774" spans="28:30" x14ac:dyDescent="0.2">
      <c r="AB595774" s="56"/>
      <c r="AD595774" s="56"/>
    </row>
    <row r="595777" spans="24:30" x14ac:dyDescent="0.2">
      <c r="X595777" s="56"/>
    </row>
    <row r="595783" spans="24:30" x14ac:dyDescent="0.2">
      <c r="AB595783" s="56"/>
      <c r="AD595783" s="56"/>
    </row>
    <row r="595792" spans="24:30" x14ac:dyDescent="0.2">
      <c r="AB595792" s="56"/>
      <c r="AD595792" s="56"/>
    </row>
    <row r="595801" spans="24:30" x14ac:dyDescent="0.2">
      <c r="X595801" s="56"/>
      <c r="AB595801" s="56"/>
      <c r="AD595801" s="56"/>
    </row>
    <row r="595810" spans="28:30" x14ac:dyDescent="0.2">
      <c r="AB595810" s="56"/>
      <c r="AD595810" s="56"/>
    </row>
    <row r="595819" spans="28:30" x14ac:dyDescent="0.2">
      <c r="AB595819" s="56"/>
      <c r="AD595819" s="56"/>
    </row>
    <row r="595825" spans="24:30" x14ac:dyDescent="0.2">
      <c r="X595825" s="56"/>
    </row>
    <row r="595828" spans="24:30" x14ac:dyDescent="0.2">
      <c r="AB595828" s="56"/>
      <c r="AD595828" s="56"/>
    </row>
    <row r="595837" spans="24:30" x14ac:dyDescent="0.2">
      <c r="AB595837" s="56"/>
      <c r="AD595837" s="56"/>
    </row>
    <row r="595846" spans="24:30" x14ac:dyDescent="0.2">
      <c r="AB595846" s="56"/>
      <c r="AD595846" s="56"/>
    </row>
    <row r="595849" spans="24:30" x14ac:dyDescent="0.2">
      <c r="X595849" s="56"/>
    </row>
    <row r="595855" spans="24:30" x14ac:dyDescent="0.2">
      <c r="AB595855" s="56"/>
      <c r="AD595855" s="56"/>
    </row>
    <row r="595864" spans="28:30" x14ac:dyDescent="0.2">
      <c r="AB595864" s="56"/>
      <c r="AD595864" s="56"/>
    </row>
    <row r="595873" spans="24:30" x14ac:dyDescent="0.2">
      <c r="X595873" s="56"/>
      <c r="AB595873" s="56"/>
      <c r="AD595873" s="56"/>
    </row>
    <row r="595882" spans="24:30" x14ac:dyDescent="0.2">
      <c r="AB595882" s="56"/>
      <c r="AD595882" s="56"/>
    </row>
    <row r="595891" spans="24:30" x14ac:dyDescent="0.2">
      <c r="AB595891" s="56"/>
      <c r="AD595891" s="56"/>
    </row>
    <row r="595897" spans="24:30" x14ac:dyDescent="0.2">
      <c r="X595897" s="56"/>
    </row>
    <row r="595900" spans="24:30" x14ac:dyDescent="0.2">
      <c r="AB595900" s="56"/>
      <c r="AD595900" s="56"/>
    </row>
    <row r="595909" spans="28:30" x14ac:dyDescent="0.2">
      <c r="AB595909" s="56"/>
      <c r="AD595909" s="56"/>
    </row>
    <row r="595918" spans="28:30" x14ac:dyDescent="0.2">
      <c r="AB595918" s="56"/>
      <c r="AD595918" s="56"/>
    </row>
    <row r="595921" spans="24:30" x14ac:dyDescent="0.2">
      <c r="X595921" s="56"/>
    </row>
    <row r="595927" spans="24:30" x14ac:dyDescent="0.2">
      <c r="AB595927" s="56"/>
      <c r="AD595927" s="56"/>
    </row>
    <row r="595936" spans="24:30" x14ac:dyDescent="0.2">
      <c r="AB595936" s="56"/>
      <c r="AD595936" s="56"/>
    </row>
    <row r="595945" spans="24:30" x14ac:dyDescent="0.2">
      <c r="X595945" s="56"/>
      <c r="AB595945" s="56"/>
      <c r="AD595945" s="56"/>
    </row>
    <row r="595954" spans="28:30" x14ac:dyDescent="0.2">
      <c r="AB595954" s="56"/>
      <c r="AD595954" s="56"/>
    </row>
    <row r="595963" spans="28:30" x14ac:dyDescent="0.2">
      <c r="AB595963" s="56"/>
      <c r="AD595963" s="56"/>
    </row>
    <row r="595969" spans="24:30" x14ac:dyDescent="0.2">
      <c r="X595969" s="56"/>
    </row>
    <row r="595972" spans="24:30" x14ac:dyDescent="0.2">
      <c r="AB595972" s="56"/>
      <c r="AD595972" s="56"/>
    </row>
    <row r="595981" spans="24:30" x14ac:dyDescent="0.2">
      <c r="AB595981" s="56"/>
      <c r="AD595981" s="56"/>
    </row>
    <row r="595990" spans="24:30" x14ac:dyDescent="0.2">
      <c r="AB595990" s="56"/>
      <c r="AD595990" s="56"/>
    </row>
    <row r="595993" spans="24:30" x14ac:dyDescent="0.2">
      <c r="X595993" s="56"/>
    </row>
    <row r="595999" spans="24:30" x14ac:dyDescent="0.2">
      <c r="AB595999" s="56"/>
      <c r="AD595999" s="56"/>
    </row>
    <row r="596008" spans="28:30" x14ac:dyDescent="0.2">
      <c r="AB596008" s="56"/>
      <c r="AD596008" s="56"/>
    </row>
    <row r="596017" spans="24:30" x14ac:dyDescent="0.2">
      <c r="X596017" s="56"/>
      <c r="AB596017" s="56"/>
      <c r="AD596017" s="56"/>
    </row>
    <row r="596026" spans="24:30" x14ac:dyDescent="0.2">
      <c r="AB596026" s="56"/>
      <c r="AD596026" s="56"/>
    </row>
    <row r="596035" spans="24:30" x14ac:dyDescent="0.2">
      <c r="AB596035" s="56"/>
      <c r="AD596035" s="56"/>
    </row>
    <row r="596041" spans="24:30" x14ac:dyDescent="0.2">
      <c r="X596041" s="56"/>
    </row>
    <row r="596044" spans="24:30" x14ac:dyDescent="0.2">
      <c r="AB596044" s="56"/>
      <c r="AD596044" s="56"/>
    </row>
    <row r="596053" spans="28:30" x14ac:dyDescent="0.2">
      <c r="AB596053" s="56"/>
      <c r="AD596053" s="56"/>
    </row>
    <row r="596062" spans="28:30" x14ac:dyDescent="0.2">
      <c r="AB596062" s="56"/>
      <c r="AD596062" s="56"/>
    </row>
    <row r="596065" spans="24:30" x14ac:dyDescent="0.2">
      <c r="X596065" s="56"/>
    </row>
    <row r="596071" spans="24:30" x14ac:dyDescent="0.2">
      <c r="AB596071" s="56"/>
      <c r="AD596071" s="56"/>
    </row>
    <row r="596080" spans="24:30" x14ac:dyDescent="0.2">
      <c r="AB596080" s="56"/>
      <c r="AD596080" s="56"/>
    </row>
    <row r="596089" spans="24:30" x14ac:dyDescent="0.2">
      <c r="X596089" s="56"/>
      <c r="AB596089" s="56"/>
      <c r="AD596089" s="56"/>
    </row>
    <row r="596098" spans="28:30" x14ac:dyDescent="0.2">
      <c r="AB596098" s="56"/>
      <c r="AD596098" s="56"/>
    </row>
    <row r="596107" spans="28:30" x14ac:dyDescent="0.2">
      <c r="AB596107" s="56"/>
      <c r="AD596107" s="56"/>
    </row>
    <row r="596113" spans="24:30" x14ac:dyDescent="0.2">
      <c r="X596113" s="56"/>
    </row>
    <row r="596116" spans="24:30" x14ac:dyDescent="0.2">
      <c r="AB596116" s="56"/>
      <c r="AD596116" s="56"/>
    </row>
    <row r="596125" spans="24:30" x14ac:dyDescent="0.2">
      <c r="AB596125" s="56"/>
      <c r="AD596125" s="56"/>
    </row>
    <row r="596134" spans="24:30" x14ac:dyDescent="0.2">
      <c r="AB596134" s="56"/>
      <c r="AD596134" s="56"/>
    </row>
    <row r="596137" spans="24:30" x14ac:dyDescent="0.2">
      <c r="X596137" s="56"/>
    </row>
    <row r="596143" spans="24:30" x14ac:dyDescent="0.2">
      <c r="AB596143" s="56"/>
      <c r="AD596143" s="56"/>
    </row>
    <row r="596152" spans="28:30" x14ac:dyDescent="0.2">
      <c r="AB596152" s="56"/>
      <c r="AD596152" s="56"/>
    </row>
    <row r="596161" spans="24:30" x14ac:dyDescent="0.2">
      <c r="X596161" s="56"/>
      <c r="AB596161" s="56"/>
      <c r="AD596161" s="56"/>
    </row>
    <row r="596170" spans="24:30" x14ac:dyDescent="0.2">
      <c r="AB596170" s="56"/>
      <c r="AD596170" s="56"/>
    </row>
    <row r="596179" spans="24:30" x14ac:dyDescent="0.2">
      <c r="AB596179" s="56"/>
      <c r="AD596179" s="56"/>
    </row>
    <row r="596185" spans="24:30" x14ac:dyDescent="0.2">
      <c r="X596185" s="56"/>
    </row>
    <row r="596188" spans="24:30" x14ac:dyDescent="0.2">
      <c r="AB596188" s="56"/>
      <c r="AD596188" s="56"/>
    </row>
    <row r="596197" spans="28:30" x14ac:dyDescent="0.2">
      <c r="AB596197" s="56"/>
      <c r="AD596197" s="56"/>
    </row>
    <row r="596206" spans="28:30" x14ac:dyDescent="0.2">
      <c r="AB596206" s="56"/>
      <c r="AD596206" s="56"/>
    </row>
    <row r="596209" spans="24:30" x14ac:dyDescent="0.2">
      <c r="X596209" s="56"/>
    </row>
    <row r="596215" spans="24:30" x14ac:dyDescent="0.2">
      <c r="AB596215" s="56"/>
      <c r="AD596215" s="56"/>
    </row>
    <row r="596224" spans="24:30" x14ac:dyDescent="0.2">
      <c r="AB596224" s="56"/>
      <c r="AD596224" s="56"/>
    </row>
    <row r="596233" spans="24:30" x14ac:dyDescent="0.2">
      <c r="X596233" s="56"/>
      <c r="AB596233" s="56"/>
      <c r="AD596233" s="56"/>
    </row>
    <row r="596242" spans="28:30" x14ac:dyDescent="0.2">
      <c r="AB596242" s="56"/>
      <c r="AD596242" s="56"/>
    </row>
    <row r="596251" spans="28:30" x14ac:dyDescent="0.2">
      <c r="AB596251" s="56"/>
      <c r="AD596251" s="56"/>
    </row>
    <row r="596257" spans="24:30" x14ac:dyDescent="0.2">
      <c r="X596257" s="56"/>
    </row>
    <row r="596260" spans="24:30" x14ac:dyDescent="0.2">
      <c r="AB596260" s="56"/>
      <c r="AD596260" s="56"/>
    </row>
    <row r="596269" spans="24:30" x14ac:dyDescent="0.2">
      <c r="AB596269" s="56"/>
      <c r="AD596269" s="56"/>
    </row>
    <row r="596278" spans="24:30" x14ac:dyDescent="0.2">
      <c r="AB596278" s="56"/>
      <c r="AD596278" s="56"/>
    </row>
    <row r="596281" spans="24:30" x14ac:dyDescent="0.2">
      <c r="X596281" s="56"/>
    </row>
    <row r="596287" spans="24:30" x14ac:dyDescent="0.2">
      <c r="AB596287" s="56"/>
      <c r="AD596287" s="56"/>
    </row>
    <row r="596296" spans="28:30" x14ac:dyDescent="0.2">
      <c r="AB596296" s="56"/>
      <c r="AD596296" s="56"/>
    </row>
    <row r="596305" spans="24:30" x14ac:dyDescent="0.2">
      <c r="X596305" s="56"/>
      <c r="AB596305" s="56"/>
      <c r="AD596305" s="56"/>
    </row>
    <row r="596314" spans="24:30" x14ac:dyDescent="0.2">
      <c r="AB596314" s="56"/>
      <c r="AD596314" s="56"/>
    </row>
    <row r="596323" spans="24:30" x14ac:dyDescent="0.2">
      <c r="AB596323" s="56"/>
      <c r="AD596323" s="56"/>
    </row>
    <row r="596329" spans="24:30" x14ac:dyDescent="0.2">
      <c r="X596329" s="56"/>
    </row>
    <row r="596332" spans="24:30" x14ac:dyDescent="0.2">
      <c r="AB596332" s="56"/>
      <c r="AD596332" s="56"/>
    </row>
    <row r="596341" spans="28:30" x14ac:dyDescent="0.2">
      <c r="AB596341" s="56"/>
      <c r="AD596341" s="56"/>
    </row>
    <row r="596350" spans="28:30" x14ac:dyDescent="0.2">
      <c r="AB596350" s="56"/>
      <c r="AD596350" s="56"/>
    </row>
    <row r="596353" spans="24:30" x14ac:dyDescent="0.2">
      <c r="X596353" s="56"/>
    </row>
    <row r="596359" spans="24:30" x14ac:dyDescent="0.2">
      <c r="AB596359" s="56"/>
      <c r="AD596359" s="56"/>
    </row>
    <row r="596368" spans="24:30" x14ac:dyDescent="0.2">
      <c r="AB596368" s="56"/>
      <c r="AD596368" s="56"/>
    </row>
    <row r="596377" spans="24:30" x14ac:dyDescent="0.2">
      <c r="X596377" s="56"/>
      <c r="AB596377" s="56"/>
      <c r="AD596377" s="56"/>
    </row>
    <row r="596386" spans="28:30" x14ac:dyDescent="0.2">
      <c r="AB596386" s="56"/>
      <c r="AD596386" s="56"/>
    </row>
    <row r="596395" spans="28:30" x14ac:dyDescent="0.2">
      <c r="AB596395" s="56"/>
      <c r="AD596395" s="56"/>
    </row>
    <row r="596401" spans="24:30" x14ac:dyDescent="0.2">
      <c r="X596401" s="56"/>
    </row>
    <row r="596404" spans="24:30" x14ac:dyDescent="0.2">
      <c r="AB596404" s="56"/>
      <c r="AD596404" s="56"/>
    </row>
    <row r="596413" spans="24:30" x14ac:dyDescent="0.2">
      <c r="AB596413" s="56"/>
      <c r="AD596413" s="56"/>
    </row>
    <row r="596422" spans="24:30" x14ac:dyDescent="0.2">
      <c r="AB596422" s="56"/>
      <c r="AD596422" s="56"/>
    </row>
    <row r="596425" spans="24:30" x14ac:dyDescent="0.2">
      <c r="X596425" s="56"/>
    </row>
    <row r="596431" spans="24:30" x14ac:dyDescent="0.2">
      <c r="AB596431" s="56"/>
      <c r="AD596431" s="56"/>
    </row>
    <row r="596440" spans="28:30" x14ac:dyDescent="0.2">
      <c r="AB596440" s="56"/>
      <c r="AD596440" s="56"/>
    </row>
    <row r="596449" spans="24:30" x14ac:dyDescent="0.2">
      <c r="X596449" s="56"/>
      <c r="AB596449" s="56"/>
      <c r="AD596449" s="56"/>
    </row>
    <row r="596458" spans="24:30" x14ac:dyDescent="0.2">
      <c r="AB596458" s="56"/>
      <c r="AD596458" s="56"/>
    </row>
    <row r="596467" spans="24:30" x14ac:dyDescent="0.2">
      <c r="AB596467" s="56"/>
      <c r="AD596467" s="56"/>
    </row>
    <row r="596473" spans="24:30" x14ac:dyDescent="0.2">
      <c r="X596473" s="56"/>
    </row>
    <row r="596476" spans="24:30" x14ac:dyDescent="0.2">
      <c r="AB596476" s="56"/>
      <c r="AD596476" s="56"/>
    </row>
    <row r="596485" spans="28:30" x14ac:dyDescent="0.2">
      <c r="AB596485" s="56"/>
      <c r="AD596485" s="56"/>
    </row>
    <row r="596494" spans="28:30" x14ac:dyDescent="0.2">
      <c r="AB596494" s="56"/>
      <c r="AD596494" s="56"/>
    </row>
    <row r="596497" spans="24:30" x14ac:dyDescent="0.2">
      <c r="X596497" s="56"/>
    </row>
    <row r="596503" spans="24:30" x14ac:dyDescent="0.2">
      <c r="AB596503" s="56"/>
      <c r="AD596503" s="56"/>
    </row>
    <row r="596512" spans="24:30" x14ac:dyDescent="0.2">
      <c r="AB596512" s="56"/>
      <c r="AD596512" s="56"/>
    </row>
    <row r="596521" spans="24:30" x14ac:dyDescent="0.2">
      <c r="X596521" s="56"/>
      <c r="AB596521" s="56"/>
      <c r="AD596521" s="56"/>
    </row>
    <row r="596530" spans="28:30" x14ac:dyDescent="0.2">
      <c r="AB596530" s="56"/>
      <c r="AD596530" s="56"/>
    </row>
    <row r="596539" spans="28:30" x14ac:dyDescent="0.2">
      <c r="AB596539" s="56"/>
      <c r="AD596539" s="56"/>
    </row>
    <row r="596545" spans="24:30" x14ac:dyDescent="0.2">
      <c r="X596545" s="56"/>
    </row>
    <row r="596548" spans="24:30" x14ac:dyDescent="0.2">
      <c r="AB596548" s="56"/>
      <c r="AD596548" s="56"/>
    </row>
    <row r="596557" spans="24:30" x14ac:dyDescent="0.2">
      <c r="AB596557" s="56"/>
      <c r="AD596557" s="56"/>
    </row>
    <row r="596566" spans="24:30" x14ac:dyDescent="0.2">
      <c r="AB596566" s="56"/>
      <c r="AD596566" s="56"/>
    </row>
    <row r="596569" spans="24:30" x14ac:dyDescent="0.2">
      <c r="X596569" s="56"/>
    </row>
    <row r="596575" spans="24:30" x14ac:dyDescent="0.2">
      <c r="AB596575" s="56"/>
      <c r="AD596575" s="56"/>
    </row>
    <row r="596584" spans="28:30" x14ac:dyDescent="0.2">
      <c r="AB596584" s="56"/>
      <c r="AD596584" s="56"/>
    </row>
    <row r="596593" spans="24:30" x14ac:dyDescent="0.2">
      <c r="X596593" s="56"/>
      <c r="AB596593" s="56"/>
      <c r="AD596593" s="56"/>
    </row>
    <row r="596602" spans="24:30" x14ac:dyDescent="0.2">
      <c r="AB596602" s="56"/>
      <c r="AD596602" s="56"/>
    </row>
    <row r="596611" spans="24:30" x14ac:dyDescent="0.2">
      <c r="AB596611" s="56"/>
      <c r="AD596611" s="56"/>
    </row>
    <row r="596617" spans="24:30" x14ac:dyDescent="0.2">
      <c r="X596617" s="56"/>
    </row>
    <row r="596620" spans="24:30" x14ac:dyDescent="0.2">
      <c r="AB596620" s="56"/>
      <c r="AD596620" s="56"/>
    </row>
    <row r="596629" spans="28:30" x14ac:dyDescent="0.2">
      <c r="AB596629" s="56"/>
      <c r="AD596629" s="56"/>
    </row>
    <row r="596638" spans="28:30" x14ac:dyDescent="0.2">
      <c r="AB596638" s="56"/>
      <c r="AD596638" s="56"/>
    </row>
    <row r="596641" spans="24:30" x14ac:dyDescent="0.2">
      <c r="X596641" s="56"/>
    </row>
    <row r="596647" spans="24:30" x14ac:dyDescent="0.2">
      <c r="AB596647" s="56"/>
      <c r="AD596647" s="56"/>
    </row>
    <row r="596656" spans="24:30" x14ac:dyDescent="0.2">
      <c r="AB596656" s="56"/>
      <c r="AD596656" s="56"/>
    </row>
    <row r="596665" spans="24:30" x14ac:dyDescent="0.2">
      <c r="X596665" s="56"/>
      <c r="AB596665" s="56"/>
      <c r="AD596665" s="56"/>
    </row>
    <row r="596674" spans="28:30" x14ac:dyDescent="0.2">
      <c r="AB596674" s="56"/>
      <c r="AD596674" s="56"/>
    </row>
    <row r="596683" spans="28:30" x14ac:dyDescent="0.2">
      <c r="AB596683" s="56"/>
      <c r="AD596683" s="56"/>
    </row>
    <row r="596689" spans="24:30" x14ac:dyDescent="0.2">
      <c r="X596689" s="56"/>
    </row>
    <row r="596692" spans="24:30" x14ac:dyDescent="0.2">
      <c r="AB596692" s="56"/>
      <c r="AD596692" s="56"/>
    </row>
    <row r="596701" spans="24:30" x14ac:dyDescent="0.2">
      <c r="AB596701" s="56"/>
      <c r="AD596701" s="56"/>
    </row>
    <row r="596710" spans="24:30" x14ac:dyDescent="0.2">
      <c r="AB596710" s="56"/>
      <c r="AD596710" s="56"/>
    </row>
    <row r="596713" spans="24:30" x14ac:dyDescent="0.2">
      <c r="X596713" s="56"/>
    </row>
    <row r="596719" spans="24:30" x14ac:dyDescent="0.2">
      <c r="AB596719" s="56"/>
      <c r="AD596719" s="56"/>
    </row>
    <row r="596728" spans="28:30" x14ac:dyDescent="0.2">
      <c r="AB596728" s="56"/>
      <c r="AD596728" s="56"/>
    </row>
    <row r="596737" spans="24:30" x14ac:dyDescent="0.2">
      <c r="X596737" s="56"/>
      <c r="AB596737" s="56"/>
      <c r="AD596737" s="56"/>
    </row>
    <row r="596746" spans="24:30" x14ac:dyDescent="0.2">
      <c r="AB596746" s="56"/>
      <c r="AD596746" s="56"/>
    </row>
    <row r="596755" spans="24:30" x14ac:dyDescent="0.2">
      <c r="AB596755" s="56"/>
      <c r="AD596755" s="56"/>
    </row>
    <row r="596761" spans="24:30" x14ac:dyDescent="0.2">
      <c r="X596761" s="56"/>
    </row>
    <row r="596764" spans="24:30" x14ac:dyDescent="0.2">
      <c r="AB596764" s="56"/>
      <c r="AD596764" s="56"/>
    </row>
    <row r="596773" spans="28:30" x14ac:dyDescent="0.2">
      <c r="AB596773" s="56"/>
      <c r="AD596773" s="56"/>
    </row>
    <row r="596782" spans="28:30" x14ac:dyDescent="0.2">
      <c r="AB596782" s="56"/>
      <c r="AD596782" s="56"/>
    </row>
    <row r="596785" spans="24:30" x14ac:dyDescent="0.2">
      <c r="X596785" s="56"/>
    </row>
    <row r="596791" spans="24:30" x14ac:dyDescent="0.2">
      <c r="AB596791" s="56"/>
      <c r="AD596791" s="56"/>
    </row>
    <row r="596800" spans="24:30" x14ac:dyDescent="0.2">
      <c r="AB596800" s="56"/>
      <c r="AD596800" s="56"/>
    </row>
    <row r="596809" spans="24:30" x14ac:dyDescent="0.2">
      <c r="X596809" s="56"/>
      <c r="AB596809" s="56"/>
      <c r="AD596809" s="56"/>
    </row>
    <row r="596818" spans="28:30" x14ac:dyDescent="0.2">
      <c r="AB596818" s="56"/>
      <c r="AD596818" s="56"/>
    </row>
    <row r="596827" spans="28:30" x14ac:dyDescent="0.2">
      <c r="AB596827" s="56"/>
      <c r="AD596827" s="56"/>
    </row>
    <row r="596833" spans="24:30" x14ac:dyDescent="0.2">
      <c r="X596833" s="56"/>
    </row>
    <row r="596836" spans="24:30" x14ac:dyDescent="0.2">
      <c r="AB596836" s="56"/>
      <c r="AD596836" s="56"/>
    </row>
    <row r="596845" spans="24:30" x14ac:dyDescent="0.2">
      <c r="AB596845" s="56"/>
      <c r="AD596845" s="56"/>
    </row>
    <row r="596854" spans="24:30" x14ac:dyDescent="0.2">
      <c r="AB596854" s="56"/>
      <c r="AD596854" s="56"/>
    </row>
    <row r="596857" spans="24:30" x14ac:dyDescent="0.2">
      <c r="X596857" s="56"/>
    </row>
    <row r="596863" spans="24:30" x14ac:dyDescent="0.2">
      <c r="AB596863" s="56"/>
      <c r="AD596863" s="56"/>
    </row>
    <row r="596872" spans="28:30" x14ac:dyDescent="0.2">
      <c r="AB596872" s="56"/>
      <c r="AD596872" s="56"/>
    </row>
    <row r="596881" spans="24:30" x14ac:dyDescent="0.2">
      <c r="X596881" s="56"/>
      <c r="AB596881" s="56"/>
      <c r="AD596881" s="56"/>
    </row>
    <row r="596890" spans="24:30" x14ac:dyDescent="0.2">
      <c r="AB596890" s="56"/>
      <c r="AD596890" s="56"/>
    </row>
    <row r="596899" spans="24:30" x14ac:dyDescent="0.2">
      <c r="AB596899" s="56"/>
      <c r="AD596899" s="56"/>
    </row>
    <row r="596905" spans="24:30" x14ac:dyDescent="0.2">
      <c r="X596905" s="56"/>
    </row>
    <row r="596908" spans="24:30" x14ac:dyDescent="0.2">
      <c r="AB596908" s="56"/>
      <c r="AD596908" s="56"/>
    </row>
    <row r="596917" spans="28:30" x14ac:dyDescent="0.2">
      <c r="AB596917" s="56"/>
      <c r="AD596917" s="56"/>
    </row>
    <row r="596926" spans="28:30" x14ac:dyDescent="0.2">
      <c r="AB596926" s="56"/>
      <c r="AD596926" s="56"/>
    </row>
    <row r="596929" spans="24:30" x14ac:dyDescent="0.2">
      <c r="X596929" s="56"/>
    </row>
    <row r="596935" spans="24:30" x14ac:dyDescent="0.2">
      <c r="AB596935" s="56"/>
      <c r="AD596935" s="56"/>
    </row>
    <row r="596944" spans="24:30" x14ac:dyDescent="0.2">
      <c r="AB596944" s="56"/>
      <c r="AD596944" s="56"/>
    </row>
    <row r="596953" spans="24:30" x14ac:dyDescent="0.2">
      <c r="X596953" s="56"/>
      <c r="AB596953" s="56"/>
      <c r="AD596953" s="56"/>
    </row>
    <row r="596962" spans="28:30" x14ac:dyDescent="0.2">
      <c r="AB596962" s="56"/>
      <c r="AD596962" s="56"/>
    </row>
    <row r="596971" spans="28:30" x14ac:dyDescent="0.2">
      <c r="AB596971" s="56"/>
      <c r="AD596971" s="56"/>
    </row>
    <row r="596977" spans="24:30" x14ac:dyDescent="0.2">
      <c r="X596977" s="56"/>
    </row>
    <row r="596980" spans="24:30" x14ac:dyDescent="0.2">
      <c r="AB596980" s="56"/>
      <c r="AD596980" s="56"/>
    </row>
    <row r="596989" spans="24:30" x14ac:dyDescent="0.2">
      <c r="AB596989" s="56"/>
      <c r="AD596989" s="56"/>
    </row>
    <row r="596998" spans="24:30" x14ac:dyDescent="0.2">
      <c r="AB596998" s="56"/>
      <c r="AD596998" s="56"/>
    </row>
    <row r="597001" spans="24:30" x14ac:dyDescent="0.2">
      <c r="X597001" s="56"/>
    </row>
    <row r="597007" spans="24:30" x14ac:dyDescent="0.2">
      <c r="AB597007" s="56"/>
      <c r="AD597007" s="56"/>
    </row>
    <row r="597016" spans="28:30" x14ac:dyDescent="0.2">
      <c r="AB597016" s="56"/>
      <c r="AD597016" s="56"/>
    </row>
    <row r="597025" spans="24:30" x14ac:dyDescent="0.2">
      <c r="X597025" s="56"/>
      <c r="AB597025" s="56"/>
      <c r="AD597025" s="56"/>
    </row>
    <row r="597034" spans="24:30" x14ac:dyDescent="0.2">
      <c r="AB597034" s="56"/>
      <c r="AD597034" s="56"/>
    </row>
    <row r="597043" spans="24:30" x14ac:dyDescent="0.2">
      <c r="AB597043" s="56"/>
      <c r="AD597043" s="56"/>
    </row>
    <row r="597049" spans="24:30" x14ac:dyDescent="0.2">
      <c r="X597049" s="56"/>
    </row>
    <row r="597052" spans="24:30" x14ac:dyDescent="0.2">
      <c r="AB597052" s="56"/>
      <c r="AD597052" s="56"/>
    </row>
    <row r="597061" spans="28:30" x14ac:dyDescent="0.2">
      <c r="AB597061" s="56"/>
      <c r="AD597061" s="56"/>
    </row>
    <row r="597070" spans="28:30" x14ac:dyDescent="0.2">
      <c r="AB597070" s="56"/>
      <c r="AD597070" s="56"/>
    </row>
    <row r="597073" spans="24:30" x14ac:dyDescent="0.2">
      <c r="X597073" s="56"/>
    </row>
    <row r="597079" spans="24:30" x14ac:dyDescent="0.2">
      <c r="AB597079" s="56"/>
      <c r="AD597079" s="56"/>
    </row>
    <row r="597088" spans="24:30" x14ac:dyDescent="0.2">
      <c r="AB597088" s="56"/>
      <c r="AD597088" s="56"/>
    </row>
    <row r="597097" spans="24:30" x14ac:dyDescent="0.2">
      <c r="X597097" s="56"/>
      <c r="AB597097" s="56"/>
      <c r="AD597097" s="56"/>
    </row>
    <row r="597106" spans="28:30" x14ac:dyDescent="0.2">
      <c r="AB597106" s="56"/>
      <c r="AD597106" s="56"/>
    </row>
    <row r="597115" spans="28:30" x14ac:dyDescent="0.2">
      <c r="AB597115" s="56"/>
      <c r="AD597115" s="56"/>
    </row>
    <row r="597121" spans="24:30" x14ac:dyDescent="0.2">
      <c r="X597121" s="56"/>
    </row>
    <row r="597124" spans="24:30" x14ac:dyDescent="0.2">
      <c r="AB597124" s="56"/>
      <c r="AD597124" s="56"/>
    </row>
    <row r="597133" spans="24:30" x14ac:dyDescent="0.2">
      <c r="AB597133" s="56"/>
      <c r="AD597133" s="56"/>
    </row>
    <row r="597142" spans="24:30" x14ac:dyDescent="0.2">
      <c r="AB597142" s="56"/>
      <c r="AD597142" s="56"/>
    </row>
    <row r="597145" spans="24:30" x14ac:dyDescent="0.2">
      <c r="X597145" s="56"/>
    </row>
    <row r="597151" spans="24:30" x14ac:dyDescent="0.2">
      <c r="AB597151" s="56"/>
      <c r="AD597151" s="56"/>
    </row>
    <row r="597160" spans="28:30" x14ac:dyDescent="0.2">
      <c r="AB597160" s="56"/>
      <c r="AD597160" s="56"/>
    </row>
    <row r="597169" spans="24:30" x14ac:dyDescent="0.2">
      <c r="X597169" s="56"/>
      <c r="AB597169" s="56"/>
      <c r="AD597169" s="56"/>
    </row>
    <row r="597178" spans="24:30" x14ac:dyDescent="0.2">
      <c r="AB597178" s="56"/>
      <c r="AD597178" s="56"/>
    </row>
    <row r="597187" spans="24:30" x14ac:dyDescent="0.2">
      <c r="AB597187" s="56"/>
      <c r="AD597187" s="56"/>
    </row>
    <row r="597193" spans="24:30" x14ac:dyDescent="0.2">
      <c r="X597193" s="56"/>
    </row>
    <row r="597196" spans="24:30" x14ac:dyDescent="0.2">
      <c r="AB597196" s="56"/>
      <c r="AD597196" s="56"/>
    </row>
    <row r="597205" spans="28:30" x14ac:dyDescent="0.2">
      <c r="AB597205" s="56"/>
      <c r="AD597205" s="56"/>
    </row>
    <row r="597214" spans="28:30" x14ac:dyDescent="0.2">
      <c r="AB597214" s="56"/>
      <c r="AD597214" s="56"/>
    </row>
    <row r="597217" spans="24:30" x14ac:dyDescent="0.2">
      <c r="X597217" s="56"/>
    </row>
    <row r="597223" spans="24:30" x14ac:dyDescent="0.2">
      <c r="AB597223" s="56"/>
      <c r="AD597223" s="56"/>
    </row>
    <row r="597232" spans="24:30" x14ac:dyDescent="0.2">
      <c r="AB597232" s="56"/>
      <c r="AD597232" s="56"/>
    </row>
    <row r="597241" spans="24:30" x14ac:dyDescent="0.2">
      <c r="X597241" s="56"/>
      <c r="AB597241" s="56"/>
      <c r="AD597241" s="56"/>
    </row>
    <row r="597250" spans="28:30" x14ac:dyDescent="0.2">
      <c r="AB597250" s="56"/>
      <c r="AD597250" s="56"/>
    </row>
    <row r="597259" spans="28:30" x14ac:dyDescent="0.2">
      <c r="AB597259" s="56"/>
      <c r="AD597259" s="56"/>
    </row>
    <row r="597265" spans="24:30" x14ac:dyDescent="0.2">
      <c r="X597265" s="56"/>
    </row>
    <row r="597268" spans="24:30" x14ac:dyDescent="0.2">
      <c r="AB597268" s="56"/>
      <c r="AD597268" s="56"/>
    </row>
    <row r="597277" spans="24:30" x14ac:dyDescent="0.2">
      <c r="AB597277" s="56"/>
      <c r="AD597277" s="56"/>
    </row>
    <row r="597286" spans="24:30" x14ac:dyDescent="0.2">
      <c r="AB597286" s="56"/>
      <c r="AD597286" s="56"/>
    </row>
    <row r="597289" spans="24:30" x14ac:dyDescent="0.2">
      <c r="X597289" s="56"/>
    </row>
    <row r="597295" spans="24:30" x14ac:dyDescent="0.2">
      <c r="AB597295" s="56"/>
      <c r="AD597295" s="56"/>
    </row>
    <row r="597304" spans="28:30" x14ac:dyDescent="0.2">
      <c r="AB597304" s="56"/>
      <c r="AD597304" s="56"/>
    </row>
    <row r="597313" spans="24:30" x14ac:dyDescent="0.2">
      <c r="X597313" s="56"/>
      <c r="AB597313" s="56"/>
      <c r="AD597313" s="56"/>
    </row>
    <row r="597322" spans="24:30" x14ac:dyDescent="0.2">
      <c r="AB597322" s="56"/>
      <c r="AD597322" s="56"/>
    </row>
    <row r="597331" spans="24:30" x14ac:dyDescent="0.2">
      <c r="AB597331" s="56"/>
      <c r="AD597331" s="56"/>
    </row>
    <row r="597337" spans="24:30" x14ac:dyDescent="0.2">
      <c r="X597337" s="56"/>
    </row>
    <row r="597340" spans="24:30" x14ac:dyDescent="0.2">
      <c r="AB597340" s="56"/>
      <c r="AD597340" s="56"/>
    </row>
    <row r="597349" spans="28:30" x14ac:dyDescent="0.2">
      <c r="AB597349" s="56"/>
      <c r="AD597349" s="56"/>
    </row>
    <row r="597358" spans="28:30" x14ac:dyDescent="0.2">
      <c r="AB597358" s="56"/>
      <c r="AD597358" s="56"/>
    </row>
    <row r="597361" spans="24:30" x14ac:dyDescent="0.2">
      <c r="X597361" s="56"/>
    </row>
    <row r="597367" spans="24:30" x14ac:dyDescent="0.2">
      <c r="AB597367" s="56"/>
      <c r="AD597367" s="56"/>
    </row>
    <row r="597376" spans="24:30" x14ac:dyDescent="0.2">
      <c r="AB597376" s="56"/>
      <c r="AD597376" s="56"/>
    </row>
    <row r="597385" spans="24:30" x14ac:dyDescent="0.2">
      <c r="X597385" s="56"/>
      <c r="AB597385" s="56"/>
      <c r="AD597385" s="56"/>
    </row>
    <row r="597394" spans="28:30" x14ac:dyDescent="0.2">
      <c r="AB597394" s="56"/>
      <c r="AD597394" s="56"/>
    </row>
    <row r="597403" spans="28:30" x14ac:dyDescent="0.2">
      <c r="AB597403" s="56"/>
      <c r="AD597403" s="56"/>
    </row>
    <row r="597409" spans="24:30" x14ac:dyDescent="0.2">
      <c r="X597409" s="56"/>
    </row>
    <row r="597412" spans="24:30" x14ac:dyDescent="0.2">
      <c r="AB597412" s="56"/>
      <c r="AD597412" s="56"/>
    </row>
    <row r="597421" spans="24:30" x14ac:dyDescent="0.2">
      <c r="AB597421" s="56"/>
      <c r="AD597421" s="56"/>
    </row>
    <row r="597430" spans="24:30" x14ac:dyDescent="0.2">
      <c r="AB597430" s="56"/>
      <c r="AD597430" s="56"/>
    </row>
    <row r="597433" spans="24:30" x14ac:dyDescent="0.2">
      <c r="X597433" s="56"/>
    </row>
    <row r="597439" spans="24:30" x14ac:dyDescent="0.2">
      <c r="AB597439" s="56"/>
      <c r="AD597439" s="56"/>
    </row>
    <row r="597448" spans="28:30" x14ac:dyDescent="0.2">
      <c r="AB597448" s="56"/>
      <c r="AD597448" s="56"/>
    </row>
    <row r="597457" spans="24:30" x14ac:dyDescent="0.2">
      <c r="X597457" s="56"/>
      <c r="AB597457" s="56"/>
      <c r="AD597457" s="56"/>
    </row>
    <row r="597466" spans="24:30" x14ac:dyDescent="0.2">
      <c r="AB597466" s="56"/>
      <c r="AD597466" s="56"/>
    </row>
    <row r="597475" spans="24:30" x14ac:dyDescent="0.2">
      <c r="AB597475" s="56"/>
      <c r="AD597475" s="56"/>
    </row>
    <row r="597481" spans="24:30" x14ac:dyDescent="0.2">
      <c r="X597481" s="56"/>
    </row>
    <row r="597484" spans="24:30" x14ac:dyDescent="0.2">
      <c r="AB597484" s="56"/>
      <c r="AD597484" s="56"/>
    </row>
    <row r="597493" spans="28:30" x14ac:dyDescent="0.2">
      <c r="AB597493" s="56"/>
      <c r="AD597493" s="56"/>
    </row>
    <row r="597502" spans="28:30" x14ac:dyDescent="0.2">
      <c r="AB597502" s="56"/>
      <c r="AD597502" s="56"/>
    </row>
    <row r="597505" spans="24:30" x14ac:dyDescent="0.2">
      <c r="X597505" s="56"/>
    </row>
    <row r="597511" spans="24:30" x14ac:dyDescent="0.2">
      <c r="AB597511" s="56"/>
      <c r="AD597511" s="56"/>
    </row>
    <row r="597520" spans="24:30" x14ac:dyDescent="0.2">
      <c r="AB597520" s="56"/>
      <c r="AD597520" s="56"/>
    </row>
    <row r="597529" spans="24:30" x14ac:dyDescent="0.2">
      <c r="X597529" s="56"/>
      <c r="AB597529" s="56"/>
      <c r="AD597529" s="56"/>
    </row>
    <row r="597538" spans="28:30" x14ac:dyDescent="0.2">
      <c r="AB597538" s="56"/>
      <c r="AD597538" s="56"/>
    </row>
    <row r="597547" spans="28:30" x14ac:dyDescent="0.2">
      <c r="AB597547" s="56"/>
      <c r="AD597547" s="56"/>
    </row>
    <row r="597553" spans="24:30" x14ac:dyDescent="0.2">
      <c r="X597553" s="56"/>
    </row>
    <row r="597556" spans="24:30" x14ac:dyDescent="0.2">
      <c r="AB597556" s="56"/>
      <c r="AD597556" s="56"/>
    </row>
    <row r="597565" spans="24:30" x14ac:dyDescent="0.2">
      <c r="AB597565" s="56"/>
      <c r="AD597565" s="56"/>
    </row>
    <row r="597574" spans="24:30" x14ac:dyDescent="0.2">
      <c r="AB597574" s="56"/>
      <c r="AD597574" s="56"/>
    </row>
    <row r="597577" spans="24:30" x14ac:dyDescent="0.2">
      <c r="X597577" s="56"/>
    </row>
    <row r="597583" spans="24:30" x14ac:dyDescent="0.2">
      <c r="AB597583" s="56"/>
      <c r="AD597583" s="56"/>
    </row>
    <row r="597592" spans="28:30" x14ac:dyDescent="0.2">
      <c r="AB597592" s="56"/>
      <c r="AD597592" s="56"/>
    </row>
    <row r="597601" spans="24:30" x14ac:dyDescent="0.2">
      <c r="X597601" s="56"/>
      <c r="AB597601" s="56"/>
      <c r="AD597601" s="56"/>
    </row>
    <row r="597610" spans="24:30" x14ac:dyDescent="0.2">
      <c r="AB597610" s="56"/>
      <c r="AD597610" s="56"/>
    </row>
    <row r="597619" spans="24:30" x14ac:dyDescent="0.2">
      <c r="AB597619" s="56"/>
      <c r="AD597619" s="56"/>
    </row>
    <row r="597625" spans="24:30" x14ac:dyDescent="0.2">
      <c r="X597625" s="56"/>
    </row>
    <row r="597628" spans="24:30" x14ac:dyDescent="0.2">
      <c r="AB597628" s="56"/>
      <c r="AD597628" s="56"/>
    </row>
    <row r="597637" spans="28:30" x14ac:dyDescent="0.2">
      <c r="AB597637" s="56"/>
      <c r="AD597637" s="56"/>
    </row>
    <row r="597646" spans="28:30" x14ac:dyDescent="0.2">
      <c r="AB597646" s="56"/>
      <c r="AD597646" s="56"/>
    </row>
    <row r="597649" spans="24:30" x14ac:dyDescent="0.2">
      <c r="X597649" s="56"/>
    </row>
    <row r="597655" spans="24:30" x14ac:dyDescent="0.2">
      <c r="AB597655" s="56"/>
      <c r="AD597655" s="56"/>
    </row>
    <row r="597664" spans="24:30" x14ac:dyDescent="0.2">
      <c r="AB597664" s="56"/>
      <c r="AD597664" s="56"/>
    </row>
    <row r="597673" spans="24:30" x14ac:dyDescent="0.2">
      <c r="X597673" s="56"/>
      <c r="AB597673" s="56"/>
      <c r="AD597673" s="56"/>
    </row>
    <row r="597682" spans="28:30" x14ac:dyDescent="0.2">
      <c r="AB597682" s="56"/>
      <c r="AD597682" s="56"/>
    </row>
    <row r="597691" spans="28:30" x14ac:dyDescent="0.2">
      <c r="AB597691" s="56"/>
      <c r="AD597691" s="56"/>
    </row>
    <row r="597697" spans="24:30" x14ac:dyDescent="0.2">
      <c r="X597697" s="56"/>
    </row>
    <row r="597700" spans="24:30" x14ac:dyDescent="0.2">
      <c r="AB597700" s="56"/>
      <c r="AD597700" s="56"/>
    </row>
    <row r="597709" spans="24:30" x14ac:dyDescent="0.2">
      <c r="AB597709" s="56"/>
      <c r="AD597709" s="56"/>
    </row>
    <row r="597718" spans="24:30" x14ac:dyDescent="0.2">
      <c r="AB597718" s="56"/>
      <c r="AD597718" s="56"/>
    </row>
    <row r="597721" spans="24:30" x14ac:dyDescent="0.2">
      <c r="X597721" s="56"/>
    </row>
    <row r="597727" spans="24:30" x14ac:dyDescent="0.2">
      <c r="AB597727" s="56"/>
      <c r="AD597727" s="56"/>
    </row>
    <row r="597736" spans="28:30" x14ac:dyDescent="0.2">
      <c r="AB597736" s="56"/>
      <c r="AD597736" s="56"/>
    </row>
    <row r="597745" spans="24:30" x14ac:dyDescent="0.2">
      <c r="X597745" s="56"/>
      <c r="AB597745" s="56"/>
      <c r="AD597745" s="56"/>
    </row>
    <row r="597754" spans="24:30" x14ac:dyDescent="0.2">
      <c r="AB597754" s="56"/>
      <c r="AD597754" s="56"/>
    </row>
    <row r="597763" spans="24:30" x14ac:dyDescent="0.2">
      <c r="AB597763" s="56"/>
      <c r="AD597763" s="56"/>
    </row>
    <row r="597769" spans="24:30" x14ac:dyDescent="0.2">
      <c r="X597769" s="56"/>
    </row>
    <row r="597772" spans="24:30" x14ac:dyDescent="0.2">
      <c r="AB597772" s="56"/>
      <c r="AD597772" s="56"/>
    </row>
    <row r="597781" spans="28:30" x14ac:dyDescent="0.2">
      <c r="AB597781" s="56"/>
      <c r="AD597781" s="56"/>
    </row>
    <row r="597790" spans="28:30" x14ac:dyDescent="0.2">
      <c r="AB597790" s="56"/>
      <c r="AD597790" s="56"/>
    </row>
    <row r="597793" spans="24:30" x14ac:dyDescent="0.2">
      <c r="X597793" s="56"/>
    </row>
    <row r="597799" spans="24:30" x14ac:dyDescent="0.2">
      <c r="AB597799" s="56"/>
      <c r="AD597799" s="56"/>
    </row>
    <row r="597808" spans="24:30" x14ac:dyDescent="0.2">
      <c r="AB597808" s="56"/>
      <c r="AD597808" s="56"/>
    </row>
    <row r="597817" spans="24:30" x14ac:dyDescent="0.2">
      <c r="X597817" s="56"/>
      <c r="AB597817" s="56"/>
      <c r="AD597817" s="56"/>
    </row>
    <row r="597826" spans="28:30" x14ac:dyDescent="0.2">
      <c r="AB597826" s="56"/>
      <c r="AD597826" s="56"/>
    </row>
    <row r="597835" spans="28:30" x14ac:dyDescent="0.2">
      <c r="AB597835" s="56"/>
      <c r="AD597835" s="56"/>
    </row>
    <row r="597841" spans="24:30" x14ac:dyDescent="0.2">
      <c r="X597841" s="56"/>
    </row>
    <row r="597844" spans="24:30" x14ac:dyDescent="0.2">
      <c r="AB597844" s="56"/>
      <c r="AD597844" s="56"/>
    </row>
    <row r="597853" spans="24:30" x14ac:dyDescent="0.2">
      <c r="AB597853" s="56"/>
      <c r="AD597853" s="56"/>
    </row>
    <row r="597862" spans="24:30" x14ac:dyDescent="0.2">
      <c r="AB597862" s="56"/>
      <c r="AD597862" s="56"/>
    </row>
    <row r="597865" spans="24:30" x14ac:dyDescent="0.2">
      <c r="X597865" s="56"/>
    </row>
    <row r="597871" spans="24:30" x14ac:dyDescent="0.2">
      <c r="AB597871" s="56"/>
      <c r="AD597871" s="56"/>
    </row>
    <row r="597880" spans="28:30" x14ac:dyDescent="0.2">
      <c r="AB597880" s="56"/>
      <c r="AD597880" s="56"/>
    </row>
    <row r="597889" spans="24:30" x14ac:dyDescent="0.2">
      <c r="X597889" s="56"/>
      <c r="AB597889" s="56"/>
      <c r="AD597889" s="56"/>
    </row>
    <row r="597898" spans="24:30" x14ac:dyDescent="0.2">
      <c r="AB597898" s="56"/>
      <c r="AD597898" s="56"/>
    </row>
    <row r="597907" spans="24:30" x14ac:dyDescent="0.2">
      <c r="AB597907" s="56"/>
      <c r="AD597907" s="56"/>
    </row>
    <row r="597913" spans="24:30" x14ac:dyDescent="0.2">
      <c r="X597913" s="56"/>
    </row>
    <row r="597916" spans="24:30" x14ac:dyDescent="0.2">
      <c r="AB597916" s="56"/>
      <c r="AD597916" s="56"/>
    </row>
    <row r="597925" spans="28:30" x14ac:dyDescent="0.2">
      <c r="AB597925" s="56"/>
      <c r="AD597925" s="56"/>
    </row>
    <row r="597934" spans="28:30" x14ac:dyDescent="0.2">
      <c r="AB597934" s="56"/>
      <c r="AD597934" s="56"/>
    </row>
    <row r="597937" spans="24:30" x14ac:dyDescent="0.2">
      <c r="X597937" s="56"/>
    </row>
    <row r="597943" spans="24:30" x14ac:dyDescent="0.2">
      <c r="AB597943" s="56"/>
      <c r="AD597943" s="56"/>
    </row>
    <row r="597952" spans="24:30" x14ac:dyDescent="0.2">
      <c r="AB597952" s="56"/>
      <c r="AD597952" s="56"/>
    </row>
    <row r="597961" spans="24:30" x14ac:dyDescent="0.2">
      <c r="X597961" s="56"/>
      <c r="AB597961" s="56"/>
      <c r="AD597961" s="56"/>
    </row>
    <row r="597970" spans="28:30" x14ac:dyDescent="0.2">
      <c r="AB597970" s="56"/>
      <c r="AD597970" s="56"/>
    </row>
    <row r="597979" spans="28:30" x14ac:dyDescent="0.2">
      <c r="AB597979" s="56"/>
      <c r="AD597979" s="56"/>
    </row>
    <row r="597985" spans="24:30" x14ac:dyDescent="0.2">
      <c r="X597985" s="56"/>
    </row>
    <row r="597988" spans="24:30" x14ac:dyDescent="0.2">
      <c r="AB597988" s="56"/>
      <c r="AD597988" s="56"/>
    </row>
    <row r="597997" spans="24:30" x14ac:dyDescent="0.2">
      <c r="AB597997" s="56"/>
      <c r="AD597997" s="56"/>
    </row>
    <row r="598006" spans="24:30" x14ac:dyDescent="0.2">
      <c r="AB598006" s="56"/>
      <c r="AD598006" s="56"/>
    </row>
    <row r="598009" spans="24:30" x14ac:dyDescent="0.2">
      <c r="X598009" s="56"/>
    </row>
    <row r="598015" spans="24:30" x14ac:dyDescent="0.2">
      <c r="AB598015" s="56"/>
      <c r="AD598015" s="56"/>
    </row>
    <row r="598024" spans="28:30" x14ac:dyDescent="0.2">
      <c r="AB598024" s="56"/>
      <c r="AD598024" s="56"/>
    </row>
    <row r="598033" spans="24:30" x14ac:dyDescent="0.2">
      <c r="X598033" s="56"/>
      <c r="AB598033" s="56"/>
      <c r="AD598033" s="56"/>
    </row>
    <row r="598042" spans="24:30" x14ac:dyDescent="0.2">
      <c r="AB598042" s="56"/>
      <c r="AD598042" s="56"/>
    </row>
    <row r="598051" spans="24:30" x14ac:dyDescent="0.2">
      <c r="AB598051" s="56"/>
      <c r="AD598051" s="56"/>
    </row>
    <row r="598057" spans="24:30" x14ac:dyDescent="0.2">
      <c r="X598057" s="56"/>
    </row>
    <row r="598060" spans="24:30" x14ac:dyDescent="0.2">
      <c r="AB598060" s="56"/>
      <c r="AD598060" s="56"/>
    </row>
    <row r="598069" spans="28:30" x14ac:dyDescent="0.2">
      <c r="AB598069" s="56"/>
      <c r="AD598069" s="56"/>
    </row>
    <row r="598078" spans="28:30" x14ac:dyDescent="0.2">
      <c r="AB598078" s="56"/>
      <c r="AD598078" s="56"/>
    </row>
    <row r="598081" spans="24:30" x14ac:dyDescent="0.2">
      <c r="X598081" s="56"/>
    </row>
    <row r="598087" spans="24:30" x14ac:dyDescent="0.2">
      <c r="AB598087" s="56"/>
      <c r="AD598087" s="56"/>
    </row>
    <row r="598096" spans="24:30" x14ac:dyDescent="0.2">
      <c r="AB598096" s="56"/>
      <c r="AD598096" s="56"/>
    </row>
    <row r="598105" spans="24:30" x14ac:dyDescent="0.2">
      <c r="X598105" s="56"/>
      <c r="AB598105" s="56"/>
      <c r="AD598105" s="56"/>
    </row>
    <row r="598114" spans="28:30" x14ac:dyDescent="0.2">
      <c r="AB598114" s="56"/>
      <c r="AD598114" s="56"/>
    </row>
    <row r="598123" spans="28:30" x14ac:dyDescent="0.2">
      <c r="AB598123" s="56"/>
      <c r="AD598123" s="56"/>
    </row>
    <row r="598129" spans="24:30" x14ac:dyDescent="0.2">
      <c r="X598129" s="56"/>
    </row>
    <row r="598132" spans="24:30" x14ac:dyDescent="0.2">
      <c r="AB598132" s="56"/>
      <c r="AD598132" s="56"/>
    </row>
    <row r="598141" spans="24:30" x14ac:dyDescent="0.2">
      <c r="AB598141" s="56"/>
      <c r="AD598141" s="56"/>
    </row>
    <row r="598150" spans="24:30" x14ac:dyDescent="0.2">
      <c r="AB598150" s="56"/>
      <c r="AD598150" s="56"/>
    </row>
    <row r="598153" spans="24:30" x14ac:dyDescent="0.2">
      <c r="X598153" s="56"/>
    </row>
    <row r="598159" spans="24:30" x14ac:dyDescent="0.2">
      <c r="AB598159" s="56"/>
      <c r="AD598159" s="56"/>
    </row>
    <row r="598168" spans="28:30" x14ac:dyDescent="0.2">
      <c r="AB598168" s="56"/>
      <c r="AD598168" s="56"/>
    </row>
    <row r="598177" spans="24:30" x14ac:dyDescent="0.2">
      <c r="X598177" s="56"/>
      <c r="AB598177" s="56"/>
      <c r="AD598177" s="56"/>
    </row>
    <row r="598186" spans="24:30" x14ac:dyDescent="0.2">
      <c r="AB598186" s="56"/>
      <c r="AD598186" s="56"/>
    </row>
    <row r="598195" spans="24:30" x14ac:dyDescent="0.2">
      <c r="AB598195" s="56"/>
      <c r="AD598195" s="56"/>
    </row>
    <row r="598201" spans="24:30" x14ac:dyDescent="0.2">
      <c r="X598201" s="56"/>
    </row>
    <row r="598204" spans="24:30" x14ac:dyDescent="0.2">
      <c r="AB598204" s="56"/>
      <c r="AD598204" s="56"/>
    </row>
    <row r="598213" spans="28:30" x14ac:dyDescent="0.2">
      <c r="AB598213" s="56"/>
      <c r="AD598213" s="56"/>
    </row>
    <row r="598222" spans="28:30" x14ac:dyDescent="0.2">
      <c r="AB598222" s="56"/>
      <c r="AD598222" s="56"/>
    </row>
    <row r="598225" spans="24:30" x14ac:dyDescent="0.2">
      <c r="X598225" s="56"/>
    </row>
    <row r="598231" spans="24:30" x14ac:dyDescent="0.2">
      <c r="AB598231" s="56"/>
      <c r="AD598231" s="56"/>
    </row>
    <row r="598240" spans="24:30" x14ac:dyDescent="0.2">
      <c r="AB598240" s="56"/>
      <c r="AD598240" s="56"/>
    </row>
    <row r="598249" spans="24:30" x14ac:dyDescent="0.2">
      <c r="X598249" s="56"/>
      <c r="AB598249" s="56"/>
      <c r="AD598249" s="56"/>
    </row>
    <row r="598258" spans="28:30" x14ac:dyDescent="0.2">
      <c r="AB598258" s="56"/>
      <c r="AD598258" s="56"/>
    </row>
    <row r="598267" spans="28:30" x14ac:dyDescent="0.2">
      <c r="AB598267" s="56"/>
      <c r="AD598267" s="56"/>
    </row>
    <row r="598273" spans="24:30" x14ac:dyDescent="0.2">
      <c r="X598273" s="56"/>
    </row>
    <row r="598276" spans="24:30" x14ac:dyDescent="0.2">
      <c r="AB598276" s="56"/>
      <c r="AD598276" s="56"/>
    </row>
    <row r="598285" spans="24:30" x14ac:dyDescent="0.2">
      <c r="AB598285" s="56"/>
      <c r="AD598285" s="56"/>
    </row>
    <row r="598294" spans="24:30" x14ac:dyDescent="0.2">
      <c r="AB598294" s="56"/>
      <c r="AD598294" s="56"/>
    </row>
    <row r="598297" spans="24:30" x14ac:dyDescent="0.2">
      <c r="X598297" s="56"/>
    </row>
    <row r="598303" spans="24:30" x14ac:dyDescent="0.2">
      <c r="AB598303" s="56"/>
      <c r="AD598303" s="56"/>
    </row>
    <row r="598312" spans="28:30" x14ac:dyDescent="0.2">
      <c r="AB598312" s="56"/>
      <c r="AD598312" s="56"/>
    </row>
    <row r="598321" spans="24:30" x14ac:dyDescent="0.2">
      <c r="X598321" s="56"/>
      <c r="AB598321" s="56"/>
      <c r="AD598321" s="56"/>
    </row>
    <row r="598330" spans="24:30" x14ac:dyDescent="0.2">
      <c r="AB598330" s="56"/>
      <c r="AD598330" s="56"/>
    </row>
    <row r="598339" spans="24:30" x14ac:dyDescent="0.2">
      <c r="AB598339" s="56"/>
      <c r="AD598339" s="56"/>
    </row>
    <row r="598345" spans="24:30" x14ac:dyDescent="0.2">
      <c r="X598345" s="56"/>
    </row>
    <row r="598348" spans="24:30" x14ac:dyDescent="0.2">
      <c r="AB598348" s="56"/>
      <c r="AD598348" s="56"/>
    </row>
    <row r="598357" spans="28:30" x14ac:dyDescent="0.2">
      <c r="AB598357" s="56"/>
      <c r="AD598357" s="56"/>
    </row>
    <row r="598366" spans="28:30" x14ac:dyDescent="0.2">
      <c r="AB598366" s="56"/>
      <c r="AD598366" s="56"/>
    </row>
    <row r="598369" spans="24:30" x14ac:dyDescent="0.2">
      <c r="X598369" s="56"/>
    </row>
    <row r="598375" spans="24:30" x14ac:dyDescent="0.2">
      <c r="AB598375" s="56"/>
      <c r="AD598375" s="56"/>
    </row>
    <row r="598384" spans="24:30" x14ac:dyDescent="0.2">
      <c r="AB598384" s="56"/>
      <c r="AD598384" s="56"/>
    </row>
    <row r="598393" spans="24:30" x14ac:dyDescent="0.2">
      <c r="X598393" s="56"/>
      <c r="AB598393" s="56"/>
      <c r="AD598393" s="56"/>
    </row>
    <row r="598402" spans="28:30" x14ac:dyDescent="0.2">
      <c r="AB598402" s="56"/>
      <c r="AD598402" s="56"/>
    </row>
    <row r="598411" spans="28:30" x14ac:dyDescent="0.2">
      <c r="AB598411" s="56"/>
      <c r="AD598411" s="56"/>
    </row>
    <row r="598417" spans="24:30" x14ac:dyDescent="0.2">
      <c r="X598417" s="56"/>
    </row>
    <row r="598420" spans="24:30" x14ac:dyDescent="0.2">
      <c r="AB598420" s="56"/>
      <c r="AD598420" s="56"/>
    </row>
    <row r="598429" spans="24:30" x14ac:dyDescent="0.2">
      <c r="AB598429" s="56"/>
      <c r="AD598429" s="56"/>
    </row>
    <row r="598438" spans="24:30" x14ac:dyDescent="0.2">
      <c r="AB598438" s="56"/>
      <c r="AD598438" s="56"/>
    </row>
    <row r="598441" spans="24:30" x14ac:dyDescent="0.2">
      <c r="X598441" s="56"/>
    </row>
    <row r="598447" spans="24:30" x14ac:dyDescent="0.2">
      <c r="AB598447" s="56"/>
      <c r="AD598447" s="56"/>
    </row>
    <row r="598456" spans="28:30" x14ac:dyDescent="0.2">
      <c r="AB598456" s="56"/>
      <c r="AD598456" s="56"/>
    </row>
    <row r="598465" spans="24:30" x14ac:dyDescent="0.2">
      <c r="X598465" s="56"/>
      <c r="AB598465" s="56"/>
      <c r="AD598465" s="56"/>
    </row>
    <row r="598474" spans="24:30" x14ac:dyDescent="0.2">
      <c r="AB598474" s="56"/>
      <c r="AD598474" s="56"/>
    </row>
    <row r="598483" spans="24:30" x14ac:dyDescent="0.2">
      <c r="AB598483" s="56"/>
      <c r="AD598483" s="56"/>
    </row>
    <row r="598489" spans="24:30" x14ac:dyDescent="0.2">
      <c r="X598489" s="56"/>
    </row>
    <row r="598492" spans="24:30" x14ac:dyDescent="0.2">
      <c r="AB598492" s="56"/>
      <c r="AD598492" s="56"/>
    </row>
    <row r="598501" spans="28:30" x14ac:dyDescent="0.2">
      <c r="AB598501" s="56"/>
      <c r="AD598501" s="56"/>
    </row>
    <row r="598510" spans="28:30" x14ac:dyDescent="0.2">
      <c r="AB598510" s="56"/>
      <c r="AD598510" s="56"/>
    </row>
    <row r="598513" spans="24:30" x14ac:dyDescent="0.2">
      <c r="X598513" s="56"/>
    </row>
    <row r="598519" spans="24:30" x14ac:dyDescent="0.2">
      <c r="AB598519" s="56"/>
      <c r="AD598519" s="56"/>
    </row>
    <row r="598528" spans="24:30" x14ac:dyDescent="0.2">
      <c r="AB598528" s="56"/>
      <c r="AD598528" s="56"/>
    </row>
    <row r="598537" spans="24:30" x14ac:dyDescent="0.2">
      <c r="X598537" s="56"/>
      <c r="AB598537" s="56"/>
      <c r="AD598537" s="56"/>
    </row>
    <row r="598546" spans="28:30" x14ac:dyDescent="0.2">
      <c r="AB598546" s="56"/>
      <c r="AD598546" s="56"/>
    </row>
    <row r="598555" spans="28:30" x14ac:dyDescent="0.2">
      <c r="AB598555" s="56"/>
      <c r="AD598555" s="56"/>
    </row>
    <row r="598561" spans="24:30" x14ac:dyDescent="0.2">
      <c r="X598561" s="56"/>
    </row>
    <row r="598564" spans="24:30" x14ac:dyDescent="0.2">
      <c r="AB598564" s="56"/>
      <c r="AD598564" s="56"/>
    </row>
    <row r="598573" spans="24:30" x14ac:dyDescent="0.2">
      <c r="AB598573" s="56"/>
      <c r="AD598573" s="56"/>
    </row>
    <row r="598582" spans="24:30" x14ac:dyDescent="0.2">
      <c r="AB598582" s="56"/>
      <c r="AD598582" s="56"/>
    </row>
    <row r="598585" spans="24:30" x14ac:dyDescent="0.2">
      <c r="X598585" s="56"/>
    </row>
    <row r="598591" spans="24:30" x14ac:dyDescent="0.2">
      <c r="AB598591" s="56"/>
      <c r="AD598591" s="56"/>
    </row>
    <row r="598600" spans="28:30" x14ac:dyDescent="0.2">
      <c r="AB598600" s="56"/>
      <c r="AD598600" s="56"/>
    </row>
    <row r="598609" spans="24:30" x14ac:dyDescent="0.2">
      <c r="X598609" s="56"/>
      <c r="AB598609" s="56"/>
      <c r="AD598609" s="56"/>
    </row>
    <row r="598618" spans="24:30" x14ac:dyDescent="0.2">
      <c r="AB598618" s="56"/>
      <c r="AD598618" s="56"/>
    </row>
    <row r="598627" spans="24:30" x14ac:dyDescent="0.2">
      <c r="AB598627" s="56"/>
      <c r="AD598627" s="56"/>
    </row>
    <row r="598633" spans="24:30" x14ac:dyDescent="0.2">
      <c r="X598633" s="56"/>
    </row>
    <row r="598636" spans="24:30" x14ac:dyDescent="0.2">
      <c r="AB598636" s="56"/>
      <c r="AD598636" s="56"/>
    </row>
    <row r="598645" spans="28:30" x14ac:dyDescent="0.2">
      <c r="AB598645" s="56"/>
      <c r="AD598645" s="56"/>
    </row>
    <row r="598654" spans="28:30" x14ac:dyDescent="0.2">
      <c r="AB598654" s="56"/>
      <c r="AD598654" s="56"/>
    </row>
    <row r="598657" spans="24:30" x14ac:dyDescent="0.2">
      <c r="X598657" s="56"/>
    </row>
    <row r="598663" spans="24:30" x14ac:dyDescent="0.2">
      <c r="AB598663" s="56"/>
      <c r="AD598663" s="56"/>
    </row>
    <row r="598672" spans="24:30" x14ac:dyDescent="0.2">
      <c r="AB598672" s="56"/>
      <c r="AD598672" s="56"/>
    </row>
    <row r="598681" spans="24:30" x14ac:dyDescent="0.2">
      <c r="X598681" s="56"/>
      <c r="AB598681" s="56"/>
      <c r="AD598681" s="56"/>
    </row>
    <row r="598690" spans="28:30" x14ac:dyDescent="0.2">
      <c r="AB598690" s="56"/>
      <c r="AD598690" s="56"/>
    </row>
    <row r="598699" spans="28:30" x14ac:dyDescent="0.2">
      <c r="AB598699" s="56"/>
      <c r="AD598699" s="56"/>
    </row>
    <row r="598705" spans="24:30" x14ac:dyDescent="0.2">
      <c r="X598705" s="56"/>
    </row>
    <row r="598708" spans="24:30" x14ac:dyDescent="0.2">
      <c r="AB598708" s="56"/>
      <c r="AD598708" s="56"/>
    </row>
    <row r="598717" spans="24:30" x14ac:dyDescent="0.2">
      <c r="AB598717" s="56"/>
      <c r="AD598717" s="56"/>
    </row>
    <row r="598726" spans="24:30" x14ac:dyDescent="0.2">
      <c r="AB598726" s="56"/>
      <c r="AD598726" s="56"/>
    </row>
    <row r="598729" spans="24:30" x14ac:dyDescent="0.2">
      <c r="X598729" s="56"/>
    </row>
    <row r="598735" spans="24:30" x14ac:dyDescent="0.2">
      <c r="AB598735" s="56"/>
      <c r="AD598735" s="56"/>
    </row>
    <row r="598744" spans="28:30" x14ac:dyDescent="0.2">
      <c r="AB598744" s="56"/>
      <c r="AD598744" s="56"/>
    </row>
    <row r="598753" spans="24:30" x14ac:dyDescent="0.2">
      <c r="X598753" s="56"/>
      <c r="AB598753" s="56"/>
      <c r="AD598753" s="56"/>
    </row>
    <row r="598762" spans="24:30" x14ac:dyDescent="0.2">
      <c r="AB598762" s="56"/>
      <c r="AD598762" s="56"/>
    </row>
    <row r="598771" spans="24:30" x14ac:dyDescent="0.2">
      <c r="AB598771" s="56"/>
      <c r="AD598771" s="56"/>
    </row>
    <row r="598777" spans="24:30" x14ac:dyDescent="0.2">
      <c r="X598777" s="56"/>
    </row>
    <row r="598780" spans="24:30" x14ac:dyDescent="0.2">
      <c r="AB598780" s="56"/>
      <c r="AD598780" s="56"/>
    </row>
    <row r="598789" spans="28:30" x14ac:dyDescent="0.2">
      <c r="AB598789" s="56"/>
      <c r="AD598789" s="56"/>
    </row>
    <row r="598798" spans="28:30" x14ac:dyDescent="0.2">
      <c r="AB598798" s="56"/>
      <c r="AD598798" s="56"/>
    </row>
    <row r="598801" spans="24:30" x14ac:dyDescent="0.2">
      <c r="X598801" s="56"/>
    </row>
    <row r="598807" spans="24:30" x14ac:dyDescent="0.2">
      <c r="AB598807" s="56"/>
      <c r="AD598807" s="56"/>
    </row>
    <row r="598816" spans="24:30" x14ac:dyDescent="0.2">
      <c r="AB598816" s="56"/>
      <c r="AD598816" s="56"/>
    </row>
    <row r="598825" spans="24:30" x14ac:dyDescent="0.2">
      <c r="X598825" s="56"/>
      <c r="AB598825" s="56"/>
      <c r="AD598825" s="56"/>
    </row>
    <row r="598834" spans="28:30" x14ac:dyDescent="0.2">
      <c r="AB598834" s="56"/>
      <c r="AD598834" s="56"/>
    </row>
    <row r="598843" spans="28:30" x14ac:dyDescent="0.2">
      <c r="AB598843" s="56"/>
      <c r="AD598843" s="56"/>
    </row>
    <row r="598849" spans="24:30" x14ac:dyDescent="0.2">
      <c r="X598849" s="56"/>
    </row>
    <row r="598852" spans="24:30" x14ac:dyDescent="0.2">
      <c r="AB598852" s="56"/>
      <c r="AD598852" s="56"/>
    </row>
    <row r="598861" spans="24:30" x14ac:dyDescent="0.2">
      <c r="AB598861" s="56"/>
      <c r="AD598861" s="56"/>
    </row>
    <row r="598870" spans="24:30" x14ac:dyDescent="0.2">
      <c r="AB598870" s="56"/>
      <c r="AD598870" s="56"/>
    </row>
    <row r="598873" spans="24:30" x14ac:dyDescent="0.2">
      <c r="X598873" s="56"/>
    </row>
    <row r="598879" spans="24:30" x14ac:dyDescent="0.2">
      <c r="AB598879" s="56"/>
      <c r="AD598879" s="56"/>
    </row>
    <row r="598888" spans="28:30" x14ac:dyDescent="0.2">
      <c r="AB598888" s="56"/>
      <c r="AD598888" s="56"/>
    </row>
    <row r="598897" spans="24:30" x14ac:dyDescent="0.2">
      <c r="X598897" s="56"/>
      <c r="AB598897" s="56"/>
      <c r="AD598897" s="56"/>
    </row>
    <row r="598906" spans="24:30" x14ac:dyDescent="0.2">
      <c r="AB598906" s="56"/>
      <c r="AD598906" s="56"/>
    </row>
    <row r="598915" spans="24:30" x14ac:dyDescent="0.2">
      <c r="AB598915" s="56"/>
      <c r="AD598915" s="56"/>
    </row>
    <row r="598921" spans="24:30" x14ac:dyDescent="0.2">
      <c r="X598921" s="56"/>
    </row>
    <row r="598924" spans="24:30" x14ac:dyDescent="0.2">
      <c r="AB598924" s="56"/>
      <c r="AD598924" s="56"/>
    </row>
    <row r="598933" spans="28:30" x14ac:dyDescent="0.2">
      <c r="AB598933" s="56"/>
      <c r="AD598933" s="56"/>
    </row>
    <row r="598942" spans="28:30" x14ac:dyDescent="0.2">
      <c r="AB598942" s="56"/>
      <c r="AD598942" s="56"/>
    </row>
    <row r="598945" spans="24:30" x14ac:dyDescent="0.2">
      <c r="X598945" s="56"/>
    </row>
    <row r="598951" spans="24:30" x14ac:dyDescent="0.2">
      <c r="AB598951" s="56"/>
      <c r="AD598951" s="56"/>
    </row>
    <row r="598960" spans="24:30" x14ac:dyDescent="0.2">
      <c r="AB598960" s="56"/>
      <c r="AD598960" s="56"/>
    </row>
    <row r="598969" spans="24:30" x14ac:dyDescent="0.2">
      <c r="X598969" s="56"/>
      <c r="AB598969" s="56"/>
      <c r="AD598969" s="56"/>
    </row>
    <row r="598978" spans="28:30" x14ac:dyDescent="0.2">
      <c r="AB598978" s="56"/>
      <c r="AD598978" s="56"/>
    </row>
    <row r="598987" spans="28:30" x14ac:dyDescent="0.2">
      <c r="AB598987" s="56"/>
      <c r="AD598987" s="56"/>
    </row>
    <row r="598993" spans="24:30" x14ac:dyDescent="0.2">
      <c r="X598993" s="56"/>
    </row>
    <row r="598996" spans="24:30" x14ac:dyDescent="0.2">
      <c r="AB598996" s="56"/>
      <c r="AD598996" s="56"/>
    </row>
    <row r="599005" spans="24:30" x14ac:dyDescent="0.2">
      <c r="AB599005" s="56"/>
      <c r="AD599005" s="56"/>
    </row>
    <row r="599014" spans="24:30" x14ac:dyDescent="0.2">
      <c r="AB599014" s="56"/>
      <c r="AD599014" s="56"/>
    </row>
    <row r="599017" spans="24:30" x14ac:dyDescent="0.2">
      <c r="X599017" s="56"/>
    </row>
    <row r="599023" spans="24:30" x14ac:dyDescent="0.2">
      <c r="AB599023" s="56"/>
      <c r="AD599023" s="56"/>
    </row>
    <row r="599032" spans="28:30" x14ac:dyDescent="0.2">
      <c r="AB599032" s="56"/>
      <c r="AD599032" s="56"/>
    </row>
    <row r="599041" spans="24:30" x14ac:dyDescent="0.2">
      <c r="X599041" s="56"/>
      <c r="AB599041" s="56"/>
      <c r="AD599041" s="56"/>
    </row>
    <row r="599050" spans="24:30" x14ac:dyDescent="0.2">
      <c r="AB599050" s="56"/>
      <c r="AD599050" s="56"/>
    </row>
    <row r="599059" spans="24:30" x14ac:dyDescent="0.2">
      <c r="AB599059" s="56"/>
      <c r="AD599059" s="56"/>
    </row>
    <row r="599065" spans="24:30" x14ac:dyDescent="0.2">
      <c r="X599065" s="56"/>
    </row>
    <row r="599068" spans="24:30" x14ac:dyDescent="0.2">
      <c r="AB599068" s="56"/>
      <c r="AD599068" s="56"/>
    </row>
    <row r="599077" spans="28:30" x14ac:dyDescent="0.2">
      <c r="AB599077" s="56"/>
      <c r="AD599077" s="56"/>
    </row>
    <row r="599086" spans="28:30" x14ac:dyDescent="0.2">
      <c r="AB599086" s="56"/>
      <c r="AD599086" s="56"/>
    </row>
    <row r="599089" spans="24:30" x14ac:dyDescent="0.2">
      <c r="X599089" s="56"/>
    </row>
    <row r="599095" spans="24:30" x14ac:dyDescent="0.2">
      <c r="AB599095" s="56"/>
      <c r="AD599095" s="56"/>
    </row>
    <row r="599104" spans="24:30" x14ac:dyDescent="0.2">
      <c r="AB599104" s="56"/>
      <c r="AD599104" s="56"/>
    </row>
    <row r="599113" spans="24:30" x14ac:dyDescent="0.2">
      <c r="X599113" s="56"/>
      <c r="AB599113" s="56"/>
      <c r="AD599113" s="56"/>
    </row>
    <row r="599122" spans="28:30" x14ac:dyDescent="0.2">
      <c r="AB599122" s="56"/>
      <c r="AD599122" s="56"/>
    </row>
    <row r="599131" spans="28:30" x14ac:dyDescent="0.2">
      <c r="AB599131" s="56"/>
      <c r="AD599131" s="56"/>
    </row>
    <row r="599137" spans="24:30" x14ac:dyDescent="0.2">
      <c r="X599137" s="56"/>
    </row>
    <row r="599140" spans="24:30" x14ac:dyDescent="0.2">
      <c r="AB599140" s="56"/>
      <c r="AD599140" s="56"/>
    </row>
    <row r="599149" spans="24:30" x14ac:dyDescent="0.2">
      <c r="AB599149" s="56"/>
      <c r="AD599149" s="56"/>
    </row>
    <row r="599158" spans="24:30" x14ac:dyDescent="0.2">
      <c r="AB599158" s="56"/>
      <c r="AD599158" s="56"/>
    </row>
    <row r="599161" spans="24:30" x14ac:dyDescent="0.2">
      <c r="X599161" s="56"/>
    </row>
    <row r="599167" spans="24:30" x14ac:dyDescent="0.2">
      <c r="AB599167" s="56"/>
      <c r="AD599167" s="56"/>
    </row>
    <row r="599176" spans="28:30" x14ac:dyDescent="0.2">
      <c r="AB599176" s="56"/>
      <c r="AD599176" s="56"/>
    </row>
    <row r="599185" spans="24:30" x14ac:dyDescent="0.2">
      <c r="X599185" s="56"/>
      <c r="AB599185" s="56"/>
      <c r="AD599185" s="56"/>
    </row>
    <row r="599194" spans="24:30" x14ac:dyDescent="0.2">
      <c r="AB599194" s="56"/>
      <c r="AD599194" s="56"/>
    </row>
    <row r="599203" spans="24:30" x14ac:dyDescent="0.2">
      <c r="AB599203" s="56"/>
      <c r="AD599203" s="56"/>
    </row>
    <row r="599209" spans="24:30" x14ac:dyDescent="0.2">
      <c r="X599209" s="56"/>
    </row>
    <row r="599212" spans="24:30" x14ac:dyDescent="0.2">
      <c r="AB599212" s="56"/>
      <c r="AD599212" s="56"/>
    </row>
    <row r="599221" spans="28:30" x14ac:dyDescent="0.2">
      <c r="AB599221" s="56"/>
      <c r="AD599221" s="56"/>
    </row>
    <row r="599230" spans="28:30" x14ac:dyDescent="0.2">
      <c r="AB599230" s="56"/>
      <c r="AD599230" s="56"/>
    </row>
    <row r="599233" spans="24:30" x14ac:dyDescent="0.2">
      <c r="X599233" s="56"/>
    </row>
    <row r="599239" spans="24:30" x14ac:dyDescent="0.2">
      <c r="AB599239" s="56"/>
      <c r="AD599239" s="56"/>
    </row>
    <row r="599248" spans="24:30" x14ac:dyDescent="0.2">
      <c r="AB599248" s="56"/>
      <c r="AD599248" s="56"/>
    </row>
    <row r="599257" spans="24:30" x14ac:dyDescent="0.2">
      <c r="X599257" s="56"/>
      <c r="AB599257" s="56"/>
      <c r="AD599257" s="56"/>
    </row>
    <row r="599266" spans="28:30" x14ac:dyDescent="0.2">
      <c r="AB599266" s="56"/>
      <c r="AD599266" s="56"/>
    </row>
    <row r="599275" spans="28:30" x14ac:dyDescent="0.2">
      <c r="AB599275" s="56"/>
      <c r="AD599275" s="56"/>
    </row>
    <row r="599281" spans="24:30" x14ac:dyDescent="0.2">
      <c r="X599281" s="56"/>
    </row>
    <row r="599284" spans="24:30" x14ac:dyDescent="0.2">
      <c r="AB599284" s="56"/>
      <c r="AD599284" s="56"/>
    </row>
    <row r="599293" spans="24:30" x14ac:dyDescent="0.2">
      <c r="AB599293" s="56"/>
      <c r="AD599293" s="56"/>
    </row>
    <row r="599302" spans="24:30" x14ac:dyDescent="0.2">
      <c r="AB599302" s="56"/>
      <c r="AD599302" s="56"/>
    </row>
    <row r="599305" spans="24:30" x14ac:dyDescent="0.2">
      <c r="X599305" s="56"/>
    </row>
    <row r="599311" spans="24:30" x14ac:dyDescent="0.2">
      <c r="AB599311" s="56"/>
      <c r="AD599311" s="56"/>
    </row>
    <row r="599320" spans="28:30" x14ac:dyDescent="0.2">
      <c r="AB599320" s="56"/>
      <c r="AD599320" s="56"/>
    </row>
    <row r="599329" spans="24:30" x14ac:dyDescent="0.2">
      <c r="X599329" s="56"/>
      <c r="AB599329" s="56"/>
      <c r="AD599329" s="56"/>
    </row>
    <row r="599338" spans="24:30" x14ac:dyDescent="0.2">
      <c r="AB599338" s="56"/>
      <c r="AD599338" s="56"/>
    </row>
    <row r="599347" spans="24:30" x14ac:dyDescent="0.2">
      <c r="AB599347" s="56"/>
      <c r="AD599347" s="56"/>
    </row>
    <row r="599353" spans="24:30" x14ac:dyDescent="0.2">
      <c r="X599353" s="56"/>
    </row>
    <row r="599356" spans="24:30" x14ac:dyDescent="0.2">
      <c r="AB599356" s="56"/>
      <c r="AD599356" s="56"/>
    </row>
    <row r="599365" spans="28:30" x14ac:dyDescent="0.2">
      <c r="AB599365" s="56"/>
      <c r="AD599365" s="56"/>
    </row>
    <row r="599374" spans="28:30" x14ac:dyDescent="0.2">
      <c r="AB599374" s="56"/>
      <c r="AD599374" s="56"/>
    </row>
    <row r="599377" spans="24:30" x14ac:dyDescent="0.2">
      <c r="X599377" s="56"/>
    </row>
    <row r="599383" spans="24:30" x14ac:dyDescent="0.2">
      <c r="AB599383" s="56"/>
      <c r="AD599383" s="56"/>
    </row>
    <row r="599392" spans="24:30" x14ac:dyDescent="0.2">
      <c r="AB599392" s="56"/>
      <c r="AD599392" s="56"/>
    </row>
    <row r="599401" spans="24:30" x14ac:dyDescent="0.2">
      <c r="X599401" s="56"/>
      <c r="AB599401" s="56"/>
      <c r="AD599401" s="56"/>
    </row>
    <row r="599410" spans="28:30" x14ac:dyDescent="0.2">
      <c r="AB599410" s="56"/>
      <c r="AD599410" s="56"/>
    </row>
    <row r="599419" spans="28:30" x14ac:dyDescent="0.2">
      <c r="AB599419" s="56"/>
      <c r="AD599419" s="56"/>
    </row>
    <row r="599425" spans="24:30" x14ac:dyDescent="0.2">
      <c r="X599425" s="56"/>
    </row>
    <row r="599428" spans="24:30" x14ac:dyDescent="0.2">
      <c r="AB599428" s="56"/>
      <c r="AD599428" s="56"/>
    </row>
    <row r="599437" spans="24:30" x14ac:dyDescent="0.2">
      <c r="AB599437" s="56"/>
      <c r="AD599437" s="56"/>
    </row>
    <row r="599446" spans="24:30" x14ac:dyDescent="0.2">
      <c r="AB599446" s="56"/>
      <c r="AD599446" s="56"/>
    </row>
    <row r="599449" spans="24:30" x14ac:dyDescent="0.2">
      <c r="X599449" s="56"/>
    </row>
    <row r="599455" spans="24:30" x14ac:dyDescent="0.2">
      <c r="AB599455" s="56"/>
      <c r="AD599455" s="56"/>
    </row>
    <row r="599464" spans="28:30" x14ac:dyDescent="0.2">
      <c r="AB599464" s="56"/>
      <c r="AD599464" s="56"/>
    </row>
    <row r="599473" spans="24:30" x14ac:dyDescent="0.2">
      <c r="X599473" s="56"/>
      <c r="AB599473" s="56"/>
      <c r="AD599473" s="56"/>
    </row>
    <row r="599482" spans="24:30" x14ac:dyDescent="0.2">
      <c r="AB599482" s="56"/>
      <c r="AD599482" s="56"/>
    </row>
    <row r="599491" spans="24:30" x14ac:dyDescent="0.2">
      <c r="AB599491" s="56"/>
      <c r="AD599491" s="56"/>
    </row>
    <row r="599497" spans="24:30" x14ac:dyDescent="0.2">
      <c r="X599497" s="56"/>
    </row>
    <row r="599500" spans="24:30" x14ac:dyDescent="0.2">
      <c r="AB599500" s="56"/>
      <c r="AD599500" s="56"/>
    </row>
    <row r="599509" spans="28:30" x14ac:dyDescent="0.2">
      <c r="AB599509" s="56"/>
      <c r="AD599509" s="56"/>
    </row>
    <row r="599518" spans="28:30" x14ac:dyDescent="0.2">
      <c r="AB599518" s="56"/>
      <c r="AD599518" s="56"/>
    </row>
    <row r="599521" spans="24:30" x14ac:dyDescent="0.2">
      <c r="X599521" s="56"/>
    </row>
    <row r="599527" spans="24:30" x14ac:dyDescent="0.2">
      <c r="AB599527" s="56"/>
      <c r="AD599527" s="56"/>
    </row>
    <row r="599536" spans="24:30" x14ac:dyDescent="0.2">
      <c r="AB599536" s="56"/>
      <c r="AD599536" s="56"/>
    </row>
    <row r="599545" spans="24:30" x14ac:dyDescent="0.2">
      <c r="X599545" s="56"/>
      <c r="AB599545" s="56"/>
      <c r="AD599545" s="56"/>
    </row>
    <row r="599554" spans="28:30" x14ac:dyDescent="0.2">
      <c r="AB599554" s="56"/>
      <c r="AD599554" s="56"/>
    </row>
    <row r="599563" spans="28:30" x14ac:dyDescent="0.2">
      <c r="AB599563" s="56"/>
      <c r="AD599563" s="56"/>
    </row>
    <row r="599569" spans="24:30" x14ac:dyDescent="0.2">
      <c r="X599569" s="56"/>
    </row>
    <row r="599572" spans="24:30" x14ac:dyDescent="0.2">
      <c r="AB599572" s="56"/>
      <c r="AD599572" s="56"/>
    </row>
    <row r="599581" spans="24:30" x14ac:dyDescent="0.2">
      <c r="AB599581" s="56"/>
      <c r="AD599581" s="56"/>
    </row>
    <row r="599590" spans="24:30" x14ac:dyDescent="0.2">
      <c r="AB599590" s="56"/>
      <c r="AD599590" s="56"/>
    </row>
    <row r="599593" spans="24:30" x14ac:dyDescent="0.2">
      <c r="X599593" s="56"/>
    </row>
    <row r="599599" spans="24:30" x14ac:dyDescent="0.2">
      <c r="AB599599" s="56"/>
      <c r="AD599599" s="56"/>
    </row>
    <row r="599608" spans="28:30" x14ac:dyDescent="0.2">
      <c r="AB599608" s="56"/>
      <c r="AD599608" s="56"/>
    </row>
    <row r="599617" spans="24:30" x14ac:dyDescent="0.2">
      <c r="X599617" s="56"/>
      <c r="AB599617" s="56"/>
      <c r="AD599617" s="56"/>
    </row>
    <row r="599626" spans="24:30" x14ac:dyDescent="0.2">
      <c r="AB599626" s="56"/>
      <c r="AD599626" s="56"/>
    </row>
    <row r="599635" spans="24:30" x14ac:dyDescent="0.2">
      <c r="AB599635" s="56"/>
      <c r="AD599635" s="56"/>
    </row>
    <row r="599641" spans="24:30" x14ac:dyDescent="0.2">
      <c r="X599641" s="56"/>
    </row>
    <row r="599644" spans="24:30" x14ac:dyDescent="0.2">
      <c r="AB599644" s="56"/>
      <c r="AD599644" s="56"/>
    </row>
    <row r="599653" spans="28:30" x14ac:dyDescent="0.2">
      <c r="AB599653" s="56"/>
      <c r="AD599653" s="56"/>
    </row>
    <row r="599662" spans="28:30" x14ac:dyDescent="0.2">
      <c r="AB599662" s="56"/>
      <c r="AD599662" s="56"/>
    </row>
    <row r="599665" spans="24:30" x14ac:dyDescent="0.2">
      <c r="X599665" s="56"/>
    </row>
    <row r="599671" spans="24:30" x14ac:dyDescent="0.2">
      <c r="AB599671" s="56"/>
      <c r="AD599671" s="56"/>
    </row>
    <row r="599680" spans="24:30" x14ac:dyDescent="0.2">
      <c r="AB599680" s="56"/>
      <c r="AD599680" s="56"/>
    </row>
    <row r="599689" spans="24:30" x14ac:dyDescent="0.2">
      <c r="X599689" s="56"/>
      <c r="AB599689" s="56"/>
      <c r="AD599689" s="56"/>
    </row>
    <row r="599698" spans="28:30" x14ac:dyDescent="0.2">
      <c r="AB599698" s="56"/>
      <c r="AD599698" s="56"/>
    </row>
    <row r="599707" spans="28:30" x14ac:dyDescent="0.2">
      <c r="AB599707" s="56"/>
      <c r="AD599707" s="56"/>
    </row>
    <row r="599713" spans="24:30" x14ac:dyDescent="0.2">
      <c r="X599713" s="56"/>
    </row>
    <row r="599716" spans="24:30" x14ac:dyDescent="0.2">
      <c r="AB599716" s="56"/>
      <c r="AD599716" s="56"/>
    </row>
    <row r="599725" spans="24:30" x14ac:dyDescent="0.2">
      <c r="AB599725" s="56"/>
      <c r="AD599725" s="56"/>
    </row>
    <row r="599734" spans="24:30" x14ac:dyDescent="0.2">
      <c r="AB599734" s="56"/>
      <c r="AD599734" s="56"/>
    </row>
    <row r="599737" spans="24:30" x14ac:dyDescent="0.2">
      <c r="X599737" s="56"/>
    </row>
    <row r="599743" spans="24:30" x14ac:dyDescent="0.2">
      <c r="AB599743" s="56"/>
      <c r="AD599743" s="56"/>
    </row>
    <row r="599752" spans="28:30" x14ac:dyDescent="0.2">
      <c r="AB599752" s="56"/>
      <c r="AD599752" s="56"/>
    </row>
    <row r="599761" spans="24:30" x14ac:dyDescent="0.2">
      <c r="X599761" s="56"/>
      <c r="AB599761" s="56"/>
      <c r="AD599761" s="56"/>
    </row>
    <row r="599770" spans="24:30" x14ac:dyDescent="0.2">
      <c r="AB599770" s="56"/>
      <c r="AD599770" s="56"/>
    </row>
    <row r="599779" spans="24:30" x14ac:dyDescent="0.2">
      <c r="AB599779" s="56"/>
      <c r="AD599779" s="56"/>
    </row>
    <row r="599785" spans="24:30" x14ac:dyDescent="0.2">
      <c r="X599785" s="56"/>
    </row>
    <row r="599788" spans="24:30" x14ac:dyDescent="0.2">
      <c r="AB599788" s="56"/>
      <c r="AD599788" s="56"/>
    </row>
    <row r="599797" spans="28:30" x14ac:dyDescent="0.2">
      <c r="AB599797" s="56"/>
      <c r="AD599797" s="56"/>
    </row>
    <row r="599806" spans="28:30" x14ac:dyDescent="0.2">
      <c r="AB599806" s="56"/>
      <c r="AD599806" s="56"/>
    </row>
    <row r="599809" spans="24:30" x14ac:dyDescent="0.2">
      <c r="X599809" s="56"/>
    </row>
    <row r="599815" spans="24:30" x14ac:dyDescent="0.2">
      <c r="AB599815" s="56"/>
      <c r="AD599815" s="56"/>
    </row>
    <row r="599824" spans="24:30" x14ac:dyDescent="0.2">
      <c r="AB599824" s="56"/>
      <c r="AD599824" s="56"/>
    </row>
    <row r="599833" spans="24:30" x14ac:dyDescent="0.2">
      <c r="X599833" s="56"/>
      <c r="AB599833" s="56"/>
      <c r="AD599833" s="56"/>
    </row>
    <row r="599842" spans="28:30" x14ac:dyDescent="0.2">
      <c r="AB599842" s="56"/>
      <c r="AD599842" s="56"/>
    </row>
    <row r="599851" spans="28:30" x14ac:dyDescent="0.2">
      <c r="AB599851" s="56"/>
      <c r="AD599851" s="56"/>
    </row>
    <row r="599857" spans="24:30" x14ac:dyDescent="0.2">
      <c r="X599857" s="56"/>
    </row>
    <row r="599860" spans="24:30" x14ac:dyDescent="0.2">
      <c r="AB599860" s="56"/>
      <c r="AD599860" s="56"/>
    </row>
    <row r="599869" spans="24:30" x14ac:dyDescent="0.2">
      <c r="AB599869" s="56"/>
      <c r="AD599869" s="56"/>
    </row>
    <row r="599878" spans="24:30" x14ac:dyDescent="0.2">
      <c r="AB599878" s="56"/>
      <c r="AD599878" s="56"/>
    </row>
    <row r="599881" spans="24:30" x14ac:dyDescent="0.2">
      <c r="X599881" s="56"/>
    </row>
    <row r="599887" spans="24:30" x14ac:dyDescent="0.2">
      <c r="AB599887" s="56"/>
      <c r="AD599887" s="56"/>
    </row>
    <row r="599896" spans="28:30" x14ac:dyDescent="0.2">
      <c r="AB599896" s="56"/>
      <c r="AD599896" s="56"/>
    </row>
    <row r="599905" spans="24:30" x14ac:dyDescent="0.2">
      <c r="X599905" s="56"/>
      <c r="AB599905" s="56"/>
      <c r="AD599905" s="56"/>
    </row>
    <row r="599914" spans="24:30" x14ac:dyDescent="0.2">
      <c r="AB599914" s="56"/>
      <c r="AD599914" s="56"/>
    </row>
    <row r="599923" spans="24:30" x14ac:dyDescent="0.2">
      <c r="AB599923" s="56"/>
      <c r="AD599923" s="56"/>
    </row>
    <row r="599929" spans="24:30" x14ac:dyDescent="0.2">
      <c r="X599929" s="56"/>
    </row>
    <row r="599932" spans="24:30" x14ac:dyDescent="0.2">
      <c r="AB599932" s="56"/>
      <c r="AD599932" s="56"/>
    </row>
    <row r="599941" spans="28:30" x14ac:dyDescent="0.2">
      <c r="AB599941" s="56"/>
      <c r="AD599941" s="56"/>
    </row>
    <row r="599950" spans="28:30" x14ac:dyDescent="0.2">
      <c r="AB599950" s="56"/>
      <c r="AD599950" s="56"/>
    </row>
    <row r="599953" spans="24:30" x14ac:dyDescent="0.2">
      <c r="X599953" s="56"/>
    </row>
    <row r="599959" spans="24:30" x14ac:dyDescent="0.2">
      <c r="AB599959" s="56"/>
      <c r="AD599959" s="56"/>
    </row>
    <row r="599968" spans="24:30" x14ac:dyDescent="0.2">
      <c r="AB599968" s="56"/>
      <c r="AD599968" s="56"/>
    </row>
    <row r="599977" spans="24:30" x14ac:dyDescent="0.2">
      <c r="X599977" s="56"/>
      <c r="AB599977" s="56"/>
      <c r="AD599977" s="56"/>
    </row>
    <row r="599986" spans="28:30" x14ac:dyDescent="0.2">
      <c r="AB599986" s="56"/>
      <c r="AD599986" s="56"/>
    </row>
    <row r="599995" spans="28:30" x14ac:dyDescent="0.2">
      <c r="AB599995" s="56"/>
      <c r="AD599995" s="56"/>
    </row>
    <row r="600001" spans="24:30" x14ac:dyDescent="0.2">
      <c r="X600001" s="56"/>
    </row>
    <row r="600004" spans="24:30" x14ac:dyDescent="0.2">
      <c r="AB600004" s="56"/>
      <c r="AD600004" s="56"/>
    </row>
    <row r="600013" spans="24:30" x14ac:dyDescent="0.2">
      <c r="AB600013" s="56"/>
      <c r="AD600013" s="56"/>
    </row>
    <row r="600022" spans="24:30" x14ac:dyDescent="0.2">
      <c r="AB600022" s="56"/>
      <c r="AD600022" s="56"/>
    </row>
    <row r="600025" spans="24:30" x14ac:dyDescent="0.2">
      <c r="X600025" s="56"/>
    </row>
    <row r="600031" spans="24:30" x14ac:dyDescent="0.2">
      <c r="AB600031" s="56"/>
      <c r="AD600031" s="56"/>
    </row>
    <row r="600040" spans="28:30" x14ac:dyDescent="0.2">
      <c r="AB600040" s="56"/>
      <c r="AD600040" s="56"/>
    </row>
    <row r="600049" spans="24:30" x14ac:dyDescent="0.2">
      <c r="X600049" s="56"/>
      <c r="AB600049" s="56"/>
      <c r="AD600049" s="56"/>
    </row>
    <row r="600058" spans="24:30" x14ac:dyDescent="0.2">
      <c r="AB600058" s="56"/>
      <c r="AD600058" s="56"/>
    </row>
    <row r="600067" spans="24:30" x14ac:dyDescent="0.2">
      <c r="AB600067" s="56"/>
      <c r="AD600067" s="56"/>
    </row>
    <row r="600073" spans="24:30" x14ac:dyDescent="0.2">
      <c r="X600073" s="56"/>
    </row>
    <row r="600076" spans="24:30" x14ac:dyDescent="0.2">
      <c r="AB600076" s="56"/>
      <c r="AD600076" s="56"/>
    </row>
    <row r="600085" spans="28:30" x14ac:dyDescent="0.2">
      <c r="AB600085" s="56"/>
      <c r="AD600085" s="56"/>
    </row>
    <row r="600094" spans="28:30" x14ac:dyDescent="0.2">
      <c r="AB600094" s="56"/>
      <c r="AD600094" s="56"/>
    </row>
    <row r="600097" spans="24:30" x14ac:dyDescent="0.2">
      <c r="X600097" s="56"/>
    </row>
    <row r="600103" spans="24:30" x14ac:dyDescent="0.2">
      <c r="AB600103" s="56"/>
      <c r="AD600103" s="56"/>
    </row>
    <row r="600112" spans="24:30" x14ac:dyDescent="0.2">
      <c r="AB600112" s="56"/>
      <c r="AD600112" s="56"/>
    </row>
    <row r="600121" spans="24:30" x14ac:dyDescent="0.2">
      <c r="X600121" s="56"/>
      <c r="AB600121" s="56"/>
      <c r="AD600121" s="56"/>
    </row>
    <row r="600130" spans="28:30" x14ac:dyDescent="0.2">
      <c r="AB600130" s="56"/>
      <c r="AD600130" s="56"/>
    </row>
    <row r="600139" spans="28:30" x14ac:dyDescent="0.2">
      <c r="AB600139" s="56"/>
      <c r="AD600139" s="56"/>
    </row>
    <row r="600145" spans="24:30" x14ac:dyDescent="0.2">
      <c r="X600145" s="56"/>
    </row>
    <row r="600148" spans="24:30" x14ac:dyDescent="0.2">
      <c r="AB600148" s="56"/>
      <c r="AD600148" s="56"/>
    </row>
    <row r="600157" spans="24:30" x14ac:dyDescent="0.2">
      <c r="AB600157" s="56"/>
      <c r="AD600157" s="56"/>
    </row>
    <row r="600166" spans="24:30" x14ac:dyDescent="0.2">
      <c r="AB600166" s="56"/>
      <c r="AD600166" s="56"/>
    </row>
    <row r="600169" spans="24:30" x14ac:dyDescent="0.2">
      <c r="X600169" s="56"/>
    </row>
    <row r="600175" spans="24:30" x14ac:dyDescent="0.2">
      <c r="AB600175" s="56"/>
      <c r="AD600175" s="56"/>
    </row>
    <row r="600184" spans="28:30" x14ac:dyDescent="0.2">
      <c r="AB600184" s="56"/>
      <c r="AD600184" s="56"/>
    </row>
    <row r="600193" spans="24:30" x14ac:dyDescent="0.2">
      <c r="X600193" s="56"/>
      <c r="AB600193" s="56"/>
      <c r="AD600193" s="56"/>
    </row>
    <row r="600202" spans="24:30" x14ac:dyDescent="0.2">
      <c r="AB600202" s="56"/>
      <c r="AD600202" s="56"/>
    </row>
    <row r="600211" spans="24:30" x14ac:dyDescent="0.2">
      <c r="AB600211" s="56"/>
      <c r="AD600211" s="56"/>
    </row>
    <row r="600217" spans="24:30" x14ac:dyDescent="0.2">
      <c r="X600217" s="56"/>
    </row>
    <row r="600220" spans="24:30" x14ac:dyDescent="0.2">
      <c r="AB600220" s="56"/>
      <c r="AD600220" s="56"/>
    </row>
    <row r="600229" spans="28:30" x14ac:dyDescent="0.2">
      <c r="AB600229" s="56"/>
      <c r="AD600229" s="56"/>
    </row>
    <row r="600238" spans="28:30" x14ac:dyDescent="0.2">
      <c r="AB600238" s="56"/>
      <c r="AD600238" s="56"/>
    </row>
    <row r="600241" spans="24:30" x14ac:dyDescent="0.2">
      <c r="X600241" s="56"/>
    </row>
    <row r="600247" spans="24:30" x14ac:dyDescent="0.2">
      <c r="AB600247" s="56"/>
      <c r="AD600247" s="56"/>
    </row>
    <row r="600256" spans="24:30" x14ac:dyDescent="0.2">
      <c r="AB600256" s="56"/>
      <c r="AD600256" s="56"/>
    </row>
    <row r="600265" spans="24:30" x14ac:dyDescent="0.2">
      <c r="X600265" s="56"/>
      <c r="AB600265" s="56"/>
      <c r="AD600265" s="56"/>
    </row>
    <row r="600274" spans="28:30" x14ac:dyDescent="0.2">
      <c r="AB600274" s="56"/>
      <c r="AD600274" s="56"/>
    </row>
    <row r="600283" spans="28:30" x14ac:dyDescent="0.2">
      <c r="AB600283" s="56"/>
      <c r="AD600283" s="56"/>
    </row>
    <row r="600289" spans="24:30" x14ac:dyDescent="0.2">
      <c r="X600289" s="56"/>
    </row>
    <row r="600292" spans="24:30" x14ac:dyDescent="0.2">
      <c r="AB600292" s="56"/>
      <c r="AD600292" s="56"/>
    </row>
    <row r="600301" spans="24:30" x14ac:dyDescent="0.2">
      <c r="AB600301" s="56"/>
      <c r="AD600301" s="56"/>
    </row>
    <row r="600310" spans="24:30" x14ac:dyDescent="0.2">
      <c r="AB600310" s="56"/>
      <c r="AD600310" s="56"/>
    </row>
    <row r="600313" spans="24:30" x14ac:dyDescent="0.2">
      <c r="X600313" s="56"/>
    </row>
    <row r="600319" spans="24:30" x14ac:dyDescent="0.2">
      <c r="AB600319" s="56"/>
      <c r="AD600319" s="56"/>
    </row>
    <row r="600328" spans="28:30" x14ac:dyDescent="0.2">
      <c r="AB600328" s="56"/>
      <c r="AD600328" s="56"/>
    </row>
    <row r="600337" spans="24:30" x14ac:dyDescent="0.2">
      <c r="X600337" s="56"/>
      <c r="AB600337" s="56"/>
      <c r="AD600337" s="56"/>
    </row>
    <row r="600346" spans="24:30" x14ac:dyDescent="0.2">
      <c r="AB600346" s="56"/>
      <c r="AD600346" s="56"/>
    </row>
    <row r="600355" spans="24:30" x14ac:dyDescent="0.2">
      <c r="AB600355" s="56"/>
      <c r="AD600355" s="56"/>
    </row>
    <row r="600361" spans="24:30" x14ac:dyDescent="0.2">
      <c r="X600361" s="56"/>
    </row>
    <row r="600364" spans="24:30" x14ac:dyDescent="0.2">
      <c r="AB600364" s="56"/>
      <c r="AD600364" s="56"/>
    </row>
    <row r="600373" spans="28:30" x14ac:dyDescent="0.2">
      <c r="AB600373" s="56"/>
      <c r="AD600373" s="56"/>
    </row>
    <row r="600382" spans="28:30" x14ac:dyDescent="0.2">
      <c r="AB600382" s="56"/>
      <c r="AD600382" s="56"/>
    </row>
    <row r="600385" spans="24:30" x14ac:dyDescent="0.2">
      <c r="X600385" s="56"/>
    </row>
    <row r="600391" spans="24:30" x14ac:dyDescent="0.2">
      <c r="AB600391" s="56"/>
      <c r="AD600391" s="56"/>
    </row>
    <row r="600400" spans="24:30" x14ac:dyDescent="0.2">
      <c r="AB600400" s="56"/>
      <c r="AD600400" s="56"/>
    </row>
    <row r="600409" spans="24:30" x14ac:dyDescent="0.2">
      <c r="X600409" s="56"/>
      <c r="AB600409" s="56"/>
      <c r="AD600409" s="56"/>
    </row>
    <row r="600418" spans="28:30" x14ac:dyDescent="0.2">
      <c r="AB600418" s="56"/>
      <c r="AD600418" s="56"/>
    </row>
    <row r="600427" spans="28:30" x14ac:dyDescent="0.2">
      <c r="AB600427" s="56"/>
      <c r="AD600427" s="56"/>
    </row>
    <row r="600433" spans="24:30" x14ac:dyDescent="0.2">
      <c r="X600433" s="56"/>
    </row>
    <row r="600436" spans="24:30" x14ac:dyDescent="0.2">
      <c r="AB600436" s="56"/>
      <c r="AD600436" s="56"/>
    </row>
    <row r="600445" spans="24:30" x14ac:dyDescent="0.2">
      <c r="AB600445" s="56"/>
      <c r="AD600445" s="56"/>
    </row>
    <row r="600454" spans="24:30" x14ac:dyDescent="0.2">
      <c r="AB600454" s="56"/>
      <c r="AD600454" s="56"/>
    </row>
    <row r="600457" spans="24:30" x14ac:dyDescent="0.2">
      <c r="X600457" s="56"/>
    </row>
    <row r="600463" spans="24:30" x14ac:dyDescent="0.2">
      <c r="AB600463" s="56"/>
      <c r="AD600463" s="56"/>
    </row>
    <row r="600472" spans="28:30" x14ac:dyDescent="0.2">
      <c r="AB600472" s="56"/>
      <c r="AD600472" s="56"/>
    </row>
    <row r="600481" spans="24:30" x14ac:dyDescent="0.2">
      <c r="X600481" s="56"/>
      <c r="AB600481" s="56"/>
      <c r="AD600481" s="56"/>
    </row>
    <row r="600490" spans="24:30" x14ac:dyDescent="0.2">
      <c r="AB600490" s="56"/>
      <c r="AD600490" s="56"/>
    </row>
    <row r="600499" spans="24:30" x14ac:dyDescent="0.2">
      <c r="AB600499" s="56"/>
      <c r="AD600499" s="56"/>
    </row>
    <row r="600505" spans="24:30" x14ac:dyDescent="0.2">
      <c r="X600505" s="56"/>
    </row>
    <row r="600508" spans="24:30" x14ac:dyDescent="0.2">
      <c r="AB600508" s="56"/>
      <c r="AD600508" s="56"/>
    </row>
    <row r="600517" spans="28:30" x14ac:dyDescent="0.2">
      <c r="AB600517" s="56"/>
      <c r="AD600517" s="56"/>
    </row>
    <row r="600526" spans="28:30" x14ac:dyDescent="0.2">
      <c r="AB600526" s="56"/>
      <c r="AD600526" s="56"/>
    </row>
    <row r="600529" spans="24:30" x14ac:dyDescent="0.2">
      <c r="X600529" s="56"/>
    </row>
    <row r="600535" spans="24:30" x14ac:dyDescent="0.2">
      <c r="AB600535" s="56"/>
      <c r="AD600535" s="56"/>
    </row>
    <row r="600544" spans="24:30" x14ac:dyDescent="0.2">
      <c r="AB600544" s="56"/>
      <c r="AD600544" s="56"/>
    </row>
    <row r="600553" spans="24:30" x14ac:dyDescent="0.2">
      <c r="X600553" s="56"/>
      <c r="AB600553" s="56"/>
      <c r="AD600553" s="56"/>
    </row>
    <row r="600562" spans="28:30" x14ac:dyDescent="0.2">
      <c r="AB600562" s="56"/>
      <c r="AD600562" s="56"/>
    </row>
    <row r="600571" spans="28:30" x14ac:dyDescent="0.2">
      <c r="AB600571" s="56"/>
      <c r="AD600571" s="56"/>
    </row>
    <row r="600577" spans="24:30" x14ac:dyDescent="0.2">
      <c r="X600577" s="56"/>
    </row>
    <row r="600580" spans="24:30" x14ac:dyDescent="0.2">
      <c r="AB600580" s="56"/>
      <c r="AD600580" s="56"/>
    </row>
    <row r="600589" spans="24:30" x14ac:dyDescent="0.2">
      <c r="AB600589" s="56"/>
      <c r="AD600589" s="56"/>
    </row>
    <row r="600598" spans="24:30" x14ac:dyDescent="0.2">
      <c r="AB600598" s="56"/>
      <c r="AD600598" s="56"/>
    </row>
    <row r="600601" spans="24:30" x14ac:dyDescent="0.2">
      <c r="X600601" s="56"/>
    </row>
    <row r="600607" spans="24:30" x14ac:dyDescent="0.2">
      <c r="AB600607" s="56"/>
      <c r="AD600607" s="56"/>
    </row>
    <row r="600616" spans="28:30" x14ac:dyDescent="0.2">
      <c r="AB600616" s="56"/>
      <c r="AD600616" s="56"/>
    </row>
    <row r="600625" spans="24:30" x14ac:dyDescent="0.2">
      <c r="X600625" s="56"/>
      <c r="AB600625" s="56"/>
      <c r="AD600625" s="56"/>
    </row>
    <row r="600634" spans="24:30" x14ac:dyDescent="0.2">
      <c r="AB600634" s="56"/>
      <c r="AD600634" s="56"/>
    </row>
    <row r="600643" spans="24:30" x14ac:dyDescent="0.2">
      <c r="AB600643" s="56"/>
      <c r="AD600643" s="56"/>
    </row>
    <row r="600649" spans="24:30" x14ac:dyDescent="0.2">
      <c r="X600649" s="56"/>
    </row>
    <row r="600652" spans="24:30" x14ac:dyDescent="0.2">
      <c r="AB600652" s="56"/>
      <c r="AD600652" s="56"/>
    </row>
    <row r="600661" spans="28:30" x14ac:dyDescent="0.2">
      <c r="AB600661" s="56"/>
      <c r="AD600661" s="56"/>
    </row>
    <row r="600670" spans="28:30" x14ac:dyDescent="0.2">
      <c r="AB600670" s="56"/>
      <c r="AD600670" s="56"/>
    </row>
    <row r="600673" spans="24:30" x14ac:dyDescent="0.2">
      <c r="X600673" s="56"/>
    </row>
    <row r="600679" spans="24:30" x14ac:dyDescent="0.2">
      <c r="AB600679" s="56"/>
      <c r="AD600679" s="56"/>
    </row>
    <row r="600688" spans="24:30" x14ac:dyDescent="0.2">
      <c r="AB600688" s="56"/>
      <c r="AD600688" s="56"/>
    </row>
    <row r="600697" spans="24:30" x14ac:dyDescent="0.2">
      <c r="X600697" s="56"/>
      <c r="AB600697" s="56"/>
      <c r="AD600697" s="56"/>
    </row>
    <row r="600706" spans="28:30" x14ac:dyDescent="0.2">
      <c r="AB600706" s="56"/>
      <c r="AD600706" s="56"/>
    </row>
    <row r="600715" spans="28:30" x14ac:dyDescent="0.2">
      <c r="AB600715" s="56"/>
      <c r="AD600715" s="56"/>
    </row>
    <row r="600721" spans="24:30" x14ac:dyDescent="0.2">
      <c r="X600721" s="56"/>
    </row>
    <row r="600724" spans="24:30" x14ac:dyDescent="0.2">
      <c r="AB600724" s="56"/>
      <c r="AD600724" s="56"/>
    </row>
    <row r="600733" spans="24:30" x14ac:dyDescent="0.2">
      <c r="AB600733" s="56"/>
      <c r="AD600733" s="56"/>
    </row>
    <row r="600742" spans="24:30" x14ac:dyDescent="0.2">
      <c r="AB600742" s="56"/>
      <c r="AD600742" s="56"/>
    </row>
    <row r="600745" spans="24:30" x14ac:dyDescent="0.2">
      <c r="X600745" s="56"/>
    </row>
    <row r="600751" spans="24:30" x14ac:dyDescent="0.2">
      <c r="AB600751" s="56"/>
      <c r="AD600751" s="56"/>
    </row>
    <row r="600760" spans="28:30" x14ac:dyDescent="0.2">
      <c r="AB600760" s="56"/>
      <c r="AD600760" s="56"/>
    </row>
    <row r="600769" spans="24:30" x14ac:dyDescent="0.2">
      <c r="X600769" s="56"/>
      <c r="AB600769" s="56"/>
      <c r="AD600769" s="56"/>
    </row>
    <row r="600778" spans="24:30" x14ac:dyDescent="0.2">
      <c r="AB600778" s="56"/>
      <c r="AD600778" s="56"/>
    </row>
    <row r="600787" spans="24:30" x14ac:dyDescent="0.2">
      <c r="AB600787" s="56"/>
      <c r="AD600787" s="56"/>
    </row>
    <row r="600793" spans="24:30" x14ac:dyDescent="0.2">
      <c r="X600793" s="56"/>
    </row>
    <row r="600796" spans="24:30" x14ac:dyDescent="0.2">
      <c r="AB600796" s="56"/>
      <c r="AD600796" s="56"/>
    </row>
    <row r="600805" spans="28:30" x14ac:dyDescent="0.2">
      <c r="AB600805" s="56"/>
      <c r="AD600805" s="56"/>
    </row>
    <row r="600814" spans="28:30" x14ac:dyDescent="0.2">
      <c r="AB600814" s="56"/>
      <c r="AD600814" s="56"/>
    </row>
    <row r="600817" spans="24:30" x14ac:dyDescent="0.2">
      <c r="X600817" s="56"/>
    </row>
    <row r="600823" spans="24:30" x14ac:dyDescent="0.2">
      <c r="AB600823" s="56"/>
      <c r="AD600823" s="56"/>
    </row>
    <row r="600832" spans="24:30" x14ac:dyDescent="0.2">
      <c r="AB600832" s="56"/>
      <c r="AD600832" s="56"/>
    </row>
    <row r="600841" spans="24:30" x14ac:dyDescent="0.2">
      <c r="X600841" s="56"/>
      <c r="AB600841" s="56"/>
      <c r="AD600841" s="56"/>
    </row>
    <row r="600850" spans="28:30" x14ac:dyDescent="0.2">
      <c r="AB600850" s="56"/>
      <c r="AD600850" s="56"/>
    </row>
    <row r="600859" spans="28:30" x14ac:dyDescent="0.2">
      <c r="AB600859" s="56"/>
      <c r="AD600859" s="56"/>
    </row>
    <row r="600865" spans="24:30" x14ac:dyDescent="0.2">
      <c r="X600865" s="56"/>
    </row>
    <row r="600868" spans="24:30" x14ac:dyDescent="0.2">
      <c r="AB600868" s="56"/>
      <c r="AD600868" s="56"/>
    </row>
    <row r="600877" spans="24:30" x14ac:dyDescent="0.2">
      <c r="AB600877" s="56"/>
      <c r="AD600877" s="56"/>
    </row>
    <row r="600886" spans="24:30" x14ac:dyDescent="0.2">
      <c r="AB600886" s="56"/>
      <c r="AD600886" s="56"/>
    </row>
    <row r="600889" spans="24:30" x14ac:dyDescent="0.2">
      <c r="X600889" s="56"/>
    </row>
    <row r="600895" spans="24:30" x14ac:dyDescent="0.2">
      <c r="AB600895" s="56"/>
      <c r="AD600895" s="56"/>
    </row>
    <row r="600904" spans="28:30" x14ac:dyDescent="0.2">
      <c r="AB600904" s="56"/>
      <c r="AD600904" s="56"/>
    </row>
    <row r="600913" spans="24:30" x14ac:dyDescent="0.2">
      <c r="X600913" s="56"/>
      <c r="AB600913" s="56"/>
      <c r="AD600913" s="56"/>
    </row>
    <row r="600922" spans="24:30" x14ac:dyDescent="0.2">
      <c r="AB600922" s="56"/>
      <c r="AD600922" s="56"/>
    </row>
    <row r="600931" spans="24:30" x14ac:dyDescent="0.2">
      <c r="AB600931" s="56"/>
      <c r="AD600931" s="56"/>
    </row>
    <row r="600937" spans="24:30" x14ac:dyDescent="0.2">
      <c r="X600937" s="56"/>
    </row>
    <row r="600940" spans="24:30" x14ac:dyDescent="0.2">
      <c r="AB600940" s="56"/>
      <c r="AD600940" s="56"/>
    </row>
    <row r="600949" spans="28:30" x14ac:dyDescent="0.2">
      <c r="AB600949" s="56"/>
      <c r="AD600949" s="56"/>
    </row>
    <row r="600958" spans="28:30" x14ac:dyDescent="0.2">
      <c r="AB600958" s="56"/>
      <c r="AD600958" s="56"/>
    </row>
    <row r="600961" spans="24:30" x14ac:dyDescent="0.2">
      <c r="X600961" s="56"/>
    </row>
    <row r="600967" spans="24:30" x14ac:dyDescent="0.2">
      <c r="AB600967" s="56"/>
      <c r="AD600967" s="56"/>
    </row>
    <row r="600976" spans="24:30" x14ac:dyDescent="0.2">
      <c r="AB600976" s="56"/>
      <c r="AD600976" s="56"/>
    </row>
    <row r="600985" spans="24:30" x14ac:dyDescent="0.2">
      <c r="X600985" s="56"/>
      <c r="AB600985" s="56"/>
      <c r="AD600985" s="56"/>
    </row>
    <row r="600994" spans="28:30" x14ac:dyDescent="0.2">
      <c r="AB600994" s="56"/>
      <c r="AD600994" s="56"/>
    </row>
    <row r="601003" spans="28:30" x14ac:dyDescent="0.2">
      <c r="AB601003" s="56"/>
      <c r="AD601003" s="56"/>
    </row>
    <row r="601009" spans="24:30" x14ac:dyDescent="0.2">
      <c r="X601009" s="56"/>
    </row>
    <row r="601012" spans="24:30" x14ac:dyDescent="0.2">
      <c r="AB601012" s="56"/>
      <c r="AD601012" s="56"/>
    </row>
    <row r="601021" spans="24:30" x14ac:dyDescent="0.2">
      <c r="AB601021" s="56"/>
      <c r="AD601021" s="56"/>
    </row>
    <row r="601030" spans="24:30" x14ac:dyDescent="0.2">
      <c r="AB601030" s="56"/>
      <c r="AD601030" s="56"/>
    </row>
    <row r="601033" spans="24:30" x14ac:dyDescent="0.2">
      <c r="X601033" s="56"/>
    </row>
    <row r="601039" spans="24:30" x14ac:dyDescent="0.2">
      <c r="AB601039" s="56"/>
      <c r="AD601039" s="56"/>
    </row>
    <row r="601048" spans="28:30" x14ac:dyDescent="0.2">
      <c r="AB601048" s="56"/>
      <c r="AD601048" s="56"/>
    </row>
    <row r="601057" spans="24:30" x14ac:dyDescent="0.2">
      <c r="X601057" s="56"/>
      <c r="AB601057" s="56"/>
      <c r="AD601057" s="56"/>
    </row>
    <row r="601066" spans="24:30" x14ac:dyDescent="0.2">
      <c r="AB601066" s="56"/>
      <c r="AD601066" s="56"/>
    </row>
    <row r="601075" spans="24:30" x14ac:dyDescent="0.2">
      <c r="AB601075" s="56"/>
      <c r="AD601075" s="56"/>
    </row>
    <row r="601081" spans="24:30" x14ac:dyDescent="0.2">
      <c r="X601081" s="56"/>
    </row>
    <row r="601084" spans="24:30" x14ac:dyDescent="0.2">
      <c r="AB601084" s="56"/>
      <c r="AD601084" s="56"/>
    </row>
    <row r="601093" spans="28:30" x14ac:dyDescent="0.2">
      <c r="AB601093" s="56"/>
      <c r="AD601093" s="56"/>
    </row>
    <row r="601102" spans="28:30" x14ac:dyDescent="0.2">
      <c r="AB601102" s="56"/>
      <c r="AD601102" s="56"/>
    </row>
    <row r="601105" spans="24:30" x14ac:dyDescent="0.2">
      <c r="X601105" s="56"/>
    </row>
    <row r="601111" spans="24:30" x14ac:dyDescent="0.2">
      <c r="AB601111" s="56"/>
      <c r="AD601111" s="56"/>
    </row>
    <row r="601120" spans="24:30" x14ac:dyDescent="0.2">
      <c r="AB601120" s="56"/>
      <c r="AD601120" s="56"/>
    </row>
    <row r="601129" spans="24:30" x14ac:dyDescent="0.2">
      <c r="X601129" s="56"/>
      <c r="AB601129" s="56"/>
      <c r="AD601129" s="56"/>
    </row>
    <row r="601138" spans="28:30" x14ac:dyDescent="0.2">
      <c r="AB601138" s="56"/>
      <c r="AD601138" s="56"/>
    </row>
    <row r="601147" spans="28:30" x14ac:dyDescent="0.2">
      <c r="AB601147" s="56"/>
      <c r="AD601147" s="56"/>
    </row>
    <row r="601153" spans="24:30" x14ac:dyDescent="0.2">
      <c r="X601153" s="56"/>
    </row>
    <row r="601156" spans="24:30" x14ac:dyDescent="0.2">
      <c r="AB601156" s="56"/>
      <c r="AD601156" s="56"/>
    </row>
    <row r="601165" spans="24:30" x14ac:dyDescent="0.2">
      <c r="AB601165" s="56"/>
      <c r="AD601165" s="56"/>
    </row>
    <row r="601174" spans="24:30" x14ac:dyDescent="0.2">
      <c r="AB601174" s="56"/>
      <c r="AD601174" s="56"/>
    </row>
    <row r="601177" spans="24:30" x14ac:dyDescent="0.2">
      <c r="X601177" s="56"/>
    </row>
    <row r="601183" spans="24:30" x14ac:dyDescent="0.2">
      <c r="AB601183" s="56"/>
      <c r="AD601183" s="56"/>
    </row>
    <row r="601192" spans="28:30" x14ac:dyDescent="0.2">
      <c r="AB601192" s="56"/>
      <c r="AD601192" s="56"/>
    </row>
    <row r="601201" spans="24:30" x14ac:dyDescent="0.2">
      <c r="X601201" s="56"/>
      <c r="AB601201" s="56"/>
      <c r="AD601201" s="56"/>
    </row>
    <row r="601210" spans="24:30" x14ac:dyDescent="0.2">
      <c r="AB601210" s="56"/>
      <c r="AD601210" s="56"/>
    </row>
    <row r="601219" spans="24:30" x14ac:dyDescent="0.2">
      <c r="AB601219" s="56"/>
      <c r="AD601219" s="56"/>
    </row>
    <row r="601225" spans="24:30" x14ac:dyDescent="0.2">
      <c r="X601225" s="56"/>
    </row>
    <row r="601228" spans="24:30" x14ac:dyDescent="0.2">
      <c r="AB601228" s="56"/>
      <c r="AD601228" s="56"/>
    </row>
    <row r="601237" spans="28:30" x14ac:dyDescent="0.2">
      <c r="AB601237" s="56"/>
      <c r="AD601237" s="56"/>
    </row>
    <row r="601246" spans="28:30" x14ac:dyDescent="0.2">
      <c r="AB601246" s="56"/>
      <c r="AD601246" s="56"/>
    </row>
    <row r="601249" spans="24:30" x14ac:dyDescent="0.2">
      <c r="X601249" s="56"/>
    </row>
    <row r="601255" spans="24:30" x14ac:dyDescent="0.2">
      <c r="AB601255" s="56"/>
      <c r="AD601255" s="56"/>
    </row>
    <row r="601264" spans="24:30" x14ac:dyDescent="0.2">
      <c r="AB601264" s="56"/>
      <c r="AD601264" s="56"/>
    </row>
    <row r="601273" spans="24:30" x14ac:dyDescent="0.2">
      <c r="X601273" s="56"/>
      <c r="AB601273" s="56"/>
      <c r="AD601273" s="56"/>
    </row>
    <row r="601282" spans="28:30" x14ac:dyDescent="0.2">
      <c r="AB601282" s="56"/>
      <c r="AD601282" s="56"/>
    </row>
    <row r="601291" spans="28:30" x14ac:dyDescent="0.2">
      <c r="AB601291" s="56"/>
      <c r="AD601291" s="56"/>
    </row>
    <row r="601297" spans="24:30" x14ac:dyDescent="0.2">
      <c r="X601297" s="56"/>
    </row>
    <row r="601300" spans="24:30" x14ac:dyDescent="0.2">
      <c r="AB601300" s="56"/>
      <c r="AD601300" s="56"/>
    </row>
    <row r="601309" spans="24:30" x14ac:dyDescent="0.2">
      <c r="AB601309" s="56"/>
      <c r="AD601309" s="56"/>
    </row>
    <row r="601318" spans="24:30" x14ac:dyDescent="0.2">
      <c r="AB601318" s="56"/>
      <c r="AD601318" s="56"/>
    </row>
    <row r="601321" spans="24:30" x14ac:dyDescent="0.2">
      <c r="X601321" s="56"/>
    </row>
    <row r="601327" spans="24:30" x14ac:dyDescent="0.2">
      <c r="AB601327" s="56"/>
      <c r="AD601327" s="56"/>
    </row>
    <row r="601336" spans="28:30" x14ac:dyDescent="0.2">
      <c r="AB601336" s="56"/>
      <c r="AD601336" s="56"/>
    </row>
    <row r="601345" spans="24:30" x14ac:dyDescent="0.2">
      <c r="X601345" s="56"/>
      <c r="AB601345" s="56"/>
      <c r="AD601345" s="56"/>
    </row>
    <row r="601354" spans="24:30" x14ac:dyDescent="0.2">
      <c r="AB601354" s="56"/>
      <c r="AD601354" s="56"/>
    </row>
    <row r="601363" spans="24:30" x14ac:dyDescent="0.2">
      <c r="AB601363" s="56"/>
      <c r="AD601363" s="56"/>
    </row>
    <row r="601369" spans="24:30" x14ac:dyDescent="0.2">
      <c r="X601369" s="56"/>
    </row>
    <row r="601372" spans="24:30" x14ac:dyDescent="0.2">
      <c r="AB601372" s="56"/>
      <c r="AD601372" s="56"/>
    </row>
    <row r="601381" spans="28:30" x14ac:dyDescent="0.2">
      <c r="AB601381" s="56"/>
      <c r="AD601381" s="56"/>
    </row>
    <row r="601390" spans="28:30" x14ac:dyDescent="0.2">
      <c r="AB601390" s="56"/>
      <c r="AD601390" s="56"/>
    </row>
    <row r="601393" spans="24:30" x14ac:dyDescent="0.2">
      <c r="X601393" s="56"/>
    </row>
    <row r="601399" spans="24:30" x14ac:dyDescent="0.2">
      <c r="AB601399" s="56"/>
      <c r="AD601399" s="56"/>
    </row>
    <row r="601408" spans="24:30" x14ac:dyDescent="0.2">
      <c r="AB601408" s="56"/>
      <c r="AD601408" s="56"/>
    </row>
    <row r="601417" spans="24:30" x14ac:dyDescent="0.2">
      <c r="X601417" s="56"/>
      <c r="AB601417" s="56"/>
      <c r="AD601417" s="56"/>
    </row>
    <row r="601426" spans="28:30" x14ac:dyDescent="0.2">
      <c r="AB601426" s="56"/>
      <c r="AD601426" s="56"/>
    </row>
    <row r="601435" spans="28:30" x14ac:dyDescent="0.2">
      <c r="AB601435" s="56"/>
      <c r="AD601435" s="56"/>
    </row>
    <row r="601441" spans="24:30" x14ac:dyDescent="0.2">
      <c r="X601441" s="56"/>
    </row>
    <row r="601444" spans="24:30" x14ac:dyDescent="0.2">
      <c r="AB601444" s="56"/>
      <c r="AD601444" s="56"/>
    </row>
    <row r="601453" spans="24:30" x14ac:dyDescent="0.2">
      <c r="AB601453" s="56"/>
      <c r="AD601453" s="56"/>
    </row>
    <row r="601462" spans="24:30" x14ac:dyDescent="0.2">
      <c r="AB601462" s="56"/>
      <c r="AD601462" s="56"/>
    </row>
    <row r="601465" spans="24:30" x14ac:dyDescent="0.2">
      <c r="X601465" s="56"/>
    </row>
    <row r="601471" spans="24:30" x14ac:dyDescent="0.2">
      <c r="AB601471" s="56"/>
      <c r="AD601471" s="56"/>
    </row>
    <row r="601480" spans="28:30" x14ac:dyDescent="0.2">
      <c r="AB601480" s="56"/>
      <c r="AD601480" s="56"/>
    </row>
    <row r="601489" spans="24:30" x14ac:dyDescent="0.2">
      <c r="X601489" s="56"/>
      <c r="AB601489" s="56"/>
      <c r="AD601489" s="56"/>
    </row>
    <row r="601498" spans="24:30" x14ac:dyDescent="0.2">
      <c r="AB601498" s="56"/>
      <c r="AD601498" s="56"/>
    </row>
    <row r="601507" spans="24:30" x14ac:dyDescent="0.2">
      <c r="AB601507" s="56"/>
      <c r="AD601507" s="56"/>
    </row>
    <row r="601513" spans="24:30" x14ac:dyDescent="0.2">
      <c r="X601513" s="56"/>
    </row>
    <row r="601516" spans="24:30" x14ac:dyDescent="0.2">
      <c r="AB601516" s="56"/>
      <c r="AD601516" s="56"/>
    </row>
    <row r="601525" spans="28:30" x14ac:dyDescent="0.2">
      <c r="AB601525" s="56"/>
      <c r="AD601525" s="56"/>
    </row>
    <row r="601534" spans="28:30" x14ac:dyDescent="0.2">
      <c r="AB601534" s="56"/>
      <c r="AD601534" s="56"/>
    </row>
    <row r="601537" spans="24:30" x14ac:dyDescent="0.2">
      <c r="X601537" s="56"/>
    </row>
    <row r="601543" spans="24:30" x14ac:dyDescent="0.2">
      <c r="AB601543" s="56"/>
      <c r="AD601543" s="56"/>
    </row>
    <row r="601552" spans="24:30" x14ac:dyDescent="0.2">
      <c r="AB601552" s="56"/>
      <c r="AD601552" s="56"/>
    </row>
    <row r="601561" spans="24:30" x14ac:dyDescent="0.2">
      <c r="X601561" s="56"/>
      <c r="AB601561" s="56"/>
      <c r="AD601561" s="56"/>
    </row>
    <row r="601570" spans="28:30" x14ac:dyDescent="0.2">
      <c r="AB601570" s="56"/>
      <c r="AD601570" s="56"/>
    </row>
    <row r="601579" spans="28:30" x14ac:dyDescent="0.2">
      <c r="AB601579" s="56"/>
      <c r="AD601579" s="56"/>
    </row>
    <row r="601585" spans="24:30" x14ac:dyDescent="0.2">
      <c r="X601585" s="56"/>
    </row>
    <row r="601588" spans="24:30" x14ac:dyDescent="0.2">
      <c r="AB601588" s="56"/>
      <c r="AD601588" s="56"/>
    </row>
    <row r="601597" spans="24:30" x14ac:dyDescent="0.2">
      <c r="AB601597" s="56"/>
      <c r="AD601597" s="56"/>
    </row>
    <row r="601606" spans="24:30" x14ac:dyDescent="0.2">
      <c r="AB601606" s="56"/>
      <c r="AD601606" s="56"/>
    </row>
    <row r="601609" spans="24:30" x14ac:dyDescent="0.2">
      <c r="X601609" s="56"/>
    </row>
    <row r="601615" spans="24:30" x14ac:dyDescent="0.2">
      <c r="AB601615" s="56"/>
      <c r="AD601615" s="56"/>
    </row>
    <row r="601624" spans="28:30" x14ac:dyDescent="0.2">
      <c r="AB601624" s="56"/>
      <c r="AD601624" s="56"/>
    </row>
    <row r="601633" spans="24:30" x14ac:dyDescent="0.2">
      <c r="X601633" s="56"/>
      <c r="AB601633" s="56"/>
      <c r="AD601633" s="56"/>
    </row>
    <row r="601642" spans="24:30" x14ac:dyDescent="0.2">
      <c r="AB601642" s="56"/>
      <c r="AD601642" s="56"/>
    </row>
    <row r="601651" spans="24:30" x14ac:dyDescent="0.2">
      <c r="AB601651" s="56"/>
      <c r="AD601651" s="56"/>
    </row>
    <row r="601657" spans="24:30" x14ac:dyDescent="0.2">
      <c r="X601657" s="56"/>
    </row>
    <row r="601660" spans="24:30" x14ac:dyDescent="0.2">
      <c r="AB601660" s="56"/>
      <c r="AD601660" s="56"/>
    </row>
    <row r="601669" spans="28:30" x14ac:dyDescent="0.2">
      <c r="AB601669" s="56"/>
      <c r="AD601669" s="56"/>
    </row>
    <row r="601678" spans="28:30" x14ac:dyDescent="0.2">
      <c r="AB601678" s="56"/>
      <c r="AD601678" s="56"/>
    </row>
    <row r="601681" spans="24:30" x14ac:dyDescent="0.2">
      <c r="X601681" s="56"/>
    </row>
    <row r="601687" spans="24:30" x14ac:dyDescent="0.2">
      <c r="AB601687" s="56"/>
      <c r="AD601687" s="56"/>
    </row>
    <row r="601696" spans="24:30" x14ac:dyDescent="0.2">
      <c r="AB601696" s="56"/>
      <c r="AD601696" s="56"/>
    </row>
    <row r="601705" spans="24:30" x14ac:dyDescent="0.2">
      <c r="X601705" s="56"/>
      <c r="AB601705" s="56"/>
      <c r="AD601705" s="56"/>
    </row>
    <row r="601714" spans="28:30" x14ac:dyDescent="0.2">
      <c r="AB601714" s="56"/>
      <c r="AD601714" s="56"/>
    </row>
    <row r="601723" spans="28:30" x14ac:dyDescent="0.2">
      <c r="AB601723" s="56"/>
      <c r="AD601723" s="56"/>
    </row>
    <row r="601729" spans="24:30" x14ac:dyDescent="0.2">
      <c r="X601729" s="56"/>
    </row>
    <row r="601732" spans="24:30" x14ac:dyDescent="0.2">
      <c r="AB601732" s="56"/>
      <c r="AD601732" s="56"/>
    </row>
    <row r="601741" spans="24:30" x14ac:dyDescent="0.2">
      <c r="AB601741" s="56"/>
      <c r="AD601741" s="56"/>
    </row>
    <row r="601750" spans="24:30" x14ac:dyDescent="0.2">
      <c r="AB601750" s="56"/>
      <c r="AD601750" s="56"/>
    </row>
    <row r="601753" spans="24:30" x14ac:dyDescent="0.2">
      <c r="X601753" s="56"/>
    </row>
    <row r="601759" spans="24:30" x14ac:dyDescent="0.2">
      <c r="AB601759" s="56"/>
      <c r="AD601759" s="56"/>
    </row>
    <row r="601768" spans="28:30" x14ac:dyDescent="0.2">
      <c r="AB601768" s="56"/>
      <c r="AD601768" s="56"/>
    </row>
    <row r="601777" spans="24:30" x14ac:dyDescent="0.2">
      <c r="X601777" s="56"/>
      <c r="AB601777" s="56"/>
      <c r="AD601777" s="56"/>
    </row>
    <row r="601786" spans="24:30" x14ac:dyDescent="0.2">
      <c r="AB601786" s="56"/>
      <c r="AD601786" s="56"/>
    </row>
    <row r="601795" spans="24:30" x14ac:dyDescent="0.2">
      <c r="AB601795" s="56"/>
      <c r="AD601795" s="56"/>
    </row>
    <row r="601801" spans="24:30" x14ac:dyDescent="0.2">
      <c r="X601801" s="56"/>
    </row>
    <row r="601804" spans="24:30" x14ac:dyDescent="0.2">
      <c r="AB601804" s="56"/>
      <c r="AD601804" s="56"/>
    </row>
    <row r="601813" spans="28:30" x14ac:dyDescent="0.2">
      <c r="AB601813" s="56"/>
      <c r="AD601813" s="56"/>
    </row>
    <row r="601822" spans="28:30" x14ac:dyDescent="0.2">
      <c r="AB601822" s="56"/>
      <c r="AD601822" s="56"/>
    </row>
    <row r="601825" spans="24:30" x14ac:dyDescent="0.2">
      <c r="X601825" s="56"/>
    </row>
    <row r="601831" spans="24:30" x14ac:dyDescent="0.2">
      <c r="AB601831" s="56"/>
      <c r="AD601831" s="56"/>
    </row>
    <row r="601840" spans="24:30" x14ac:dyDescent="0.2">
      <c r="AB601840" s="56"/>
      <c r="AD601840" s="56"/>
    </row>
    <row r="601849" spans="24:30" x14ac:dyDescent="0.2">
      <c r="X601849" s="56"/>
      <c r="AB601849" s="56"/>
      <c r="AD601849" s="56"/>
    </row>
    <row r="601858" spans="28:30" x14ac:dyDescent="0.2">
      <c r="AB601858" s="56"/>
      <c r="AD601858" s="56"/>
    </row>
    <row r="601867" spans="28:30" x14ac:dyDescent="0.2">
      <c r="AB601867" s="56"/>
      <c r="AD601867" s="56"/>
    </row>
    <row r="601873" spans="24:30" x14ac:dyDescent="0.2">
      <c r="X601873" s="56"/>
    </row>
    <row r="601876" spans="24:30" x14ac:dyDescent="0.2">
      <c r="AB601876" s="56"/>
      <c r="AD601876" s="56"/>
    </row>
    <row r="601885" spans="24:30" x14ac:dyDescent="0.2">
      <c r="AB601885" s="56"/>
      <c r="AD601885" s="56"/>
    </row>
    <row r="601894" spans="24:30" x14ac:dyDescent="0.2">
      <c r="AB601894" s="56"/>
      <c r="AD601894" s="56"/>
    </row>
    <row r="601897" spans="24:30" x14ac:dyDescent="0.2">
      <c r="X601897" s="56"/>
    </row>
    <row r="601903" spans="24:30" x14ac:dyDescent="0.2">
      <c r="AB601903" s="56"/>
      <c r="AD601903" s="56"/>
    </row>
    <row r="601912" spans="28:30" x14ac:dyDescent="0.2">
      <c r="AB601912" s="56"/>
      <c r="AD601912" s="56"/>
    </row>
    <row r="601921" spans="24:30" x14ac:dyDescent="0.2">
      <c r="X601921" s="56"/>
      <c r="AB601921" s="56"/>
      <c r="AD601921" s="56"/>
    </row>
    <row r="601930" spans="24:30" x14ac:dyDescent="0.2">
      <c r="AB601930" s="56"/>
      <c r="AD601930" s="56"/>
    </row>
    <row r="601939" spans="24:30" x14ac:dyDescent="0.2">
      <c r="AB601939" s="56"/>
      <c r="AD601939" s="56"/>
    </row>
    <row r="601945" spans="24:30" x14ac:dyDescent="0.2">
      <c r="X601945" s="56"/>
    </row>
    <row r="601948" spans="24:30" x14ac:dyDescent="0.2">
      <c r="AB601948" s="56"/>
      <c r="AD601948" s="56"/>
    </row>
    <row r="601957" spans="28:30" x14ac:dyDescent="0.2">
      <c r="AB601957" s="56"/>
      <c r="AD601957" s="56"/>
    </row>
    <row r="601966" spans="28:30" x14ac:dyDescent="0.2">
      <c r="AB601966" s="56"/>
      <c r="AD601966" s="56"/>
    </row>
    <row r="601969" spans="24:30" x14ac:dyDescent="0.2">
      <c r="X601969" s="56"/>
    </row>
    <row r="601975" spans="24:30" x14ac:dyDescent="0.2">
      <c r="AB601975" s="56"/>
      <c r="AD601975" s="56"/>
    </row>
    <row r="601984" spans="24:30" x14ac:dyDescent="0.2">
      <c r="AB601984" s="56"/>
      <c r="AD601984" s="56"/>
    </row>
    <row r="601993" spans="24:30" x14ac:dyDescent="0.2">
      <c r="X601993" s="56"/>
      <c r="AB601993" s="56"/>
      <c r="AD601993" s="56"/>
    </row>
    <row r="602002" spans="28:30" x14ac:dyDescent="0.2">
      <c r="AB602002" s="56"/>
      <c r="AD602002" s="56"/>
    </row>
    <row r="602011" spans="28:30" x14ac:dyDescent="0.2">
      <c r="AB602011" s="56"/>
      <c r="AD602011" s="56"/>
    </row>
    <row r="602017" spans="24:30" x14ac:dyDescent="0.2">
      <c r="X602017" s="56"/>
    </row>
    <row r="602020" spans="24:30" x14ac:dyDescent="0.2">
      <c r="AB602020" s="56"/>
      <c r="AD602020" s="56"/>
    </row>
    <row r="602029" spans="24:30" x14ac:dyDescent="0.2">
      <c r="AB602029" s="56"/>
      <c r="AD602029" s="56"/>
    </row>
    <row r="602038" spans="24:30" x14ac:dyDescent="0.2">
      <c r="AB602038" s="56"/>
      <c r="AD602038" s="56"/>
    </row>
    <row r="602041" spans="24:30" x14ac:dyDescent="0.2">
      <c r="X602041" s="56"/>
    </row>
    <row r="602047" spans="24:30" x14ac:dyDescent="0.2">
      <c r="AB602047" s="56"/>
      <c r="AD602047" s="56"/>
    </row>
    <row r="602056" spans="28:30" x14ac:dyDescent="0.2">
      <c r="AB602056" s="56"/>
      <c r="AD602056" s="56"/>
    </row>
    <row r="602065" spans="24:30" x14ac:dyDescent="0.2">
      <c r="X602065" s="56"/>
      <c r="AB602065" s="56"/>
      <c r="AD602065" s="56"/>
    </row>
    <row r="602074" spans="24:30" x14ac:dyDescent="0.2">
      <c r="AB602074" s="56"/>
      <c r="AD602074" s="56"/>
    </row>
    <row r="602083" spans="24:30" x14ac:dyDescent="0.2">
      <c r="AB602083" s="56"/>
      <c r="AD602083" s="56"/>
    </row>
    <row r="602089" spans="24:30" x14ac:dyDescent="0.2">
      <c r="X602089" s="56"/>
    </row>
    <row r="602092" spans="24:30" x14ac:dyDescent="0.2">
      <c r="AB602092" s="56"/>
      <c r="AD602092" s="56"/>
    </row>
    <row r="602101" spans="28:30" x14ac:dyDescent="0.2">
      <c r="AB602101" s="56"/>
      <c r="AD602101" s="56"/>
    </row>
    <row r="602110" spans="28:30" x14ac:dyDescent="0.2">
      <c r="AB602110" s="56"/>
      <c r="AD602110" s="56"/>
    </row>
    <row r="602113" spans="24:30" x14ac:dyDescent="0.2">
      <c r="X602113" s="56"/>
    </row>
    <row r="602119" spans="24:30" x14ac:dyDescent="0.2">
      <c r="AB602119" s="56"/>
      <c r="AD602119" s="56"/>
    </row>
    <row r="602128" spans="24:30" x14ac:dyDescent="0.2">
      <c r="AB602128" s="56"/>
      <c r="AD602128" s="56"/>
    </row>
    <row r="602137" spans="24:30" x14ac:dyDescent="0.2">
      <c r="X602137" s="56"/>
      <c r="AB602137" s="56"/>
      <c r="AD602137" s="56"/>
    </row>
    <row r="602146" spans="28:30" x14ac:dyDescent="0.2">
      <c r="AB602146" s="56"/>
      <c r="AD602146" s="56"/>
    </row>
    <row r="602155" spans="28:30" x14ac:dyDescent="0.2">
      <c r="AB602155" s="56"/>
      <c r="AD602155" s="56"/>
    </row>
    <row r="602161" spans="24:30" x14ac:dyDescent="0.2">
      <c r="X602161" s="56"/>
    </row>
    <row r="602164" spans="24:30" x14ac:dyDescent="0.2">
      <c r="AB602164" s="56"/>
      <c r="AD602164" s="56"/>
    </row>
    <row r="602173" spans="24:30" x14ac:dyDescent="0.2">
      <c r="AB602173" s="56"/>
      <c r="AD602173" s="56"/>
    </row>
    <row r="602182" spans="24:30" x14ac:dyDescent="0.2">
      <c r="AB602182" s="56"/>
      <c r="AD602182" s="56"/>
    </row>
    <row r="602185" spans="24:30" x14ac:dyDescent="0.2">
      <c r="X602185" s="56"/>
    </row>
    <row r="602191" spans="24:30" x14ac:dyDescent="0.2">
      <c r="AB602191" s="56"/>
      <c r="AD602191" s="56"/>
    </row>
    <row r="602200" spans="28:30" x14ac:dyDescent="0.2">
      <c r="AB602200" s="56"/>
      <c r="AD602200" s="56"/>
    </row>
    <row r="602209" spans="24:30" x14ac:dyDescent="0.2">
      <c r="X602209" s="56"/>
      <c r="AB602209" s="56"/>
      <c r="AD602209" s="56"/>
    </row>
    <row r="602218" spans="24:30" x14ac:dyDescent="0.2">
      <c r="AB602218" s="56"/>
      <c r="AD602218" s="56"/>
    </row>
    <row r="602227" spans="24:30" x14ac:dyDescent="0.2">
      <c r="AB602227" s="56"/>
      <c r="AD602227" s="56"/>
    </row>
    <row r="602233" spans="24:30" x14ac:dyDescent="0.2">
      <c r="X602233" s="56"/>
    </row>
    <row r="602236" spans="24:30" x14ac:dyDescent="0.2">
      <c r="AB602236" s="56"/>
      <c r="AD602236" s="56"/>
    </row>
    <row r="602245" spans="28:30" x14ac:dyDescent="0.2">
      <c r="AB602245" s="56"/>
      <c r="AD602245" s="56"/>
    </row>
    <row r="602254" spans="28:30" x14ac:dyDescent="0.2">
      <c r="AB602254" s="56"/>
      <c r="AD602254" s="56"/>
    </row>
    <row r="602257" spans="24:30" x14ac:dyDescent="0.2">
      <c r="X602257" s="56"/>
    </row>
    <row r="602263" spans="24:30" x14ac:dyDescent="0.2">
      <c r="AB602263" s="56"/>
      <c r="AD602263" s="56"/>
    </row>
    <row r="602272" spans="24:30" x14ac:dyDescent="0.2">
      <c r="AB602272" s="56"/>
      <c r="AD602272" s="56"/>
    </row>
    <row r="602281" spans="24:30" x14ac:dyDescent="0.2">
      <c r="X602281" s="56"/>
      <c r="AB602281" s="56"/>
      <c r="AD602281" s="56"/>
    </row>
    <row r="602290" spans="28:30" x14ac:dyDescent="0.2">
      <c r="AB602290" s="56"/>
      <c r="AD602290" s="56"/>
    </row>
    <row r="602299" spans="28:30" x14ac:dyDescent="0.2">
      <c r="AB602299" s="56"/>
      <c r="AD602299" s="56"/>
    </row>
    <row r="602305" spans="24:30" x14ac:dyDescent="0.2">
      <c r="X602305" s="56"/>
    </row>
    <row r="602308" spans="24:30" x14ac:dyDescent="0.2">
      <c r="AB602308" s="56"/>
      <c r="AD602308" s="56"/>
    </row>
    <row r="602317" spans="24:30" x14ac:dyDescent="0.2">
      <c r="AB602317" s="56"/>
      <c r="AD602317" s="56"/>
    </row>
    <row r="602326" spans="24:30" x14ac:dyDescent="0.2">
      <c r="AB602326" s="56"/>
      <c r="AD602326" s="56"/>
    </row>
    <row r="602329" spans="24:30" x14ac:dyDescent="0.2">
      <c r="X602329" s="56"/>
    </row>
    <row r="602335" spans="24:30" x14ac:dyDescent="0.2">
      <c r="AB602335" s="56"/>
      <c r="AD602335" s="56"/>
    </row>
    <row r="602344" spans="28:30" x14ac:dyDescent="0.2">
      <c r="AB602344" s="56"/>
      <c r="AD602344" s="56"/>
    </row>
    <row r="602353" spans="24:30" x14ac:dyDescent="0.2">
      <c r="X602353" s="56"/>
      <c r="AB602353" s="56"/>
      <c r="AD602353" s="56"/>
    </row>
    <row r="602362" spans="24:30" x14ac:dyDescent="0.2">
      <c r="AB602362" s="56"/>
      <c r="AD602362" s="56"/>
    </row>
    <row r="602371" spans="24:30" x14ac:dyDescent="0.2">
      <c r="AB602371" s="56"/>
      <c r="AD602371" s="56"/>
    </row>
    <row r="602377" spans="24:30" x14ac:dyDescent="0.2">
      <c r="X602377" s="56"/>
    </row>
    <row r="602380" spans="24:30" x14ac:dyDescent="0.2">
      <c r="AB602380" s="56"/>
      <c r="AD602380" s="56"/>
    </row>
    <row r="602389" spans="28:30" x14ac:dyDescent="0.2">
      <c r="AB602389" s="56"/>
      <c r="AD602389" s="56"/>
    </row>
    <row r="602398" spans="28:30" x14ac:dyDescent="0.2">
      <c r="AB602398" s="56"/>
      <c r="AD602398" s="56"/>
    </row>
    <row r="602401" spans="24:30" x14ac:dyDescent="0.2">
      <c r="X602401" s="56"/>
    </row>
    <row r="602407" spans="24:30" x14ac:dyDescent="0.2">
      <c r="AB602407" s="56"/>
      <c r="AD602407" s="56"/>
    </row>
    <row r="602416" spans="24:30" x14ac:dyDescent="0.2">
      <c r="AB602416" s="56"/>
      <c r="AD602416" s="56"/>
    </row>
    <row r="602425" spans="24:30" x14ac:dyDescent="0.2">
      <c r="X602425" s="56"/>
      <c r="AB602425" s="56"/>
      <c r="AD602425" s="56"/>
    </row>
    <row r="602434" spans="28:30" x14ac:dyDescent="0.2">
      <c r="AB602434" s="56"/>
      <c r="AD602434" s="56"/>
    </row>
    <row r="602443" spans="28:30" x14ac:dyDescent="0.2">
      <c r="AB602443" s="56"/>
      <c r="AD602443" s="56"/>
    </row>
    <row r="602449" spans="24:30" x14ac:dyDescent="0.2">
      <c r="X602449" s="56"/>
    </row>
    <row r="602452" spans="24:30" x14ac:dyDescent="0.2">
      <c r="AB602452" s="56"/>
      <c r="AD602452" s="56"/>
    </row>
    <row r="602461" spans="24:30" x14ac:dyDescent="0.2">
      <c r="AB602461" s="56"/>
      <c r="AD602461" s="56"/>
    </row>
    <row r="602470" spans="24:30" x14ac:dyDescent="0.2">
      <c r="AB602470" s="56"/>
      <c r="AD602470" s="56"/>
    </row>
    <row r="602473" spans="24:30" x14ac:dyDescent="0.2">
      <c r="X602473" s="56"/>
    </row>
    <row r="602479" spans="24:30" x14ac:dyDescent="0.2">
      <c r="AB602479" s="56"/>
      <c r="AD602479" s="56"/>
    </row>
    <row r="602488" spans="28:30" x14ac:dyDescent="0.2">
      <c r="AB602488" s="56"/>
      <c r="AD602488" s="56"/>
    </row>
    <row r="602497" spans="24:30" x14ac:dyDescent="0.2">
      <c r="X602497" s="56"/>
      <c r="AB602497" s="56"/>
      <c r="AD602497" s="56"/>
    </row>
    <row r="602506" spans="24:30" x14ac:dyDescent="0.2">
      <c r="AB602506" s="56"/>
      <c r="AD602506" s="56"/>
    </row>
    <row r="602515" spans="24:30" x14ac:dyDescent="0.2">
      <c r="AB602515" s="56"/>
      <c r="AD602515" s="56"/>
    </row>
    <row r="602521" spans="24:30" x14ac:dyDescent="0.2">
      <c r="X602521" s="56"/>
    </row>
    <row r="602524" spans="24:30" x14ac:dyDescent="0.2">
      <c r="AB602524" s="56"/>
      <c r="AD602524" s="56"/>
    </row>
    <row r="602533" spans="28:30" x14ac:dyDescent="0.2">
      <c r="AB602533" s="56"/>
      <c r="AD602533" s="56"/>
    </row>
    <row r="602542" spans="28:30" x14ac:dyDescent="0.2">
      <c r="AB602542" s="56"/>
      <c r="AD602542" s="56"/>
    </row>
    <row r="602545" spans="24:30" x14ac:dyDescent="0.2">
      <c r="X602545" s="56"/>
    </row>
    <row r="602551" spans="24:30" x14ac:dyDescent="0.2">
      <c r="AB602551" s="56"/>
      <c r="AD602551" s="56"/>
    </row>
    <row r="602560" spans="24:30" x14ac:dyDescent="0.2">
      <c r="AB602560" s="56"/>
      <c r="AD602560" s="56"/>
    </row>
    <row r="602569" spans="24:30" x14ac:dyDescent="0.2">
      <c r="X602569" s="56"/>
      <c r="AB602569" s="56"/>
      <c r="AD602569" s="56"/>
    </row>
    <row r="602578" spans="28:30" x14ac:dyDescent="0.2">
      <c r="AB602578" s="56"/>
      <c r="AD602578" s="56"/>
    </row>
    <row r="602587" spans="28:30" x14ac:dyDescent="0.2">
      <c r="AB602587" s="56"/>
      <c r="AD602587" s="56"/>
    </row>
    <row r="602593" spans="24:30" x14ac:dyDescent="0.2">
      <c r="X602593" s="56"/>
    </row>
    <row r="602596" spans="24:30" x14ac:dyDescent="0.2">
      <c r="AB602596" s="56"/>
      <c r="AD602596" s="56"/>
    </row>
    <row r="602605" spans="24:30" x14ac:dyDescent="0.2">
      <c r="AB602605" s="56"/>
      <c r="AD602605" s="56"/>
    </row>
    <row r="602614" spans="24:30" x14ac:dyDescent="0.2">
      <c r="AB602614" s="56"/>
      <c r="AD602614" s="56"/>
    </row>
    <row r="602617" spans="24:30" x14ac:dyDescent="0.2">
      <c r="X602617" s="56"/>
    </row>
    <row r="602623" spans="24:30" x14ac:dyDescent="0.2">
      <c r="AB602623" s="56"/>
      <c r="AD602623" s="56"/>
    </row>
    <row r="602632" spans="28:30" x14ac:dyDescent="0.2">
      <c r="AB602632" s="56"/>
      <c r="AD602632" s="56"/>
    </row>
    <row r="602641" spans="24:30" x14ac:dyDescent="0.2">
      <c r="X602641" s="56"/>
      <c r="AB602641" s="56"/>
      <c r="AD602641" s="56"/>
    </row>
    <row r="602650" spans="24:30" x14ac:dyDescent="0.2">
      <c r="AB602650" s="56"/>
      <c r="AD602650" s="56"/>
    </row>
    <row r="602659" spans="24:30" x14ac:dyDescent="0.2">
      <c r="AB602659" s="56"/>
      <c r="AD602659" s="56"/>
    </row>
    <row r="602665" spans="24:30" x14ac:dyDescent="0.2">
      <c r="X602665" s="56"/>
    </row>
    <row r="602668" spans="24:30" x14ac:dyDescent="0.2">
      <c r="AB602668" s="56"/>
      <c r="AD602668" s="56"/>
    </row>
    <row r="602677" spans="28:30" x14ac:dyDescent="0.2">
      <c r="AB602677" s="56"/>
      <c r="AD602677" s="56"/>
    </row>
    <row r="602686" spans="28:30" x14ac:dyDescent="0.2">
      <c r="AB602686" s="56"/>
      <c r="AD602686" s="56"/>
    </row>
    <row r="602689" spans="24:30" x14ac:dyDescent="0.2">
      <c r="X602689" s="56"/>
    </row>
    <row r="602695" spans="24:30" x14ac:dyDescent="0.2">
      <c r="AB602695" s="56"/>
      <c r="AD602695" s="56"/>
    </row>
    <row r="602704" spans="24:30" x14ac:dyDescent="0.2">
      <c r="AB602704" s="56"/>
      <c r="AD602704" s="56"/>
    </row>
    <row r="602713" spans="24:30" x14ac:dyDescent="0.2">
      <c r="X602713" s="56"/>
      <c r="AB602713" s="56"/>
      <c r="AD602713" s="56"/>
    </row>
    <row r="602722" spans="28:30" x14ac:dyDescent="0.2">
      <c r="AB602722" s="56"/>
      <c r="AD602722" s="56"/>
    </row>
    <row r="602731" spans="28:30" x14ac:dyDescent="0.2">
      <c r="AB602731" s="56"/>
      <c r="AD602731" s="56"/>
    </row>
    <row r="602737" spans="24:30" x14ac:dyDescent="0.2">
      <c r="X602737" s="56"/>
    </row>
    <row r="602740" spans="24:30" x14ac:dyDescent="0.2">
      <c r="AB602740" s="56"/>
      <c r="AD602740" s="56"/>
    </row>
    <row r="602749" spans="24:30" x14ac:dyDescent="0.2">
      <c r="AB602749" s="56"/>
      <c r="AD602749" s="56"/>
    </row>
    <row r="602758" spans="24:30" x14ac:dyDescent="0.2">
      <c r="AB602758" s="56"/>
      <c r="AD602758" s="56"/>
    </row>
    <row r="602761" spans="24:30" x14ac:dyDescent="0.2">
      <c r="X602761" s="56"/>
    </row>
    <row r="602767" spans="24:30" x14ac:dyDescent="0.2">
      <c r="AB602767" s="56"/>
      <c r="AD602767" s="56"/>
    </row>
    <row r="602776" spans="28:30" x14ac:dyDescent="0.2">
      <c r="AB602776" s="56"/>
      <c r="AD602776" s="56"/>
    </row>
    <row r="602785" spans="24:30" x14ac:dyDescent="0.2">
      <c r="X602785" s="56"/>
      <c r="AB602785" s="56"/>
      <c r="AD602785" s="56"/>
    </row>
    <row r="602794" spans="24:30" x14ac:dyDescent="0.2">
      <c r="AB602794" s="56"/>
      <c r="AD602794" s="56"/>
    </row>
    <row r="602803" spans="24:30" x14ac:dyDescent="0.2">
      <c r="AB602803" s="56"/>
      <c r="AD602803" s="56"/>
    </row>
    <row r="602809" spans="24:30" x14ac:dyDescent="0.2">
      <c r="X602809" s="56"/>
    </row>
    <row r="602812" spans="24:30" x14ac:dyDescent="0.2">
      <c r="AB602812" s="56"/>
      <c r="AD602812" s="56"/>
    </row>
    <row r="602821" spans="28:30" x14ac:dyDescent="0.2">
      <c r="AB602821" s="56"/>
      <c r="AD602821" s="56"/>
    </row>
    <row r="602830" spans="28:30" x14ac:dyDescent="0.2">
      <c r="AB602830" s="56"/>
      <c r="AD602830" s="56"/>
    </row>
    <row r="602833" spans="24:30" x14ac:dyDescent="0.2">
      <c r="X602833" s="56"/>
    </row>
    <row r="602839" spans="24:30" x14ac:dyDescent="0.2">
      <c r="AB602839" s="56"/>
      <c r="AD602839" s="56"/>
    </row>
    <row r="602848" spans="24:30" x14ac:dyDescent="0.2">
      <c r="AB602848" s="56"/>
      <c r="AD602848" s="56"/>
    </row>
    <row r="602857" spans="24:30" x14ac:dyDescent="0.2">
      <c r="X602857" s="56"/>
      <c r="AB602857" s="56"/>
      <c r="AD602857" s="56"/>
    </row>
    <row r="602866" spans="28:30" x14ac:dyDescent="0.2">
      <c r="AB602866" s="56"/>
      <c r="AD602866" s="56"/>
    </row>
    <row r="602875" spans="28:30" x14ac:dyDescent="0.2">
      <c r="AB602875" s="56"/>
      <c r="AD602875" s="56"/>
    </row>
    <row r="602881" spans="24:30" x14ac:dyDescent="0.2">
      <c r="X602881" s="56"/>
    </row>
    <row r="602884" spans="24:30" x14ac:dyDescent="0.2">
      <c r="AB602884" s="56"/>
      <c r="AD602884" s="56"/>
    </row>
    <row r="602893" spans="24:30" x14ac:dyDescent="0.2">
      <c r="AB602893" s="56"/>
      <c r="AD602893" s="56"/>
    </row>
    <row r="602902" spans="24:30" x14ac:dyDescent="0.2">
      <c r="AB602902" s="56"/>
      <c r="AD602902" s="56"/>
    </row>
    <row r="602905" spans="24:30" x14ac:dyDescent="0.2">
      <c r="X602905" s="56"/>
    </row>
    <row r="602911" spans="24:30" x14ac:dyDescent="0.2">
      <c r="AB602911" s="56"/>
      <c r="AD602911" s="56"/>
    </row>
    <row r="602920" spans="28:30" x14ac:dyDescent="0.2">
      <c r="AB602920" s="56"/>
      <c r="AD602920" s="56"/>
    </row>
    <row r="602929" spans="24:30" x14ac:dyDescent="0.2">
      <c r="X602929" s="56"/>
      <c r="AB602929" s="56"/>
      <c r="AD602929" s="56"/>
    </row>
    <row r="602938" spans="24:30" x14ac:dyDescent="0.2">
      <c r="AB602938" s="56"/>
      <c r="AD602938" s="56"/>
    </row>
    <row r="602947" spans="24:30" x14ac:dyDescent="0.2">
      <c r="AB602947" s="56"/>
      <c r="AD602947" s="56"/>
    </row>
    <row r="602953" spans="24:30" x14ac:dyDescent="0.2">
      <c r="X602953" s="56"/>
    </row>
    <row r="602956" spans="24:30" x14ac:dyDescent="0.2">
      <c r="AB602956" s="56"/>
      <c r="AD602956" s="56"/>
    </row>
    <row r="602965" spans="28:30" x14ac:dyDescent="0.2">
      <c r="AB602965" s="56"/>
      <c r="AD602965" s="56"/>
    </row>
    <row r="602974" spans="28:30" x14ac:dyDescent="0.2">
      <c r="AB602974" s="56"/>
      <c r="AD602974" s="56"/>
    </row>
    <row r="602977" spans="24:30" x14ac:dyDescent="0.2">
      <c r="X602977" s="56"/>
    </row>
    <row r="602983" spans="24:30" x14ac:dyDescent="0.2">
      <c r="AB602983" s="56"/>
      <c r="AD602983" s="56"/>
    </row>
    <row r="602992" spans="24:30" x14ac:dyDescent="0.2">
      <c r="AB602992" s="56"/>
      <c r="AD602992" s="56"/>
    </row>
    <row r="603001" spans="24:30" x14ac:dyDescent="0.2">
      <c r="X603001" s="56"/>
      <c r="AB603001" s="56"/>
      <c r="AD603001" s="56"/>
    </row>
    <row r="603010" spans="28:30" x14ac:dyDescent="0.2">
      <c r="AB603010" s="56"/>
      <c r="AD603010" s="56"/>
    </row>
    <row r="603019" spans="28:30" x14ac:dyDescent="0.2">
      <c r="AB603019" s="56"/>
      <c r="AD603019" s="56"/>
    </row>
    <row r="603025" spans="24:30" x14ac:dyDescent="0.2">
      <c r="X603025" s="56"/>
    </row>
    <row r="603028" spans="24:30" x14ac:dyDescent="0.2">
      <c r="AB603028" s="56"/>
      <c r="AD603028" s="56"/>
    </row>
    <row r="603037" spans="24:30" x14ac:dyDescent="0.2">
      <c r="AB603037" s="56"/>
      <c r="AD603037" s="56"/>
    </row>
    <row r="603046" spans="24:30" x14ac:dyDescent="0.2">
      <c r="AB603046" s="56"/>
      <c r="AD603046" s="56"/>
    </row>
    <row r="603049" spans="24:30" x14ac:dyDescent="0.2">
      <c r="X603049" s="56"/>
    </row>
    <row r="603055" spans="24:30" x14ac:dyDescent="0.2">
      <c r="AB603055" s="56"/>
      <c r="AD603055" s="56"/>
    </row>
    <row r="603064" spans="28:30" x14ac:dyDescent="0.2">
      <c r="AB603064" s="56"/>
      <c r="AD603064" s="56"/>
    </row>
    <row r="603073" spans="24:30" x14ac:dyDescent="0.2">
      <c r="X603073" s="56"/>
      <c r="AB603073" s="56"/>
      <c r="AD603073" s="56"/>
    </row>
    <row r="603082" spans="24:30" x14ac:dyDescent="0.2">
      <c r="AB603082" s="56"/>
      <c r="AD603082" s="56"/>
    </row>
    <row r="603091" spans="24:30" x14ac:dyDescent="0.2">
      <c r="AB603091" s="56"/>
      <c r="AD603091" s="56"/>
    </row>
    <row r="603097" spans="24:30" x14ac:dyDescent="0.2">
      <c r="X603097" s="56"/>
    </row>
    <row r="603100" spans="24:30" x14ac:dyDescent="0.2">
      <c r="AB603100" s="56"/>
      <c r="AD603100" s="56"/>
    </row>
    <row r="603109" spans="28:30" x14ac:dyDescent="0.2">
      <c r="AB603109" s="56"/>
      <c r="AD603109" s="56"/>
    </row>
    <row r="603118" spans="28:30" x14ac:dyDescent="0.2">
      <c r="AB603118" s="56"/>
      <c r="AD603118" s="56"/>
    </row>
    <row r="603121" spans="24:30" x14ac:dyDescent="0.2">
      <c r="X603121" s="56"/>
    </row>
    <row r="603127" spans="24:30" x14ac:dyDescent="0.2">
      <c r="AB603127" s="56"/>
      <c r="AD603127" s="56"/>
    </row>
    <row r="603136" spans="24:30" x14ac:dyDescent="0.2">
      <c r="AB603136" s="56"/>
      <c r="AD603136" s="56"/>
    </row>
    <row r="603145" spans="24:30" x14ac:dyDescent="0.2">
      <c r="X603145" s="56"/>
      <c r="AB603145" s="56"/>
      <c r="AD603145" s="56"/>
    </row>
    <row r="603154" spans="28:30" x14ac:dyDescent="0.2">
      <c r="AB603154" s="56"/>
      <c r="AD603154" s="56"/>
    </row>
    <row r="603163" spans="28:30" x14ac:dyDescent="0.2">
      <c r="AB603163" s="56"/>
      <c r="AD603163" s="56"/>
    </row>
    <row r="603169" spans="24:30" x14ac:dyDescent="0.2">
      <c r="X603169" s="56"/>
    </row>
    <row r="603172" spans="24:30" x14ac:dyDescent="0.2">
      <c r="AB603172" s="56"/>
      <c r="AD603172" s="56"/>
    </row>
    <row r="603181" spans="24:30" x14ac:dyDescent="0.2">
      <c r="AB603181" s="56"/>
      <c r="AD603181" s="56"/>
    </row>
    <row r="603190" spans="24:30" x14ac:dyDescent="0.2">
      <c r="AB603190" s="56"/>
      <c r="AD603190" s="56"/>
    </row>
    <row r="603193" spans="24:30" x14ac:dyDescent="0.2">
      <c r="X603193" s="56"/>
    </row>
    <row r="603199" spans="24:30" x14ac:dyDescent="0.2">
      <c r="AB603199" s="56"/>
      <c r="AD603199" s="56"/>
    </row>
    <row r="603208" spans="28:30" x14ac:dyDescent="0.2">
      <c r="AB603208" s="56"/>
      <c r="AD603208" s="56"/>
    </row>
    <row r="603217" spans="24:30" x14ac:dyDescent="0.2">
      <c r="X603217" s="56"/>
      <c r="AB603217" s="56"/>
      <c r="AD603217" s="56"/>
    </row>
    <row r="603226" spans="24:30" x14ac:dyDescent="0.2">
      <c r="AB603226" s="56"/>
      <c r="AD603226" s="56"/>
    </row>
    <row r="603235" spans="24:30" x14ac:dyDescent="0.2">
      <c r="AB603235" s="56"/>
      <c r="AD603235" s="56"/>
    </row>
    <row r="603241" spans="24:30" x14ac:dyDescent="0.2">
      <c r="X603241" s="56"/>
    </row>
    <row r="603244" spans="24:30" x14ac:dyDescent="0.2">
      <c r="AB603244" s="56"/>
      <c r="AD603244" s="56"/>
    </row>
    <row r="603253" spans="28:30" x14ac:dyDescent="0.2">
      <c r="AB603253" s="56"/>
      <c r="AD603253" s="56"/>
    </row>
    <row r="603262" spans="28:30" x14ac:dyDescent="0.2">
      <c r="AB603262" s="56"/>
      <c r="AD603262" s="56"/>
    </row>
    <row r="603265" spans="24:30" x14ac:dyDescent="0.2">
      <c r="X603265" s="56"/>
    </row>
    <row r="603271" spans="24:30" x14ac:dyDescent="0.2">
      <c r="AB603271" s="56"/>
      <c r="AD603271" s="56"/>
    </row>
    <row r="603280" spans="24:30" x14ac:dyDescent="0.2">
      <c r="AB603280" s="56"/>
      <c r="AD603280" s="56"/>
    </row>
    <row r="603289" spans="24:30" x14ac:dyDescent="0.2">
      <c r="X603289" s="56"/>
      <c r="AB603289" s="56"/>
      <c r="AD603289" s="56"/>
    </row>
    <row r="603298" spans="28:30" x14ac:dyDescent="0.2">
      <c r="AB603298" s="56"/>
      <c r="AD603298" s="56"/>
    </row>
    <row r="603307" spans="28:30" x14ac:dyDescent="0.2">
      <c r="AB603307" s="56"/>
      <c r="AD603307" s="56"/>
    </row>
    <row r="603313" spans="24:30" x14ac:dyDescent="0.2">
      <c r="X603313" s="56"/>
    </row>
    <row r="603316" spans="24:30" x14ac:dyDescent="0.2">
      <c r="AB603316" s="56"/>
      <c r="AD603316" s="56"/>
    </row>
    <row r="603325" spans="24:30" x14ac:dyDescent="0.2">
      <c r="AB603325" s="56"/>
      <c r="AD603325" s="56"/>
    </row>
    <row r="603334" spans="24:30" x14ac:dyDescent="0.2">
      <c r="AB603334" s="56"/>
      <c r="AD603334" s="56"/>
    </row>
    <row r="603337" spans="24:30" x14ac:dyDescent="0.2">
      <c r="X603337" s="56"/>
    </row>
    <row r="603343" spans="24:30" x14ac:dyDescent="0.2">
      <c r="AB603343" s="56"/>
      <c r="AD603343" s="56"/>
    </row>
    <row r="603352" spans="28:30" x14ac:dyDescent="0.2">
      <c r="AB603352" s="56"/>
      <c r="AD603352" s="56"/>
    </row>
    <row r="603361" spans="24:30" x14ac:dyDescent="0.2">
      <c r="X603361" s="56"/>
      <c r="AB603361" s="56"/>
      <c r="AD603361" s="56"/>
    </row>
    <row r="603370" spans="24:30" x14ac:dyDescent="0.2">
      <c r="AB603370" s="56"/>
      <c r="AD603370" s="56"/>
    </row>
    <row r="603379" spans="24:30" x14ac:dyDescent="0.2">
      <c r="AB603379" s="56"/>
      <c r="AD603379" s="56"/>
    </row>
    <row r="603385" spans="24:30" x14ac:dyDescent="0.2">
      <c r="X603385" s="56"/>
    </row>
    <row r="603388" spans="24:30" x14ac:dyDescent="0.2">
      <c r="AB603388" s="56"/>
      <c r="AD603388" s="56"/>
    </row>
    <row r="603397" spans="28:30" x14ac:dyDescent="0.2">
      <c r="AB603397" s="56"/>
      <c r="AD603397" s="56"/>
    </row>
    <row r="603406" spans="28:30" x14ac:dyDescent="0.2">
      <c r="AB603406" s="56"/>
      <c r="AD603406" s="56"/>
    </row>
    <row r="603409" spans="24:30" x14ac:dyDescent="0.2">
      <c r="X603409" s="56"/>
    </row>
    <row r="603415" spans="24:30" x14ac:dyDescent="0.2">
      <c r="AB603415" s="56"/>
      <c r="AD603415" s="56"/>
    </row>
    <row r="603424" spans="24:30" x14ac:dyDescent="0.2">
      <c r="AB603424" s="56"/>
      <c r="AD603424" s="56"/>
    </row>
    <row r="603433" spans="24:30" x14ac:dyDescent="0.2">
      <c r="X603433" s="56"/>
      <c r="AB603433" s="56"/>
      <c r="AD603433" s="56"/>
    </row>
    <row r="603442" spans="28:30" x14ac:dyDescent="0.2">
      <c r="AB603442" s="56"/>
      <c r="AD603442" s="56"/>
    </row>
    <row r="603451" spans="28:30" x14ac:dyDescent="0.2">
      <c r="AB603451" s="56"/>
      <c r="AD603451" s="56"/>
    </row>
    <row r="603457" spans="24:30" x14ac:dyDescent="0.2">
      <c r="X603457" s="56"/>
    </row>
    <row r="603460" spans="24:30" x14ac:dyDescent="0.2">
      <c r="AB603460" s="56"/>
      <c r="AD603460" s="56"/>
    </row>
    <row r="603469" spans="24:30" x14ac:dyDescent="0.2">
      <c r="AB603469" s="56"/>
      <c r="AD603469" s="56"/>
    </row>
    <row r="603478" spans="24:30" x14ac:dyDescent="0.2">
      <c r="AB603478" s="56"/>
      <c r="AD603478" s="56"/>
    </row>
    <row r="603481" spans="24:30" x14ac:dyDescent="0.2">
      <c r="X603481" s="56"/>
    </row>
    <row r="603487" spans="24:30" x14ac:dyDescent="0.2">
      <c r="AB603487" s="56"/>
      <c r="AD603487" s="56"/>
    </row>
    <row r="603496" spans="28:30" x14ac:dyDescent="0.2">
      <c r="AB603496" s="56"/>
      <c r="AD603496" s="56"/>
    </row>
    <row r="603505" spans="24:30" x14ac:dyDescent="0.2">
      <c r="X603505" s="56"/>
      <c r="AB603505" s="56"/>
      <c r="AD603505" s="56"/>
    </row>
    <row r="603514" spans="24:30" x14ac:dyDescent="0.2">
      <c r="AB603514" s="56"/>
      <c r="AD603514" s="56"/>
    </row>
    <row r="603523" spans="24:30" x14ac:dyDescent="0.2">
      <c r="AB603523" s="56"/>
      <c r="AD603523" s="56"/>
    </row>
    <row r="603529" spans="24:30" x14ac:dyDescent="0.2">
      <c r="X603529" s="56"/>
    </row>
    <row r="603532" spans="24:30" x14ac:dyDescent="0.2">
      <c r="AB603532" s="56"/>
      <c r="AD603532" s="56"/>
    </row>
    <row r="603541" spans="28:30" x14ac:dyDescent="0.2">
      <c r="AB603541" s="56"/>
      <c r="AD603541" s="56"/>
    </row>
    <row r="603550" spans="28:30" x14ac:dyDescent="0.2">
      <c r="AB603550" s="56"/>
      <c r="AD603550" s="56"/>
    </row>
    <row r="603553" spans="24:30" x14ac:dyDescent="0.2">
      <c r="X603553" s="56"/>
    </row>
    <row r="603559" spans="24:30" x14ac:dyDescent="0.2">
      <c r="AB603559" s="56"/>
      <c r="AD603559" s="56"/>
    </row>
    <row r="603568" spans="24:30" x14ac:dyDescent="0.2">
      <c r="AB603568" s="56"/>
      <c r="AD603568" s="56"/>
    </row>
    <row r="603577" spans="24:30" x14ac:dyDescent="0.2">
      <c r="X603577" s="56"/>
      <c r="AB603577" s="56"/>
      <c r="AD603577" s="56"/>
    </row>
    <row r="603586" spans="28:30" x14ac:dyDescent="0.2">
      <c r="AB603586" s="56"/>
      <c r="AD603586" s="56"/>
    </row>
    <row r="603595" spans="28:30" x14ac:dyDescent="0.2">
      <c r="AB603595" s="56"/>
      <c r="AD603595" s="56"/>
    </row>
    <row r="603601" spans="24:30" x14ac:dyDescent="0.2">
      <c r="X603601" s="56"/>
    </row>
    <row r="603604" spans="24:30" x14ac:dyDescent="0.2">
      <c r="AB603604" s="56"/>
      <c r="AD603604" s="56"/>
    </row>
    <row r="603613" spans="24:30" x14ac:dyDescent="0.2">
      <c r="AB603613" s="56"/>
      <c r="AD603613" s="56"/>
    </row>
    <row r="603622" spans="24:30" x14ac:dyDescent="0.2">
      <c r="AB603622" s="56"/>
      <c r="AD603622" s="56"/>
    </row>
    <row r="603625" spans="24:30" x14ac:dyDescent="0.2">
      <c r="X603625" s="56"/>
    </row>
    <row r="603631" spans="24:30" x14ac:dyDescent="0.2">
      <c r="AB603631" s="56"/>
      <c r="AD603631" s="56"/>
    </row>
    <row r="603640" spans="28:30" x14ac:dyDescent="0.2">
      <c r="AB603640" s="56"/>
      <c r="AD603640" s="56"/>
    </row>
    <row r="603649" spans="24:30" x14ac:dyDescent="0.2">
      <c r="X603649" s="56"/>
      <c r="AB603649" s="56"/>
      <c r="AD603649" s="56"/>
    </row>
    <row r="603658" spans="24:30" x14ac:dyDescent="0.2">
      <c r="AB603658" s="56"/>
      <c r="AD603658" s="56"/>
    </row>
    <row r="603667" spans="24:30" x14ac:dyDescent="0.2">
      <c r="AB603667" s="56"/>
      <c r="AD603667" s="56"/>
    </row>
    <row r="603673" spans="24:30" x14ac:dyDescent="0.2">
      <c r="X603673" s="56"/>
    </row>
    <row r="603676" spans="24:30" x14ac:dyDescent="0.2">
      <c r="AB603676" s="56"/>
      <c r="AD603676" s="56"/>
    </row>
    <row r="603685" spans="28:30" x14ac:dyDescent="0.2">
      <c r="AB603685" s="56"/>
      <c r="AD603685" s="56"/>
    </row>
    <row r="603694" spans="28:30" x14ac:dyDescent="0.2">
      <c r="AB603694" s="56"/>
      <c r="AD603694" s="56"/>
    </row>
    <row r="603697" spans="24:30" x14ac:dyDescent="0.2">
      <c r="X603697" s="56"/>
    </row>
    <row r="603703" spans="24:30" x14ac:dyDescent="0.2">
      <c r="AB603703" s="56"/>
      <c r="AD603703" s="56"/>
    </row>
    <row r="603712" spans="24:30" x14ac:dyDescent="0.2">
      <c r="AB603712" s="56"/>
      <c r="AD603712" s="56"/>
    </row>
    <row r="603721" spans="24:30" x14ac:dyDescent="0.2">
      <c r="X603721" s="56"/>
      <c r="AB603721" s="56"/>
      <c r="AD603721" s="56"/>
    </row>
    <row r="603730" spans="28:30" x14ac:dyDescent="0.2">
      <c r="AB603730" s="56"/>
      <c r="AD603730" s="56"/>
    </row>
    <row r="603739" spans="28:30" x14ac:dyDescent="0.2">
      <c r="AB603739" s="56"/>
      <c r="AD603739" s="56"/>
    </row>
    <row r="603745" spans="24:30" x14ac:dyDescent="0.2">
      <c r="X603745" s="56"/>
    </row>
    <row r="603748" spans="24:30" x14ac:dyDescent="0.2">
      <c r="AB603748" s="56"/>
      <c r="AD603748" s="56"/>
    </row>
    <row r="603757" spans="24:30" x14ac:dyDescent="0.2">
      <c r="AB603757" s="56"/>
      <c r="AD603757" s="56"/>
    </row>
    <row r="603766" spans="24:30" x14ac:dyDescent="0.2">
      <c r="AB603766" s="56"/>
      <c r="AD603766" s="56"/>
    </row>
    <row r="603769" spans="24:30" x14ac:dyDescent="0.2">
      <c r="X603769" s="56"/>
    </row>
    <row r="603775" spans="24:30" x14ac:dyDescent="0.2">
      <c r="AB603775" s="56"/>
      <c r="AD603775" s="56"/>
    </row>
    <row r="603784" spans="28:30" x14ac:dyDescent="0.2">
      <c r="AB603784" s="56"/>
      <c r="AD603784" s="56"/>
    </row>
    <row r="603793" spans="24:30" x14ac:dyDescent="0.2">
      <c r="X603793" s="56"/>
      <c r="AB603793" s="56"/>
      <c r="AD603793" s="56"/>
    </row>
    <row r="603802" spans="24:30" x14ac:dyDescent="0.2">
      <c r="AB603802" s="56"/>
      <c r="AD603802" s="56"/>
    </row>
    <row r="603811" spans="24:30" x14ac:dyDescent="0.2">
      <c r="AB603811" s="56"/>
      <c r="AD603811" s="56"/>
    </row>
    <row r="603817" spans="24:30" x14ac:dyDescent="0.2">
      <c r="X603817" s="56"/>
    </row>
    <row r="603820" spans="24:30" x14ac:dyDescent="0.2">
      <c r="AB603820" s="56"/>
      <c r="AD603820" s="56"/>
    </row>
    <row r="603829" spans="28:30" x14ac:dyDescent="0.2">
      <c r="AB603829" s="56"/>
      <c r="AD603829" s="56"/>
    </row>
    <row r="603838" spans="28:30" x14ac:dyDescent="0.2">
      <c r="AB603838" s="56"/>
      <c r="AD603838" s="56"/>
    </row>
    <row r="603841" spans="24:30" x14ac:dyDescent="0.2">
      <c r="X603841" s="56"/>
    </row>
    <row r="603847" spans="24:30" x14ac:dyDescent="0.2">
      <c r="AB603847" s="56"/>
      <c r="AD603847" s="56"/>
    </row>
    <row r="603856" spans="24:30" x14ac:dyDescent="0.2">
      <c r="AB603856" s="56"/>
      <c r="AD603856" s="56"/>
    </row>
    <row r="603865" spans="24:30" x14ac:dyDescent="0.2">
      <c r="X603865" s="56"/>
      <c r="AB603865" s="56"/>
      <c r="AD603865" s="56"/>
    </row>
    <row r="603874" spans="28:30" x14ac:dyDescent="0.2">
      <c r="AB603874" s="56"/>
      <c r="AD603874" s="56"/>
    </row>
    <row r="603883" spans="28:30" x14ac:dyDescent="0.2">
      <c r="AB603883" s="56"/>
      <c r="AD603883" s="56"/>
    </row>
    <row r="603889" spans="24:30" x14ac:dyDescent="0.2">
      <c r="X603889" s="56"/>
    </row>
    <row r="603892" spans="24:30" x14ac:dyDescent="0.2">
      <c r="AB603892" s="56"/>
      <c r="AD603892" s="56"/>
    </row>
    <row r="603901" spans="24:30" x14ac:dyDescent="0.2">
      <c r="AB603901" s="56"/>
      <c r="AD603901" s="56"/>
    </row>
    <row r="603910" spans="24:30" x14ac:dyDescent="0.2">
      <c r="AB603910" s="56"/>
      <c r="AD603910" s="56"/>
    </row>
    <row r="603913" spans="24:30" x14ac:dyDescent="0.2">
      <c r="X603913" s="56"/>
    </row>
    <row r="603919" spans="24:30" x14ac:dyDescent="0.2">
      <c r="AB603919" s="56"/>
      <c r="AD603919" s="56"/>
    </row>
    <row r="603928" spans="28:30" x14ac:dyDescent="0.2">
      <c r="AB603928" s="56"/>
      <c r="AD603928" s="56"/>
    </row>
    <row r="603937" spans="24:30" x14ac:dyDescent="0.2">
      <c r="X603937" s="56"/>
      <c r="AB603937" s="56"/>
      <c r="AD603937" s="56"/>
    </row>
    <row r="603946" spans="24:30" x14ac:dyDescent="0.2">
      <c r="AB603946" s="56"/>
      <c r="AD603946" s="56"/>
    </row>
    <row r="603955" spans="24:30" x14ac:dyDescent="0.2">
      <c r="AB603955" s="56"/>
      <c r="AD603955" s="56"/>
    </row>
    <row r="603961" spans="24:30" x14ac:dyDescent="0.2">
      <c r="X603961" s="56"/>
    </row>
    <row r="603964" spans="24:30" x14ac:dyDescent="0.2">
      <c r="AB603964" s="56"/>
      <c r="AD603964" s="56"/>
    </row>
    <row r="603973" spans="28:30" x14ac:dyDescent="0.2">
      <c r="AB603973" s="56"/>
      <c r="AD603973" s="56"/>
    </row>
    <row r="603982" spans="28:30" x14ac:dyDescent="0.2">
      <c r="AB603982" s="56"/>
      <c r="AD603982" s="56"/>
    </row>
    <row r="603985" spans="24:30" x14ac:dyDescent="0.2">
      <c r="X603985" s="56"/>
    </row>
    <row r="603991" spans="24:30" x14ac:dyDescent="0.2">
      <c r="AB603991" s="56"/>
      <c r="AD603991" s="56"/>
    </row>
    <row r="604000" spans="24:30" x14ac:dyDescent="0.2">
      <c r="AB604000" s="56"/>
      <c r="AD604000" s="56"/>
    </row>
    <row r="604009" spans="24:30" x14ac:dyDescent="0.2">
      <c r="X604009" s="56"/>
      <c r="AB604009" s="56"/>
      <c r="AD604009" s="56"/>
    </row>
    <row r="604018" spans="28:30" x14ac:dyDescent="0.2">
      <c r="AB604018" s="56"/>
      <c r="AD604018" s="56"/>
    </row>
    <row r="604027" spans="28:30" x14ac:dyDescent="0.2">
      <c r="AB604027" s="56"/>
      <c r="AD604027" s="56"/>
    </row>
    <row r="604033" spans="24:30" x14ac:dyDescent="0.2">
      <c r="X604033" s="56"/>
    </row>
    <row r="604036" spans="24:30" x14ac:dyDescent="0.2">
      <c r="AB604036" s="56"/>
      <c r="AD604036" s="56"/>
    </row>
    <row r="604045" spans="24:30" x14ac:dyDescent="0.2">
      <c r="AB604045" s="56"/>
      <c r="AD604045" s="56"/>
    </row>
    <row r="604054" spans="24:30" x14ac:dyDescent="0.2">
      <c r="AB604054" s="56"/>
      <c r="AD604054" s="56"/>
    </row>
    <row r="604057" spans="24:30" x14ac:dyDescent="0.2">
      <c r="X604057" s="56"/>
    </row>
    <row r="604063" spans="24:30" x14ac:dyDescent="0.2">
      <c r="AB604063" s="56"/>
      <c r="AD604063" s="56"/>
    </row>
    <row r="604072" spans="28:30" x14ac:dyDescent="0.2">
      <c r="AB604072" s="56"/>
      <c r="AD604072" s="56"/>
    </row>
    <row r="604081" spans="24:30" x14ac:dyDescent="0.2">
      <c r="X604081" s="56"/>
      <c r="AB604081" s="56"/>
      <c r="AD604081" s="56"/>
    </row>
    <row r="604090" spans="24:30" x14ac:dyDescent="0.2">
      <c r="AB604090" s="56"/>
      <c r="AD604090" s="56"/>
    </row>
    <row r="604099" spans="24:30" x14ac:dyDescent="0.2">
      <c r="AB604099" s="56"/>
      <c r="AD604099" s="56"/>
    </row>
    <row r="604105" spans="24:30" x14ac:dyDescent="0.2">
      <c r="X604105" s="56"/>
    </row>
    <row r="604108" spans="24:30" x14ac:dyDescent="0.2">
      <c r="AB604108" s="56"/>
      <c r="AD604108" s="56"/>
    </row>
    <row r="604117" spans="28:30" x14ac:dyDescent="0.2">
      <c r="AB604117" s="56"/>
      <c r="AD604117" s="56"/>
    </row>
    <row r="604126" spans="28:30" x14ac:dyDescent="0.2">
      <c r="AB604126" s="56"/>
      <c r="AD604126" s="56"/>
    </row>
    <row r="604129" spans="24:30" x14ac:dyDescent="0.2">
      <c r="X604129" s="56"/>
    </row>
    <row r="604135" spans="24:30" x14ac:dyDescent="0.2">
      <c r="AB604135" s="56"/>
      <c r="AD604135" s="56"/>
    </row>
    <row r="604144" spans="24:30" x14ac:dyDescent="0.2">
      <c r="AB604144" s="56"/>
      <c r="AD604144" s="56"/>
    </row>
    <row r="604153" spans="24:30" x14ac:dyDescent="0.2">
      <c r="X604153" s="56"/>
      <c r="AB604153" s="56"/>
      <c r="AD604153" s="56"/>
    </row>
    <row r="604162" spans="28:30" x14ac:dyDescent="0.2">
      <c r="AB604162" s="56"/>
      <c r="AD604162" s="56"/>
    </row>
    <row r="604171" spans="28:30" x14ac:dyDescent="0.2">
      <c r="AB604171" s="56"/>
      <c r="AD604171" s="56"/>
    </row>
    <row r="604177" spans="24:30" x14ac:dyDescent="0.2">
      <c r="X604177" s="56"/>
    </row>
    <row r="604180" spans="24:30" x14ac:dyDescent="0.2">
      <c r="AB604180" s="56"/>
      <c r="AD604180" s="56"/>
    </row>
    <row r="604189" spans="24:30" x14ac:dyDescent="0.2">
      <c r="AB604189" s="56"/>
      <c r="AD604189" s="56"/>
    </row>
    <row r="604198" spans="24:30" x14ac:dyDescent="0.2">
      <c r="AB604198" s="56"/>
      <c r="AD604198" s="56"/>
    </row>
    <row r="604201" spans="24:30" x14ac:dyDescent="0.2">
      <c r="X604201" s="56"/>
    </row>
    <row r="604207" spans="24:30" x14ac:dyDescent="0.2">
      <c r="AB604207" s="56"/>
      <c r="AD604207" s="56"/>
    </row>
    <row r="604216" spans="28:30" x14ac:dyDescent="0.2">
      <c r="AB604216" s="56"/>
      <c r="AD604216" s="56"/>
    </row>
    <row r="604225" spans="24:30" x14ac:dyDescent="0.2">
      <c r="X604225" s="56"/>
      <c r="AB604225" s="56"/>
      <c r="AD604225" s="56"/>
    </row>
    <row r="604234" spans="24:30" x14ac:dyDescent="0.2">
      <c r="AB604234" s="56"/>
      <c r="AD604234" s="56"/>
    </row>
    <row r="604243" spans="24:30" x14ac:dyDescent="0.2">
      <c r="AB604243" s="56"/>
      <c r="AD604243" s="56"/>
    </row>
    <row r="604249" spans="24:30" x14ac:dyDescent="0.2">
      <c r="X604249" s="56"/>
    </row>
    <row r="604252" spans="24:30" x14ac:dyDescent="0.2">
      <c r="AB604252" s="56"/>
      <c r="AD604252" s="56"/>
    </row>
    <row r="604261" spans="28:30" x14ac:dyDescent="0.2">
      <c r="AB604261" s="56"/>
      <c r="AD604261" s="56"/>
    </row>
    <row r="604270" spans="28:30" x14ac:dyDescent="0.2">
      <c r="AB604270" s="56"/>
      <c r="AD604270" s="56"/>
    </row>
    <row r="604273" spans="24:30" x14ac:dyDescent="0.2">
      <c r="X604273" s="56"/>
    </row>
    <row r="604279" spans="24:30" x14ac:dyDescent="0.2">
      <c r="AB604279" s="56"/>
      <c r="AD604279" s="56"/>
    </row>
    <row r="604288" spans="24:30" x14ac:dyDescent="0.2">
      <c r="AB604288" s="56"/>
      <c r="AD604288" s="56"/>
    </row>
    <row r="604297" spans="24:30" x14ac:dyDescent="0.2">
      <c r="X604297" s="56"/>
      <c r="AB604297" s="56"/>
      <c r="AD604297" s="56"/>
    </row>
    <row r="604306" spans="28:30" x14ac:dyDescent="0.2">
      <c r="AB604306" s="56"/>
      <c r="AD604306" s="56"/>
    </row>
    <row r="604315" spans="28:30" x14ac:dyDescent="0.2">
      <c r="AB604315" s="56"/>
      <c r="AD604315" s="56"/>
    </row>
    <row r="604321" spans="24:30" x14ac:dyDescent="0.2">
      <c r="X604321" s="56"/>
    </row>
    <row r="604324" spans="24:30" x14ac:dyDescent="0.2">
      <c r="AB604324" s="56"/>
      <c r="AD604324" s="56"/>
    </row>
    <row r="604333" spans="24:30" x14ac:dyDescent="0.2">
      <c r="AB604333" s="56"/>
      <c r="AD604333" s="56"/>
    </row>
    <row r="604342" spans="24:30" x14ac:dyDescent="0.2">
      <c r="AB604342" s="56"/>
      <c r="AD604342" s="56"/>
    </row>
    <row r="604345" spans="24:30" x14ac:dyDescent="0.2">
      <c r="X604345" s="56"/>
    </row>
    <row r="604351" spans="24:30" x14ac:dyDescent="0.2">
      <c r="AB604351" s="56"/>
      <c r="AD604351" s="56"/>
    </row>
    <row r="604360" spans="28:30" x14ac:dyDescent="0.2">
      <c r="AB604360" s="56"/>
      <c r="AD604360" s="56"/>
    </row>
    <row r="604369" spans="24:30" x14ac:dyDescent="0.2">
      <c r="X604369" s="56"/>
      <c r="AB604369" s="56"/>
      <c r="AD604369" s="56"/>
    </row>
    <row r="604378" spans="24:30" x14ac:dyDescent="0.2">
      <c r="AB604378" s="56"/>
      <c r="AD604378" s="56"/>
    </row>
    <row r="604387" spans="24:30" x14ac:dyDescent="0.2">
      <c r="AB604387" s="56"/>
      <c r="AD604387" s="56"/>
    </row>
    <row r="604393" spans="24:30" x14ac:dyDescent="0.2">
      <c r="X604393" s="56"/>
    </row>
    <row r="604396" spans="24:30" x14ac:dyDescent="0.2">
      <c r="AB604396" s="56"/>
      <c r="AD604396" s="56"/>
    </row>
    <row r="604405" spans="28:30" x14ac:dyDescent="0.2">
      <c r="AB604405" s="56"/>
      <c r="AD604405" s="56"/>
    </row>
    <row r="604414" spans="28:30" x14ac:dyDescent="0.2">
      <c r="AB604414" s="56"/>
      <c r="AD604414" s="56"/>
    </row>
    <row r="604417" spans="24:30" x14ac:dyDescent="0.2">
      <c r="X604417" s="56"/>
    </row>
    <row r="604423" spans="24:30" x14ac:dyDescent="0.2">
      <c r="AB604423" s="56"/>
      <c r="AD604423" s="56"/>
    </row>
    <row r="604432" spans="24:30" x14ac:dyDescent="0.2">
      <c r="AB604432" s="56"/>
      <c r="AD604432" s="56"/>
    </row>
    <row r="604441" spans="24:30" x14ac:dyDescent="0.2">
      <c r="X604441" s="56"/>
      <c r="AB604441" s="56"/>
      <c r="AD604441" s="56"/>
    </row>
    <row r="604450" spans="28:30" x14ac:dyDescent="0.2">
      <c r="AB604450" s="56"/>
      <c r="AD604450" s="56"/>
    </row>
    <row r="604459" spans="28:30" x14ac:dyDescent="0.2">
      <c r="AB604459" s="56"/>
      <c r="AD604459" s="56"/>
    </row>
    <row r="604465" spans="24:30" x14ac:dyDescent="0.2">
      <c r="X604465" s="56"/>
    </row>
    <row r="604468" spans="24:30" x14ac:dyDescent="0.2">
      <c r="AB604468" s="56"/>
      <c r="AD604468" s="56"/>
    </row>
    <row r="604477" spans="24:30" x14ac:dyDescent="0.2">
      <c r="AB604477" s="56"/>
      <c r="AD604477" s="56"/>
    </row>
    <row r="604486" spans="24:30" x14ac:dyDescent="0.2">
      <c r="AB604486" s="56"/>
      <c r="AD604486" s="56"/>
    </row>
    <row r="604489" spans="24:30" x14ac:dyDescent="0.2">
      <c r="X604489" s="56"/>
    </row>
    <row r="604495" spans="24:30" x14ac:dyDescent="0.2">
      <c r="AB604495" s="56"/>
      <c r="AD604495" s="56"/>
    </row>
    <row r="604504" spans="28:30" x14ac:dyDescent="0.2">
      <c r="AB604504" s="56"/>
      <c r="AD604504" s="56"/>
    </row>
    <row r="604513" spans="24:30" x14ac:dyDescent="0.2">
      <c r="X604513" s="56"/>
      <c r="AB604513" s="56"/>
      <c r="AD604513" s="56"/>
    </row>
    <row r="604522" spans="24:30" x14ac:dyDescent="0.2">
      <c r="AB604522" s="56"/>
      <c r="AD604522" s="56"/>
    </row>
    <row r="604531" spans="24:30" x14ac:dyDescent="0.2">
      <c r="AB604531" s="56"/>
      <c r="AD604531" s="56"/>
    </row>
    <row r="604537" spans="24:30" x14ac:dyDescent="0.2">
      <c r="X604537" s="56"/>
    </row>
    <row r="604540" spans="24:30" x14ac:dyDescent="0.2">
      <c r="AB604540" s="56"/>
      <c r="AD604540" s="56"/>
    </row>
    <row r="604549" spans="28:30" x14ac:dyDescent="0.2">
      <c r="AB604549" s="56"/>
      <c r="AD604549" s="56"/>
    </row>
    <row r="604558" spans="28:30" x14ac:dyDescent="0.2">
      <c r="AB604558" s="56"/>
      <c r="AD604558" s="56"/>
    </row>
    <row r="604561" spans="24:30" x14ac:dyDescent="0.2">
      <c r="X604561" s="56"/>
    </row>
    <row r="604567" spans="24:30" x14ac:dyDescent="0.2">
      <c r="AB604567" s="56"/>
      <c r="AD604567" s="56"/>
    </row>
    <row r="604576" spans="24:30" x14ac:dyDescent="0.2">
      <c r="AB604576" s="56"/>
      <c r="AD604576" s="56"/>
    </row>
    <row r="604585" spans="24:30" x14ac:dyDescent="0.2">
      <c r="X604585" s="56"/>
      <c r="AB604585" s="56"/>
      <c r="AD604585" s="56"/>
    </row>
    <row r="604594" spans="28:30" x14ac:dyDescent="0.2">
      <c r="AB604594" s="56"/>
      <c r="AD604594" s="56"/>
    </row>
    <row r="604603" spans="28:30" x14ac:dyDescent="0.2">
      <c r="AB604603" s="56"/>
      <c r="AD604603" s="56"/>
    </row>
    <row r="604609" spans="24:30" x14ac:dyDescent="0.2">
      <c r="X604609" s="56"/>
    </row>
    <row r="604612" spans="24:30" x14ac:dyDescent="0.2">
      <c r="AB604612" s="56"/>
      <c r="AD604612" s="56"/>
    </row>
    <row r="604621" spans="24:30" x14ac:dyDescent="0.2">
      <c r="AB604621" s="56"/>
      <c r="AD604621" s="56"/>
    </row>
    <row r="604630" spans="24:30" x14ac:dyDescent="0.2">
      <c r="AB604630" s="56"/>
      <c r="AD604630" s="56"/>
    </row>
    <row r="604633" spans="24:30" x14ac:dyDescent="0.2">
      <c r="X604633" s="56"/>
    </row>
    <row r="604639" spans="24:30" x14ac:dyDescent="0.2">
      <c r="AB604639" s="56"/>
      <c r="AD604639" s="56"/>
    </row>
    <row r="604648" spans="28:30" x14ac:dyDescent="0.2">
      <c r="AB604648" s="56"/>
      <c r="AD604648" s="56"/>
    </row>
    <row r="604657" spans="24:30" x14ac:dyDescent="0.2">
      <c r="X604657" s="56"/>
      <c r="AB604657" s="56"/>
      <c r="AD604657" s="56"/>
    </row>
    <row r="604666" spans="24:30" x14ac:dyDescent="0.2">
      <c r="AB604666" s="56"/>
      <c r="AD604666" s="56"/>
    </row>
    <row r="604675" spans="24:30" x14ac:dyDescent="0.2">
      <c r="AB604675" s="56"/>
      <c r="AD604675" s="56"/>
    </row>
    <row r="604681" spans="24:30" x14ac:dyDescent="0.2">
      <c r="X604681" s="56"/>
    </row>
    <row r="604684" spans="24:30" x14ac:dyDescent="0.2">
      <c r="AB604684" s="56"/>
      <c r="AD604684" s="56"/>
    </row>
    <row r="604693" spans="28:30" x14ac:dyDescent="0.2">
      <c r="AB604693" s="56"/>
      <c r="AD604693" s="56"/>
    </row>
    <row r="604702" spans="28:30" x14ac:dyDescent="0.2">
      <c r="AB604702" s="56"/>
      <c r="AD604702" s="56"/>
    </row>
    <row r="604705" spans="24:30" x14ac:dyDescent="0.2">
      <c r="X604705" s="56"/>
    </row>
    <row r="604711" spans="24:30" x14ac:dyDescent="0.2">
      <c r="AB604711" s="56"/>
      <c r="AD604711" s="56"/>
    </row>
    <row r="604720" spans="24:30" x14ac:dyDescent="0.2">
      <c r="AB604720" s="56"/>
      <c r="AD604720" s="56"/>
    </row>
    <row r="604729" spans="24:30" x14ac:dyDescent="0.2">
      <c r="X604729" s="56"/>
      <c r="AB604729" s="56"/>
      <c r="AD604729" s="56"/>
    </row>
    <row r="604738" spans="28:30" x14ac:dyDescent="0.2">
      <c r="AB604738" s="56"/>
      <c r="AD604738" s="56"/>
    </row>
    <row r="604747" spans="28:30" x14ac:dyDescent="0.2">
      <c r="AB604747" s="56"/>
      <c r="AD604747" s="56"/>
    </row>
    <row r="604753" spans="24:30" x14ac:dyDescent="0.2">
      <c r="X604753" s="56"/>
    </row>
    <row r="604756" spans="24:30" x14ac:dyDescent="0.2">
      <c r="AB604756" s="56"/>
      <c r="AD604756" s="56"/>
    </row>
    <row r="604765" spans="24:30" x14ac:dyDescent="0.2">
      <c r="AB604765" s="56"/>
      <c r="AD604765" s="56"/>
    </row>
    <row r="604774" spans="24:30" x14ac:dyDescent="0.2">
      <c r="AB604774" s="56"/>
      <c r="AD604774" s="56"/>
    </row>
    <row r="604777" spans="24:30" x14ac:dyDescent="0.2">
      <c r="X604777" s="56"/>
    </row>
    <row r="604783" spans="24:30" x14ac:dyDescent="0.2">
      <c r="AB604783" s="56"/>
      <c r="AD604783" s="56"/>
    </row>
    <row r="604792" spans="28:30" x14ac:dyDescent="0.2">
      <c r="AB604792" s="56"/>
      <c r="AD604792" s="56"/>
    </row>
    <row r="604801" spans="24:30" x14ac:dyDescent="0.2">
      <c r="X604801" s="56"/>
      <c r="AB604801" s="56"/>
      <c r="AD604801" s="56"/>
    </row>
    <row r="604810" spans="24:30" x14ac:dyDescent="0.2">
      <c r="AB604810" s="56"/>
      <c r="AD604810" s="56"/>
    </row>
    <row r="604819" spans="24:30" x14ac:dyDescent="0.2">
      <c r="AB604819" s="56"/>
      <c r="AD604819" s="56"/>
    </row>
    <row r="604825" spans="24:30" x14ac:dyDescent="0.2">
      <c r="X604825" s="56"/>
    </row>
    <row r="604828" spans="24:30" x14ac:dyDescent="0.2">
      <c r="AB604828" s="56"/>
      <c r="AD604828" s="56"/>
    </row>
    <row r="604837" spans="28:30" x14ac:dyDescent="0.2">
      <c r="AB604837" s="56"/>
      <c r="AD604837" s="56"/>
    </row>
    <row r="604846" spans="28:30" x14ac:dyDescent="0.2">
      <c r="AB604846" s="56"/>
      <c r="AD604846" s="56"/>
    </row>
    <row r="604849" spans="24:30" x14ac:dyDescent="0.2">
      <c r="X604849" s="56"/>
    </row>
    <row r="604855" spans="24:30" x14ac:dyDescent="0.2">
      <c r="AB604855" s="56"/>
      <c r="AD604855" s="56"/>
    </row>
    <row r="604864" spans="24:30" x14ac:dyDescent="0.2">
      <c r="AB604864" s="56"/>
      <c r="AD604864" s="56"/>
    </row>
    <row r="604873" spans="24:30" x14ac:dyDescent="0.2">
      <c r="X604873" s="56"/>
      <c r="AB604873" s="56"/>
      <c r="AD604873" s="56"/>
    </row>
    <row r="604882" spans="28:30" x14ac:dyDescent="0.2">
      <c r="AB604882" s="56"/>
      <c r="AD604882" s="56"/>
    </row>
    <row r="604891" spans="28:30" x14ac:dyDescent="0.2">
      <c r="AB604891" s="56"/>
      <c r="AD604891" s="56"/>
    </row>
    <row r="604897" spans="24:30" x14ac:dyDescent="0.2">
      <c r="X604897" s="56"/>
    </row>
    <row r="604900" spans="24:30" x14ac:dyDescent="0.2">
      <c r="AB604900" s="56"/>
      <c r="AD604900" s="56"/>
    </row>
    <row r="604909" spans="24:30" x14ac:dyDescent="0.2">
      <c r="AB604909" s="56"/>
      <c r="AD604909" s="56"/>
    </row>
    <row r="604918" spans="24:30" x14ac:dyDescent="0.2">
      <c r="AB604918" s="56"/>
      <c r="AD604918" s="56"/>
    </row>
    <row r="604921" spans="24:30" x14ac:dyDescent="0.2">
      <c r="X604921" s="56"/>
    </row>
    <row r="604927" spans="24:30" x14ac:dyDescent="0.2">
      <c r="AB604927" s="56"/>
      <c r="AD604927" s="56"/>
    </row>
    <row r="604936" spans="28:30" x14ac:dyDescent="0.2">
      <c r="AB604936" s="56"/>
      <c r="AD604936" s="56"/>
    </row>
    <row r="604945" spans="24:30" x14ac:dyDescent="0.2">
      <c r="X604945" s="56"/>
      <c r="AB604945" s="56"/>
      <c r="AD604945" s="56"/>
    </row>
    <row r="604954" spans="24:30" x14ac:dyDescent="0.2">
      <c r="AB604954" s="56"/>
      <c r="AD604954" s="56"/>
    </row>
    <row r="604963" spans="24:30" x14ac:dyDescent="0.2">
      <c r="AB604963" s="56"/>
      <c r="AD604963" s="56"/>
    </row>
    <row r="604969" spans="24:30" x14ac:dyDescent="0.2">
      <c r="X604969" s="56"/>
    </row>
    <row r="604972" spans="24:30" x14ac:dyDescent="0.2">
      <c r="AB604972" s="56"/>
      <c r="AD604972" s="56"/>
    </row>
    <row r="604981" spans="28:30" x14ac:dyDescent="0.2">
      <c r="AB604981" s="56"/>
      <c r="AD604981" s="56"/>
    </row>
    <row r="604990" spans="28:30" x14ac:dyDescent="0.2">
      <c r="AB604990" s="56"/>
      <c r="AD604990" s="56"/>
    </row>
    <row r="604993" spans="24:30" x14ac:dyDescent="0.2">
      <c r="X604993" s="56"/>
    </row>
    <row r="604999" spans="24:30" x14ac:dyDescent="0.2">
      <c r="AB604999" s="56"/>
      <c r="AD604999" s="56"/>
    </row>
    <row r="605008" spans="24:30" x14ac:dyDescent="0.2">
      <c r="AB605008" s="56"/>
      <c r="AD605008" s="56"/>
    </row>
    <row r="605017" spans="24:30" x14ac:dyDescent="0.2">
      <c r="X605017" s="56"/>
      <c r="AB605017" s="56"/>
      <c r="AD605017" s="56"/>
    </row>
    <row r="605026" spans="28:30" x14ac:dyDescent="0.2">
      <c r="AB605026" s="56"/>
      <c r="AD605026" s="56"/>
    </row>
    <row r="605035" spans="28:30" x14ac:dyDescent="0.2">
      <c r="AB605035" s="56"/>
      <c r="AD605035" s="56"/>
    </row>
    <row r="605041" spans="24:30" x14ac:dyDescent="0.2">
      <c r="X605041" s="56"/>
    </row>
    <row r="605044" spans="24:30" x14ac:dyDescent="0.2">
      <c r="AB605044" s="56"/>
      <c r="AD605044" s="56"/>
    </row>
    <row r="605053" spans="24:30" x14ac:dyDescent="0.2">
      <c r="AB605053" s="56"/>
      <c r="AD605053" s="56"/>
    </row>
    <row r="605062" spans="24:30" x14ac:dyDescent="0.2">
      <c r="AB605062" s="56"/>
      <c r="AD605062" s="56"/>
    </row>
    <row r="605065" spans="24:30" x14ac:dyDescent="0.2">
      <c r="X605065" s="56"/>
    </row>
    <row r="605071" spans="24:30" x14ac:dyDescent="0.2">
      <c r="AB605071" s="56"/>
      <c r="AD605071" s="56"/>
    </row>
    <row r="605080" spans="28:30" x14ac:dyDescent="0.2">
      <c r="AB605080" s="56"/>
      <c r="AD605080" s="56"/>
    </row>
    <row r="605089" spans="24:30" x14ac:dyDescent="0.2">
      <c r="X605089" s="56"/>
      <c r="AB605089" s="56"/>
      <c r="AD605089" s="56"/>
    </row>
    <row r="605098" spans="24:30" x14ac:dyDescent="0.2">
      <c r="AB605098" s="56"/>
      <c r="AD605098" s="56"/>
    </row>
    <row r="605107" spans="24:30" x14ac:dyDescent="0.2">
      <c r="AB605107" s="56"/>
      <c r="AD605107" s="56"/>
    </row>
    <row r="605113" spans="24:30" x14ac:dyDescent="0.2">
      <c r="X605113" s="56"/>
    </row>
    <row r="605116" spans="24:30" x14ac:dyDescent="0.2">
      <c r="AB605116" s="56"/>
      <c r="AD605116" s="56"/>
    </row>
    <row r="605125" spans="28:30" x14ac:dyDescent="0.2">
      <c r="AB605125" s="56"/>
      <c r="AD605125" s="56"/>
    </row>
    <row r="605134" spans="28:30" x14ac:dyDescent="0.2">
      <c r="AB605134" s="56"/>
      <c r="AD605134" s="56"/>
    </row>
    <row r="605137" spans="24:30" x14ac:dyDescent="0.2">
      <c r="X605137" s="56"/>
    </row>
    <row r="605143" spans="24:30" x14ac:dyDescent="0.2">
      <c r="AB605143" s="56"/>
      <c r="AD605143" s="56"/>
    </row>
    <row r="605152" spans="24:30" x14ac:dyDescent="0.2">
      <c r="AB605152" s="56"/>
      <c r="AD605152" s="56"/>
    </row>
    <row r="605161" spans="24:30" x14ac:dyDescent="0.2">
      <c r="X605161" s="56"/>
      <c r="AB605161" s="56"/>
      <c r="AD605161" s="56"/>
    </row>
    <row r="605170" spans="28:30" x14ac:dyDescent="0.2">
      <c r="AB605170" s="56"/>
      <c r="AD605170" s="56"/>
    </row>
    <row r="605179" spans="28:30" x14ac:dyDescent="0.2">
      <c r="AB605179" s="56"/>
      <c r="AD605179" s="56"/>
    </row>
    <row r="605185" spans="24:30" x14ac:dyDescent="0.2">
      <c r="X605185" s="56"/>
    </row>
    <row r="605188" spans="24:30" x14ac:dyDescent="0.2">
      <c r="AB605188" s="56"/>
      <c r="AD605188" s="56"/>
    </row>
    <row r="605197" spans="24:30" x14ac:dyDescent="0.2">
      <c r="AB605197" s="56"/>
      <c r="AD605197" s="56"/>
    </row>
    <row r="605206" spans="24:30" x14ac:dyDescent="0.2">
      <c r="AB605206" s="56"/>
      <c r="AD605206" s="56"/>
    </row>
    <row r="605209" spans="24:30" x14ac:dyDescent="0.2">
      <c r="X605209" s="56"/>
    </row>
    <row r="605215" spans="24:30" x14ac:dyDescent="0.2">
      <c r="AB605215" s="56"/>
      <c r="AD605215" s="56"/>
    </row>
    <row r="605224" spans="28:30" x14ac:dyDescent="0.2">
      <c r="AB605224" s="56"/>
      <c r="AD605224" s="56"/>
    </row>
    <row r="605233" spans="24:30" x14ac:dyDescent="0.2">
      <c r="X605233" s="56"/>
      <c r="AB605233" s="56"/>
      <c r="AD605233" s="56"/>
    </row>
    <row r="605242" spans="24:30" x14ac:dyDescent="0.2">
      <c r="AB605242" s="56"/>
      <c r="AD605242" s="56"/>
    </row>
    <row r="605251" spans="24:30" x14ac:dyDescent="0.2">
      <c r="AB605251" s="56"/>
      <c r="AD605251" s="56"/>
    </row>
    <row r="605257" spans="24:30" x14ac:dyDescent="0.2">
      <c r="X605257" s="56"/>
    </row>
    <row r="605260" spans="24:30" x14ac:dyDescent="0.2">
      <c r="AB605260" s="56"/>
      <c r="AD605260" s="56"/>
    </row>
    <row r="605269" spans="28:30" x14ac:dyDescent="0.2">
      <c r="AB605269" s="56"/>
      <c r="AD605269" s="56"/>
    </row>
    <row r="605278" spans="28:30" x14ac:dyDescent="0.2">
      <c r="AB605278" s="56"/>
      <c r="AD605278" s="56"/>
    </row>
    <row r="605281" spans="24:30" x14ac:dyDescent="0.2">
      <c r="X605281" s="56"/>
    </row>
    <row r="605287" spans="24:30" x14ac:dyDescent="0.2">
      <c r="AB605287" s="56"/>
      <c r="AD605287" s="56"/>
    </row>
    <row r="605296" spans="24:30" x14ac:dyDescent="0.2">
      <c r="AB605296" s="56"/>
      <c r="AD605296" s="56"/>
    </row>
    <row r="605305" spans="24:30" x14ac:dyDescent="0.2">
      <c r="X605305" s="56"/>
      <c r="AB605305" s="56"/>
      <c r="AD605305" s="56"/>
    </row>
    <row r="605314" spans="28:30" x14ac:dyDescent="0.2">
      <c r="AB605314" s="56"/>
      <c r="AD605314" s="56"/>
    </row>
    <row r="605323" spans="28:30" x14ac:dyDescent="0.2">
      <c r="AB605323" s="56"/>
      <c r="AD605323" s="56"/>
    </row>
    <row r="605329" spans="24:30" x14ac:dyDescent="0.2">
      <c r="X605329" s="56"/>
    </row>
    <row r="605332" spans="24:30" x14ac:dyDescent="0.2">
      <c r="AB605332" s="56"/>
      <c r="AD605332" s="56"/>
    </row>
    <row r="605341" spans="24:30" x14ac:dyDescent="0.2">
      <c r="AB605341" s="56"/>
      <c r="AD605341" s="56"/>
    </row>
    <row r="605350" spans="24:30" x14ac:dyDescent="0.2">
      <c r="AB605350" s="56"/>
      <c r="AD605350" s="56"/>
    </row>
    <row r="605353" spans="24:30" x14ac:dyDescent="0.2">
      <c r="X605353" s="56"/>
    </row>
    <row r="605359" spans="24:30" x14ac:dyDescent="0.2">
      <c r="AB605359" s="56"/>
      <c r="AD605359" s="56"/>
    </row>
    <row r="605368" spans="28:30" x14ac:dyDescent="0.2">
      <c r="AB605368" s="56"/>
      <c r="AD605368" s="56"/>
    </row>
    <row r="605377" spans="24:30" x14ac:dyDescent="0.2">
      <c r="X605377" s="56"/>
      <c r="AB605377" s="56"/>
      <c r="AD605377" s="56"/>
    </row>
    <row r="605386" spans="24:30" x14ac:dyDescent="0.2">
      <c r="AB605386" s="56"/>
      <c r="AD605386" s="56"/>
    </row>
    <row r="605395" spans="24:30" x14ac:dyDescent="0.2">
      <c r="AB605395" s="56"/>
      <c r="AD605395" s="56"/>
    </row>
    <row r="605401" spans="24:30" x14ac:dyDescent="0.2">
      <c r="X605401" s="56"/>
    </row>
    <row r="605404" spans="24:30" x14ac:dyDescent="0.2">
      <c r="AB605404" s="56"/>
      <c r="AD605404" s="56"/>
    </row>
    <row r="605413" spans="28:30" x14ac:dyDescent="0.2">
      <c r="AB605413" s="56"/>
      <c r="AD605413" s="56"/>
    </row>
    <row r="605422" spans="28:30" x14ac:dyDescent="0.2">
      <c r="AB605422" s="56"/>
      <c r="AD605422" s="56"/>
    </row>
    <row r="605425" spans="24:30" x14ac:dyDescent="0.2">
      <c r="X605425" s="56"/>
    </row>
    <row r="605431" spans="24:30" x14ac:dyDescent="0.2">
      <c r="AB605431" s="56"/>
      <c r="AD605431" s="56"/>
    </row>
    <row r="605440" spans="24:30" x14ac:dyDescent="0.2">
      <c r="AB605440" s="56"/>
      <c r="AD605440" s="56"/>
    </row>
    <row r="605449" spans="24:30" x14ac:dyDescent="0.2">
      <c r="X605449" s="56"/>
      <c r="AB605449" s="56"/>
      <c r="AD605449" s="56"/>
    </row>
    <row r="605458" spans="28:30" x14ac:dyDescent="0.2">
      <c r="AB605458" s="56"/>
      <c r="AD605458" s="56"/>
    </row>
    <row r="605467" spans="28:30" x14ac:dyDescent="0.2">
      <c r="AB605467" s="56"/>
      <c r="AD605467" s="56"/>
    </row>
    <row r="605473" spans="24:30" x14ac:dyDescent="0.2">
      <c r="X605473" s="56"/>
    </row>
    <row r="605476" spans="24:30" x14ac:dyDescent="0.2">
      <c r="AB605476" s="56"/>
      <c r="AD605476" s="56"/>
    </row>
    <row r="605485" spans="24:30" x14ac:dyDescent="0.2">
      <c r="AB605485" s="56"/>
      <c r="AD605485" s="56"/>
    </row>
    <row r="605494" spans="24:30" x14ac:dyDescent="0.2">
      <c r="AB605494" s="56"/>
      <c r="AD605494" s="56"/>
    </row>
    <row r="605497" spans="24:30" x14ac:dyDescent="0.2">
      <c r="X605497" s="56"/>
    </row>
    <row r="605503" spans="24:30" x14ac:dyDescent="0.2">
      <c r="AB605503" s="56"/>
      <c r="AD605503" s="56"/>
    </row>
    <row r="605512" spans="28:30" x14ac:dyDescent="0.2">
      <c r="AB605512" s="56"/>
      <c r="AD605512" s="56"/>
    </row>
    <row r="605521" spans="24:30" x14ac:dyDescent="0.2">
      <c r="X605521" s="56"/>
      <c r="AB605521" s="56"/>
      <c r="AD605521" s="56"/>
    </row>
    <row r="605530" spans="24:30" x14ac:dyDescent="0.2">
      <c r="AB605530" s="56"/>
      <c r="AD605530" s="56"/>
    </row>
    <row r="605539" spans="24:30" x14ac:dyDescent="0.2">
      <c r="AB605539" s="56"/>
      <c r="AD605539" s="56"/>
    </row>
    <row r="605545" spans="24:30" x14ac:dyDescent="0.2">
      <c r="X605545" s="56"/>
    </row>
    <row r="605548" spans="24:30" x14ac:dyDescent="0.2">
      <c r="AB605548" s="56"/>
      <c r="AD605548" s="56"/>
    </row>
    <row r="605557" spans="28:30" x14ac:dyDescent="0.2">
      <c r="AB605557" s="56"/>
      <c r="AD605557" s="56"/>
    </row>
    <row r="605566" spans="28:30" x14ac:dyDescent="0.2">
      <c r="AB605566" s="56"/>
      <c r="AD605566" s="56"/>
    </row>
    <row r="605569" spans="24:30" x14ac:dyDescent="0.2">
      <c r="X605569" s="56"/>
    </row>
    <row r="605575" spans="24:30" x14ac:dyDescent="0.2">
      <c r="AB605575" s="56"/>
      <c r="AD605575" s="56"/>
    </row>
    <row r="605584" spans="24:30" x14ac:dyDescent="0.2">
      <c r="AB605584" s="56"/>
      <c r="AD605584" s="56"/>
    </row>
    <row r="605593" spans="24:30" x14ac:dyDescent="0.2">
      <c r="X605593" s="56"/>
      <c r="AB605593" s="56"/>
      <c r="AD605593" s="56"/>
    </row>
    <row r="605602" spans="28:30" x14ac:dyDescent="0.2">
      <c r="AB605602" s="56"/>
      <c r="AD605602" s="56"/>
    </row>
    <row r="605611" spans="28:30" x14ac:dyDescent="0.2">
      <c r="AB605611" s="56"/>
      <c r="AD605611" s="56"/>
    </row>
    <row r="605617" spans="24:30" x14ac:dyDescent="0.2">
      <c r="X605617" s="56"/>
    </row>
    <row r="605620" spans="24:30" x14ac:dyDescent="0.2">
      <c r="AB605620" s="56"/>
      <c r="AD605620" s="56"/>
    </row>
    <row r="605629" spans="24:30" x14ac:dyDescent="0.2">
      <c r="AB605629" s="56"/>
      <c r="AD605629" s="56"/>
    </row>
    <row r="605638" spans="24:30" x14ac:dyDescent="0.2">
      <c r="AB605638" s="56"/>
      <c r="AD605638" s="56"/>
    </row>
    <row r="605641" spans="24:30" x14ac:dyDescent="0.2">
      <c r="X605641" s="56"/>
    </row>
    <row r="605647" spans="24:30" x14ac:dyDescent="0.2">
      <c r="AB605647" s="56"/>
      <c r="AD605647" s="56"/>
    </row>
    <row r="605656" spans="28:30" x14ac:dyDescent="0.2">
      <c r="AB605656" s="56"/>
      <c r="AD605656" s="56"/>
    </row>
    <row r="605665" spans="24:30" x14ac:dyDescent="0.2">
      <c r="X605665" s="56"/>
      <c r="AB605665" s="56"/>
      <c r="AD605665" s="56"/>
    </row>
    <row r="605674" spans="24:30" x14ac:dyDescent="0.2">
      <c r="AB605674" s="56"/>
      <c r="AD605674" s="56"/>
    </row>
    <row r="605683" spans="24:30" x14ac:dyDescent="0.2">
      <c r="AB605683" s="56"/>
      <c r="AD605683" s="56"/>
    </row>
    <row r="605689" spans="24:30" x14ac:dyDescent="0.2">
      <c r="X605689" s="56"/>
    </row>
    <row r="605692" spans="24:30" x14ac:dyDescent="0.2">
      <c r="AB605692" s="56"/>
      <c r="AD605692" s="56"/>
    </row>
    <row r="605701" spans="28:30" x14ac:dyDescent="0.2">
      <c r="AB605701" s="56"/>
      <c r="AD605701" s="56"/>
    </row>
    <row r="605710" spans="28:30" x14ac:dyDescent="0.2">
      <c r="AB605710" s="56"/>
      <c r="AD605710" s="56"/>
    </row>
    <row r="605713" spans="24:30" x14ac:dyDescent="0.2">
      <c r="X605713" s="56"/>
    </row>
    <row r="605719" spans="24:30" x14ac:dyDescent="0.2">
      <c r="AB605719" s="56"/>
      <c r="AD605719" s="56"/>
    </row>
    <row r="605728" spans="24:30" x14ac:dyDescent="0.2">
      <c r="AB605728" s="56"/>
      <c r="AD605728" s="56"/>
    </row>
    <row r="605737" spans="24:30" x14ac:dyDescent="0.2">
      <c r="X605737" s="56"/>
      <c r="AB605737" s="56"/>
      <c r="AD605737" s="56"/>
    </row>
    <row r="605746" spans="28:30" x14ac:dyDescent="0.2">
      <c r="AB605746" s="56"/>
      <c r="AD605746" s="56"/>
    </row>
    <row r="605755" spans="28:30" x14ac:dyDescent="0.2">
      <c r="AB605755" s="56"/>
      <c r="AD605755" s="56"/>
    </row>
    <row r="605761" spans="24:30" x14ac:dyDescent="0.2">
      <c r="X605761" s="56"/>
    </row>
    <row r="605764" spans="24:30" x14ac:dyDescent="0.2">
      <c r="AB605764" s="56"/>
      <c r="AD605764" s="56"/>
    </row>
    <row r="605773" spans="24:30" x14ac:dyDescent="0.2">
      <c r="AB605773" s="56"/>
      <c r="AD605773" s="56"/>
    </row>
    <row r="605782" spans="24:30" x14ac:dyDescent="0.2">
      <c r="AB605782" s="56"/>
      <c r="AD605782" s="56"/>
    </row>
    <row r="605785" spans="24:30" x14ac:dyDescent="0.2">
      <c r="X605785" s="56"/>
    </row>
    <row r="605791" spans="24:30" x14ac:dyDescent="0.2">
      <c r="AB605791" s="56"/>
      <c r="AD605791" s="56"/>
    </row>
    <row r="605800" spans="28:30" x14ac:dyDescent="0.2">
      <c r="AB605800" s="56"/>
      <c r="AD605800" s="56"/>
    </row>
    <row r="605809" spans="24:30" x14ac:dyDescent="0.2">
      <c r="X605809" s="56"/>
      <c r="AB605809" s="56"/>
      <c r="AD605809" s="56"/>
    </row>
    <row r="605818" spans="24:30" x14ac:dyDescent="0.2">
      <c r="AB605818" s="56"/>
      <c r="AD605818" s="56"/>
    </row>
    <row r="605827" spans="24:30" x14ac:dyDescent="0.2">
      <c r="AB605827" s="56"/>
      <c r="AD605827" s="56"/>
    </row>
    <row r="605833" spans="24:30" x14ac:dyDescent="0.2">
      <c r="X605833" s="56"/>
    </row>
    <row r="605836" spans="24:30" x14ac:dyDescent="0.2">
      <c r="AB605836" s="56"/>
      <c r="AD605836" s="56"/>
    </row>
    <row r="605845" spans="28:30" x14ac:dyDescent="0.2">
      <c r="AB605845" s="56"/>
      <c r="AD605845" s="56"/>
    </row>
    <row r="605854" spans="28:30" x14ac:dyDescent="0.2">
      <c r="AB605854" s="56"/>
      <c r="AD605854" s="56"/>
    </row>
    <row r="605857" spans="24:30" x14ac:dyDescent="0.2">
      <c r="X605857" s="56"/>
    </row>
    <row r="605863" spans="24:30" x14ac:dyDescent="0.2">
      <c r="AB605863" s="56"/>
      <c r="AD605863" s="56"/>
    </row>
    <row r="605872" spans="24:30" x14ac:dyDescent="0.2">
      <c r="AB605872" s="56"/>
      <c r="AD605872" s="56"/>
    </row>
    <row r="605881" spans="24:30" x14ac:dyDescent="0.2">
      <c r="X605881" s="56"/>
      <c r="AB605881" s="56"/>
      <c r="AD605881" s="56"/>
    </row>
    <row r="605890" spans="28:30" x14ac:dyDescent="0.2">
      <c r="AB605890" s="56"/>
      <c r="AD605890" s="56"/>
    </row>
    <row r="605899" spans="28:30" x14ac:dyDescent="0.2">
      <c r="AB605899" s="56"/>
      <c r="AD605899" s="56"/>
    </row>
    <row r="605905" spans="24:30" x14ac:dyDescent="0.2">
      <c r="X605905" s="56"/>
    </row>
    <row r="605908" spans="24:30" x14ac:dyDescent="0.2">
      <c r="AB605908" s="56"/>
      <c r="AD605908" s="56"/>
    </row>
    <row r="605917" spans="24:30" x14ac:dyDescent="0.2">
      <c r="AB605917" s="56"/>
      <c r="AD605917" s="56"/>
    </row>
    <row r="605926" spans="24:30" x14ac:dyDescent="0.2">
      <c r="AB605926" s="56"/>
      <c r="AD605926" s="56"/>
    </row>
    <row r="605929" spans="24:30" x14ac:dyDescent="0.2">
      <c r="X605929" s="56"/>
    </row>
    <row r="605935" spans="24:30" x14ac:dyDescent="0.2">
      <c r="AB605935" s="56"/>
      <c r="AD605935" s="56"/>
    </row>
    <row r="605944" spans="28:30" x14ac:dyDescent="0.2">
      <c r="AB605944" s="56"/>
      <c r="AD605944" s="56"/>
    </row>
    <row r="605953" spans="24:30" x14ac:dyDescent="0.2">
      <c r="X605953" s="56"/>
      <c r="AB605953" s="56"/>
      <c r="AD605953" s="56"/>
    </row>
    <row r="605962" spans="24:30" x14ac:dyDescent="0.2">
      <c r="AB605962" s="56"/>
      <c r="AD605962" s="56"/>
    </row>
    <row r="605971" spans="24:30" x14ac:dyDescent="0.2">
      <c r="AB605971" s="56"/>
      <c r="AD605971" s="56"/>
    </row>
    <row r="605977" spans="24:30" x14ac:dyDescent="0.2">
      <c r="X605977" s="56"/>
    </row>
    <row r="605980" spans="24:30" x14ac:dyDescent="0.2">
      <c r="AB605980" s="56"/>
      <c r="AD605980" s="56"/>
    </row>
    <row r="605989" spans="28:30" x14ac:dyDescent="0.2">
      <c r="AB605989" s="56"/>
      <c r="AD605989" s="56"/>
    </row>
    <row r="605998" spans="28:30" x14ac:dyDescent="0.2">
      <c r="AB605998" s="56"/>
      <c r="AD605998" s="56"/>
    </row>
    <row r="606001" spans="24:30" x14ac:dyDescent="0.2">
      <c r="X606001" s="56"/>
    </row>
    <row r="606007" spans="24:30" x14ac:dyDescent="0.2">
      <c r="AB606007" s="56"/>
      <c r="AD606007" s="56"/>
    </row>
    <row r="606016" spans="24:30" x14ac:dyDescent="0.2">
      <c r="AB606016" s="56"/>
      <c r="AD606016" s="56"/>
    </row>
    <row r="606025" spans="24:30" x14ac:dyDescent="0.2">
      <c r="X606025" s="56"/>
      <c r="AB606025" s="56"/>
      <c r="AD606025" s="56"/>
    </row>
    <row r="606034" spans="28:30" x14ac:dyDescent="0.2">
      <c r="AB606034" s="56"/>
      <c r="AD606034" s="56"/>
    </row>
    <row r="606043" spans="28:30" x14ac:dyDescent="0.2">
      <c r="AB606043" s="56"/>
      <c r="AD606043" s="56"/>
    </row>
    <row r="606049" spans="24:30" x14ac:dyDescent="0.2">
      <c r="X606049" s="56"/>
    </row>
    <row r="606052" spans="24:30" x14ac:dyDescent="0.2">
      <c r="AB606052" s="56"/>
      <c r="AD606052" s="56"/>
    </row>
    <row r="606061" spans="24:30" x14ac:dyDescent="0.2">
      <c r="AB606061" s="56"/>
      <c r="AD606061" s="56"/>
    </row>
    <row r="606070" spans="24:30" x14ac:dyDescent="0.2">
      <c r="AB606070" s="56"/>
      <c r="AD606070" s="56"/>
    </row>
    <row r="606073" spans="24:30" x14ac:dyDescent="0.2">
      <c r="X606073" s="56"/>
    </row>
    <row r="606079" spans="24:30" x14ac:dyDescent="0.2">
      <c r="AB606079" s="56"/>
      <c r="AD606079" s="56"/>
    </row>
    <row r="606088" spans="28:30" x14ac:dyDescent="0.2">
      <c r="AB606088" s="56"/>
      <c r="AD606088" s="56"/>
    </row>
    <row r="606097" spans="24:30" x14ac:dyDescent="0.2">
      <c r="X606097" s="56"/>
      <c r="AB606097" s="56"/>
      <c r="AD606097" s="56"/>
    </row>
    <row r="606106" spans="24:30" x14ac:dyDescent="0.2">
      <c r="AB606106" s="56"/>
      <c r="AD606106" s="56"/>
    </row>
    <row r="606115" spans="24:30" x14ac:dyDescent="0.2">
      <c r="AB606115" s="56"/>
      <c r="AD606115" s="56"/>
    </row>
    <row r="606121" spans="24:30" x14ac:dyDescent="0.2">
      <c r="X606121" s="56"/>
    </row>
    <row r="606124" spans="24:30" x14ac:dyDescent="0.2">
      <c r="AB606124" s="56"/>
      <c r="AD606124" s="56"/>
    </row>
    <row r="606133" spans="28:30" x14ac:dyDescent="0.2">
      <c r="AB606133" s="56"/>
      <c r="AD606133" s="56"/>
    </row>
    <row r="606142" spans="28:30" x14ac:dyDescent="0.2">
      <c r="AB606142" s="56"/>
      <c r="AD606142" s="56"/>
    </row>
    <row r="606145" spans="24:30" x14ac:dyDescent="0.2">
      <c r="X606145" s="56"/>
    </row>
    <row r="606151" spans="24:30" x14ac:dyDescent="0.2">
      <c r="AB606151" s="56"/>
      <c r="AD606151" s="56"/>
    </row>
    <row r="606160" spans="24:30" x14ac:dyDescent="0.2">
      <c r="AB606160" s="56"/>
      <c r="AD606160" s="56"/>
    </row>
    <row r="606169" spans="24:30" x14ac:dyDescent="0.2">
      <c r="X606169" s="56"/>
      <c r="AB606169" s="56"/>
      <c r="AD606169" s="56"/>
    </row>
    <row r="606178" spans="28:30" x14ac:dyDescent="0.2">
      <c r="AB606178" s="56"/>
      <c r="AD606178" s="56"/>
    </row>
    <row r="606187" spans="28:30" x14ac:dyDescent="0.2">
      <c r="AB606187" s="56"/>
      <c r="AD606187" s="56"/>
    </row>
    <row r="606193" spans="24:30" x14ac:dyDescent="0.2">
      <c r="X606193" s="56"/>
    </row>
    <row r="606196" spans="24:30" x14ac:dyDescent="0.2">
      <c r="AB606196" s="56"/>
      <c r="AD606196" s="56"/>
    </row>
    <row r="606205" spans="24:30" x14ac:dyDescent="0.2">
      <c r="AB606205" s="56"/>
      <c r="AD606205" s="56"/>
    </row>
    <row r="606214" spans="24:30" x14ac:dyDescent="0.2">
      <c r="AB606214" s="56"/>
      <c r="AD606214" s="56"/>
    </row>
    <row r="606217" spans="24:30" x14ac:dyDescent="0.2">
      <c r="X606217" s="56"/>
    </row>
    <row r="606223" spans="24:30" x14ac:dyDescent="0.2">
      <c r="AB606223" s="56"/>
      <c r="AD606223" s="56"/>
    </row>
    <row r="606232" spans="28:30" x14ac:dyDescent="0.2">
      <c r="AB606232" s="56"/>
      <c r="AD606232" s="56"/>
    </row>
    <row r="606241" spans="24:30" x14ac:dyDescent="0.2">
      <c r="X606241" s="56"/>
      <c r="AB606241" s="56"/>
      <c r="AD606241" s="56"/>
    </row>
    <row r="606250" spans="24:30" x14ac:dyDescent="0.2">
      <c r="AB606250" s="56"/>
      <c r="AD606250" s="56"/>
    </row>
    <row r="606259" spans="24:30" x14ac:dyDescent="0.2">
      <c r="AB606259" s="56"/>
      <c r="AD606259" s="56"/>
    </row>
    <row r="606265" spans="24:30" x14ac:dyDescent="0.2">
      <c r="X606265" s="56"/>
    </row>
    <row r="606268" spans="24:30" x14ac:dyDescent="0.2">
      <c r="AB606268" s="56"/>
      <c r="AD606268" s="56"/>
    </row>
    <row r="606277" spans="28:30" x14ac:dyDescent="0.2">
      <c r="AB606277" s="56"/>
      <c r="AD606277" s="56"/>
    </row>
    <row r="606286" spans="28:30" x14ac:dyDescent="0.2">
      <c r="AB606286" s="56"/>
      <c r="AD606286" s="56"/>
    </row>
    <row r="606289" spans="24:30" x14ac:dyDescent="0.2">
      <c r="X606289" s="56"/>
    </row>
    <row r="606295" spans="24:30" x14ac:dyDescent="0.2">
      <c r="AB606295" s="56"/>
      <c r="AD606295" s="56"/>
    </row>
    <row r="606304" spans="24:30" x14ac:dyDescent="0.2">
      <c r="AB606304" s="56"/>
      <c r="AD606304" s="56"/>
    </row>
    <row r="606313" spans="24:30" x14ac:dyDescent="0.2">
      <c r="X606313" s="56"/>
      <c r="AB606313" s="56"/>
      <c r="AD606313" s="56"/>
    </row>
    <row r="606322" spans="28:30" x14ac:dyDescent="0.2">
      <c r="AB606322" s="56"/>
      <c r="AD606322" s="56"/>
    </row>
    <row r="606331" spans="28:30" x14ac:dyDescent="0.2">
      <c r="AB606331" s="56"/>
      <c r="AD606331" s="56"/>
    </row>
    <row r="606337" spans="24:30" x14ac:dyDescent="0.2">
      <c r="X606337" s="56"/>
    </row>
    <row r="606340" spans="24:30" x14ac:dyDescent="0.2">
      <c r="AB606340" s="56"/>
      <c r="AD606340" s="56"/>
    </row>
    <row r="606349" spans="24:30" x14ac:dyDescent="0.2">
      <c r="AB606349" s="56"/>
      <c r="AD606349" s="56"/>
    </row>
    <row r="606358" spans="24:30" x14ac:dyDescent="0.2">
      <c r="AB606358" s="56"/>
      <c r="AD606358" s="56"/>
    </row>
    <row r="606361" spans="24:30" x14ac:dyDescent="0.2">
      <c r="X606361" s="56"/>
    </row>
    <row r="606367" spans="24:30" x14ac:dyDescent="0.2">
      <c r="AB606367" s="56"/>
      <c r="AD606367" s="56"/>
    </row>
    <row r="606376" spans="28:30" x14ac:dyDescent="0.2">
      <c r="AB606376" s="56"/>
      <c r="AD606376" s="56"/>
    </row>
    <row r="606385" spans="24:30" x14ac:dyDescent="0.2">
      <c r="X606385" s="56"/>
      <c r="AB606385" s="56"/>
      <c r="AD606385" s="56"/>
    </row>
    <row r="606394" spans="24:30" x14ac:dyDescent="0.2">
      <c r="AB606394" s="56"/>
      <c r="AD606394" s="56"/>
    </row>
    <row r="606403" spans="24:30" x14ac:dyDescent="0.2">
      <c r="AB606403" s="56"/>
      <c r="AD606403" s="56"/>
    </row>
    <row r="606409" spans="24:30" x14ac:dyDescent="0.2">
      <c r="X606409" s="56"/>
    </row>
    <row r="606412" spans="24:30" x14ac:dyDescent="0.2">
      <c r="AB606412" s="56"/>
      <c r="AD606412" s="56"/>
    </row>
    <row r="606421" spans="28:30" x14ac:dyDescent="0.2">
      <c r="AB606421" s="56"/>
      <c r="AD606421" s="56"/>
    </row>
    <row r="606430" spans="28:30" x14ac:dyDescent="0.2">
      <c r="AB606430" s="56"/>
      <c r="AD606430" s="56"/>
    </row>
    <row r="606433" spans="24:30" x14ac:dyDescent="0.2">
      <c r="X606433" s="56"/>
    </row>
    <row r="606439" spans="24:30" x14ac:dyDescent="0.2">
      <c r="AB606439" s="56"/>
      <c r="AD606439" s="56"/>
    </row>
    <row r="606448" spans="24:30" x14ac:dyDescent="0.2">
      <c r="AB606448" s="56"/>
      <c r="AD606448" s="56"/>
    </row>
    <row r="606457" spans="24:30" x14ac:dyDescent="0.2">
      <c r="X606457" s="56"/>
      <c r="AB606457" s="56"/>
      <c r="AD606457" s="56"/>
    </row>
    <row r="606466" spans="28:30" x14ac:dyDescent="0.2">
      <c r="AB606466" s="56"/>
      <c r="AD606466" s="56"/>
    </row>
    <row r="606475" spans="28:30" x14ac:dyDescent="0.2">
      <c r="AB606475" s="56"/>
      <c r="AD606475" s="56"/>
    </row>
    <row r="606481" spans="24:30" x14ac:dyDescent="0.2">
      <c r="X606481" s="56"/>
    </row>
    <row r="606484" spans="24:30" x14ac:dyDescent="0.2">
      <c r="AB606484" s="56"/>
      <c r="AD606484" s="56"/>
    </row>
    <row r="606493" spans="24:30" x14ac:dyDescent="0.2">
      <c r="AB606493" s="56"/>
      <c r="AD606493" s="56"/>
    </row>
    <row r="606502" spans="24:30" x14ac:dyDescent="0.2">
      <c r="AB606502" s="56"/>
      <c r="AD606502" s="56"/>
    </row>
    <row r="606505" spans="24:30" x14ac:dyDescent="0.2">
      <c r="X606505" s="56"/>
    </row>
    <row r="606511" spans="24:30" x14ac:dyDescent="0.2">
      <c r="AB606511" s="56"/>
      <c r="AD606511" s="56"/>
    </row>
    <row r="606520" spans="28:30" x14ac:dyDescent="0.2">
      <c r="AB606520" s="56"/>
      <c r="AD606520" s="56"/>
    </row>
    <row r="606529" spans="24:30" x14ac:dyDescent="0.2">
      <c r="X606529" s="56"/>
      <c r="AB606529" s="56"/>
      <c r="AD606529" s="56"/>
    </row>
    <row r="606538" spans="24:30" x14ac:dyDescent="0.2">
      <c r="AB606538" s="56"/>
      <c r="AD606538" s="56"/>
    </row>
    <row r="606547" spans="24:30" x14ac:dyDescent="0.2">
      <c r="AB606547" s="56"/>
      <c r="AD606547" s="56"/>
    </row>
    <row r="606553" spans="24:30" x14ac:dyDescent="0.2">
      <c r="X606553" s="56"/>
    </row>
    <row r="606556" spans="24:30" x14ac:dyDescent="0.2">
      <c r="AB606556" s="56"/>
      <c r="AD606556" s="56"/>
    </row>
    <row r="606565" spans="28:30" x14ac:dyDescent="0.2">
      <c r="AB606565" s="56"/>
      <c r="AD606565" s="56"/>
    </row>
    <row r="606574" spans="28:30" x14ac:dyDescent="0.2">
      <c r="AB606574" s="56"/>
      <c r="AD606574" s="56"/>
    </row>
    <row r="606577" spans="24:30" x14ac:dyDescent="0.2">
      <c r="X606577" s="56"/>
    </row>
    <row r="606583" spans="24:30" x14ac:dyDescent="0.2">
      <c r="AB606583" s="56"/>
      <c r="AD606583" s="56"/>
    </row>
    <row r="606592" spans="24:30" x14ac:dyDescent="0.2">
      <c r="AB606592" s="56"/>
      <c r="AD606592" s="56"/>
    </row>
    <row r="606601" spans="24:30" x14ac:dyDescent="0.2">
      <c r="X606601" s="56"/>
      <c r="AB606601" s="56"/>
      <c r="AD606601" s="56"/>
    </row>
    <row r="606610" spans="28:30" x14ac:dyDescent="0.2">
      <c r="AB606610" s="56"/>
      <c r="AD606610" s="56"/>
    </row>
    <row r="606619" spans="28:30" x14ac:dyDescent="0.2">
      <c r="AB606619" s="56"/>
      <c r="AD606619" s="56"/>
    </row>
    <row r="606625" spans="24:30" x14ac:dyDescent="0.2">
      <c r="X606625" s="56"/>
    </row>
    <row r="606628" spans="24:30" x14ac:dyDescent="0.2">
      <c r="AB606628" s="56"/>
      <c r="AD606628" s="56"/>
    </row>
    <row r="606637" spans="24:30" x14ac:dyDescent="0.2">
      <c r="AB606637" s="56"/>
      <c r="AD606637" s="56"/>
    </row>
    <row r="606646" spans="24:30" x14ac:dyDescent="0.2">
      <c r="AB606646" s="56"/>
      <c r="AD606646" s="56"/>
    </row>
    <row r="606649" spans="24:30" x14ac:dyDescent="0.2">
      <c r="X606649" s="56"/>
    </row>
    <row r="606655" spans="24:30" x14ac:dyDescent="0.2">
      <c r="AB606655" s="56"/>
      <c r="AD606655" s="56"/>
    </row>
    <row r="606664" spans="28:30" x14ac:dyDescent="0.2">
      <c r="AB606664" s="56"/>
      <c r="AD606664" s="56"/>
    </row>
    <row r="606673" spans="24:30" x14ac:dyDescent="0.2">
      <c r="X606673" s="56"/>
      <c r="AB606673" s="56"/>
      <c r="AD606673" s="56"/>
    </row>
    <row r="606682" spans="24:30" x14ac:dyDescent="0.2">
      <c r="AB606682" s="56"/>
      <c r="AD606682" s="56"/>
    </row>
    <row r="606691" spans="24:30" x14ac:dyDescent="0.2">
      <c r="AB606691" s="56"/>
      <c r="AD606691" s="56"/>
    </row>
    <row r="606697" spans="24:30" x14ac:dyDescent="0.2">
      <c r="X606697" s="56"/>
    </row>
    <row r="606700" spans="24:30" x14ac:dyDescent="0.2">
      <c r="AB606700" s="56"/>
      <c r="AD606700" s="56"/>
    </row>
    <row r="606709" spans="28:30" x14ac:dyDescent="0.2">
      <c r="AB606709" s="56"/>
      <c r="AD606709" s="56"/>
    </row>
    <row r="606718" spans="28:30" x14ac:dyDescent="0.2">
      <c r="AB606718" s="56"/>
      <c r="AD606718" s="56"/>
    </row>
    <row r="606721" spans="24:30" x14ac:dyDescent="0.2">
      <c r="X606721" s="56"/>
    </row>
    <row r="606727" spans="24:30" x14ac:dyDescent="0.2">
      <c r="AB606727" s="56"/>
      <c r="AD606727" s="56"/>
    </row>
    <row r="606736" spans="24:30" x14ac:dyDescent="0.2">
      <c r="AB606736" s="56"/>
      <c r="AD606736" s="56"/>
    </row>
    <row r="606745" spans="24:30" x14ac:dyDescent="0.2">
      <c r="X606745" s="56"/>
      <c r="AB606745" s="56"/>
      <c r="AD606745" s="56"/>
    </row>
    <row r="606754" spans="28:30" x14ac:dyDescent="0.2">
      <c r="AB606754" s="56"/>
      <c r="AD606754" s="56"/>
    </row>
    <row r="606763" spans="28:30" x14ac:dyDescent="0.2">
      <c r="AB606763" s="56"/>
      <c r="AD606763" s="56"/>
    </row>
    <row r="606769" spans="24:30" x14ac:dyDescent="0.2">
      <c r="X606769" s="56"/>
    </row>
    <row r="606772" spans="24:30" x14ac:dyDescent="0.2">
      <c r="AB606772" s="56"/>
      <c r="AD606772" s="56"/>
    </row>
    <row r="606781" spans="24:30" x14ac:dyDescent="0.2">
      <c r="AB606781" s="56"/>
      <c r="AD606781" s="56"/>
    </row>
    <row r="606790" spans="24:30" x14ac:dyDescent="0.2">
      <c r="AB606790" s="56"/>
      <c r="AD606790" s="56"/>
    </row>
    <row r="606793" spans="24:30" x14ac:dyDescent="0.2">
      <c r="X606793" s="56"/>
    </row>
    <row r="606799" spans="24:30" x14ac:dyDescent="0.2">
      <c r="AB606799" s="56"/>
      <c r="AD606799" s="56"/>
    </row>
    <row r="606808" spans="28:30" x14ac:dyDescent="0.2">
      <c r="AB606808" s="56"/>
      <c r="AD606808" s="56"/>
    </row>
    <row r="606817" spans="24:30" x14ac:dyDescent="0.2">
      <c r="X606817" s="56"/>
      <c r="AB606817" s="56"/>
      <c r="AD606817" s="56"/>
    </row>
    <row r="606826" spans="24:30" x14ac:dyDescent="0.2">
      <c r="AB606826" s="56"/>
      <c r="AD606826" s="56"/>
    </row>
    <row r="606835" spans="24:30" x14ac:dyDescent="0.2">
      <c r="AB606835" s="56"/>
      <c r="AD606835" s="56"/>
    </row>
    <row r="606841" spans="24:30" x14ac:dyDescent="0.2">
      <c r="X606841" s="56"/>
    </row>
    <row r="606844" spans="24:30" x14ac:dyDescent="0.2">
      <c r="AB606844" s="56"/>
      <c r="AD606844" s="56"/>
    </row>
    <row r="606853" spans="28:30" x14ac:dyDescent="0.2">
      <c r="AB606853" s="56"/>
      <c r="AD606853" s="56"/>
    </row>
    <row r="606862" spans="28:30" x14ac:dyDescent="0.2">
      <c r="AB606862" s="56"/>
      <c r="AD606862" s="56"/>
    </row>
    <row r="606865" spans="24:30" x14ac:dyDescent="0.2">
      <c r="X606865" s="56"/>
    </row>
    <row r="606871" spans="24:30" x14ac:dyDescent="0.2">
      <c r="AB606871" s="56"/>
      <c r="AD606871" s="56"/>
    </row>
    <row r="606880" spans="24:30" x14ac:dyDescent="0.2">
      <c r="AB606880" s="56"/>
      <c r="AD606880" s="56"/>
    </row>
    <row r="606889" spans="24:30" x14ac:dyDescent="0.2">
      <c r="X606889" s="56"/>
      <c r="AB606889" s="56"/>
      <c r="AD606889" s="56"/>
    </row>
    <row r="606898" spans="28:30" x14ac:dyDescent="0.2">
      <c r="AB606898" s="56"/>
      <c r="AD606898" s="56"/>
    </row>
    <row r="606907" spans="28:30" x14ac:dyDescent="0.2">
      <c r="AB606907" s="56"/>
      <c r="AD606907" s="56"/>
    </row>
    <row r="606913" spans="24:30" x14ac:dyDescent="0.2">
      <c r="X606913" s="56"/>
    </row>
    <row r="606916" spans="24:30" x14ac:dyDescent="0.2">
      <c r="AB606916" s="56"/>
      <c r="AD606916" s="56"/>
    </row>
    <row r="606925" spans="24:30" x14ac:dyDescent="0.2">
      <c r="AB606925" s="56"/>
      <c r="AD606925" s="56"/>
    </row>
    <row r="606934" spans="24:30" x14ac:dyDescent="0.2">
      <c r="AB606934" s="56"/>
      <c r="AD606934" s="56"/>
    </row>
    <row r="606937" spans="24:30" x14ac:dyDescent="0.2">
      <c r="X606937" s="56"/>
    </row>
    <row r="606943" spans="24:30" x14ac:dyDescent="0.2">
      <c r="AB606943" s="56"/>
      <c r="AD606943" s="56"/>
    </row>
    <row r="606952" spans="28:30" x14ac:dyDescent="0.2">
      <c r="AB606952" s="56"/>
      <c r="AD606952" s="56"/>
    </row>
    <row r="606961" spans="24:30" x14ac:dyDescent="0.2">
      <c r="X606961" s="56"/>
      <c r="AB606961" s="56"/>
      <c r="AD606961" s="56"/>
    </row>
    <row r="606970" spans="24:30" x14ac:dyDescent="0.2">
      <c r="AB606970" s="56"/>
      <c r="AD606970" s="56"/>
    </row>
    <row r="606979" spans="24:30" x14ac:dyDescent="0.2">
      <c r="AB606979" s="56"/>
      <c r="AD606979" s="56"/>
    </row>
    <row r="606985" spans="24:30" x14ac:dyDescent="0.2">
      <c r="X606985" s="56"/>
    </row>
    <row r="606988" spans="24:30" x14ac:dyDescent="0.2">
      <c r="AB606988" s="56"/>
      <c r="AD606988" s="56"/>
    </row>
    <row r="606997" spans="28:30" x14ac:dyDescent="0.2">
      <c r="AB606997" s="56"/>
      <c r="AD606997" s="56"/>
    </row>
    <row r="607006" spans="28:30" x14ac:dyDescent="0.2">
      <c r="AB607006" s="56"/>
      <c r="AD607006" s="56"/>
    </row>
    <row r="607009" spans="24:30" x14ac:dyDescent="0.2">
      <c r="X607009" s="56"/>
    </row>
    <row r="607015" spans="24:30" x14ac:dyDescent="0.2">
      <c r="AB607015" s="56"/>
      <c r="AD607015" s="56"/>
    </row>
    <row r="607024" spans="24:30" x14ac:dyDescent="0.2">
      <c r="AB607024" s="56"/>
      <c r="AD607024" s="56"/>
    </row>
    <row r="607033" spans="24:30" x14ac:dyDescent="0.2">
      <c r="X607033" s="56"/>
      <c r="AB607033" s="56"/>
      <c r="AD607033" s="56"/>
    </row>
    <row r="607042" spans="28:30" x14ac:dyDescent="0.2">
      <c r="AB607042" s="56"/>
      <c r="AD607042" s="56"/>
    </row>
    <row r="607051" spans="28:30" x14ac:dyDescent="0.2">
      <c r="AB607051" s="56"/>
      <c r="AD607051" s="56"/>
    </row>
    <row r="607057" spans="24:30" x14ac:dyDescent="0.2">
      <c r="X607057" s="56"/>
    </row>
    <row r="607060" spans="24:30" x14ac:dyDescent="0.2">
      <c r="AB607060" s="56"/>
      <c r="AD607060" s="56"/>
    </row>
    <row r="607069" spans="24:30" x14ac:dyDescent="0.2">
      <c r="AB607069" s="56"/>
      <c r="AD607069" s="56"/>
    </row>
    <row r="607078" spans="24:30" x14ac:dyDescent="0.2">
      <c r="AB607078" s="56"/>
      <c r="AD607078" s="56"/>
    </row>
    <row r="607081" spans="24:30" x14ac:dyDescent="0.2">
      <c r="X607081" s="56"/>
    </row>
    <row r="607087" spans="24:30" x14ac:dyDescent="0.2">
      <c r="AB607087" s="56"/>
      <c r="AD607087" s="56"/>
    </row>
    <row r="607096" spans="28:30" x14ac:dyDescent="0.2">
      <c r="AB607096" s="56"/>
      <c r="AD607096" s="56"/>
    </row>
    <row r="607105" spans="24:30" x14ac:dyDescent="0.2">
      <c r="X607105" s="56"/>
      <c r="AB607105" s="56"/>
      <c r="AD607105" s="56"/>
    </row>
    <row r="607114" spans="24:30" x14ac:dyDescent="0.2">
      <c r="AB607114" s="56"/>
      <c r="AD607114" s="56"/>
    </row>
    <row r="607123" spans="24:30" x14ac:dyDescent="0.2">
      <c r="AB607123" s="56"/>
      <c r="AD607123" s="56"/>
    </row>
    <row r="607129" spans="24:30" x14ac:dyDescent="0.2">
      <c r="X607129" s="56"/>
    </row>
    <row r="607132" spans="24:30" x14ac:dyDescent="0.2">
      <c r="AB607132" s="56"/>
      <c r="AD607132" s="56"/>
    </row>
    <row r="607141" spans="28:30" x14ac:dyDescent="0.2">
      <c r="AB607141" s="56"/>
      <c r="AD607141" s="56"/>
    </row>
    <row r="607150" spans="28:30" x14ac:dyDescent="0.2">
      <c r="AB607150" s="56"/>
      <c r="AD607150" s="56"/>
    </row>
    <row r="607153" spans="24:30" x14ac:dyDescent="0.2">
      <c r="X607153" s="56"/>
    </row>
    <row r="607159" spans="24:30" x14ac:dyDescent="0.2">
      <c r="AB607159" s="56"/>
      <c r="AD607159" s="56"/>
    </row>
    <row r="607168" spans="24:30" x14ac:dyDescent="0.2">
      <c r="AB607168" s="56"/>
      <c r="AD607168" s="56"/>
    </row>
    <row r="607177" spans="24:30" x14ac:dyDescent="0.2">
      <c r="X607177" s="56"/>
      <c r="AB607177" s="56"/>
      <c r="AD607177" s="56"/>
    </row>
    <row r="607186" spans="28:30" x14ac:dyDescent="0.2">
      <c r="AB607186" s="56"/>
      <c r="AD607186" s="56"/>
    </row>
    <row r="607195" spans="28:30" x14ac:dyDescent="0.2">
      <c r="AB607195" s="56"/>
      <c r="AD607195" s="56"/>
    </row>
    <row r="607201" spans="24:30" x14ac:dyDescent="0.2">
      <c r="X607201" s="56"/>
    </row>
    <row r="607204" spans="24:30" x14ac:dyDescent="0.2">
      <c r="AB607204" s="56"/>
      <c r="AD607204" s="56"/>
    </row>
    <row r="607213" spans="24:30" x14ac:dyDescent="0.2">
      <c r="AB607213" s="56"/>
      <c r="AD607213" s="56"/>
    </row>
    <row r="607222" spans="24:30" x14ac:dyDescent="0.2">
      <c r="AB607222" s="56"/>
      <c r="AD607222" s="56"/>
    </row>
    <row r="607225" spans="24:30" x14ac:dyDescent="0.2">
      <c r="X607225" s="56"/>
    </row>
    <row r="607231" spans="24:30" x14ac:dyDescent="0.2">
      <c r="AB607231" s="56"/>
      <c r="AD607231" s="56"/>
    </row>
    <row r="607240" spans="28:30" x14ac:dyDescent="0.2">
      <c r="AB607240" s="56"/>
      <c r="AD607240" s="56"/>
    </row>
    <row r="607249" spans="24:30" x14ac:dyDescent="0.2">
      <c r="X607249" s="56"/>
      <c r="AB607249" s="56"/>
      <c r="AD607249" s="56"/>
    </row>
    <row r="607258" spans="24:30" x14ac:dyDescent="0.2">
      <c r="AB607258" s="56"/>
      <c r="AD607258" s="56"/>
    </row>
    <row r="607267" spans="24:30" x14ac:dyDescent="0.2">
      <c r="AB607267" s="56"/>
      <c r="AD607267" s="56"/>
    </row>
    <row r="607273" spans="24:30" x14ac:dyDescent="0.2">
      <c r="X607273" s="56"/>
    </row>
    <row r="607276" spans="24:30" x14ac:dyDescent="0.2">
      <c r="AB607276" s="56"/>
      <c r="AD607276" s="56"/>
    </row>
    <row r="607285" spans="28:30" x14ac:dyDescent="0.2">
      <c r="AB607285" s="56"/>
      <c r="AD607285" s="56"/>
    </row>
    <row r="607294" spans="28:30" x14ac:dyDescent="0.2">
      <c r="AB607294" s="56"/>
      <c r="AD607294" s="56"/>
    </row>
    <row r="607297" spans="24:30" x14ac:dyDescent="0.2">
      <c r="X607297" s="56"/>
    </row>
    <row r="607303" spans="24:30" x14ac:dyDescent="0.2">
      <c r="AB607303" s="56"/>
      <c r="AD607303" s="56"/>
    </row>
    <row r="607312" spans="24:30" x14ac:dyDescent="0.2">
      <c r="AB607312" s="56"/>
      <c r="AD607312" s="56"/>
    </row>
    <row r="607321" spans="24:30" x14ac:dyDescent="0.2">
      <c r="X607321" s="56"/>
      <c r="AB607321" s="56"/>
      <c r="AD607321" s="56"/>
    </row>
    <row r="607330" spans="28:30" x14ac:dyDescent="0.2">
      <c r="AB607330" s="56"/>
      <c r="AD607330" s="56"/>
    </row>
    <row r="607339" spans="28:30" x14ac:dyDescent="0.2">
      <c r="AB607339" s="56"/>
      <c r="AD607339" s="56"/>
    </row>
    <row r="607345" spans="24:30" x14ac:dyDescent="0.2">
      <c r="X607345" s="56"/>
    </row>
    <row r="607348" spans="24:30" x14ac:dyDescent="0.2">
      <c r="AB607348" s="56"/>
      <c r="AD607348" s="56"/>
    </row>
    <row r="607357" spans="24:30" x14ac:dyDescent="0.2">
      <c r="AB607357" s="56"/>
      <c r="AD607357" s="56"/>
    </row>
    <row r="607366" spans="24:30" x14ac:dyDescent="0.2">
      <c r="AB607366" s="56"/>
      <c r="AD607366" s="56"/>
    </row>
    <row r="607369" spans="24:30" x14ac:dyDescent="0.2">
      <c r="X607369" s="56"/>
    </row>
    <row r="607375" spans="24:30" x14ac:dyDescent="0.2">
      <c r="AB607375" s="56"/>
      <c r="AD607375" s="56"/>
    </row>
    <row r="607384" spans="28:30" x14ac:dyDescent="0.2">
      <c r="AB607384" s="56"/>
      <c r="AD607384" s="56"/>
    </row>
    <row r="607393" spans="24:30" x14ac:dyDescent="0.2">
      <c r="X607393" s="56"/>
      <c r="AB607393" s="56"/>
      <c r="AD607393" s="56"/>
    </row>
    <row r="607402" spans="24:30" x14ac:dyDescent="0.2">
      <c r="AB607402" s="56"/>
      <c r="AD607402" s="56"/>
    </row>
    <row r="607411" spans="24:30" x14ac:dyDescent="0.2">
      <c r="AB607411" s="56"/>
      <c r="AD607411" s="56"/>
    </row>
    <row r="607417" spans="24:30" x14ac:dyDescent="0.2">
      <c r="X607417" s="56"/>
    </row>
    <row r="607420" spans="24:30" x14ac:dyDescent="0.2">
      <c r="AB607420" s="56"/>
      <c r="AD607420" s="56"/>
    </row>
    <row r="607429" spans="28:30" x14ac:dyDescent="0.2">
      <c r="AB607429" s="56"/>
      <c r="AD607429" s="56"/>
    </row>
    <row r="607438" spans="28:30" x14ac:dyDescent="0.2">
      <c r="AB607438" s="56"/>
      <c r="AD607438" s="56"/>
    </row>
    <row r="607441" spans="24:30" x14ac:dyDescent="0.2">
      <c r="X607441" s="56"/>
    </row>
    <row r="607447" spans="24:30" x14ac:dyDescent="0.2">
      <c r="AB607447" s="56"/>
      <c r="AD607447" s="56"/>
    </row>
    <row r="607456" spans="24:30" x14ac:dyDescent="0.2">
      <c r="AB607456" s="56"/>
      <c r="AD607456" s="56"/>
    </row>
    <row r="607465" spans="24:30" x14ac:dyDescent="0.2">
      <c r="X607465" s="56"/>
      <c r="AB607465" s="56"/>
      <c r="AD607465" s="56"/>
    </row>
    <row r="607474" spans="28:30" x14ac:dyDescent="0.2">
      <c r="AB607474" s="56"/>
      <c r="AD607474" s="56"/>
    </row>
    <row r="607483" spans="28:30" x14ac:dyDescent="0.2">
      <c r="AB607483" s="56"/>
      <c r="AD607483" s="56"/>
    </row>
    <row r="607489" spans="24:30" x14ac:dyDescent="0.2">
      <c r="X607489" s="56"/>
    </row>
    <row r="607492" spans="24:30" x14ac:dyDescent="0.2">
      <c r="AB607492" s="56"/>
      <c r="AD607492" s="56"/>
    </row>
    <row r="607501" spans="24:30" x14ac:dyDescent="0.2">
      <c r="AB607501" s="56"/>
      <c r="AD607501" s="56"/>
    </row>
    <row r="607510" spans="24:30" x14ac:dyDescent="0.2">
      <c r="AB607510" s="56"/>
      <c r="AD607510" s="56"/>
    </row>
    <row r="607513" spans="24:30" x14ac:dyDescent="0.2">
      <c r="X607513" s="56"/>
    </row>
    <row r="607519" spans="24:30" x14ac:dyDescent="0.2">
      <c r="AB607519" s="56"/>
      <c r="AD607519" s="56"/>
    </row>
    <row r="607528" spans="28:30" x14ac:dyDescent="0.2">
      <c r="AB607528" s="56"/>
      <c r="AD607528" s="56"/>
    </row>
    <row r="607537" spans="24:30" x14ac:dyDescent="0.2">
      <c r="X607537" s="56"/>
      <c r="AB607537" s="56"/>
      <c r="AD607537" s="56"/>
    </row>
    <row r="607546" spans="24:30" x14ac:dyDescent="0.2">
      <c r="AB607546" s="56"/>
      <c r="AD607546" s="56"/>
    </row>
    <row r="607555" spans="24:30" x14ac:dyDescent="0.2">
      <c r="AB607555" s="56"/>
      <c r="AD607555" s="56"/>
    </row>
    <row r="607561" spans="24:30" x14ac:dyDescent="0.2">
      <c r="X607561" s="56"/>
    </row>
    <row r="607564" spans="24:30" x14ac:dyDescent="0.2">
      <c r="AB607564" s="56"/>
      <c r="AD607564" s="56"/>
    </row>
    <row r="607573" spans="28:30" x14ac:dyDescent="0.2">
      <c r="AB607573" s="56"/>
      <c r="AD607573" s="56"/>
    </row>
    <row r="607582" spans="28:30" x14ac:dyDescent="0.2">
      <c r="AB607582" s="56"/>
      <c r="AD607582" s="56"/>
    </row>
    <row r="607585" spans="24:30" x14ac:dyDescent="0.2">
      <c r="X607585" s="56"/>
    </row>
    <row r="607591" spans="24:30" x14ac:dyDescent="0.2">
      <c r="AB607591" s="56"/>
      <c r="AD607591" s="56"/>
    </row>
    <row r="607600" spans="24:30" x14ac:dyDescent="0.2">
      <c r="AB607600" s="56"/>
      <c r="AD607600" s="56"/>
    </row>
    <row r="607609" spans="24:30" x14ac:dyDescent="0.2">
      <c r="X607609" s="56"/>
      <c r="AB607609" s="56"/>
      <c r="AD607609" s="56"/>
    </row>
    <row r="607618" spans="28:30" x14ac:dyDescent="0.2">
      <c r="AB607618" s="56"/>
      <c r="AD607618" s="56"/>
    </row>
    <row r="607627" spans="28:30" x14ac:dyDescent="0.2">
      <c r="AB607627" s="56"/>
      <c r="AD607627" s="56"/>
    </row>
    <row r="607633" spans="24:30" x14ac:dyDescent="0.2">
      <c r="X607633" s="56"/>
    </row>
    <row r="607636" spans="24:30" x14ac:dyDescent="0.2">
      <c r="AB607636" s="56"/>
      <c r="AD607636" s="56"/>
    </row>
    <row r="607645" spans="24:30" x14ac:dyDescent="0.2">
      <c r="AB607645" s="56"/>
      <c r="AD607645" s="56"/>
    </row>
    <row r="607654" spans="24:30" x14ac:dyDescent="0.2">
      <c r="AB607654" s="56"/>
      <c r="AD607654" s="56"/>
    </row>
    <row r="607657" spans="24:30" x14ac:dyDescent="0.2">
      <c r="X607657" s="56"/>
    </row>
    <row r="607663" spans="24:30" x14ac:dyDescent="0.2">
      <c r="AB607663" s="56"/>
      <c r="AD607663" s="56"/>
    </row>
    <row r="607672" spans="28:30" x14ac:dyDescent="0.2">
      <c r="AB607672" s="56"/>
      <c r="AD607672" s="56"/>
    </row>
    <row r="607681" spans="24:30" x14ac:dyDescent="0.2">
      <c r="X607681" s="56"/>
      <c r="AB607681" s="56"/>
      <c r="AD607681" s="56"/>
    </row>
    <row r="607690" spans="24:30" x14ac:dyDescent="0.2">
      <c r="AB607690" s="56"/>
      <c r="AD607690" s="56"/>
    </row>
    <row r="607699" spans="24:30" x14ac:dyDescent="0.2">
      <c r="AB607699" s="56"/>
      <c r="AD607699" s="56"/>
    </row>
    <row r="607705" spans="24:30" x14ac:dyDescent="0.2">
      <c r="X607705" s="56"/>
    </row>
    <row r="607708" spans="24:30" x14ac:dyDescent="0.2">
      <c r="AB607708" s="56"/>
      <c r="AD607708" s="56"/>
    </row>
    <row r="607717" spans="28:30" x14ac:dyDescent="0.2">
      <c r="AB607717" s="56"/>
      <c r="AD607717" s="56"/>
    </row>
    <row r="607726" spans="28:30" x14ac:dyDescent="0.2">
      <c r="AB607726" s="56"/>
      <c r="AD607726" s="56"/>
    </row>
    <row r="607729" spans="24:30" x14ac:dyDescent="0.2">
      <c r="X607729" s="56"/>
    </row>
    <row r="607735" spans="24:30" x14ac:dyDescent="0.2">
      <c r="AB607735" s="56"/>
      <c r="AD607735" s="56"/>
    </row>
    <row r="607744" spans="24:30" x14ac:dyDescent="0.2">
      <c r="AB607744" s="56"/>
      <c r="AD607744" s="56"/>
    </row>
    <row r="607753" spans="24:30" x14ac:dyDescent="0.2">
      <c r="X607753" s="56"/>
      <c r="AB607753" s="56"/>
      <c r="AD607753" s="56"/>
    </row>
    <row r="607762" spans="28:30" x14ac:dyDescent="0.2">
      <c r="AB607762" s="56"/>
      <c r="AD607762" s="56"/>
    </row>
    <row r="607771" spans="28:30" x14ac:dyDescent="0.2">
      <c r="AB607771" s="56"/>
      <c r="AD607771" s="56"/>
    </row>
    <row r="607777" spans="24:30" x14ac:dyDescent="0.2">
      <c r="X607777" s="56"/>
    </row>
    <row r="607780" spans="24:30" x14ac:dyDescent="0.2">
      <c r="AB607780" s="56"/>
      <c r="AD607780" s="56"/>
    </row>
    <row r="607789" spans="24:30" x14ac:dyDescent="0.2">
      <c r="AB607789" s="56"/>
      <c r="AD607789" s="56"/>
    </row>
    <row r="607798" spans="24:30" x14ac:dyDescent="0.2">
      <c r="AB607798" s="56"/>
      <c r="AD607798" s="56"/>
    </row>
    <row r="607801" spans="24:30" x14ac:dyDescent="0.2">
      <c r="X607801" s="56"/>
    </row>
    <row r="607807" spans="24:30" x14ac:dyDescent="0.2">
      <c r="AB607807" s="56"/>
      <c r="AD607807" s="56"/>
    </row>
    <row r="607816" spans="28:30" x14ac:dyDescent="0.2">
      <c r="AB607816" s="56"/>
      <c r="AD607816" s="56"/>
    </row>
    <row r="607825" spans="24:30" x14ac:dyDescent="0.2">
      <c r="X607825" s="56"/>
      <c r="AB607825" s="56"/>
      <c r="AD607825" s="56"/>
    </row>
    <row r="607834" spans="24:30" x14ac:dyDescent="0.2">
      <c r="AB607834" s="56"/>
      <c r="AD607834" s="56"/>
    </row>
    <row r="607843" spans="24:30" x14ac:dyDescent="0.2">
      <c r="AB607843" s="56"/>
      <c r="AD607843" s="56"/>
    </row>
    <row r="607849" spans="24:30" x14ac:dyDescent="0.2">
      <c r="X607849" s="56"/>
    </row>
    <row r="607852" spans="24:30" x14ac:dyDescent="0.2">
      <c r="AB607852" s="56"/>
      <c r="AD607852" s="56"/>
    </row>
    <row r="607861" spans="28:30" x14ac:dyDescent="0.2">
      <c r="AB607861" s="56"/>
      <c r="AD607861" s="56"/>
    </row>
    <row r="607870" spans="28:30" x14ac:dyDescent="0.2">
      <c r="AB607870" s="56"/>
      <c r="AD607870" s="56"/>
    </row>
    <row r="607873" spans="24:30" x14ac:dyDescent="0.2">
      <c r="X607873" s="56"/>
    </row>
    <row r="607879" spans="24:30" x14ac:dyDescent="0.2">
      <c r="AB607879" s="56"/>
      <c r="AD607879" s="56"/>
    </row>
    <row r="607888" spans="24:30" x14ac:dyDescent="0.2">
      <c r="AB607888" s="56"/>
      <c r="AD607888" s="56"/>
    </row>
    <row r="607897" spans="24:30" x14ac:dyDescent="0.2">
      <c r="X607897" s="56"/>
      <c r="AB607897" s="56"/>
      <c r="AD607897" s="56"/>
    </row>
    <row r="607906" spans="28:30" x14ac:dyDescent="0.2">
      <c r="AB607906" s="56"/>
      <c r="AD607906" s="56"/>
    </row>
    <row r="607915" spans="28:30" x14ac:dyDescent="0.2">
      <c r="AB607915" s="56"/>
      <c r="AD607915" s="56"/>
    </row>
    <row r="607921" spans="24:30" x14ac:dyDescent="0.2">
      <c r="X607921" s="56"/>
    </row>
    <row r="607924" spans="24:30" x14ac:dyDescent="0.2">
      <c r="AB607924" s="56"/>
      <c r="AD607924" s="56"/>
    </row>
    <row r="607933" spans="24:30" x14ac:dyDescent="0.2">
      <c r="AB607933" s="56"/>
      <c r="AD607933" s="56"/>
    </row>
    <row r="607942" spans="24:30" x14ac:dyDescent="0.2">
      <c r="AB607942" s="56"/>
      <c r="AD607942" s="56"/>
    </row>
    <row r="607945" spans="24:30" x14ac:dyDescent="0.2">
      <c r="X607945" s="56"/>
    </row>
    <row r="607951" spans="24:30" x14ac:dyDescent="0.2">
      <c r="AB607951" s="56"/>
      <c r="AD607951" s="56"/>
    </row>
    <row r="607960" spans="28:30" x14ac:dyDescent="0.2">
      <c r="AB607960" s="56"/>
      <c r="AD607960" s="56"/>
    </row>
    <row r="607969" spans="24:30" x14ac:dyDescent="0.2">
      <c r="X607969" s="56"/>
      <c r="AB607969" s="56"/>
      <c r="AD607969" s="56"/>
    </row>
    <row r="607978" spans="24:30" x14ac:dyDescent="0.2">
      <c r="AB607978" s="56"/>
      <c r="AD607978" s="56"/>
    </row>
    <row r="607987" spans="24:30" x14ac:dyDescent="0.2">
      <c r="AB607987" s="56"/>
      <c r="AD607987" s="56"/>
    </row>
    <row r="607993" spans="24:30" x14ac:dyDescent="0.2">
      <c r="X607993" s="56"/>
    </row>
    <row r="607996" spans="24:30" x14ac:dyDescent="0.2">
      <c r="AB607996" s="56"/>
      <c r="AD607996" s="56"/>
    </row>
    <row r="608005" spans="28:30" x14ac:dyDescent="0.2">
      <c r="AB608005" s="56"/>
      <c r="AD608005" s="56"/>
    </row>
    <row r="608014" spans="28:30" x14ac:dyDescent="0.2">
      <c r="AB608014" s="56"/>
      <c r="AD608014" s="56"/>
    </row>
    <row r="608017" spans="24:30" x14ac:dyDescent="0.2">
      <c r="X608017" s="56"/>
    </row>
    <row r="608023" spans="24:30" x14ac:dyDescent="0.2">
      <c r="AB608023" s="56"/>
      <c r="AD608023" s="56"/>
    </row>
    <row r="608032" spans="24:30" x14ac:dyDescent="0.2">
      <c r="AB608032" s="56"/>
      <c r="AD608032" s="56"/>
    </row>
    <row r="608041" spans="24:30" x14ac:dyDescent="0.2">
      <c r="X608041" s="56"/>
      <c r="AB608041" s="56"/>
      <c r="AD608041" s="56"/>
    </row>
    <row r="608050" spans="28:30" x14ac:dyDescent="0.2">
      <c r="AB608050" s="56"/>
      <c r="AD608050" s="56"/>
    </row>
    <row r="608059" spans="28:30" x14ac:dyDescent="0.2">
      <c r="AB608059" s="56"/>
      <c r="AD608059" s="56"/>
    </row>
    <row r="608065" spans="24:30" x14ac:dyDescent="0.2">
      <c r="X608065" s="56"/>
    </row>
    <row r="608068" spans="24:30" x14ac:dyDescent="0.2">
      <c r="AB608068" s="56"/>
      <c r="AD608068" s="56"/>
    </row>
    <row r="608077" spans="24:30" x14ac:dyDescent="0.2">
      <c r="AB608077" s="56"/>
      <c r="AD608077" s="56"/>
    </row>
    <row r="608086" spans="24:30" x14ac:dyDescent="0.2">
      <c r="AB608086" s="56"/>
      <c r="AD608086" s="56"/>
    </row>
    <row r="608089" spans="24:30" x14ac:dyDescent="0.2">
      <c r="X608089" s="56"/>
    </row>
    <row r="608095" spans="24:30" x14ac:dyDescent="0.2">
      <c r="AB608095" s="56"/>
      <c r="AD608095" s="56"/>
    </row>
    <row r="608104" spans="28:30" x14ac:dyDescent="0.2">
      <c r="AB608104" s="56"/>
      <c r="AD608104" s="56"/>
    </row>
    <row r="608113" spans="24:30" x14ac:dyDescent="0.2">
      <c r="X608113" s="56"/>
      <c r="AB608113" s="56"/>
      <c r="AD608113" s="56"/>
    </row>
    <row r="608122" spans="24:30" x14ac:dyDescent="0.2">
      <c r="AB608122" s="56"/>
      <c r="AD608122" s="56"/>
    </row>
    <row r="608131" spans="24:30" x14ac:dyDescent="0.2">
      <c r="AB608131" s="56"/>
      <c r="AD608131" s="56"/>
    </row>
    <row r="608137" spans="24:30" x14ac:dyDescent="0.2">
      <c r="X608137" s="56"/>
    </row>
    <row r="608140" spans="24:30" x14ac:dyDescent="0.2">
      <c r="AB608140" s="56"/>
      <c r="AD608140" s="56"/>
    </row>
    <row r="608149" spans="28:30" x14ac:dyDescent="0.2">
      <c r="AB608149" s="56"/>
      <c r="AD608149" s="56"/>
    </row>
    <row r="608158" spans="28:30" x14ac:dyDescent="0.2">
      <c r="AB608158" s="56"/>
      <c r="AD608158" s="56"/>
    </row>
    <row r="608161" spans="24:30" x14ac:dyDescent="0.2">
      <c r="X608161" s="56"/>
    </row>
    <row r="608167" spans="24:30" x14ac:dyDescent="0.2">
      <c r="AB608167" s="56"/>
      <c r="AD608167" s="56"/>
    </row>
    <row r="608176" spans="24:30" x14ac:dyDescent="0.2">
      <c r="AB608176" s="56"/>
      <c r="AD608176" s="56"/>
    </row>
    <row r="608185" spans="24:30" x14ac:dyDescent="0.2">
      <c r="X608185" s="56"/>
      <c r="AB608185" s="56"/>
      <c r="AD608185" s="56"/>
    </row>
    <row r="608194" spans="28:30" x14ac:dyDescent="0.2">
      <c r="AB608194" s="56"/>
      <c r="AD608194" s="56"/>
    </row>
    <row r="608203" spans="28:30" x14ac:dyDescent="0.2">
      <c r="AB608203" s="56"/>
      <c r="AD608203" s="56"/>
    </row>
    <row r="608209" spans="24:30" x14ac:dyDescent="0.2">
      <c r="X608209" s="56"/>
    </row>
    <row r="608212" spans="24:30" x14ac:dyDescent="0.2">
      <c r="AB608212" s="56"/>
      <c r="AD608212" s="56"/>
    </row>
    <row r="608221" spans="24:30" x14ac:dyDescent="0.2">
      <c r="AB608221" s="56"/>
      <c r="AD608221" s="56"/>
    </row>
    <row r="608230" spans="24:30" x14ac:dyDescent="0.2">
      <c r="AB608230" s="56"/>
      <c r="AD608230" s="56"/>
    </row>
    <row r="608233" spans="24:30" x14ac:dyDescent="0.2">
      <c r="X608233" s="56"/>
    </row>
    <row r="608239" spans="24:30" x14ac:dyDescent="0.2">
      <c r="AB608239" s="56"/>
      <c r="AD608239" s="56"/>
    </row>
    <row r="608248" spans="28:30" x14ac:dyDescent="0.2">
      <c r="AB608248" s="56"/>
      <c r="AD608248" s="56"/>
    </row>
    <row r="608257" spans="24:30" x14ac:dyDescent="0.2">
      <c r="X608257" s="56"/>
      <c r="AB608257" s="56"/>
      <c r="AD608257" s="56"/>
    </row>
    <row r="608266" spans="24:30" x14ac:dyDescent="0.2">
      <c r="AB608266" s="56"/>
      <c r="AD608266" s="56"/>
    </row>
    <row r="608275" spans="24:30" x14ac:dyDescent="0.2">
      <c r="AB608275" s="56"/>
      <c r="AD608275" s="56"/>
    </row>
    <row r="608281" spans="24:30" x14ac:dyDescent="0.2">
      <c r="X608281" s="56"/>
    </row>
    <row r="608284" spans="24:30" x14ac:dyDescent="0.2">
      <c r="AB608284" s="56"/>
      <c r="AD608284" s="56"/>
    </row>
    <row r="608293" spans="28:30" x14ac:dyDescent="0.2">
      <c r="AB608293" s="56"/>
      <c r="AD608293" s="56"/>
    </row>
    <row r="608302" spans="28:30" x14ac:dyDescent="0.2">
      <c r="AB608302" s="56"/>
      <c r="AD608302" s="56"/>
    </row>
    <row r="608305" spans="24:30" x14ac:dyDescent="0.2">
      <c r="X608305" s="56"/>
    </row>
    <row r="608311" spans="24:30" x14ac:dyDescent="0.2">
      <c r="AB608311" s="56"/>
      <c r="AD608311" s="56"/>
    </row>
    <row r="608320" spans="24:30" x14ac:dyDescent="0.2">
      <c r="AB608320" s="56"/>
      <c r="AD608320" s="56"/>
    </row>
    <row r="608329" spans="24:30" x14ac:dyDescent="0.2">
      <c r="X608329" s="56"/>
      <c r="AB608329" s="56"/>
      <c r="AD608329" s="56"/>
    </row>
    <row r="608338" spans="28:30" x14ac:dyDescent="0.2">
      <c r="AB608338" s="56"/>
      <c r="AD608338" s="56"/>
    </row>
    <row r="608347" spans="28:30" x14ac:dyDescent="0.2">
      <c r="AB608347" s="56"/>
      <c r="AD608347" s="56"/>
    </row>
    <row r="608353" spans="24:30" x14ac:dyDescent="0.2">
      <c r="X608353" s="56"/>
    </row>
    <row r="608356" spans="24:30" x14ac:dyDescent="0.2">
      <c r="AB608356" s="56"/>
      <c r="AD608356" s="56"/>
    </row>
    <row r="608365" spans="24:30" x14ac:dyDescent="0.2">
      <c r="AB608365" s="56"/>
      <c r="AD608365" s="56"/>
    </row>
    <row r="608374" spans="24:30" x14ac:dyDescent="0.2">
      <c r="AB608374" s="56"/>
      <c r="AD608374" s="56"/>
    </row>
    <row r="608377" spans="24:30" x14ac:dyDescent="0.2">
      <c r="X608377" s="56"/>
    </row>
    <row r="608383" spans="24:30" x14ac:dyDescent="0.2">
      <c r="AB608383" s="56"/>
      <c r="AD608383" s="56"/>
    </row>
    <row r="608392" spans="28:30" x14ac:dyDescent="0.2">
      <c r="AB608392" s="56"/>
      <c r="AD608392" s="56"/>
    </row>
    <row r="608401" spans="24:30" x14ac:dyDescent="0.2">
      <c r="X608401" s="56"/>
      <c r="AB608401" s="56"/>
      <c r="AD608401" s="56"/>
    </row>
    <row r="608410" spans="24:30" x14ac:dyDescent="0.2">
      <c r="AB608410" s="56"/>
      <c r="AD608410" s="56"/>
    </row>
    <row r="608419" spans="24:30" x14ac:dyDescent="0.2">
      <c r="AB608419" s="56"/>
      <c r="AD608419" s="56"/>
    </row>
    <row r="608425" spans="24:30" x14ac:dyDescent="0.2">
      <c r="X608425" s="56"/>
    </row>
    <row r="608428" spans="24:30" x14ac:dyDescent="0.2">
      <c r="AB608428" s="56"/>
      <c r="AD608428" s="56"/>
    </row>
    <row r="608437" spans="28:30" x14ac:dyDescent="0.2">
      <c r="AB608437" s="56"/>
      <c r="AD608437" s="56"/>
    </row>
    <row r="608446" spans="28:30" x14ac:dyDescent="0.2">
      <c r="AB608446" s="56"/>
      <c r="AD608446" s="56"/>
    </row>
    <row r="608449" spans="24:30" x14ac:dyDescent="0.2">
      <c r="X608449" s="56"/>
    </row>
    <row r="608455" spans="24:30" x14ac:dyDescent="0.2">
      <c r="AB608455" s="56"/>
      <c r="AD608455" s="56"/>
    </row>
    <row r="608464" spans="24:30" x14ac:dyDescent="0.2">
      <c r="AB608464" s="56"/>
      <c r="AD608464" s="56"/>
    </row>
    <row r="608473" spans="24:30" x14ac:dyDescent="0.2">
      <c r="X608473" s="56"/>
      <c r="AB608473" s="56"/>
      <c r="AD608473" s="56"/>
    </row>
    <row r="608482" spans="28:30" x14ac:dyDescent="0.2">
      <c r="AB608482" s="56"/>
      <c r="AD608482" s="56"/>
    </row>
    <row r="608491" spans="28:30" x14ac:dyDescent="0.2">
      <c r="AB608491" s="56"/>
      <c r="AD608491" s="56"/>
    </row>
    <row r="608497" spans="24:30" x14ac:dyDescent="0.2">
      <c r="X608497" s="56"/>
    </row>
    <row r="608500" spans="24:30" x14ac:dyDescent="0.2">
      <c r="AB608500" s="56"/>
      <c r="AD608500" s="56"/>
    </row>
    <row r="608509" spans="24:30" x14ac:dyDescent="0.2">
      <c r="AB608509" s="56"/>
      <c r="AD608509" s="56"/>
    </row>
    <row r="608518" spans="24:30" x14ac:dyDescent="0.2">
      <c r="AB608518" s="56"/>
      <c r="AD608518" s="56"/>
    </row>
    <row r="608521" spans="24:30" x14ac:dyDescent="0.2">
      <c r="X608521" s="56"/>
    </row>
    <row r="608527" spans="24:30" x14ac:dyDescent="0.2">
      <c r="AB608527" s="56"/>
      <c r="AD608527" s="56"/>
    </row>
    <row r="608536" spans="28:30" x14ac:dyDescent="0.2">
      <c r="AB608536" s="56"/>
      <c r="AD608536" s="56"/>
    </row>
    <row r="608545" spans="24:30" x14ac:dyDescent="0.2">
      <c r="X608545" s="56"/>
      <c r="AB608545" s="56"/>
      <c r="AD608545" s="56"/>
    </row>
    <row r="608554" spans="24:30" x14ac:dyDescent="0.2">
      <c r="AB608554" s="56"/>
      <c r="AD608554" s="56"/>
    </row>
    <row r="608563" spans="24:30" x14ac:dyDescent="0.2">
      <c r="AB608563" s="56"/>
      <c r="AD608563" s="56"/>
    </row>
    <row r="608569" spans="24:30" x14ac:dyDescent="0.2">
      <c r="X608569" s="56"/>
    </row>
    <row r="608572" spans="24:30" x14ac:dyDescent="0.2">
      <c r="AB608572" s="56"/>
      <c r="AD608572" s="56"/>
    </row>
    <row r="608581" spans="28:30" x14ac:dyDescent="0.2">
      <c r="AB608581" s="56"/>
      <c r="AD608581" s="56"/>
    </row>
    <row r="608590" spans="28:30" x14ac:dyDescent="0.2">
      <c r="AB608590" s="56"/>
      <c r="AD608590" s="56"/>
    </row>
    <row r="608593" spans="24:30" x14ac:dyDescent="0.2">
      <c r="X608593" s="56"/>
    </row>
    <row r="608599" spans="24:30" x14ac:dyDescent="0.2">
      <c r="AB608599" s="56"/>
      <c r="AD608599" s="56"/>
    </row>
    <row r="608608" spans="24:30" x14ac:dyDescent="0.2">
      <c r="AB608608" s="56"/>
      <c r="AD608608" s="56"/>
    </row>
    <row r="608617" spans="24:30" x14ac:dyDescent="0.2">
      <c r="X608617" s="56"/>
      <c r="AB608617" s="56"/>
      <c r="AD608617" s="56"/>
    </row>
    <row r="608626" spans="28:30" x14ac:dyDescent="0.2">
      <c r="AB608626" s="56"/>
      <c r="AD608626" s="56"/>
    </row>
    <row r="608635" spans="28:30" x14ac:dyDescent="0.2">
      <c r="AB608635" s="56"/>
      <c r="AD608635" s="56"/>
    </row>
    <row r="608641" spans="24:30" x14ac:dyDescent="0.2">
      <c r="X608641" s="56"/>
    </row>
    <row r="608644" spans="24:30" x14ac:dyDescent="0.2">
      <c r="AB608644" s="56"/>
      <c r="AD608644" s="56"/>
    </row>
    <row r="608653" spans="24:30" x14ac:dyDescent="0.2">
      <c r="AB608653" s="56"/>
      <c r="AD608653" s="56"/>
    </row>
    <row r="608662" spans="24:30" x14ac:dyDescent="0.2">
      <c r="AB608662" s="56"/>
      <c r="AD608662" s="56"/>
    </row>
    <row r="608665" spans="24:30" x14ac:dyDescent="0.2">
      <c r="X608665" s="56"/>
    </row>
    <row r="608671" spans="24:30" x14ac:dyDescent="0.2">
      <c r="AB608671" s="56"/>
      <c r="AD608671" s="56"/>
    </row>
    <row r="608680" spans="28:30" x14ac:dyDescent="0.2">
      <c r="AB608680" s="56"/>
      <c r="AD608680" s="56"/>
    </row>
    <row r="608689" spans="24:30" x14ac:dyDescent="0.2">
      <c r="X608689" s="56"/>
      <c r="AB608689" s="56"/>
      <c r="AD608689" s="56"/>
    </row>
    <row r="608698" spans="24:30" x14ac:dyDescent="0.2">
      <c r="AB608698" s="56"/>
      <c r="AD608698" s="56"/>
    </row>
    <row r="608707" spans="24:30" x14ac:dyDescent="0.2">
      <c r="AB608707" s="56"/>
      <c r="AD608707" s="56"/>
    </row>
    <row r="608713" spans="24:30" x14ac:dyDescent="0.2">
      <c r="X608713" s="56"/>
    </row>
    <row r="608716" spans="24:30" x14ac:dyDescent="0.2">
      <c r="AB608716" s="56"/>
      <c r="AD608716" s="56"/>
    </row>
    <row r="608725" spans="28:30" x14ac:dyDescent="0.2">
      <c r="AB608725" s="56"/>
      <c r="AD608725" s="56"/>
    </row>
    <row r="608734" spans="28:30" x14ac:dyDescent="0.2">
      <c r="AB608734" s="56"/>
      <c r="AD608734" s="56"/>
    </row>
    <row r="608737" spans="24:30" x14ac:dyDescent="0.2">
      <c r="X608737" s="56"/>
    </row>
    <row r="608743" spans="24:30" x14ac:dyDescent="0.2">
      <c r="AB608743" s="56"/>
      <c r="AD608743" s="56"/>
    </row>
    <row r="608752" spans="24:30" x14ac:dyDescent="0.2">
      <c r="AB608752" s="56"/>
      <c r="AD608752" s="56"/>
    </row>
    <row r="608761" spans="24:30" x14ac:dyDescent="0.2">
      <c r="X608761" s="56"/>
      <c r="AB608761" s="56"/>
      <c r="AD608761" s="56"/>
    </row>
    <row r="608770" spans="28:30" x14ac:dyDescent="0.2">
      <c r="AB608770" s="56"/>
      <c r="AD608770" s="56"/>
    </row>
    <row r="608779" spans="28:30" x14ac:dyDescent="0.2">
      <c r="AB608779" s="56"/>
      <c r="AD608779" s="56"/>
    </row>
    <row r="608785" spans="24:30" x14ac:dyDescent="0.2">
      <c r="X608785" s="56"/>
    </row>
    <row r="608788" spans="24:30" x14ac:dyDescent="0.2">
      <c r="AB608788" s="56"/>
      <c r="AD608788" s="56"/>
    </row>
    <row r="608797" spans="24:30" x14ac:dyDescent="0.2">
      <c r="AB608797" s="56"/>
      <c r="AD608797" s="56"/>
    </row>
    <row r="608806" spans="24:30" x14ac:dyDescent="0.2">
      <c r="AB608806" s="56"/>
      <c r="AD608806" s="56"/>
    </row>
    <row r="608809" spans="24:30" x14ac:dyDescent="0.2">
      <c r="X608809" s="56"/>
    </row>
    <row r="608815" spans="24:30" x14ac:dyDescent="0.2">
      <c r="AB608815" s="56"/>
      <c r="AD608815" s="56"/>
    </row>
    <row r="608824" spans="28:30" x14ac:dyDescent="0.2">
      <c r="AB608824" s="56"/>
      <c r="AD608824" s="56"/>
    </row>
    <row r="608833" spans="24:30" x14ac:dyDescent="0.2">
      <c r="X608833" s="56"/>
      <c r="AB608833" s="56"/>
      <c r="AD608833" s="56"/>
    </row>
    <row r="608842" spans="24:30" x14ac:dyDescent="0.2">
      <c r="AB608842" s="56"/>
      <c r="AD608842" s="56"/>
    </row>
    <row r="608851" spans="24:30" x14ac:dyDescent="0.2">
      <c r="AB608851" s="56"/>
      <c r="AD608851" s="56"/>
    </row>
    <row r="608857" spans="24:30" x14ac:dyDescent="0.2">
      <c r="X608857" s="56"/>
    </row>
    <row r="608860" spans="24:30" x14ac:dyDescent="0.2">
      <c r="AB608860" s="56"/>
      <c r="AD608860" s="56"/>
    </row>
    <row r="608869" spans="28:30" x14ac:dyDescent="0.2">
      <c r="AB608869" s="56"/>
      <c r="AD608869" s="56"/>
    </row>
    <row r="608878" spans="28:30" x14ac:dyDescent="0.2">
      <c r="AB608878" s="56"/>
      <c r="AD608878" s="56"/>
    </row>
    <row r="608881" spans="24:30" x14ac:dyDescent="0.2">
      <c r="X608881" s="56"/>
    </row>
    <row r="608887" spans="24:30" x14ac:dyDescent="0.2">
      <c r="AB608887" s="56"/>
      <c r="AD608887" s="56"/>
    </row>
    <row r="608896" spans="24:30" x14ac:dyDescent="0.2">
      <c r="AB608896" s="56"/>
      <c r="AD608896" s="56"/>
    </row>
    <row r="608905" spans="24:30" x14ac:dyDescent="0.2">
      <c r="X608905" s="56"/>
      <c r="AB608905" s="56"/>
      <c r="AD608905" s="56"/>
    </row>
    <row r="608914" spans="28:30" x14ac:dyDescent="0.2">
      <c r="AB608914" s="56"/>
      <c r="AD608914" s="56"/>
    </row>
    <row r="608923" spans="28:30" x14ac:dyDescent="0.2">
      <c r="AB608923" s="56"/>
      <c r="AD608923" s="56"/>
    </row>
    <row r="608929" spans="24:30" x14ac:dyDescent="0.2">
      <c r="X608929" s="56"/>
    </row>
    <row r="608932" spans="24:30" x14ac:dyDescent="0.2">
      <c r="AB608932" s="56"/>
      <c r="AD608932" s="56"/>
    </row>
    <row r="608941" spans="24:30" x14ac:dyDescent="0.2">
      <c r="AB608941" s="56"/>
      <c r="AD608941" s="56"/>
    </row>
    <row r="608950" spans="24:30" x14ac:dyDescent="0.2">
      <c r="AB608950" s="56"/>
      <c r="AD608950" s="56"/>
    </row>
    <row r="608953" spans="24:30" x14ac:dyDescent="0.2">
      <c r="X608953" s="56"/>
    </row>
    <row r="608959" spans="24:30" x14ac:dyDescent="0.2">
      <c r="AB608959" s="56"/>
      <c r="AD608959" s="56"/>
    </row>
    <row r="608968" spans="28:30" x14ac:dyDescent="0.2">
      <c r="AB608968" s="56"/>
      <c r="AD608968" s="56"/>
    </row>
    <row r="608977" spans="24:30" x14ac:dyDescent="0.2">
      <c r="X608977" s="56"/>
      <c r="AB608977" s="56"/>
      <c r="AD608977" s="56"/>
    </row>
    <row r="608986" spans="24:30" x14ac:dyDescent="0.2">
      <c r="AB608986" s="56"/>
      <c r="AD608986" s="56"/>
    </row>
    <row r="608995" spans="24:30" x14ac:dyDescent="0.2">
      <c r="AB608995" s="56"/>
      <c r="AD608995" s="56"/>
    </row>
    <row r="609001" spans="24:30" x14ac:dyDescent="0.2">
      <c r="X609001" s="56"/>
    </row>
    <row r="609004" spans="24:30" x14ac:dyDescent="0.2">
      <c r="AB609004" s="56"/>
      <c r="AD609004" s="56"/>
    </row>
    <row r="609013" spans="28:30" x14ac:dyDescent="0.2">
      <c r="AB609013" s="56"/>
      <c r="AD609013" s="56"/>
    </row>
    <row r="609022" spans="28:30" x14ac:dyDescent="0.2">
      <c r="AB609022" s="56"/>
      <c r="AD609022" s="56"/>
    </row>
    <row r="609025" spans="24:30" x14ac:dyDescent="0.2">
      <c r="X609025" s="56"/>
    </row>
    <row r="609031" spans="24:30" x14ac:dyDescent="0.2">
      <c r="AB609031" s="56"/>
      <c r="AD609031" s="56"/>
    </row>
    <row r="609040" spans="24:30" x14ac:dyDescent="0.2">
      <c r="AB609040" s="56"/>
      <c r="AD609040" s="56"/>
    </row>
    <row r="609049" spans="24:30" x14ac:dyDescent="0.2">
      <c r="X609049" s="56"/>
      <c r="AB609049" s="56"/>
      <c r="AD609049" s="56"/>
    </row>
    <row r="609058" spans="28:30" x14ac:dyDescent="0.2">
      <c r="AB609058" s="56"/>
      <c r="AD609058" s="56"/>
    </row>
    <row r="609067" spans="28:30" x14ac:dyDescent="0.2">
      <c r="AB609067" s="56"/>
      <c r="AD609067" s="56"/>
    </row>
    <row r="609073" spans="24:30" x14ac:dyDescent="0.2">
      <c r="X609073" s="56"/>
    </row>
    <row r="609076" spans="24:30" x14ac:dyDescent="0.2">
      <c r="AB609076" s="56"/>
      <c r="AD609076" s="56"/>
    </row>
    <row r="609085" spans="24:30" x14ac:dyDescent="0.2">
      <c r="AB609085" s="56"/>
      <c r="AD609085" s="56"/>
    </row>
    <row r="609094" spans="24:30" x14ac:dyDescent="0.2">
      <c r="AB609094" s="56"/>
      <c r="AD609094" s="56"/>
    </row>
    <row r="609097" spans="24:30" x14ac:dyDescent="0.2">
      <c r="X609097" s="56"/>
    </row>
    <row r="609103" spans="24:30" x14ac:dyDescent="0.2">
      <c r="AB609103" s="56"/>
      <c r="AD609103" s="56"/>
    </row>
    <row r="609112" spans="28:30" x14ac:dyDescent="0.2">
      <c r="AB609112" s="56"/>
      <c r="AD609112" s="56"/>
    </row>
    <row r="609121" spans="24:30" x14ac:dyDescent="0.2">
      <c r="X609121" s="56"/>
      <c r="AB609121" s="56"/>
      <c r="AD609121" s="56"/>
    </row>
    <row r="609130" spans="24:30" x14ac:dyDescent="0.2">
      <c r="AB609130" s="56"/>
      <c r="AD609130" s="56"/>
    </row>
    <row r="609139" spans="24:30" x14ac:dyDescent="0.2">
      <c r="AB609139" s="56"/>
      <c r="AD609139" s="56"/>
    </row>
    <row r="609145" spans="24:30" x14ac:dyDescent="0.2">
      <c r="X609145" s="56"/>
    </row>
    <row r="609148" spans="24:30" x14ac:dyDescent="0.2">
      <c r="AB609148" s="56"/>
      <c r="AD609148" s="56"/>
    </row>
    <row r="609157" spans="28:30" x14ac:dyDescent="0.2">
      <c r="AB609157" s="56"/>
      <c r="AD609157" s="56"/>
    </row>
    <row r="609166" spans="28:30" x14ac:dyDescent="0.2">
      <c r="AB609166" s="56"/>
      <c r="AD609166" s="56"/>
    </row>
    <row r="609169" spans="24:30" x14ac:dyDescent="0.2">
      <c r="X609169" s="56"/>
    </row>
    <row r="609175" spans="24:30" x14ac:dyDescent="0.2">
      <c r="AB609175" s="56"/>
      <c r="AD609175" s="56"/>
    </row>
    <row r="609184" spans="24:30" x14ac:dyDescent="0.2">
      <c r="AB609184" s="56"/>
      <c r="AD609184" s="56"/>
    </row>
    <row r="609193" spans="24:30" x14ac:dyDescent="0.2">
      <c r="X609193" s="56"/>
      <c r="AB609193" s="56"/>
      <c r="AD609193" s="56"/>
    </row>
    <row r="609202" spans="28:30" x14ac:dyDescent="0.2">
      <c r="AB609202" s="56"/>
      <c r="AD609202" s="56"/>
    </row>
    <row r="609211" spans="28:30" x14ac:dyDescent="0.2">
      <c r="AB609211" s="56"/>
      <c r="AD609211" s="56"/>
    </row>
    <row r="609217" spans="24:30" x14ac:dyDescent="0.2">
      <c r="X609217" s="56"/>
    </row>
    <row r="609220" spans="24:30" x14ac:dyDescent="0.2">
      <c r="AB609220" s="56"/>
      <c r="AD609220" s="56"/>
    </row>
    <row r="609229" spans="24:30" x14ac:dyDescent="0.2">
      <c r="AB609229" s="56"/>
      <c r="AD609229" s="56"/>
    </row>
    <row r="609238" spans="24:30" x14ac:dyDescent="0.2">
      <c r="AB609238" s="56"/>
      <c r="AD609238" s="56"/>
    </row>
    <row r="609241" spans="24:30" x14ac:dyDescent="0.2">
      <c r="X609241" s="56"/>
    </row>
    <row r="609247" spans="24:30" x14ac:dyDescent="0.2">
      <c r="AB609247" s="56"/>
      <c r="AD609247" s="56"/>
    </row>
    <row r="609256" spans="28:30" x14ac:dyDescent="0.2">
      <c r="AB609256" s="56"/>
      <c r="AD609256" s="56"/>
    </row>
    <row r="609265" spans="24:30" x14ac:dyDescent="0.2">
      <c r="X609265" s="56"/>
      <c r="AB609265" s="56"/>
      <c r="AD609265" s="56"/>
    </row>
    <row r="609274" spans="24:30" x14ac:dyDescent="0.2">
      <c r="AB609274" s="56"/>
      <c r="AD609274" s="56"/>
    </row>
    <row r="609283" spans="24:30" x14ac:dyDescent="0.2">
      <c r="AB609283" s="56"/>
      <c r="AD609283" s="56"/>
    </row>
    <row r="609289" spans="24:30" x14ac:dyDescent="0.2">
      <c r="X609289" s="56"/>
    </row>
    <row r="609292" spans="24:30" x14ac:dyDescent="0.2">
      <c r="AB609292" s="56"/>
      <c r="AD609292" s="56"/>
    </row>
    <row r="609301" spans="28:30" x14ac:dyDescent="0.2">
      <c r="AB609301" s="56"/>
      <c r="AD609301" s="56"/>
    </row>
    <row r="609310" spans="28:30" x14ac:dyDescent="0.2">
      <c r="AB609310" s="56"/>
      <c r="AD609310" s="56"/>
    </row>
    <row r="609313" spans="24:30" x14ac:dyDescent="0.2">
      <c r="X609313" s="56"/>
    </row>
    <row r="609319" spans="24:30" x14ac:dyDescent="0.2">
      <c r="AB609319" s="56"/>
      <c r="AD609319" s="56"/>
    </row>
    <row r="609328" spans="24:30" x14ac:dyDescent="0.2">
      <c r="AB609328" s="56"/>
      <c r="AD609328" s="56"/>
    </row>
    <row r="609337" spans="24:30" x14ac:dyDescent="0.2">
      <c r="X609337" s="56"/>
      <c r="AB609337" s="56"/>
      <c r="AD609337" s="56"/>
    </row>
    <row r="609346" spans="28:30" x14ac:dyDescent="0.2">
      <c r="AB609346" s="56"/>
      <c r="AD609346" s="56"/>
    </row>
    <row r="609355" spans="28:30" x14ac:dyDescent="0.2">
      <c r="AB609355" s="56"/>
      <c r="AD609355" s="56"/>
    </row>
    <row r="609361" spans="24:30" x14ac:dyDescent="0.2">
      <c r="X609361" s="56"/>
    </row>
    <row r="609364" spans="24:30" x14ac:dyDescent="0.2">
      <c r="AB609364" s="56"/>
      <c r="AD609364" s="56"/>
    </row>
    <row r="609373" spans="24:30" x14ac:dyDescent="0.2">
      <c r="AB609373" s="56"/>
      <c r="AD609373" s="56"/>
    </row>
    <row r="609382" spans="24:30" x14ac:dyDescent="0.2">
      <c r="AB609382" s="56"/>
      <c r="AD609382" s="56"/>
    </row>
    <row r="609385" spans="24:30" x14ac:dyDescent="0.2">
      <c r="X609385" s="56"/>
    </row>
    <row r="609391" spans="24:30" x14ac:dyDescent="0.2">
      <c r="AB609391" s="56"/>
      <c r="AD609391" s="56"/>
    </row>
    <row r="609400" spans="28:30" x14ac:dyDescent="0.2">
      <c r="AB609400" s="56"/>
      <c r="AD609400" s="56"/>
    </row>
    <row r="609409" spans="24:30" x14ac:dyDescent="0.2">
      <c r="X609409" s="56"/>
      <c r="AB609409" s="56"/>
      <c r="AD609409" s="56"/>
    </row>
    <row r="609418" spans="24:30" x14ac:dyDescent="0.2">
      <c r="AB609418" s="56"/>
      <c r="AD609418" s="56"/>
    </row>
    <row r="609427" spans="24:30" x14ac:dyDescent="0.2">
      <c r="AB609427" s="56"/>
      <c r="AD609427" s="56"/>
    </row>
    <row r="609433" spans="24:30" x14ac:dyDescent="0.2">
      <c r="X609433" s="56"/>
    </row>
    <row r="609436" spans="24:30" x14ac:dyDescent="0.2">
      <c r="AB609436" s="56"/>
      <c r="AD609436" s="56"/>
    </row>
    <row r="609445" spans="28:30" x14ac:dyDescent="0.2">
      <c r="AB609445" s="56"/>
      <c r="AD609445" s="56"/>
    </row>
    <row r="609454" spans="28:30" x14ac:dyDescent="0.2">
      <c r="AB609454" s="56"/>
      <c r="AD609454" s="56"/>
    </row>
    <row r="609457" spans="24:30" x14ac:dyDescent="0.2">
      <c r="X609457" s="56"/>
    </row>
    <row r="609463" spans="24:30" x14ac:dyDescent="0.2">
      <c r="AB609463" s="56"/>
      <c r="AD609463" s="56"/>
    </row>
    <row r="609472" spans="24:30" x14ac:dyDescent="0.2">
      <c r="AB609472" s="56"/>
      <c r="AD609472" s="56"/>
    </row>
    <row r="609481" spans="24:30" x14ac:dyDescent="0.2">
      <c r="X609481" s="56"/>
      <c r="AB609481" s="56"/>
      <c r="AD609481" s="56"/>
    </row>
    <row r="609490" spans="28:30" x14ac:dyDescent="0.2">
      <c r="AB609490" s="56"/>
      <c r="AD609490" s="56"/>
    </row>
    <row r="609499" spans="28:30" x14ac:dyDescent="0.2">
      <c r="AB609499" s="56"/>
      <c r="AD609499" s="56"/>
    </row>
    <row r="609505" spans="24:30" x14ac:dyDescent="0.2">
      <c r="X609505" s="56"/>
    </row>
    <row r="609508" spans="24:30" x14ac:dyDescent="0.2">
      <c r="AB609508" s="56"/>
      <c r="AD609508" s="56"/>
    </row>
    <row r="609517" spans="24:30" x14ac:dyDescent="0.2">
      <c r="AB609517" s="56"/>
      <c r="AD609517" s="56"/>
    </row>
    <row r="609526" spans="24:30" x14ac:dyDescent="0.2">
      <c r="AB609526" s="56"/>
      <c r="AD609526" s="56"/>
    </row>
    <row r="609529" spans="24:30" x14ac:dyDescent="0.2">
      <c r="X609529" s="56"/>
    </row>
    <row r="609535" spans="24:30" x14ac:dyDescent="0.2">
      <c r="AB609535" s="56"/>
      <c r="AD609535" s="56"/>
    </row>
    <row r="609544" spans="28:30" x14ac:dyDescent="0.2">
      <c r="AB609544" s="56"/>
      <c r="AD609544" s="56"/>
    </row>
    <row r="609553" spans="24:30" x14ac:dyDescent="0.2">
      <c r="X609553" s="56"/>
      <c r="AB609553" s="56"/>
      <c r="AD609553" s="56"/>
    </row>
    <row r="609562" spans="24:30" x14ac:dyDescent="0.2">
      <c r="AB609562" s="56"/>
      <c r="AD609562" s="56"/>
    </row>
    <row r="609571" spans="24:30" x14ac:dyDescent="0.2">
      <c r="AB609571" s="56"/>
      <c r="AD609571" s="56"/>
    </row>
    <row r="609577" spans="24:30" x14ac:dyDescent="0.2">
      <c r="X609577" s="56"/>
    </row>
    <row r="609580" spans="24:30" x14ac:dyDescent="0.2">
      <c r="AB609580" s="56"/>
      <c r="AD609580" s="56"/>
    </row>
    <row r="609589" spans="28:30" x14ac:dyDescent="0.2">
      <c r="AB609589" s="56"/>
      <c r="AD609589" s="56"/>
    </row>
    <row r="609598" spans="28:30" x14ac:dyDescent="0.2">
      <c r="AB609598" s="56"/>
      <c r="AD609598" s="56"/>
    </row>
    <row r="609601" spans="24:30" x14ac:dyDescent="0.2">
      <c r="X609601" s="56"/>
    </row>
    <row r="609607" spans="24:30" x14ac:dyDescent="0.2">
      <c r="AB609607" s="56"/>
      <c r="AD609607" s="56"/>
    </row>
    <row r="609616" spans="24:30" x14ac:dyDescent="0.2">
      <c r="AB609616" s="56"/>
      <c r="AD609616" s="56"/>
    </row>
    <row r="609625" spans="24:30" x14ac:dyDescent="0.2">
      <c r="X609625" s="56"/>
      <c r="AB609625" s="56"/>
      <c r="AD609625" s="56"/>
    </row>
    <row r="609634" spans="28:30" x14ac:dyDescent="0.2">
      <c r="AB609634" s="56"/>
      <c r="AD609634" s="56"/>
    </row>
    <row r="609643" spans="28:30" x14ac:dyDescent="0.2">
      <c r="AB609643" s="56"/>
      <c r="AD609643" s="56"/>
    </row>
    <row r="609649" spans="24:30" x14ac:dyDescent="0.2">
      <c r="X609649" s="56"/>
    </row>
    <row r="609652" spans="24:30" x14ac:dyDescent="0.2">
      <c r="AB609652" s="56"/>
      <c r="AD609652" s="56"/>
    </row>
    <row r="609661" spans="24:30" x14ac:dyDescent="0.2">
      <c r="AB609661" s="56"/>
      <c r="AD609661" s="56"/>
    </row>
    <row r="609670" spans="24:30" x14ac:dyDescent="0.2">
      <c r="AB609670" s="56"/>
      <c r="AD609670" s="56"/>
    </row>
    <row r="609673" spans="24:30" x14ac:dyDescent="0.2">
      <c r="X609673" s="56"/>
    </row>
    <row r="609679" spans="24:30" x14ac:dyDescent="0.2">
      <c r="AB609679" s="56"/>
      <c r="AD609679" s="56"/>
    </row>
    <row r="609688" spans="28:30" x14ac:dyDescent="0.2">
      <c r="AB609688" s="56"/>
      <c r="AD609688" s="56"/>
    </row>
    <row r="609697" spans="24:30" x14ac:dyDescent="0.2">
      <c r="X609697" s="56"/>
      <c r="AB609697" s="56"/>
      <c r="AD609697" s="56"/>
    </row>
    <row r="609706" spans="24:30" x14ac:dyDescent="0.2">
      <c r="AB609706" s="56"/>
      <c r="AD609706" s="56"/>
    </row>
    <row r="609715" spans="24:30" x14ac:dyDescent="0.2">
      <c r="AB609715" s="56"/>
      <c r="AD609715" s="56"/>
    </row>
    <row r="609721" spans="24:30" x14ac:dyDescent="0.2">
      <c r="X609721" s="56"/>
    </row>
    <row r="609724" spans="24:30" x14ac:dyDescent="0.2">
      <c r="AB609724" s="56"/>
      <c r="AD609724" s="56"/>
    </row>
    <row r="609733" spans="28:30" x14ac:dyDescent="0.2">
      <c r="AB609733" s="56"/>
      <c r="AD609733" s="56"/>
    </row>
    <row r="609742" spans="28:30" x14ac:dyDescent="0.2">
      <c r="AB609742" s="56"/>
      <c r="AD609742" s="56"/>
    </row>
    <row r="609745" spans="24:30" x14ac:dyDescent="0.2">
      <c r="X609745" s="56"/>
    </row>
    <row r="609751" spans="24:30" x14ac:dyDescent="0.2">
      <c r="AB609751" s="56"/>
      <c r="AD609751" s="56"/>
    </row>
    <row r="609760" spans="24:30" x14ac:dyDescent="0.2">
      <c r="AB609760" s="56"/>
      <c r="AD609760" s="56"/>
    </row>
    <row r="609769" spans="24:30" x14ac:dyDescent="0.2">
      <c r="X609769" s="56"/>
      <c r="AB609769" s="56"/>
      <c r="AD609769" s="56"/>
    </row>
    <row r="609778" spans="28:30" x14ac:dyDescent="0.2">
      <c r="AB609778" s="56"/>
      <c r="AD609778" s="56"/>
    </row>
    <row r="609787" spans="28:30" x14ac:dyDescent="0.2">
      <c r="AB609787" s="56"/>
      <c r="AD609787" s="56"/>
    </row>
    <row r="609793" spans="24:30" x14ac:dyDescent="0.2">
      <c r="X609793" s="56"/>
    </row>
    <row r="609796" spans="24:30" x14ac:dyDescent="0.2">
      <c r="AB609796" s="56"/>
      <c r="AD609796" s="56"/>
    </row>
    <row r="609805" spans="24:30" x14ac:dyDescent="0.2">
      <c r="AB609805" s="56"/>
      <c r="AD609805" s="56"/>
    </row>
    <row r="609814" spans="24:30" x14ac:dyDescent="0.2">
      <c r="AB609814" s="56"/>
      <c r="AD609814" s="56"/>
    </row>
    <row r="609817" spans="24:30" x14ac:dyDescent="0.2">
      <c r="X609817" s="56"/>
    </row>
    <row r="609823" spans="24:30" x14ac:dyDescent="0.2">
      <c r="AB609823" s="56"/>
      <c r="AD609823" s="56"/>
    </row>
    <row r="609832" spans="28:30" x14ac:dyDescent="0.2">
      <c r="AB609832" s="56"/>
      <c r="AD609832" s="56"/>
    </row>
    <row r="609841" spans="24:30" x14ac:dyDescent="0.2">
      <c r="X609841" s="56"/>
      <c r="AB609841" s="56"/>
      <c r="AD609841" s="56"/>
    </row>
    <row r="609850" spans="24:30" x14ac:dyDescent="0.2">
      <c r="AB609850" s="56"/>
      <c r="AD609850" s="56"/>
    </row>
    <row r="609859" spans="24:30" x14ac:dyDescent="0.2">
      <c r="AB609859" s="56"/>
      <c r="AD609859" s="56"/>
    </row>
    <row r="609865" spans="24:30" x14ac:dyDescent="0.2">
      <c r="X609865" s="56"/>
    </row>
    <row r="609868" spans="24:30" x14ac:dyDescent="0.2">
      <c r="AB609868" s="56"/>
      <c r="AD609868" s="56"/>
    </row>
    <row r="609877" spans="28:30" x14ac:dyDescent="0.2">
      <c r="AB609877" s="56"/>
      <c r="AD609877" s="56"/>
    </row>
    <row r="609886" spans="28:30" x14ac:dyDescent="0.2">
      <c r="AB609886" s="56"/>
      <c r="AD609886" s="56"/>
    </row>
    <row r="609889" spans="24:30" x14ac:dyDescent="0.2">
      <c r="X609889" s="56"/>
    </row>
    <row r="609895" spans="24:30" x14ac:dyDescent="0.2">
      <c r="AB609895" s="56"/>
      <c r="AD609895" s="56"/>
    </row>
    <row r="609904" spans="24:30" x14ac:dyDescent="0.2">
      <c r="AB609904" s="56"/>
      <c r="AD609904" s="56"/>
    </row>
    <row r="609913" spans="24:30" x14ac:dyDescent="0.2">
      <c r="X609913" s="56"/>
      <c r="AB609913" s="56"/>
      <c r="AD609913" s="56"/>
    </row>
    <row r="609922" spans="28:30" x14ac:dyDescent="0.2">
      <c r="AB609922" s="56"/>
      <c r="AD609922" s="56"/>
    </row>
    <row r="609931" spans="28:30" x14ac:dyDescent="0.2">
      <c r="AB609931" s="56"/>
      <c r="AD609931" s="56"/>
    </row>
    <row r="609937" spans="24:30" x14ac:dyDescent="0.2">
      <c r="X609937" s="56"/>
    </row>
    <row r="609940" spans="24:30" x14ac:dyDescent="0.2">
      <c r="AB609940" s="56"/>
      <c r="AD609940" s="56"/>
    </row>
    <row r="609949" spans="24:30" x14ac:dyDescent="0.2">
      <c r="AB609949" s="56"/>
      <c r="AD609949" s="56"/>
    </row>
    <row r="609958" spans="24:30" x14ac:dyDescent="0.2">
      <c r="AB609958" s="56"/>
      <c r="AD609958" s="56"/>
    </row>
    <row r="609961" spans="24:30" x14ac:dyDescent="0.2">
      <c r="X609961" s="56"/>
    </row>
    <row r="609967" spans="24:30" x14ac:dyDescent="0.2">
      <c r="AB609967" s="56"/>
      <c r="AD609967" s="56"/>
    </row>
    <row r="609976" spans="28:30" x14ac:dyDescent="0.2">
      <c r="AB609976" s="56"/>
      <c r="AD609976" s="56"/>
    </row>
    <row r="609985" spans="24:30" x14ac:dyDescent="0.2">
      <c r="X609985" s="56"/>
      <c r="AB609985" s="56"/>
      <c r="AD609985" s="56"/>
    </row>
    <row r="609994" spans="24:30" x14ac:dyDescent="0.2">
      <c r="AB609994" s="56"/>
      <c r="AD609994" s="56"/>
    </row>
    <row r="610003" spans="24:30" x14ac:dyDescent="0.2">
      <c r="AB610003" s="56"/>
      <c r="AD610003" s="56"/>
    </row>
    <row r="610009" spans="24:30" x14ac:dyDescent="0.2">
      <c r="X610009" s="56"/>
    </row>
    <row r="610012" spans="24:30" x14ac:dyDescent="0.2">
      <c r="AB610012" s="56"/>
      <c r="AD610012" s="56"/>
    </row>
    <row r="610021" spans="28:30" x14ac:dyDescent="0.2">
      <c r="AB610021" s="56"/>
      <c r="AD610021" s="56"/>
    </row>
    <row r="610030" spans="28:30" x14ac:dyDescent="0.2">
      <c r="AB610030" s="56"/>
      <c r="AD610030" s="56"/>
    </row>
    <row r="610033" spans="24:30" x14ac:dyDescent="0.2">
      <c r="X610033" s="56"/>
    </row>
    <row r="610039" spans="24:30" x14ac:dyDescent="0.2">
      <c r="AB610039" s="56"/>
      <c r="AD610039" s="56"/>
    </row>
    <row r="610048" spans="24:30" x14ac:dyDescent="0.2">
      <c r="AB610048" s="56"/>
      <c r="AD610048" s="56"/>
    </row>
    <row r="610057" spans="24:30" x14ac:dyDescent="0.2">
      <c r="X610057" s="56"/>
      <c r="AB610057" s="56"/>
      <c r="AD610057" s="56"/>
    </row>
    <row r="610066" spans="28:30" x14ac:dyDescent="0.2">
      <c r="AB610066" s="56"/>
      <c r="AD610066" s="56"/>
    </row>
    <row r="610075" spans="28:30" x14ac:dyDescent="0.2">
      <c r="AB610075" s="56"/>
      <c r="AD610075" s="56"/>
    </row>
    <row r="610081" spans="24:30" x14ac:dyDescent="0.2">
      <c r="X610081" s="56"/>
    </row>
    <row r="610084" spans="24:30" x14ac:dyDescent="0.2">
      <c r="AB610084" s="56"/>
      <c r="AD610084" s="56"/>
    </row>
    <row r="610093" spans="24:30" x14ac:dyDescent="0.2">
      <c r="AB610093" s="56"/>
      <c r="AD610093" s="56"/>
    </row>
    <row r="610102" spans="24:30" x14ac:dyDescent="0.2">
      <c r="AB610102" s="56"/>
      <c r="AD610102" s="56"/>
    </row>
    <row r="610105" spans="24:30" x14ac:dyDescent="0.2">
      <c r="X610105" s="56"/>
    </row>
    <row r="610111" spans="24:30" x14ac:dyDescent="0.2">
      <c r="AB610111" s="56"/>
      <c r="AD610111" s="56"/>
    </row>
    <row r="610120" spans="28:30" x14ac:dyDescent="0.2">
      <c r="AB610120" s="56"/>
      <c r="AD610120" s="56"/>
    </row>
    <row r="610129" spans="24:30" x14ac:dyDescent="0.2">
      <c r="X610129" s="56"/>
      <c r="AB610129" s="56"/>
      <c r="AD610129" s="56"/>
    </row>
    <row r="610138" spans="24:30" x14ac:dyDescent="0.2">
      <c r="AB610138" s="56"/>
      <c r="AD610138" s="56"/>
    </row>
    <row r="610147" spans="24:30" x14ac:dyDescent="0.2">
      <c r="AB610147" s="56"/>
      <c r="AD610147" s="56"/>
    </row>
    <row r="610153" spans="24:30" x14ac:dyDescent="0.2">
      <c r="X610153" s="56"/>
    </row>
    <row r="610156" spans="24:30" x14ac:dyDescent="0.2">
      <c r="AB610156" s="56"/>
      <c r="AD610156" s="56"/>
    </row>
    <row r="610165" spans="28:30" x14ac:dyDescent="0.2">
      <c r="AB610165" s="56"/>
      <c r="AD610165" s="56"/>
    </row>
    <row r="610174" spans="28:30" x14ac:dyDescent="0.2">
      <c r="AB610174" s="56"/>
      <c r="AD610174" s="56"/>
    </row>
    <row r="610177" spans="24:30" x14ac:dyDescent="0.2">
      <c r="X610177" s="56"/>
    </row>
    <row r="610183" spans="24:30" x14ac:dyDescent="0.2">
      <c r="AB610183" s="56"/>
      <c r="AD610183" s="56"/>
    </row>
    <row r="610192" spans="24:30" x14ac:dyDescent="0.2">
      <c r="AB610192" s="56"/>
      <c r="AD610192" s="56"/>
    </row>
    <row r="610201" spans="24:30" x14ac:dyDescent="0.2">
      <c r="X610201" s="56"/>
      <c r="AB610201" s="56"/>
      <c r="AD610201" s="56"/>
    </row>
    <row r="610210" spans="28:30" x14ac:dyDescent="0.2">
      <c r="AB610210" s="56"/>
      <c r="AD610210" s="56"/>
    </row>
    <row r="610219" spans="28:30" x14ac:dyDescent="0.2">
      <c r="AB610219" s="56"/>
      <c r="AD610219" s="56"/>
    </row>
    <row r="610225" spans="24:30" x14ac:dyDescent="0.2">
      <c r="X610225" s="56"/>
    </row>
    <row r="610228" spans="24:30" x14ac:dyDescent="0.2">
      <c r="AB610228" s="56"/>
      <c r="AD610228" s="56"/>
    </row>
    <row r="610237" spans="24:30" x14ac:dyDescent="0.2">
      <c r="AB610237" s="56"/>
      <c r="AD610237" s="56"/>
    </row>
    <row r="610246" spans="24:30" x14ac:dyDescent="0.2">
      <c r="AB610246" s="56"/>
      <c r="AD610246" s="56"/>
    </row>
    <row r="610249" spans="24:30" x14ac:dyDescent="0.2">
      <c r="X610249" s="56"/>
    </row>
    <row r="610255" spans="24:30" x14ac:dyDescent="0.2">
      <c r="AB610255" s="56"/>
      <c r="AD610255" s="56"/>
    </row>
    <row r="610264" spans="28:30" x14ac:dyDescent="0.2">
      <c r="AB610264" s="56"/>
      <c r="AD610264" s="56"/>
    </row>
    <row r="610273" spans="24:30" x14ac:dyDescent="0.2">
      <c r="X610273" s="56"/>
      <c r="AB610273" s="56"/>
      <c r="AD610273" s="56"/>
    </row>
    <row r="610282" spans="24:30" x14ac:dyDescent="0.2">
      <c r="AB610282" s="56"/>
      <c r="AD610282" s="56"/>
    </row>
    <row r="610291" spans="24:30" x14ac:dyDescent="0.2">
      <c r="AB610291" s="56"/>
      <c r="AD610291" s="56"/>
    </row>
    <row r="610297" spans="24:30" x14ac:dyDescent="0.2">
      <c r="X610297" s="56"/>
    </row>
    <row r="610300" spans="24:30" x14ac:dyDescent="0.2">
      <c r="AB610300" s="56"/>
      <c r="AD610300" s="56"/>
    </row>
    <row r="610309" spans="28:30" x14ac:dyDescent="0.2">
      <c r="AB610309" s="56"/>
      <c r="AD610309" s="56"/>
    </row>
    <row r="610318" spans="28:30" x14ac:dyDescent="0.2">
      <c r="AB610318" s="56"/>
      <c r="AD610318" s="56"/>
    </row>
    <row r="610321" spans="24:30" x14ac:dyDescent="0.2">
      <c r="X610321" s="56"/>
    </row>
    <row r="610327" spans="24:30" x14ac:dyDescent="0.2">
      <c r="AB610327" s="56"/>
      <c r="AD610327" s="56"/>
    </row>
    <row r="610336" spans="24:30" x14ac:dyDescent="0.2">
      <c r="AB610336" s="56"/>
      <c r="AD610336" s="56"/>
    </row>
    <row r="610345" spans="24:30" x14ac:dyDescent="0.2">
      <c r="X610345" s="56"/>
      <c r="AB610345" s="56"/>
      <c r="AD610345" s="56"/>
    </row>
    <row r="610354" spans="28:30" x14ac:dyDescent="0.2">
      <c r="AB610354" s="56"/>
      <c r="AD610354" s="56"/>
    </row>
    <row r="610363" spans="28:30" x14ac:dyDescent="0.2">
      <c r="AB610363" s="56"/>
      <c r="AD610363" s="56"/>
    </row>
    <row r="610369" spans="24:30" x14ac:dyDescent="0.2">
      <c r="X610369" s="56"/>
    </row>
    <row r="610372" spans="24:30" x14ac:dyDescent="0.2">
      <c r="AB610372" s="56"/>
      <c r="AD610372" s="56"/>
    </row>
    <row r="610381" spans="24:30" x14ac:dyDescent="0.2">
      <c r="AB610381" s="56"/>
      <c r="AD610381" s="56"/>
    </row>
    <row r="610390" spans="24:30" x14ac:dyDescent="0.2">
      <c r="AB610390" s="56"/>
      <c r="AD610390" s="56"/>
    </row>
    <row r="610393" spans="24:30" x14ac:dyDescent="0.2">
      <c r="X610393" s="56"/>
    </row>
    <row r="610399" spans="24:30" x14ac:dyDescent="0.2">
      <c r="AB610399" s="56"/>
      <c r="AD610399" s="56"/>
    </row>
    <row r="610408" spans="28:30" x14ac:dyDescent="0.2">
      <c r="AB610408" s="56"/>
      <c r="AD610408" s="56"/>
    </row>
    <row r="610417" spans="24:30" x14ac:dyDescent="0.2">
      <c r="X610417" s="56"/>
      <c r="AB610417" s="56"/>
      <c r="AD610417" s="56"/>
    </row>
    <row r="610426" spans="24:30" x14ac:dyDescent="0.2">
      <c r="AB610426" s="56"/>
      <c r="AD610426" s="56"/>
    </row>
    <row r="610435" spans="24:30" x14ac:dyDescent="0.2">
      <c r="AB610435" s="56"/>
      <c r="AD610435" s="56"/>
    </row>
    <row r="610441" spans="24:30" x14ac:dyDescent="0.2">
      <c r="X610441" s="56"/>
    </row>
    <row r="610444" spans="24:30" x14ac:dyDescent="0.2">
      <c r="AB610444" s="56"/>
      <c r="AD610444" s="56"/>
    </row>
    <row r="610453" spans="28:30" x14ac:dyDescent="0.2">
      <c r="AB610453" s="56"/>
      <c r="AD610453" s="56"/>
    </row>
    <row r="610462" spans="28:30" x14ac:dyDescent="0.2">
      <c r="AB610462" s="56"/>
      <c r="AD610462" s="56"/>
    </row>
    <row r="610465" spans="24:30" x14ac:dyDescent="0.2">
      <c r="X610465" s="56"/>
    </row>
    <row r="610471" spans="24:30" x14ac:dyDescent="0.2">
      <c r="AB610471" s="56"/>
      <c r="AD610471" s="56"/>
    </row>
    <row r="610480" spans="24:30" x14ac:dyDescent="0.2">
      <c r="AB610480" s="56"/>
      <c r="AD610480" s="56"/>
    </row>
    <row r="610489" spans="24:30" x14ac:dyDescent="0.2">
      <c r="X610489" s="56"/>
      <c r="AB610489" s="56"/>
      <c r="AD610489" s="56"/>
    </row>
    <row r="610498" spans="28:30" x14ac:dyDescent="0.2">
      <c r="AB610498" s="56"/>
      <c r="AD610498" s="56"/>
    </row>
    <row r="610507" spans="28:30" x14ac:dyDescent="0.2">
      <c r="AB610507" s="56"/>
      <c r="AD610507" s="56"/>
    </row>
    <row r="610513" spans="24:30" x14ac:dyDescent="0.2">
      <c r="X610513" s="56"/>
    </row>
    <row r="610516" spans="24:30" x14ac:dyDescent="0.2">
      <c r="AB610516" s="56"/>
      <c r="AD610516" s="56"/>
    </row>
    <row r="610525" spans="24:30" x14ac:dyDescent="0.2">
      <c r="AB610525" s="56"/>
      <c r="AD610525" s="56"/>
    </row>
    <row r="610534" spans="24:30" x14ac:dyDescent="0.2">
      <c r="AB610534" s="56"/>
      <c r="AD610534" s="56"/>
    </row>
    <row r="610537" spans="24:30" x14ac:dyDescent="0.2">
      <c r="X610537" s="56"/>
    </row>
    <row r="610543" spans="24:30" x14ac:dyDescent="0.2">
      <c r="AB610543" s="56"/>
      <c r="AD610543" s="56"/>
    </row>
    <row r="610552" spans="28:30" x14ac:dyDescent="0.2">
      <c r="AB610552" s="56"/>
      <c r="AD610552" s="56"/>
    </row>
    <row r="610561" spans="24:30" x14ac:dyDescent="0.2">
      <c r="X610561" s="56"/>
      <c r="AB610561" s="56"/>
      <c r="AD610561" s="56"/>
    </row>
    <row r="610570" spans="24:30" x14ac:dyDescent="0.2">
      <c r="AB610570" s="56"/>
      <c r="AD610570" s="56"/>
    </row>
    <row r="610579" spans="24:30" x14ac:dyDescent="0.2">
      <c r="AB610579" s="56"/>
      <c r="AD610579" s="56"/>
    </row>
    <row r="610585" spans="24:30" x14ac:dyDescent="0.2">
      <c r="X610585" s="56"/>
    </row>
    <row r="610588" spans="24:30" x14ac:dyDescent="0.2">
      <c r="AB610588" s="56"/>
      <c r="AD610588" s="56"/>
    </row>
    <row r="610597" spans="28:30" x14ac:dyDescent="0.2">
      <c r="AB610597" s="56"/>
      <c r="AD610597" s="56"/>
    </row>
    <row r="610606" spans="28:30" x14ac:dyDescent="0.2">
      <c r="AB610606" s="56"/>
      <c r="AD610606" s="56"/>
    </row>
    <row r="610609" spans="24:30" x14ac:dyDescent="0.2">
      <c r="X610609" s="56"/>
    </row>
    <row r="610615" spans="24:30" x14ac:dyDescent="0.2">
      <c r="AB610615" s="56"/>
      <c r="AD610615" s="56"/>
    </row>
    <row r="610624" spans="24:30" x14ac:dyDescent="0.2">
      <c r="AB610624" s="56"/>
      <c r="AD610624" s="56"/>
    </row>
    <row r="610633" spans="24:30" x14ac:dyDescent="0.2">
      <c r="X610633" s="56"/>
      <c r="AB610633" s="56"/>
      <c r="AD610633" s="56"/>
    </row>
    <row r="610642" spans="28:30" x14ac:dyDescent="0.2">
      <c r="AB610642" s="56"/>
      <c r="AD610642" s="56"/>
    </row>
    <row r="610651" spans="28:30" x14ac:dyDescent="0.2">
      <c r="AB610651" s="56"/>
      <c r="AD610651" s="56"/>
    </row>
    <row r="610657" spans="24:30" x14ac:dyDescent="0.2">
      <c r="X610657" s="56"/>
    </row>
    <row r="610660" spans="24:30" x14ac:dyDescent="0.2">
      <c r="AB610660" s="56"/>
      <c r="AD610660" s="56"/>
    </row>
    <row r="610669" spans="24:30" x14ac:dyDescent="0.2">
      <c r="AB610669" s="56"/>
      <c r="AD610669" s="56"/>
    </row>
    <row r="610678" spans="24:30" x14ac:dyDescent="0.2">
      <c r="AB610678" s="56"/>
      <c r="AD610678" s="56"/>
    </row>
    <row r="610681" spans="24:30" x14ac:dyDescent="0.2">
      <c r="X610681" s="56"/>
    </row>
    <row r="610687" spans="24:30" x14ac:dyDescent="0.2">
      <c r="AB610687" s="56"/>
      <c r="AD610687" s="56"/>
    </row>
    <row r="610696" spans="28:30" x14ac:dyDescent="0.2">
      <c r="AB610696" s="56"/>
      <c r="AD610696" s="56"/>
    </row>
    <row r="610705" spans="24:30" x14ac:dyDescent="0.2">
      <c r="X610705" s="56"/>
      <c r="AB610705" s="56"/>
      <c r="AD610705" s="56"/>
    </row>
    <row r="610714" spans="24:30" x14ac:dyDescent="0.2">
      <c r="AB610714" s="56"/>
      <c r="AD610714" s="56"/>
    </row>
    <row r="610723" spans="24:30" x14ac:dyDescent="0.2">
      <c r="AB610723" s="56"/>
      <c r="AD610723" s="56"/>
    </row>
    <row r="610729" spans="24:30" x14ac:dyDescent="0.2">
      <c r="X610729" s="56"/>
    </row>
    <row r="610732" spans="24:30" x14ac:dyDescent="0.2">
      <c r="AB610732" s="56"/>
      <c r="AD610732" s="56"/>
    </row>
    <row r="610741" spans="28:30" x14ac:dyDescent="0.2">
      <c r="AB610741" s="56"/>
      <c r="AD610741" s="56"/>
    </row>
    <row r="610750" spans="28:30" x14ac:dyDescent="0.2">
      <c r="AB610750" s="56"/>
      <c r="AD610750" s="56"/>
    </row>
    <row r="610753" spans="24:30" x14ac:dyDescent="0.2">
      <c r="X610753" s="56"/>
    </row>
    <row r="610759" spans="24:30" x14ac:dyDescent="0.2">
      <c r="AB610759" s="56"/>
      <c r="AD610759" s="56"/>
    </row>
    <row r="610768" spans="24:30" x14ac:dyDescent="0.2">
      <c r="AB610768" s="56"/>
      <c r="AD610768" s="56"/>
    </row>
    <row r="610777" spans="24:30" x14ac:dyDescent="0.2">
      <c r="X610777" s="56"/>
      <c r="AB610777" s="56"/>
      <c r="AD610777" s="56"/>
    </row>
    <row r="610786" spans="28:30" x14ac:dyDescent="0.2">
      <c r="AB610786" s="56"/>
      <c r="AD610786" s="56"/>
    </row>
    <row r="610795" spans="28:30" x14ac:dyDescent="0.2">
      <c r="AB610795" s="56"/>
      <c r="AD610795" s="56"/>
    </row>
    <row r="610801" spans="24:30" x14ac:dyDescent="0.2">
      <c r="X610801" s="56"/>
    </row>
    <row r="610804" spans="24:30" x14ac:dyDescent="0.2">
      <c r="AB610804" s="56"/>
      <c r="AD610804" s="56"/>
    </row>
    <row r="610813" spans="24:30" x14ac:dyDescent="0.2">
      <c r="AB610813" s="56"/>
      <c r="AD610813" s="56"/>
    </row>
    <row r="610822" spans="24:30" x14ac:dyDescent="0.2">
      <c r="AB610822" s="56"/>
      <c r="AD610822" s="56"/>
    </row>
    <row r="610825" spans="24:30" x14ac:dyDescent="0.2">
      <c r="X610825" s="56"/>
    </row>
    <row r="610831" spans="24:30" x14ac:dyDescent="0.2">
      <c r="AB610831" s="56"/>
      <c r="AD610831" s="56"/>
    </row>
    <row r="610840" spans="28:30" x14ac:dyDescent="0.2">
      <c r="AB610840" s="56"/>
      <c r="AD610840" s="56"/>
    </row>
    <row r="610849" spans="24:30" x14ac:dyDescent="0.2">
      <c r="X610849" s="56"/>
      <c r="AB610849" s="56"/>
      <c r="AD610849" s="56"/>
    </row>
    <row r="610858" spans="24:30" x14ac:dyDescent="0.2">
      <c r="AB610858" s="56"/>
      <c r="AD610858" s="56"/>
    </row>
    <row r="610867" spans="24:30" x14ac:dyDescent="0.2">
      <c r="AB610867" s="56"/>
      <c r="AD610867" s="56"/>
    </row>
    <row r="610873" spans="24:30" x14ac:dyDescent="0.2">
      <c r="X610873" s="56"/>
    </row>
    <row r="610876" spans="24:30" x14ac:dyDescent="0.2">
      <c r="AB610876" s="56"/>
      <c r="AD610876" s="56"/>
    </row>
    <row r="610885" spans="28:30" x14ac:dyDescent="0.2">
      <c r="AB610885" s="56"/>
      <c r="AD610885" s="56"/>
    </row>
    <row r="610894" spans="28:30" x14ac:dyDescent="0.2">
      <c r="AB610894" s="56"/>
      <c r="AD610894" s="56"/>
    </row>
    <row r="610897" spans="24:30" x14ac:dyDescent="0.2">
      <c r="X610897" s="56"/>
    </row>
    <row r="610903" spans="24:30" x14ac:dyDescent="0.2">
      <c r="AB610903" s="56"/>
      <c r="AD610903" s="56"/>
    </row>
    <row r="610912" spans="24:30" x14ac:dyDescent="0.2">
      <c r="AB610912" s="56"/>
      <c r="AD610912" s="56"/>
    </row>
    <row r="610921" spans="24:30" x14ac:dyDescent="0.2">
      <c r="X610921" s="56"/>
      <c r="AB610921" s="56"/>
      <c r="AD610921" s="56"/>
    </row>
    <row r="610930" spans="28:30" x14ac:dyDescent="0.2">
      <c r="AB610930" s="56"/>
      <c r="AD610930" s="56"/>
    </row>
    <row r="610939" spans="28:30" x14ac:dyDescent="0.2">
      <c r="AB610939" s="56"/>
      <c r="AD610939" s="56"/>
    </row>
    <row r="610945" spans="24:30" x14ac:dyDescent="0.2">
      <c r="X610945" s="56"/>
    </row>
    <row r="610948" spans="24:30" x14ac:dyDescent="0.2">
      <c r="AB610948" s="56"/>
      <c r="AD610948" s="56"/>
    </row>
    <row r="610957" spans="24:30" x14ac:dyDescent="0.2">
      <c r="AB610957" s="56"/>
      <c r="AD610957" s="56"/>
    </row>
    <row r="610966" spans="24:30" x14ac:dyDescent="0.2">
      <c r="AB610966" s="56"/>
      <c r="AD610966" s="56"/>
    </row>
    <row r="610969" spans="24:30" x14ac:dyDescent="0.2">
      <c r="X610969" s="56"/>
    </row>
    <row r="610975" spans="24:30" x14ac:dyDescent="0.2">
      <c r="AB610975" s="56"/>
      <c r="AD610975" s="56"/>
    </row>
    <row r="610984" spans="28:30" x14ac:dyDescent="0.2">
      <c r="AB610984" s="56"/>
      <c r="AD610984" s="56"/>
    </row>
    <row r="610993" spans="24:30" x14ac:dyDescent="0.2">
      <c r="X610993" s="56"/>
      <c r="AB610993" s="56"/>
      <c r="AD610993" s="56"/>
    </row>
    <row r="611002" spans="24:30" x14ac:dyDescent="0.2">
      <c r="AB611002" s="56"/>
      <c r="AD611002" s="56"/>
    </row>
    <row r="611011" spans="24:30" x14ac:dyDescent="0.2">
      <c r="AB611011" s="56"/>
      <c r="AD611011" s="56"/>
    </row>
    <row r="611017" spans="24:30" x14ac:dyDescent="0.2">
      <c r="X611017" s="56"/>
    </row>
    <row r="611020" spans="24:30" x14ac:dyDescent="0.2">
      <c r="AB611020" s="56"/>
      <c r="AD611020" s="56"/>
    </row>
    <row r="611029" spans="28:30" x14ac:dyDescent="0.2">
      <c r="AB611029" s="56"/>
      <c r="AD611029" s="56"/>
    </row>
    <row r="611038" spans="28:30" x14ac:dyDescent="0.2">
      <c r="AB611038" s="56"/>
      <c r="AD611038" s="56"/>
    </row>
    <row r="611041" spans="24:30" x14ac:dyDescent="0.2">
      <c r="X611041" s="56"/>
    </row>
    <row r="611047" spans="24:30" x14ac:dyDescent="0.2">
      <c r="AB611047" s="56"/>
      <c r="AD611047" s="56"/>
    </row>
    <row r="611056" spans="24:30" x14ac:dyDescent="0.2">
      <c r="AB611056" s="56"/>
      <c r="AD611056" s="56"/>
    </row>
    <row r="611065" spans="24:30" x14ac:dyDescent="0.2">
      <c r="X611065" s="56"/>
      <c r="AB611065" s="56"/>
      <c r="AD611065" s="56"/>
    </row>
    <row r="611074" spans="28:30" x14ac:dyDescent="0.2">
      <c r="AB611074" s="56"/>
      <c r="AD611074" s="56"/>
    </row>
    <row r="611083" spans="28:30" x14ac:dyDescent="0.2">
      <c r="AB611083" s="56"/>
      <c r="AD611083" s="56"/>
    </row>
    <row r="611089" spans="24:30" x14ac:dyDescent="0.2">
      <c r="X611089" s="56"/>
    </row>
    <row r="611092" spans="24:30" x14ac:dyDescent="0.2">
      <c r="AB611092" s="56"/>
      <c r="AD611092" s="56"/>
    </row>
    <row r="611101" spans="24:30" x14ac:dyDescent="0.2">
      <c r="AB611101" s="56"/>
      <c r="AD611101" s="56"/>
    </row>
    <row r="611110" spans="24:30" x14ac:dyDescent="0.2">
      <c r="AB611110" s="56"/>
      <c r="AD611110" s="56"/>
    </row>
    <row r="611113" spans="24:30" x14ac:dyDescent="0.2">
      <c r="X611113" s="56"/>
    </row>
    <row r="611119" spans="24:30" x14ac:dyDescent="0.2">
      <c r="AB611119" s="56"/>
      <c r="AD611119" s="56"/>
    </row>
    <row r="611128" spans="28:30" x14ac:dyDescent="0.2">
      <c r="AB611128" s="56"/>
      <c r="AD611128" s="56"/>
    </row>
    <row r="611137" spans="24:30" x14ac:dyDescent="0.2">
      <c r="X611137" s="56"/>
      <c r="AB611137" s="56"/>
      <c r="AD611137" s="56"/>
    </row>
    <row r="611146" spans="24:30" x14ac:dyDescent="0.2">
      <c r="AB611146" s="56"/>
      <c r="AD611146" s="56"/>
    </row>
    <row r="611155" spans="24:30" x14ac:dyDescent="0.2">
      <c r="AB611155" s="56"/>
      <c r="AD611155" s="56"/>
    </row>
    <row r="611161" spans="24:30" x14ac:dyDescent="0.2">
      <c r="X611161" s="56"/>
    </row>
    <row r="611164" spans="24:30" x14ac:dyDescent="0.2">
      <c r="AB611164" s="56"/>
      <c r="AD611164" s="56"/>
    </row>
    <row r="611173" spans="28:30" x14ac:dyDescent="0.2">
      <c r="AB611173" s="56"/>
      <c r="AD611173" s="56"/>
    </row>
    <row r="611182" spans="28:30" x14ac:dyDescent="0.2">
      <c r="AB611182" s="56"/>
      <c r="AD611182" s="56"/>
    </row>
    <row r="611185" spans="24:30" x14ac:dyDescent="0.2">
      <c r="X611185" s="56"/>
    </row>
    <row r="611191" spans="24:30" x14ac:dyDescent="0.2">
      <c r="AB611191" s="56"/>
      <c r="AD611191" s="56"/>
    </row>
    <row r="611200" spans="24:30" x14ac:dyDescent="0.2">
      <c r="AB611200" s="56"/>
      <c r="AD611200" s="56"/>
    </row>
    <row r="611209" spans="24:30" x14ac:dyDescent="0.2">
      <c r="X611209" s="56"/>
      <c r="AB611209" s="56"/>
      <c r="AD611209" s="56"/>
    </row>
    <row r="611218" spans="28:30" x14ac:dyDescent="0.2">
      <c r="AB611218" s="56"/>
      <c r="AD611218" s="56"/>
    </row>
    <row r="611227" spans="28:30" x14ac:dyDescent="0.2">
      <c r="AB611227" s="56"/>
      <c r="AD611227" s="56"/>
    </row>
    <row r="611233" spans="24:30" x14ac:dyDescent="0.2">
      <c r="X611233" s="56"/>
    </row>
    <row r="611236" spans="24:30" x14ac:dyDescent="0.2">
      <c r="AB611236" s="56"/>
      <c r="AD611236" s="56"/>
    </row>
    <row r="611245" spans="24:30" x14ac:dyDescent="0.2">
      <c r="AB611245" s="56"/>
      <c r="AD611245" s="56"/>
    </row>
    <row r="611254" spans="24:30" x14ac:dyDescent="0.2">
      <c r="AB611254" s="56"/>
      <c r="AD611254" s="56"/>
    </row>
    <row r="611257" spans="24:30" x14ac:dyDescent="0.2">
      <c r="X611257" s="56"/>
    </row>
    <row r="611263" spans="24:30" x14ac:dyDescent="0.2">
      <c r="AB611263" s="56"/>
      <c r="AD611263" s="56"/>
    </row>
    <row r="611272" spans="28:30" x14ac:dyDescent="0.2">
      <c r="AB611272" s="56"/>
      <c r="AD611272" s="56"/>
    </row>
    <row r="611281" spans="24:30" x14ac:dyDescent="0.2">
      <c r="X611281" s="56"/>
      <c r="AB611281" s="56"/>
      <c r="AD611281" s="56"/>
    </row>
    <row r="611290" spans="24:30" x14ac:dyDescent="0.2">
      <c r="AB611290" s="56"/>
      <c r="AD611290" s="56"/>
    </row>
    <row r="611299" spans="24:30" x14ac:dyDescent="0.2">
      <c r="AB611299" s="56"/>
      <c r="AD611299" s="56"/>
    </row>
    <row r="611305" spans="24:30" x14ac:dyDescent="0.2">
      <c r="X611305" s="56"/>
    </row>
    <row r="611308" spans="24:30" x14ac:dyDescent="0.2">
      <c r="AB611308" s="56"/>
      <c r="AD611308" s="56"/>
    </row>
    <row r="611317" spans="28:30" x14ac:dyDescent="0.2">
      <c r="AB611317" s="56"/>
      <c r="AD611317" s="56"/>
    </row>
    <row r="611326" spans="28:30" x14ac:dyDescent="0.2">
      <c r="AB611326" s="56"/>
      <c r="AD611326" s="56"/>
    </row>
    <row r="611329" spans="24:30" x14ac:dyDescent="0.2">
      <c r="X611329" s="56"/>
    </row>
    <row r="611335" spans="24:30" x14ac:dyDescent="0.2">
      <c r="AB611335" s="56"/>
      <c r="AD611335" s="56"/>
    </row>
    <row r="611344" spans="24:30" x14ac:dyDescent="0.2">
      <c r="AB611344" s="56"/>
      <c r="AD611344" s="56"/>
    </row>
    <row r="611353" spans="24:30" x14ac:dyDescent="0.2">
      <c r="X611353" s="56"/>
      <c r="AB611353" s="56"/>
      <c r="AD611353" s="56"/>
    </row>
    <row r="611362" spans="28:30" x14ac:dyDescent="0.2">
      <c r="AB611362" s="56"/>
      <c r="AD611362" s="56"/>
    </row>
    <row r="611371" spans="28:30" x14ac:dyDescent="0.2">
      <c r="AB611371" s="56"/>
      <c r="AD611371" s="56"/>
    </row>
    <row r="611377" spans="24:30" x14ac:dyDescent="0.2">
      <c r="X611377" s="56"/>
    </row>
    <row r="611380" spans="24:30" x14ac:dyDescent="0.2">
      <c r="AB611380" s="56"/>
      <c r="AD611380" s="56"/>
    </row>
    <row r="611389" spans="24:30" x14ac:dyDescent="0.2">
      <c r="AB611389" s="56"/>
      <c r="AD611389" s="56"/>
    </row>
    <row r="611398" spans="24:30" x14ac:dyDescent="0.2">
      <c r="AB611398" s="56"/>
      <c r="AD611398" s="56"/>
    </row>
    <row r="611401" spans="24:30" x14ac:dyDescent="0.2">
      <c r="X611401" s="56"/>
    </row>
    <row r="611407" spans="24:30" x14ac:dyDescent="0.2">
      <c r="AB611407" s="56"/>
      <c r="AD611407" s="56"/>
    </row>
    <row r="611416" spans="28:30" x14ac:dyDescent="0.2">
      <c r="AB611416" s="56"/>
      <c r="AD611416" s="56"/>
    </row>
    <row r="611425" spans="24:30" x14ac:dyDescent="0.2">
      <c r="X611425" s="56"/>
      <c r="AB611425" s="56"/>
      <c r="AD611425" s="56"/>
    </row>
    <row r="611434" spans="24:30" x14ac:dyDescent="0.2">
      <c r="AB611434" s="56"/>
      <c r="AD611434" s="56"/>
    </row>
    <row r="611443" spans="24:30" x14ac:dyDescent="0.2">
      <c r="AB611443" s="56"/>
      <c r="AD611443" s="56"/>
    </row>
    <row r="611449" spans="24:30" x14ac:dyDescent="0.2">
      <c r="X611449" s="56"/>
    </row>
    <row r="611452" spans="24:30" x14ac:dyDescent="0.2">
      <c r="AB611452" s="56"/>
      <c r="AD611452" s="56"/>
    </row>
    <row r="611461" spans="28:30" x14ac:dyDescent="0.2">
      <c r="AB611461" s="56"/>
      <c r="AD611461" s="56"/>
    </row>
    <row r="611470" spans="28:30" x14ac:dyDescent="0.2">
      <c r="AB611470" s="56"/>
      <c r="AD611470" s="56"/>
    </row>
    <row r="611473" spans="24:30" x14ac:dyDescent="0.2">
      <c r="X611473" s="56"/>
    </row>
    <row r="611479" spans="24:30" x14ac:dyDescent="0.2">
      <c r="AB611479" s="56"/>
      <c r="AD611479" s="56"/>
    </row>
    <row r="611488" spans="24:30" x14ac:dyDescent="0.2">
      <c r="AB611488" s="56"/>
      <c r="AD611488" s="56"/>
    </row>
    <row r="611497" spans="24:30" x14ac:dyDescent="0.2">
      <c r="X611497" s="56"/>
      <c r="AB611497" s="56"/>
      <c r="AD611497" s="56"/>
    </row>
    <row r="611506" spans="28:30" x14ac:dyDescent="0.2">
      <c r="AB611506" s="56"/>
      <c r="AD611506" s="56"/>
    </row>
    <row r="611515" spans="28:30" x14ac:dyDescent="0.2">
      <c r="AB611515" s="56"/>
      <c r="AD611515" s="56"/>
    </row>
    <row r="611521" spans="24:30" x14ac:dyDescent="0.2">
      <c r="X611521" s="56"/>
    </row>
    <row r="611524" spans="24:30" x14ac:dyDescent="0.2">
      <c r="AB611524" s="56"/>
      <c r="AD611524" s="56"/>
    </row>
    <row r="611533" spans="24:30" x14ac:dyDescent="0.2">
      <c r="AB611533" s="56"/>
      <c r="AD611533" s="56"/>
    </row>
    <row r="611542" spans="24:30" x14ac:dyDescent="0.2">
      <c r="AB611542" s="56"/>
      <c r="AD611542" s="56"/>
    </row>
    <row r="611545" spans="24:30" x14ac:dyDescent="0.2">
      <c r="X611545" s="56"/>
    </row>
    <row r="611551" spans="24:30" x14ac:dyDescent="0.2">
      <c r="AB611551" s="56"/>
      <c r="AD611551" s="56"/>
    </row>
    <row r="611560" spans="28:30" x14ac:dyDescent="0.2">
      <c r="AB611560" s="56"/>
      <c r="AD611560" s="56"/>
    </row>
    <row r="611569" spans="24:30" x14ac:dyDescent="0.2">
      <c r="X611569" s="56"/>
      <c r="AB611569" s="56"/>
      <c r="AD611569" s="56"/>
    </row>
    <row r="611578" spans="24:30" x14ac:dyDescent="0.2">
      <c r="AB611578" s="56"/>
      <c r="AD611578" s="56"/>
    </row>
    <row r="611587" spans="24:30" x14ac:dyDescent="0.2">
      <c r="AB611587" s="56"/>
      <c r="AD611587" s="56"/>
    </row>
    <row r="611593" spans="24:30" x14ac:dyDescent="0.2">
      <c r="X611593" s="56"/>
    </row>
    <row r="611596" spans="24:30" x14ac:dyDescent="0.2">
      <c r="AB611596" s="56"/>
      <c r="AD611596" s="56"/>
    </row>
    <row r="611605" spans="28:30" x14ac:dyDescent="0.2">
      <c r="AB611605" s="56"/>
      <c r="AD611605" s="56"/>
    </row>
    <row r="611614" spans="28:30" x14ac:dyDescent="0.2">
      <c r="AB611614" s="56"/>
      <c r="AD611614" s="56"/>
    </row>
    <row r="611617" spans="24:30" x14ac:dyDescent="0.2">
      <c r="X611617" s="56"/>
    </row>
    <row r="611623" spans="24:30" x14ac:dyDescent="0.2">
      <c r="AB611623" s="56"/>
      <c r="AD611623" s="56"/>
    </row>
    <row r="611632" spans="24:30" x14ac:dyDescent="0.2">
      <c r="AB611632" s="56"/>
      <c r="AD611632" s="56"/>
    </row>
    <row r="611641" spans="24:30" x14ac:dyDescent="0.2">
      <c r="X611641" s="56"/>
      <c r="AB611641" s="56"/>
      <c r="AD611641" s="56"/>
    </row>
    <row r="611650" spans="28:30" x14ac:dyDescent="0.2">
      <c r="AB611650" s="56"/>
      <c r="AD611650" s="56"/>
    </row>
    <row r="611659" spans="28:30" x14ac:dyDescent="0.2">
      <c r="AB611659" s="56"/>
      <c r="AD611659" s="56"/>
    </row>
    <row r="611665" spans="24:30" x14ac:dyDescent="0.2">
      <c r="X611665" s="56"/>
    </row>
    <row r="611668" spans="24:30" x14ac:dyDescent="0.2">
      <c r="AB611668" s="56"/>
      <c r="AD611668" s="56"/>
    </row>
    <row r="611677" spans="24:30" x14ac:dyDescent="0.2">
      <c r="AB611677" s="56"/>
      <c r="AD611677" s="56"/>
    </row>
    <row r="611686" spans="24:30" x14ac:dyDescent="0.2">
      <c r="AB611686" s="56"/>
      <c r="AD611686" s="56"/>
    </row>
    <row r="611689" spans="24:30" x14ac:dyDescent="0.2">
      <c r="X611689" s="56"/>
    </row>
    <row r="611695" spans="24:30" x14ac:dyDescent="0.2">
      <c r="AB611695" s="56"/>
      <c r="AD611695" s="56"/>
    </row>
    <row r="611704" spans="28:30" x14ac:dyDescent="0.2">
      <c r="AB611704" s="56"/>
      <c r="AD611704" s="56"/>
    </row>
    <row r="611713" spans="24:30" x14ac:dyDescent="0.2">
      <c r="X611713" s="56"/>
      <c r="AB611713" s="56"/>
      <c r="AD611713" s="56"/>
    </row>
    <row r="611722" spans="24:30" x14ac:dyDescent="0.2">
      <c r="AB611722" s="56"/>
      <c r="AD611722" s="56"/>
    </row>
    <row r="611731" spans="24:30" x14ac:dyDescent="0.2">
      <c r="AB611731" s="56"/>
      <c r="AD611731" s="56"/>
    </row>
    <row r="611737" spans="24:30" x14ac:dyDescent="0.2">
      <c r="X611737" s="56"/>
    </row>
    <row r="611740" spans="24:30" x14ac:dyDescent="0.2">
      <c r="AB611740" s="56"/>
      <c r="AD611740" s="56"/>
    </row>
    <row r="611749" spans="28:30" x14ac:dyDescent="0.2">
      <c r="AB611749" s="56"/>
      <c r="AD611749" s="56"/>
    </row>
    <row r="611758" spans="28:30" x14ac:dyDescent="0.2">
      <c r="AB611758" s="56"/>
      <c r="AD611758" s="56"/>
    </row>
    <row r="611761" spans="24:30" x14ac:dyDescent="0.2">
      <c r="X611761" s="56"/>
    </row>
    <row r="611767" spans="24:30" x14ac:dyDescent="0.2">
      <c r="AB611767" s="56"/>
      <c r="AD611767" s="56"/>
    </row>
    <row r="611776" spans="24:30" x14ac:dyDescent="0.2">
      <c r="AB611776" s="56"/>
      <c r="AD611776" s="56"/>
    </row>
    <row r="611785" spans="24:30" x14ac:dyDescent="0.2">
      <c r="X611785" s="56"/>
      <c r="AB611785" s="56"/>
      <c r="AD611785" s="56"/>
    </row>
    <row r="611794" spans="28:30" x14ac:dyDescent="0.2">
      <c r="AB611794" s="56"/>
      <c r="AD611794" s="56"/>
    </row>
    <row r="611803" spans="28:30" x14ac:dyDescent="0.2">
      <c r="AB611803" s="56"/>
      <c r="AD611803" s="56"/>
    </row>
    <row r="611809" spans="24:30" x14ac:dyDescent="0.2">
      <c r="X611809" s="56"/>
    </row>
    <row r="611812" spans="24:30" x14ac:dyDescent="0.2">
      <c r="AB611812" s="56"/>
      <c r="AD611812" s="56"/>
    </row>
    <row r="611821" spans="24:30" x14ac:dyDescent="0.2">
      <c r="AB611821" s="56"/>
      <c r="AD611821" s="56"/>
    </row>
    <row r="611830" spans="24:30" x14ac:dyDescent="0.2">
      <c r="AB611830" s="56"/>
      <c r="AD611830" s="56"/>
    </row>
    <row r="611833" spans="24:30" x14ac:dyDescent="0.2">
      <c r="X611833" s="56"/>
    </row>
    <row r="611839" spans="24:30" x14ac:dyDescent="0.2">
      <c r="AB611839" s="56"/>
      <c r="AD611839" s="56"/>
    </row>
    <row r="611848" spans="28:30" x14ac:dyDescent="0.2">
      <c r="AB611848" s="56"/>
      <c r="AD611848" s="56"/>
    </row>
    <row r="611857" spans="24:30" x14ac:dyDescent="0.2">
      <c r="X611857" s="56"/>
      <c r="AB611857" s="56"/>
      <c r="AD611857" s="56"/>
    </row>
    <row r="611866" spans="24:30" x14ac:dyDescent="0.2">
      <c r="AB611866" s="56"/>
      <c r="AD611866" s="56"/>
    </row>
    <row r="611875" spans="24:30" x14ac:dyDescent="0.2">
      <c r="AB611875" s="56"/>
      <c r="AD611875" s="56"/>
    </row>
    <row r="611881" spans="24:30" x14ac:dyDescent="0.2">
      <c r="X611881" s="56"/>
    </row>
    <row r="611884" spans="24:30" x14ac:dyDescent="0.2">
      <c r="AB611884" s="56"/>
      <c r="AD611884" s="56"/>
    </row>
    <row r="611893" spans="28:30" x14ac:dyDescent="0.2">
      <c r="AB611893" s="56"/>
      <c r="AD611893" s="56"/>
    </row>
    <row r="611902" spans="28:30" x14ac:dyDescent="0.2">
      <c r="AB611902" s="56"/>
      <c r="AD611902" s="56"/>
    </row>
    <row r="611905" spans="24:30" x14ac:dyDescent="0.2">
      <c r="X611905" s="56"/>
    </row>
    <row r="611911" spans="24:30" x14ac:dyDescent="0.2">
      <c r="AB611911" s="56"/>
      <c r="AD611911" s="56"/>
    </row>
    <row r="611920" spans="24:30" x14ac:dyDescent="0.2">
      <c r="AB611920" s="56"/>
      <c r="AD611920" s="56"/>
    </row>
    <row r="611929" spans="24:30" x14ac:dyDescent="0.2">
      <c r="X611929" s="56"/>
      <c r="AB611929" s="56"/>
      <c r="AD611929" s="56"/>
    </row>
    <row r="611938" spans="28:30" x14ac:dyDescent="0.2">
      <c r="AB611938" s="56"/>
      <c r="AD611938" s="56"/>
    </row>
    <row r="611947" spans="28:30" x14ac:dyDescent="0.2">
      <c r="AB611947" s="56"/>
      <c r="AD611947" s="56"/>
    </row>
    <row r="611953" spans="24:30" x14ac:dyDescent="0.2">
      <c r="X611953" s="56"/>
    </row>
    <row r="611956" spans="24:30" x14ac:dyDescent="0.2">
      <c r="AB611956" s="56"/>
      <c r="AD611956" s="56"/>
    </row>
    <row r="611965" spans="24:30" x14ac:dyDescent="0.2">
      <c r="AB611965" s="56"/>
      <c r="AD611965" s="56"/>
    </row>
    <row r="611974" spans="24:30" x14ac:dyDescent="0.2">
      <c r="AB611974" s="56"/>
      <c r="AD611974" s="56"/>
    </row>
    <row r="611977" spans="24:30" x14ac:dyDescent="0.2">
      <c r="X611977" s="56"/>
    </row>
    <row r="611983" spans="24:30" x14ac:dyDescent="0.2">
      <c r="AB611983" s="56"/>
      <c r="AD611983" s="56"/>
    </row>
    <row r="611992" spans="28:30" x14ac:dyDescent="0.2">
      <c r="AB611992" s="56"/>
      <c r="AD611992" s="56"/>
    </row>
    <row r="612001" spans="24:30" x14ac:dyDescent="0.2">
      <c r="X612001" s="56"/>
      <c r="AB612001" s="56"/>
      <c r="AD612001" s="56"/>
    </row>
    <row r="612010" spans="24:30" x14ac:dyDescent="0.2">
      <c r="AB612010" s="56"/>
      <c r="AD612010" s="56"/>
    </row>
    <row r="612019" spans="24:30" x14ac:dyDescent="0.2">
      <c r="AB612019" s="56"/>
      <c r="AD612019" s="56"/>
    </row>
    <row r="612025" spans="24:30" x14ac:dyDescent="0.2">
      <c r="X612025" s="56"/>
    </row>
    <row r="612028" spans="24:30" x14ac:dyDescent="0.2">
      <c r="AB612028" s="56"/>
      <c r="AD612028" s="56"/>
    </row>
    <row r="612037" spans="28:30" x14ac:dyDescent="0.2">
      <c r="AB612037" s="56"/>
      <c r="AD612037" s="56"/>
    </row>
    <row r="612046" spans="28:30" x14ac:dyDescent="0.2">
      <c r="AB612046" s="56"/>
      <c r="AD612046" s="56"/>
    </row>
    <row r="612049" spans="24:30" x14ac:dyDescent="0.2">
      <c r="X612049" s="56"/>
    </row>
    <row r="612055" spans="24:30" x14ac:dyDescent="0.2">
      <c r="AB612055" s="56"/>
      <c r="AD612055" s="56"/>
    </row>
    <row r="612064" spans="24:30" x14ac:dyDescent="0.2">
      <c r="AB612064" s="56"/>
      <c r="AD612064" s="56"/>
    </row>
    <row r="612073" spans="24:30" x14ac:dyDescent="0.2">
      <c r="X612073" s="56"/>
      <c r="AB612073" s="56"/>
      <c r="AD612073" s="56"/>
    </row>
    <row r="612082" spans="28:30" x14ac:dyDescent="0.2">
      <c r="AB612082" s="56"/>
      <c r="AD612082" s="56"/>
    </row>
    <row r="612091" spans="28:30" x14ac:dyDescent="0.2">
      <c r="AB612091" s="56"/>
      <c r="AD612091" s="56"/>
    </row>
    <row r="612097" spans="24:30" x14ac:dyDescent="0.2">
      <c r="X612097" s="56"/>
    </row>
    <row r="612100" spans="24:30" x14ac:dyDescent="0.2">
      <c r="AB612100" s="56"/>
      <c r="AD612100" s="56"/>
    </row>
    <row r="612109" spans="24:30" x14ac:dyDescent="0.2">
      <c r="AB612109" s="56"/>
      <c r="AD612109" s="56"/>
    </row>
    <row r="612118" spans="24:30" x14ac:dyDescent="0.2">
      <c r="AB612118" s="56"/>
      <c r="AD612118" s="56"/>
    </row>
    <row r="612121" spans="24:30" x14ac:dyDescent="0.2">
      <c r="X612121" s="56"/>
    </row>
    <row r="612127" spans="24:30" x14ac:dyDescent="0.2">
      <c r="AB612127" s="56"/>
      <c r="AD612127" s="56"/>
    </row>
    <row r="612136" spans="28:30" x14ac:dyDescent="0.2">
      <c r="AB612136" s="56"/>
      <c r="AD612136" s="56"/>
    </row>
    <row r="612145" spans="24:30" x14ac:dyDescent="0.2">
      <c r="X612145" s="56"/>
      <c r="AB612145" s="56"/>
      <c r="AD612145" s="56"/>
    </row>
    <row r="612154" spans="24:30" x14ac:dyDescent="0.2">
      <c r="AB612154" s="56"/>
      <c r="AD612154" s="56"/>
    </row>
    <row r="612163" spans="24:30" x14ac:dyDescent="0.2">
      <c r="AB612163" s="56"/>
      <c r="AD612163" s="56"/>
    </row>
    <row r="612169" spans="24:30" x14ac:dyDescent="0.2">
      <c r="X612169" s="56"/>
    </row>
    <row r="612172" spans="24:30" x14ac:dyDescent="0.2">
      <c r="AB612172" s="56"/>
      <c r="AD612172" s="56"/>
    </row>
    <row r="612181" spans="28:30" x14ac:dyDescent="0.2">
      <c r="AB612181" s="56"/>
      <c r="AD612181" s="56"/>
    </row>
    <row r="612190" spans="28:30" x14ac:dyDescent="0.2">
      <c r="AB612190" s="56"/>
      <c r="AD612190" s="56"/>
    </row>
    <row r="612193" spans="24:30" x14ac:dyDescent="0.2">
      <c r="X612193" s="56"/>
    </row>
    <row r="612199" spans="24:30" x14ac:dyDescent="0.2">
      <c r="AB612199" s="56"/>
      <c r="AD612199" s="56"/>
    </row>
    <row r="612208" spans="24:30" x14ac:dyDescent="0.2">
      <c r="AB612208" s="56"/>
      <c r="AD612208" s="56"/>
    </row>
    <row r="612217" spans="24:30" x14ac:dyDescent="0.2">
      <c r="X612217" s="56"/>
      <c r="AB612217" s="56"/>
      <c r="AD612217" s="56"/>
    </row>
    <row r="612226" spans="28:30" x14ac:dyDescent="0.2">
      <c r="AB612226" s="56"/>
      <c r="AD612226" s="56"/>
    </row>
    <row r="612235" spans="28:30" x14ac:dyDescent="0.2">
      <c r="AB612235" s="56"/>
      <c r="AD612235" s="56"/>
    </row>
    <row r="612241" spans="24:30" x14ac:dyDescent="0.2">
      <c r="X612241" s="56"/>
    </row>
    <row r="612244" spans="24:30" x14ac:dyDescent="0.2">
      <c r="AB612244" s="56"/>
      <c r="AD612244" s="56"/>
    </row>
    <row r="612253" spans="24:30" x14ac:dyDescent="0.2">
      <c r="AB612253" s="56"/>
      <c r="AD612253" s="56"/>
    </row>
    <row r="612262" spans="24:30" x14ac:dyDescent="0.2">
      <c r="AB612262" s="56"/>
      <c r="AD612262" s="56"/>
    </row>
    <row r="612265" spans="24:30" x14ac:dyDescent="0.2">
      <c r="X612265" s="56"/>
    </row>
    <row r="612271" spans="24:30" x14ac:dyDescent="0.2">
      <c r="AB612271" s="56"/>
      <c r="AD612271" s="56"/>
    </row>
    <row r="612280" spans="28:30" x14ac:dyDescent="0.2">
      <c r="AB612280" s="56"/>
      <c r="AD612280" s="56"/>
    </row>
    <row r="612289" spans="24:30" x14ac:dyDescent="0.2">
      <c r="X612289" s="56"/>
      <c r="AB612289" s="56"/>
      <c r="AD612289" s="56"/>
    </row>
    <row r="612298" spans="24:30" x14ac:dyDescent="0.2">
      <c r="AB612298" s="56"/>
      <c r="AD612298" s="56"/>
    </row>
    <row r="612307" spans="24:30" x14ac:dyDescent="0.2">
      <c r="AB612307" s="56"/>
      <c r="AD612307" s="56"/>
    </row>
    <row r="612313" spans="24:30" x14ac:dyDescent="0.2">
      <c r="X612313" s="56"/>
    </row>
    <row r="612316" spans="24:30" x14ac:dyDescent="0.2">
      <c r="AB612316" s="56"/>
      <c r="AD612316" s="56"/>
    </row>
    <row r="612325" spans="28:30" x14ac:dyDescent="0.2">
      <c r="AB612325" s="56"/>
      <c r="AD612325" s="56"/>
    </row>
    <row r="612334" spans="28:30" x14ac:dyDescent="0.2">
      <c r="AB612334" s="56"/>
      <c r="AD612334" s="56"/>
    </row>
    <row r="612337" spans="24:30" x14ac:dyDescent="0.2">
      <c r="X612337" s="56"/>
    </row>
    <row r="612343" spans="24:30" x14ac:dyDescent="0.2">
      <c r="AB612343" s="56"/>
      <c r="AD612343" s="56"/>
    </row>
    <row r="612352" spans="24:30" x14ac:dyDescent="0.2">
      <c r="AB612352" s="56"/>
      <c r="AD612352" s="56"/>
    </row>
    <row r="612361" spans="24:30" x14ac:dyDescent="0.2">
      <c r="X612361" s="56"/>
      <c r="AB612361" s="56"/>
      <c r="AD612361" s="56"/>
    </row>
    <row r="612370" spans="28:30" x14ac:dyDescent="0.2">
      <c r="AB612370" s="56"/>
      <c r="AD612370" s="56"/>
    </row>
    <row r="612379" spans="28:30" x14ac:dyDescent="0.2">
      <c r="AB612379" s="56"/>
      <c r="AD612379" s="56"/>
    </row>
    <row r="612385" spans="24:30" x14ac:dyDescent="0.2">
      <c r="X612385" s="56"/>
    </row>
    <row r="612388" spans="24:30" x14ac:dyDescent="0.2">
      <c r="AB612388" s="56"/>
      <c r="AD612388" s="56"/>
    </row>
    <row r="612397" spans="24:30" x14ac:dyDescent="0.2">
      <c r="AB612397" s="56"/>
      <c r="AD612397" s="56"/>
    </row>
    <row r="612406" spans="24:30" x14ac:dyDescent="0.2">
      <c r="AB612406" s="56"/>
      <c r="AD612406" s="56"/>
    </row>
    <row r="612409" spans="24:30" x14ac:dyDescent="0.2">
      <c r="X612409" s="56"/>
    </row>
    <row r="612415" spans="24:30" x14ac:dyDescent="0.2">
      <c r="AB612415" s="56"/>
      <c r="AD612415" s="56"/>
    </row>
    <row r="612424" spans="28:30" x14ac:dyDescent="0.2">
      <c r="AB612424" s="56"/>
      <c r="AD612424" s="56"/>
    </row>
    <row r="612433" spans="24:30" x14ac:dyDescent="0.2">
      <c r="X612433" s="56"/>
      <c r="AB612433" s="56"/>
      <c r="AD612433" s="56"/>
    </row>
    <row r="612442" spans="24:30" x14ac:dyDescent="0.2">
      <c r="AB612442" s="56"/>
      <c r="AD612442" s="56"/>
    </row>
    <row r="612451" spans="24:30" x14ac:dyDescent="0.2">
      <c r="AB612451" s="56"/>
      <c r="AD612451" s="56"/>
    </row>
    <row r="612457" spans="24:30" x14ac:dyDescent="0.2">
      <c r="X612457" s="56"/>
    </row>
    <row r="612460" spans="24:30" x14ac:dyDescent="0.2">
      <c r="AB612460" s="56"/>
      <c r="AD612460" s="56"/>
    </row>
    <row r="612469" spans="28:30" x14ac:dyDescent="0.2">
      <c r="AB612469" s="56"/>
      <c r="AD612469" s="56"/>
    </row>
    <row r="612478" spans="28:30" x14ac:dyDescent="0.2">
      <c r="AB612478" s="56"/>
      <c r="AD612478" s="56"/>
    </row>
    <row r="612481" spans="24:30" x14ac:dyDescent="0.2">
      <c r="X612481" s="56"/>
    </row>
    <row r="612487" spans="24:30" x14ac:dyDescent="0.2">
      <c r="AB612487" s="56"/>
      <c r="AD612487" s="56"/>
    </row>
    <row r="612496" spans="24:30" x14ac:dyDescent="0.2">
      <c r="AB612496" s="56"/>
      <c r="AD612496" s="56"/>
    </row>
    <row r="612505" spans="24:30" x14ac:dyDescent="0.2">
      <c r="X612505" s="56"/>
      <c r="AB612505" s="56"/>
      <c r="AD612505" s="56"/>
    </row>
    <row r="612514" spans="28:30" x14ac:dyDescent="0.2">
      <c r="AB612514" s="56"/>
      <c r="AD612514" s="56"/>
    </row>
    <row r="612523" spans="28:30" x14ac:dyDescent="0.2">
      <c r="AB612523" s="56"/>
      <c r="AD612523" s="56"/>
    </row>
    <row r="612529" spans="24:30" x14ac:dyDescent="0.2">
      <c r="X612529" s="56"/>
    </row>
    <row r="612532" spans="24:30" x14ac:dyDescent="0.2">
      <c r="AB612532" s="56"/>
      <c r="AD612532" s="56"/>
    </row>
    <row r="612541" spans="24:30" x14ac:dyDescent="0.2">
      <c r="AB612541" s="56"/>
      <c r="AD612541" s="56"/>
    </row>
    <row r="612550" spans="24:30" x14ac:dyDescent="0.2">
      <c r="AB612550" s="56"/>
      <c r="AD612550" s="56"/>
    </row>
    <row r="612553" spans="24:30" x14ac:dyDescent="0.2">
      <c r="X612553" s="56"/>
    </row>
    <row r="612559" spans="24:30" x14ac:dyDescent="0.2">
      <c r="AB612559" s="56"/>
      <c r="AD612559" s="56"/>
    </row>
    <row r="612568" spans="28:30" x14ac:dyDescent="0.2">
      <c r="AB612568" s="56"/>
      <c r="AD612568" s="56"/>
    </row>
    <row r="612577" spans="24:30" x14ac:dyDescent="0.2">
      <c r="X612577" s="56"/>
      <c r="AB612577" s="56"/>
      <c r="AD612577" s="56"/>
    </row>
    <row r="612586" spans="24:30" x14ac:dyDescent="0.2">
      <c r="AB612586" s="56"/>
      <c r="AD612586" s="56"/>
    </row>
    <row r="612595" spans="24:30" x14ac:dyDescent="0.2">
      <c r="AB612595" s="56"/>
      <c r="AD612595" s="56"/>
    </row>
    <row r="612601" spans="24:30" x14ac:dyDescent="0.2">
      <c r="X612601" s="56"/>
    </row>
    <row r="612604" spans="24:30" x14ac:dyDescent="0.2">
      <c r="AB612604" s="56"/>
      <c r="AD612604" s="56"/>
    </row>
    <row r="612613" spans="28:30" x14ac:dyDescent="0.2">
      <c r="AB612613" s="56"/>
      <c r="AD612613" s="56"/>
    </row>
    <row r="612622" spans="28:30" x14ac:dyDescent="0.2">
      <c r="AB612622" s="56"/>
      <c r="AD612622" s="56"/>
    </row>
    <row r="612625" spans="24:30" x14ac:dyDescent="0.2">
      <c r="X612625" s="56"/>
    </row>
    <row r="612631" spans="24:30" x14ac:dyDescent="0.2">
      <c r="AB612631" s="56"/>
      <c r="AD612631" s="56"/>
    </row>
    <row r="612640" spans="24:30" x14ac:dyDescent="0.2">
      <c r="AB612640" s="56"/>
      <c r="AD612640" s="56"/>
    </row>
    <row r="612649" spans="24:30" x14ac:dyDescent="0.2">
      <c r="X612649" s="56"/>
      <c r="AB612649" s="56"/>
      <c r="AD612649" s="56"/>
    </row>
    <row r="612658" spans="28:30" x14ac:dyDescent="0.2">
      <c r="AB612658" s="56"/>
      <c r="AD612658" s="56"/>
    </row>
    <row r="612667" spans="28:30" x14ac:dyDescent="0.2">
      <c r="AB612667" s="56"/>
      <c r="AD612667" s="56"/>
    </row>
    <row r="612673" spans="24:30" x14ac:dyDescent="0.2">
      <c r="X612673" s="56"/>
    </row>
    <row r="612676" spans="24:30" x14ac:dyDescent="0.2">
      <c r="AB612676" s="56"/>
      <c r="AD612676" s="56"/>
    </row>
    <row r="612685" spans="24:30" x14ac:dyDescent="0.2">
      <c r="AB612685" s="56"/>
      <c r="AD612685" s="56"/>
    </row>
    <row r="612694" spans="24:30" x14ac:dyDescent="0.2">
      <c r="AB612694" s="56"/>
      <c r="AD612694" s="56"/>
    </row>
    <row r="612697" spans="24:30" x14ac:dyDescent="0.2">
      <c r="X612697" s="56"/>
    </row>
    <row r="612703" spans="24:30" x14ac:dyDescent="0.2">
      <c r="AB612703" s="56"/>
      <c r="AD612703" s="56"/>
    </row>
    <row r="612712" spans="28:30" x14ac:dyDescent="0.2">
      <c r="AB612712" s="56"/>
      <c r="AD612712" s="56"/>
    </row>
    <row r="612721" spans="24:30" x14ac:dyDescent="0.2">
      <c r="X612721" s="56"/>
      <c r="AB612721" s="56"/>
      <c r="AD612721" s="56"/>
    </row>
    <row r="612730" spans="24:30" x14ac:dyDescent="0.2">
      <c r="AB612730" s="56"/>
      <c r="AD612730" s="56"/>
    </row>
    <row r="612739" spans="24:30" x14ac:dyDescent="0.2">
      <c r="AB612739" s="56"/>
      <c r="AD612739" s="56"/>
    </row>
    <row r="612745" spans="24:30" x14ac:dyDescent="0.2">
      <c r="X612745" s="56"/>
    </row>
    <row r="612748" spans="24:30" x14ac:dyDescent="0.2">
      <c r="AB612748" s="56"/>
      <c r="AD612748" s="56"/>
    </row>
    <row r="612757" spans="28:30" x14ac:dyDescent="0.2">
      <c r="AB612757" s="56"/>
      <c r="AD612757" s="56"/>
    </row>
    <row r="612766" spans="28:30" x14ac:dyDescent="0.2">
      <c r="AB612766" s="56"/>
      <c r="AD612766" s="56"/>
    </row>
    <row r="612769" spans="24:30" x14ac:dyDescent="0.2">
      <c r="X612769" s="56"/>
    </row>
    <row r="612775" spans="24:30" x14ac:dyDescent="0.2">
      <c r="AB612775" s="56"/>
      <c r="AD612775" s="56"/>
    </row>
    <row r="612784" spans="24:30" x14ac:dyDescent="0.2">
      <c r="AB612784" s="56"/>
      <c r="AD612784" s="56"/>
    </row>
    <row r="612793" spans="24:30" x14ac:dyDescent="0.2">
      <c r="X612793" s="56"/>
      <c r="AB612793" s="56"/>
      <c r="AD612793" s="56"/>
    </row>
    <row r="612802" spans="28:30" x14ac:dyDescent="0.2">
      <c r="AB612802" s="56"/>
      <c r="AD612802" s="56"/>
    </row>
    <row r="612811" spans="28:30" x14ac:dyDescent="0.2">
      <c r="AB612811" s="56"/>
      <c r="AD612811" s="56"/>
    </row>
    <row r="612817" spans="24:30" x14ac:dyDescent="0.2">
      <c r="X612817" s="56"/>
    </row>
    <row r="612820" spans="24:30" x14ac:dyDescent="0.2">
      <c r="AB612820" s="56"/>
      <c r="AD612820" s="56"/>
    </row>
    <row r="612829" spans="24:30" x14ac:dyDescent="0.2">
      <c r="AB612829" s="56"/>
      <c r="AD612829" s="56"/>
    </row>
    <row r="612838" spans="24:30" x14ac:dyDescent="0.2">
      <c r="AB612838" s="56"/>
      <c r="AD612838" s="56"/>
    </row>
    <row r="612841" spans="24:30" x14ac:dyDescent="0.2">
      <c r="X612841" s="56"/>
    </row>
    <row r="612847" spans="24:30" x14ac:dyDescent="0.2">
      <c r="AB612847" s="56"/>
      <c r="AD612847" s="56"/>
    </row>
    <row r="612856" spans="28:30" x14ac:dyDescent="0.2">
      <c r="AB612856" s="56"/>
      <c r="AD612856" s="56"/>
    </row>
    <row r="612865" spans="24:30" x14ac:dyDescent="0.2">
      <c r="X612865" s="56"/>
      <c r="AB612865" s="56"/>
      <c r="AD612865" s="56"/>
    </row>
    <row r="612874" spans="24:30" x14ac:dyDescent="0.2">
      <c r="AB612874" s="56"/>
      <c r="AD612874" s="56"/>
    </row>
    <row r="612883" spans="24:30" x14ac:dyDescent="0.2">
      <c r="AB612883" s="56"/>
      <c r="AD612883" s="56"/>
    </row>
    <row r="612889" spans="24:30" x14ac:dyDescent="0.2">
      <c r="X612889" s="56"/>
    </row>
    <row r="612892" spans="24:30" x14ac:dyDescent="0.2">
      <c r="AB612892" s="56"/>
      <c r="AD612892" s="56"/>
    </row>
    <row r="612901" spans="28:30" x14ac:dyDescent="0.2">
      <c r="AB612901" s="56"/>
      <c r="AD612901" s="56"/>
    </row>
    <row r="612910" spans="28:30" x14ac:dyDescent="0.2">
      <c r="AB612910" s="56"/>
      <c r="AD612910" s="56"/>
    </row>
    <row r="612913" spans="24:30" x14ac:dyDescent="0.2">
      <c r="X612913" s="56"/>
    </row>
    <row r="612919" spans="24:30" x14ac:dyDescent="0.2">
      <c r="AB612919" s="56"/>
      <c r="AD612919" s="56"/>
    </row>
    <row r="612928" spans="24:30" x14ac:dyDescent="0.2">
      <c r="AB612928" s="56"/>
      <c r="AD612928" s="56"/>
    </row>
    <row r="612937" spans="24:30" x14ac:dyDescent="0.2">
      <c r="X612937" s="56"/>
      <c r="AB612937" s="56"/>
      <c r="AD612937" s="56"/>
    </row>
    <row r="612946" spans="28:30" x14ac:dyDescent="0.2">
      <c r="AB612946" s="56"/>
      <c r="AD612946" s="56"/>
    </row>
    <row r="612955" spans="28:30" x14ac:dyDescent="0.2">
      <c r="AB612955" s="56"/>
      <c r="AD612955" s="56"/>
    </row>
    <row r="612961" spans="24:30" x14ac:dyDescent="0.2">
      <c r="X612961" s="56"/>
    </row>
    <row r="612964" spans="24:30" x14ac:dyDescent="0.2">
      <c r="AB612964" s="56"/>
      <c r="AD612964" s="56"/>
    </row>
    <row r="612973" spans="24:30" x14ac:dyDescent="0.2">
      <c r="AB612973" s="56"/>
      <c r="AD612973" s="56"/>
    </row>
    <row r="612982" spans="24:30" x14ac:dyDescent="0.2">
      <c r="AB612982" s="56"/>
      <c r="AD612982" s="56"/>
    </row>
    <row r="612985" spans="24:30" x14ac:dyDescent="0.2">
      <c r="X612985" s="56"/>
    </row>
    <row r="612991" spans="24:30" x14ac:dyDescent="0.2">
      <c r="AB612991" s="56"/>
      <c r="AD612991" s="56"/>
    </row>
    <row r="613000" spans="28:30" x14ac:dyDescent="0.2">
      <c r="AB613000" s="56"/>
      <c r="AD613000" s="56"/>
    </row>
    <row r="613009" spans="24:30" x14ac:dyDescent="0.2">
      <c r="X613009" s="56"/>
      <c r="AB613009" s="56"/>
      <c r="AD613009" s="56"/>
    </row>
    <row r="613018" spans="24:30" x14ac:dyDescent="0.2">
      <c r="AB613018" s="56"/>
      <c r="AD613018" s="56"/>
    </row>
    <row r="613027" spans="24:30" x14ac:dyDescent="0.2">
      <c r="AB613027" s="56"/>
      <c r="AD613027" s="56"/>
    </row>
    <row r="613033" spans="24:30" x14ac:dyDescent="0.2">
      <c r="X613033" s="56"/>
    </row>
    <row r="613036" spans="24:30" x14ac:dyDescent="0.2">
      <c r="AB613036" s="56"/>
      <c r="AD613036" s="56"/>
    </row>
    <row r="613045" spans="28:30" x14ac:dyDescent="0.2">
      <c r="AB613045" s="56"/>
      <c r="AD613045" s="56"/>
    </row>
    <row r="613054" spans="28:30" x14ac:dyDescent="0.2">
      <c r="AB613054" s="56"/>
      <c r="AD613054" s="56"/>
    </row>
    <row r="613057" spans="24:30" x14ac:dyDescent="0.2">
      <c r="X613057" s="56"/>
    </row>
    <row r="613063" spans="24:30" x14ac:dyDescent="0.2">
      <c r="AB613063" s="56"/>
      <c r="AD613063" s="56"/>
    </row>
    <row r="613072" spans="24:30" x14ac:dyDescent="0.2">
      <c r="AB613072" s="56"/>
      <c r="AD613072" s="56"/>
    </row>
    <row r="613081" spans="24:30" x14ac:dyDescent="0.2">
      <c r="X613081" s="56"/>
      <c r="AB613081" s="56"/>
      <c r="AD613081" s="56"/>
    </row>
    <row r="613090" spans="28:30" x14ac:dyDescent="0.2">
      <c r="AB613090" s="56"/>
      <c r="AD613090" s="56"/>
    </row>
    <row r="613099" spans="28:30" x14ac:dyDescent="0.2">
      <c r="AB613099" s="56"/>
      <c r="AD613099" s="56"/>
    </row>
    <row r="613105" spans="24:30" x14ac:dyDescent="0.2">
      <c r="X613105" s="56"/>
    </row>
    <row r="613108" spans="24:30" x14ac:dyDescent="0.2">
      <c r="AB613108" s="56"/>
      <c r="AD613108" s="56"/>
    </row>
    <row r="613117" spans="24:30" x14ac:dyDescent="0.2">
      <c r="AB613117" s="56"/>
      <c r="AD613117" s="56"/>
    </row>
    <row r="613126" spans="24:30" x14ac:dyDescent="0.2">
      <c r="AB613126" s="56"/>
      <c r="AD613126" s="56"/>
    </row>
    <row r="613129" spans="24:30" x14ac:dyDescent="0.2">
      <c r="X613129" s="56"/>
    </row>
    <row r="613135" spans="24:30" x14ac:dyDescent="0.2">
      <c r="AB613135" s="56"/>
      <c r="AD613135" s="56"/>
    </row>
    <row r="613144" spans="28:30" x14ac:dyDescent="0.2">
      <c r="AB613144" s="56"/>
      <c r="AD613144" s="56"/>
    </row>
    <row r="613153" spans="24:30" x14ac:dyDescent="0.2">
      <c r="X613153" s="56"/>
      <c r="AB613153" s="56"/>
      <c r="AD613153" s="56"/>
    </row>
    <row r="613162" spans="24:30" x14ac:dyDescent="0.2">
      <c r="AB613162" s="56"/>
      <c r="AD613162" s="56"/>
    </row>
    <row r="613171" spans="24:30" x14ac:dyDescent="0.2">
      <c r="AB613171" s="56"/>
      <c r="AD613171" s="56"/>
    </row>
    <row r="613177" spans="24:30" x14ac:dyDescent="0.2">
      <c r="X613177" s="56"/>
    </row>
    <row r="613180" spans="24:30" x14ac:dyDescent="0.2">
      <c r="AB613180" s="56"/>
      <c r="AD613180" s="56"/>
    </row>
    <row r="613189" spans="28:30" x14ac:dyDescent="0.2">
      <c r="AB613189" s="56"/>
      <c r="AD613189" s="56"/>
    </row>
    <row r="613198" spans="28:30" x14ac:dyDescent="0.2">
      <c r="AB613198" s="56"/>
      <c r="AD613198" s="56"/>
    </row>
    <row r="613201" spans="24:30" x14ac:dyDescent="0.2">
      <c r="X613201" s="56"/>
    </row>
    <row r="613207" spans="24:30" x14ac:dyDescent="0.2">
      <c r="AB613207" s="56"/>
      <c r="AD613207" s="56"/>
    </row>
    <row r="613216" spans="24:30" x14ac:dyDescent="0.2">
      <c r="AB613216" s="56"/>
      <c r="AD613216" s="56"/>
    </row>
    <row r="613225" spans="24:30" x14ac:dyDescent="0.2">
      <c r="X613225" s="56"/>
      <c r="AB613225" s="56"/>
      <c r="AD613225" s="56"/>
    </row>
    <row r="613234" spans="28:30" x14ac:dyDescent="0.2">
      <c r="AB613234" s="56"/>
      <c r="AD613234" s="56"/>
    </row>
    <row r="613243" spans="28:30" x14ac:dyDescent="0.2">
      <c r="AB613243" s="56"/>
      <c r="AD613243" s="56"/>
    </row>
    <row r="613249" spans="24:30" x14ac:dyDescent="0.2">
      <c r="X613249" s="56"/>
    </row>
    <row r="613252" spans="24:30" x14ac:dyDescent="0.2">
      <c r="AB613252" s="56"/>
      <c r="AD613252" s="56"/>
    </row>
    <row r="613261" spans="24:30" x14ac:dyDescent="0.2">
      <c r="AB613261" s="56"/>
      <c r="AD613261" s="56"/>
    </row>
    <row r="613270" spans="24:30" x14ac:dyDescent="0.2">
      <c r="AB613270" s="56"/>
      <c r="AD613270" s="56"/>
    </row>
    <row r="613273" spans="24:30" x14ac:dyDescent="0.2">
      <c r="X613273" s="56"/>
    </row>
    <row r="613279" spans="24:30" x14ac:dyDescent="0.2">
      <c r="AB613279" s="56"/>
      <c r="AD613279" s="56"/>
    </row>
    <row r="613288" spans="28:30" x14ac:dyDescent="0.2">
      <c r="AB613288" s="56"/>
      <c r="AD613288" s="56"/>
    </row>
    <row r="613297" spans="24:30" x14ac:dyDescent="0.2">
      <c r="X613297" s="56"/>
      <c r="AB613297" s="56"/>
      <c r="AD613297" s="56"/>
    </row>
    <row r="613306" spans="24:30" x14ac:dyDescent="0.2">
      <c r="AB613306" s="56"/>
      <c r="AD613306" s="56"/>
    </row>
    <row r="613315" spans="24:30" x14ac:dyDescent="0.2">
      <c r="AB613315" s="56"/>
      <c r="AD613315" s="56"/>
    </row>
    <row r="613321" spans="24:30" x14ac:dyDescent="0.2">
      <c r="X613321" s="56"/>
    </row>
    <row r="613324" spans="24:30" x14ac:dyDescent="0.2">
      <c r="AB613324" s="56"/>
      <c r="AD613324" s="56"/>
    </row>
    <row r="613333" spans="28:30" x14ac:dyDescent="0.2">
      <c r="AB613333" s="56"/>
      <c r="AD613333" s="56"/>
    </row>
    <row r="613342" spans="28:30" x14ac:dyDescent="0.2">
      <c r="AB613342" s="56"/>
      <c r="AD613342" s="56"/>
    </row>
    <row r="613345" spans="24:30" x14ac:dyDescent="0.2">
      <c r="X613345" s="56"/>
    </row>
    <row r="613351" spans="24:30" x14ac:dyDescent="0.2">
      <c r="AB613351" s="56"/>
      <c r="AD613351" s="56"/>
    </row>
    <row r="613360" spans="24:30" x14ac:dyDescent="0.2">
      <c r="AB613360" s="56"/>
      <c r="AD613360" s="56"/>
    </row>
    <row r="613369" spans="24:30" x14ac:dyDescent="0.2">
      <c r="X613369" s="56"/>
      <c r="AB613369" s="56"/>
      <c r="AD613369" s="56"/>
    </row>
    <row r="613378" spans="28:30" x14ac:dyDescent="0.2">
      <c r="AB613378" s="56"/>
      <c r="AD613378" s="56"/>
    </row>
    <row r="613387" spans="28:30" x14ac:dyDescent="0.2">
      <c r="AB613387" s="56"/>
      <c r="AD613387" s="56"/>
    </row>
    <row r="613393" spans="24:30" x14ac:dyDescent="0.2">
      <c r="X613393" s="56"/>
    </row>
    <row r="613396" spans="24:30" x14ac:dyDescent="0.2">
      <c r="AB613396" s="56"/>
      <c r="AD613396" s="56"/>
    </row>
    <row r="613405" spans="24:30" x14ac:dyDescent="0.2">
      <c r="AB613405" s="56"/>
      <c r="AD613405" s="56"/>
    </row>
    <row r="613414" spans="24:30" x14ac:dyDescent="0.2">
      <c r="AB613414" s="56"/>
      <c r="AD613414" s="56"/>
    </row>
    <row r="613417" spans="24:30" x14ac:dyDescent="0.2">
      <c r="X613417" s="56"/>
    </row>
    <row r="613423" spans="24:30" x14ac:dyDescent="0.2">
      <c r="AB613423" s="56"/>
      <c r="AD613423" s="56"/>
    </row>
    <row r="613432" spans="28:30" x14ac:dyDescent="0.2">
      <c r="AB613432" s="56"/>
      <c r="AD613432" s="56"/>
    </row>
    <row r="613441" spans="24:30" x14ac:dyDescent="0.2">
      <c r="X613441" s="56"/>
      <c r="AB613441" s="56"/>
      <c r="AD613441" s="56"/>
    </row>
    <row r="613450" spans="24:30" x14ac:dyDescent="0.2">
      <c r="AB613450" s="56"/>
      <c r="AD613450" s="56"/>
    </row>
    <row r="613459" spans="24:30" x14ac:dyDescent="0.2">
      <c r="AB613459" s="56"/>
      <c r="AD613459" s="56"/>
    </row>
    <row r="613465" spans="24:30" x14ac:dyDescent="0.2">
      <c r="X613465" s="56"/>
    </row>
    <row r="613468" spans="24:30" x14ac:dyDescent="0.2">
      <c r="AB613468" s="56"/>
      <c r="AD613468" s="56"/>
    </row>
    <row r="613477" spans="28:30" x14ac:dyDescent="0.2">
      <c r="AB613477" s="56"/>
      <c r="AD613477" s="56"/>
    </row>
    <row r="613486" spans="28:30" x14ac:dyDescent="0.2">
      <c r="AB613486" s="56"/>
      <c r="AD613486" s="56"/>
    </row>
    <row r="613489" spans="24:30" x14ac:dyDescent="0.2">
      <c r="X613489" s="56"/>
    </row>
    <row r="613495" spans="24:30" x14ac:dyDescent="0.2">
      <c r="AB613495" s="56"/>
      <c r="AD613495" s="56"/>
    </row>
    <row r="613504" spans="24:30" x14ac:dyDescent="0.2">
      <c r="AB613504" s="56"/>
      <c r="AD613504" s="56"/>
    </row>
    <row r="613513" spans="24:30" x14ac:dyDescent="0.2">
      <c r="X613513" s="56"/>
      <c r="AB613513" s="56"/>
      <c r="AD613513" s="56"/>
    </row>
    <row r="613522" spans="28:30" x14ac:dyDescent="0.2">
      <c r="AB613522" s="56"/>
      <c r="AD613522" s="56"/>
    </row>
    <row r="613531" spans="28:30" x14ac:dyDescent="0.2">
      <c r="AB613531" s="56"/>
      <c r="AD613531" s="56"/>
    </row>
    <row r="613537" spans="24:30" x14ac:dyDescent="0.2">
      <c r="X613537" s="56"/>
    </row>
    <row r="613540" spans="24:30" x14ac:dyDescent="0.2">
      <c r="AB613540" s="56"/>
      <c r="AD613540" s="56"/>
    </row>
    <row r="613549" spans="24:30" x14ac:dyDescent="0.2">
      <c r="AB613549" s="56"/>
      <c r="AD613549" s="56"/>
    </row>
    <row r="613558" spans="24:30" x14ac:dyDescent="0.2">
      <c r="AB613558" s="56"/>
      <c r="AD613558" s="56"/>
    </row>
    <row r="613561" spans="24:30" x14ac:dyDescent="0.2">
      <c r="X613561" s="56"/>
    </row>
    <row r="613567" spans="24:30" x14ac:dyDescent="0.2">
      <c r="AB613567" s="56"/>
      <c r="AD613567" s="56"/>
    </row>
    <row r="613576" spans="28:30" x14ac:dyDescent="0.2">
      <c r="AB613576" s="56"/>
      <c r="AD613576" s="56"/>
    </row>
    <row r="613585" spans="24:30" x14ac:dyDescent="0.2">
      <c r="X613585" s="56"/>
      <c r="AB613585" s="56"/>
      <c r="AD613585" s="56"/>
    </row>
    <row r="613594" spans="24:30" x14ac:dyDescent="0.2">
      <c r="AB613594" s="56"/>
      <c r="AD613594" s="56"/>
    </row>
    <row r="613603" spans="24:30" x14ac:dyDescent="0.2">
      <c r="AB613603" s="56"/>
      <c r="AD613603" s="56"/>
    </row>
    <row r="613609" spans="24:30" x14ac:dyDescent="0.2">
      <c r="X613609" s="56"/>
    </row>
    <row r="613612" spans="24:30" x14ac:dyDescent="0.2">
      <c r="AB613612" s="56"/>
      <c r="AD613612" s="56"/>
    </row>
    <row r="613621" spans="28:30" x14ac:dyDescent="0.2">
      <c r="AB613621" s="56"/>
      <c r="AD613621" s="56"/>
    </row>
    <row r="613630" spans="28:30" x14ac:dyDescent="0.2">
      <c r="AB613630" s="56"/>
      <c r="AD613630" s="56"/>
    </row>
    <row r="613633" spans="24:30" x14ac:dyDescent="0.2">
      <c r="X613633" s="56"/>
    </row>
    <row r="613639" spans="24:30" x14ac:dyDescent="0.2">
      <c r="AB613639" s="56"/>
      <c r="AD613639" s="56"/>
    </row>
    <row r="613648" spans="24:30" x14ac:dyDescent="0.2">
      <c r="AB613648" s="56"/>
      <c r="AD613648" s="56"/>
    </row>
    <row r="613657" spans="24:30" x14ac:dyDescent="0.2">
      <c r="X613657" s="56"/>
      <c r="AB613657" s="56"/>
      <c r="AD613657" s="56"/>
    </row>
    <row r="613666" spans="28:30" x14ac:dyDescent="0.2">
      <c r="AB613666" s="56"/>
      <c r="AD613666" s="56"/>
    </row>
    <row r="613675" spans="28:30" x14ac:dyDescent="0.2">
      <c r="AB613675" s="56"/>
      <c r="AD613675" s="56"/>
    </row>
    <row r="613681" spans="24:30" x14ac:dyDescent="0.2">
      <c r="X613681" s="56"/>
    </row>
    <row r="613684" spans="24:30" x14ac:dyDescent="0.2">
      <c r="AB613684" s="56"/>
      <c r="AD613684" s="56"/>
    </row>
    <row r="613693" spans="24:30" x14ac:dyDescent="0.2">
      <c r="AB613693" s="56"/>
      <c r="AD613693" s="56"/>
    </row>
    <row r="613702" spans="24:30" x14ac:dyDescent="0.2">
      <c r="AB613702" s="56"/>
      <c r="AD613702" s="56"/>
    </row>
    <row r="613705" spans="24:30" x14ac:dyDescent="0.2">
      <c r="X613705" s="56"/>
    </row>
    <row r="613711" spans="24:30" x14ac:dyDescent="0.2">
      <c r="AB613711" s="56"/>
      <c r="AD613711" s="56"/>
    </row>
    <row r="613720" spans="28:30" x14ac:dyDescent="0.2">
      <c r="AB613720" s="56"/>
      <c r="AD613720" s="56"/>
    </row>
    <row r="613729" spans="24:30" x14ac:dyDescent="0.2">
      <c r="X613729" s="56"/>
      <c r="AB613729" s="56"/>
      <c r="AD613729" s="56"/>
    </row>
    <row r="613738" spans="24:30" x14ac:dyDescent="0.2">
      <c r="AB613738" s="56"/>
      <c r="AD613738" s="56"/>
    </row>
    <row r="613747" spans="24:30" x14ac:dyDescent="0.2">
      <c r="AB613747" s="56"/>
      <c r="AD613747" s="56"/>
    </row>
    <row r="613753" spans="24:30" x14ac:dyDescent="0.2">
      <c r="X613753" s="56"/>
    </row>
    <row r="613756" spans="24:30" x14ac:dyDescent="0.2">
      <c r="AB613756" s="56"/>
      <c r="AD613756" s="56"/>
    </row>
    <row r="613765" spans="28:30" x14ac:dyDescent="0.2">
      <c r="AB613765" s="56"/>
      <c r="AD613765" s="56"/>
    </row>
    <row r="613774" spans="28:30" x14ac:dyDescent="0.2">
      <c r="AB613774" s="56"/>
      <c r="AD613774" s="56"/>
    </row>
    <row r="613777" spans="24:30" x14ac:dyDescent="0.2">
      <c r="X613777" s="56"/>
    </row>
    <row r="613783" spans="24:30" x14ac:dyDescent="0.2">
      <c r="AB613783" s="56"/>
      <c r="AD613783" s="56"/>
    </row>
    <row r="613792" spans="24:30" x14ac:dyDescent="0.2">
      <c r="AB613792" s="56"/>
      <c r="AD613792" s="56"/>
    </row>
    <row r="613801" spans="24:30" x14ac:dyDescent="0.2">
      <c r="X613801" s="56"/>
      <c r="AB613801" s="56"/>
      <c r="AD613801" s="56"/>
    </row>
    <row r="613810" spans="28:30" x14ac:dyDescent="0.2">
      <c r="AB613810" s="56"/>
      <c r="AD613810" s="56"/>
    </row>
    <row r="613819" spans="28:30" x14ac:dyDescent="0.2">
      <c r="AB613819" s="56"/>
      <c r="AD613819" s="56"/>
    </row>
    <row r="613825" spans="24:30" x14ac:dyDescent="0.2">
      <c r="X613825" s="56"/>
    </row>
    <row r="613828" spans="24:30" x14ac:dyDescent="0.2">
      <c r="AB613828" s="56"/>
      <c r="AD613828" s="56"/>
    </row>
    <row r="613837" spans="24:30" x14ac:dyDescent="0.2">
      <c r="AB613837" s="56"/>
      <c r="AD613837" s="56"/>
    </row>
    <row r="613846" spans="24:30" x14ac:dyDescent="0.2">
      <c r="AB613846" s="56"/>
      <c r="AD613846" s="56"/>
    </row>
    <row r="613849" spans="24:30" x14ac:dyDescent="0.2">
      <c r="X613849" s="56"/>
    </row>
    <row r="613855" spans="24:30" x14ac:dyDescent="0.2">
      <c r="AB613855" s="56"/>
      <c r="AD613855" s="56"/>
    </row>
    <row r="613864" spans="28:30" x14ac:dyDescent="0.2">
      <c r="AB613864" s="56"/>
      <c r="AD613864" s="56"/>
    </row>
    <row r="613873" spans="24:30" x14ac:dyDescent="0.2">
      <c r="X613873" s="56"/>
      <c r="AB613873" s="56"/>
      <c r="AD613873" s="56"/>
    </row>
    <row r="613882" spans="24:30" x14ac:dyDescent="0.2">
      <c r="AB613882" s="56"/>
      <c r="AD613882" s="56"/>
    </row>
    <row r="613891" spans="24:30" x14ac:dyDescent="0.2">
      <c r="AB613891" s="56"/>
      <c r="AD613891" s="56"/>
    </row>
    <row r="613897" spans="24:30" x14ac:dyDescent="0.2">
      <c r="X613897" s="56"/>
    </row>
    <row r="613900" spans="24:30" x14ac:dyDescent="0.2">
      <c r="AB613900" s="56"/>
      <c r="AD613900" s="56"/>
    </row>
    <row r="613909" spans="28:30" x14ac:dyDescent="0.2">
      <c r="AB613909" s="56"/>
      <c r="AD613909" s="56"/>
    </row>
    <row r="613918" spans="28:30" x14ac:dyDescent="0.2">
      <c r="AB613918" s="56"/>
      <c r="AD613918" s="56"/>
    </row>
    <row r="613921" spans="24:30" x14ac:dyDescent="0.2">
      <c r="X613921" s="56"/>
    </row>
    <row r="613927" spans="24:30" x14ac:dyDescent="0.2">
      <c r="AB613927" s="56"/>
      <c r="AD613927" s="56"/>
    </row>
    <row r="613936" spans="24:30" x14ac:dyDescent="0.2">
      <c r="AB613936" s="56"/>
      <c r="AD613936" s="56"/>
    </row>
    <row r="613945" spans="24:30" x14ac:dyDescent="0.2">
      <c r="X613945" s="56"/>
      <c r="AB613945" s="56"/>
      <c r="AD613945" s="56"/>
    </row>
    <row r="613954" spans="28:30" x14ac:dyDescent="0.2">
      <c r="AB613954" s="56"/>
      <c r="AD613954" s="56"/>
    </row>
    <row r="613963" spans="28:30" x14ac:dyDescent="0.2">
      <c r="AB613963" s="56"/>
      <c r="AD613963" s="56"/>
    </row>
    <row r="613969" spans="24:30" x14ac:dyDescent="0.2">
      <c r="X613969" s="56"/>
    </row>
    <row r="613972" spans="24:30" x14ac:dyDescent="0.2">
      <c r="AB613972" s="56"/>
      <c r="AD613972" s="56"/>
    </row>
    <row r="613981" spans="24:30" x14ac:dyDescent="0.2">
      <c r="AB613981" s="56"/>
      <c r="AD613981" s="56"/>
    </row>
    <row r="613990" spans="24:30" x14ac:dyDescent="0.2">
      <c r="AB613990" s="56"/>
      <c r="AD613990" s="56"/>
    </row>
    <row r="613993" spans="24:30" x14ac:dyDescent="0.2">
      <c r="X613993" s="56"/>
    </row>
    <row r="613999" spans="24:30" x14ac:dyDescent="0.2">
      <c r="AB613999" s="56"/>
      <c r="AD613999" s="56"/>
    </row>
    <row r="614008" spans="28:30" x14ac:dyDescent="0.2">
      <c r="AB614008" s="56"/>
      <c r="AD614008" s="56"/>
    </row>
    <row r="614017" spans="24:30" x14ac:dyDescent="0.2">
      <c r="X614017" s="56"/>
      <c r="AB614017" s="56"/>
      <c r="AD614017" s="56"/>
    </row>
    <row r="614026" spans="24:30" x14ac:dyDescent="0.2">
      <c r="AB614026" s="56"/>
      <c r="AD614026" s="56"/>
    </row>
    <row r="614035" spans="24:30" x14ac:dyDescent="0.2">
      <c r="AB614035" s="56"/>
      <c r="AD614035" s="56"/>
    </row>
    <row r="614041" spans="24:30" x14ac:dyDescent="0.2">
      <c r="X614041" s="56"/>
    </row>
    <row r="614044" spans="24:30" x14ac:dyDescent="0.2">
      <c r="AB614044" s="56"/>
      <c r="AD614044" s="56"/>
    </row>
    <row r="614053" spans="28:30" x14ac:dyDescent="0.2">
      <c r="AB614053" s="56"/>
      <c r="AD614053" s="56"/>
    </row>
    <row r="614062" spans="28:30" x14ac:dyDescent="0.2">
      <c r="AB614062" s="56"/>
      <c r="AD614062" s="56"/>
    </row>
    <row r="614065" spans="24:30" x14ac:dyDescent="0.2">
      <c r="X614065" s="56"/>
    </row>
    <row r="614071" spans="24:30" x14ac:dyDescent="0.2">
      <c r="AB614071" s="56"/>
      <c r="AD614071" s="56"/>
    </row>
    <row r="614080" spans="24:30" x14ac:dyDescent="0.2">
      <c r="AB614080" s="56"/>
      <c r="AD614080" s="56"/>
    </row>
    <row r="614089" spans="24:30" x14ac:dyDescent="0.2">
      <c r="X614089" s="56"/>
      <c r="AB614089" s="56"/>
      <c r="AD614089" s="56"/>
    </row>
    <row r="614098" spans="28:30" x14ac:dyDescent="0.2">
      <c r="AB614098" s="56"/>
      <c r="AD614098" s="56"/>
    </row>
    <row r="614107" spans="28:30" x14ac:dyDescent="0.2">
      <c r="AB614107" s="56"/>
      <c r="AD614107" s="56"/>
    </row>
    <row r="614113" spans="24:30" x14ac:dyDescent="0.2">
      <c r="X614113" s="56"/>
    </row>
    <row r="614116" spans="24:30" x14ac:dyDescent="0.2">
      <c r="AB614116" s="56"/>
      <c r="AD614116" s="56"/>
    </row>
    <row r="614125" spans="24:30" x14ac:dyDescent="0.2">
      <c r="AB614125" s="56"/>
      <c r="AD614125" s="56"/>
    </row>
    <row r="614134" spans="24:30" x14ac:dyDescent="0.2">
      <c r="AB614134" s="56"/>
      <c r="AD614134" s="56"/>
    </row>
    <row r="614137" spans="24:30" x14ac:dyDescent="0.2">
      <c r="X614137" s="56"/>
    </row>
    <row r="614143" spans="24:30" x14ac:dyDescent="0.2">
      <c r="AB614143" s="56"/>
      <c r="AD614143" s="56"/>
    </row>
    <row r="614152" spans="28:30" x14ac:dyDescent="0.2">
      <c r="AB614152" s="56"/>
      <c r="AD614152" s="56"/>
    </row>
    <row r="614161" spans="24:30" x14ac:dyDescent="0.2">
      <c r="X614161" s="56"/>
      <c r="AB614161" s="56"/>
      <c r="AD614161" s="56"/>
    </row>
    <row r="614170" spans="24:30" x14ac:dyDescent="0.2">
      <c r="AB614170" s="56"/>
      <c r="AD614170" s="56"/>
    </row>
    <row r="614179" spans="24:30" x14ac:dyDescent="0.2">
      <c r="AB614179" s="56"/>
      <c r="AD614179" s="56"/>
    </row>
    <row r="614185" spans="24:30" x14ac:dyDescent="0.2">
      <c r="X614185" s="56"/>
    </row>
    <row r="614188" spans="24:30" x14ac:dyDescent="0.2">
      <c r="AB614188" s="56"/>
      <c r="AD614188" s="56"/>
    </row>
    <row r="614197" spans="28:30" x14ac:dyDescent="0.2">
      <c r="AB614197" s="56"/>
      <c r="AD614197" s="56"/>
    </row>
    <row r="614206" spans="28:30" x14ac:dyDescent="0.2">
      <c r="AB614206" s="56"/>
      <c r="AD614206" s="56"/>
    </row>
    <row r="614209" spans="24:30" x14ac:dyDescent="0.2">
      <c r="X614209" s="56"/>
    </row>
    <row r="614215" spans="24:30" x14ac:dyDescent="0.2">
      <c r="AB614215" s="56"/>
      <c r="AD614215" s="56"/>
    </row>
    <row r="614224" spans="24:30" x14ac:dyDescent="0.2">
      <c r="AB614224" s="56"/>
      <c r="AD614224" s="56"/>
    </row>
    <row r="614233" spans="24:30" x14ac:dyDescent="0.2">
      <c r="X614233" s="56"/>
      <c r="AB614233" s="56"/>
      <c r="AD614233" s="56"/>
    </row>
    <row r="614242" spans="28:30" x14ac:dyDescent="0.2">
      <c r="AB614242" s="56"/>
      <c r="AD614242" s="56"/>
    </row>
    <row r="614251" spans="28:30" x14ac:dyDescent="0.2">
      <c r="AB614251" s="56"/>
      <c r="AD614251" s="56"/>
    </row>
    <row r="614257" spans="24:30" x14ac:dyDescent="0.2">
      <c r="X614257" s="56"/>
    </row>
    <row r="614260" spans="24:30" x14ac:dyDescent="0.2">
      <c r="AB614260" s="56"/>
      <c r="AD614260" s="56"/>
    </row>
    <row r="614269" spans="24:30" x14ac:dyDescent="0.2">
      <c r="AB614269" s="56"/>
      <c r="AD614269" s="56"/>
    </row>
    <row r="614278" spans="24:30" x14ac:dyDescent="0.2">
      <c r="AB614278" s="56"/>
      <c r="AD614278" s="56"/>
    </row>
    <row r="614281" spans="24:30" x14ac:dyDescent="0.2">
      <c r="X614281" s="56"/>
    </row>
    <row r="614287" spans="24:30" x14ac:dyDescent="0.2">
      <c r="AB614287" s="56"/>
      <c r="AD614287" s="56"/>
    </row>
    <row r="614296" spans="28:30" x14ac:dyDescent="0.2">
      <c r="AB614296" s="56"/>
      <c r="AD614296" s="56"/>
    </row>
    <row r="614305" spans="24:30" x14ac:dyDescent="0.2">
      <c r="X614305" s="56"/>
      <c r="AB614305" s="56"/>
      <c r="AD614305" s="56"/>
    </row>
    <row r="614314" spans="24:30" x14ac:dyDescent="0.2">
      <c r="AB614314" s="56"/>
      <c r="AD614314" s="56"/>
    </row>
    <row r="614323" spans="24:30" x14ac:dyDescent="0.2">
      <c r="AB614323" s="56"/>
      <c r="AD614323" s="56"/>
    </row>
    <row r="614329" spans="24:30" x14ac:dyDescent="0.2">
      <c r="X614329" s="56"/>
    </row>
    <row r="614332" spans="24:30" x14ac:dyDescent="0.2">
      <c r="AB614332" s="56"/>
      <c r="AD614332" s="56"/>
    </row>
    <row r="614341" spans="28:30" x14ac:dyDescent="0.2">
      <c r="AB614341" s="56"/>
      <c r="AD614341" s="56"/>
    </row>
    <row r="614350" spans="28:30" x14ac:dyDescent="0.2">
      <c r="AB614350" s="56"/>
      <c r="AD614350" s="56"/>
    </row>
    <row r="614353" spans="24:30" x14ac:dyDescent="0.2">
      <c r="X614353" s="56"/>
    </row>
    <row r="614359" spans="24:30" x14ac:dyDescent="0.2">
      <c r="AB614359" s="56"/>
      <c r="AD614359" s="56"/>
    </row>
    <row r="614368" spans="24:30" x14ac:dyDescent="0.2">
      <c r="AB614368" s="56"/>
      <c r="AD614368" s="56"/>
    </row>
    <row r="614377" spans="24:30" x14ac:dyDescent="0.2">
      <c r="X614377" s="56"/>
      <c r="AB614377" s="56"/>
      <c r="AD614377" s="56"/>
    </row>
    <row r="614386" spans="28:30" x14ac:dyDescent="0.2">
      <c r="AB614386" s="56"/>
      <c r="AD614386" s="56"/>
    </row>
    <row r="614395" spans="28:30" x14ac:dyDescent="0.2">
      <c r="AB614395" s="56"/>
      <c r="AD614395" s="56"/>
    </row>
    <row r="614401" spans="24:30" x14ac:dyDescent="0.2">
      <c r="X614401" s="56"/>
    </row>
    <row r="614404" spans="24:30" x14ac:dyDescent="0.2">
      <c r="AB614404" s="56"/>
      <c r="AD614404" s="56"/>
    </row>
    <row r="614413" spans="24:30" x14ac:dyDescent="0.2">
      <c r="AB614413" s="56"/>
      <c r="AD614413" s="56"/>
    </row>
    <row r="614422" spans="24:30" x14ac:dyDescent="0.2">
      <c r="AB614422" s="56"/>
      <c r="AD614422" s="56"/>
    </row>
    <row r="614425" spans="24:30" x14ac:dyDescent="0.2">
      <c r="X614425" s="56"/>
    </row>
    <row r="614431" spans="24:30" x14ac:dyDescent="0.2">
      <c r="AB614431" s="56"/>
      <c r="AD614431" s="56"/>
    </row>
    <row r="614440" spans="28:30" x14ac:dyDescent="0.2">
      <c r="AB614440" s="56"/>
      <c r="AD614440" s="56"/>
    </row>
    <row r="614449" spans="24:30" x14ac:dyDescent="0.2">
      <c r="X614449" s="56"/>
      <c r="AB614449" s="56"/>
      <c r="AD614449" s="56"/>
    </row>
    <row r="614458" spans="24:30" x14ac:dyDescent="0.2">
      <c r="AB614458" s="56"/>
      <c r="AD614458" s="56"/>
    </row>
    <row r="614467" spans="24:30" x14ac:dyDescent="0.2">
      <c r="AB614467" s="56"/>
      <c r="AD614467" s="56"/>
    </row>
    <row r="614473" spans="24:30" x14ac:dyDescent="0.2">
      <c r="X614473" s="56"/>
    </row>
    <row r="614476" spans="24:30" x14ac:dyDescent="0.2">
      <c r="AB614476" s="56"/>
      <c r="AD614476" s="56"/>
    </row>
    <row r="614485" spans="28:30" x14ac:dyDescent="0.2">
      <c r="AB614485" s="56"/>
      <c r="AD614485" s="56"/>
    </row>
    <row r="614494" spans="28:30" x14ac:dyDescent="0.2">
      <c r="AB614494" s="56"/>
      <c r="AD614494" s="56"/>
    </row>
    <row r="614497" spans="24:30" x14ac:dyDescent="0.2">
      <c r="X614497" s="56"/>
    </row>
    <row r="614503" spans="24:30" x14ac:dyDescent="0.2">
      <c r="AB614503" s="56"/>
      <c r="AD614503" s="56"/>
    </row>
    <row r="614512" spans="24:30" x14ac:dyDescent="0.2">
      <c r="AB614512" s="56"/>
      <c r="AD614512" s="56"/>
    </row>
    <row r="614521" spans="24:30" x14ac:dyDescent="0.2">
      <c r="X614521" s="56"/>
      <c r="AB614521" s="56"/>
      <c r="AD614521" s="56"/>
    </row>
    <row r="614530" spans="28:30" x14ac:dyDescent="0.2">
      <c r="AB614530" s="56"/>
      <c r="AD614530" s="56"/>
    </row>
    <row r="614539" spans="28:30" x14ac:dyDescent="0.2">
      <c r="AB614539" s="56"/>
      <c r="AD614539" s="56"/>
    </row>
    <row r="614545" spans="24:30" x14ac:dyDescent="0.2">
      <c r="X614545" s="56"/>
    </row>
    <row r="614548" spans="24:30" x14ac:dyDescent="0.2">
      <c r="AB614548" s="56"/>
      <c r="AD614548" s="56"/>
    </row>
    <row r="614557" spans="24:30" x14ac:dyDescent="0.2">
      <c r="AB614557" s="56"/>
      <c r="AD614557" s="56"/>
    </row>
    <row r="614566" spans="24:30" x14ac:dyDescent="0.2">
      <c r="AB614566" s="56"/>
      <c r="AD614566" s="56"/>
    </row>
    <row r="614569" spans="24:30" x14ac:dyDescent="0.2">
      <c r="X614569" s="56"/>
    </row>
    <row r="614575" spans="24:30" x14ac:dyDescent="0.2">
      <c r="AB614575" s="56"/>
      <c r="AD614575" s="56"/>
    </row>
    <row r="614584" spans="28:30" x14ac:dyDescent="0.2">
      <c r="AB614584" s="56"/>
      <c r="AD614584" s="56"/>
    </row>
    <row r="614593" spans="24:30" x14ac:dyDescent="0.2">
      <c r="X614593" s="56"/>
      <c r="AB614593" s="56"/>
      <c r="AD614593" s="56"/>
    </row>
    <row r="614602" spans="24:30" x14ac:dyDescent="0.2">
      <c r="AB614602" s="56"/>
      <c r="AD614602" s="56"/>
    </row>
    <row r="614611" spans="24:30" x14ac:dyDescent="0.2">
      <c r="AB614611" s="56"/>
      <c r="AD614611" s="56"/>
    </row>
    <row r="614617" spans="24:30" x14ac:dyDescent="0.2">
      <c r="X614617" s="56"/>
    </row>
    <row r="614620" spans="24:30" x14ac:dyDescent="0.2">
      <c r="AB614620" s="56"/>
      <c r="AD614620" s="56"/>
    </row>
    <row r="614629" spans="28:30" x14ac:dyDescent="0.2">
      <c r="AB614629" s="56"/>
      <c r="AD614629" s="56"/>
    </row>
    <row r="614638" spans="28:30" x14ac:dyDescent="0.2">
      <c r="AB614638" s="56"/>
      <c r="AD614638" s="56"/>
    </row>
    <row r="614641" spans="24:30" x14ac:dyDescent="0.2">
      <c r="X614641" s="56"/>
    </row>
    <row r="614647" spans="24:30" x14ac:dyDescent="0.2">
      <c r="AB614647" s="56"/>
      <c r="AD614647" s="56"/>
    </row>
    <row r="614656" spans="24:30" x14ac:dyDescent="0.2">
      <c r="AB614656" s="56"/>
      <c r="AD614656" s="56"/>
    </row>
    <row r="614665" spans="24:30" x14ac:dyDescent="0.2">
      <c r="X614665" s="56"/>
      <c r="AB614665" s="56"/>
      <c r="AD614665" s="56"/>
    </row>
    <row r="614674" spans="28:30" x14ac:dyDescent="0.2">
      <c r="AB614674" s="56"/>
      <c r="AD614674" s="56"/>
    </row>
    <row r="614683" spans="28:30" x14ac:dyDescent="0.2">
      <c r="AB614683" s="56"/>
      <c r="AD614683" s="56"/>
    </row>
    <row r="614689" spans="24:30" x14ac:dyDescent="0.2">
      <c r="X614689" s="56"/>
    </row>
    <row r="614692" spans="24:30" x14ac:dyDescent="0.2">
      <c r="AB614692" s="56"/>
      <c r="AD614692" s="56"/>
    </row>
    <row r="614701" spans="24:30" x14ac:dyDescent="0.2">
      <c r="AB614701" s="56"/>
      <c r="AD614701" s="56"/>
    </row>
    <row r="614710" spans="24:30" x14ac:dyDescent="0.2">
      <c r="AB614710" s="56"/>
      <c r="AD614710" s="56"/>
    </row>
    <row r="614713" spans="24:30" x14ac:dyDescent="0.2">
      <c r="X614713" s="56"/>
    </row>
    <row r="614719" spans="24:30" x14ac:dyDescent="0.2">
      <c r="AB614719" s="56"/>
      <c r="AD614719" s="56"/>
    </row>
    <row r="614728" spans="28:30" x14ac:dyDescent="0.2">
      <c r="AB614728" s="56"/>
      <c r="AD614728" s="56"/>
    </row>
    <row r="614737" spans="24:30" x14ac:dyDescent="0.2">
      <c r="X614737" s="56"/>
      <c r="AB614737" s="56"/>
      <c r="AD614737" s="56"/>
    </row>
    <row r="614746" spans="24:30" x14ac:dyDescent="0.2">
      <c r="AB614746" s="56"/>
      <c r="AD614746" s="56"/>
    </row>
    <row r="614755" spans="24:30" x14ac:dyDescent="0.2">
      <c r="AB614755" s="56"/>
      <c r="AD614755" s="56"/>
    </row>
    <row r="614761" spans="24:30" x14ac:dyDescent="0.2">
      <c r="X614761" s="56"/>
    </row>
    <row r="614764" spans="24:30" x14ac:dyDescent="0.2">
      <c r="AB614764" s="56"/>
      <c r="AD614764" s="56"/>
    </row>
    <row r="614773" spans="28:30" x14ac:dyDescent="0.2">
      <c r="AB614773" s="56"/>
      <c r="AD614773" s="56"/>
    </row>
    <row r="614782" spans="28:30" x14ac:dyDescent="0.2">
      <c r="AB614782" s="56"/>
      <c r="AD614782" s="56"/>
    </row>
    <row r="614785" spans="24:30" x14ac:dyDescent="0.2">
      <c r="X614785" s="56"/>
    </row>
    <row r="614791" spans="24:30" x14ac:dyDescent="0.2">
      <c r="AB614791" s="56"/>
      <c r="AD614791" s="56"/>
    </row>
    <row r="614800" spans="24:30" x14ac:dyDescent="0.2">
      <c r="AB614800" s="56"/>
      <c r="AD614800" s="56"/>
    </row>
    <row r="614809" spans="24:30" x14ac:dyDescent="0.2">
      <c r="X614809" s="56"/>
      <c r="AB614809" s="56"/>
      <c r="AD614809" s="56"/>
    </row>
    <row r="614818" spans="28:30" x14ac:dyDescent="0.2">
      <c r="AB614818" s="56"/>
      <c r="AD614818" s="56"/>
    </row>
    <row r="614827" spans="28:30" x14ac:dyDescent="0.2">
      <c r="AB614827" s="56"/>
      <c r="AD614827" s="56"/>
    </row>
    <row r="614833" spans="24:30" x14ac:dyDescent="0.2">
      <c r="X614833" s="56"/>
    </row>
    <row r="614836" spans="24:30" x14ac:dyDescent="0.2">
      <c r="AB614836" s="56"/>
      <c r="AD614836" s="56"/>
    </row>
    <row r="614845" spans="24:30" x14ac:dyDescent="0.2">
      <c r="AB614845" s="56"/>
      <c r="AD614845" s="56"/>
    </row>
    <row r="614854" spans="24:30" x14ac:dyDescent="0.2">
      <c r="AB614854" s="56"/>
      <c r="AD614854" s="56"/>
    </row>
    <row r="614857" spans="24:30" x14ac:dyDescent="0.2">
      <c r="X614857" s="56"/>
    </row>
    <row r="614863" spans="24:30" x14ac:dyDescent="0.2">
      <c r="AB614863" s="56"/>
      <c r="AD614863" s="56"/>
    </row>
    <row r="614872" spans="28:30" x14ac:dyDescent="0.2">
      <c r="AB614872" s="56"/>
      <c r="AD614872" s="56"/>
    </row>
    <row r="614881" spans="24:30" x14ac:dyDescent="0.2">
      <c r="X614881" s="56"/>
      <c r="AB614881" s="56"/>
      <c r="AD614881" s="56"/>
    </row>
    <row r="614890" spans="24:30" x14ac:dyDescent="0.2">
      <c r="AB614890" s="56"/>
      <c r="AD614890" s="56"/>
    </row>
    <row r="614899" spans="24:30" x14ac:dyDescent="0.2">
      <c r="AB614899" s="56"/>
      <c r="AD614899" s="56"/>
    </row>
    <row r="614905" spans="24:30" x14ac:dyDescent="0.2">
      <c r="X614905" s="56"/>
    </row>
    <row r="614908" spans="24:30" x14ac:dyDescent="0.2">
      <c r="AB614908" s="56"/>
      <c r="AD614908" s="56"/>
    </row>
    <row r="614917" spans="28:30" x14ac:dyDescent="0.2">
      <c r="AB614917" s="56"/>
      <c r="AD614917" s="56"/>
    </row>
    <row r="614926" spans="28:30" x14ac:dyDescent="0.2">
      <c r="AB614926" s="56"/>
      <c r="AD614926" s="56"/>
    </row>
    <row r="614929" spans="24:30" x14ac:dyDescent="0.2">
      <c r="X614929" s="56"/>
    </row>
    <row r="614935" spans="24:30" x14ac:dyDescent="0.2">
      <c r="AB614935" s="56"/>
      <c r="AD614935" s="56"/>
    </row>
    <row r="614944" spans="24:30" x14ac:dyDescent="0.2">
      <c r="AB614944" s="56"/>
      <c r="AD614944" s="56"/>
    </row>
    <row r="614953" spans="24:30" x14ac:dyDescent="0.2">
      <c r="X614953" s="56"/>
      <c r="AB614953" s="56"/>
      <c r="AD614953" s="56"/>
    </row>
    <row r="614962" spans="28:30" x14ac:dyDescent="0.2">
      <c r="AB614962" s="56"/>
      <c r="AD614962" s="56"/>
    </row>
    <row r="614971" spans="28:30" x14ac:dyDescent="0.2">
      <c r="AB614971" s="56"/>
      <c r="AD614971" s="56"/>
    </row>
    <row r="614977" spans="24:30" x14ac:dyDescent="0.2">
      <c r="X614977" s="56"/>
    </row>
    <row r="614980" spans="24:30" x14ac:dyDescent="0.2">
      <c r="AB614980" s="56"/>
      <c r="AD614980" s="56"/>
    </row>
    <row r="614989" spans="24:30" x14ac:dyDescent="0.2">
      <c r="AB614989" s="56"/>
      <c r="AD614989" s="56"/>
    </row>
    <row r="614998" spans="24:30" x14ac:dyDescent="0.2">
      <c r="AB614998" s="56"/>
      <c r="AD614998" s="56"/>
    </row>
    <row r="615001" spans="24:30" x14ac:dyDescent="0.2">
      <c r="X615001" s="56"/>
    </row>
    <row r="615007" spans="24:30" x14ac:dyDescent="0.2">
      <c r="AB615007" s="56"/>
      <c r="AD615007" s="56"/>
    </row>
    <row r="615016" spans="28:30" x14ac:dyDescent="0.2">
      <c r="AB615016" s="56"/>
      <c r="AD615016" s="56"/>
    </row>
    <row r="615025" spans="24:30" x14ac:dyDescent="0.2">
      <c r="X615025" s="56"/>
      <c r="AB615025" s="56"/>
      <c r="AD615025" s="56"/>
    </row>
    <row r="615034" spans="24:30" x14ac:dyDescent="0.2">
      <c r="AB615034" s="56"/>
      <c r="AD615034" s="56"/>
    </row>
    <row r="615043" spans="24:30" x14ac:dyDescent="0.2">
      <c r="AB615043" s="56"/>
      <c r="AD615043" s="56"/>
    </row>
    <row r="615049" spans="24:30" x14ac:dyDescent="0.2">
      <c r="X615049" s="56"/>
    </row>
    <row r="615052" spans="24:30" x14ac:dyDescent="0.2">
      <c r="AB615052" s="56"/>
      <c r="AD615052" s="56"/>
    </row>
    <row r="615061" spans="28:30" x14ac:dyDescent="0.2">
      <c r="AB615061" s="56"/>
      <c r="AD615061" s="56"/>
    </row>
    <row r="615070" spans="28:30" x14ac:dyDescent="0.2">
      <c r="AB615070" s="56"/>
      <c r="AD615070" s="56"/>
    </row>
    <row r="615073" spans="24:30" x14ac:dyDescent="0.2">
      <c r="X615073" s="56"/>
    </row>
    <row r="615079" spans="24:30" x14ac:dyDescent="0.2">
      <c r="AB615079" s="56"/>
      <c r="AD615079" s="56"/>
    </row>
    <row r="615088" spans="24:30" x14ac:dyDescent="0.2">
      <c r="AB615088" s="56"/>
      <c r="AD615088" s="56"/>
    </row>
    <row r="615097" spans="24:30" x14ac:dyDescent="0.2">
      <c r="X615097" s="56"/>
      <c r="AB615097" s="56"/>
      <c r="AD615097" s="56"/>
    </row>
    <row r="615106" spans="28:30" x14ac:dyDescent="0.2">
      <c r="AB615106" s="56"/>
      <c r="AD615106" s="56"/>
    </row>
    <row r="615115" spans="28:30" x14ac:dyDescent="0.2">
      <c r="AB615115" s="56"/>
      <c r="AD615115" s="56"/>
    </row>
    <row r="615121" spans="24:30" x14ac:dyDescent="0.2">
      <c r="X615121" s="56"/>
    </row>
    <row r="615124" spans="24:30" x14ac:dyDescent="0.2">
      <c r="AB615124" s="56"/>
      <c r="AD615124" s="56"/>
    </row>
    <row r="615133" spans="24:30" x14ac:dyDescent="0.2">
      <c r="AB615133" s="56"/>
      <c r="AD615133" s="56"/>
    </row>
    <row r="615142" spans="24:30" x14ac:dyDescent="0.2">
      <c r="AB615142" s="56"/>
      <c r="AD615142" s="56"/>
    </row>
    <row r="615145" spans="24:30" x14ac:dyDescent="0.2">
      <c r="X615145" s="56"/>
    </row>
    <row r="615151" spans="24:30" x14ac:dyDescent="0.2">
      <c r="AB615151" s="56"/>
      <c r="AD615151" s="56"/>
    </row>
    <row r="615160" spans="28:30" x14ac:dyDescent="0.2">
      <c r="AB615160" s="56"/>
      <c r="AD615160" s="56"/>
    </row>
    <row r="615169" spans="24:30" x14ac:dyDescent="0.2">
      <c r="X615169" s="56"/>
      <c r="AB615169" s="56"/>
      <c r="AD615169" s="56"/>
    </row>
    <row r="615178" spans="24:30" x14ac:dyDescent="0.2">
      <c r="AB615178" s="56"/>
      <c r="AD615178" s="56"/>
    </row>
    <row r="615187" spans="24:30" x14ac:dyDescent="0.2">
      <c r="AB615187" s="56"/>
      <c r="AD615187" s="56"/>
    </row>
    <row r="615193" spans="24:30" x14ac:dyDescent="0.2">
      <c r="X615193" s="56"/>
    </row>
    <row r="615196" spans="24:30" x14ac:dyDescent="0.2">
      <c r="AB615196" s="56"/>
      <c r="AD615196" s="56"/>
    </row>
    <row r="615205" spans="28:30" x14ac:dyDescent="0.2">
      <c r="AB615205" s="56"/>
      <c r="AD615205" s="56"/>
    </row>
    <row r="615214" spans="28:30" x14ac:dyDescent="0.2">
      <c r="AB615214" s="56"/>
      <c r="AD615214" s="56"/>
    </row>
    <row r="615217" spans="24:30" x14ac:dyDescent="0.2">
      <c r="X615217" s="56"/>
    </row>
    <row r="615223" spans="24:30" x14ac:dyDescent="0.2">
      <c r="AB615223" s="56"/>
      <c r="AD615223" s="56"/>
    </row>
    <row r="615232" spans="24:30" x14ac:dyDescent="0.2">
      <c r="AB615232" s="56"/>
      <c r="AD615232" s="56"/>
    </row>
    <row r="615241" spans="24:30" x14ac:dyDescent="0.2">
      <c r="X615241" s="56"/>
      <c r="AB615241" s="56"/>
      <c r="AD615241" s="56"/>
    </row>
    <row r="615250" spans="28:30" x14ac:dyDescent="0.2">
      <c r="AB615250" s="56"/>
      <c r="AD615250" s="56"/>
    </row>
    <row r="615259" spans="28:30" x14ac:dyDescent="0.2">
      <c r="AB615259" s="56"/>
      <c r="AD615259" s="56"/>
    </row>
    <row r="615265" spans="24:30" x14ac:dyDescent="0.2">
      <c r="X615265" s="56"/>
    </row>
    <row r="615268" spans="24:30" x14ac:dyDescent="0.2">
      <c r="AB615268" s="56"/>
      <c r="AD615268" s="56"/>
    </row>
    <row r="615277" spans="24:30" x14ac:dyDescent="0.2">
      <c r="AB615277" s="56"/>
      <c r="AD615277" s="56"/>
    </row>
    <row r="615286" spans="24:30" x14ac:dyDescent="0.2">
      <c r="AB615286" s="56"/>
      <c r="AD615286" s="56"/>
    </row>
    <row r="615289" spans="24:30" x14ac:dyDescent="0.2">
      <c r="X615289" s="56"/>
    </row>
    <row r="615295" spans="24:30" x14ac:dyDescent="0.2">
      <c r="AB615295" s="56"/>
      <c r="AD615295" s="56"/>
    </row>
    <row r="615304" spans="28:30" x14ac:dyDescent="0.2">
      <c r="AB615304" s="56"/>
      <c r="AD615304" s="56"/>
    </row>
    <row r="615313" spans="24:30" x14ac:dyDescent="0.2">
      <c r="X615313" s="56"/>
      <c r="AB615313" s="56"/>
      <c r="AD615313" s="56"/>
    </row>
    <row r="615322" spans="24:30" x14ac:dyDescent="0.2">
      <c r="AB615322" s="56"/>
      <c r="AD615322" s="56"/>
    </row>
    <row r="615331" spans="24:30" x14ac:dyDescent="0.2">
      <c r="AB615331" s="56"/>
      <c r="AD615331" s="56"/>
    </row>
    <row r="615337" spans="24:30" x14ac:dyDescent="0.2">
      <c r="X615337" s="56"/>
    </row>
    <row r="615340" spans="24:30" x14ac:dyDescent="0.2">
      <c r="AB615340" s="56"/>
      <c r="AD615340" s="56"/>
    </row>
    <row r="615349" spans="28:30" x14ac:dyDescent="0.2">
      <c r="AB615349" s="56"/>
      <c r="AD615349" s="56"/>
    </row>
    <row r="615358" spans="28:30" x14ac:dyDescent="0.2">
      <c r="AB615358" s="56"/>
      <c r="AD615358" s="56"/>
    </row>
    <row r="615361" spans="24:30" x14ac:dyDescent="0.2">
      <c r="X615361" s="56"/>
    </row>
    <row r="615367" spans="24:30" x14ac:dyDescent="0.2">
      <c r="AB615367" s="56"/>
      <c r="AD615367" s="56"/>
    </row>
    <row r="615376" spans="24:30" x14ac:dyDescent="0.2">
      <c r="AB615376" s="56"/>
      <c r="AD615376" s="56"/>
    </row>
    <row r="615385" spans="24:30" x14ac:dyDescent="0.2">
      <c r="X615385" s="56"/>
      <c r="AB615385" s="56"/>
      <c r="AD615385" s="56"/>
    </row>
    <row r="615394" spans="28:30" x14ac:dyDescent="0.2">
      <c r="AB615394" s="56"/>
      <c r="AD615394" s="56"/>
    </row>
    <row r="615403" spans="28:30" x14ac:dyDescent="0.2">
      <c r="AB615403" s="56"/>
      <c r="AD615403" s="56"/>
    </row>
    <row r="615409" spans="24:30" x14ac:dyDescent="0.2">
      <c r="X615409" s="56"/>
    </row>
    <row r="615412" spans="24:30" x14ac:dyDescent="0.2">
      <c r="AB615412" s="56"/>
      <c r="AD615412" s="56"/>
    </row>
    <row r="615421" spans="24:30" x14ac:dyDescent="0.2">
      <c r="AB615421" s="56"/>
      <c r="AD615421" s="56"/>
    </row>
    <row r="615430" spans="24:30" x14ac:dyDescent="0.2">
      <c r="AB615430" s="56"/>
      <c r="AD615430" s="56"/>
    </row>
    <row r="615433" spans="24:30" x14ac:dyDescent="0.2">
      <c r="X615433" s="56"/>
    </row>
    <row r="615439" spans="24:30" x14ac:dyDescent="0.2">
      <c r="AB615439" s="56"/>
      <c r="AD615439" s="56"/>
    </row>
    <row r="615448" spans="28:30" x14ac:dyDescent="0.2">
      <c r="AB615448" s="56"/>
      <c r="AD615448" s="56"/>
    </row>
    <row r="615457" spans="24:30" x14ac:dyDescent="0.2">
      <c r="X615457" s="56"/>
      <c r="AB615457" s="56"/>
      <c r="AD615457" s="56"/>
    </row>
    <row r="615466" spans="24:30" x14ac:dyDescent="0.2">
      <c r="AB615466" s="56"/>
      <c r="AD615466" s="56"/>
    </row>
    <row r="615475" spans="24:30" x14ac:dyDescent="0.2">
      <c r="AB615475" s="56"/>
      <c r="AD615475" s="56"/>
    </row>
    <row r="615481" spans="24:30" x14ac:dyDescent="0.2">
      <c r="X615481" s="56"/>
    </row>
    <row r="615484" spans="24:30" x14ac:dyDescent="0.2">
      <c r="AB615484" s="56"/>
      <c r="AD615484" s="56"/>
    </row>
    <row r="615493" spans="28:30" x14ac:dyDescent="0.2">
      <c r="AB615493" s="56"/>
      <c r="AD615493" s="56"/>
    </row>
    <row r="615502" spans="28:30" x14ac:dyDescent="0.2">
      <c r="AB615502" s="56"/>
      <c r="AD615502" s="56"/>
    </row>
    <row r="615505" spans="24:30" x14ac:dyDescent="0.2">
      <c r="X615505" s="56"/>
    </row>
    <row r="615511" spans="24:30" x14ac:dyDescent="0.2">
      <c r="AB615511" s="56"/>
      <c r="AD615511" s="56"/>
    </row>
    <row r="615520" spans="24:30" x14ac:dyDescent="0.2">
      <c r="AB615520" s="56"/>
      <c r="AD615520" s="56"/>
    </row>
    <row r="615529" spans="24:30" x14ac:dyDescent="0.2">
      <c r="X615529" s="56"/>
      <c r="AB615529" s="56"/>
      <c r="AD615529" s="56"/>
    </row>
    <row r="615538" spans="28:30" x14ac:dyDescent="0.2">
      <c r="AB615538" s="56"/>
      <c r="AD615538" s="56"/>
    </row>
    <row r="615547" spans="28:30" x14ac:dyDescent="0.2">
      <c r="AB615547" s="56"/>
      <c r="AD615547" s="56"/>
    </row>
    <row r="615553" spans="24:30" x14ac:dyDescent="0.2">
      <c r="X615553" s="56"/>
    </row>
    <row r="615556" spans="24:30" x14ac:dyDescent="0.2">
      <c r="AB615556" s="56"/>
      <c r="AD615556" s="56"/>
    </row>
    <row r="615565" spans="24:30" x14ac:dyDescent="0.2">
      <c r="AB615565" s="56"/>
      <c r="AD615565" s="56"/>
    </row>
    <row r="615574" spans="24:30" x14ac:dyDescent="0.2">
      <c r="AB615574" s="56"/>
      <c r="AD615574" s="56"/>
    </row>
    <row r="615577" spans="24:30" x14ac:dyDescent="0.2">
      <c r="X615577" s="56"/>
    </row>
    <row r="615583" spans="24:30" x14ac:dyDescent="0.2">
      <c r="AB615583" s="56"/>
      <c r="AD615583" s="56"/>
    </row>
    <row r="615592" spans="28:30" x14ac:dyDescent="0.2">
      <c r="AB615592" s="56"/>
      <c r="AD615592" s="56"/>
    </row>
    <row r="615601" spans="24:30" x14ac:dyDescent="0.2">
      <c r="X615601" s="56"/>
      <c r="AB615601" s="56"/>
      <c r="AD615601" s="56"/>
    </row>
    <row r="615610" spans="24:30" x14ac:dyDescent="0.2">
      <c r="AB615610" s="56"/>
      <c r="AD615610" s="56"/>
    </row>
    <row r="615619" spans="24:30" x14ac:dyDescent="0.2">
      <c r="AB615619" s="56"/>
      <c r="AD615619" s="56"/>
    </row>
    <row r="615625" spans="24:30" x14ac:dyDescent="0.2">
      <c r="X615625" s="56"/>
    </row>
    <row r="615628" spans="24:30" x14ac:dyDescent="0.2">
      <c r="AB615628" s="56"/>
      <c r="AD615628" s="56"/>
    </row>
    <row r="615637" spans="28:30" x14ac:dyDescent="0.2">
      <c r="AB615637" s="56"/>
      <c r="AD615637" s="56"/>
    </row>
    <row r="615646" spans="28:30" x14ac:dyDescent="0.2">
      <c r="AB615646" s="56"/>
      <c r="AD615646" s="56"/>
    </row>
    <row r="615649" spans="24:30" x14ac:dyDescent="0.2">
      <c r="X615649" s="56"/>
    </row>
    <row r="615655" spans="24:30" x14ac:dyDescent="0.2">
      <c r="AB615655" s="56"/>
      <c r="AD615655" s="56"/>
    </row>
    <row r="615664" spans="24:30" x14ac:dyDescent="0.2">
      <c r="AB615664" s="56"/>
      <c r="AD615664" s="56"/>
    </row>
    <row r="615673" spans="24:30" x14ac:dyDescent="0.2">
      <c r="X615673" s="56"/>
      <c r="AB615673" s="56"/>
      <c r="AD615673" s="56"/>
    </row>
    <row r="615682" spans="28:30" x14ac:dyDescent="0.2">
      <c r="AB615682" s="56"/>
      <c r="AD615682" s="56"/>
    </row>
    <row r="615691" spans="28:30" x14ac:dyDescent="0.2">
      <c r="AB615691" s="56"/>
      <c r="AD615691" s="56"/>
    </row>
    <row r="615697" spans="24:30" x14ac:dyDescent="0.2">
      <c r="X615697" s="56"/>
    </row>
    <row r="615700" spans="24:30" x14ac:dyDescent="0.2">
      <c r="AB615700" s="56"/>
      <c r="AD615700" s="56"/>
    </row>
    <row r="615709" spans="24:30" x14ac:dyDescent="0.2">
      <c r="AB615709" s="56"/>
      <c r="AD615709" s="56"/>
    </row>
    <row r="615718" spans="24:30" x14ac:dyDescent="0.2">
      <c r="AB615718" s="56"/>
      <c r="AD615718" s="56"/>
    </row>
    <row r="615721" spans="24:30" x14ac:dyDescent="0.2">
      <c r="X615721" s="56"/>
    </row>
    <row r="615727" spans="24:30" x14ac:dyDescent="0.2">
      <c r="AB615727" s="56"/>
      <c r="AD615727" s="56"/>
    </row>
    <row r="615736" spans="28:30" x14ac:dyDescent="0.2">
      <c r="AB615736" s="56"/>
      <c r="AD615736" s="56"/>
    </row>
    <row r="615745" spans="24:30" x14ac:dyDescent="0.2">
      <c r="X615745" s="56"/>
      <c r="AB615745" s="56"/>
      <c r="AD615745" s="56"/>
    </row>
    <row r="615754" spans="24:30" x14ac:dyDescent="0.2">
      <c r="AB615754" s="56"/>
      <c r="AD615754" s="56"/>
    </row>
    <row r="615763" spans="24:30" x14ac:dyDescent="0.2">
      <c r="AB615763" s="56"/>
      <c r="AD615763" s="56"/>
    </row>
    <row r="615769" spans="24:30" x14ac:dyDescent="0.2">
      <c r="X615769" s="56"/>
    </row>
    <row r="615772" spans="24:30" x14ac:dyDescent="0.2">
      <c r="AB615772" s="56"/>
      <c r="AD615772" s="56"/>
    </row>
    <row r="615781" spans="28:30" x14ac:dyDescent="0.2">
      <c r="AB615781" s="56"/>
      <c r="AD615781" s="56"/>
    </row>
    <row r="615790" spans="28:30" x14ac:dyDescent="0.2">
      <c r="AB615790" s="56"/>
      <c r="AD615790" s="56"/>
    </row>
    <row r="615793" spans="24:30" x14ac:dyDescent="0.2">
      <c r="X615793" s="56"/>
    </row>
    <row r="615799" spans="24:30" x14ac:dyDescent="0.2">
      <c r="AB615799" s="56"/>
      <c r="AD615799" s="56"/>
    </row>
    <row r="615808" spans="24:30" x14ac:dyDescent="0.2">
      <c r="AB615808" s="56"/>
      <c r="AD615808" s="56"/>
    </row>
    <row r="615817" spans="24:30" x14ac:dyDescent="0.2">
      <c r="X615817" s="56"/>
      <c r="AB615817" s="56"/>
      <c r="AD615817" s="56"/>
    </row>
    <row r="615826" spans="28:30" x14ac:dyDescent="0.2">
      <c r="AB615826" s="56"/>
      <c r="AD615826" s="56"/>
    </row>
    <row r="615835" spans="28:30" x14ac:dyDescent="0.2">
      <c r="AB615835" s="56"/>
      <c r="AD615835" s="56"/>
    </row>
    <row r="615841" spans="24:30" x14ac:dyDescent="0.2">
      <c r="X615841" s="56"/>
    </row>
    <row r="615844" spans="24:30" x14ac:dyDescent="0.2">
      <c r="AB615844" s="56"/>
      <c r="AD615844" s="56"/>
    </row>
    <row r="615853" spans="24:30" x14ac:dyDescent="0.2">
      <c r="AB615853" s="56"/>
      <c r="AD615853" s="56"/>
    </row>
    <row r="615862" spans="24:30" x14ac:dyDescent="0.2">
      <c r="AB615862" s="56"/>
      <c r="AD615862" s="56"/>
    </row>
    <row r="615865" spans="24:30" x14ac:dyDescent="0.2">
      <c r="X615865" s="56"/>
    </row>
    <row r="615871" spans="24:30" x14ac:dyDescent="0.2">
      <c r="AB615871" s="56"/>
      <c r="AD615871" s="56"/>
    </row>
    <row r="615880" spans="28:30" x14ac:dyDescent="0.2">
      <c r="AB615880" s="56"/>
      <c r="AD615880" s="56"/>
    </row>
    <row r="615889" spans="24:30" x14ac:dyDescent="0.2">
      <c r="X615889" s="56"/>
      <c r="AB615889" s="56"/>
      <c r="AD615889" s="56"/>
    </row>
    <row r="615898" spans="24:30" x14ac:dyDescent="0.2">
      <c r="AB615898" s="56"/>
      <c r="AD615898" s="56"/>
    </row>
    <row r="615907" spans="24:30" x14ac:dyDescent="0.2">
      <c r="AB615907" s="56"/>
      <c r="AD615907" s="56"/>
    </row>
    <row r="615913" spans="24:30" x14ac:dyDescent="0.2">
      <c r="X615913" s="56"/>
    </row>
    <row r="615916" spans="24:30" x14ac:dyDescent="0.2">
      <c r="AB615916" s="56"/>
      <c r="AD615916" s="56"/>
    </row>
    <row r="615925" spans="28:30" x14ac:dyDescent="0.2">
      <c r="AB615925" s="56"/>
      <c r="AD615925" s="56"/>
    </row>
    <row r="615934" spans="28:30" x14ac:dyDescent="0.2">
      <c r="AB615934" s="56"/>
      <c r="AD615934" s="56"/>
    </row>
    <row r="615937" spans="24:30" x14ac:dyDescent="0.2">
      <c r="X615937" s="56"/>
    </row>
    <row r="615943" spans="24:30" x14ac:dyDescent="0.2">
      <c r="AB615943" s="56"/>
      <c r="AD615943" s="56"/>
    </row>
    <row r="615952" spans="24:30" x14ac:dyDescent="0.2">
      <c r="AB615952" s="56"/>
      <c r="AD615952" s="56"/>
    </row>
    <row r="615961" spans="24:30" x14ac:dyDescent="0.2">
      <c r="X615961" s="56"/>
      <c r="AB615961" s="56"/>
      <c r="AD615961" s="56"/>
    </row>
    <row r="615970" spans="28:30" x14ac:dyDescent="0.2">
      <c r="AB615970" s="56"/>
      <c r="AD615970" s="56"/>
    </row>
    <row r="615979" spans="28:30" x14ac:dyDescent="0.2">
      <c r="AB615979" s="56"/>
      <c r="AD615979" s="56"/>
    </row>
    <row r="615985" spans="24:30" x14ac:dyDescent="0.2">
      <c r="X615985" s="56"/>
    </row>
    <row r="615988" spans="24:30" x14ac:dyDescent="0.2">
      <c r="AB615988" s="56"/>
      <c r="AD615988" s="56"/>
    </row>
    <row r="615997" spans="24:30" x14ac:dyDescent="0.2">
      <c r="AB615997" s="56"/>
      <c r="AD615997" s="56"/>
    </row>
    <row r="616006" spans="24:30" x14ac:dyDescent="0.2">
      <c r="AB616006" s="56"/>
      <c r="AD616006" s="56"/>
    </row>
    <row r="616009" spans="24:30" x14ac:dyDescent="0.2">
      <c r="X616009" s="56"/>
    </row>
    <row r="616015" spans="24:30" x14ac:dyDescent="0.2">
      <c r="AB616015" s="56"/>
      <c r="AD616015" s="56"/>
    </row>
    <row r="616024" spans="28:30" x14ac:dyDescent="0.2">
      <c r="AB616024" s="56"/>
      <c r="AD616024" s="56"/>
    </row>
    <row r="616033" spans="24:30" x14ac:dyDescent="0.2">
      <c r="X616033" s="56"/>
      <c r="AB616033" s="56"/>
      <c r="AD616033" s="56"/>
    </row>
    <row r="616042" spans="24:30" x14ac:dyDescent="0.2">
      <c r="AB616042" s="56"/>
      <c r="AD616042" s="56"/>
    </row>
    <row r="616051" spans="24:30" x14ac:dyDescent="0.2">
      <c r="AB616051" s="56"/>
      <c r="AD616051" s="56"/>
    </row>
    <row r="616057" spans="24:30" x14ac:dyDescent="0.2">
      <c r="X616057" s="56"/>
    </row>
    <row r="616060" spans="24:30" x14ac:dyDescent="0.2">
      <c r="AB616060" s="56"/>
      <c r="AD616060" s="56"/>
    </row>
    <row r="616069" spans="28:30" x14ac:dyDescent="0.2">
      <c r="AB616069" s="56"/>
      <c r="AD616069" s="56"/>
    </row>
    <row r="616078" spans="28:30" x14ac:dyDescent="0.2">
      <c r="AB616078" s="56"/>
      <c r="AD616078" s="56"/>
    </row>
    <row r="616081" spans="24:30" x14ac:dyDescent="0.2">
      <c r="X616081" s="56"/>
    </row>
    <row r="616087" spans="24:30" x14ac:dyDescent="0.2">
      <c r="AB616087" s="56"/>
      <c r="AD616087" s="56"/>
    </row>
    <row r="616096" spans="24:30" x14ac:dyDescent="0.2">
      <c r="AB616096" s="56"/>
      <c r="AD616096" s="56"/>
    </row>
    <row r="616105" spans="24:30" x14ac:dyDescent="0.2">
      <c r="X616105" s="56"/>
      <c r="AB616105" s="56"/>
      <c r="AD616105" s="56"/>
    </row>
    <row r="616114" spans="28:30" x14ac:dyDescent="0.2">
      <c r="AB616114" s="56"/>
      <c r="AD616114" s="56"/>
    </row>
    <row r="616123" spans="28:30" x14ac:dyDescent="0.2">
      <c r="AB616123" s="56"/>
      <c r="AD616123" s="56"/>
    </row>
    <row r="616129" spans="24:30" x14ac:dyDescent="0.2">
      <c r="X616129" s="56"/>
    </row>
    <row r="616132" spans="24:30" x14ac:dyDescent="0.2">
      <c r="AB616132" s="56"/>
      <c r="AD616132" s="56"/>
    </row>
    <row r="616141" spans="24:30" x14ac:dyDescent="0.2">
      <c r="AB616141" s="56"/>
      <c r="AD616141" s="56"/>
    </row>
    <row r="616150" spans="24:30" x14ac:dyDescent="0.2">
      <c r="AB616150" s="56"/>
      <c r="AD616150" s="56"/>
    </row>
    <row r="616153" spans="24:30" x14ac:dyDescent="0.2">
      <c r="X616153" s="56"/>
    </row>
    <row r="616159" spans="24:30" x14ac:dyDescent="0.2">
      <c r="AB616159" s="56"/>
      <c r="AD616159" s="56"/>
    </row>
    <row r="616168" spans="28:30" x14ac:dyDescent="0.2">
      <c r="AB616168" s="56"/>
      <c r="AD616168" s="56"/>
    </row>
    <row r="616177" spans="24:30" x14ac:dyDescent="0.2">
      <c r="X616177" s="56"/>
      <c r="AB616177" s="56"/>
      <c r="AD616177" s="56"/>
    </row>
    <row r="616186" spans="24:30" x14ac:dyDescent="0.2">
      <c r="AB616186" s="56"/>
      <c r="AD616186" s="56"/>
    </row>
    <row r="616195" spans="24:30" x14ac:dyDescent="0.2">
      <c r="AB616195" s="56"/>
      <c r="AD616195" s="56"/>
    </row>
    <row r="616201" spans="24:30" x14ac:dyDescent="0.2">
      <c r="X616201" s="56"/>
    </row>
    <row r="616204" spans="24:30" x14ac:dyDescent="0.2">
      <c r="AB616204" s="56"/>
      <c r="AD616204" s="56"/>
    </row>
    <row r="616213" spans="28:30" x14ac:dyDescent="0.2">
      <c r="AB616213" s="56"/>
      <c r="AD616213" s="56"/>
    </row>
    <row r="616222" spans="28:30" x14ac:dyDescent="0.2">
      <c r="AB616222" s="56"/>
      <c r="AD616222" s="56"/>
    </row>
    <row r="616225" spans="24:30" x14ac:dyDescent="0.2">
      <c r="X616225" s="56"/>
    </row>
    <row r="616231" spans="24:30" x14ac:dyDescent="0.2">
      <c r="AB616231" s="56"/>
      <c r="AD616231" s="56"/>
    </row>
    <row r="616240" spans="24:30" x14ac:dyDescent="0.2">
      <c r="AB616240" s="56"/>
      <c r="AD616240" s="56"/>
    </row>
    <row r="616249" spans="24:30" x14ac:dyDescent="0.2">
      <c r="X616249" s="56"/>
      <c r="AB616249" s="56"/>
      <c r="AD616249" s="56"/>
    </row>
    <row r="616258" spans="28:30" x14ac:dyDescent="0.2">
      <c r="AB616258" s="56"/>
      <c r="AD616258" s="56"/>
    </row>
    <row r="616267" spans="28:30" x14ac:dyDescent="0.2">
      <c r="AB616267" s="56"/>
      <c r="AD616267" s="56"/>
    </row>
    <row r="616273" spans="24:30" x14ac:dyDescent="0.2">
      <c r="X616273" s="56"/>
    </row>
    <row r="616276" spans="24:30" x14ac:dyDescent="0.2">
      <c r="AB616276" s="56"/>
      <c r="AD616276" s="56"/>
    </row>
    <row r="616285" spans="24:30" x14ac:dyDescent="0.2">
      <c r="AB616285" s="56"/>
      <c r="AD616285" s="56"/>
    </row>
    <row r="616294" spans="24:30" x14ac:dyDescent="0.2">
      <c r="AB616294" s="56"/>
      <c r="AD616294" s="56"/>
    </row>
    <row r="616297" spans="24:30" x14ac:dyDescent="0.2">
      <c r="X616297" s="56"/>
    </row>
    <row r="616303" spans="24:30" x14ac:dyDescent="0.2">
      <c r="AB616303" s="56"/>
      <c r="AD616303" s="56"/>
    </row>
    <row r="616312" spans="28:30" x14ac:dyDescent="0.2">
      <c r="AB616312" s="56"/>
      <c r="AD616312" s="56"/>
    </row>
    <row r="616321" spans="24:30" x14ac:dyDescent="0.2">
      <c r="X616321" s="56"/>
      <c r="AB616321" s="56"/>
      <c r="AD616321" s="56"/>
    </row>
    <row r="616330" spans="24:30" x14ac:dyDescent="0.2">
      <c r="AB616330" s="56"/>
      <c r="AD616330" s="56"/>
    </row>
    <row r="616339" spans="24:30" x14ac:dyDescent="0.2">
      <c r="AB616339" s="56"/>
      <c r="AD616339" s="56"/>
    </row>
    <row r="616345" spans="24:30" x14ac:dyDescent="0.2">
      <c r="X616345" s="56"/>
    </row>
    <row r="616348" spans="24:30" x14ac:dyDescent="0.2">
      <c r="AB616348" s="56"/>
      <c r="AD616348" s="56"/>
    </row>
    <row r="616357" spans="28:30" x14ac:dyDescent="0.2">
      <c r="AB616357" s="56"/>
      <c r="AD616357" s="56"/>
    </row>
    <row r="616366" spans="28:30" x14ac:dyDescent="0.2">
      <c r="AB616366" s="56"/>
      <c r="AD616366" s="56"/>
    </row>
    <row r="616369" spans="24:30" x14ac:dyDescent="0.2">
      <c r="X616369" s="56"/>
    </row>
    <row r="616375" spans="24:30" x14ac:dyDescent="0.2">
      <c r="AB616375" s="56"/>
      <c r="AD616375" s="56"/>
    </row>
    <row r="616384" spans="24:30" x14ac:dyDescent="0.2">
      <c r="AB616384" s="56"/>
      <c r="AD616384" s="56"/>
    </row>
    <row r="616393" spans="24:30" x14ac:dyDescent="0.2">
      <c r="X616393" s="56"/>
      <c r="AB616393" s="56"/>
      <c r="AD616393" s="56"/>
    </row>
    <row r="616402" spans="28:30" x14ac:dyDescent="0.2">
      <c r="AB616402" s="56"/>
      <c r="AD616402" s="56"/>
    </row>
    <row r="616411" spans="28:30" x14ac:dyDescent="0.2">
      <c r="AB616411" s="56"/>
      <c r="AD616411" s="56"/>
    </row>
    <row r="616417" spans="24:30" x14ac:dyDescent="0.2">
      <c r="X616417" s="56"/>
    </row>
    <row r="616420" spans="24:30" x14ac:dyDescent="0.2">
      <c r="AB616420" s="56"/>
      <c r="AD616420" s="56"/>
    </row>
    <row r="616429" spans="24:30" x14ac:dyDescent="0.2">
      <c r="AB616429" s="56"/>
      <c r="AD616429" s="56"/>
    </row>
    <row r="616438" spans="24:30" x14ac:dyDescent="0.2">
      <c r="AB616438" s="56"/>
      <c r="AD616438" s="56"/>
    </row>
    <row r="616441" spans="24:30" x14ac:dyDescent="0.2">
      <c r="X616441" s="56"/>
    </row>
    <row r="616447" spans="24:30" x14ac:dyDescent="0.2">
      <c r="AB616447" s="56"/>
      <c r="AD616447" s="56"/>
    </row>
    <row r="616456" spans="28:30" x14ac:dyDescent="0.2">
      <c r="AB616456" s="56"/>
      <c r="AD616456" s="56"/>
    </row>
    <row r="616465" spans="24:30" x14ac:dyDescent="0.2">
      <c r="X616465" s="56"/>
      <c r="AB616465" s="56"/>
      <c r="AD616465" s="56"/>
    </row>
    <row r="616474" spans="24:30" x14ac:dyDescent="0.2">
      <c r="AB616474" s="56"/>
      <c r="AD616474" s="56"/>
    </row>
    <row r="616483" spans="24:30" x14ac:dyDescent="0.2">
      <c r="AB616483" s="56"/>
      <c r="AD616483" s="56"/>
    </row>
    <row r="616489" spans="24:30" x14ac:dyDescent="0.2">
      <c r="X616489" s="56"/>
    </row>
    <row r="616492" spans="24:30" x14ac:dyDescent="0.2">
      <c r="AB616492" s="56"/>
      <c r="AD616492" s="56"/>
    </row>
    <row r="616501" spans="28:30" x14ac:dyDescent="0.2">
      <c r="AB616501" s="56"/>
      <c r="AD616501" s="56"/>
    </row>
    <row r="616510" spans="28:30" x14ac:dyDescent="0.2">
      <c r="AB616510" s="56"/>
      <c r="AD616510" s="56"/>
    </row>
    <row r="616513" spans="24:30" x14ac:dyDescent="0.2">
      <c r="X616513" s="56"/>
    </row>
    <row r="616519" spans="24:30" x14ac:dyDescent="0.2">
      <c r="AB616519" s="56"/>
      <c r="AD616519" s="56"/>
    </row>
    <row r="616528" spans="24:30" x14ac:dyDescent="0.2">
      <c r="AB616528" s="56"/>
      <c r="AD616528" s="56"/>
    </row>
    <row r="616537" spans="24:30" x14ac:dyDescent="0.2">
      <c r="X616537" s="56"/>
      <c r="AB616537" s="56"/>
      <c r="AD616537" s="56"/>
    </row>
    <row r="616546" spans="28:30" x14ac:dyDescent="0.2">
      <c r="AB616546" s="56"/>
      <c r="AD616546" s="56"/>
    </row>
    <row r="616555" spans="28:30" x14ac:dyDescent="0.2">
      <c r="AB616555" s="56"/>
      <c r="AD616555" s="56"/>
    </row>
    <row r="616561" spans="24:30" x14ac:dyDescent="0.2">
      <c r="X616561" s="56"/>
    </row>
    <row r="616564" spans="24:30" x14ac:dyDescent="0.2">
      <c r="AB616564" s="56"/>
      <c r="AD616564" s="56"/>
    </row>
    <row r="616573" spans="24:30" x14ac:dyDescent="0.2">
      <c r="AB616573" s="56"/>
      <c r="AD616573" s="56"/>
    </row>
    <row r="616582" spans="24:30" x14ac:dyDescent="0.2">
      <c r="AB616582" s="56"/>
      <c r="AD616582" s="56"/>
    </row>
    <row r="616585" spans="24:30" x14ac:dyDescent="0.2">
      <c r="X616585" s="56"/>
    </row>
    <row r="616591" spans="24:30" x14ac:dyDescent="0.2">
      <c r="AB616591" s="56"/>
      <c r="AD616591" s="56"/>
    </row>
    <row r="616600" spans="28:30" x14ac:dyDescent="0.2">
      <c r="AB616600" s="56"/>
      <c r="AD616600" s="56"/>
    </row>
    <row r="616609" spans="24:30" x14ac:dyDescent="0.2">
      <c r="X616609" s="56"/>
      <c r="AB616609" s="56"/>
      <c r="AD616609" s="56"/>
    </row>
    <row r="616618" spans="24:30" x14ac:dyDescent="0.2">
      <c r="AB616618" s="56"/>
      <c r="AD616618" s="56"/>
    </row>
    <row r="616627" spans="24:30" x14ac:dyDescent="0.2">
      <c r="AB616627" s="56"/>
      <c r="AD616627" s="56"/>
    </row>
    <row r="616633" spans="24:30" x14ac:dyDescent="0.2">
      <c r="X616633" s="56"/>
    </row>
    <row r="616636" spans="24:30" x14ac:dyDescent="0.2">
      <c r="AB616636" s="56"/>
      <c r="AD616636" s="56"/>
    </row>
    <row r="616645" spans="28:30" x14ac:dyDescent="0.2">
      <c r="AB616645" s="56"/>
      <c r="AD616645" s="56"/>
    </row>
    <row r="616654" spans="28:30" x14ac:dyDescent="0.2">
      <c r="AB616654" s="56"/>
      <c r="AD616654" s="56"/>
    </row>
    <row r="616657" spans="24:30" x14ac:dyDescent="0.2">
      <c r="X616657" s="56"/>
    </row>
    <row r="616663" spans="24:30" x14ac:dyDescent="0.2">
      <c r="AB616663" s="56"/>
      <c r="AD616663" s="56"/>
    </row>
    <row r="616672" spans="24:30" x14ac:dyDescent="0.2">
      <c r="AB616672" s="56"/>
      <c r="AD616672" s="56"/>
    </row>
    <row r="616681" spans="24:30" x14ac:dyDescent="0.2">
      <c r="X616681" s="56"/>
      <c r="AB616681" s="56"/>
      <c r="AD616681" s="56"/>
    </row>
    <row r="616690" spans="28:30" x14ac:dyDescent="0.2">
      <c r="AB616690" s="56"/>
      <c r="AD616690" s="56"/>
    </row>
    <row r="616699" spans="28:30" x14ac:dyDescent="0.2">
      <c r="AB616699" s="56"/>
      <c r="AD616699" s="56"/>
    </row>
    <row r="616705" spans="24:30" x14ac:dyDescent="0.2">
      <c r="X616705" s="56"/>
    </row>
    <row r="616708" spans="24:30" x14ac:dyDescent="0.2">
      <c r="AB616708" s="56"/>
      <c r="AD616708" s="56"/>
    </row>
    <row r="616717" spans="24:30" x14ac:dyDescent="0.2">
      <c r="AB616717" s="56"/>
      <c r="AD616717" s="56"/>
    </row>
    <row r="616726" spans="24:30" x14ac:dyDescent="0.2">
      <c r="AB616726" s="56"/>
      <c r="AD616726" s="56"/>
    </row>
    <row r="616729" spans="24:30" x14ac:dyDescent="0.2">
      <c r="X616729" s="56"/>
    </row>
    <row r="616735" spans="24:30" x14ac:dyDescent="0.2">
      <c r="AB616735" s="56"/>
      <c r="AD616735" s="56"/>
    </row>
    <row r="616744" spans="28:30" x14ac:dyDescent="0.2">
      <c r="AB616744" s="56"/>
      <c r="AD616744" s="56"/>
    </row>
    <row r="616753" spans="24:30" x14ac:dyDescent="0.2">
      <c r="X616753" s="56"/>
      <c r="AB616753" s="56"/>
      <c r="AD616753" s="56"/>
    </row>
    <row r="616762" spans="24:30" x14ac:dyDescent="0.2">
      <c r="AB616762" s="56"/>
      <c r="AD616762" s="56"/>
    </row>
    <row r="616771" spans="24:30" x14ac:dyDescent="0.2">
      <c r="AB616771" s="56"/>
      <c r="AD616771" s="56"/>
    </row>
    <row r="616777" spans="24:30" x14ac:dyDescent="0.2">
      <c r="X616777" s="56"/>
    </row>
    <row r="616780" spans="24:30" x14ac:dyDescent="0.2">
      <c r="AB616780" s="56"/>
      <c r="AD616780" s="56"/>
    </row>
    <row r="616789" spans="28:30" x14ac:dyDescent="0.2">
      <c r="AB616789" s="56"/>
      <c r="AD616789" s="56"/>
    </row>
    <row r="616798" spans="28:30" x14ac:dyDescent="0.2">
      <c r="AB616798" s="56"/>
      <c r="AD616798" s="56"/>
    </row>
    <row r="616801" spans="24:30" x14ac:dyDescent="0.2">
      <c r="X616801" s="56"/>
    </row>
    <row r="616807" spans="24:30" x14ac:dyDescent="0.2">
      <c r="AB616807" s="56"/>
      <c r="AD616807" s="56"/>
    </row>
    <row r="616816" spans="24:30" x14ac:dyDescent="0.2">
      <c r="AB616816" s="56"/>
      <c r="AD616816" s="56"/>
    </row>
    <row r="616825" spans="24:30" x14ac:dyDescent="0.2">
      <c r="X616825" s="56"/>
      <c r="AB616825" s="56"/>
      <c r="AD616825" s="56"/>
    </row>
    <row r="616834" spans="28:30" x14ac:dyDescent="0.2">
      <c r="AB616834" s="56"/>
      <c r="AD616834" s="56"/>
    </row>
    <row r="616843" spans="28:30" x14ac:dyDescent="0.2">
      <c r="AB616843" s="56"/>
      <c r="AD616843" s="56"/>
    </row>
    <row r="616849" spans="24:30" x14ac:dyDescent="0.2">
      <c r="X616849" s="56"/>
    </row>
    <row r="616852" spans="24:30" x14ac:dyDescent="0.2">
      <c r="AB616852" s="56"/>
      <c r="AD616852" s="56"/>
    </row>
    <row r="616861" spans="24:30" x14ac:dyDescent="0.2">
      <c r="AB616861" s="56"/>
      <c r="AD616861" s="56"/>
    </row>
    <row r="616870" spans="24:30" x14ac:dyDescent="0.2">
      <c r="AB616870" s="56"/>
      <c r="AD616870" s="56"/>
    </row>
    <row r="616873" spans="24:30" x14ac:dyDescent="0.2">
      <c r="X616873" s="56"/>
    </row>
    <row r="616879" spans="24:30" x14ac:dyDescent="0.2">
      <c r="AB616879" s="56"/>
      <c r="AD616879" s="56"/>
    </row>
    <row r="616888" spans="28:30" x14ac:dyDescent="0.2">
      <c r="AB616888" s="56"/>
      <c r="AD616888" s="56"/>
    </row>
    <row r="616897" spans="24:30" x14ac:dyDescent="0.2">
      <c r="X616897" s="56"/>
      <c r="AB616897" s="56"/>
      <c r="AD616897" s="56"/>
    </row>
    <row r="616906" spans="24:30" x14ac:dyDescent="0.2">
      <c r="AB616906" s="56"/>
      <c r="AD616906" s="56"/>
    </row>
    <row r="616915" spans="24:30" x14ac:dyDescent="0.2">
      <c r="AB616915" s="56"/>
      <c r="AD616915" s="56"/>
    </row>
    <row r="616921" spans="24:30" x14ac:dyDescent="0.2">
      <c r="X616921" s="56"/>
    </row>
    <row r="616924" spans="24:30" x14ac:dyDescent="0.2">
      <c r="AB616924" s="56"/>
      <c r="AD616924" s="56"/>
    </row>
    <row r="616933" spans="28:30" x14ac:dyDescent="0.2">
      <c r="AB616933" s="56"/>
      <c r="AD616933" s="56"/>
    </row>
    <row r="616942" spans="28:30" x14ac:dyDescent="0.2">
      <c r="AB616942" s="56"/>
      <c r="AD616942" s="56"/>
    </row>
    <row r="616945" spans="24:30" x14ac:dyDescent="0.2">
      <c r="X616945" s="56"/>
    </row>
    <row r="616951" spans="24:30" x14ac:dyDescent="0.2">
      <c r="AB616951" s="56"/>
      <c r="AD616951" s="56"/>
    </row>
    <row r="616960" spans="24:30" x14ac:dyDescent="0.2">
      <c r="AB616960" s="56"/>
      <c r="AD616960" s="56"/>
    </row>
    <row r="616969" spans="24:30" x14ac:dyDescent="0.2">
      <c r="X616969" s="56"/>
      <c r="AB616969" s="56"/>
      <c r="AD616969" s="56"/>
    </row>
    <row r="616978" spans="28:30" x14ac:dyDescent="0.2">
      <c r="AB616978" s="56"/>
      <c r="AD616978" s="56"/>
    </row>
    <row r="616987" spans="28:30" x14ac:dyDescent="0.2">
      <c r="AB616987" s="56"/>
      <c r="AD616987" s="56"/>
    </row>
    <row r="616993" spans="24:30" x14ac:dyDescent="0.2">
      <c r="X616993" s="56"/>
    </row>
    <row r="616996" spans="24:30" x14ac:dyDescent="0.2">
      <c r="AB616996" s="56"/>
      <c r="AD616996" s="56"/>
    </row>
    <row r="617005" spans="24:30" x14ac:dyDescent="0.2">
      <c r="AB617005" s="56"/>
      <c r="AD617005" s="56"/>
    </row>
    <row r="617014" spans="24:30" x14ac:dyDescent="0.2">
      <c r="AB617014" s="56"/>
      <c r="AD617014" s="56"/>
    </row>
    <row r="617017" spans="24:30" x14ac:dyDescent="0.2">
      <c r="X617017" s="56"/>
    </row>
    <row r="617023" spans="24:30" x14ac:dyDescent="0.2">
      <c r="AB617023" s="56"/>
      <c r="AD617023" s="56"/>
    </row>
    <row r="617032" spans="28:30" x14ac:dyDescent="0.2">
      <c r="AB617032" s="56"/>
      <c r="AD617032" s="56"/>
    </row>
    <row r="617041" spans="24:30" x14ac:dyDescent="0.2">
      <c r="X617041" s="56"/>
      <c r="AB617041" s="56"/>
      <c r="AD617041" s="56"/>
    </row>
    <row r="617050" spans="24:30" x14ac:dyDescent="0.2">
      <c r="AB617050" s="56"/>
      <c r="AD617050" s="56"/>
    </row>
    <row r="617059" spans="24:30" x14ac:dyDescent="0.2">
      <c r="AB617059" s="56"/>
      <c r="AD617059" s="56"/>
    </row>
    <row r="617065" spans="24:30" x14ac:dyDescent="0.2">
      <c r="X617065" s="56"/>
    </row>
    <row r="617068" spans="24:30" x14ac:dyDescent="0.2">
      <c r="AB617068" s="56"/>
      <c r="AD617068" s="56"/>
    </row>
    <row r="617077" spans="28:30" x14ac:dyDescent="0.2">
      <c r="AB617077" s="56"/>
      <c r="AD617077" s="56"/>
    </row>
    <row r="617086" spans="28:30" x14ac:dyDescent="0.2">
      <c r="AB617086" s="56"/>
      <c r="AD617086" s="56"/>
    </row>
    <row r="617089" spans="24:30" x14ac:dyDescent="0.2">
      <c r="X617089" s="56"/>
    </row>
    <row r="617095" spans="24:30" x14ac:dyDescent="0.2">
      <c r="AB617095" s="56"/>
      <c r="AD617095" s="56"/>
    </row>
    <row r="617104" spans="24:30" x14ac:dyDescent="0.2">
      <c r="AB617104" s="56"/>
      <c r="AD617104" s="56"/>
    </row>
    <row r="617113" spans="24:30" x14ac:dyDescent="0.2">
      <c r="X617113" s="56"/>
      <c r="AB617113" s="56"/>
      <c r="AD617113" s="56"/>
    </row>
    <row r="617122" spans="28:30" x14ac:dyDescent="0.2">
      <c r="AB617122" s="56"/>
      <c r="AD617122" s="56"/>
    </row>
    <row r="617131" spans="28:30" x14ac:dyDescent="0.2">
      <c r="AB617131" s="56"/>
      <c r="AD617131" s="56"/>
    </row>
    <row r="617137" spans="24:30" x14ac:dyDescent="0.2">
      <c r="X617137" s="56"/>
    </row>
    <row r="617140" spans="24:30" x14ac:dyDescent="0.2">
      <c r="AB617140" s="56"/>
      <c r="AD617140" s="56"/>
    </row>
    <row r="617149" spans="24:30" x14ac:dyDescent="0.2">
      <c r="AB617149" s="56"/>
      <c r="AD617149" s="56"/>
    </row>
    <row r="617158" spans="24:30" x14ac:dyDescent="0.2">
      <c r="AB617158" s="56"/>
      <c r="AD617158" s="56"/>
    </row>
    <row r="617161" spans="24:30" x14ac:dyDescent="0.2">
      <c r="X617161" s="56"/>
    </row>
    <row r="617167" spans="24:30" x14ac:dyDescent="0.2">
      <c r="AB617167" s="56"/>
      <c r="AD617167" s="56"/>
    </row>
    <row r="617176" spans="28:30" x14ac:dyDescent="0.2">
      <c r="AB617176" s="56"/>
      <c r="AD617176" s="56"/>
    </row>
    <row r="617185" spans="24:30" x14ac:dyDescent="0.2">
      <c r="X617185" s="56"/>
      <c r="AB617185" s="56"/>
      <c r="AD617185" s="56"/>
    </row>
    <row r="617194" spans="24:30" x14ac:dyDescent="0.2">
      <c r="AB617194" s="56"/>
      <c r="AD617194" s="56"/>
    </row>
    <row r="617203" spans="24:30" x14ac:dyDescent="0.2">
      <c r="AB617203" s="56"/>
      <c r="AD617203" s="56"/>
    </row>
    <row r="617209" spans="24:30" x14ac:dyDescent="0.2">
      <c r="X617209" s="56"/>
    </row>
    <row r="617212" spans="24:30" x14ac:dyDescent="0.2">
      <c r="AB617212" s="56"/>
      <c r="AD617212" s="56"/>
    </row>
    <row r="617221" spans="28:30" x14ac:dyDescent="0.2">
      <c r="AB617221" s="56"/>
      <c r="AD617221" s="56"/>
    </row>
    <row r="617230" spans="28:30" x14ac:dyDescent="0.2">
      <c r="AB617230" s="56"/>
      <c r="AD617230" s="56"/>
    </row>
    <row r="617233" spans="24:30" x14ac:dyDescent="0.2">
      <c r="X617233" s="56"/>
    </row>
    <row r="617239" spans="24:30" x14ac:dyDescent="0.2">
      <c r="AB617239" s="56"/>
      <c r="AD617239" s="56"/>
    </row>
    <row r="617248" spans="24:30" x14ac:dyDescent="0.2">
      <c r="AB617248" s="56"/>
      <c r="AD617248" s="56"/>
    </row>
    <row r="617257" spans="24:30" x14ac:dyDescent="0.2">
      <c r="X617257" s="56"/>
      <c r="AB617257" s="56"/>
      <c r="AD617257" s="56"/>
    </row>
    <row r="617266" spans="28:30" x14ac:dyDescent="0.2">
      <c r="AB617266" s="56"/>
      <c r="AD617266" s="56"/>
    </row>
    <row r="617275" spans="28:30" x14ac:dyDescent="0.2">
      <c r="AB617275" s="56"/>
      <c r="AD617275" s="56"/>
    </row>
    <row r="617281" spans="24:30" x14ac:dyDescent="0.2">
      <c r="X617281" s="56"/>
    </row>
    <row r="617284" spans="24:30" x14ac:dyDescent="0.2">
      <c r="AB617284" s="56"/>
      <c r="AD617284" s="56"/>
    </row>
    <row r="617293" spans="24:30" x14ac:dyDescent="0.2">
      <c r="AB617293" s="56"/>
      <c r="AD617293" s="56"/>
    </row>
    <row r="617302" spans="24:30" x14ac:dyDescent="0.2">
      <c r="AB617302" s="56"/>
      <c r="AD617302" s="56"/>
    </row>
    <row r="617305" spans="24:30" x14ac:dyDescent="0.2">
      <c r="X617305" s="56"/>
    </row>
    <row r="617311" spans="24:30" x14ac:dyDescent="0.2">
      <c r="AB617311" s="56"/>
      <c r="AD617311" s="56"/>
    </row>
    <row r="617320" spans="28:30" x14ac:dyDescent="0.2">
      <c r="AB617320" s="56"/>
      <c r="AD617320" s="56"/>
    </row>
    <row r="617329" spans="24:30" x14ac:dyDescent="0.2">
      <c r="X617329" s="56"/>
      <c r="AB617329" s="56"/>
      <c r="AD617329" s="56"/>
    </row>
    <row r="617338" spans="24:30" x14ac:dyDescent="0.2">
      <c r="AB617338" s="56"/>
      <c r="AD617338" s="56"/>
    </row>
    <row r="617347" spans="24:30" x14ac:dyDescent="0.2">
      <c r="AB617347" s="56"/>
      <c r="AD617347" s="56"/>
    </row>
    <row r="617353" spans="24:30" x14ac:dyDescent="0.2">
      <c r="X617353" s="56"/>
    </row>
    <row r="617356" spans="24:30" x14ac:dyDescent="0.2">
      <c r="AB617356" s="56"/>
      <c r="AD617356" s="56"/>
    </row>
    <row r="617365" spans="28:30" x14ac:dyDescent="0.2">
      <c r="AB617365" s="56"/>
      <c r="AD617365" s="56"/>
    </row>
    <row r="617374" spans="28:30" x14ac:dyDescent="0.2">
      <c r="AB617374" s="56"/>
      <c r="AD617374" s="56"/>
    </row>
    <row r="617377" spans="24:30" x14ac:dyDescent="0.2">
      <c r="X617377" s="56"/>
    </row>
    <row r="617383" spans="24:30" x14ac:dyDescent="0.2">
      <c r="AB617383" s="56"/>
      <c r="AD617383" s="56"/>
    </row>
    <row r="617392" spans="24:30" x14ac:dyDescent="0.2">
      <c r="AB617392" s="56"/>
      <c r="AD617392" s="56"/>
    </row>
    <row r="617401" spans="24:30" x14ac:dyDescent="0.2">
      <c r="X617401" s="56"/>
      <c r="AB617401" s="56"/>
      <c r="AD617401" s="56"/>
    </row>
    <row r="617410" spans="28:30" x14ac:dyDescent="0.2">
      <c r="AB617410" s="56"/>
      <c r="AD617410" s="56"/>
    </row>
    <row r="617419" spans="28:30" x14ac:dyDescent="0.2">
      <c r="AB617419" s="56"/>
      <c r="AD617419" s="56"/>
    </row>
    <row r="617425" spans="24:30" x14ac:dyDescent="0.2">
      <c r="X617425" s="56"/>
    </row>
    <row r="617428" spans="24:30" x14ac:dyDescent="0.2">
      <c r="AB617428" s="56"/>
      <c r="AD617428" s="56"/>
    </row>
    <row r="617437" spans="24:30" x14ac:dyDescent="0.2">
      <c r="AB617437" s="56"/>
      <c r="AD617437" s="56"/>
    </row>
    <row r="617446" spans="24:30" x14ac:dyDescent="0.2">
      <c r="AB617446" s="56"/>
      <c r="AD617446" s="56"/>
    </row>
    <row r="617449" spans="24:30" x14ac:dyDescent="0.2">
      <c r="X617449" s="56"/>
    </row>
    <row r="617455" spans="24:30" x14ac:dyDescent="0.2">
      <c r="AB617455" s="56"/>
      <c r="AD617455" s="56"/>
    </row>
    <row r="617464" spans="28:30" x14ac:dyDescent="0.2">
      <c r="AB617464" s="56"/>
      <c r="AD617464" s="56"/>
    </row>
    <row r="617473" spans="24:30" x14ac:dyDescent="0.2">
      <c r="X617473" s="56"/>
      <c r="AB617473" s="56"/>
      <c r="AD617473" s="56"/>
    </row>
    <row r="617482" spans="24:30" x14ac:dyDescent="0.2">
      <c r="AB617482" s="56"/>
      <c r="AD617482" s="56"/>
    </row>
    <row r="617491" spans="24:30" x14ac:dyDescent="0.2">
      <c r="AB617491" s="56"/>
      <c r="AD617491" s="56"/>
    </row>
    <row r="617497" spans="24:30" x14ac:dyDescent="0.2">
      <c r="X617497" s="56"/>
    </row>
    <row r="617500" spans="24:30" x14ac:dyDescent="0.2">
      <c r="AB617500" s="56"/>
      <c r="AD617500" s="56"/>
    </row>
    <row r="617509" spans="28:30" x14ac:dyDescent="0.2">
      <c r="AB617509" s="56"/>
      <c r="AD617509" s="56"/>
    </row>
    <row r="617518" spans="28:30" x14ac:dyDescent="0.2">
      <c r="AB617518" s="56"/>
      <c r="AD617518" s="56"/>
    </row>
    <row r="617521" spans="24:30" x14ac:dyDescent="0.2">
      <c r="X617521" s="56"/>
    </row>
    <row r="617527" spans="24:30" x14ac:dyDescent="0.2">
      <c r="AB617527" s="56"/>
      <c r="AD617527" s="56"/>
    </row>
    <row r="617536" spans="24:30" x14ac:dyDescent="0.2">
      <c r="AB617536" s="56"/>
      <c r="AD617536" s="56"/>
    </row>
    <row r="617545" spans="24:30" x14ac:dyDescent="0.2">
      <c r="X617545" s="56"/>
      <c r="AB617545" s="56"/>
      <c r="AD617545" s="56"/>
    </row>
    <row r="617554" spans="28:30" x14ac:dyDescent="0.2">
      <c r="AB617554" s="56"/>
      <c r="AD617554" s="56"/>
    </row>
    <row r="617563" spans="28:30" x14ac:dyDescent="0.2">
      <c r="AB617563" s="56"/>
      <c r="AD617563" s="56"/>
    </row>
    <row r="617569" spans="24:30" x14ac:dyDescent="0.2">
      <c r="X617569" s="56"/>
    </row>
    <row r="617572" spans="24:30" x14ac:dyDescent="0.2">
      <c r="AB617572" s="56"/>
      <c r="AD617572" s="56"/>
    </row>
    <row r="617581" spans="24:30" x14ac:dyDescent="0.2">
      <c r="AB617581" s="56"/>
      <c r="AD617581" s="56"/>
    </row>
    <row r="617590" spans="24:30" x14ac:dyDescent="0.2">
      <c r="AB617590" s="56"/>
      <c r="AD617590" s="56"/>
    </row>
    <row r="617593" spans="24:30" x14ac:dyDescent="0.2">
      <c r="X617593" s="56"/>
    </row>
    <row r="617599" spans="24:30" x14ac:dyDescent="0.2">
      <c r="AB617599" s="56"/>
      <c r="AD617599" s="56"/>
    </row>
    <row r="617608" spans="28:30" x14ac:dyDescent="0.2">
      <c r="AB617608" s="56"/>
      <c r="AD617608" s="56"/>
    </row>
    <row r="617617" spans="24:30" x14ac:dyDescent="0.2">
      <c r="X617617" s="56"/>
      <c r="AB617617" s="56"/>
      <c r="AD617617" s="56"/>
    </row>
    <row r="617626" spans="24:30" x14ac:dyDescent="0.2">
      <c r="AB617626" s="56"/>
      <c r="AD617626" s="56"/>
    </row>
    <row r="617635" spans="24:30" x14ac:dyDescent="0.2">
      <c r="AB617635" s="56"/>
      <c r="AD617635" s="56"/>
    </row>
    <row r="617641" spans="24:30" x14ac:dyDescent="0.2">
      <c r="X617641" s="56"/>
    </row>
    <row r="617644" spans="24:30" x14ac:dyDescent="0.2">
      <c r="AB617644" s="56"/>
      <c r="AD617644" s="56"/>
    </row>
    <row r="617653" spans="28:30" x14ac:dyDescent="0.2">
      <c r="AB617653" s="56"/>
      <c r="AD617653" s="56"/>
    </row>
    <row r="617662" spans="28:30" x14ac:dyDescent="0.2">
      <c r="AB617662" s="56"/>
      <c r="AD617662" s="56"/>
    </row>
    <row r="617665" spans="24:30" x14ac:dyDescent="0.2">
      <c r="X617665" s="56"/>
    </row>
    <row r="617671" spans="24:30" x14ac:dyDescent="0.2">
      <c r="AB617671" s="56"/>
      <c r="AD617671" s="56"/>
    </row>
    <row r="617680" spans="24:30" x14ac:dyDescent="0.2">
      <c r="AB617680" s="56"/>
      <c r="AD617680" s="56"/>
    </row>
    <row r="617689" spans="24:30" x14ac:dyDescent="0.2">
      <c r="X617689" s="56"/>
      <c r="AB617689" s="56"/>
      <c r="AD617689" s="56"/>
    </row>
    <row r="617698" spans="28:30" x14ac:dyDescent="0.2">
      <c r="AB617698" s="56"/>
      <c r="AD617698" s="56"/>
    </row>
    <row r="617707" spans="28:30" x14ac:dyDescent="0.2">
      <c r="AB617707" s="56"/>
      <c r="AD617707" s="56"/>
    </row>
    <row r="617713" spans="24:30" x14ac:dyDescent="0.2">
      <c r="X617713" s="56"/>
    </row>
    <row r="617716" spans="24:30" x14ac:dyDescent="0.2">
      <c r="AB617716" s="56"/>
      <c r="AD617716" s="56"/>
    </row>
    <row r="617725" spans="24:30" x14ac:dyDescent="0.2">
      <c r="AB617725" s="56"/>
      <c r="AD617725" s="56"/>
    </row>
    <row r="617734" spans="24:30" x14ac:dyDescent="0.2">
      <c r="AB617734" s="56"/>
      <c r="AD617734" s="56"/>
    </row>
    <row r="617737" spans="24:30" x14ac:dyDescent="0.2">
      <c r="X617737" s="56"/>
    </row>
    <row r="617743" spans="24:30" x14ac:dyDescent="0.2">
      <c r="AB617743" s="56"/>
      <c r="AD617743" s="56"/>
    </row>
    <row r="617752" spans="28:30" x14ac:dyDescent="0.2">
      <c r="AB617752" s="56"/>
      <c r="AD617752" s="56"/>
    </row>
    <row r="617761" spans="24:30" x14ac:dyDescent="0.2">
      <c r="X617761" s="56"/>
      <c r="AB617761" s="56"/>
      <c r="AD617761" s="56"/>
    </row>
    <row r="617770" spans="24:30" x14ac:dyDescent="0.2">
      <c r="AB617770" s="56"/>
      <c r="AD617770" s="56"/>
    </row>
    <row r="617779" spans="24:30" x14ac:dyDescent="0.2">
      <c r="AB617779" s="56"/>
      <c r="AD617779" s="56"/>
    </row>
    <row r="617785" spans="24:30" x14ac:dyDescent="0.2">
      <c r="X617785" s="56"/>
    </row>
    <row r="617788" spans="24:30" x14ac:dyDescent="0.2">
      <c r="AB617788" s="56"/>
      <c r="AD617788" s="56"/>
    </row>
    <row r="617797" spans="28:30" x14ac:dyDescent="0.2">
      <c r="AB617797" s="56"/>
      <c r="AD617797" s="56"/>
    </row>
    <row r="617806" spans="28:30" x14ac:dyDescent="0.2">
      <c r="AB617806" s="56"/>
      <c r="AD617806" s="56"/>
    </row>
    <row r="617809" spans="24:30" x14ac:dyDescent="0.2">
      <c r="X617809" s="56"/>
    </row>
    <row r="617815" spans="24:30" x14ac:dyDescent="0.2">
      <c r="AB617815" s="56"/>
      <c r="AD617815" s="56"/>
    </row>
    <row r="617824" spans="24:30" x14ac:dyDescent="0.2">
      <c r="AB617824" s="56"/>
      <c r="AD617824" s="56"/>
    </row>
    <row r="617833" spans="24:30" x14ac:dyDescent="0.2">
      <c r="X617833" s="56"/>
      <c r="AB617833" s="56"/>
      <c r="AD617833" s="56"/>
    </row>
    <row r="617842" spans="28:30" x14ac:dyDescent="0.2">
      <c r="AB617842" s="56"/>
      <c r="AD617842" s="56"/>
    </row>
    <row r="617851" spans="28:30" x14ac:dyDescent="0.2">
      <c r="AB617851" s="56"/>
      <c r="AD617851" s="56"/>
    </row>
    <row r="617857" spans="24:30" x14ac:dyDescent="0.2">
      <c r="X617857" s="56"/>
    </row>
    <row r="617860" spans="24:30" x14ac:dyDescent="0.2">
      <c r="AB617860" s="56"/>
      <c r="AD617860" s="56"/>
    </row>
    <row r="617869" spans="24:30" x14ac:dyDescent="0.2">
      <c r="AB617869" s="56"/>
      <c r="AD617869" s="56"/>
    </row>
    <row r="617878" spans="24:30" x14ac:dyDescent="0.2">
      <c r="AB617878" s="56"/>
      <c r="AD617878" s="56"/>
    </row>
    <row r="617881" spans="24:30" x14ac:dyDescent="0.2">
      <c r="X617881" s="56"/>
    </row>
    <row r="617887" spans="24:30" x14ac:dyDescent="0.2">
      <c r="AB617887" s="56"/>
      <c r="AD617887" s="56"/>
    </row>
    <row r="617896" spans="28:30" x14ac:dyDescent="0.2">
      <c r="AB617896" s="56"/>
      <c r="AD617896" s="56"/>
    </row>
    <row r="617905" spans="24:30" x14ac:dyDescent="0.2">
      <c r="X617905" s="56"/>
      <c r="AB617905" s="56"/>
      <c r="AD617905" s="56"/>
    </row>
    <row r="617914" spans="24:30" x14ac:dyDescent="0.2">
      <c r="AB617914" s="56"/>
      <c r="AD617914" s="56"/>
    </row>
    <row r="617923" spans="24:30" x14ac:dyDescent="0.2">
      <c r="AB617923" s="56"/>
      <c r="AD617923" s="56"/>
    </row>
    <row r="617929" spans="24:30" x14ac:dyDescent="0.2">
      <c r="X617929" s="56"/>
    </row>
    <row r="617932" spans="24:30" x14ac:dyDescent="0.2">
      <c r="AB617932" s="56"/>
      <c r="AD617932" s="56"/>
    </row>
    <row r="617941" spans="28:30" x14ac:dyDescent="0.2">
      <c r="AB617941" s="56"/>
      <c r="AD617941" s="56"/>
    </row>
    <row r="617950" spans="28:30" x14ac:dyDescent="0.2">
      <c r="AB617950" s="56"/>
      <c r="AD617950" s="56"/>
    </row>
    <row r="617953" spans="24:30" x14ac:dyDescent="0.2">
      <c r="X617953" s="56"/>
    </row>
    <row r="617959" spans="24:30" x14ac:dyDescent="0.2">
      <c r="AB617959" s="56"/>
      <c r="AD617959" s="56"/>
    </row>
    <row r="617968" spans="24:30" x14ac:dyDescent="0.2">
      <c r="AB617968" s="56"/>
      <c r="AD617968" s="56"/>
    </row>
    <row r="617977" spans="24:30" x14ac:dyDescent="0.2">
      <c r="X617977" s="56"/>
      <c r="AB617977" s="56"/>
      <c r="AD617977" s="56"/>
    </row>
    <row r="617986" spans="28:30" x14ac:dyDescent="0.2">
      <c r="AB617986" s="56"/>
      <c r="AD617986" s="56"/>
    </row>
    <row r="617995" spans="28:30" x14ac:dyDescent="0.2">
      <c r="AB617995" s="56"/>
      <c r="AD617995" s="56"/>
    </row>
    <row r="618001" spans="24:30" x14ac:dyDescent="0.2">
      <c r="X618001" s="56"/>
    </row>
    <row r="618004" spans="24:30" x14ac:dyDescent="0.2">
      <c r="AB618004" s="56"/>
      <c r="AD618004" s="56"/>
    </row>
    <row r="618013" spans="24:30" x14ac:dyDescent="0.2">
      <c r="AB618013" s="56"/>
      <c r="AD618013" s="56"/>
    </row>
    <row r="618022" spans="24:30" x14ac:dyDescent="0.2">
      <c r="AB618022" s="56"/>
      <c r="AD618022" s="56"/>
    </row>
    <row r="618025" spans="24:30" x14ac:dyDescent="0.2">
      <c r="X618025" s="56"/>
    </row>
    <row r="618031" spans="24:30" x14ac:dyDescent="0.2">
      <c r="AB618031" s="56"/>
      <c r="AD618031" s="56"/>
    </row>
    <row r="618040" spans="28:30" x14ac:dyDescent="0.2">
      <c r="AB618040" s="56"/>
      <c r="AD618040" s="56"/>
    </row>
    <row r="618049" spans="24:30" x14ac:dyDescent="0.2">
      <c r="X618049" s="56"/>
      <c r="AB618049" s="56"/>
      <c r="AD618049" s="56"/>
    </row>
    <row r="618058" spans="24:30" x14ac:dyDescent="0.2">
      <c r="AB618058" s="56"/>
      <c r="AD618058" s="56"/>
    </row>
    <row r="618067" spans="24:30" x14ac:dyDescent="0.2">
      <c r="AB618067" s="56"/>
      <c r="AD618067" s="56"/>
    </row>
    <row r="618073" spans="24:30" x14ac:dyDescent="0.2">
      <c r="X618073" s="56"/>
    </row>
    <row r="618076" spans="24:30" x14ac:dyDescent="0.2">
      <c r="AB618076" s="56"/>
      <c r="AD618076" s="56"/>
    </row>
    <row r="618085" spans="28:30" x14ac:dyDescent="0.2">
      <c r="AB618085" s="56"/>
      <c r="AD618085" s="56"/>
    </row>
    <row r="618094" spans="28:30" x14ac:dyDescent="0.2">
      <c r="AB618094" s="56"/>
      <c r="AD618094" s="56"/>
    </row>
    <row r="618097" spans="24:30" x14ac:dyDescent="0.2">
      <c r="X618097" s="56"/>
    </row>
    <row r="618103" spans="24:30" x14ac:dyDescent="0.2">
      <c r="AB618103" s="56"/>
      <c r="AD618103" s="56"/>
    </row>
    <row r="618112" spans="24:30" x14ac:dyDescent="0.2">
      <c r="AB618112" s="56"/>
      <c r="AD618112" s="56"/>
    </row>
    <row r="618121" spans="24:30" x14ac:dyDescent="0.2">
      <c r="X618121" s="56"/>
      <c r="AB618121" s="56"/>
      <c r="AD618121" s="56"/>
    </row>
    <row r="618130" spans="28:30" x14ac:dyDescent="0.2">
      <c r="AB618130" s="56"/>
      <c r="AD618130" s="56"/>
    </row>
    <row r="618139" spans="28:30" x14ac:dyDescent="0.2">
      <c r="AB618139" s="56"/>
      <c r="AD618139" s="56"/>
    </row>
    <row r="618145" spans="24:30" x14ac:dyDescent="0.2">
      <c r="X618145" s="56"/>
    </row>
    <row r="618148" spans="24:30" x14ac:dyDescent="0.2">
      <c r="AB618148" s="56"/>
      <c r="AD618148" s="56"/>
    </row>
    <row r="618157" spans="24:30" x14ac:dyDescent="0.2">
      <c r="AB618157" s="56"/>
      <c r="AD618157" s="56"/>
    </row>
    <row r="618166" spans="24:30" x14ac:dyDescent="0.2">
      <c r="AB618166" s="56"/>
      <c r="AD618166" s="56"/>
    </row>
    <row r="618169" spans="24:30" x14ac:dyDescent="0.2">
      <c r="X618169" s="56"/>
    </row>
    <row r="618175" spans="24:30" x14ac:dyDescent="0.2">
      <c r="AB618175" s="56"/>
      <c r="AD618175" s="56"/>
    </row>
    <row r="618184" spans="28:30" x14ac:dyDescent="0.2">
      <c r="AB618184" s="56"/>
      <c r="AD618184" s="56"/>
    </row>
    <row r="618193" spans="24:30" x14ac:dyDescent="0.2">
      <c r="X618193" s="56"/>
      <c r="AB618193" s="56"/>
      <c r="AD618193" s="56"/>
    </row>
    <row r="618202" spans="24:30" x14ac:dyDescent="0.2">
      <c r="AB618202" s="56"/>
      <c r="AD618202" s="56"/>
    </row>
    <row r="618211" spans="24:30" x14ac:dyDescent="0.2">
      <c r="AB618211" s="56"/>
      <c r="AD618211" s="56"/>
    </row>
    <row r="618217" spans="24:30" x14ac:dyDescent="0.2">
      <c r="X618217" s="56"/>
    </row>
    <row r="618220" spans="24:30" x14ac:dyDescent="0.2">
      <c r="AB618220" s="56"/>
      <c r="AD618220" s="56"/>
    </row>
    <row r="618229" spans="28:30" x14ac:dyDescent="0.2">
      <c r="AB618229" s="56"/>
      <c r="AD618229" s="56"/>
    </row>
    <row r="618238" spans="28:30" x14ac:dyDescent="0.2">
      <c r="AB618238" s="56"/>
      <c r="AD618238" s="56"/>
    </row>
    <row r="618241" spans="24:30" x14ac:dyDescent="0.2">
      <c r="X618241" s="56"/>
    </row>
    <row r="618247" spans="24:30" x14ac:dyDescent="0.2">
      <c r="AB618247" s="56"/>
      <c r="AD618247" s="56"/>
    </row>
    <row r="618256" spans="24:30" x14ac:dyDescent="0.2">
      <c r="AB618256" s="56"/>
      <c r="AD618256" s="56"/>
    </row>
    <row r="618265" spans="24:30" x14ac:dyDescent="0.2">
      <c r="X618265" s="56"/>
      <c r="AB618265" s="56"/>
      <c r="AD618265" s="56"/>
    </row>
    <row r="618274" spans="28:30" x14ac:dyDescent="0.2">
      <c r="AB618274" s="56"/>
      <c r="AD618274" s="56"/>
    </row>
    <row r="618283" spans="28:30" x14ac:dyDescent="0.2">
      <c r="AB618283" s="56"/>
      <c r="AD618283" s="56"/>
    </row>
    <row r="618289" spans="24:30" x14ac:dyDescent="0.2">
      <c r="X618289" s="56"/>
    </row>
    <row r="618292" spans="24:30" x14ac:dyDescent="0.2">
      <c r="AB618292" s="56"/>
      <c r="AD618292" s="56"/>
    </row>
    <row r="618301" spans="24:30" x14ac:dyDescent="0.2">
      <c r="AB618301" s="56"/>
      <c r="AD618301" s="56"/>
    </row>
    <row r="618310" spans="24:30" x14ac:dyDescent="0.2">
      <c r="AB618310" s="56"/>
      <c r="AD618310" s="56"/>
    </row>
    <row r="618313" spans="24:30" x14ac:dyDescent="0.2">
      <c r="X618313" s="56"/>
    </row>
    <row r="618319" spans="24:30" x14ac:dyDescent="0.2">
      <c r="AB618319" s="56"/>
      <c r="AD618319" s="56"/>
    </row>
    <row r="618328" spans="28:30" x14ac:dyDescent="0.2">
      <c r="AB618328" s="56"/>
      <c r="AD618328" s="56"/>
    </row>
    <row r="618337" spans="24:30" x14ac:dyDescent="0.2">
      <c r="X618337" s="56"/>
      <c r="AB618337" s="56"/>
      <c r="AD618337" s="56"/>
    </row>
    <row r="618346" spans="24:30" x14ac:dyDescent="0.2">
      <c r="AB618346" s="56"/>
      <c r="AD618346" s="56"/>
    </row>
    <row r="618355" spans="24:30" x14ac:dyDescent="0.2">
      <c r="AB618355" s="56"/>
      <c r="AD618355" s="56"/>
    </row>
    <row r="618361" spans="24:30" x14ac:dyDescent="0.2">
      <c r="X618361" s="56"/>
    </row>
    <row r="618364" spans="24:30" x14ac:dyDescent="0.2">
      <c r="AB618364" s="56"/>
      <c r="AD618364" s="56"/>
    </row>
    <row r="618373" spans="28:30" x14ac:dyDescent="0.2">
      <c r="AB618373" s="56"/>
      <c r="AD618373" s="56"/>
    </row>
    <row r="618382" spans="28:30" x14ac:dyDescent="0.2">
      <c r="AB618382" s="56"/>
      <c r="AD618382" s="56"/>
    </row>
    <row r="618385" spans="24:30" x14ac:dyDescent="0.2">
      <c r="X618385" s="56"/>
    </row>
    <row r="618391" spans="24:30" x14ac:dyDescent="0.2">
      <c r="AB618391" s="56"/>
      <c r="AD618391" s="56"/>
    </row>
    <row r="618400" spans="24:30" x14ac:dyDescent="0.2">
      <c r="AB618400" s="56"/>
      <c r="AD618400" s="56"/>
    </row>
    <row r="618409" spans="24:30" x14ac:dyDescent="0.2">
      <c r="X618409" s="56"/>
      <c r="AB618409" s="56"/>
      <c r="AD618409" s="56"/>
    </row>
    <row r="618418" spans="28:30" x14ac:dyDescent="0.2">
      <c r="AB618418" s="56"/>
      <c r="AD618418" s="56"/>
    </row>
    <row r="618427" spans="28:30" x14ac:dyDescent="0.2">
      <c r="AB618427" s="56"/>
      <c r="AD618427" s="56"/>
    </row>
    <row r="618433" spans="24:30" x14ac:dyDescent="0.2">
      <c r="X618433" s="56"/>
    </row>
    <row r="618436" spans="24:30" x14ac:dyDescent="0.2">
      <c r="AB618436" s="56"/>
      <c r="AD618436" s="56"/>
    </row>
    <row r="618445" spans="24:30" x14ac:dyDescent="0.2">
      <c r="AB618445" s="56"/>
      <c r="AD618445" s="56"/>
    </row>
    <row r="618454" spans="24:30" x14ac:dyDescent="0.2">
      <c r="AB618454" s="56"/>
      <c r="AD618454" s="56"/>
    </row>
    <row r="618457" spans="24:30" x14ac:dyDescent="0.2">
      <c r="X618457" s="56"/>
    </row>
    <row r="618463" spans="24:30" x14ac:dyDescent="0.2">
      <c r="AB618463" s="56"/>
      <c r="AD618463" s="56"/>
    </row>
    <row r="618472" spans="28:30" x14ac:dyDescent="0.2">
      <c r="AB618472" s="56"/>
      <c r="AD618472" s="56"/>
    </row>
    <row r="618481" spans="24:30" x14ac:dyDescent="0.2">
      <c r="X618481" s="56"/>
      <c r="AB618481" s="56"/>
      <c r="AD618481" s="56"/>
    </row>
    <row r="618490" spans="24:30" x14ac:dyDescent="0.2">
      <c r="AB618490" s="56"/>
      <c r="AD618490" s="56"/>
    </row>
    <row r="618499" spans="24:30" x14ac:dyDescent="0.2">
      <c r="AB618499" s="56"/>
      <c r="AD618499" s="56"/>
    </row>
    <row r="618505" spans="24:30" x14ac:dyDescent="0.2">
      <c r="X618505" s="56"/>
    </row>
    <row r="618508" spans="24:30" x14ac:dyDescent="0.2">
      <c r="AB618508" s="56"/>
      <c r="AD618508" s="56"/>
    </row>
    <row r="618517" spans="28:30" x14ac:dyDescent="0.2">
      <c r="AB618517" s="56"/>
      <c r="AD618517" s="56"/>
    </row>
    <row r="618526" spans="28:30" x14ac:dyDescent="0.2">
      <c r="AB618526" s="56"/>
      <c r="AD618526" s="56"/>
    </row>
    <row r="618529" spans="24:30" x14ac:dyDescent="0.2">
      <c r="X618529" s="56"/>
    </row>
    <row r="618535" spans="24:30" x14ac:dyDescent="0.2">
      <c r="AB618535" s="56"/>
      <c r="AD618535" s="56"/>
    </row>
    <row r="618544" spans="24:30" x14ac:dyDescent="0.2">
      <c r="AB618544" s="56"/>
      <c r="AD618544" s="56"/>
    </row>
    <row r="618553" spans="24:30" x14ac:dyDescent="0.2">
      <c r="X618553" s="56"/>
      <c r="AB618553" s="56"/>
      <c r="AD618553" s="56"/>
    </row>
    <row r="618562" spans="28:30" x14ac:dyDescent="0.2">
      <c r="AB618562" s="56"/>
      <c r="AD618562" s="56"/>
    </row>
    <row r="618571" spans="28:30" x14ac:dyDescent="0.2">
      <c r="AB618571" s="56"/>
      <c r="AD618571" s="56"/>
    </row>
    <row r="618577" spans="24:30" x14ac:dyDescent="0.2">
      <c r="X618577" s="56"/>
    </row>
    <row r="618580" spans="24:30" x14ac:dyDescent="0.2">
      <c r="AB618580" s="56"/>
      <c r="AD618580" s="56"/>
    </row>
    <row r="618589" spans="24:30" x14ac:dyDescent="0.2">
      <c r="AB618589" s="56"/>
      <c r="AD618589" s="56"/>
    </row>
    <row r="618598" spans="24:30" x14ac:dyDescent="0.2">
      <c r="AB618598" s="56"/>
      <c r="AD618598" s="56"/>
    </row>
    <row r="618601" spans="24:30" x14ac:dyDescent="0.2">
      <c r="X618601" s="56"/>
    </row>
    <row r="618607" spans="24:30" x14ac:dyDescent="0.2">
      <c r="AB618607" s="56"/>
      <c r="AD618607" s="56"/>
    </row>
    <row r="618616" spans="28:30" x14ac:dyDescent="0.2">
      <c r="AB618616" s="56"/>
      <c r="AD618616" s="56"/>
    </row>
    <row r="618625" spans="24:30" x14ac:dyDescent="0.2">
      <c r="X618625" s="56"/>
      <c r="AB618625" s="56"/>
      <c r="AD618625" s="56"/>
    </row>
    <row r="618634" spans="24:30" x14ac:dyDescent="0.2">
      <c r="AB618634" s="56"/>
      <c r="AD618634" s="56"/>
    </row>
    <row r="618643" spans="24:30" x14ac:dyDescent="0.2">
      <c r="AB618643" s="56"/>
      <c r="AD618643" s="56"/>
    </row>
    <row r="618649" spans="24:30" x14ac:dyDescent="0.2">
      <c r="X618649" s="56"/>
    </row>
    <row r="618652" spans="24:30" x14ac:dyDescent="0.2">
      <c r="AB618652" s="56"/>
      <c r="AD618652" s="56"/>
    </row>
    <row r="618661" spans="28:30" x14ac:dyDescent="0.2">
      <c r="AB618661" s="56"/>
      <c r="AD618661" s="56"/>
    </row>
    <row r="618670" spans="28:30" x14ac:dyDescent="0.2">
      <c r="AB618670" s="56"/>
      <c r="AD618670" s="56"/>
    </row>
    <row r="618673" spans="24:30" x14ac:dyDescent="0.2">
      <c r="X618673" s="56"/>
    </row>
    <row r="618679" spans="24:30" x14ac:dyDescent="0.2">
      <c r="AB618679" s="56"/>
      <c r="AD618679" s="56"/>
    </row>
    <row r="618688" spans="24:30" x14ac:dyDescent="0.2">
      <c r="AB618688" s="56"/>
      <c r="AD618688" s="56"/>
    </row>
    <row r="618697" spans="24:30" x14ac:dyDescent="0.2">
      <c r="X618697" s="56"/>
      <c r="AB618697" s="56"/>
      <c r="AD618697" s="56"/>
    </row>
    <row r="618706" spans="28:30" x14ac:dyDescent="0.2">
      <c r="AB618706" s="56"/>
      <c r="AD618706" s="56"/>
    </row>
    <row r="618715" spans="28:30" x14ac:dyDescent="0.2">
      <c r="AB618715" s="56"/>
      <c r="AD618715" s="56"/>
    </row>
    <row r="618721" spans="24:30" x14ac:dyDescent="0.2">
      <c r="X618721" s="56"/>
    </row>
    <row r="618724" spans="24:30" x14ac:dyDescent="0.2">
      <c r="AB618724" s="56"/>
      <c r="AD618724" s="56"/>
    </row>
    <row r="618733" spans="24:30" x14ac:dyDescent="0.2">
      <c r="AB618733" s="56"/>
      <c r="AD618733" s="56"/>
    </row>
    <row r="618742" spans="24:30" x14ac:dyDescent="0.2">
      <c r="AB618742" s="56"/>
      <c r="AD618742" s="56"/>
    </row>
    <row r="618745" spans="24:30" x14ac:dyDescent="0.2">
      <c r="X618745" s="56"/>
    </row>
    <row r="618751" spans="24:30" x14ac:dyDescent="0.2">
      <c r="AB618751" s="56"/>
      <c r="AD618751" s="56"/>
    </row>
    <row r="618760" spans="28:30" x14ac:dyDescent="0.2">
      <c r="AB618760" s="56"/>
      <c r="AD618760" s="56"/>
    </row>
    <row r="618769" spans="24:30" x14ac:dyDescent="0.2">
      <c r="X618769" s="56"/>
      <c r="AB618769" s="56"/>
      <c r="AD618769" s="56"/>
    </row>
    <row r="618778" spans="24:30" x14ac:dyDescent="0.2">
      <c r="AB618778" s="56"/>
      <c r="AD618778" s="56"/>
    </row>
    <row r="618787" spans="24:30" x14ac:dyDescent="0.2">
      <c r="AB618787" s="56"/>
      <c r="AD618787" s="56"/>
    </row>
    <row r="618793" spans="24:30" x14ac:dyDescent="0.2">
      <c r="X618793" s="56"/>
    </row>
    <row r="618796" spans="24:30" x14ac:dyDescent="0.2">
      <c r="AB618796" s="56"/>
      <c r="AD618796" s="56"/>
    </row>
    <row r="618805" spans="28:30" x14ac:dyDescent="0.2">
      <c r="AB618805" s="56"/>
      <c r="AD618805" s="56"/>
    </row>
    <row r="618814" spans="28:30" x14ac:dyDescent="0.2">
      <c r="AB618814" s="56"/>
      <c r="AD618814" s="56"/>
    </row>
    <row r="618817" spans="24:30" x14ac:dyDescent="0.2">
      <c r="X618817" s="56"/>
    </row>
    <row r="618823" spans="24:30" x14ac:dyDescent="0.2">
      <c r="AB618823" s="56"/>
      <c r="AD618823" s="56"/>
    </row>
    <row r="618832" spans="24:30" x14ac:dyDescent="0.2">
      <c r="AB618832" s="56"/>
      <c r="AD618832" s="56"/>
    </row>
    <row r="618841" spans="24:30" x14ac:dyDescent="0.2">
      <c r="X618841" s="56"/>
      <c r="AB618841" s="56"/>
      <c r="AD618841" s="56"/>
    </row>
    <row r="618850" spans="28:30" x14ac:dyDescent="0.2">
      <c r="AB618850" s="56"/>
      <c r="AD618850" s="56"/>
    </row>
    <row r="618859" spans="28:30" x14ac:dyDescent="0.2">
      <c r="AB618859" s="56"/>
      <c r="AD618859" s="56"/>
    </row>
    <row r="618865" spans="24:30" x14ac:dyDescent="0.2">
      <c r="X618865" s="56"/>
    </row>
    <row r="618868" spans="24:30" x14ac:dyDescent="0.2">
      <c r="AB618868" s="56"/>
      <c r="AD618868" s="56"/>
    </row>
    <row r="618877" spans="24:30" x14ac:dyDescent="0.2">
      <c r="AB618877" s="56"/>
      <c r="AD618877" s="56"/>
    </row>
    <row r="618886" spans="24:30" x14ac:dyDescent="0.2">
      <c r="AB618886" s="56"/>
      <c r="AD618886" s="56"/>
    </row>
    <row r="618889" spans="24:30" x14ac:dyDescent="0.2">
      <c r="X618889" s="56"/>
    </row>
    <row r="618895" spans="24:30" x14ac:dyDescent="0.2">
      <c r="AB618895" s="56"/>
      <c r="AD618895" s="56"/>
    </row>
    <row r="618904" spans="28:30" x14ac:dyDescent="0.2">
      <c r="AB618904" s="56"/>
      <c r="AD618904" s="56"/>
    </row>
    <row r="618913" spans="24:30" x14ac:dyDescent="0.2">
      <c r="X618913" s="56"/>
      <c r="AB618913" s="56"/>
      <c r="AD618913" s="56"/>
    </row>
    <row r="618922" spans="24:30" x14ac:dyDescent="0.2">
      <c r="AB618922" s="56"/>
      <c r="AD618922" s="56"/>
    </row>
    <row r="618931" spans="24:30" x14ac:dyDescent="0.2">
      <c r="AB618931" s="56"/>
      <c r="AD618931" s="56"/>
    </row>
    <row r="618937" spans="24:30" x14ac:dyDescent="0.2">
      <c r="X618937" s="56"/>
    </row>
    <row r="618940" spans="24:30" x14ac:dyDescent="0.2">
      <c r="AB618940" s="56"/>
      <c r="AD618940" s="56"/>
    </row>
    <row r="618949" spans="28:30" x14ac:dyDescent="0.2">
      <c r="AB618949" s="56"/>
      <c r="AD618949" s="56"/>
    </row>
    <row r="618958" spans="28:30" x14ac:dyDescent="0.2">
      <c r="AB618958" s="56"/>
      <c r="AD618958" s="56"/>
    </row>
    <row r="618961" spans="24:30" x14ac:dyDescent="0.2">
      <c r="X618961" s="56"/>
    </row>
    <row r="618967" spans="24:30" x14ac:dyDescent="0.2">
      <c r="AB618967" s="56"/>
      <c r="AD618967" s="56"/>
    </row>
    <row r="618976" spans="24:30" x14ac:dyDescent="0.2">
      <c r="AB618976" s="56"/>
      <c r="AD618976" s="56"/>
    </row>
    <row r="618985" spans="24:30" x14ac:dyDescent="0.2">
      <c r="X618985" s="56"/>
      <c r="AB618985" s="56"/>
      <c r="AD618985" s="56"/>
    </row>
    <row r="618994" spans="28:30" x14ac:dyDescent="0.2">
      <c r="AB618994" s="56"/>
      <c r="AD618994" s="56"/>
    </row>
    <row r="619003" spans="28:30" x14ac:dyDescent="0.2">
      <c r="AB619003" s="56"/>
      <c r="AD619003" s="56"/>
    </row>
    <row r="619009" spans="24:30" x14ac:dyDescent="0.2">
      <c r="X619009" s="56"/>
    </row>
    <row r="619012" spans="24:30" x14ac:dyDescent="0.2">
      <c r="AB619012" s="56"/>
      <c r="AD619012" s="56"/>
    </row>
    <row r="619021" spans="24:30" x14ac:dyDescent="0.2">
      <c r="AB619021" s="56"/>
      <c r="AD619021" s="56"/>
    </row>
    <row r="619030" spans="24:30" x14ac:dyDescent="0.2">
      <c r="AB619030" s="56"/>
      <c r="AD619030" s="56"/>
    </row>
    <row r="619033" spans="24:30" x14ac:dyDescent="0.2">
      <c r="X619033" s="56"/>
    </row>
    <row r="619039" spans="24:30" x14ac:dyDescent="0.2">
      <c r="AB619039" s="56"/>
      <c r="AD619039" s="56"/>
    </row>
    <row r="619048" spans="28:30" x14ac:dyDescent="0.2">
      <c r="AB619048" s="56"/>
      <c r="AD619048" s="56"/>
    </row>
    <row r="619057" spans="24:30" x14ac:dyDescent="0.2">
      <c r="X619057" s="56"/>
      <c r="AB619057" s="56"/>
      <c r="AD619057" s="56"/>
    </row>
    <row r="619066" spans="24:30" x14ac:dyDescent="0.2">
      <c r="AB619066" s="56"/>
      <c r="AD619066" s="56"/>
    </row>
    <row r="619075" spans="24:30" x14ac:dyDescent="0.2">
      <c r="AB619075" s="56"/>
      <c r="AD619075" s="56"/>
    </row>
    <row r="619081" spans="24:30" x14ac:dyDescent="0.2">
      <c r="X619081" s="56"/>
    </row>
    <row r="619084" spans="24:30" x14ac:dyDescent="0.2">
      <c r="AB619084" s="56"/>
      <c r="AD619084" s="56"/>
    </row>
    <row r="619093" spans="28:30" x14ac:dyDescent="0.2">
      <c r="AB619093" s="56"/>
      <c r="AD619093" s="56"/>
    </row>
    <row r="619102" spans="28:30" x14ac:dyDescent="0.2">
      <c r="AB619102" s="56"/>
      <c r="AD619102" s="56"/>
    </row>
    <row r="619105" spans="24:30" x14ac:dyDescent="0.2">
      <c r="X619105" s="56"/>
    </row>
    <row r="619111" spans="24:30" x14ac:dyDescent="0.2">
      <c r="AB619111" s="56"/>
      <c r="AD619111" s="56"/>
    </row>
    <row r="619120" spans="24:30" x14ac:dyDescent="0.2">
      <c r="AB619120" s="56"/>
      <c r="AD619120" s="56"/>
    </row>
    <row r="619129" spans="24:30" x14ac:dyDescent="0.2">
      <c r="X619129" s="56"/>
      <c r="AB619129" s="56"/>
      <c r="AD619129" s="56"/>
    </row>
    <row r="619138" spans="28:30" x14ac:dyDescent="0.2">
      <c r="AB619138" s="56"/>
      <c r="AD619138" s="56"/>
    </row>
    <row r="619147" spans="28:30" x14ac:dyDescent="0.2">
      <c r="AB619147" s="56"/>
      <c r="AD619147" s="56"/>
    </row>
    <row r="619153" spans="24:30" x14ac:dyDescent="0.2">
      <c r="X619153" s="56"/>
    </row>
    <row r="619156" spans="24:30" x14ac:dyDescent="0.2">
      <c r="AB619156" s="56"/>
      <c r="AD619156" s="56"/>
    </row>
    <row r="619165" spans="24:30" x14ac:dyDescent="0.2">
      <c r="AB619165" s="56"/>
      <c r="AD619165" s="56"/>
    </row>
    <row r="619174" spans="24:30" x14ac:dyDescent="0.2">
      <c r="AB619174" s="56"/>
      <c r="AD619174" s="56"/>
    </row>
    <row r="619177" spans="24:30" x14ac:dyDescent="0.2">
      <c r="X619177" s="56"/>
    </row>
    <row r="619183" spans="24:30" x14ac:dyDescent="0.2">
      <c r="AB619183" s="56"/>
      <c r="AD619183" s="56"/>
    </row>
    <row r="619192" spans="28:30" x14ac:dyDescent="0.2">
      <c r="AB619192" s="56"/>
      <c r="AD619192" s="56"/>
    </row>
    <row r="619201" spans="24:30" x14ac:dyDescent="0.2">
      <c r="X619201" s="56"/>
      <c r="AB619201" s="56"/>
      <c r="AD619201" s="56"/>
    </row>
    <row r="619210" spans="24:30" x14ac:dyDescent="0.2">
      <c r="AB619210" s="56"/>
      <c r="AD619210" s="56"/>
    </row>
    <row r="619219" spans="24:30" x14ac:dyDescent="0.2">
      <c r="AB619219" s="56"/>
      <c r="AD619219" s="56"/>
    </row>
    <row r="619225" spans="24:30" x14ac:dyDescent="0.2">
      <c r="X619225" s="56"/>
    </row>
    <row r="619228" spans="24:30" x14ac:dyDescent="0.2">
      <c r="AB619228" s="56"/>
      <c r="AD619228" s="56"/>
    </row>
    <row r="619237" spans="28:30" x14ac:dyDescent="0.2">
      <c r="AB619237" s="56"/>
      <c r="AD619237" s="56"/>
    </row>
    <row r="619246" spans="28:30" x14ac:dyDescent="0.2">
      <c r="AB619246" s="56"/>
      <c r="AD619246" s="56"/>
    </row>
    <row r="619249" spans="24:30" x14ac:dyDescent="0.2">
      <c r="X619249" s="56"/>
    </row>
    <row r="619255" spans="24:30" x14ac:dyDescent="0.2">
      <c r="AB619255" s="56"/>
      <c r="AD619255" s="56"/>
    </row>
    <row r="619264" spans="24:30" x14ac:dyDescent="0.2">
      <c r="AB619264" s="56"/>
      <c r="AD619264" s="56"/>
    </row>
    <row r="619273" spans="24:30" x14ac:dyDescent="0.2">
      <c r="X619273" s="56"/>
      <c r="AB619273" s="56"/>
      <c r="AD619273" s="56"/>
    </row>
    <row r="619282" spans="28:30" x14ac:dyDescent="0.2">
      <c r="AB619282" s="56"/>
      <c r="AD619282" s="56"/>
    </row>
    <row r="619291" spans="28:30" x14ac:dyDescent="0.2">
      <c r="AB619291" s="56"/>
      <c r="AD619291" s="56"/>
    </row>
    <row r="619297" spans="24:30" x14ac:dyDescent="0.2">
      <c r="X619297" s="56"/>
    </row>
    <row r="619300" spans="24:30" x14ac:dyDescent="0.2">
      <c r="AB619300" s="56"/>
      <c r="AD619300" s="56"/>
    </row>
    <row r="619309" spans="24:30" x14ac:dyDescent="0.2">
      <c r="AB619309" s="56"/>
      <c r="AD619309" s="56"/>
    </row>
    <row r="619318" spans="24:30" x14ac:dyDescent="0.2">
      <c r="AB619318" s="56"/>
      <c r="AD619318" s="56"/>
    </row>
    <row r="619321" spans="24:30" x14ac:dyDescent="0.2">
      <c r="X619321" s="56"/>
    </row>
    <row r="619327" spans="24:30" x14ac:dyDescent="0.2">
      <c r="AB619327" s="56"/>
      <c r="AD619327" s="56"/>
    </row>
    <row r="619336" spans="28:30" x14ac:dyDescent="0.2">
      <c r="AB619336" s="56"/>
      <c r="AD619336" s="56"/>
    </row>
    <row r="619345" spans="24:30" x14ac:dyDescent="0.2">
      <c r="X619345" s="56"/>
      <c r="AB619345" s="56"/>
      <c r="AD619345" s="56"/>
    </row>
    <row r="619354" spans="24:30" x14ac:dyDescent="0.2">
      <c r="AB619354" s="56"/>
      <c r="AD619354" s="56"/>
    </row>
    <row r="619363" spans="24:30" x14ac:dyDescent="0.2">
      <c r="AB619363" s="56"/>
      <c r="AD619363" s="56"/>
    </row>
    <row r="619369" spans="24:30" x14ac:dyDescent="0.2">
      <c r="X619369" s="56"/>
    </row>
    <row r="619372" spans="24:30" x14ac:dyDescent="0.2">
      <c r="AB619372" s="56"/>
      <c r="AD619372" s="56"/>
    </row>
    <row r="619381" spans="28:30" x14ac:dyDescent="0.2">
      <c r="AB619381" s="56"/>
      <c r="AD619381" s="56"/>
    </row>
    <row r="619390" spans="28:30" x14ac:dyDescent="0.2">
      <c r="AB619390" s="56"/>
      <c r="AD619390" s="56"/>
    </row>
    <row r="619393" spans="24:30" x14ac:dyDescent="0.2">
      <c r="X619393" s="56"/>
    </row>
    <row r="619399" spans="24:30" x14ac:dyDescent="0.2">
      <c r="AB619399" s="56"/>
      <c r="AD619399" s="56"/>
    </row>
    <row r="619408" spans="24:30" x14ac:dyDescent="0.2">
      <c r="AB619408" s="56"/>
      <c r="AD619408" s="56"/>
    </row>
    <row r="619417" spans="24:30" x14ac:dyDescent="0.2">
      <c r="X619417" s="56"/>
      <c r="AB619417" s="56"/>
      <c r="AD619417" s="56"/>
    </row>
    <row r="619426" spans="28:30" x14ac:dyDescent="0.2">
      <c r="AB619426" s="56"/>
      <c r="AD619426" s="56"/>
    </row>
    <row r="619435" spans="28:30" x14ac:dyDescent="0.2">
      <c r="AB619435" s="56"/>
      <c r="AD619435" s="56"/>
    </row>
    <row r="619441" spans="24:30" x14ac:dyDescent="0.2">
      <c r="X619441" s="56"/>
    </row>
    <row r="619444" spans="24:30" x14ac:dyDescent="0.2">
      <c r="AB619444" s="56"/>
      <c r="AD619444" s="56"/>
    </row>
    <row r="619453" spans="24:30" x14ac:dyDescent="0.2">
      <c r="AB619453" s="56"/>
      <c r="AD619453" s="56"/>
    </row>
    <row r="619462" spans="24:30" x14ac:dyDescent="0.2">
      <c r="AB619462" s="56"/>
      <c r="AD619462" s="56"/>
    </row>
    <row r="619465" spans="24:30" x14ac:dyDescent="0.2">
      <c r="X619465" s="56"/>
    </row>
    <row r="619471" spans="24:30" x14ac:dyDescent="0.2">
      <c r="AB619471" s="56"/>
      <c r="AD619471" s="56"/>
    </row>
    <row r="619480" spans="28:30" x14ac:dyDescent="0.2">
      <c r="AB619480" s="56"/>
      <c r="AD619480" s="56"/>
    </row>
    <row r="619489" spans="24:30" x14ac:dyDescent="0.2">
      <c r="X619489" s="56"/>
      <c r="AB619489" s="56"/>
      <c r="AD619489" s="56"/>
    </row>
    <row r="619498" spans="24:30" x14ac:dyDescent="0.2">
      <c r="AB619498" s="56"/>
      <c r="AD619498" s="56"/>
    </row>
    <row r="619507" spans="24:30" x14ac:dyDescent="0.2">
      <c r="AB619507" s="56"/>
      <c r="AD619507" s="56"/>
    </row>
    <row r="619513" spans="24:30" x14ac:dyDescent="0.2">
      <c r="X619513" s="56"/>
    </row>
    <row r="619516" spans="24:30" x14ac:dyDescent="0.2">
      <c r="AB619516" s="56"/>
      <c r="AD619516" s="56"/>
    </row>
    <row r="619525" spans="28:30" x14ac:dyDescent="0.2">
      <c r="AB619525" s="56"/>
      <c r="AD619525" s="56"/>
    </row>
    <row r="619534" spans="28:30" x14ac:dyDescent="0.2">
      <c r="AB619534" s="56"/>
      <c r="AD619534" s="56"/>
    </row>
    <row r="619537" spans="24:30" x14ac:dyDescent="0.2">
      <c r="X619537" s="56"/>
    </row>
    <row r="619543" spans="24:30" x14ac:dyDescent="0.2">
      <c r="AB619543" s="56"/>
      <c r="AD619543" s="56"/>
    </row>
    <row r="619552" spans="24:30" x14ac:dyDescent="0.2">
      <c r="AB619552" s="56"/>
      <c r="AD619552" s="56"/>
    </row>
    <row r="619561" spans="24:30" x14ac:dyDescent="0.2">
      <c r="X619561" s="56"/>
      <c r="AB619561" s="56"/>
      <c r="AD619561" s="56"/>
    </row>
    <row r="619570" spans="28:30" x14ac:dyDescent="0.2">
      <c r="AB619570" s="56"/>
      <c r="AD619570" s="56"/>
    </row>
    <row r="619579" spans="28:30" x14ac:dyDescent="0.2">
      <c r="AB619579" s="56"/>
      <c r="AD619579" s="56"/>
    </row>
    <row r="619585" spans="24:30" x14ac:dyDescent="0.2">
      <c r="X619585" s="56"/>
    </row>
    <row r="619588" spans="24:30" x14ac:dyDescent="0.2">
      <c r="AB619588" s="56"/>
      <c r="AD619588" s="56"/>
    </row>
    <row r="619597" spans="24:30" x14ac:dyDescent="0.2">
      <c r="AB619597" s="56"/>
      <c r="AD619597" s="56"/>
    </row>
    <row r="619606" spans="24:30" x14ac:dyDescent="0.2">
      <c r="AB619606" s="56"/>
      <c r="AD619606" s="56"/>
    </row>
    <row r="619609" spans="24:30" x14ac:dyDescent="0.2">
      <c r="X619609" s="56"/>
    </row>
    <row r="619615" spans="24:30" x14ac:dyDescent="0.2">
      <c r="AB619615" s="56"/>
      <c r="AD619615" s="56"/>
    </row>
    <row r="619624" spans="28:30" x14ac:dyDescent="0.2">
      <c r="AB619624" s="56"/>
      <c r="AD619624" s="56"/>
    </row>
    <row r="619633" spans="24:30" x14ac:dyDescent="0.2">
      <c r="X619633" s="56"/>
      <c r="AB619633" s="56"/>
      <c r="AD619633" s="56"/>
    </row>
    <row r="619642" spans="24:30" x14ac:dyDescent="0.2">
      <c r="AB619642" s="56"/>
      <c r="AD619642" s="56"/>
    </row>
    <row r="619651" spans="24:30" x14ac:dyDescent="0.2">
      <c r="AB619651" s="56"/>
      <c r="AD619651" s="56"/>
    </row>
    <row r="619657" spans="24:30" x14ac:dyDescent="0.2">
      <c r="X619657" s="56"/>
    </row>
    <row r="619660" spans="24:30" x14ac:dyDescent="0.2">
      <c r="AB619660" s="56"/>
      <c r="AD619660" s="56"/>
    </row>
    <row r="619669" spans="28:30" x14ac:dyDescent="0.2">
      <c r="AB619669" s="56"/>
      <c r="AD619669" s="56"/>
    </row>
    <row r="619678" spans="28:30" x14ac:dyDescent="0.2">
      <c r="AB619678" s="56"/>
      <c r="AD619678" s="56"/>
    </row>
    <row r="619681" spans="24:30" x14ac:dyDescent="0.2">
      <c r="X619681" s="56"/>
    </row>
    <row r="619687" spans="24:30" x14ac:dyDescent="0.2">
      <c r="AB619687" s="56"/>
      <c r="AD619687" s="56"/>
    </row>
    <row r="619696" spans="24:30" x14ac:dyDescent="0.2">
      <c r="AB619696" s="56"/>
      <c r="AD619696" s="56"/>
    </row>
    <row r="619705" spans="24:30" x14ac:dyDescent="0.2">
      <c r="X619705" s="56"/>
      <c r="AB619705" s="56"/>
      <c r="AD619705" s="56"/>
    </row>
    <row r="619714" spans="28:30" x14ac:dyDescent="0.2">
      <c r="AB619714" s="56"/>
      <c r="AD619714" s="56"/>
    </row>
    <row r="619723" spans="28:30" x14ac:dyDescent="0.2">
      <c r="AB619723" s="56"/>
      <c r="AD619723" s="56"/>
    </row>
    <row r="619729" spans="24:30" x14ac:dyDescent="0.2">
      <c r="X619729" s="56"/>
    </row>
    <row r="619732" spans="24:30" x14ac:dyDescent="0.2">
      <c r="AB619732" s="56"/>
      <c r="AD619732" s="56"/>
    </row>
    <row r="619741" spans="24:30" x14ac:dyDescent="0.2">
      <c r="AB619741" s="56"/>
      <c r="AD619741" s="56"/>
    </row>
    <row r="619750" spans="24:30" x14ac:dyDescent="0.2">
      <c r="AB619750" s="56"/>
      <c r="AD619750" s="56"/>
    </row>
    <row r="619753" spans="24:30" x14ac:dyDescent="0.2">
      <c r="X619753" s="56"/>
    </row>
    <row r="619759" spans="24:30" x14ac:dyDescent="0.2">
      <c r="AB619759" s="56"/>
      <c r="AD619759" s="56"/>
    </row>
    <row r="619768" spans="28:30" x14ac:dyDescent="0.2">
      <c r="AB619768" s="56"/>
      <c r="AD619768" s="56"/>
    </row>
    <row r="619777" spans="24:30" x14ac:dyDescent="0.2">
      <c r="X619777" s="56"/>
      <c r="AB619777" s="56"/>
      <c r="AD619777" s="56"/>
    </row>
    <row r="619786" spans="24:30" x14ac:dyDescent="0.2">
      <c r="AB619786" s="56"/>
      <c r="AD619786" s="56"/>
    </row>
    <row r="619795" spans="24:30" x14ac:dyDescent="0.2">
      <c r="AB619795" s="56"/>
      <c r="AD619795" s="56"/>
    </row>
    <row r="619801" spans="24:30" x14ac:dyDescent="0.2">
      <c r="X619801" s="56"/>
    </row>
    <row r="619804" spans="24:30" x14ac:dyDescent="0.2">
      <c r="AB619804" s="56"/>
      <c r="AD619804" s="56"/>
    </row>
    <row r="619813" spans="28:30" x14ac:dyDescent="0.2">
      <c r="AB619813" s="56"/>
      <c r="AD619813" s="56"/>
    </row>
    <row r="619822" spans="28:30" x14ac:dyDescent="0.2">
      <c r="AB619822" s="56"/>
      <c r="AD619822" s="56"/>
    </row>
    <row r="619825" spans="24:30" x14ac:dyDescent="0.2">
      <c r="X619825" s="56"/>
    </row>
    <row r="619831" spans="24:30" x14ac:dyDescent="0.2">
      <c r="AB619831" s="56"/>
      <c r="AD619831" s="56"/>
    </row>
    <row r="619840" spans="24:30" x14ac:dyDescent="0.2">
      <c r="AB619840" s="56"/>
      <c r="AD619840" s="56"/>
    </row>
    <row r="619849" spans="24:30" x14ac:dyDescent="0.2">
      <c r="X619849" s="56"/>
      <c r="AB619849" s="56"/>
      <c r="AD619849" s="56"/>
    </row>
    <row r="619858" spans="28:30" x14ac:dyDescent="0.2">
      <c r="AB619858" s="56"/>
      <c r="AD619858" s="56"/>
    </row>
    <row r="619867" spans="28:30" x14ac:dyDescent="0.2">
      <c r="AB619867" s="56"/>
      <c r="AD619867" s="56"/>
    </row>
    <row r="619873" spans="24:30" x14ac:dyDescent="0.2">
      <c r="X619873" s="56"/>
    </row>
    <row r="619876" spans="24:30" x14ac:dyDescent="0.2">
      <c r="AB619876" s="56"/>
      <c r="AD619876" s="56"/>
    </row>
    <row r="619885" spans="24:30" x14ac:dyDescent="0.2">
      <c r="AB619885" s="56"/>
      <c r="AD619885" s="56"/>
    </row>
    <row r="619894" spans="24:30" x14ac:dyDescent="0.2">
      <c r="AB619894" s="56"/>
      <c r="AD619894" s="56"/>
    </row>
    <row r="619897" spans="24:30" x14ac:dyDescent="0.2">
      <c r="X619897" s="56"/>
    </row>
    <row r="619903" spans="24:30" x14ac:dyDescent="0.2">
      <c r="AB619903" s="56"/>
      <c r="AD619903" s="56"/>
    </row>
    <row r="619912" spans="28:30" x14ac:dyDescent="0.2">
      <c r="AB619912" s="56"/>
      <c r="AD619912" s="56"/>
    </row>
    <row r="619921" spans="24:30" x14ac:dyDescent="0.2">
      <c r="X619921" s="56"/>
      <c r="AB619921" s="56"/>
      <c r="AD619921" s="56"/>
    </row>
    <row r="619930" spans="24:30" x14ac:dyDescent="0.2">
      <c r="AB619930" s="56"/>
      <c r="AD619930" s="56"/>
    </row>
    <row r="619939" spans="24:30" x14ac:dyDescent="0.2">
      <c r="AB619939" s="56"/>
      <c r="AD619939" s="56"/>
    </row>
    <row r="619945" spans="24:30" x14ac:dyDescent="0.2">
      <c r="X619945" s="56"/>
    </row>
    <row r="619948" spans="24:30" x14ac:dyDescent="0.2">
      <c r="AB619948" s="56"/>
      <c r="AD619948" s="56"/>
    </row>
    <row r="619957" spans="28:30" x14ac:dyDescent="0.2">
      <c r="AB619957" s="56"/>
      <c r="AD619957" s="56"/>
    </row>
    <row r="619966" spans="28:30" x14ac:dyDescent="0.2">
      <c r="AB619966" s="56"/>
      <c r="AD619966" s="56"/>
    </row>
    <row r="619969" spans="24:30" x14ac:dyDescent="0.2">
      <c r="X619969" s="56"/>
    </row>
    <row r="619975" spans="24:30" x14ac:dyDescent="0.2">
      <c r="AB619975" s="56"/>
      <c r="AD619975" s="56"/>
    </row>
    <row r="619984" spans="24:30" x14ac:dyDescent="0.2">
      <c r="AB619984" s="56"/>
      <c r="AD619984" s="56"/>
    </row>
    <row r="619993" spans="24:30" x14ac:dyDescent="0.2">
      <c r="X619993" s="56"/>
      <c r="AB619993" s="56"/>
      <c r="AD619993" s="56"/>
    </row>
    <row r="620002" spans="28:30" x14ac:dyDescent="0.2">
      <c r="AB620002" s="56"/>
      <c r="AD620002" s="56"/>
    </row>
    <row r="620011" spans="28:30" x14ac:dyDescent="0.2">
      <c r="AB620011" s="56"/>
      <c r="AD620011" s="56"/>
    </row>
    <row r="620017" spans="24:30" x14ac:dyDescent="0.2">
      <c r="X620017" s="56"/>
    </row>
    <row r="620020" spans="24:30" x14ac:dyDescent="0.2">
      <c r="AB620020" s="56"/>
      <c r="AD620020" s="56"/>
    </row>
    <row r="620029" spans="24:30" x14ac:dyDescent="0.2">
      <c r="AB620029" s="56"/>
      <c r="AD620029" s="56"/>
    </row>
    <row r="620038" spans="24:30" x14ac:dyDescent="0.2">
      <c r="AB620038" s="56"/>
      <c r="AD620038" s="56"/>
    </row>
    <row r="620041" spans="24:30" x14ac:dyDescent="0.2">
      <c r="X620041" s="56"/>
    </row>
    <row r="620047" spans="24:30" x14ac:dyDescent="0.2">
      <c r="AB620047" s="56"/>
      <c r="AD620047" s="56"/>
    </row>
    <row r="620056" spans="28:30" x14ac:dyDescent="0.2">
      <c r="AB620056" s="56"/>
      <c r="AD620056" s="56"/>
    </row>
    <row r="620065" spans="24:30" x14ac:dyDescent="0.2">
      <c r="X620065" s="56"/>
      <c r="AB620065" s="56"/>
      <c r="AD620065" s="56"/>
    </row>
    <row r="620074" spans="24:30" x14ac:dyDescent="0.2">
      <c r="AB620074" s="56"/>
      <c r="AD620074" s="56"/>
    </row>
    <row r="620083" spans="24:30" x14ac:dyDescent="0.2">
      <c r="AB620083" s="56"/>
      <c r="AD620083" s="56"/>
    </row>
    <row r="620089" spans="24:30" x14ac:dyDescent="0.2">
      <c r="X620089" s="56"/>
    </row>
    <row r="620092" spans="24:30" x14ac:dyDescent="0.2">
      <c r="AB620092" s="56"/>
      <c r="AD620092" s="56"/>
    </row>
    <row r="620101" spans="28:30" x14ac:dyDescent="0.2">
      <c r="AB620101" s="56"/>
      <c r="AD620101" s="56"/>
    </row>
    <row r="620110" spans="28:30" x14ac:dyDescent="0.2">
      <c r="AB620110" s="56"/>
      <c r="AD620110" s="56"/>
    </row>
    <row r="620113" spans="24:30" x14ac:dyDescent="0.2">
      <c r="X620113" s="56"/>
    </row>
    <row r="620119" spans="24:30" x14ac:dyDescent="0.2">
      <c r="AB620119" s="56"/>
      <c r="AD620119" s="56"/>
    </row>
    <row r="620128" spans="24:30" x14ac:dyDescent="0.2">
      <c r="AB620128" s="56"/>
      <c r="AD620128" s="56"/>
    </row>
    <row r="620137" spans="24:30" x14ac:dyDescent="0.2">
      <c r="X620137" s="56"/>
      <c r="AB620137" s="56"/>
      <c r="AD620137" s="56"/>
    </row>
    <row r="620146" spans="28:30" x14ac:dyDescent="0.2">
      <c r="AB620146" s="56"/>
      <c r="AD620146" s="56"/>
    </row>
    <row r="620155" spans="28:30" x14ac:dyDescent="0.2">
      <c r="AB620155" s="56"/>
      <c r="AD620155" s="56"/>
    </row>
    <row r="620161" spans="24:30" x14ac:dyDescent="0.2">
      <c r="X620161" s="56"/>
    </row>
    <row r="620164" spans="24:30" x14ac:dyDescent="0.2">
      <c r="AB620164" s="56"/>
      <c r="AD620164" s="56"/>
    </row>
    <row r="620173" spans="24:30" x14ac:dyDescent="0.2">
      <c r="AB620173" s="56"/>
      <c r="AD620173" s="56"/>
    </row>
    <row r="620182" spans="24:30" x14ac:dyDescent="0.2">
      <c r="AB620182" s="56"/>
      <c r="AD620182" s="56"/>
    </row>
    <row r="620185" spans="24:30" x14ac:dyDescent="0.2">
      <c r="X620185" s="56"/>
    </row>
    <row r="620191" spans="24:30" x14ac:dyDescent="0.2">
      <c r="AB620191" s="56"/>
      <c r="AD620191" s="56"/>
    </row>
    <row r="620200" spans="28:30" x14ac:dyDescent="0.2">
      <c r="AB620200" s="56"/>
      <c r="AD620200" s="56"/>
    </row>
    <row r="620209" spans="24:30" x14ac:dyDescent="0.2">
      <c r="X620209" s="56"/>
      <c r="AB620209" s="56"/>
      <c r="AD620209" s="56"/>
    </row>
    <row r="620218" spans="24:30" x14ac:dyDescent="0.2">
      <c r="AB620218" s="56"/>
      <c r="AD620218" s="56"/>
    </row>
    <row r="620227" spans="24:30" x14ac:dyDescent="0.2">
      <c r="AB620227" s="56"/>
      <c r="AD620227" s="56"/>
    </row>
    <row r="620233" spans="24:30" x14ac:dyDescent="0.2">
      <c r="X620233" s="56"/>
    </row>
    <row r="620236" spans="24:30" x14ac:dyDescent="0.2">
      <c r="AB620236" s="56"/>
      <c r="AD620236" s="56"/>
    </row>
    <row r="620245" spans="28:30" x14ac:dyDescent="0.2">
      <c r="AB620245" s="56"/>
      <c r="AD620245" s="56"/>
    </row>
    <row r="620254" spans="28:30" x14ac:dyDescent="0.2">
      <c r="AB620254" s="56"/>
      <c r="AD620254" s="56"/>
    </row>
    <row r="620257" spans="24:30" x14ac:dyDescent="0.2">
      <c r="X620257" s="56"/>
    </row>
    <row r="620263" spans="24:30" x14ac:dyDescent="0.2">
      <c r="AB620263" s="56"/>
      <c r="AD620263" s="56"/>
    </row>
    <row r="620272" spans="24:30" x14ac:dyDescent="0.2">
      <c r="AB620272" s="56"/>
      <c r="AD620272" s="56"/>
    </row>
    <row r="620281" spans="24:30" x14ac:dyDescent="0.2">
      <c r="X620281" s="56"/>
      <c r="AB620281" s="56"/>
      <c r="AD620281" s="56"/>
    </row>
    <row r="620290" spans="28:30" x14ac:dyDescent="0.2">
      <c r="AB620290" s="56"/>
      <c r="AD620290" s="56"/>
    </row>
    <row r="620299" spans="28:30" x14ac:dyDescent="0.2">
      <c r="AB620299" s="56"/>
      <c r="AD620299" s="56"/>
    </row>
    <row r="620305" spans="24:30" x14ac:dyDescent="0.2">
      <c r="X620305" s="56"/>
    </row>
    <row r="620308" spans="24:30" x14ac:dyDescent="0.2">
      <c r="AB620308" s="56"/>
      <c r="AD620308" s="56"/>
    </row>
    <row r="620317" spans="24:30" x14ac:dyDescent="0.2">
      <c r="AB620317" s="56"/>
      <c r="AD620317" s="56"/>
    </row>
    <row r="620326" spans="24:30" x14ac:dyDescent="0.2">
      <c r="AB620326" s="56"/>
      <c r="AD620326" s="56"/>
    </row>
    <row r="620329" spans="24:30" x14ac:dyDescent="0.2">
      <c r="X620329" s="56"/>
    </row>
    <row r="620335" spans="24:30" x14ac:dyDescent="0.2">
      <c r="AB620335" s="56"/>
      <c r="AD620335" s="56"/>
    </row>
    <row r="620344" spans="28:30" x14ac:dyDescent="0.2">
      <c r="AB620344" s="56"/>
      <c r="AD620344" s="56"/>
    </row>
    <row r="620353" spans="24:30" x14ac:dyDescent="0.2">
      <c r="X620353" s="56"/>
      <c r="AB620353" s="56"/>
      <c r="AD620353" s="56"/>
    </row>
    <row r="620362" spans="24:30" x14ac:dyDescent="0.2">
      <c r="AB620362" s="56"/>
      <c r="AD620362" s="56"/>
    </row>
    <row r="620371" spans="24:30" x14ac:dyDescent="0.2">
      <c r="AB620371" s="56"/>
      <c r="AD620371" s="56"/>
    </row>
    <row r="620377" spans="24:30" x14ac:dyDescent="0.2">
      <c r="X620377" s="56"/>
    </row>
    <row r="620380" spans="24:30" x14ac:dyDescent="0.2">
      <c r="AB620380" s="56"/>
      <c r="AD620380" s="56"/>
    </row>
    <row r="620389" spans="28:30" x14ac:dyDescent="0.2">
      <c r="AB620389" s="56"/>
      <c r="AD620389" s="56"/>
    </row>
    <row r="620398" spans="28:30" x14ac:dyDescent="0.2">
      <c r="AB620398" s="56"/>
      <c r="AD620398" s="56"/>
    </row>
    <row r="620401" spans="24:30" x14ac:dyDescent="0.2">
      <c r="X620401" s="56"/>
    </row>
    <row r="620407" spans="24:30" x14ac:dyDescent="0.2">
      <c r="AB620407" s="56"/>
      <c r="AD620407" s="56"/>
    </row>
    <row r="620416" spans="24:30" x14ac:dyDescent="0.2">
      <c r="AB620416" s="56"/>
      <c r="AD620416" s="56"/>
    </row>
    <row r="620425" spans="24:30" x14ac:dyDescent="0.2">
      <c r="X620425" s="56"/>
      <c r="AB620425" s="56"/>
      <c r="AD620425" s="56"/>
    </row>
    <row r="620434" spans="28:30" x14ac:dyDescent="0.2">
      <c r="AB620434" s="56"/>
      <c r="AD620434" s="56"/>
    </row>
    <row r="620443" spans="28:30" x14ac:dyDescent="0.2">
      <c r="AB620443" s="56"/>
      <c r="AD620443" s="56"/>
    </row>
    <row r="620449" spans="24:30" x14ac:dyDescent="0.2">
      <c r="X620449" s="56"/>
    </row>
    <row r="620452" spans="24:30" x14ac:dyDescent="0.2">
      <c r="AB620452" s="56"/>
      <c r="AD620452" s="56"/>
    </row>
    <row r="620461" spans="24:30" x14ac:dyDescent="0.2">
      <c r="AB620461" s="56"/>
      <c r="AD620461" s="56"/>
    </row>
    <row r="620470" spans="24:30" x14ac:dyDescent="0.2">
      <c r="AB620470" s="56"/>
      <c r="AD620470" s="56"/>
    </row>
    <row r="620473" spans="24:30" x14ac:dyDescent="0.2">
      <c r="X620473" s="56"/>
    </row>
    <row r="620479" spans="24:30" x14ac:dyDescent="0.2">
      <c r="AB620479" s="56"/>
      <c r="AD620479" s="56"/>
    </row>
    <row r="620488" spans="28:30" x14ac:dyDescent="0.2">
      <c r="AB620488" s="56"/>
      <c r="AD620488" s="56"/>
    </row>
    <row r="620497" spans="24:30" x14ac:dyDescent="0.2">
      <c r="X620497" s="56"/>
      <c r="AB620497" s="56"/>
      <c r="AD620497" s="56"/>
    </row>
    <row r="620506" spans="24:30" x14ac:dyDescent="0.2">
      <c r="AB620506" s="56"/>
      <c r="AD620506" s="56"/>
    </row>
    <row r="620515" spans="24:30" x14ac:dyDescent="0.2">
      <c r="AB620515" s="56"/>
      <c r="AD620515" s="56"/>
    </row>
    <row r="620521" spans="24:30" x14ac:dyDescent="0.2">
      <c r="X620521" s="56"/>
    </row>
    <row r="620524" spans="24:30" x14ac:dyDescent="0.2">
      <c r="AB620524" s="56"/>
      <c r="AD620524" s="56"/>
    </row>
    <row r="620533" spans="28:30" x14ac:dyDescent="0.2">
      <c r="AB620533" s="56"/>
      <c r="AD620533" s="56"/>
    </row>
    <row r="620542" spans="28:30" x14ac:dyDescent="0.2">
      <c r="AB620542" s="56"/>
      <c r="AD620542" s="56"/>
    </row>
    <row r="620545" spans="24:30" x14ac:dyDescent="0.2">
      <c r="X620545" s="56"/>
    </row>
    <row r="620551" spans="24:30" x14ac:dyDescent="0.2">
      <c r="AB620551" s="56"/>
      <c r="AD620551" s="56"/>
    </row>
    <row r="620560" spans="24:30" x14ac:dyDescent="0.2">
      <c r="AB620560" s="56"/>
      <c r="AD620560" s="56"/>
    </row>
    <row r="620569" spans="24:30" x14ac:dyDescent="0.2">
      <c r="X620569" s="56"/>
      <c r="AB620569" s="56"/>
      <c r="AD620569" s="56"/>
    </row>
    <row r="620578" spans="28:30" x14ac:dyDescent="0.2">
      <c r="AB620578" s="56"/>
      <c r="AD620578" s="56"/>
    </row>
    <row r="620587" spans="28:30" x14ac:dyDescent="0.2">
      <c r="AB620587" s="56"/>
      <c r="AD620587" s="56"/>
    </row>
    <row r="620593" spans="24:30" x14ac:dyDescent="0.2">
      <c r="X620593" s="56"/>
    </row>
    <row r="620596" spans="24:30" x14ac:dyDescent="0.2">
      <c r="AB620596" s="56"/>
      <c r="AD620596" s="56"/>
    </row>
    <row r="620605" spans="24:30" x14ac:dyDescent="0.2">
      <c r="AB620605" s="56"/>
      <c r="AD620605" s="56"/>
    </row>
    <row r="620614" spans="24:30" x14ac:dyDescent="0.2">
      <c r="AB620614" s="56"/>
      <c r="AD620614" s="56"/>
    </row>
    <row r="620617" spans="24:30" x14ac:dyDescent="0.2">
      <c r="X620617" s="56"/>
    </row>
    <row r="620623" spans="24:30" x14ac:dyDescent="0.2">
      <c r="AB620623" s="56"/>
      <c r="AD620623" s="56"/>
    </row>
    <row r="620632" spans="28:30" x14ac:dyDescent="0.2">
      <c r="AB620632" s="56"/>
      <c r="AD620632" s="56"/>
    </row>
    <row r="620641" spans="24:30" x14ac:dyDescent="0.2">
      <c r="X620641" s="56"/>
      <c r="AB620641" s="56"/>
      <c r="AD620641" s="56"/>
    </row>
    <row r="620650" spans="24:30" x14ac:dyDescent="0.2">
      <c r="AB620650" s="56"/>
      <c r="AD620650" s="56"/>
    </row>
    <row r="620659" spans="24:30" x14ac:dyDescent="0.2">
      <c r="AB620659" s="56"/>
      <c r="AD620659" s="56"/>
    </row>
    <row r="620665" spans="24:30" x14ac:dyDescent="0.2">
      <c r="X620665" s="56"/>
    </row>
    <row r="620668" spans="24:30" x14ac:dyDescent="0.2">
      <c r="AB620668" s="56"/>
      <c r="AD620668" s="56"/>
    </row>
    <row r="620677" spans="28:30" x14ac:dyDescent="0.2">
      <c r="AB620677" s="56"/>
      <c r="AD620677" s="56"/>
    </row>
    <row r="620686" spans="28:30" x14ac:dyDescent="0.2">
      <c r="AB620686" s="56"/>
      <c r="AD620686" s="56"/>
    </row>
    <row r="620689" spans="24:30" x14ac:dyDescent="0.2">
      <c r="X620689" s="56"/>
    </row>
    <row r="620695" spans="24:30" x14ac:dyDescent="0.2">
      <c r="AB620695" s="56"/>
      <c r="AD620695" s="56"/>
    </row>
    <row r="620704" spans="24:30" x14ac:dyDescent="0.2">
      <c r="AB620704" s="56"/>
      <c r="AD620704" s="56"/>
    </row>
    <row r="620713" spans="24:30" x14ac:dyDescent="0.2">
      <c r="X620713" s="56"/>
      <c r="AB620713" s="56"/>
      <c r="AD620713" s="56"/>
    </row>
    <row r="620722" spans="28:30" x14ac:dyDescent="0.2">
      <c r="AB620722" s="56"/>
      <c r="AD620722" s="56"/>
    </row>
    <row r="620731" spans="28:30" x14ac:dyDescent="0.2">
      <c r="AB620731" s="56"/>
      <c r="AD620731" s="56"/>
    </row>
    <row r="620737" spans="24:30" x14ac:dyDescent="0.2">
      <c r="X620737" s="56"/>
    </row>
    <row r="620740" spans="24:30" x14ac:dyDescent="0.2">
      <c r="AB620740" s="56"/>
      <c r="AD620740" s="56"/>
    </row>
    <row r="620749" spans="24:30" x14ac:dyDescent="0.2">
      <c r="AB620749" s="56"/>
      <c r="AD620749" s="56"/>
    </row>
    <row r="620758" spans="24:30" x14ac:dyDescent="0.2">
      <c r="AB620758" s="56"/>
      <c r="AD620758" s="56"/>
    </row>
    <row r="620761" spans="24:30" x14ac:dyDescent="0.2">
      <c r="X620761" s="56"/>
    </row>
    <row r="620767" spans="24:30" x14ac:dyDescent="0.2">
      <c r="AB620767" s="56"/>
      <c r="AD620767" s="56"/>
    </row>
    <row r="620776" spans="28:30" x14ac:dyDescent="0.2">
      <c r="AB620776" s="56"/>
      <c r="AD620776" s="56"/>
    </row>
    <row r="620785" spans="24:30" x14ac:dyDescent="0.2">
      <c r="X620785" s="56"/>
      <c r="AB620785" s="56"/>
      <c r="AD620785" s="56"/>
    </row>
    <row r="620794" spans="24:30" x14ac:dyDescent="0.2">
      <c r="AB620794" s="56"/>
      <c r="AD620794" s="56"/>
    </row>
    <row r="620803" spans="24:30" x14ac:dyDescent="0.2">
      <c r="AB620803" s="56"/>
      <c r="AD620803" s="56"/>
    </row>
    <row r="620809" spans="24:30" x14ac:dyDescent="0.2">
      <c r="X620809" s="56"/>
    </row>
    <row r="620812" spans="24:30" x14ac:dyDescent="0.2">
      <c r="AB620812" s="56"/>
      <c r="AD620812" s="56"/>
    </row>
    <row r="620821" spans="28:30" x14ac:dyDescent="0.2">
      <c r="AB620821" s="56"/>
      <c r="AD620821" s="56"/>
    </row>
    <row r="620830" spans="28:30" x14ac:dyDescent="0.2">
      <c r="AB620830" s="56"/>
      <c r="AD620830" s="56"/>
    </row>
    <row r="620833" spans="24:30" x14ac:dyDescent="0.2">
      <c r="X620833" s="56"/>
    </row>
    <row r="620839" spans="24:30" x14ac:dyDescent="0.2">
      <c r="AB620839" s="56"/>
      <c r="AD620839" s="56"/>
    </row>
    <row r="620848" spans="24:30" x14ac:dyDescent="0.2">
      <c r="AB620848" s="56"/>
      <c r="AD620848" s="56"/>
    </row>
    <row r="620857" spans="24:30" x14ac:dyDescent="0.2">
      <c r="X620857" s="56"/>
      <c r="AB620857" s="56"/>
      <c r="AD620857" s="56"/>
    </row>
    <row r="620866" spans="28:30" x14ac:dyDescent="0.2">
      <c r="AB620866" s="56"/>
      <c r="AD620866" s="56"/>
    </row>
    <row r="620875" spans="28:30" x14ac:dyDescent="0.2">
      <c r="AB620875" s="56"/>
      <c r="AD620875" s="56"/>
    </row>
    <row r="620881" spans="24:30" x14ac:dyDescent="0.2">
      <c r="X620881" s="56"/>
    </row>
    <row r="620884" spans="24:30" x14ac:dyDescent="0.2">
      <c r="AB620884" s="56"/>
      <c r="AD620884" s="56"/>
    </row>
    <row r="620893" spans="24:30" x14ac:dyDescent="0.2">
      <c r="AB620893" s="56"/>
      <c r="AD620893" s="56"/>
    </row>
    <row r="620902" spans="24:30" x14ac:dyDescent="0.2">
      <c r="AB620902" s="56"/>
      <c r="AD620902" s="56"/>
    </row>
    <row r="620905" spans="24:30" x14ac:dyDescent="0.2">
      <c r="X620905" s="56"/>
    </row>
    <row r="620911" spans="24:30" x14ac:dyDescent="0.2">
      <c r="AB620911" s="56"/>
      <c r="AD620911" s="56"/>
    </row>
    <row r="620920" spans="28:30" x14ac:dyDescent="0.2">
      <c r="AB620920" s="56"/>
      <c r="AD620920" s="56"/>
    </row>
    <row r="620929" spans="24:30" x14ac:dyDescent="0.2">
      <c r="X620929" s="56"/>
      <c r="AB620929" s="56"/>
      <c r="AD620929" s="56"/>
    </row>
    <row r="620938" spans="24:30" x14ac:dyDescent="0.2">
      <c r="AB620938" s="56"/>
      <c r="AD620938" s="56"/>
    </row>
    <row r="620947" spans="24:30" x14ac:dyDescent="0.2">
      <c r="AB620947" s="56"/>
      <c r="AD620947" s="56"/>
    </row>
    <row r="620953" spans="24:30" x14ac:dyDescent="0.2">
      <c r="X620953" s="56"/>
    </row>
    <row r="620956" spans="24:30" x14ac:dyDescent="0.2">
      <c r="AB620956" s="56"/>
      <c r="AD620956" s="56"/>
    </row>
    <row r="620965" spans="28:30" x14ac:dyDescent="0.2">
      <c r="AB620965" s="56"/>
      <c r="AD620965" s="56"/>
    </row>
    <row r="620974" spans="28:30" x14ac:dyDescent="0.2">
      <c r="AB620974" s="56"/>
      <c r="AD620974" s="56"/>
    </row>
    <row r="620977" spans="24:30" x14ac:dyDescent="0.2">
      <c r="X620977" s="56"/>
    </row>
    <row r="620983" spans="24:30" x14ac:dyDescent="0.2">
      <c r="AB620983" s="56"/>
      <c r="AD620983" s="56"/>
    </row>
    <row r="620992" spans="24:30" x14ac:dyDescent="0.2">
      <c r="AB620992" s="56"/>
      <c r="AD620992" s="56"/>
    </row>
    <row r="621001" spans="24:30" x14ac:dyDescent="0.2">
      <c r="X621001" s="56"/>
      <c r="AB621001" s="56"/>
      <c r="AD621001" s="56"/>
    </row>
    <row r="621010" spans="28:30" x14ac:dyDescent="0.2">
      <c r="AB621010" s="56"/>
      <c r="AD621010" s="56"/>
    </row>
    <row r="621019" spans="28:30" x14ac:dyDescent="0.2">
      <c r="AB621019" s="56"/>
      <c r="AD621019" s="56"/>
    </row>
    <row r="621025" spans="24:30" x14ac:dyDescent="0.2">
      <c r="X621025" s="56"/>
    </row>
    <row r="621028" spans="24:30" x14ac:dyDescent="0.2">
      <c r="AB621028" s="56"/>
      <c r="AD621028" s="56"/>
    </row>
    <row r="621037" spans="24:30" x14ac:dyDescent="0.2">
      <c r="AB621037" s="56"/>
      <c r="AD621037" s="56"/>
    </row>
    <row r="621046" spans="24:30" x14ac:dyDescent="0.2">
      <c r="AB621046" s="56"/>
      <c r="AD621046" s="56"/>
    </row>
    <row r="621049" spans="24:30" x14ac:dyDescent="0.2">
      <c r="X621049" s="56"/>
    </row>
    <row r="621055" spans="24:30" x14ac:dyDescent="0.2">
      <c r="AB621055" s="56"/>
      <c r="AD621055" s="56"/>
    </row>
    <row r="621064" spans="28:30" x14ac:dyDescent="0.2">
      <c r="AB621064" s="56"/>
      <c r="AD621064" s="56"/>
    </row>
    <row r="621073" spans="24:30" x14ac:dyDescent="0.2">
      <c r="X621073" s="56"/>
      <c r="AB621073" s="56"/>
      <c r="AD621073" s="56"/>
    </row>
    <row r="621082" spans="24:30" x14ac:dyDescent="0.2">
      <c r="AB621082" s="56"/>
      <c r="AD621082" s="56"/>
    </row>
    <row r="621091" spans="24:30" x14ac:dyDescent="0.2">
      <c r="AB621091" s="56"/>
      <c r="AD621091" s="56"/>
    </row>
    <row r="621097" spans="24:30" x14ac:dyDescent="0.2">
      <c r="X621097" s="56"/>
    </row>
    <row r="621100" spans="24:30" x14ac:dyDescent="0.2">
      <c r="AB621100" s="56"/>
      <c r="AD621100" s="56"/>
    </row>
    <row r="621109" spans="28:30" x14ac:dyDescent="0.2">
      <c r="AB621109" s="56"/>
      <c r="AD621109" s="56"/>
    </row>
    <row r="621118" spans="28:30" x14ac:dyDescent="0.2">
      <c r="AB621118" s="56"/>
      <c r="AD621118" s="56"/>
    </row>
    <row r="621121" spans="24:30" x14ac:dyDescent="0.2">
      <c r="X621121" s="56"/>
    </row>
    <row r="621127" spans="24:30" x14ac:dyDescent="0.2">
      <c r="AB621127" s="56"/>
      <c r="AD621127" s="56"/>
    </row>
    <row r="621136" spans="24:30" x14ac:dyDescent="0.2">
      <c r="AB621136" s="56"/>
      <c r="AD621136" s="56"/>
    </row>
    <row r="621145" spans="24:30" x14ac:dyDescent="0.2">
      <c r="X621145" s="56"/>
      <c r="AB621145" s="56"/>
      <c r="AD621145" s="56"/>
    </row>
    <row r="621154" spans="28:30" x14ac:dyDescent="0.2">
      <c r="AB621154" s="56"/>
      <c r="AD621154" s="56"/>
    </row>
    <row r="621163" spans="28:30" x14ac:dyDescent="0.2">
      <c r="AB621163" s="56"/>
      <c r="AD621163" s="56"/>
    </row>
    <row r="621169" spans="24:30" x14ac:dyDescent="0.2">
      <c r="X621169" s="56"/>
    </row>
    <row r="621172" spans="24:30" x14ac:dyDescent="0.2">
      <c r="AB621172" s="56"/>
      <c r="AD621172" s="56"/>
    </row>
    <row r="621181" spans="24:30" x14ac:dyDescent="0.2">
      <c r="AB621181" s="56"/>
      <c r="AD621181" s="56"/>
    </row>
    <row r="621190" spans="24:30" x14ac:dyDescent="0.2">
      <c r="AB621190" s="56"/>
      <c r="AD621190" s="56"/>
    </row>
    <row r="621193" spans="24:30" x14ac:dyDescent="0.2">
      <c r="X621193" s="56"/>
    </row>
    <row r="621199" spans="24:30" x14ac:dyDescent="0.2">
      <c r="AB621199" s="56"/>
      <c r="AD621199" s="56"/>
    </row>
    <row r="621208" spans="28:30" x14ac:dyDescent="0.2">
      <c r="AB621208" s="56"/>
      <c r="AD621208" s="56"/>
    </row>
    <row r="621217" spans="24:30" x14ac:dyDescent="0.2">
      <c r="X621217" s="56"/>
      <c r="AB621217" s="56"/>
      <c r="AD621217" s="56"/>
    </row>
    <row r="621226" spans="24:30" x14ac:dyDescent="0.2">
      <c r="AB621226" s="56"/>
      <c r="AD621226" s="56"/>
    </row>
    <row r="621235" spans="24:30" x14ac:dyDescent="0.2">
      <c r="AB621235" s="56"/>
      <c r="AD621235" s="56"/>
    </row>
    <row r="621241" spans="24:30" x14ac:dyDescent="0.2">
      <c r="X621241" s="56"/>
    </row>
    <row r="621244" spans="24:30" x14ac:dyDescent="0.2">
      <c r="AB621244" s="56"/>
      <c r="AD621244" s="56"/>
    </row>
    <row r="621253" spans="28:30" x14ac:dyDescent="0.2">
      <c r="AB621253" s="56"/>
      <c r="AD621253" s="56"/>
    </row>
    <row r="621262" spans="28:30" x14ac:dyDescent="0.2">
      <c r="AB621262" s="56"/>
      <c r="AD621262" s="56"/>
    </row>
    <row r="621265" spans="24:30" x14ac:dyDescent="0.2">
      <c r="X621265" s="56"/>
    </row>
    <row r="621271" spans="24:30" x14ac:dyDescent="0.2">
      <c r="AB621271" s="56"/>
      <c r="AD621271" s="56"/>
    </row>
    <row r="621280" spans="24:30" x14ac:dyDescent="0.2">
      <c r="AB621280" s="56"/>
      <c r="AD621280" s="56"/>
    </row>
    <row r="621289" spans="24:30" x14ac:dyDescent="0.2">
      <c r="X621289" s="56"/>
      <c r="AB621289" s="56"/>
      <c r="AD621289" s="56"/>
    </row>
    <row r="621298" spans="28:30" x14ac:dyDescent="0.2">
      <c r="AB621298" s="56"/>
      <c r="AD621298" s="56"/>
    </row>
    <row r="621307" spans="28:30" x14ac:dyDescent="0.2">
      <c r="AB621307" s="56"/>
      <c r="AD621307" s="56"/>
    </row>
    <row r="621313" spans="24:30" x14ac:dyDescent="0.2">
      <c r="X621313" s="56"/>
    </row>
    <row r="621316" spans="24:30" x14ac:dyDescent="0.2">
      <c r="AB621316" s="56"/>
      <c r="AD621316" s="56"/>
    </row>
    <row r="621325" spans="24:30" x14ac:dyDescent="0.2">
      <c r="AB621325" s="56"/>
      <c r="AD621325" s="56"/>
    </row>
    <row r="621334" spans="24:30" x14ac:dyDescent="0.2">
      <c r="AB621334" s="56"/>
      <c r="AD621334" s="56"/>
    </row>
    <row r="621337" spans="24:30" x14ac:dyDescent="0.2">
      <c r="X621337" s="56"/>
    </row>
    <row r="621343" spans="24:30" x14ac:dyDescent="0.2">
      <c r="AB621343" s="56"/>
      <c r="AD621343" s="56"/>
    </row>
    <row r="621352" spans="28:30" x14ac:dyDescent="0.2">
      <c r="AB621352" s="56"/>
      <c r="AD621352" s="56"/>
    </row>
    <row r="621361" spans="24:30" x14ac:dyDescent="0.2">
      <c r="X621361" s="56"/>
      <c r="AB621361" s="56"/>
      <c r="AD621361" s="56"/>
    </row>
    <row r="621370" spans="24:30" x14ac:dyDescent="0.2">
      <c r="AB621370" s="56"/>
      <c r="AD621370" s="56"/>
    </row>
    <row r="621379" spans="24:30" x14ac:dyDescent="0.2">
      <c r="AB621379" s="56"/>
      <c r="AD621379" s="56"/>
    </row>
    <row r="621385" spans="24:30" x14ac:dyDescent="0.2">
      <c r="X621385" s="56"/>
    </row>
    <row r="621388" spans="24:30" x14ac:dyDescent="0.2">
      <c r="AB621388" s="56"/>
      <c r="AD621388" s="56"/>
    </row>
    <row r="621397" spans="28:30" x14ac:dyDescent="0.2">
      <c r="AB621397" s="56"/>
      <c r="AD621397" s="56"/>
    </row>
    <row r="621406" spans="28:30" x14ac:dyDescent="0.2">
      <c r="AB621406" s="56"/>
      <c r="AD621406" s="56"/>
    </row>
    <row r="621409" spans="24:30" x14ac:dyDescent="0.2">
      <c r="X621409" s="56"/>
    </row>
    <row r="621415" spans="24:30" x14ac:dyDescent="0.2">
      <c r="AB621415" s="56"/>
      <c r="AD621415" s="56"/>
    </row>
    <row r="621424" spans="24:30" x14ac:dyDescent="0.2">
      <c r="AB621424" s="56"/>
      <c r="AD621424" s="56"/>
    </row>
    <row r="621433" spans="24:30" x14ac:dyDescent="0.2">
      <c r="X621433" s="56"/>
      <c r="AB621433" s="56"/>
      <c r="AD621433" s="56"/>
    </row>
    <row r="621442" spans="28:30" x14ac:dyDescent="0.2">
      <c r="AB621442" s="56"/>
      <c r="AD621442" s="56"/>
    </row>
    <row r="621451" spans="28:30" x14ac:dyDescent="0.2">
      <c r="AB621451" s="56"/>
      <c r="AD621451" s="56"/>
    </row>
    <row r="621457" spans="24:30" x14ac:dyDescent="0.2">
      <c r="X621457" s="56"/>
    </row>
    <row r="621460" spans="24:30" x14ac:dyDescent="0.2">
      <c r="AB621460" s="56"/>
      <c r="AD621460" s="56"/>
    </row>
    <row r="621469" spans="24:30" x14ac:dyDescent="0.2">
      <c r="AB621469" s="56"/>
      <c r="AD621469" s="56"/>
    </row>
    <row r="621478" spans="24:30" x14ac:dyDescent="0.2">
      <c r="AB621478" s="56"/>
      <c r="AD621478" s="56"/>
    </row>
    <row r="621481" spans="24:30" x14ac:dyDescent="0.2">
      <c r="X621481" s="56"/>
    </row>
    <row r="621487" spans="24:30" x14ac:dyDescent="0.2">
      <c r="AB621487" s="56"/>
      <c r="AD621487" s="56"/>
    </row>
    <row r="621496" spans="28:30" x14ac:dyDescent="0.2">
      <c r="AB621496" s="56"/>
      <c r="AD621496" s="56"/>
    </row>
    <row r="621505" spans="24:30" x14ac:dyDescent="0.2">
      <c r="X621505" s="56"/>
      <c r="AB621505" s="56"/>
      <c r="AD621505" s="56"/>
    </row>
    <row r="621514" spans="24:30" x14ac:dyDescent="0.2">
      <c r="AB621514" s="56"/>
      <c r="AD621514" s="56"/>
    </row>
    <row r="621523" spans="24:30" x14ac:dyDescent="0.2">
      <c r="AB621523" s="56"/>
      <c r="AD621523" s="56"/>
    </row>
    <row r="621529" spans="24:30" x14ac:dyDescent="0.2">
      <c r="X621529" s="56"/>
    </row>
    <row r="621532" spans="24:30" x14ac:dyDescent="0.2">
      <c r="AB621532" s="56"/>
      <c r="AD621532" s="56"/>
    </row>
    <row r="621541" spans="28:30" x14ac:dyDescent="0.2">
      <c r="AB621541" s="56"/>
      <c r="AD621541" s="56"/>
    </row>
    <row r="621550" spans="28:30" x14ac:dyDescent="0.2">
      <c r="AB621550" s="56"/>
      <c r="AD621550" s="56"/>
    </row>
    <row r="621553" spans="24:30" x14ac:dyDescent="0.2">
      <c r="X621553" s="56"/>
    </row>
    <row r="621559" spans="24:30" x14ac:dyDescent="0.2">
      <c r="AB621559" s="56"/>
      <c r="AD621559" s="56"/>
    </row>
    <row r="621568" spans="24:30" x14ac:dyDescent="0.2">
      <c r="AB621568" s="56"/>
      <c r="AD621568" s="56"/>
    </row>
    <row r="621577" spans="24:30" x14ac:dyDescent="0.2">
      <c r="X621577" s="56"/>
      <c r="AB621577" s="56"/>
      <c r="AD621577" s="56"/>
    </row>
    <row r="621586" spans="28:30" x14ac:dyDescent="0.2">
      <c r="AB621586" s="56"/>
      <c r="AD621586" s="56"/>
    </row>
    <row r="621595" spans="28:30" x14ac:dyDescent="0.2">
      <c r="AB621595" s="56"/>
      <c r="AD621595" s="56"/>
    </row>
    <row r="621601" spans="24:30" x14ac:dyDescent="0.2">
      <c r="X621601" s="56"/>
    </row>
    <row r="621604" spans="24:30" x14ac:dyDescent="0.2">
      <c r="AB621604" s="56"/>
      <c r="AD621604" s="56"/>
    </row>
    <row r="621613" spans="24:30" x14ac:dyDescent="0.2">
      <c r="AB621613" s="56"/>
      <c r="AD621613" s="56"/>
    </row>
    <row r="621622" spans="24:30" x14ac:dyDescent="0.2">
      <c r="AB621622" s="56"/>
      <c r="AD621622" s="56"/>
    </row>
    <row r="621625" spans="24:30" x14ac:dyDescent="0.2">
      <c r="X621625" s="56"/>
    </row>
    <row r="621631" spans="24:30" x14ac:dyDescent="0.2">
      <c r="AB621631" s="56"/>
      <c r="AD621631" s="56"/>
    </row>
    <row r="621640" spans="28:30" x14ac:dyDescent="0.2">
      <c r="AB621640" s="56"/>
      <c r="AD621640" s="56"/>
    </row>
    <row r="621649" spans="24:30" x14ac:dyDescent="0.2">
      <c r="X621649" s="56"/>
      <c r="AB621649" s="56"/>
      <c r="AD621649" s="56"/>
    </row>
    <row r="621658" spans="24:30" x14ac:dyDescent="0.2">
      <c r="AB621658" s="56"/>
      <c r="AD621658" s="56"/>
    </row>
    <row r="621667" spans="24:30" x14ac:dyDescent="0.2">
      <c r="AB621667" s="56"/>
      <c r="AD621667" s="56"/>
    </row>
    <row r="621673" spans="24:30" x14ac:dyDescent="0.2">
      <c r="X621673" s="56"/>
    </row>
    <row r="621676" spans="24:30" x14ac:dyDescent="0.2">
      <c r="AB621676" s="56"/>
      <c r="AD621676" s="56"/>
    </row>
    <row r="621685" spans="28:30" x14ac:dyDescent="0.2">
      <c r="AB621685" s="56"/>
      <c r="AD621685" s="56"/>
    </row>
    <row r="621694" spans="28:30" x14ac:dyDescent="0.2">
      <c r="AB621694" s="56"/>
      <c r="AD621694" s="56"/>
    </row>
    <row r="621697" spans="24:30" x14ac:dyDescent="0.2">
      <c r="X621697" s="56"/>
    </row>
    <row r="621703" spans="24:30" x14ac:dyDescent="0.2">
      <c r="AB621703" s="56"/>
      <c r="AD621703" s="56"/>
    </row>
    <row r="621712" spans="24:30" x14ac:dyDescent="0.2">
      <c r="AB621712" s="56"/>
      <c r="AD621712" s="56"/>
    </row>
    <row r="621721" spans="24:30" x14ac:dyDescent="0.2">
      <c r="X621721" s="56"/>
      <c r="AB621721" s="56"/>
      <c r="AD621721" s="56"/>
    </row>
    <row r="621730" spans="28:30" x14ac:dyDescent="0.2">
      <c r="AB621730" s="56"/>
      <c r="AD621730" s="56"/>
    </row>
    <row r="621739" spans="28:30" x14ac:dyDescent="0.2">
      <c r="AB621739" s="56"/>
      <c r="AD621739" s="56"/>
    </row>
    <row r="621745" spans="24:30" x14ac:dyDescent="0.2">
      <c r="X621745" s="56"/>
    </row>
    <row r="621748" spans="24:30" x14ac:dyDescent="0.2">
      <c r="AB621748" s="56"/>
      <c r="AD621748" s="56"/>
    </row>
    <row r="621757" spans="24:30" x14ac:dyDescent="0.2">
      <c r="AB621757" s="56"/>
      <c r="AD621757" s="56"/>
    </row>
    <row r="621766" spans="24:30" x14ac:dyDescent="0.2">
      <c r="AB621766" s="56"/>
      <c r="AD621766" s="56"/>
    </row>
    <row r="621769" spans="24:30" x14ac:dyDescent="0.2">
      <c r="X621769" s="56"/>
    </row>
    <row r="621775" spans="24:30" x14ac:dyDescent="0.2">
      <c r="AB621775" s="56"/>
      <c r="AD621775" s="56"/>
    </row>
    <row r="621784" spans="28:30" x14ac:dyDescent="0.2">
      <c r="AB621784" s="56"/>
      <c r="AD621784" s="56"/>
    </row>
    <row r="621793" spans="24:30" x14ac:dyDescent="0.2">
      <c r="X621793" s="56"/>
      <c r="AB621793" s="56"/>
      <c r="AD621793" s="56"/>
    </row>
    <row r="621802" spans="24:30" x14ac:dyDescent="0.2">
      <c r="AB621802" s="56"/>
      <c r="AD621802" s="56"/>
    </row>
    <row r="621811" spans="24:30" x14ac:dyDescent="0.2">
      <c r="AB621811" s="56"/>
      <c r="AD621811" s="56"/>
    </row>
    <row r="621817" spans="24:30" x14ac:dyDescent="0.2">
      <c r="X621817" s="56"/>
    </row>
    <row r="621820" spans="24:30" x14ac:dyDescent="0.2">
      <c r="AB621820" s="56"/>
      <c r="AD621820" s="56"/>
    </row>
    <row r="621829" spans="28:30" x14ac:dyDescent="0.2">
      <c r="AB621829" s="56"/>
      <c r="AD621829" s="56"/>
    </row>
    <row r="621838" spans="28:30" x14ac:dyDescent="0.2">
      <c r="AB621838" s="56"/>
      <c r="AD621838" s="56"/>
    </row>
    <row r="621841" spans="24:30" x14ac:dyDescent="0.2">
      <c r="X621841" s="56"/>
    </row>
    <row r="621847" spans="24:30" x14ac:dyDescent="0.2">
      <c r="AB621847" s="56"/>
      <c r="AD621847" s="56"/>
    </row>
    <row r="621856" spans="24:30" x14ac:dyDescent="0.2">
      <c r="AB621856" s="56"/>
      <c r="AD621856" s="56"/>
    </row>
    <row r="621865" spans="24:30" x14ac:dyDescent="0.2">
      <c r="X621865" s="56"/>
      <c r="AB621865" s="56"/>
      <c r="AD621865" s="56"/>
    </row>
    <row r="621874" spans="28:30" x14ac:dyDescent="0.2">
      <c r="AB621874" s="56"/>
      <c r="AD621874" s="56"/>
    </row>
    <row r="621883" spans="28:30" x14ac:dyDescent="0.2">
      <c r="AB621883" s="56"/>
      <c r="AD621883" s="56"/>
    </row>
    <row r="621889" spans="24:30" x14ac:dyDescent="0.2">
      <c r="X621889" s="56"/>
    </row>
    <row r="621892" spans="24:30" x14ac:dyDescent="0.2">
      <c r="AB621892" s="56"/>
      <c r="AD621892" s="56"/>
    </row>
    <row r="621901" spans="24:30" x14ac:dyDescent="0.2">
      <c r="AB621901" s="56"/>
      <c r="AD621901" s="56"/>
    </row>
    <row r="621910" spans="24:30" x14ac:dyDescent="0.2">
      <c r="AB621910" s="56"/>
      <c r="AD621910" s="56"/>
    </row>
    <row r="621913" spans="24:30" x14ac:dyDescent="0.2">
      <c r="X621913" s="56"/>
    </row>
    <row r="621919" spans="24:30" x14ac:dyDescent="0.2">
      <c r="AB621919" s="56"/>
      <c r="AD621919" s="56"/>
    </row>
    <row r="621928" spans="28:30" x14ac:dyDescent="0.2">
      <c r="AB621928" s="56"/>
      <c r="AD621928" s="56"/>
    </row>
    <row r="621937" spans="24:30" x14ac:dyDescent="0.2">
      <c r="X621937" s="56"/>
      <c r="AB621937" s="56"/>
      <c r="AD621937" s="56"/>
    </row>
    <row r="621946" spans="24:30" x14ac:dyDescent="0.2">
      <c r="AB621946" s="56"/>
      <c r="AD621946" s="56"/>
    </row>
    <row r="621955" spans="24:30" x14ac:dyDescent="0.2">
      <c r="AB621955" s="56"/>
      <c r="AD621955" s="56"/>
    </row>
    <row r="621961" spans="24:30" x14ac:dyDescent="0.2">
      <c r="X621961" s="56"/>
    </row>
    <row r="621964" spans="24:30" x14ac:dyDescent="0.2">
      <c r="AB621964" s="56"/>
      <c r="AD621964" s="56"/>
    </row>
    <row r="621973" spans="28:30" x14ac:dyDescent="0.2">
      <c r="AB621973" s="56"/>
      <c r="AD621973" s="56"/>
    </row>
    <row r="621982" spans="28:30" x14ac:dyDescent="0.2">
      <c r="AB621982" s="56"/>
      <c r="AD621982" s="56"/>
    </row>
    <row r="621985" spans="24:30" x14ac:dyDescent="0.2">
      <c r="X621985" s="56"/>
    </row>
    <row r="621991" spans="24:30" x14ac:dyDescent="0.2">
      <c r="AB621991" s="56"/>
      <c r="AD621991" s="56"/>
    </row>
    <row r="622000" spans="24:30" x14ac:dyDescent="0.2">
      <c r="AB622000" s="56"/>
      <c r="AD622000" s="56"/>
    </row>
    <row r="622009" spans="24:30" x14ac:dyDescent="0.2">
      <c r="X622009" s="56"/>
      <c r="AB622009" s="56"/>
      <c r="AD622009" s="56"/>
    </row>
    <row r="622018" spans="28:30" x14ac:dyDescent="0.2">
      <c r="AB622018" s="56"/>
      <c r="AD622018" s="56"/>
    </row>
    <row r="622027" spans="28:30" x14ac:dyDescent="0.2">
      <c r="AB622027" s="56"/>
      <c r="AD622027" s="56"/>
    </row>
    <row r="622033" spans="24:30" x14ac:dyDescent="0.2">
      <c r="X622033" s="56"/>
    </row>
    <row r="622036" spans="24:30" x14ac:dyDescent="0.2">
      <c r="AB622036" s="56"/>
      <c r="AD622036" s="56"/>
    </row>
    <row r="622045" spans="24:30" x14ac:dyDescent="0.2">
      <c r="AB622045" s="56"/>
      <c r="AD622045" s="56"/>
    </row>
    <row r="622054" spans="24:30" x14ac:dyDescent="0.2">
      <c r="AB622054" s="56"/>
      <c r="AD622054" s="56"/>
    </row>
    <row r="622057" spans="24:30" x14ac:dyDescent="0.2">
      <c r="X622057" s="56"/>
    </row>
    <row r="622063" spans="24:30" x14ac:dyDescent="0.2">
      <c r="AB622063" s="56"/>
      <c r="AD622063" s="56"/>
    </row>
    <row r="622072" spans="28:30" x14ac:dyDescent="0.2">
      <c r="AB622072" s="56"/>
      <c r="AD622072" s="56"/>
    </row>
    <row r="622081" spans="24:30" x14ac:dyDescent="0.2">
      <c r="X622081" s="56"/>
      <c r="AB622081" s="56"/>
      <c r="AD622081" s="56"/>
    </row>
    <row r="622090" spans="24:30" x14ac:dyDescent="0.2">
      <c r="AB622090" s="56"/>
      <c r="AD622090" s="56"/>
    </row>
    <row r="622099" spans="24:30" x14ac:dyDescent="0.2">
      <c r="AB622099" s="56"/>
      <c r="AD622099" s="56"/>
    </row>
    <row r="622105" spans="24:30" x14ac:dyDescent="0.2">
      <c r="X622105" s="56"/>
    </row>
    <row r="622108" spans="24:30" x14ac:dyDescent="0.2">
      <c r="AB622108" s="56"/>
      <c r="AD622108" s="56"/>
    </row>
    <row r="622117" spans="28:30" x14ac:dyDescent="0.2">
      <c r="AB622117" s="56"/>
      <c r="AD622117" s="56"/>
    </row>
    <row r="622126" spans="28:30" x14ac:dyDescent="0.2">
      <c r="AB622126" s="56"/>
      <c r="AD622126" s="56"/>
    </row>
    <row r="622129" spans="24:30" x14ac:dyDescent="0.2">
      <c r="X622129" s="56"/>
    </row>
    <row r="622135" spans="24:30" x14ac:dyDescent="0.2">
      <c r="AB622135" s="56"/>
      <c r="AD622135" s="56"/>
    </row>
    <row r="622144" spans="24:30" x14ac:dyDescent="0.2">
      <c r="AB622144" s="56"/>
      <c r="AD622144" s="56"/>
    </row>
    <row r="622153" spans="24:30" x14ac:dyDescent="0.2">
      <c r="X622153" s="56"/>
      <c r="AB622153" s="56"/>
      <c r="AD622153" s="56"/>
    </row>
    <row r="622162" spans="28:30" x14ac:dyDescent="0.2">
      <c r="AB622162" s="56"/>
      <c r="AD622162" s="56"/>
    </row>
    <row r="622171" spans="28:30" x14ac:dyDescent="0.2">
      <c r="AB622171" s="56"/>
      <c r="AD622171" s="56"/>
    </row>
    <row r="622177" spans="24:30" x14ac:dyDescent="0.2">
      <c r="X622177" s="56"/>
    </row>
    <row r="622180" spans="24:30" x14ac:dyDescent="0.2">
      <c r="AB622180" s="56"/>
      <c r="AD622180" s="56"/>
    </row>
    <row r="622189" spans="24:30" x14ac:dyDescent="0.2">
      <c r="AB622189" s="56"/>
      <c r="AD622189" s="56"/>
    </row>
    <row r="622198" spans="24:30" x14ac:dyDescent="0.2">
      <c r="AB622198" s="56"/>
      <c r="AD622198" s="56"/>
    </row>
    <row r="622201" spans="24:30" x14ac:dyDescent="0.2">
      <c r="X622201" s="56"/>
    </row>
    <row r="622207" spans="24:30" x14ac:dyDescent="0.2">
      <c r="AB622207" s="56"/>
      <c r="AD622207" s="56"/>
    </row>
    <row r="622216" spans="28:30" x14ac:dyDescent="0.2">
      <c r="AB622216" s="56"/>
      <c r="AD622216" s="56"/>
    </row>
    <row r="622225" spans="24:30" x14ac:dyDescent="0.2">
      <c r="X622225" s="56"/>
      <c r="AB622225" s="56"/>
      <c r="AD622225" s="56"/>
    </row>
    <row r="622234" spans="24:30" x14ac:dyDescent="0.2">
      <c r="AB622234" s="56"/>
      <c r="AD622234" s="56"/>
    </row>
    <row r="622243" spans="24:30" x14ac:dyDescent="0.2">
      <c r="AB622243" s="56"/>
      <c r="AD622243" s="56"/>
    </row>
    <row r="622249" spans="24:30" x14ac:dyDescent="0.2">
      <c r="X622249" s="56"/>
    </row>
    <row r="622252" spans="24:30" x14ac:dyDescent="0.2">
      <c r="AB622252" s="56"/>
      <c r="AD622252" s="56"/>
    </row>
    <row r="622261" spans="28:30" x14ac:dyDescent="0.2">
      <c r="AB622261" s="56"/>
      <c r="AD622261" s="56"/>
    </row>
    <row r="622270" spans="28:30" x14ac:dyDescent="0.2">
      <c r="AB622270" s="56"/>
      <c r="AD622270" s="56"/>
    </row>
    <row r="622273" spans="24:30" x14ac:dyDescent="0.2">
      <c r="X622273" s="56"/>
    </row>
    <row r="622279" spans="24:30" x14ac:dyDescent="0.2">
      <c r="AB622279" s="56"/>
      <c r="AD622279" s="56"/>
    </row>
    <row r="622288" spans="24:30" x14ac:dyDescent="0.2">
      <c r="AB622288" s="56"/>
      <c r="AD622288" s="56"/>
    </row>
    <row r="622297" spans="24:30" x14ac:dyDescent="0.2">
      <c r="X622297" s="56"/>
      <c r="AB622297" s="56"/>
      <c r="AD622297" s="56"/>
    </row>
    <row r="622306" spans="28:30" x14ac:dyDescent="0.2">
      <c r="AB622306" s="56"/>
      <c r="AD622306" s="56"/>
    </row>
    <row r="622315" spans="28:30" x14ac:dyDescent="0.2">
      <c r="AB622315" s="56"/>
      <c r="AD622315" s="56"/>
    </row>
    <row r="622321" spans="24:30" x14ac:dyDescent="0.2">
      <c r="X622321" s="56"/>
    </row>
    <row r="622324" spans="24:30" x14ac:dyDescent="0.2">
      <c r="AB622324" s="56"/>
      <c r="AD622324" s="56"/>
    </row>
    <row r="622333" spans="24:30" x14ac:dyDescent="0.2">
      <c r="AB622333" s="56"/>
      <c r="AD622333" s="56"/>
    </row>
    <row r="622342" spans="24:30" x14ac:dyDescent="0.2">
      <c r="AB622342" s="56"/>
      <c r="AD622342" s="56"/>
    </row>
    <row r="622345" spans="24:30" x14ac:dyDescent="0.2">
      <c r="X622345" s="56"/>
    </row>
    <row r="622351" spans="24:30" x14ac:dyDescent="0.2">
      <c r="AB622351" s="56"/>
      <c r="AD622351" s="56"/>
    </row>
    <row r="622360" spans="28:30" x14ac:dyDescent="0.2">
      <c r="AB622360" s="56"/>
      <c r="AD622360" s="56"/>
    </row>
    <row r="622369" spans="24:30" x14ac:dyDescent="0.2">
      <c r="X622369" s="56"/>
      <c r="AB622369" s="56"/>
      <c r="AD622369" s="56"/>
    </row>
    <row r="622378" spans="24:30" x14ac:dyDescent="0.2">
      <c r="AB622378" s="56"/>
      <c r="AD622378" s="56"/>
    </row>
    <row r="622387" spans="24:30" x14ac:dyDescent="0.2">
      <c r="AB622387" s="56"/>
      <c r="AD622387" s="56"/>
    </row>
    <row r="622393" spans="24:30" x14ac:dyDescent="0.2">
      <c r="X622393" s="56"/>
    </row>
    <row r="622396" spans="24:30" x14ac:dyDescent="0.2">
      <c r="AB622396" s="56"/>
      <c r="AD622396" s="56"/>
    </row>
    <row r="622405" spans="28:30" x14ac:dyDescent="0.2">
      <c r="AB622405" s="56"/>
      <c r="AD622405" s="56"/>
    </row>
    <row r="622414" spans="28:30" x14ac:dyDescent="0.2">
      <c r="AB622414" s="56"/>
      <c r="AD622414" s="56"/>
    </row>
    <row r="622417" spans="24:30" x14ac:dyDescent="0.2">
      <c r="X622417" s="56"/>
    </row>
    <row r="622423" spans="24:30" x14ac:dyDescent="0.2">
      <c r="AB622423" s="56"/>
      <c r="AD622423" s="56"/>
    </row>
    <row r="622432" spans="24:30" x14ac:dyDescent="0.2">
      <c r="AB622432" s="56"/>
      <c r="AD622432" s="56"/>
    </row>
    <row r="622441" spans="24:30" x14ac:dyDescent="0.2">
      <c r="X622441" s="56"/>
      <c r="AB622441" s="56"/>
      <c r="AD622441" s="56"/>
    </row>
    <row r="622450" spans="28:30" x14ac:dyDescent="0.2">
      <c r="AB622450" s="56"/>
      <c r="AD622450" s="56"/>
    </row>
    <row r="622459" spans="28:30" x14ac:dyDescent="0.2">
      <c r="AB622459" s="56"/>
      <c r="AD622459" s="56"/>
    </row>
    <row r="622465" spans="24:30" x14ac:dyDescent="0.2">
      <c r="X622465" s="56"/>
    </row>
    <row r="622468" spans="24:30" x14ac:dyDescent="0.2">
      <c r="AB622468" s="56"/>
      <c r="AD622468" s="56"/>
    </row>
    <row r="622477" spans="24:30" x14ac:dyDescent="0.2">
      <c r="AB622477" s="56"/>
      <c r="AD622477" s="56"/>
    </row>
    <row r="622486" spans="24:30" x14ac:dyDescent="0.2">
      <c r="AB622486" s="56"/>
      <c r="AD622486" s="56"/>
    </row>
    <row r="622489" spans="24:30" x14ac:dyDescent="0.2">
      <c r="X622489" s="56"/>
    </row>
    <row r="622495" spans="24:30" x14ac:dyDescent="0.2">
      <c r="AB622495" s="56"/>
      <c r="AD622495" s="56"/>
    </row>
    <row r="622504" spans="28:30" x14ac:dyDescent="0.2">
      <c r="AB622504" s="56"/>
      <c r="AD622504" s="56"/>
    </row>
    <row r="622513" spans="24:30" x14ac:dyDescent="0.2">
      <c r="X622513" s="56"/>
      <c r="AB622513" s="56"/>
      <c r="AD622513" s="56"/>
    </row>
    <row r="622522" spans="24:30" x14ac:dyDescent="0.2">
      <c r="AB622522" s="56"/>
      <c r="AD622522" s="56"/>
    </row>
    <row r="622531" spans="24:30" x14ac:dyDescent="0.2">
      <c r="AB622531" s="56"/>
      <c r="AD622531" s="56"/>
    </row>
    <row r="622537" spans="24:30" x14ac:dyDescent="0.2">
      <c r="X622537" s="56"/>
    </row>
    <row r="622540" spans="24:30" x14ac:dyDescent="0.2">
      <c r="AB622540" s="56"/>
      <c r="AD622540" s="56"/>
    </row>
    <row r="622549" spans="28:30" x14ac:dyDescent="0.2">
      <c r="AB622549" s="56"/>
      <c r="AD622549" s="56"/>
    </row>
    <row r="622558" spans="28:30" x14ac:dyDescent="0.2">
      <c r="AB622558" s="56"/>
      <c r="AD622558" s="56"/>
    </row>
    <row r="622561" spans="24:30" x14ac:dyDescent="0.2">
      <c r="X622561" s="56"/>
    </row>
    <row r="622567" spans="24:30" x14ac:dyDescent="0.2">
      <c r="AB622567" s="56"/>
      <c r="AD622567" s="56"/>
    </row>
    <row r="622576" spans="24:30" x14ac:dyDescent="0.2">
      <c r="AB622576" s="56"/>
      <c r="AD622576" s="56"/>
    </row>
    <row r="622585" spans="24:30" x14ac:dyDescent="0.2">
      <c r="X622585" s="56"/>
      <c r="AB622585" s="56"/>
      <c r="AD622585" s="56"/>
    </row>
    <row r="622594" spans="28:30" x14ac:dyDescent="0.2">
      <c r="AB622594" s="56"/>
      <c r="AD622594" s="56"/>
    </row>
    <row r="622603" spans="28:30" x14ac:dyDescent="0.2">
      <c r="AB622603" s="56"/>
      <c r="AD622603" s="56"/>
    </row>
    <row r="622609" spans="24:30" x14ac:dyDescent="0.2">
      <c r="X622609" s="56"/>
    </row>
    <row r="622612" spans="24:30" x14ac:dyDescent="0.2">
      <c r="AB622612" s="56"/>
      <c r="AD622612" s="56"/>
    </row>
    <row r="622621" spans="24:30" x14ac:dyDescent="0.2">
      <c r="AB622621" s="56"/>
      <c r="AD622621" s="56"/>
    </row>
    <row r="622630" spans="24:30" x14ac:dyDescent="0.2">
      <c r="AB622630" s="56"/>
      <c r="AD622630" s="56"/>
    </row>
    <row r="622633" spans="24:30" x14ac:dyDescent="0.2">
      <c r="X622633" s="56"/>
    </row>
    <row r="622639" spans="24:30" x14ac:dyDescent="0.2">
      <c r="AB622639" s="56"/>
      <c r="AD622639" s="56"/>
    </row>
    <row r="622648" spans="28:30" x14ac:dyDescent="0.2">
      <c r="AB622648" s="56"/>
      <c r="AD622648" s="56"/>
    </row>
    <row r="622657" spans="24:30" x14ac:dyDescent="0.2">
      <c r="X622657" s="56"/>
      <c r="AB622657" s="56"/>
      <c r="AD622657" s="56"/>
    </row>
    <row r="622666" spans="24:30" x14ac:dyDescent="0.2">
      <c r="AB622666" s="56"/>
      <c r="AD622666" s="56"/>
    </row>
    <row r="622675" spans="24:30" x14ac:dyDescent="0.2">
      <c r="AB622675" s="56"/>
      <c r="AD622675" s="56"/>
    </row>
    <row r="622681" spans="24:30" x14ac:dyDescent="0.2">
      <c r="X622681" s="56"/>
    </row>
    <row r="622684" spans="24:30" x14ac:dyDescent="0.2">
      <c r="AB622684" s="56"/>
      <c r="AD622684" s="56"/>
    </row>
    <row r="622693" spans="28:30" x14ac:dyDescent="0.2">
      <c r="AB622693" s="56"/>
      <c r="AD622693" s="56"/>
    </row>
    <row r="622702" spans="28:30" x14ac:dyDescent="0.2">
      <c r="AB622702" s="56"/>
      <c r="AD622702" s="56"/>
    </row>
    <row r="622705" spans="24:30" x14ac:dyDescent="0.2">
      <c r="X622705" s="56"/>
    </row>
    <row r="622711" spans="24:30" x14ac:dyDescent="0.2">
      <c r="AB622711" s="56"/>
      <c r="AD622711" s="56"/>
    </row>
    <row r="622720" spans="24:30" x14ac:dyDescent="0.2">
      <c r="AB622720" s="56"/>
      <c r="AD622720" s="56"/>
    </row>
    <row r="622729" spans="24:30" x14ac:dyDescent="0.2">
      <c r="X622729" s="56"/>
      <c r="AB622729" s="56"/>
      <c r="AD622729" s="56"/>
    </row>
    <row r="622738" spans="28:30" x14ac:dyDescent="0.2">
      <c r="AB622738" s="56"/>
      <c r="AD622738" s="56"/>
    </row>
    <row r="622747" spans="28:30" x14ac:dyDescent="0.2">
      <c r="AB622747" s="56"/>
      <c r="AD622747" s="56"/>
    </row>
    <row r="622753" spans="24:30" x14ac:dyDescent="0.2">
      <c r="X622753" s="56"/>
    </row>
    <row r="622756" spans="24:30" x14ac:dyDescent="0.2">
      <c r="AB622756" s="56"/>
      <c r="AD622756" s="56"/>
    </row>
    <row r="622765" spans="24:30" x14ac:dyDescent="0.2">
      <c r="AB622765" s="56"/>
      <c r="AD622765" s="56"/>
    </row>
    <row r="622774" spans="24:30" x14ac:dyDescent="0.2">
      <c r="AB622774" s="56"/>
      <c r="AD622774" s="56"/>
    </row>
    <row r="622777" spans="24:30" x14ac:dyDescent="0.2">
      <c r="X622777" s="56"/>
    </row>
    <row r="622783" spans="24:30" x14ac:dyDescent="0.2">
      <c r="AB622783" s="56"/>
      <c r="AD622783" s="56"/>
    </row>
    <row r="622792" spans="28:30" x14ac:dyDescent="0.2">
      <c r="AB622792" s="56"/>
      <c r="AD622792" s="56"/>
    </row>
    <row r="622801" spans="24:30" x14ac:dyDescent="0.2">
      <c r="X622801" s="56"/>
      <c r="AB622801" s="56"/>
      <c r="AD622801" s="56"/>
    </row>
    <row r="622810" spans="24:30" x14ac:dyDescent="0.2">
      <c r="AB622810" s="56"/>
      <c r="AD622810" s="56"/>
    </row>
    <row r="622819" spans="24:30" x14ac:dyDescent="0.2">
      <c r="AB622819" s="56"/>
      <c r="AD622819" s="56"/>
    </row>
    <row r="622825" spans="24:30" x14ac:dyDescent="0.2">
      <c r="X622825" s="56"/>
    </row>
    <row r="622828" spans="24:30" x14ac:dyDescent="0.2">
      <c r="AB622828" s="56"/>
      <c r="AD622828" s="56"/>
    </row>
    <row r="622837" spans="28:30" x14ac:dyDescent="0.2">
      <c r="AB622837" s="56"/>
      <c r="AD622837" s="56"/>
    </row>
    <row r="622846" spans="28:30" x14ac:dyDescent="0.2">
      <c r="AB622846" s="56"/>
      <c r="AD622846" s="56"/>
    </row>
    <row r="622849" spans="24:30" x14ac:dyDescent="0.2">
      <c r="X622849" s="56"/>
    </row>
    <row r="622855" spans="24:30" x14ac:dyDescent="0.2">
      <c r="AB622855" s="56"/>
      <c r="AD622855" s="56"/>
    </row>
    <row r="622864" spans="24:30" x14ac:dyDescent="0.2">
      <c r="AB622864" s="56"/>
      <c r="AD622864" s="56"/>
    </row>
    <row r="622873" spans="24:30" x14ac:dyDescent="0.2">
      <c r="X622873" s="56"/>
      <c r="AB622873" s="56"/>
      <c r="AD622873" s="56"/>
    </row>
    <row r="622882" spans="28:30" x14ac:dyDescent="0.2">
      <c r="AB622882" s="56"/>
      <c r="AD622882" s="56"/>
    </row>
    <row r="622891" spans="28:30" x14ac:dyDescent="0.2">
      <c r="AB622891" s="56"/>
      <c r="AD622891" s="56"/>
    </row>
    <row r="622897" spans="24:30" x14ac:dyDescent="0.2">
      <c r="X622897" s="56"/>
    </row>
    <row r="622900" spans="24:30" x14ac:dyDescent="0.2">
      <c r="AB622900" s="56"/>
      <c r="AD622900" s="56"/>
    </row>
    <row r="622909" spans="24:30" x14ac:dyDescent="0.2">
      <c r="AB622909" s="56"/>
      <c r="AD622909" s="56"/>
    </row>
    <row r="622918" spans="24:30" x14ac:dyDescent="0.2">
      <c r="AB622918" s="56"/>
      <c r="AD622918" s="56"/>
    </row>
    <row r="622921" spans="24:30" x14ac:dyDescent="0.2">
      <c r="X622921" s="56"/>
    </row>
    <row r="622927" spans="24:30" x14ac:dyDescent="0.2">
      <c r="AB622927" s="56"/>
      <c r="AD622927" s="56"/>
    </row>
    <row r="622936" spans="28:30" x14ac:dyDescent="0.2">
      <c r="AB622936" s="56"/>
      <c r="AD622936" s="56"/>
    </row>
    <row r="622945" spans="24:30" x14ac:dyDescent="0.2">
      <c r="X622945" s="56"/>
      <c r="AB622945" s="56"/>
      <c r="AD622945" s="56"/>
    </row>
    <row r="622954" spans="24:30" x14ac:dyDescent="0.2">
      <c r="AB622954" s="56"/>
      <c r="AD622954" s="56"/>
    </row>
    <row r="622963" spans="24:30" x14ac:dyDescent="0.2">
      <c r="AB622963" s="56"/>
      <c r="AD622963" s="56"/>
    </row>
    <row r="622969" spans="24:30" x14ac:dyDescent="0.2">
      <c r="X622969" s="56"/>
    </row>
    <row r="622972" spans="24:30" x14ac:dyDescent="0.2">
      <c r="AB622972" s="56"/>
      <c r="AD622972" s="56"/>
    </row>
    <row r="622981" spans="28:30" x14ac:dyDescent="0.2">
      <c r="AB622981" s="56"/>
      <c r="AD622981" s="56"/>
    </row>
    <row r="622990" spans="28:30" x14ac:dyDescent="0.2">
      <c r="AB622990" s="56"/>
      <c r="AD622990" s="56"/>
    </row>
    <row r="622993" spans="24:30" x14ac:dyDescent="0.2">
      <c r="X622993" s="56"/>
    </row>
    <row r="622999" spans="24:30" x14ac:dyDescent="0.2">
      <c r="AB622999" s="56"/>
      <c r="AD622999" s="56"/>
    </row>
    <row r="623008" spans="24:30" x14ac:dyDescent="0.2">
      <c r="AB623008" s="56"/>
      <c r="AD623008" s="56"/>
    </row>
    <row r="623017" spans="24:30" x14ac:dyDescent="0.2">
      <c r="X623017" s="56"/>
      <c r="AB623017" s="56"/>
      <c r="AD623017" s="56"/>
    </row>
    <row r="623026" spans="28:30" x14ac:dyDescent="0.2">
      <c r="AB623026" s="56"/>
      <c r="AD623026" s="56"/>
    </row>
    <row r="623035" spans="28:30" x14ac:dyDescent="0.2">
      <c r="AB623035" s="56"/>
      <c r="AD623035" s="56"/>
    </row>
    <row r="623041" spans="24:30" x14ac:dyDescent="0.2">
      <c r="X623041" s="56"/>
    </row>
    <row r="623044" spans="24:30" x14ac:dyDescent="0.2">
      <c r="AB623044" s="56"/>
      <c r="AD623044" s="56"/>
    </row>
    <row r="623053" spans="24:30" x14ac:dyDescent="0.2">
      <c r="AB623053" s="56"/>
      <c r="AD623053" s="56"/>
    </row>
    <row r="623062" spans="24:30" x14ac:dyDescent="0.2">
      <c r="AB623062" s="56"/>
      <c r="AD623062" s="56"/>
    </row>
    <row r="623065" spans="24:30" x14ac:dyDescent="0.2">
      <c r="X623065" s="56"/>
    </row>
    <row r="623071" spans="24:30" x14ac:dyDescent="0.2">
      <c r="AB623071" s="56"/>
      <c r="AD623071" s="56"/>
    </row>
    <row r="623080" spans="28:30" x14ac:dyDescent="0.2">
      <c r="AB623080" s="56"/>
      <c r="AD623080" s="56"/>
    </row>
    <row r="623089" spans="24:30" x14ac:dyDescent="0.2">
      <c r="X623089" s="56"/>
      <c r="AB623089" s="56"/>
      <c r="AD623089" s="56"/>
    </row>
    <row r="623098" spans="24:30" x14ac:dyDescent="0.2">
      <c r="AB623098" s="56"/>
      <c r="AD623098" s="56"/>
    </row>
    <row r="623107" spans="24:30" x14ac:dyDescent="0.2">
      <c r="AB623107" s="56"/>
      <c r="AD623107" s="56"/>
    </row>
    <row r="623113" spans="24:30" x14ac:dyDescent="0.2">
      <c r="X623113" s="56"/>
    </row>
    <row r="623116" spans="24:30" x14ac:dyDescent="0.2">
      <c r="AB623116" s="56"/>
      <c r="AD623116" s="56"/>
    </row>
    <row r="623125" spans="28:30" x14ac:dyDescent="0.2">
      <c r="AB623125" s="56"/>
      <c r="AD623125" s="56"/>
    </row>
    <row r="623134" spans="28:30" x14ac:dyDescent="0.2">
      <c r="AB623134" s="56"/>
      <c r="AD623134" s="56"/>
    </row>
    <row r="623137" spans="24:30" x14ac:dyDescent="0.2">
      <c r="X623137" s="56"/>
    </row>
    <row r="623143" spans="24:30" x14ac:dyDescent="0.2">
      <c r="AB623143" s="56"/>
      <c r="AD623143" s="56"/>
    </row>
    <row r="623152" spans="24:30" x14ac:dyDescent="0.2">
      <c r="AB623152" s="56"/>
      <c r="AD623152" s="56"/>
    </row>
    <row r="623161" spans="24:30" x14ac:dyDescent="0.2">
      <c r="X623161" s="56"/>
      <c r="AB623161" s="56"/>
      <c r="AD623161" s="56"/>
    </row>
    <row r="623170" spans="28:30" x14ac:dyDescent="0.2">
      <c r="AB623170" s="56"/>
      <c r="AD623170" s="56"/>
    </row>
    <row r="623179" spans="28:30" x14ac:dyDescent="0.2">
      <c r="AB623179" s="56"/>
      <c r="AD623179" s="56"/>
    </row>
    <row r="623185" spans="24:30" x14ac:dyDescent="0.2">
      <c r="X623185" s="56"/>
    </row>
    <row r="623188" spans="24:30" x14ac:dyDescent="0.2">
      <c r="AB623188" s="56"/>
      <c r="AD623188" s="56"/>
    </row>
    <row r="623197" spans="24:30" x14ac:dyDescent="0.2">
      <c r="AB623197" s="56"/>
      <c r="AD623197" s="56"/>
    </row>
    <row r="623206" spans="24:30" x14ac:dyDescent="0.2">
      <c r="AB623206" s="56"/>
      <c r="AD623206" s="56"/>
    </row>
    <row r="623209" spans="24:30" x14ac:dyDescent="0.2">
      <c r="X623209" s="56"/>
    </row>
    <row r="623215" spans="24:30" x14ac:dyDescent="0.2">
      <c r="AB623215" s="56"/>
      <c r="AD623215" s="56"/>
    </row>
    <row r="623224" spans="28:30" x14ac:dyDescent="0.2">
      <c r="AB623224" s="56"/>
      <c r="AD623224" s="56"/>
    </row>
    <row r="623233" spans="24:30" x14ac:dyDescent="0.2">
      <c r="X623233" s="56"/>
      <c r="AB623233" s="56"/>
      <c r="AD623233" s="56"/>
    </row>
    <row r="623242" spans="24:30" x14ac:dyDescent="0.2">
      <c r="AB623242" s="56"/>
      <c r="AD623242" s="56"/>
    </row>
    <row r="623251" spans="24:30" x14ac:dyDescent="0.2">
      <c r="AB623251" s="56"/>
      <c r="AD623251" s="56"/>
    </row>
    <row r="623257" spans="24:30" x14ac:dyDescent="0.2">
      <c r="X623257" s="56"/>
    </row>
    <row r="623260" spans="24:30" x14ac:dyDescent="0.2">
      <c r="AB623260" s="56"/>
      <c r="AD623260" s="56"/>
    </row>
    <row r="623269" spans="28:30" x14ac:dyDescent="0.2">
      <c r="AB623269" s="56"/>
      <c r="AD623269" s="56"/>
    </row>
    <row r="623278" spans="28:30" x14ac:dyDescent="0.2">
      <c r="AB623278" s="56"/>
      <c r="AD623278" s="56"/>
    </row>
    <row r="623281" spans="24:30" x14ac:dyDescent="0.2">
      <c r="X623281" s="56"/>
    </row>
    <row r="623287" spans="24:30" x14ac:dyDescent="0.2">
      <c r="AB623287" s="56"/>
      <c r="AD623287" s="56"/>
    </row>
    <row r="623296" spans="24:30" x14ac:dyDescent="0.2">
      <c r="AB623296" s="56"/>
      <c r="AD623296" s="56"/>
    </row>
    <row r="623305" spans="24:30" x14ac:dyDescent="0.2">
      <c r="X623305" s="56"/>
      <c r="AB623305" s="56"/>
      <c r="AD623305" s="56"/>
    </row>
    <row r="623314" spans="28:30" x14ac:dyDescent="0.2">
      <c r="AB623314" s="56"/>
      <c r="AD623314" s="56"/>
    </row>
    <row r="623323" spans="28:30" x14ac:dyDescent="0.2">
      <c r="AB623323" s="56"/>
      <c r="AD623323" s="56"/>
    </row>
    <row r="623329" spans="24:30" x14ac:dyDescent="0.2">
      <c r="X623329" s="56"/>
    </row>
    <row r="623332" spans="24:30" x14ac:dyDescent="0.2">
      <c r="AB623332" s="56"/>
      <c r="AD623332" s="56"/>
    </row>
    <row r="623341" spans="24:30" x14ac:dyDescent="0.2">
      <c r="AB623341" s="56"/>
      <c r="AD623341" s="56"/>
    </row>
    <row r="623350" spans="24:30" x14ac:dyDescent="0.2">
      <c r="AB623350" s="56"/>
      <c r="AD623350" s="56"/>
    </row>
    <row r="623353" spans="24:30" x14ac:dyDescent="0.2">
      <c r="X623353" s="56"/>
    </row>
    <row r="623359" spans="24:30" x14ac:dyDescent="0.2">
      <c r="AB623359" s="56"/>
      <c r="AD623359" s="56"/>
    </row>
    <row r="623368" spans="28:30" x14ac:dyDescent="0.2">
      <c r="AB623368" s="56"/>
      <c r="AD623368" s="56"/>
    </row>
    <row r="623377" spans="24:30" x14ac:dyDescent="0.2">
      <c r="X623377" s="56"/>
      <c r="AB623377" s="56"/>
      <c r="AD623377" s="56"/>
    </row>
    <row r="623386" spans="24:30" x14ac:dyDescent="0.2">
      <c r="AB623386" s="56"/>
      <c r="AD623386" s="56"/>
    </row>
    <row r="623395" spans="24:30" x14ac:dyDescent="0.2">
      <c r="AB623395" s="56"/>
      <c r="AD623395" s="56"/>
    </row>
    <row r="623401" spans="24:30" x14ac:dyDescent="0.2">
      <c r="X623401" s="56"/>
    </row>
    <row r="623404" spans="24:30" x14ac:dyDescent="0.2">
      <c r="AB623404" s="56"/>
      <c r="AD623404" s="56"/>
    </row>
    <row r="623413" spans="28:30" x14ac:dyDescent="0.2">
      <c r="AB623413" s="56"/>
      <c r="AD623413" s="56"/>
    </row>
    <row r="623422" spans="28:30" x14ac:dyDescent="0.2">
      <c r="AB623422" s="56"/>
      <c r="AD623422" s="56"/>
    </row>
    <row r="623425" spans="24:30" x14ac:dyDescent="0.2">
      <c r="X623425" s="56"/>
    </row>
    <row r="623431" spans="24:30" x14ac:dyDescent="0.2">
      <c r="AB623431" s="56"/>
      <c r="AD623431" s="56"/>
    </row>
    <row r="623440" spans="24:30" x14ac:dyDescent="0.2">
      <c r="AB623440" s="56"/>
      <c r="AD623440" s="56"/>
    </row>
    <row r="623449" spans="24:30" x14ac:dyDescent="0.2">
      <c r="X623449" s="56"/>
      <c r="AB623449" s="56"/>
      <c r="AD623449" s="56"/>
    </row>
    <row r="623458" spans="28:30" x14ac:dyDescent="0.2">
      <c r="AB623458" s="56"/>
      <c r="AD623458" s="56"/>
    </row>
    <row r="623467" spans="28:30" x14ac:dyDescent="0.2">
      <c r="AB623467" s="56"/>
      <c r="AD623467" s="56"/>
    </row>
    <row r="623473" spans="24:30" x14ac:dyDescent="0.2">
      <c r="X623473" s="56"/>
    </row>
    <row r="623476" spans="24:30" x14ac:dyDescent="0.2">
      <c r="AB623476" s="56"/>
      <c r="AD623476" s="56"/>
    </row>
    <row r="623485" spans="24:30" x14ac:dyDescent="0.2">
      <c r="AB623485" s="56"/>
      <c r="AD623485" s="56"/>
    </row>
    <row r="623494" spans="24:30" x14ac:dyDescent="0.2">
      <c r="AB623494" s="56"/>
      <c r="AD623494" s="56"/>
    </row>
    <row r="623497" spans="24:30" x14ac:dyDescent="0.2">
      <c r="X623497" s="56"/>
    </row>
    <row r="623503" spans="24:30" x14ac:dyDescent="0.2">
      <c r="AB623503" s="56"/>
      <c r="AD623503" s="56"/>
    </row>
    <row r="623512" spans="28:30" x14ac:dyDescent="0.2">
      <c r="AB623512" s="56"/>
      <c r="AD623512" s="56"/>
    </row>
    <row r="623521" spans="24:30" x14ac:dyDescent="0.2">
      <c r="X623521" s="56"/>
      <c r="AB623521" s="56"/>
      <c r="AD623521" s="56"/>
    </row>
    <row r="623530" spans="24:30" x14ac:dyDescent="0.2">
      <c r="AB623530" s="56"/>
      <c r="AD623530" s="56"/>
    </row>
    <row r="623539" spans="24:30" x14ac:dyDescent="0.2">
      <c r="AB623539" s="56"/>
      <c r="AD623539" s="56"/>
    </row>
    <row r="623545" spans="24:30" x14ac:dyDescent="0.2">
      <c r="X623545" s="56"/>
    </row>
    <row r="623548" spans="24:30" x14ac:dyDescent="0.2">
      <c r="AB623548" s="56"/>
      <c r="AD623548" s="56"/>
    </row>
    <row r="623557" spans="28:30" x14ac:dyDescent="0.2">
      <c r="AB623557" s="56"/>
      <c r="AD623557" s="56"/>
    </row>
    <row r="623566" spans="28:30" x14ac:dyDescent="0.2">
      <c r="AB623566" s="56"/>
      <c r="AD623566" s="56"/>
    </row>
    <row r="623569" spans="24:30" x14ac:dyDescent="0.2">
      <c r="X623569" s="56"/>
    </row>
    <row r="623575" spans="24:30" x14ac:dyDescent="0.2">
      <c r="AB623575" s="56"/>
      <c r="AD623575" s="56"/>
    </row>
    <row r="623584" spans="24:30" x14ac:dyDescent="0.2">
      <c r="AB623584" s="56"/>
      <c r="AD623584" s="56"/>
    </row>
    <row r="623593" spans="24:30" x14ac:dyDescent="0.2">
      <c r="X623593" s="56"/>
      <c r="AB623593" s="56"/>
      <c r="AD623593" s="56"/>
    </row>
    <row r="623602" spans="28:30" x14ac:dyDescent="0.2">
      <c r="AB623602" s="56"/>
      <c r="AD623602" s="56"/>
    </row>
    <row r="623611" spans="28:30" x14ac:dyDescent="0.2">
      <c r="AB623611" s="56"/>
      <c r="AD623611" s="56"/>
    </row>
    <row r="623617" spans="24:30" x14ac:dyDescent="0.2">
      <c r="X623617" s="56"/>
    </row>
    <row r="623620" spans="24:30" x14ac:dyDescent="0.2">
      <c r="AB623620" s="56"/>
      <c r="AD623620" s="56"/>
    </row>
    <row r="623629" spans="24:30" x14ac:dyDescent="0.2">
      <c r="AB623629" s="56"/>
      <c r="AD623629" s="56"/>
    </row>
    <row r="623638" spans="24:30" x14ac:dyDescent="0.2">
      <c r="AB623638" s="56"/>
      <c r="AD623638" s="56"/>
    </row>
    <row r="623641" spans="24:30" x14ac:dyDescent="0.2">
      <c r="X623641" s="56"/>
    </row>
    <row r="623647" spans="24:30" x14ac:dyDescent="0.2">
      <c r="AB623647" s="56"/>
      <c r="AD623647" s="56"/>
    </row>
    <row r="623656" spans="28:30" x14ac:dyDescent="0.2">
      <c r="AB623656" s="56"/>
      <c r="AD623656" s="56"/>
    </row>
    <row r="623665" spans="24:30" x14ac:dyDescent="0.2">
      <c r="X623665" s="56"/>
      <c r="AB623665" s="56"/>
      <c r="AD623665" s="56"/>
    </row>
    <row r="623674" spans="24:30" x14ac:dyDescent="0.2">
      <c r="AB623674" s="56"/>
      <c r="AD623674" s="56"/>
    </row>
    <row r="623683" spans="24:30" x14ac:dyDescent="0.2">
      <c r="AB623683" s="56"/>
      <c r="AD623683" s="56"/>
    </row>
    <row r="623689" spans="24:30" x14ac:dyDescent="0.2">
      <c r="X623689" s="56"/>
    </row>
    <row r="623692" spans="24:30" x14ac:dyDescent="0.2">
      <c r="AB623692" s="56"/>
      <c r="AD623692" s="56"/>
    </row>
    <row r="623701" spans="28:30" x14ac:dyDescent="0.2">
      <c r="AB623701" s="56"/>
      <c r="AD623701" s="56"/>
    </row>
    <row r="623710" spans="28:30" x14ac:dyDescent="0.2">
      <c r="AB623710" s="56"/>
      <c r="AD623710" s="56"/>
    </row>
    <row r="623713" spans="24:30" x14ac:dyDescent="0.2">
      <c r="X623713" s="56"/>
    </row>
    <row r="623719" spans="24:30" x14ac:dyDescent="0.2">
      <c r="AB623719" s="56"/>
      <c r="AD623719" s="56"/>
    </row>
    <row r="623728" spans="24:30" x14ac:dyDescent="0.2">
      <c r="AB623728" s="56"/>
      <c r="AD623728" s="56"/>
    </row>
    <row r="623737" spans="24:30" x14ac:dyDescent="0.2">
      <c r="X623737" s="56"/>
      <c r="AB623737" s="56"/>
      <c r="AD623737" s="56"/>
    </row>
    <row r="623746" spans="28:30" x14ac:dyDescent="0.2">
      <c r="AB623746" s="56"/>
      <c r="AD623746" s="56"/>
    </row>
    <row r="623755" spans="28:30" x14ac:dyDescent="0.2">
      <c r="AB623755" s="56"/>
      <c r="AD623755" s="56"/>
    </row>
    <row r="623761" spans="24:30" x14ac:dyDescent="0.2">
      <c r="X623761" s="56"/>
    </row>
    <row r="623764" spans="24:30" x14ac:dyDescent="0.2">
      <c r="AB623764" s="56"/>
      <c r="AD623764" s="56"/>
    </row>
    <row r="623773" spans="24:30" x14ac:dyDescent="0.2">
      <c r="AB623773" s="56"/>
      <c r="AD623773" s="56"/>
    </row>
    <row r="623782" spans="24:30" x14ac:dyDescent="0.2">
      <c r="AB623782" s="56"/>
      <c r="AD623782" s="56"/>
    </row>
    <row r="623785" spans="24:30" x14ac:dyDescent="0.2">
      <c r="X623785" s="56"/>
    </row>
    <row r="623791" spans="24:30" x14ac:dyDescent="0.2">
      <c r="AB623791" s="56"/>
      <c r="AD623791" s="56"/>
    </row>
    <row r="623800" spans="28:30" x14ac:dyDescent="0.2">
      <c r="AB623800" s="56"/>
      <c r="AD623800" s="56"/>
    </row>
    <row r="623809" spans="24:30" x14ac:dyDescent="0.2">
      <c r="X623809" s="56"/>
      <c r="AB623809" s="56"/>
      <c r="AD623809" s="56"/>
    </row>
    <row r="623818" spans="24:30" x14ac:dyDescent="0.2">
      <c r="AB623818" s="56"/>
      <c r="AD623818" s="56"/>
    </row>
    <row r="623827" spans="24:30" x14ac:dyDescent="0.2">
      <c r="AB623827" s="56"/>
      <c r="AD623827" s="56"/>
    </row>
    <row r="623833" spans="24:30" x14ac:dyDescent="0.2">
      <c r="X623833" s="56"/>
    </row>
    <row r="623836" spans="24:30" x14ac:dyDescent="0.2">
      <c r="AB623836" s="56"/>
      <c r="AD623836" s="56"/>
    </row>
    <row r="623845" spans="28:30" x14ac:dyDescent="0.2">
      <c r="AB623845" s="56"/>
      <c r="AD623845" s="56"/>
    </row>
    <row r="623854" spans="28:30" x14ac:dyDescent="0.2">
      <c r="AB623854" s="56"/>
      <c r="AD623854" s="56"/>
    </row>
    <row r="623857" spans="24:30" x14ac:dyDescent="0.2">
      <c r="X623857" s="56"/>
    </row>
    <row r="623863" spans="24:30" x14ac:dyDescent="0.2">
      <c r="AB623863" s="56"/>
      <c r="AD623863" s="56"/>
    </row>
    <row r="623872" spans="24:30" x14ac:dyDescent="0.2">
      <c r="AB623872" s="56"/>
      <c r="AD623872" s="56"/>
    </row>
    <row r="623881" spans="24:30" x14ac:dyDescent="0.2">
      <c r="X623881" s="56"/>
      <c r="AB623881" s="56"/>
      <c r="AD623881" s="56"/>
    </row>
    <row r="623890" spans="28:30" x14ac:dyDescent="0.2">
      <c r="AB623890" s="56"/>
      <c r="AD623890" s="56"/>
    </row>
    <row r="623899" spans="28:30" x14ac:dyDescent="0.2">
      <c r="AB623899" s="56"/>
      <c r="AD623899" s="56"/>
    </row>
    <row r="623905" spans="24:30" x14ac:dyDescent="0.2">
      <c r="X623905" s="56"/>
    </row>
    <row r="623908" spans="24:30" x14ac:dyDescent="0.2">
      <c r="AB623908" s="56"/>
      <c r="AD623908" s="56"/>
    </row>
    <row r="623917" spans="24:30" x14ac:dyDescent="0.2">
      <c r="AB623917" s="56"/>
      <c r="AD623917" s="56"/>
    </row>
    <row r="623926" spans="24:30" x14ac:dyDescent="0.2">
      <c r="AB623926" s="56"/>
      <c r="AD623926" s="56"/>
    </row>
    <row r="623929" spans="24:30" x14ac:dyDescent="0.2">
      <c r="X623929" s="56"/>
    </row>
    <row r="623935" spans="24:30" x14ac:dyDescent="0.2">
      <c r="AB623935" s="56"/>
      <c r="AD623935" s="56"/>
    </row>
    <row r="623944" spans="28:30" x14ac:dyDescent="0.2">
      <c r="AB623944" s="56"/>
      <c r="AD623944" s="56"/>
    </row>
    <row r="623953" spans="24:30" x14ac:dyDescent="0.2">
      <c r="X623953" s="56"/>
      <c r="AB623953" s="56"/>
      <c r="AD623953" s="56"/>
    </row>
    <row r="623962" spans="24:30" x14ac:dyDescent="0.2">
      <c r="AB623962" s="56"/>
      <c r="AD623962" s="56"/>
    </row>
    <row r="623971" spans="24:30" x14ac:dyDescent="0.2">
      <c r="AB623971" s="56"/>
      <c r="AD623971" s="56"/>
    </row>
    <row r="623977" spans="24:30" x14ac:dyDescent="0.2">
      <c r="X623977" s="56"/>
    </row>
    <row r="623980" spans="24:30" x14ac:dyDescent="0.2">
      <c r="AB623980" s="56"/>
      <c r="AD623980" s="56"/>
    </row>
    <row r="623989" spans="28:30" x14ac:dyDescent="0.2">
      <c r="AB623989" s="56"/>
      <c r="AD623989" s="56"/>
    </row>
    <row r="623998" spans="28:30" x14ac:dyDescent="0.2">
      <c r="AB623998" s="56"/>
      <c r="AD623998" s="56"/>
    </row>
    <row r="624001" spans="24:30" x14ac:dyDescent="0.2">
      <c r="X624001" s="56"/>
    </row>
    <row r="624007" spans="24:30" x14ac:dyDescent="0.2">
      <c r="AB624007" s="56"/>
      <c r="AD624007" s="56"/>
    </row>
    <row r="624016" spans="24:30" x14ac:dyDescent="0.2">
      <c r="AB624016" s="56"/>
      <c r="AD624016" s="56"/>
    </row>
    <row r="624025" spans="24:30" x14ac:dyDescent="0.2">
      <c r="X624025" s="56"/>
      <c r="AB624025" s="56"/>
      <c r="AD624025" s="56"/>
    </row>
    <row r="624034" spans="28:30" x14ac:dyDescent="0.2">
      <c r="AB624034" s="56"/>
      <c r="AD624034" s="56"/>
    </row>
    <row r="624043" spans="28:30" x14ac:dyDescent="0.2">
      <c r="AB624043" s="56"/>
      <c r="AD624043" s="56"/>
    </row>
    <row r="624049" spans="24:30" x14ac:dyDescent="0.2">
      <c r="X624049" s="56"/>
    </row>
    <row r="624052" spans="24:30" x14ac:dyDescent="0.2">
      <c r="AB624052" s="56"/>
      <c r="AD624052" s="56"/>
    </row>
    <row r="624061" spans="24:30" x14ac:dyDescent="0.2">
      <c r="AB624061" s="56"/>
      <c r="AD624061" s="56"/>
    </row>
    <row r="624070" spans="24:30" x14ac:dyDescent="0.2">
      <c r="AB624070" s="56"/>
      <c r="AD624070" s="56"/>
    </row>
    <row r="624073" spans="24:30" x14ac:dyDescent="0.2">
      <c r="X624073" s="56"/>
    </row>
    <row r="624079" spans="24:30" x14ac:dyDescent="0.2">
      <c r="AB624079" s="56"/>
      <c r="AD624079" s="56"/>
    </row>
    <row r="624088" spans="28:30" x14ac:dyDescent="0.2">
      <c r="AB624088" s="56"/>
      <c r="AD624088" s="56"/>
    </row>
    <row r="624097" spans="24:30" x14ac:dyDescent="0.2">
      <c r="X624097" s="56"/>
      <c r="AB624097" s="56"/>
      <c r="AD624097" s="56"/>
    </row>
    <row r="624106" spans="24:30" x14ac:dyDescent="0.2">
      <c r="AB624106" s="56"/>
      <c r="AD624106" s="56"/>
    </row>
    <row r="624115" spans="24:30" x14ac:dyDescent="0.2">
      <c r="AB624115" s="56"/>
      <c r="AD624115" s="56"/>
    </row>
    <row r="624121" spans="24:30" x14ac:dyDescent="0.2">
      <c r="X624121" s="56"/>
    </row>
    <row r="624124" spans="24:30" x14ac:dyDescent="0.2">
      <c r="AB624124" s="56"/>
      <c r="AD624124" s="56"/>
    </row>
    <row r="624133" spans="28:30" x14ac:dyDescent="0.2">
      <c r="AB624133" s="56"/>
      <c r="AD624133" s="56"/>
    </row>
    <row r="624142" spans="28:30" x14ac:dyDescent="0.2">
      <c r="AB624142" s="56"/>
      <c r="AD624142" s="56"/>
    </row>
    <row r="624145" spans="24:30" x14ac:dyDescent="0.2">
      <c r="X624145" s="56"/>
    </row>
    <row r="624151" spans="24:30" x14ac:dyDescent="0.2">
      <c r="AB624151" s="56"/>
      <c r="AD624151" s="56"/>
    </row>
    <row r="624160" spans="24:30" x14ac:dyDescent="0.2">
      <c r="AB624160" s="56"/>
      <c r="AD624160" s="56"/>
    </row>
    <row r="624169" spans="24:30" x14ac:dyDescent="0.2">
      <c r="X624169" s="56"/>
      <c r="AB624169" s="56"/>
      <c r="AD624169" s="56"/>
    </row>
    <row r="624178" spans="28:30" x14ac:dyDescent="0.2">
      <c r="AB624178" s="56"/>
      <c r="AD624178" s="56"/>
    </row>
    <row r="624187" spans="28:30" x14ac:dyDescent="0.2">
      <c r="AB624187" s="56"/>
      <c r="AD624187" s="56"/>
    </row>
    <row r="624193" spans="24:30" x14ac:dyDescent="0.2">
      <c r="X624193" s="56"/>
    </row>
    <row r="624196" spans="24:30" x14ac:dyDescent="0.2">
      <c r="AB624196" s="56"/>
      <c r="AD624196" s="56"/>
    </row>
    <row r="624205" spans="24:30" x14ac:dyDescent="0.2">
      <c r="AB624205" s="56"/>
      <c r="AD624205" s="56"/>
    </row>
    <row r="624214" spans="24:30" x14ac:dyDescent="0.2">
      <c r="AB624214" s="56"/>
      <c r="AD624214" s="56"/>
    </row>
    <row r="624217" spans="24:30" x14ac:dyDescent="0.2">
      <c r="X624217" s="56"/>
    </row>
    <row r="624223" spans="24:30" x14ac:dyDescent="0.2">
      <c r="AB624223" s="56"/>
      <c r="AD624223" s="56"/>
    </row>
    <row r="624232" spans="28:30" x14ac:dyDescent="0.2">
      <c r="AB624232" s="56"/>
      <c r="AD624232" s="56"/>
    </row>
    <row r="624241" spans="24:30" x14ac:dyDescent="0.2">
      <c r="X624241" s="56"/>
      <c r="AB624241" s="56"/>
      <c r="AD624241" s="56"/>
    </row>
    <row r="624250" spans="24:30" x14ac:dyDescent="0.2">
      <c r="AB624250" s="56"/>
      <c r="AD624250" s="56"/>
    </row>
    <row r="624259" spans="24:30" x14ac:dyDescent="0.2">
      <c r="AB624259" s="56"/>
      <c r="AD624259" s="56"/>
    </row>
    <row r="624265" spans="24:30" x14ac:dyDescent="0.2">
      <c r="X624265" s="56"/>
    </row>
    <row r="624268" spans="24:30" x14ac:dyDescent="0.2">
      <c r="AB624268" s="56"/>
      <c r="AD624268" s="56"/>
    </row>
    <row r="624277" spans="28:30" x14ac:dyDescent="0.2">
      <c r="AB624277" s="56"/>
      <c r="AD624277" s="56"/>
    </row>
    <row r="624286" spans="28:30" x14ac:dyDescent="0.2">
      <c r="AB624286" s="56"/>
      <c r="AD624286" s="56"/>
    </row>
    <row r="624289" spans="24:30" x14ac:dyDescent="0.2">
      <c r="X624289" s="56"/>
    </row>
    <row r="624295" spans="24:30" x14ac:dyDescent="0.2">
      <c r="AB624295" s="56"/>
      <c r="AD624295" s="56"/>
    </row>
    <row r="624304" spans="24:30" x14ac:dyDescent="0.2">
      <c r="AB624304" s="56"/>
      <c r="AD624304" s="56"/>
    </row>
    <row r="624313" spans="24:30" x14ac:dyDescent="0.2">
      <c r="X624313" s="56"/>
      <c r="AB624313" s="56"/>
      <c r="AD624313" s="56"/>
    </row>
    <row r="624322" spans="28:30" x14ac:dyDescent="0.2">
      <c r="AB624322" s="56"/>
      <c r="AD624322" s="56"/>
    </row>
    <row r="624331" spans="28:30" x14ac:dyDescent="0.2">
      <c r="AB624331" s="56"/>
      <c r="AD624331" s="56"/>
    </row>
    <row r="624337" spans="24:30" x14ac:dyDescent="0.2">
      <c r="X624337" s="56"/>
    </row>
    <row r="624340" spans="24:30" x14ac:dyDescent="0.2">
      <c r="AB624340" s="56"/>
      <c r="AD624340" s="56"/>
    </row>
    <row r="624349" spans="24:30" x14ac:dyDescent="0.2">
      <c r="AB624349" s="56"/>
      <c r="AD624349" s="56"/>
    </row>
    <row r="624358" spans="24:30" x14ac:dyDescent="0.2">
      <c r="AB624358" s="56"/>
      <c r="AD624358" s="56"/>
    </row>
    <row r="624361" spans="24:30" x14ac:dyDescent="0.2">
      <c r="X624361" s="56"/>
    </row>
    <row r="624367" spans="24:30" x14ac:dyDescent="0.2">
      <c r="AB624367" s="56"/>
      <c r="AD624367" s="56"/>
    </row>
    <row r="624376" spans="28:30" x14ac:dyDescent="0.2">
      <c r="AB624376" s="56"/>
      <c r="AD624376" s="56"/>
    </row>
    <row r="624385" spans="24:30" x14ac:dyDescent="0.2">
      <c r="X624385" s="56"/>
      <c r="AB624385" s="56"/>
      <c r="AD624385" s="56"/>
    </row>
    <row r="624394" spans="24:30" x14ac:dyDescent="0.2">
      <c r="AB624394" s="56"/>
      <c r="AD624394" s="56"/>
    </row>
    <row r="624403" spans="24:30" x14ac:dyDescent="0.2">
      <c r="AB624403" s="56"/>
      <c r="AD624403" s="56"/>
    </row>
    <row r="624409" spans="24:30" x14ac:dyDescent="0.2">
      <c r="X624409" s="56"/>
    </row>
    <row r="624412" spans="24:30" x14ac:dyDescent="0.2">
      <c r="AB624412" s="56"/>
      <c r="AD624412" s="56"/>
    </row>
    <row r="624421" spans="28:30" x14ac:dyDescent="0.2">
      <c r="AB624421" s="56"/>
      <c r="AD624421" s="56"/>
    </row>
    <row r="624430" spans="28:30" x14ac:dyDescent="0.2">
      <c r="AB624430" s="56"/>
      <c r="AD624430" s="56"/>
    </row>
    <row r="624433" spans="24:30" x14ac:dyDescent="0.2">
      <c r="X624433" s="56"/>
    </row>
    <row r="624439" spans="24:30" x14ac:dyDescent="0.2">
      <c r="AB624439" s="56"/>
      <c r="AD624439" s="56"/>
    </row>
    <row r="624448" spans="24:30" x14ac:dyDescent="0.2">
      <c r="AB624448" s="56"/>
      <c r="AD624448" s="56"/>
    </row>
    <row r="624457" spans="24:30" x14ac:dyDescent="0.2">
      <c r="X624457" s="56"/>
      <c r="AB624457" s="56"/>
      <c r="AD624457" s="56"/>
    </row>
    <row r="624466" spans="28:30" x14ac:dyDescent="0.2">
      <c r="AB624466" s="56"/>
      <c r="AD624466" s="56"/>
    </row>
    <row r="624475" spans="28:30" x14ac:dyDescent="0.2">
      <c r="AB624475" s="56"/>
      <c r="AD624475" s="56"/>
    </row>
    <row r="624481" spans="24:30" x14ac:dyDescent="0.2">
      <c r="X624481" s="56"/>
    </row>
    <row r="624484" spans="24:30" x14ac:dyDescent="0.2">
      <c r="AB624484" s="56"/>
      <c r="AD624484" s="56"/>
    </row>
    <row r="624493" spans="24:30" x14ac:dyDescent="0.2">
      <c r="AB624493" s="56"/>
      <c r="AD624493" s="56"/>
    </row>
    <row r="624502" spans="24:30" x14ac:dyDescent="0.2">
      <c r="AB624502" s="56"/>
      <c r="AD624502" s="56"/>
    </row>
    <row r="624505" spans="24:30" x14ac:dyDescent="0.2">
      <c r="X624505" s="56"/>
    </row>
    <row r="624511" spans="24:30" x14ac:dyDescent="0.2">
      <c r="AB624511" s="56"/>
      <c r="AD624511" s="56"/>
    </row>
    <row r="624520" spans="28:30" x14ac:dyDescent="0.2">
      <c r="AB624520" s="56"/>
      <c r="AD624520" s="56"/>
    </row>
    <row r="624529" spans="24:30" x14ac:dyDescent="0.2">
      <c r="X624529" s="56"/>
      <c r="AB624529" s="56"/>
      <c r="AD624529" s="56"/>
    </row>
    <row r="624538" spans="24:30" x14ac:dyDescent="0.2">
      <c r="AB624538" s="56"/>
      <c r="AD624538" s="56"/>
    </row>
    <row r="624547" spans="24:30" x14ac:dyDescent="0.2">
      <c r="AB624547" s="56"/>
      <c r="AD624547" s="56"/>
    </row>
    <row r="624553" spans="24:30" x14ac:dyDescent="0.2">
      <c r="X624553" s="56"/>
    </row>
    <row r="624556" spans="24:30" x14ac:dyDescent="0.2">
      <c r="AB624556" s="56"/>
      <c r="AD624556" s="56"/>
    </row>
    <row r="624565" spans="28:30" x14ac:dyDescent="0.2">
      <c r="AB624565" s="56"/>
      <c r="AD624565" s="56"/>
    </row>
    <row r="624574" spans="28:30" x14ac:dyDescent="0.2">
      <c r="AB624574" s="56"/>
      <c r="AD624574" s="56"/>
    </row>
    <row r="624577" spans="24:30" x14ac:dyDescent="0.2">
      <c r="X624577" s="56"/>
    </row>
    <row r="624583" spans="24:30" x14ac:dyDescent="0.2">
      <c r="AB624583" s="56"/>
      <c r="AD624583" s="56"/>
    </row>
    <row r="624592" spans="24:30" x14ac:dyDescent="0.2">
      <c r="AB624592" s="56"/>
      <c r="AD624592" s="56"/>
    </row>
    <row r="624601" spans="24:30" x14ac:dyDescent="0.2">
      <c r="X624601" s="56"/>
      <c r="AB624601" s="56"/>
      <c r="AD624601" s="56"/>
    </row>
    <row r="624610" spans="28:30" x14ac:dyDescent="0.2">
      <c r="AB624610" s="56"/>
      <c r="AD624610" s="56"/>
    </row>
    <row r="624619" spans="28:30" x14ac:dyDescent="0.2">
      <c r="AB624619" s="56"/>
      <c r="AD624619" s="56"/>
    </row>
    <row r="624625" spans="24:30" x14ac:dyDescent="0.2">
      <c r="X624625" s="56"/>
    </row>
    <row r="624628" spans="24:30" x14ac:dyDescent="0.2">
      <c r="AB624628" s="56"/>
      <c r="AD624628" s="56"/>
    </row>
    <row r="624637" spans="24:30" x14ac:dyDescent="0.2">
      <c r="AB624637" s="56"/>
      <c r="AD624637" s="56"/>
    </row>
    <row r="624646" spans="24:30" x14ac:dyDescent="0.2">
      <c r="AB624646" s="56"/>
      <c r="AD624646" s="56"/>
    </row>
    <row r="624649" spans="24:30" x14ac:dyDescent="0.2">
      <c r="X624649" s="56"/>
    </row>
    <row r="624655" spans="24:30" x14ac:dyDescent="0.2">
      <c r="AB624655" s="56"/>
      <c r="AD624655" s="56"/>
    </row>
    <row r="624664" spans="28:30" x14ac:dyDescent="0.2">
      <c r="AB624664" s="56"/>
      <c r="AD624664" s="56"/>
    </row>
    <row r="624673" spans="24:30" x14ac:dyDescent="0.2">
      <c r="X624673" s="56"/>
      <c r="AB624673" s="56"/>
      <c r="AD624673" s="56"/>
    </row>
    <row r="624682" spans="24:30" x14ac:dyDescent="0.2">
      <c r="AB624682" s="56"/>
      <c r="AD624682" s="56"/>
    </row>
    <row r="624691" spans="24:30" x14ac:dyDescent="0.2">
      <c r="AB624691" s="56"/>
      <c r="AD624691" s="56"/>
    </row>
    <row r="624697" spans="24:30" x14ac:dyDescent="0.2">
      <c r="X624697" s="56"/>
    </row>
    <row r="624700" spans="24:30" x14ac:dyDescent="0.2">
      <c r="AB624700" s="56"/>
      <c r="AD624700" s="56"/>
    </row>
    <row r="624709" spans="28:30" x14ac:dyDescent="0.2">
      <c r="AB624709" s="56"/>
      <c r="AD624709" s="56"/>
    </row>
    <row r="624718" spans="28:30" x14ac:dyDescent="0.2">
      <c r="AB624718" s="56"/>
      <c r="AD624718" s="56"/>
    </row>
    <row r="624721" spans="24:30" x14ac:dyDescent="0.2">
      <c r="X624721" s="56"/>
    </row>
    <row r="624727" spans="24:30" x14ac:dyDescent="0.2">
      <c r="AB624727" s="56"/>
      <c r="AD624727" s="56"/>
    </row>
    <row r="624736" spans="24:30" x14ac:dyDescent="0.2">
      <c r="AB624736" s="56"/>
      <c r="AD624736" s="56"/>
    </row>
    <row r="624745" spans="24:30" x14ac:dyDescent="0.2">
      <c r="X624745" s="56"/>
      <c r="AB624745" s="56"/>
      <c r="AD624745" s="56"/>
    </row>
    <row r="624754" spans="28:30" x14ac:dyDescent="0.2">
      <c r="AB624754" s="56"/>
      <c r="AD624754" s="56"/>
    </row>
    <row r="624763" spans="28:30" x14ac:dyDescent="0.2">
      <c r="AB624763" s="56"/>
      <c r="AD624763" s="56"/>
    </row>
    <row r="624769" spans="24:30" x14ac:dyDescent="0.2">
      <c r="X624769" s="56"/>
    </row>
    <row r="624772" spans="24:30" x14ac:dyDescent="0.2">
      <c r="AB624772" s="56"/>
      <c r="AD624772" s="56"/>
    </row>
    <row r="624781" spans="24:30" x14ac:dyDescent="0.2">
      <c r="AB624781" s="56"/>
      <c r="AD624781" s="56"/>
    </row>
    <row r="624790" spans="24:30" x14ac:dyDescent="0.2">
      <c r="AB624790" s="56"/>
      <c r="AD624790" s="56"/>
    </row>
    <row r="624793" spans="24:30" x14ac:dyDescent="0.2">
      <c r="X624793" s="56"/>
    </row>
    <row r="624799" spans="24:30" x14ac:dyDescent="0.2">
      <c r="AB624799" s="56"/>
      <c r="AD624799" s="56"/>
    </row>
    <row r="624808" spans="28:30" x14ac:dyDescent="0.2">
      <c r="AB624808" s="56"/>
      <c r="AD624808" s="56"/>
    </row>
    <row r="624817" spans="24:30" x14ac:dyDescent="0.2">
      <c r="X624817" s="56"/>
      <c r="AB624817" s="56"/>
      <c r="AD624817" s="56"/>
    </row>
    <row r="624826" spans="24:30" x14ac:dyDescent="0.2">
      <c r="AB624826" s="56"/>
      <c r="AD624826" s="56"/>
    </row>
    <row r="624835" spans="24:30" x14ac:dyDescent="0.2">
      <c r="AB624835" s="56"/>
      <c r="AD624835" s="56"/>
    </row>
    <row r="624841" spans="24:30" x14ac:dyDescent="0.2">
      <c r="X624841" s="56"/>
    </row>
    <row r="624844" spans="24:30" x14ac:dyDescent="0.2">
      <c r="AB624844" s="56"/>
      <c r="AD624844" s="56"/>
    </row>
    <row r="624853" spans="28:30" x14ac:dyDescent="0.2">
      <c r="AB624853" s="56"/>
      <c r="AD624853" s="56"/>
    </row>
    <row r="624862" spans="28:30" x14ac:dyDescent="0.2">
      <c r="AB624862" s="56"/>
      <c r="AD624862" s="56"/>
    </row>
    <row r="624865" spans="24:30" x14ac:dyDescent="0.2">
      <c r="X624865" s="56"/>
    </row>
    <row r="624871" spans="24:30" x14ac:dyDescent="0.2">
      <c r="AB624871" s="56"/>
      <c r="AD624871" s="56"/>
    </row>
    <row r="624880" spans="24:30" x14ac:dyDescent="0.2">
      <c r="AB624880" s="56"/>
      <c r="AD624880" s="56"/>
    </row>
    <row r="624889" spans="24:30" x14ac:dyDescent="0.2">
      <c r="X624889" s="56"/>
      <c r="AB624889" s="56"/>
      <c r="AD624889" s="56"/>
    </row>
    <row r="624898" spans="28:30" x14ac:dyDescent="0.2">
      <c r="AB624898" s="56"/>
      <c r="AD624898" s="56"/>
    </row>
    <row r="624907" spans="28:30" x14ac:dyDescent="0.2">
      <c r="AB624907" s="56"/>
      <c r="AD624907" s="56"/>
    </row>
    <row r="624913" spans="24:30" x14ac:dyDescent="0.2">
      <c r="X624913" s="56"/>
    </row>
    <row r="624916" spans="24:30" x14ac:dyDescent="0.2">
      <c r="AB624916" s="56"/>
      <c r="AD624916" s="56"/>
    </row>
    <row r="624925" spans="24:30" x14ac:dyDescent="0.2">
      <c r="AB624925" s="56"/>
      <c r="AD624925" s="56"/>
    </row>
    <row r="624934" spans="24:30" x14ac:dyDescent="0.2">
      <c r="AB624934" s="56"/>
      <c r="AD624934" s="56"/>
    </row>
    <row r="624937" spans="24:30" x14ac:dyDescent="0.2">
      <c r="X624937" s="56"/>
    </row>
    <row r="624943" spans="24:30" x14ac:dyDescent="0.2">
      <c r="AB624943" s="56"/>
      <c r="AD624943" s="56"/>
    </row>
    <row r="624952" spans="28:30" x14ac:dyDescent="0.2">
      <c r="AB624952" s="56"/>
      <c r="AD624952" s="56"/>
    </row>
    <row r="624961" spans="24:30" x14ac:dyDescent="0.2">
      <c r="X624961" s="56"/>
      <c r="AB624961" s="56"/>
      <c r="AD624961" s="56"/>
    </row>
    <row r="624970" spans="24:30" x14ac:dyDescent="0.2">
      <c r="AB624970" s="56"/>
      <c r="AD624970" s="56"/>
    </row>
    <row r="624979" spans="24:30" x14ac:dyDescent="0.2">
      <c r="AB624979" s="56"/>
      <c r="AD624979" s="56"/>
    </row>
    <row r="624985" spans="24:30" x14ac:dyDescent="0.2">
      <c r="X624985" s="56"/>
    </row>
    <row r="624988" spans="24:30" x14ac:dyDescent="0.2">
      <c r="AB624988" s="56"/>
      <c r="AD624988" s="56"/>
    </row>
    <row r="624997" spans="28:30" x14ac:dyDescent="0.2">
      <c r="AB624997" s="56"/>
      <c r="AD624997" s="56"/>
    </row>
    <row r="625006" spans="28:30" x14ac:dyDescent="0.2">
      <c r="AB625006" s="56"/>
      <c r="AD625006" s="56"/>
    </row>
    <row r="625009" spans="24:30" x14ac:dyDescent="0.2">
      <c r="X625009" s="56"/>
    </row>
    <row r="625015" spans="24:30" x14ac:dyDescent="0.2">
      <c r="AB625015" s="56"/>
      <c r="AD625015" s="56"/>
    </row>
    <row r="625024" spans="24:30" x14ac:dyDescent="0.2">
      <c r="AB625024" s="56"/>
      <c r="AD625024" s="56"/>
    </row>
    <row r="625033" spans="24:30" x14ac:dyDescent="0.2">
      <c r="X625033" s="56"/>
      <c r="AB625033" s="56"/>
      <c r="AD625033" s="56"/>
    </row>
    <row r="625042" spans="28:30" x14ac:dyDescent="0.2">
      <c r="AB625042" s="56"/>
      <c r="AD625042" s="56"/>
    </row>
    <row r="625051" spans="28:30" x14ac:dyDescent="0.2">
      <c r="AB625051" s="56"/>
      <c r="AD625051" s="56"/>
    </row>
    <row r="625057" spans="24:30" x14ac:dyDescent="0.2">
      <c r="X625057" s="56"/>
    </row>
    <row r="625060" spans="24:30" x14ac:dyDescent="0.2">
      <c r="AB625060" s="56"/>
      <c r="AD625060" s="56"/>
    </row>
    <row r="625069" spans="24:30" x14ac:dyDescent="0.2">
      <c r="AB625069" s="56"/>
      <c r="AD625069" s="56"/>
    </row>
    <row r="625078" spans="24:30" x14ac:dyDescent="0.2">
      <c r="AB625078" s="56"/>
      <c r="AD625078" s="56"/>
    </row>
    <row r="625081" spans="24:30" x14ac:dyDescent="0.2">
      <c r="X625081" s="56"/>
    </row>
    <row r="625087" spans="24:30" x14ac:dyDescent="0.2">
      <c r="AB625087" s="56"/>
      <c r="AD625087" s="56"/>
    </row>
    <row r="625096" spans="28:30" x14ac:dyDescent="0.2">
      <c r="AB625096" s="56"/>
      <c r="AD625096" s="56"/>
    </row>
    <row r="625105" spans="24:30" x14ac:dyDescent="0.2">
      <c r="X625105" s="56"/>
      <c r="AB625105" s="56"/>
      <c r="AD625105" s="56"/>
    </row>
    <row r="625114" spans="24:30" x14ac:dyDescent="0.2">
      <c r="AB625114" s="56"/>
      <c r="AD625114" s="56"/>
    </row>
    <row r="625123" spans="24:30" x14ac:dyDescent="0.2">
      <c r="AB625123" s="56"/>
      <c r="AD625123" s="56"/>
    </row>
    <row r="625129" spans="24:30" x14ac:dyDescent="0.2">
      <c r="X625129" s="56"/>
    </row>
    <row r="625132" spans="24:30" x14ac:dyDescent="0.2">
      <c r="AB625132" s="56"/>
      <c r="AD625132" s="56"/>
    </row>
    <row r="625141" spans="28:30" x14ac:dyDescent="0.2">
      <c r="AB625141" s="56"/>
      <c r="AD625141" s="56"/>
    </row>
    <row r="625150" spans="28:30" x14ac:dyDescent="0.2">
      <c r="AB625150" s="56"/>
      <c r="AD625150" s="56"/>
    </row>
    <row r="625153" spans="24:30" x14ac:dyDescent="0.2">
      <c r="X625153" s="56"/>
    </row>
    <row r="625159" spans="24:30" x14ac:dyDescent="0.2">
      <c r="AB625159" s="56"/>
      <c r="AD625159" s="56"/>
    </row>
    <row r="625168" spans="24:30" x14ac:dyDescent="0.2">
      <c r="AB625168" s="56"/>
      <c r="AD625168" s="56"/>
    </row>
    <row r="625177" spans="24:30" x14ac:dyDescent="0.2">
      <c r="X625177" s="56"/>
      <c r="AB625177" s="56"/>
      <c r="AD625177" s="56"/>
    </row>
    <row r="625186" spans="28:30" x14ac:dyDescent="0.2">
      <c r="AB625186" s="56"/>
      <c r="AD625186" s="56"/>
    </row>
    <row r="625195" spans="28:30" x14ac:dyDescent="0.2">
      <c r="AB625195" s="56"/>
      <c r="AD625195" s="56"/>
    </row>
    <row r="625201" spans="24:30" x14ac:dyDescent="0.2">
      <c r="X625201" s="56"/>
    </row>
    <row r="625204" spans="24:30" x14ac:dyDescent="0.2">
      <c r="AB625204" s="56"/>
      <c r="AD625204" s="56"/>
    </row>
    <row r="625213" spans="24:30" x14ac:dyDescent="0.2">
      <c r="AB625213" s="56"/>
      <c r="AD625213" s="56"/>
    </row>
    <row r="625222" spans="24:30" x14ac:dyDescent="0.2">
      <c r="AB625222" s="56"/>
      <c r="AD625222" s="56"/>
    </row>
    <row r="625225" spans="24:30" x14ac:dyDescent="0.2">
      <c r="X625225" s="56"/>
    </row>
    <row r="625231" spans="24:30" x14ac:dyDescent="0.2">
      <c r="AB625231" s="56"/>
      <c r="AD625231" s="56"/>
    </row>
    <row r="625240" spans="28:30" x14ac:dyDescent="0.2">
      <c r="AB625240" s="56"/>
      <c r="AD625240" s="56"/>
    </row>
    <row r="625249" spans="24:30" x14ac:dyDescent="0.2">
      <c r="X625249" s="56"/>
      <c r="AB625249" s="56"/>
      <c r="AD625249" s="56"/>
    </row>
    <row r="625258" spans="24:30" x14ac:dyDescent="0.2">
      <c r="AB625258" s="56"/>
      <c r="AD625258" s="56"/>
    </row>
    <row r="625267" spans="24:30" x14ac:dyDescent="0.2">
      <c r="AB625267" s="56"/>
      <c r="AD625267" s="56"/>
    </row>
    <row r="625273" spans="24:30" x14ac:dyDescent="0.2">
      <c r="X625273" s="56"/>
    </row>
    <row r="625276" spans="24:30" x14ac:dyDescent="0.2">
      <c r="AB625276" s="56"/>
      <c r="AD625276" s="56"/>
    </row>
    <row r="625285" spans="28:30" x14ac:dyDescent="0.2">
      <c r="AB625285" s="56"/>
      <c r="AD625285" s="56"/>
    </row>
    <row r="625294" spans="28:30" x14ac:dyDescent="0.2">
      <c r="AB625294" s="56"/>
      <c r="AD625294" s="56"/>
    </row>
    <row r="625297" spans="24:30" x14ac:dyDescent="0.2">
      <c r="X625297" s="56"/>
    </row>
    <row r="625303" spans="24:30" x14ac:dyDescent="0.2">
      <c r="AB625303" s="56"/>
      <c r="AD625303" s="56"/>
    </row>
    <row r="625312" spans="24:30" x14ac:dyDescent="0.2">
      <c r="AB625312" s="56"/>
      <c r="AD625312" s="56"/>
    </row>
    <row r="625321" spans="24:30" x14ac:dyDescent="0.2">
      <c r="X625321" s="56"/>
      <c r="AB625321" s="56"/>
      <c r="AD625321" s="56"/>
    </row>
    <row r="625330" spans="28:30" x14ac:dyDescent="0.2">
      <c r="AB625330" s="56"/>
      <c r="AD625330" s="56"/>
    </row>
    <row r="625339" spans="28:30" x14ac:dyDescent="0.2">
      <c r="AB625339" s="56"/>
      <c r="AD625339" s="56"/>
    </row>
    <row r="625345" spans="24:30" x14ac:dyDescent="0.2">
      <c r="X625345" s="56"/>
    </row>
    <row r="625348" spans="24:30" x14ac:dyDescent="0.2">
      <c r="AB625348" s="56"/>
      <c r="AD625348" s="56"/>
    </row>
    <row r="625357" spans="24:30" x14ac:dyDescent="0.2">
      <c r="AB625357" s="56"/>
      <c r="AD625357" s="56"/>
    </row>
    <row r="625366" spans="24:30" x14ac:dyDescent="0.2">
      <c r="AB625366" s="56"/>
      <c r="AD625366" s="56"/>
    </row>
    <row r="625369" spans="24:30" x14ac:dyDescent="0.2">
      <c r="X625369" s="56"/>
    </row>
    <row r="625375" spans="24:30" x14ac:dyDescent="0.2">
      <c r="AB625375" s="56"/>
      <c r="AD625375" s="56"/>
    </row>
    <row r="625384" spans="28:30" x14ac:dyDescent="0.2">
      <c r="AB625384" s="56"/>
      <c r="AD625384" s="56"/>
    </row>
    <row r="625393" spans="24:30" x14ac:dyDescent="0.2">
      <c r="X625393" s="56"/>
      <c r="AB625393" s="56"/>
      <c r="AD625393" s="56"/>
    </row>
    <row r="625402" spans="24:30" x14ac:dyDescent="0.2">
      <c r="AB625402" s="56"/>
      <c r="AD625402" s="56"/>
    </row>
    <row r="625411" spans="24:30" x14ac:dyDescent="0.2">
      <c r="AB625411" s="56"/>
      <c r="AD625411" s="56"/>
    </row>
    <row r="625417" spans="24:30" x14ac:dyDescent="0.2">
      <c r="X625417" s="56"/>
    </row>
    <row r="625420" spans="24:30" x14ac:dyDescent="0.2">
      <c r="AB625420" s="56"/>
      <c r="AD625420" s="56"/>
    </row>
    <row r="625429" spans="28:30" x14ac:dyDescent="0.2">
      <c r="AB625429" s="56"/>
      <c r="AD625429" s="56"/>
    </row>
    <row r="625438" spans="28:30" x14ac:dyDescent="0.2">
      <c r="AB625438" s="56"/>
      <c r="AD625438" s="56"/>
    </row>
    <row r="625441" spans="24:30" x14ac:dyDescent="0.2">
      <c r="X625441" s="56"/>
    </row>
    <row r="625447" spans="24:30" x14ac:dyDescent="0.2">
      <c r="AB625447" s="56"/>
      <c r="AD625447" s="56"/>
    </row>
    <row r="625456" spans="24:30" x14ac:dyDescent="0.2">
      <c r="AB625456" s="56"/>
      <c r="AD625456" s="56"/>
    </row>
    <row r="625465" spans="24:30" x14ac:dyDescent="0.2">
      <c r="X625465" s="56"/>
      <c r="AB625465" s="56"/>
      <c r="AD625465" s="56"/>
    </row>
    <row r="625474" spans="28:30" x14ac:dyDescent="0.2">
      <c r="AB625474" s="56"/>
      <c r="AD625474" s="56"/>
    </row>
    <row r="625483" spans="28:30" x14ac:dyDescent="0.2">
      <c r="AB625483" s="56"/>
      <c r="AD625483" s="56"/>
    </row>
    <row r="625489" spans="24:30" x14ac:dyDescent="0.2">
      <c r="X625489" s="56"/>
    </row>
    <row r="625492" spans="24:30" x14ac:dyDescent="0.2">
      <c r="AB625492" s="56"/>
      <c r="AD625492" s="56"/>
    </row>
    <row r="625501" spans="24:30" x14ac:dyDescent="0.2">
      <c r="AB625501" s="56"/>
      <c r="AD625501" s="56"/>
    </row>
    <row r="625510" spans="24:30" x14ac:dyDescent="0.2">
      <c r="AB625510" s="56"/>
      <c r="AD625510" s="56"/>
    </row>
    <row r="625513" spans="24:30" x14ac:dyDescent="0.2">
      <c r="X625513" s="56"/>
    </row>
    <row r="625519" spans="24:30" x14ac:dyDescent="0.2">
      <c r="AB625519" s="56"/>
      <c r="AD625519" s="56"/>
    </row>
    <row r="625528" spans="28:30" x14ac:dyDescent="0.2">
      <c r="AB625528" s="56"/>
      <c r="AD625528" s="56"/>
    </row>
    <row r="625537" spans="24:30" x14ac:dyDescent="0.2">
      <c r="X625537" s="56"/>
      <c r="AB625537" s="56"/>
      <c r="AD625537" s="56"/>
    </row>
    <row r="625546" spans="24:30" x14ac:dyDescent="0.2">
      <c r="AB625546" s="56"/>
      <c r="AD625546" s="56"/>
    </row>
    <row r="625555" spans="24:30" x14ac:dyDescent="0.2">
      <c r="AB625555" s="56"/>
      <c r="AD625555" s="56"/>
    </row>
    <row r="625561" spans="24:30" x14ac:dyDescent="0.2">
      <c r="X625561" s="56"/>
    </row>
    <row r="625564" spans="24:30" x14ac:dyDescent="0.2">
      <c r="AB625564" s="56"/>
      <c r="AD625564" s="56"/>
    </row>
    <row r="625573" spans="28:30" x14ac:dyDescent="0.2">
      <c r="AB625573" s="56"/>
      <c r="AD625573" s="56"/>
    </row>
    <row r="625582" spans="28:30" x14ac:dyDescent="0.2">
      <c r="AB625582" s="56"/>
      <c r="AD625582" s="56"/>
    </row>
    <row r="625585" spans="24:30" x14ac:dyDescent="0.2">
      <c r="X625585" s="56"/>
    </row>
    <row r="625591" spans="24:30" x14ac:dyDescent="0.2">
      <c r="AB625591" s="56"/>
      <c r="AD625591" s="56"/>
    </row>
    <row r="625600" spans="24:30" x14ac:dyDescent="0.2">
      <c r="AB625600" s="56"/>
      <c r="AD625600" s="56"/>
    </row>
    <row r="625609" spans="24:30" x14ac:dyDescent="0.2">
      <c r="X625609" s="56"/>
      <c r="AB625609" s="56"/>
      <c r="AD625609" s="56"/>
    </row>
    <row r="625618" spans="28:30" x14ac:dyDescent="0.2">
      <c r="AB625618" s="56"/>
      <c r="AD625618" s="56"/>
    </row>
    <row r="625627" spans="28:30" x14ac:dyDescent="0.2">
      <c r="AB625627" s="56"/>
      <c r="AD625627" s="56"/>
    </row>
    <row r="625633" spans="24:30" x14ac:dyDescent="0.2">
      <c r="X625633" s="56"/>
    </row>
    <row r="625636" spans="24:30" x14ac:dyDescent="0.2">
      <c r="AB625636" s="56"/>
      <c r="AD625636" s="56"/>
    </row>
    <row r="625645" spans="24:30" x14ac:dyDescent="0.2">
      <c r="AB625645" s="56"/>
      <c r="AD625645" s="56"/>
    </row>
    <row r="625654" spans="24:30" x14ac:dyDescent="0.2">
      <c r="AB625654" s="56"/>
      <c r="AD625654" s="56"/>
    </row>
    <row r="625657" spans="24:30" x14ac:dyDescent="0.2">
      <c r="X625657" s="56"/>
    </row>
    <row r="625663" spans="24:30" x14ac:dyDescent="0.2">
      <c r="AB625663" s="56"/>
      <c r="AD625663" s="56"/>
    </row>
    <row r="625672" spans="28:30" x14ac:dyDescent="0.2">
      <c r="AB625672" s="56"/>
      <c r="AD625672" s="56"/>
    </row>
    <row r="625681" spans="24:30" x14ac:dyDescent="0.2">
      <c r="X625681" s="56"/>
      <c r="AB625681" s="56"/>
      <c r="AD625681" s="56"/>
    </row>
    <row r="625690" spans="24:30" x14ac:dyDescent="0.2">
      <c r="AB625690" s="56"/>
      <c r="AD625690" s="56"/>
    </row>
    <row r="625699" spans="24:30" x14ac:dyDescent="0.2">
      <c r="AB625699" s="56"/>
      <c r="AD625699" s="56"/>
    </row>
    <row r="625705" spans="24:30" x14ac:dyDescent="0.2">
      <c r="X625705" s="56"/>
    </row>
    <row r="625708" spans="24:30" x14ac:dyDescent="0.2">
      <c r="AB625708" s="56"/>
      <c r="AD625708" s="56"/>
    </row>
    <row r="625717" spans="28:30" x14ac:dyDescent="0.2">
      <c r="AB625717" s="56"/>
      <c r="AD625717" s="56"/>
    </row>
    <row r="625726" spans="28:30" x14ac:dyDescent="0.2">
      <c r="AB625726" s="56"/>
      <c r="AD625726" s="56"/>
    </row>
    <row r="625729" spans="24:30" x14ac:dyDescent="0.2">
      <c r="X625729" s="56"/>
    </row>
    <row r="625735" spans="24:30" x14ac:dyDescent="0.2">
      <c r="AB625735" s="56"/>
      <c r="AD625735" s="56"/>
    </row>
    <row r="625744" spans="24:30" x14ac:dyDescent="0.2">
      <c r="AB625744" s="56"/>
      <c r="AD625744" s="56"/>
    </row>
    <row r="625753" spans="24:30" x14ac:dyDescent="0.2">
      <c r="X625753" s="56"/>
      <c r="AB625753" s="56"/>
      <c r="AD625753" s="56"/>
    </row>
    <row r="625762" spans="28:30" x14ac:dyDescent="0.2">
      <c r="AB625762" s="56"/>
      <c r="AD625762" s="56"/>
    </row>
    <row r="625771" spans="28:30" x14ac:dyDescent="0.2">
      <c r="AB625771" s="56"/>
      <c r="AD625771" s="56"/>
    </row>
    <row r="625777" spans="24:30" x14ac:dyDescent="0.2">
      <c r="X625777" s="56"/>
    </row>
    <row r="625780" spans="24:30" x14ac:dyDescent="0.2">
      <c r="AB625780" s="56"/>
      <c r="AD625780" s="56"/>
    </row>
    <row r="625789" spans="24:30" x14ac:dyDescent="0.2">
      <c r="AB625789" s="56"/>
      <c r="AD625789" s="56"/>
    </row>
    <row r="625798" spans="24:30" x14ac:dyDescent="0.2">
      <c r="AB625798" s="56"/>
      <c r="AD625798" s="56"/>
    </row>
    <row r="625801" spans="24:30" x14ac:dyDescent="0.2">
      <c r="X625801" s="56"/>
    </row>
    <row r="625807" spans="24:30" x14ac:dyDescent="0.2">
      <c r="AB625807" s="56"/>
      <c r="AD625807" s="56"/>
    </row>
    <row r="625816" spans="28:30" x14ac:dyDescent="0.2">
      <c r="AB625816" s="56"/>
      <c r="AD625816" s="56"/>
    </row>
    <row r="625825" spans="24:30" x14ac:dyDescent="0.2">
      <c r="X625825" s="56"/>
      <c r="AB625825" s="56"/>
      <c r="AD625825" s="56"/>
    </row>
    <row r="625834" spans="24:30" x14ac:dyDescent="0.2">
      <c r="AB625834" s="56"/>
      <c r="AD625834" s="56"/>
    </row>
    <row r="625843" spans="24:30" x14ac:dyDescent="0.2">
      <c r="AB625843" s="56"/>
      <c r="AD625843" s="56"/>
    </row>
    <row r="625849" spans="24:30" x14ac:dyDescent="0.2">
      <c r="X625849" s="56"/>
    </row>
    <row r="625852" spans="24:30" x14ac:dyDescent="0.2">
      <c r="AB625852" s="56"/>
      <c r="AD625852" s="56"/>
    </row>
    <row r="625861" spans="28:30" x14ac:dyDescent="0.2">
      <c r="AB625861" s="56"/>
      <c r="AD625861" s="56"/>
    </row>
    <row r="625870" spans="28:30" x14ac:dyDescent="0.2">
      <c r="AB625870" s="56"/>
      <c r="AD625870" s="56"/>
    </row>
    <row r="625873" spans="24:30" x14ac:dyDescent="0.2">
      <c r="X625873" s="56"/>
    </row>
    <row r="625879" spans="24:30" x14ac:dyDescent="0.2">
      <c r="AB625879" s="56"/>
      <c r="AD625879" s="56"/>
    </row>
    <row r="625888" spans="24:30" x14ac:dyDescent="0.2">
      <c r="AB625888" s="56"/>
      <c r="AD625888" s="56"/>
    </row>
    <row r="625897" spans="24:30" x14ac:dyDescent="0.2">
      <c r="X625897" s="56"/>
      <c r="AB625897" s="56"/>
      <c r="AD625897" s="56"/>
    </row>
    <row r="625906" spans="28:30" x14ac:dyDescent="0.2">
      <c r="AB625906" s="56"/>
      <c r="AD625906" s="56"/>
    </row>
    <row r="625915" spans="28:30" x14ac:dyDescent="0.2">
      <c r="AB625915" s="56"/>
      <c r="AD625915" s="56"/>
    </row>
    <row r="625921" spans="24:30" x14ac:dyDescent="0.2">
      <c r="X625921" s="56"/>
    </row>
    <row r="625924" spans="24:30" x14ac:dyDescent="0.2">
      <c r="AB625924" s="56"/>
      <c r="AD625924" s="56"/>
    </row>
    <row r="625933" spans="24:30" x14ac:dyDescent="0.2">
      <c r="AB625933" s="56"/>
      <c r="AD625933" s="56"/>
    </row>
    <row r="625942" spans="24:30" x14ac:dyDescent="0.2">
      <c r="AB625942" s="56"/>
      <c r="AD625942" s="56"/>
    </row>
    <row r="625945" spans="24:30" x14ac:dyDescent="0.2">
      <c r="X625945" s="56"/>
    </row>
    <row r="625951" spans="24:30" x14ac:dyDescent="0.2">
      <c r="AB625951" s="56"/>
      <c r="AD625951" s="56"/>
    </row>
    <row r="625960" spans="28:30" x14ac:dyDescent="0.2">
      <c r="AB625960" s="56"/>
      <c r="AD625960" s="56"/>
    </row>
    <row r="625969" spans="24:30" x14ac:dyDescent="0.2">
      <c r="X625969" s="56"/>
      <c r="AB625969" s="56"/>
      <c r="AD625969" s="56"/>
    </row>
    <row r="625978" spans="24:30" x14ac:dyDescent="0.2">
      <c r="AB625978" s="56"/>
      <c r="AD625978" s="56"/>
    </row>
    <row r="625987" spans="24:30" x14ac:dyDescent="0.2">
      <c r="AB625987" s="56"/>
      <c r="AD625987" s="56"/>
    </row>
    <row r="625993" spans="24:30" x14ac:dyDescent="0.2">
      <c r="X625993" s="56"/>
    </row>
    <row r="625996" spans="24:30" x14ac:dyDescent="0.2">
      <c r="AB625996" s="56"/>
      <c r="AD625996" s="56"/>
    </row>
    <row r="626005" spans="28:30" x14ac:dyDescent="0.2">
      <c r="AB626005" s="56"/>
      <c r="AD626005" s="56"/>
    </row>
    <row r="626014" spans="28:30" x14ac:dyDescent="0.2">
      <c r="AB626014" s="56"/>
      <c r="AD626014" s="56"/>
    </row>
    <row r="626017" spans="24:30" x14ac:dyDescent="0.2">
      <c r="X626017" s="56"/>
    </row>
    <row r="626023" spans="24:30" x14ac:dyDescent="0.2">
      <c r="AB626023" s="56"/>
      <c r="AD626023" s="56"/>
    </row>
    <row r="626032" spans="24:30" x14ac:dyDescent="0.2">
      <c r="AB626032" s="56"/>
      <c r="AD626032" s="56"/>
    </row>
    <row r="626041" spans="24:30" x14ac:dyDescent="0.2">
      <c r="X626041" s="56"/>
      <c r="AB626041" s="56"/>
      <c r="AD626041" s="56"/>
    </row>
    <row r="626050" spans="28:30" x14ac:dyDescent="0.2">
      <c r="AB626050" s="56"/>
      <c r="AD626050" s="56"/>
    </row>
    <row r="626059" spans="28:30" x14ac:dyDescent="0.2">
      <c r="AB626059" s="56"/>
      <c r="AD626059" s="56"/>
    </row>
    <row r="626065" spans="24:30" x14ac:dyDescent="0.2">
      <c r="X626065" s="56"/>
    </row>
    <row r="626068" spans="24:30" x14ac:dyDescent="0.2">
      <c r="AB626068" s="56"/>
      <c r="AD626068" s="56"/>
    </row>
    <row r="626077" spans="24:30" x14ac:dyDescent="0.2">
      <c r="AB626077" s="56"/>
      <c r="AD626077" s="56"/>
    </row>
    <row r="626086" spans="24:30" x14ac:dyDescent="0.2">
      <c r="AB626086" s="56"/>
      <c r="AD626086" s="56"/>
    </row>
    <row r="626089" spans="24:30" x14ac:dyDescent="0.2">
      <c r="X626089" s="56"/>
    </row>
    <row r="626095" spans="24:30" x14ac:dyDescent="0.2">
      <c r="AB626095" s="56"/>
      <c r="AD626095" s="56"/>
    </row>
    <row r="626104" spans="28:30" x14ac:dyDescent="0.2">
      <c r="AB626104" s="56"/>
      <c r="AD626104" s="56"/>
    </row>
    <row r="626113" spans="24:30" x14ac:dyDescent="0.2">
      <c r="X626113" s="56"/>
      <c r="AB626113" s="56"/>
      <c r="AD626113" s="56"/>
    </row>
    <row r="626122" spans="24:30" x14ac:dyDescent="0.2">
      <c r="AB626122" s="56"/>
      <c r="AD626122" s="56"/>
    </row>
    <row r="626131" spans="24:30" x14ac:dyDescent="0.2">
      <c r="AB626131" s="56"/>
      <c r="AD626131" s="56"/>
    </row>
    <row r="626137" spans="24:30" x14ac:dyDescent="0.2">
      <c r="X626137" s="56"/>
    </row>
    <row r="626140" spans="24:30" x14ac:dyDescent="0.2">
      <c r="AB626140" s="56"/>
      <c r="AD626140" s="56"/>
    </row>
    <row r="626149" spans="28:30" x14ac:dyDescent="0.2">
      <c r="AB626149" s="56"/>
      <c r="AD626149" s="56"/>
    </row>
    <row r="626158" spans="28:30" x14ac:dyDescent="0.2">
      <c r="AB626158" s="56"/>
      <c r="AD626158" s="56"/>
    </row>
    <row r="626161" spans="24:30" x14ac:dyDescent="0.2">
      <c r="X626161" s="56"/>
    </row>
    <row r="626167" spans="24:30" x14ac:dyDescent="0.2">
      <c r="AB626167" s="56"/>
      <c r="AD626167" s="56"/>
    </row>
    <row r="626176" spans="24:30" x14ac:dyDescent="0.2">
      <c r="AB626176" s="56"/>
      <c r="AD626176" s="56"/>
    </row>
    <row r="626185" spans="24:30" x14ac:dyDescent="0.2">
      <c r="X626185" s="56"/>
      <c r="AB626185" s="56"/>
      <c r="AD626185" s="56"/>
    </row>
    <row r="626194" spans="28:30" x14ac:dyDescent="0.2">
      <c r="AB626194" s="56"/>
      <c r="AD626194" s="56"/>
    </row>
    <row r="626203" spans="28:30" x14ac:dyDescent="0.2">
      <c r="AB626203" s="56"/>
      <c r="AD626203" s="56"/>
    </row>
    <row r="626209" spans="24:30" x14ac:dyDescent="0.2">
      <c r="X626209" s="56"/>
    </row>
    <row r="626212" spans="24:30" x14ac:dyDescent="0.2">
      <c r="AB626212" s="56"/>
      <c r="AD626212" s="56"/>
    </row>
    <row r="626221" spans="24:30" x14ac:dyDescent="0.2">
      <c r="AB626221" s="56"/>
      <c r="AD626221" s="56"/>
    </row>
    <row r="626230" spans="24:30" x14ac:dyDescent="0.2">
      <c r="AB626230" s="56"/>
      <c r="AD626230" s="56"/>
    </row>
    <row r="626233" spans="24:30" x14ac:dyDescent="0.2">
      <c r="X626233" s="56"/>
    </row>
    <row r="626239" spans="24:30" x14ac:dyDescent="0.2">
      <c r="AB626239" s="56"/>
      <c r="AD626239" s="56"/>
    </row>
    <row r="626248" spans="28:30" x14ac:dyDescent="0.2">
      <c r="AB626248" s="56"/>
      <c r="AD626248" s="56"/>
    </row>
    <row r="626257" spans="24:30" x14ac:dyDescent="0.2">
      <c r="X626257" s="56"/>
      <c r="AB626257" s="56"/>
      <c r="AD626257" s="56"/>
    </row>
    <row r="626266" spans="24:30" x14ac:dyDescent="0.2">
      <c r="AB626266" s="56"/>
      <c r="AD626266" s="56"/>
    </row>
    <row r="626275" spans="24:30" x14ac:dyDescent="0.2">
      <c r="AB626275" s="56"/>
      <c r="AD626275" s="56"/>
    </row>
    <row r="626281" spans="24:30" x14ac:dyDescent="0.2">
      <c r="X626281" s="56"/>
    </row>
    <row r="626284" spans="24:30" x14ac:dyDescent="0.2">
      <c r="AB626284" s="56"/>
      <c r="AD626284" s="56"/>
    </row>
    <row r="626293" spans="28:30" x14ac:dyDescent="0.2">
      <c r="AB626293" s="56"/>
      <c r="AD626293" s="56"/>
    </row>
    <row r="626302" spans="28:30" x14ac:dyDescent="0.2">
      <c r="AB626302" s="56"/>
      <c r="AD626302" s="56"/>
    </row>
    <row r="626305" spans="24:30" x14ac:dyDescent="0.2">
      <c r="X626305" s="56"/>
    </row>
    <row r="626311" spans="24:30" x14ac:dyDescent="0.2">
      <c r="AB626311" s="56"/>
      <c r="AD626311" s="56"/>
    </row>
    <row r="626320" spans="24:30" x14ac:dyDescent="0.2">
      <c r="AB626320" s="56"/>
      <c r="AD626320" s="56"/>
    </row>
    <row r="626329" spans="24:30" x14ac:dyDescent="0.2">
      <c r="X626329" s="56"/>
      <c r="AB626329" s="56"/>
      <c r="AD626329" s="56"/>
    </row>
    <row r="626338" spans="28:30" x14ac:dyDescent="0.2">
      <c r="AB626338" s="56"/>
      <c r="AD626338" s="56"/>
    </row>
    <row r="626347" spans="28:30" x14ac:dyDescent="0.2">
      <c r="AB626347" s="56"/>
      <c r="AD626347" s="56"/>
    </row>
    <row r="626353" spans="24:30" x14ac:dyDescent="0.2">
      <c r="X626353" s="56"/>
    </row>
    <row r="626356" spans="24:30" x14ac:dyDescent="0.2">
      <c r="AB626356" s="56"/>
      <c r="AD626356" s="56"/>
    </row>
    <row r="626365" spans="24:30" x14ac:dyDescent="0.2">
      <c r="AB626365" s="56"/>
      <c r="AD626365" s="56"/>
    </row>
    <row r="626374" spans="24:30" x14ac:dyDescent="0.2">
      <c r="AB626374" s="56"/>
      <c r="AD626374" s="56"/>
    </row>
    <row r="626377" spans="24:30" x14ac:dyDescent="0.2">
      <c r="X626377" s="56"/>
    </row>
    <row r="626383" spans="24:30" x14ac:dyDescent="0.2">
      <c r="AB626383" s="56"/>
      <c r="AD626383" s="56"/>
    </row>
    <row r="626392" spans="28:30" x14ac:dyDescent="0.2">
      <c r="AB626392" s="56"/>
      <c r="AD626392" s="56"/>
    </row>
    <row r="626401" spans="24:30" x14ac:dyDescent="0.2">
      <c r="X626401" s="56"/>
      <c r="AB626401" s="56"/>
      <c r="AD626401" s="56"/>
    </row>
    <row r="626410" spans="24:30" x14ac:dyDescent="0.2">
      <c r="AB626410" s="56"/>
      <c r="AD626410" s="56"/>
    </row>
    <row r="626419" spans="24:30" x14ac:dyDescent="0.2">
      <c r="AB626419" s="56"/>
      <c r="AD626419" s="56"/>
    </row>
    <row r="626425" spans="24:30" x14ac:dyDescent="0.2">
      <c r="X626425" s="56"/>
    </row>
    <row r="626428" spans="24:30" x14ac:dyDescent="0.2">
      <c r="AB626428" s="56"/>
      <c r="AD626428" s="56"/>
    </row>
    <row r="626437" spans="28:30" x14ac:dyDescent="0.2">
      <c r="AB626437" s="56"/>
      <c r="AD626437" s="56"/>
    </row>
    <row r="626446" spans="28:30" x14ac:dyDescent="0.2">
      <c r="AB626446" s="56"/>
      <c r="AD626446" s="56"/>
    </row>
    <row r="626449" spans="24:30" x14ac:dyDescent="0.2">
      <c r="X626449" s="56"/>
    </row>
    <row r="626455" spans="24:30" x14ac:dyDescent="0.2">
      <c r="AB626455" s="56"/>
      <c r="AD626455" s="56"/>
    </row>
    <row r="626464" spans="24:30" x14ac:dyDescent="0.2">
      <c r="AB626464" s="56"/>
      <c r="AD626464" s="56"/>
    </row>
    <row r="626473" spans="24:30" x14ac:dyDescent="0.2">
      <c r="X626473" s="56"/>
      <c r="AB626473" s="56"/>
      <c r="AD626473" s="56"/>
    </row>
    <row r="626482" spans="28:30" x14ac:dyDescent="0.2">
      <c r="AB626482" s="56"/>
      <c r="AD626482" s="56"/>
    </row>
    <row r="626491" spans="28:30" x14ac:dyDescent="0.2">
      <c r="AB626491" s="56"/>
      <c r="AD626491" s="56"/>
    </row>
    <row r="626497" spans="24:30" x14ac:dyDescent="0.2">
      <c r="X626497" s="56"/>
    </row>
    <row r="626500" spans="24:30" x14ac:dyDescent="0.2">
      <c r="AB626500" s="56"/>
      <c r="AD626500" s="56"/>
    </row>
    <row r="626509" spans="24:30" x14ac:dyDescent="0.2">
      <c r="AB626509" s="56"/>
      <c r="AD626509" s="56"/>
    </row>
    <row r="626518" spans="24:30" x14ac:dyDescent="0.2">
      <c r="AB626518" s="56"/>
      <c r="AD626518" s="56"/>
    </row>
    <row r="626521" spans="24:30" x14ac:dyDescent="0.2">
      <c r="X626521" s="56"/>
    </row>
    <row r="626527" spans="24:30" x14ac:dyDescent="0.2">
      <c r="AB626527" s="56"/>
      <c r="AD626527" s="56"/>
    </row>
    <row r="626536" spans="28:30" x14ac:dyDescent="0.2">
      <c r="AB626536" s="56"/>
      <c r="AD626536" s="56"/>
    </row>
    <row r="626545" spans="24:30" x14ac:dyDescent="0.2">
      <c r="X626545" s="56"/>
      <c r="AB626545" s="56"/>
      <c r="AD626545" s="56"/>
    </row>
    <row r="626554" spans="24:30" x14ac:dyDescent="0.2">
      <c r="AB626554" s="56"/>
      <c r="AD626554" s="56"/>
    </row>
    <row r="626563" spans="24:30" x14ac:dyDescent="0.2">
      <c r="AB626563" s="56"/>
      <c r="AD626563" s="56"/>
    </row>
    <row r="626569" spans="24:30" x14ac:dyDescent="0.2">
      <c r="X626569" s="56"/>
    </row>
    <row r="626572" spans="24:30" x14ac:dyDescent="0.2">
      <c r="AB626572" s="56"/>
      <c r="AD626572" s="56"/>
    </row>
    <row r="626581" spans="28:30" x14ac:dyDescent="0.2">
      <c r="AB626581" s="56"/>
      <c r="AD626581" s="56"/>
    </row>
    <row r="626590" spans="28:30" x14ac:dyDescent="0.2">
      <c r="AB626590" s="56"/>
      <c r="AD626590" s="56"/>
    </row>
    <row r="626593" spans="24:30" x14ac:dyDescent="0.2">
      <c r="X626593" s="56"/>
    </row>
    <row r="626599" spans="24:30" x14ac:dyDescent="0.2">
      <c r="AB626599" s="56"/>
      <c r="AD626599" s="56"/>
    </row>
    <row r="626608" spans="24:30" x14ac:dyDescent="0.2">
      <c r="AB626608" s="56"/>
      <c r="AD626608" s="56"/>
    </row>
    <row r="626617" spans="24:30" x14ac:dyDescent="0.2">
      <c r="X626617" s="56"/>
      <c r="AB626617" s="56"/>
      <c r="AD626617" s="56"/>
    </row>
    <row r="626626" spans="28:30" x14ac:dyDescent="0.2">
      <c r="AB626626" s="56"/>
      <c r="AD626626" s="56"/>
    </row>
    <row r="626635" spans="28:30" x14ac:dyDescent="0.2">
      <c r="AB626635" s="56"/>
      <c r="AD626635" s="56"/>
    </row>
    <row r="626641" spans="24:30" x14ac:dyDescent="0.2">
      <c r="X626641" s="56"/>
    </row>
    <row r="626644" spans="24:30" x14ac:dyDescent="0.2">
      <c r="AB626644" s="56"/>
      <c r="AD626644" s="56"/>
    </row>
    <row r="626653" spans="24:30" x14ac:dyDescent="0.2">
      <c r="AB626653" s="56"/>
      <c r="AD626653" s="56"/>
    </row>
    <row r="626662" spans="24:30" x14ac:dyDescent="0.2">
      <c r="AB626662" s="56"/>
      <c r="AD626662" s="56"/>
    </row>
    <row r="626665" spans="24:30" x14ac:dyDescent="0.2">
      <c r="X626665" s="56"/>
    </row>
    <row r="626671" spans="24:30" x14ac:dyDescent="0.2">
      <c r="AB626671" s="56"/>
      <c r="AD626671" s="56"/>
    </row>
    <row r="626680" spans="28:30" x14ac:dyDescent="0.2">
      <c r="AB626680" s="56"/>
      <c r="AD626680" s="56"/>
    </row>
    <row r="626689" spans="24:30" x14ac:dyDescent="0.2">
      <c r="X626689" s="56"/>
      <c r="AB626689" s="56"/>
      <c r="AD626689" s="56"/>
    </row>
    <row r="626698" spans="24:30" x14ac:dyDescent="0.2">
      <c r="AB626698" s="56"/>
      <c r="AD626698" s="56"/>
    </row>
    <row r="626707" spans="24:30" x14ac:dyDescent="0.2">
      <c r="AB626707" s="56"/>
      <c r="AD626707" s="56"/>
    </row>
    <row r="626713" spans="24:30" x14ac:dyDescent="0.2">
      <c r="X626713" s="56"/>
    </row>
    <row r="626716" spans="24:30" x14ac:dyDescent="0.2">
      <c r="AB626716" s="56"/>
      <c r="AD626716" s="56"/>
    </row>
    <row r="626725" spans="28:30" x14ac:dyDescent="0.2">
      <c r="AB626725" s="56"/>
      <c r="AD626725" s="56"/>
    </row>
    <row r="626734" spans="28:30" x14ac:dyDescent="0.2">
      <c r="AB626734" s="56"/>
      <c r="AD626734" s="56"/>
    </row>
    <row r="626737" spans="24:30" x14ac:dyDescent="0.2">
      <c r="X626737" s="56"/>
    </row>
    <row r="626743" spans="24:30" x14ac:dyDescent="0.2">
      <c r="AB626743" s="56"/>
      <c r="AD626743" s="56"/>
    </row>
    <row r="626752" spans="24:30" x14ac:dyDescent="0.2">
      <c r="AB626752" s="56"/>
      <c r="AD626752" s="56"/>
    </row>
    <row r="626761" spans="24:30" x14ac:dyDescent="0.2">
      <c r="X626761" s="56"/>
      <c r="AB626761" s="56"/>
      <c r="AD626761" s="56"/>
    </row>
    <row r="626770" spans="28:30" x14ac:dyDescent="0.2">
      <c r="AB626770" s="56"/>
      <c r="AD626770" s="56"/>
    </row>
    <row r="626779" spans="28:30" x14ac:dyDescent="0.2">
      <c r="AB626779" s="56"/>
      <c r="AD626779" s="56"/>
    </row>
    <row r="626785" spans="24:30" x14ac:dyDescent="0.2">
      <c r="X626785" s="56"/>
    </row>
    <row r="626788" spans="24:30" x14ac:dyDescent="0.2">
      <c r="AB626788" s="56"/>
      <c r="AD626788" s="56"/>
    </row>
    <row r="626797" spans="24:30" x14ac:dyDescent="0.2">
      <c r="AB626797" s="56"/>
      <c r="AD626797" s="56"/>
    </row>
    <row r="626806" spans="24:30" x14ac:dyDescent="0.2">
      <c r="AB626806" s="56"/>
      <c r="AD626806" s="56"/>
    </row>
    <row r="626809" spans="24:30" x14ac:dyDescent="0.2">
      <c r="X626809" s="56"/>
    </row>
    <row r="626815" spans="24:30" x14ac:dyDescent="0.2">
      <c r="AB626815" s="56"/>
      <c r="AD626815" s="56"/>
    </row>
    <row r="626824" spans="28:30" x14ac:dyDescent="0.2">
      <c r="AB626824" s="56"/>
      <c r="AD626824" s="56"/>
    </row>
    <row r="626833" spans="24:30" x14ac:dyDescent="0.2">
      <c r="X626833" s="56"/>
      <c r="AB626833" s="56"/>
      <c r="AD626833" s="56"/>
    </row>
    <row r="626842" spans="24:30" x14ac:dyDescent="0.2">
      <c r="AB626842" s="56"/>
      <c r="AD626842" s="56"/>
    </row>
    <row r="626851" spans="24:30" x14ac:dyDescent="0.2">
      <c r="AB626851" s="56"/>
      <c r="AD626851" s="56"/>
    </row>
    <row r="626857" spans="24:30" x14ac:dyDescent="0.2">
      <c r="X626857" s="56"/>
    </row>
    <row r="626860" spans="24:30" x14ac:dyDescent="0.2">
      <c r="AB626860" s="56"/>
      <c r="AD626860" s="56"/>
    </row>
    <row r="626869" spans="28:30" x14ac:dyDescent="0.2">
      <c r="AB626869" s="56"/>
      <c r="AD626869" s="56"/>
    </row>
    <row r="626878" spans="28:30" x14ac:dyDescent="0.2">
      <c r="AB626878" s="56"/>
      <c r="AD626878" s="56"/>
    </row>
    <row r="626881" spans="24:30" x14ac:dyDescent="0.2">
      <c r="X626881" s="56"/>
    </row>
    <row r="626887" spans="24:30" x14ac:dyDescent="0.2">
      <c r="AB626887" s="56"/>
      <c r="AD626887" s="56"/>
    </row>
    <row r="626896" spans="24:30" x14ac:dyDescent="0.2">
      <c r="AB626896" s="56"/>
      <c r="AD626896" s="56"/>
    </row>
    <row r="626905" spans="24:30" x14ac:dyDescent="0.2">
      <c r="X626905" s="56"/>
      <c r="AB626905" s="56"/>
      <c r="AD626905" s="56"/>
    </row>
    <row r="626914" spans="28:30" x14ac:dyDescent="0.2">
      <c r="AB626914" s="56"/>
      <c r="AD626914" s="56"/>
    </row>
    <row r="626923" spans="28:30" x14ac:dyDescent="0.2">
      <c r="AB626923" s="56"/>
      <c r="AD626923" s="56"/>
    </row>
    <row r="626929" spans="24:30" x14ac:dyDescent="0.2">
      <c r="X626929" s="56"/>
    </row>
    <row r="626932" spans="24:30" x14ac:dyDescent="0.2">
      <c r="AB626932" s="56"/>
      <c r="AD626932" s="56"/>
    </row>
    <row r="626941" spans="24:30" x14ac:dyDescent="0.2">
      <c r="AB626941" s="56"/>
      <c r="AD626941" s="56"/>
    </row>
    <row r="626950" spans="24:30" x14ac:dyDescent="0.2">
      <c r="AB626950" s="56"/>
      <c r="AD626950" s="56"/>
    </row>
    <row r="626953" spans="24:30" x14ac:dyDescent="0.2">
      <c r="X626953" s="56"/>
    </row>
    <row r="626959" spans="24:30" x14ac:dyDescent="0.2">
      <c r="AB626959" s="56"/>
      <c r="AD626959" s="56"/>
    </row>
    <row r="626968" spans="28:30" x14ac:dyDescent="0.2">
      <c r="AB626968" s="56"/>
      <c r="AD626968" s="56"/>
    </row>
    <row r="626977" spans="24:30" x14ac:dyDescent="0.2">
      <c r="X626977" s="56"/>
      <c r="AB626977" s="56"/>
      <c r="AD626977" s="56"/>
    </row>
    <row r="626986" spans="24:30" x14ac:dyDescent="0.2">
      <c r="AB626986" s="56"/>
      <c r="AD626986" s="56"/>
    </row>
    <row r="626995" spans="24:30" x14ac:dyDescent="0.2">
      <c r="AB626995" s="56"/>
      <c r="AD626995" s="56"/>
    </row>
    <row r="627001" spans="24:30" x14ac:dyDescent="0.2">
      <c r="X627001" s="56"/>
    </row>
    <row r="627004" spans="24:30" x14ac:dyDescent="0.2">
      <c r="AB627004" s="56"/>
      <c r="AD627004" s="56"/>
    </row>
    <row r="627013" spans="28:30" x14ac:dyDescent="0.2">
      <c r="AB627013" s="56"/>
      <c r="AD627013" s="56"/>
    </row>
    <row r="627022" spans="28:30" x14ac:dyDescent="0.2">
      <c r="AB627022" s="56"/>
      <c r="AD627022" s="56"/>
    </row>
    <row r="627025" spans="24:30" x14ac:dyDescent="0.2">
      <c r="X627025" s="56"/>
    </row>
    <row r="627031" spans="24:30" x14ac:dyDescent="0.2">
      <c r="AB627031" s="56"/>
      <c r="AD627031" s="56"/>
    </row>
    <row r="627040" spans="24:30" x14ac:dyDescent="0.2">
      <c r="AB627040" s="56"/>
      <c r="AD627040" s="56"/>
    </row>
    <row r="627049" spans="24:30" x14ac:dyDescent="0.2">
      <c r="X627049" s="56"/>
      <c r="AB627049" s="56"/>
      <c r="AD627049" s="56"/>
    </row>
    <row r="627058" spans="28:30" x14ac:dyDescent="0.2">
      <c r="AB627058" s="56"/>
      <c r="AD627058" s="56"/>
    </row>
    <row r="627067" spans="28:30" x14ac:dyDescent="0.2">
      <c r="AB627067" s="56"/>
      <c r="AD627067" s="56"/>
    </row>
    <row r="627073" spans="24:30" x14ac:dyDescent="0.2">
      <c r="X627073" s="56"/>
    </row>
    <row r="627076" spans="24:30" x14ac:dyDescent="0.2">
      <c r="AB627076" s="56"/>
      <c r="AD627076" s="56"/>
    </row>
    <row r="627085" spans="24:30" x14ac:dyDescent="0.2">
      <c r="AB627085" s="56"/>
      <c r="AD627085" s="56"/>
    </row>
    <row r="627094" spans="24:30" x14ac:dyDescent="0.2">
      <c r="AB627094" s="56"/>
      <c r="AD627094" s="56"/>
    </row>
    <row r="627097" spans="24:30" x14ac:dyDescent="0.2">
      <c r="X627097" s="56"/>
    </row>
    <row r="627103" spans="24:30" x14ac:dyDescent="0.2">
      <c r="AB627103" s="56"/>
      <c r="AD627103" s="56"/>
    </row>
    <row r="627112" spans="28:30" x14ac:dyDescent="0.2">
      <c r="AB627112" s="56"/>
      <c r="AD627112" s="56"/>
    </row>
    <row r="627121" spans="24:30" x14ac:dyDescent="0.2">
      <c r="X627121" s="56"/>
      <c r="AB627121" s="56"/>
      <c r="AD627121" s="56"/>
    </row>
    <row r="627130" spans="24:30" x14ac:dyDescent="0.2">
      <c r="AB627130" s="56"/>
      <c r="AD627130" s="56"/>
    </row>
    <row r="627139" spans="24:30" x14ac:dyDescent="0.2">
      <c r="AB627139" s="56"/>
      <c r="AD627139" s="56"/>
    </row>
    <row r="627145" spans="24:30" x14ac:dyDescent="0.2">
      <c r="X627145" s="56"/>
    </row>
    <row r="627148" spans="24:30" x14ac:dyDescent="0.2">
      <c r="AB627148" s="56"/>
      <c r="AD627148" s="56"/>
    </row>
    <row r="627157" spans="28:30" x14ac:dyDescent="0.2">
      <c r="AB627157" s="56"/>
      <c r="AD627157" s="56"/>
    </row>
    <row r="627166" spans="28:30" x14ac:dyDescent="0.2">
      <c r="AB627166" s="56"/>
      <c r="AD627166" s="56"/>
    </row>
    <row r="627169" spans="24:30" x14ac:dyDescent="0.2">
      <c r="X627169" s="56"/>
    </row>
    <row r="627175" spans="24:30" x14ac:dyDescent="0.2">
      <c r="AB627175" s="56"/>
      <c r="AD627175" s="56"/>
    </row>
    <row r="627184" spans="24:30" x14ac:dyDescent="0.2">
      <c r="AB627184" s="56"/>
      <c r="AD627184" s="56"/>
    </row>
    <row r="627193" spans="24:30" x14ac:dyDescent="0.2">
      <c r="X627193" s="56"/>
      <c r="AB627193" s="56"/>
      <c r="AD627193" s="56"/>
    </row>
    <row r="627202" spans="28:30" x14ac:dyDescent="0.2">
      <c r="AB627202" s="56"/>
      <c r="AD627202" s="56"/>
    </row>
    <row r="627211" spans="28:30" x14ac:dyDescent="0.2">
      <c r="AB627211" s="56"/>
      <c r="AD627211" s="56"/>
    </row>
    <row r="627217" spans="24:30" x14ac:dyDescent="0.2">
      <c r="X627217" s="56"/>
    </row>
    <row r="627220" spans="24:30" x14ac:dyDescent="0.2">
      <c r="AB627220" s="56"/>
      <c r="AD627220" s="56"/>
    </row>
    <row r="627229" spans="24:30" x14ac:dyDescent="0.2">
      <c r="AB627229" s="56"/>
      <c r="AD627229" s="56"/>
    </row>
    <row r="627238" spans="24:30" x14ac:dyDescent="0.2">
      <c r="AB627238" s="56"/>
      <c r="AD627238" s="56"/>
    </row>
    <row r="627241" spans="24:30" x14ac:dyDescent="0.2">
      <c r="X627241" s="56"/>
    </row>
    <row r="627247" spans="24:30" x14ac:dyDescent="0.2">
      <c r="AB627247" s="56"/>
      <c r="AD627247" s="56"/>
    </row>
    <row r="627256" spans="28:30" x14ac:dyDescent="0.2">
      <c r="AB627256" s="56"/>
      <c r="AD627256" s="56"/>
    </row>
    <row r="627265" spans="24:30" x14ac:dyDescent="0.2">
      <c r="X627265" s="56"/>
      <c r="AB627265" s="56"/>
      <c r="AD627265" s="56"/>
    </row>
    <row r="627274" spans="24:30" x14ac:dyDescent="0.2">
      <c r="AB627274" s="56"/>
      <c r="AD627274" s="56"/>
    </row>
    <row r="627283" spans="24:30" x14ac:dyDescent="0.2">
      <c r="AB627283" s="56"/>
      <c r="AD627283" s="56"/>
    </row>
    <row r="627289" spans="24:30" x14ac:dyDescent="0.2">
      <c r="X627289" s="56"/>
    </row>
    <row r="627292" spans="24:30" x14ac:dyDescent="0.2">
      <c r="AB627292" s="56"/>
      <c r="AD627292" s="56"/>
    </row>
    <row r="627301" spans="28:30" x14ac:dyDescent="0.2">
      <c r="AB627301" s="56"/>
      <c r="AD627301" s="56"/>
    </row>
    <row r="627310" spans="28:30" x14ac:dyDescent="0.2">
      <c r="AB627310" s="56"/>
      <c r="AD627310" s="56"/>
    </row>
    <row r="627313" spans="24:30" x14ac:dyDescent="0.2">
      <c r="X627313" s="56"/>
    </row>
    <row r="627319" spans="24:30" x14ac:dyDescent="0.2">
      <c r="AB627319" s="56"/>
      <c r="AD627319" s="56"/>
    </row>
    <row r="627328" spans="24:30" x14ac:dyDescent="0.2">
      <c r="AB627328" s="56"/>
      <c r="AD627328" s="56"/>
    </row>
    <row r="627337" spans="24:30" x14ac:dyDescent="0.2">
      <c r="X627337" s="56"/>
      <c r="AB627337" s="56"/>
      <c r="AD627337" s="56"/>
    </row>
    <row r="627346" spans="28:30" x14ac:dyDescent="0.2">
      <c r="AB627346" s="56"/>
      <c r="AD627346" s="56"/>
    </row>
    <row r="627355" spans="28:30" x14ac:dyDescent="0.2">
      <c r="AB627355" s="56"/>
      <c r="AD627355" s="56"/>
    </row>
    <row r="627361" spans="24:30" x14ac:dyDescent="0.2">
      <c r="X627361" s="56"/>
    </row>
    <row r="627364" spans="24:30" x14ac:dyDescent="0.2">
      <c r="AB627364" s="56"/>
      <c r="AD627364" s="56"/>
    </row>
    <row r="627373" spans="24:30" x14ac:dyDescent="0.2">
      <c r="AB627373" s="56"/>
      <c r="AD627373" s="56"/>
    </row>
    <row r="627382" spans="24:30" x14ac:dyDescent="0.2">
      <c r="AB627382" s="56"/>
      <c r="AD627382" s="56"/>
    </row>
    <row r="627385" spans="24:30" x14ac:dyDescent="0.2">
      <c r="X627385" s="56"/>
    </row>
    <row r="627391" spans="24:30" x14ac:dyDescent="0.2">
      <c r="AB627391" s="56"/>
      <c r="AD627391" s="56"/>
    </row>
    <row r="627400" spans="28:30" x14ac:dyDescent="0.2">
      <c r="AB627400" s="56"/>
      <c r="AD627400" s="56"/>
    </row>
    <row r="627409" spans="24:30" x14ac:dyDescent="0.2">
      <c r="X627409" s="56"/>
      <c r="AB627409" s="56"/>
      <c r="AD627409" s="56"/>
    </row>
    <row r="627418" spans="24:30" x14ac:dyDescent="0.2">
      <c r="AB627418" s="56"/>
      <c r="AD627418" s="56"/>
    </row>
    <row r="627427" spans="24:30" x14ac:dyDescent="0.2">
      <c r="AB627427" s="56"/>
      <c r="AD627427" s="56"/>
    </row>
    <row r="627433" spans="24:30" x14ac:dyDescent="0.2">
      <c r="X627433" s="56"/>
    </row>
    <row r="627436" spans="24:30" x14ac:dyDescent="0.2">
      <c r="AB627436" s="56"/>
      <c r="AD627436" s="56"/>
    </row>
    <row r="627445" spans="28:30" x14ac:dyDescent="0.2">
      <c r="AB627445" s="56"/>
      <c r="AD627445" s="56"/>
    </row>
    <row r="627454" spans="28:30" x14ac:dyDescent="0.2">
      <c r="AB627454" s="56"/>
      <c r="AD627454" s="56"/>
    </row>
    <row r="627457" spans="24:30" x14ac:dyDescent="0.2">
      <c r="X627457" s="56"/>
    </row>
    <row r="627463" spans="24:30" x14ac:dyDescent="0.2">
      <c r="AB627463" s="56"/>
      <c r="AD627463" s="56"/>
    </row>
    <row r="627472" spans="24:30" x14ac:dyDescent="0.2">
      <c r="AB627472" s="56"/>
      <c r="AD627472" s="56"/>
    </row>
    <row r="627481" spans="24:30" x14ac:dyDescent="0.2">
      <c r="X627481" s="56"/>
      <c r="AB627481" s="56"/>
      <c r="AD627481" s="56"/>
    </row>
    <row r="627490" spans="28:30" x14ac:dyDescent="0.2">
      <c r="AB627490" s="56"/>
      <c r="AD627490" s="56"/>
    </row>
    <row r="627499" spans="28:30" x14ac:dyDescent="0.2">
      <c r="AB627499" s="56"/>
      <c r="AD627499" s="56"/>
    </row>
    <row r="627505" spans="24:30" x14ac:dyDescent="0.2">
      <c r="X627505" s="56"/>
    </row>
    <row r="627508" spans="24:30" x14ac:dyDescent="0.2">
      <c r="AB627508" s="56"/>
      <c r="AD627508" s="56"/>
    </row>
    <row r="627517" spans="24:30" x14ac:dyDescent="0.2">
      <c r="AB627517" s="56"/>
      <c r="AD627517" s="56"/>
    </row>
    <row r="627526" spans="24:30" x14ac:dyDescent="0.2">
      <c r="AB627526" s="56"/>
      <c r="AD627526" s="56"/>
    </row>
    <row r="627529" spans="24:30" x14ac:dyDescent="0.2">
      <c r="X627529" s="56"/>
    </row>
    <row r="627535" spans="24:30" x14ac:dyDescent="0.2">
      <c r="AB627535" s="56"/>
      <c r="AD627535" s="56"/>
    </row>
    <row r="627544" spans="28:30" x14ac:dyDescent="0.2">
      <c r="AB627544" s="56"/>
      <c r="AD627544" s="56"/>
    </row>
    <row r="627553" spans="24:30" x14ac:dyDescent="0.2">
      <c r="X627553" s="56"/>
      <c r="AB627553" s="56"/>
      <c r="AD627553" s="56"/>
    </row>
    <row r="627562" spans="24:30" x14ac:dyDescent="0.2">
      <c r="AB627562" s="56"/>
      <c r="AD627562" s="56"/>
    </row>
    <row r="627571" spans="24:30" x14ac:dyDescent="0.2">
      <c r="AB627571" s="56"/>
      <c r="AD627571" s="56"/>
    </row>
    <row r="627577" spans="24:30" x14ac:dyDescent="0.2">
      <c r="X627577" s="56"/>
    </row>
    <row r="627580" spans="24:30" x14ac:dyDescent="0.2">
      <c r="AB627580" s="56"/>
      <c r="AD627580" s="56"/>
    </row>
    <row r="627589" spans="28:30" x14ac:dyDescent="0.2">
      <c r="AB627589" s="56"/>
      <c r="AD627589" s="56"/>
    </row>
    <row r="627598" spans="28:30" x14ac:dyDescent="0.2">
      <c r="AB627598" s="56"/>
      <c r="AD627598" s="56"/>
    </row>
    <row r="627601" spans="24:30" x14ac:dyDescent="0.2">
      <c r="X627601" s="56"/>
    </row>
    <row r="627607" spans="24:30" x14ac:dyDescent="0.2">
      <c r="AB627607" s="56"/>
      <c r="AD627607" s="56"/>
    </row>
    <row r="627616" spans="24:30" x14ac:dyDescent="0.2">
      <c r="AB627616" s="56"/>
      <c r="AD627616" s="56"/>
    </row>
    <row r="627625" spans="24:30" x14ac:dyDescent="0.2">
      <c r="X627625" s="56"/>
      <c r="AB627625" s="56"/>
      <c r="AD627625" s="56"/>
    </row>
    <row r="627634" spans="28:30" x14ac:dyDescent="0.2">
      <c r="AB627634" s="56"/>
      <c r="AD627634" s="56"/>
    </row>
    <row r="627643" spans="28:30" x14ac:dyDescent="0.2">
      <c r="AB627643" s="56"/>
      <c r="AD627643" s="56"/>
    </row>
    <row r="627649" spans="24:30" x14ac:dyDescent="0.2">
      <c r="X627649" s="56"/>
    </row>
    <row r="627652" spans="24:30" x14ac:dyDescent="0.2">
      <c r="AB627652" s="56"/>
      <c r="AD627652" s="56"/>
    </row>
    <row r="627661" spans="24:30" x14ac:dyDescent="0.2">
      <c r="AB627661" s="56"/>
      <c r="AD627661" s="56"/>
    </row>
    <row r="627670" spans="24:30" x14ac:dyDescent="0.2">
      <c r="AB627670" s="56"/>
      <c r="AD627670" s="56"/>
    </row>
    <row r="627673" spans="24:30" x14ac:dyDescent="0.2">
      <c r="X627673" s="56"/>
    </row>
    <row r="627679" spans="24:30" x14ac:dyDescent="0.2">
      <c r="AB627679" s="56"/>
      <c r="AD627679" s="56"/>
    </row>
    <row r="627688" spans="28:30" x14ac:dyDescent="0.2">
      <c r="AB627688" s="56"/>
      <c r="AD627688" s="56"/>
    </row>
    <row r="627697" spans="24:30" x14ac:dyDescent="0.2">
      <c r="X627697" s="56"/>
      <c r="AB627697" s="56"/>
      <c r="AD627697" s="56"/>
    </row>
    <row r="627706" spans="24:30" x14ac:dyDescent="0.2">
      <c r="AB627706" s="56"/>
      <c r="AD627706" s="56"/>
    </row>
    <row r="627715" spans="24:30" x14ac:dyDescent="0.2">
      <c r="AB627715" s="56"/>
      <c r="AD627715" s="56"/>
    </row>
    <row r="627721" spans="24:30" x14ac:dyDescent="0.2">
      <c r="X627721" s="56"/>
    </row>
    <row r="627724" spans="24:30" x14ac:dyDescent="0.2">
      <c r="AB627724" s="56"/>
      <c r="AD627724" s="56"/>
    </row>
    <row r="627733" spans="28:30" x14ac:dyDescent="0.2">
      <c r="AB627733" s="56"/>
      <c r="AD627733" s="56"/>
    </row>
    <row r="627742" spans="28:30" x14ac:dyDescent="0.2">
      <c r="AB627742" s="56"/>
      <c r="AD627742" s="56"/>
    </row>
    <row r="627745" spans="24:30" x14ac:dyDescent="0.2">
      <c r="X627745" s="56"/>
    </row>
    <row r="627751" spans="24:30" x14ac:dyDescent="0.2">
      <c r="AB627751" s="56"/>
      <c r="AD627751" s="56"/>
    </row>
    <row r="627760" spans="24:30" x14ac:dyDescent="0.2">
      <c r="AB627760" s="56"/>
      <c r="AD627760" s="56"/>
    </row>
    <row r="627769" spans="24:30" x14ac:dyDescent="0.2">
      <c r="X627769" s="56"/>
      <c r="AB627769" s="56"/>
      <c r="AD627769" s="56"/>
    </row>
    <row r="627778" spans="28:30" x14ac:dyDescent="0.2">
      <c r="AB627778" s="56"/>
      <c r="AD627778" s="56"/>
    </row>
    <row r="627787" spans="28:30" x14ac:dyDescent="0.2">
      <c r="AB627787" s="56"/>
      <c r="AD627787" s="56"/>
    </row>
    <row r="627793" spans="24:30" x14ac:dyDescent="0.2">
      <c r="X627793" s="56"/>
    </row>
    <row r="627796" spans="24:30" x14ac:dyDescent="0.2">
      <c r="AB627796" s="56"/>
      <c r="AD627796" s="56"/>
    </row>
    <row r="627805" spans="24:30" x14ac:dyDescent="0.2">
      <c r="AB627805" s="56"/>
      <c r="AD627805" s="56"/>
    </row>
    <row r="627814" spans="24:30" x14ac:dyDescent="0.2">
      <c r="AB627814" s="56"/>
      <c r="AD627814" s="56"/>
    </row>
    <row r="627817" spans="24:30" x14ac:dyDescent="0.2">
      <c r="X627817" s="56"/>
    </row>
    <row r="627823" spans="24:30" x14ac:dyDescent="0.2">
      <c r="AB627823" s="56"/>
      <c r="AD627823" s="56"/>
    </row>
    <row r="627832" spans="28:30" x14ac:dyDescent="0.2">
      <c r="AB627832" s="56"/>
      <c r="AD627832" s="56"/>
    </row>
    <row r="627841" spans="24:30" x14ac:dyDescent="0.2">
      <c r="X627841" s="56"/>
      <c r="AB627841" s="56"/>
      <c r="AD627841" s="56"/>
    </row>
    <row r="627850" spans="24:30" x14ac:dyDescent="0.2">
      <c r="AB627850" s="56"/>
      <c r="AD627850" s="56"/>
    </row>
    <row r="627859" spans="24:30" x14ac:dyDescent="0.2">
      <c r="AB627859" s="56"/>
      <c r="AD627859" s="56"/>
    </row>
    <row r="627865" spans="24:30" x14ac:dyDescent="0.2">
      <c r="X627865" s="56"/>
    </row>
    <row r="627868" spans="24:30" x14ac:dyDescent="0.2">
      <c r="AB627868" s="56"/>
      <c r="AD627868" s="56"/>
    </row>
    <row r="627877" spans="28:30" x14ac:dyDescent="0.2">
      <c r="AB627877" s="56"/>
      <c r="AD627877" s="56"/>
    </row>
    <row r="627886" spans="28:30" x14ac:dyDescent="0.2">
      <c r="AB627886" s="56"/>
      <c r="AD627886" s="56"/>
    </row>
    <row r="627889" spans="24:30" x14ac:dyDescent="0.2">
      <c r="X627889" s="56"/>
    </row>
    <row r="627895" spans="24:30" x14ac:dyDescent="0.2">
      <c r="AB627895" s="56"/>
      <c r="AD627895" s="56"/>
    </row>
    <row r="627904" spans="24:30" x14ac:dyDescent="0.2">
      <c r="AB627904" s="56"/>
      <c r="AD627904" s="56"/>
    </row>
    <row r="627913" spans="24:30" x14ac:dyDescent="0.2">
      <c r="X627913" s="56"/>
      <c r="AB627913" s="56"/>
      <c r="AD627913" s="56"/>
    </row>
    <row r="627922" spans="28:30" x14ac:dyDescent="0.2">
      <c r="AB627922" s="56"/>
      <c r="AD627922" s="56"/>
    </row>
    <row r="627931" spans="28:30" x14ac:dyDescent="0.2">
      <c r="AB627931" s="56"/>
      <c r="AD627931" s="56"/>
    </row>
    <row r="627937" spans="24:30" x14ac:dyDescent="0.2">
      <c r="X627937" s="56"/>
    </row>
    <row r="627940" spans="24:30" x14ac:dyDescent="0.2">
      <c r="AB627940" s="56"/>
      <c r="AD627940" s="56"/>
    </row>
    <row r="627949" spans="24:30" x14ac:dyDescent="0.2">
      <c r="AB627949" s="56"/>
      <c r="AD627949" s="56"/>
    </row>
    <row r="627958" spans="24:30" x14ac:dyDescent="0.2">
      <c r="AB627958" s="56"/>
      <c r="AD627958" s="56"/>
    </row>
    <row r="627961" spans="24:30" x14ac:dyDescent="0.2">
      <c r="X627961" s="56"/>
    </row>
    <row r="627967" spans="24:30" x14ac:dyDescent="0.2">
      <c r="AB627967" s="56"/>
      <c r="AD627967" s="56"/>
    </row>
    <row r="627976" spans="28:30" x14ac:dyDescent="0.2">
      <c r="AB627976" s="56"/>
      <c r="AD627976" s="56"/>
    </row>
    <row r="627985" spans="24:30" x14ac:dyDescent="0.2">
      <c r="X627985" s="56"/>
      <c r="AB627985" s="56"/>
      <c r="AD627985" s="56"/>
    </row>
    <row r="627994" spans="24:30" x14ac:dyDescent="0.2">
      <c r="AB627994" s="56"/>
      <c r="AD627994" s="56"/>
    </row>
    <row r="628003" spans="24:30" x14ac:dyDescent="0.2">
      <c r="AB628003" s="56"/>
      <c r="AD628003" s="56"/>
    </row>
    <row r="628009" spans="24:30" x14ac:dyDescent="0.2">
      <c r="X628009" s="56"/>
    </row>
    <row r="628012" spans="24:30" x14ac:dyDescent="0.2">
      <c r="AB628012" s="56"/>
      <c r="AD628012" s="56"/>
    </row>
    <row r="628021" spans="28:30" x14ac:dyDescent="0.2">
      <c r="AB628021" s="56"/>
      <c r="AD628021" s="56"/>
    </row>
    <row r="628030" spans="28:30" x14ac:dyDescent="0.2">
      <c r="AB628030" s="56"/>
      <c r="AD628030" s="56"/>
    </row>
    <row r="628033" spans="24:30" x14ac:dyDescent="0.2">
      <c r="X628033" s="56"/>
    </row>
    <row r="628039" spans="24:30" x14ac:dyDescent="0.2">
      <c r="AB628039" s="56"/>
      <c r="AD628039" s="56"/>
    </row>
    <row r="628048" spans="24:30" x14ac:dyDescent="0.2">
      <c r="AB628048" s="56"/>
      <c r="AD628048" s="56"/>
    </row>
    <row r="628057" spans="24:30" x14ac:dyDescent="0.2">
      <c r="X628057" s="56"/>
      <c r="AB628057" s="56"/>
      <c r="AD628057" s="56"/>
    </row>
    <row r="628066" spans="28:30" x14ac:dyDescent="0.2">
      <c r="AB628066" s="56"/>
      <c r="AD628066" s="56"/>
    </row>
    <row r="628075" spans="28:30" x14ac:dyDescent="0.2">
      <c r="AB628075" s="56"/>
      <c r="AD628075" s="56"/>
    </row>
    <row r="628081" spans="24:30" x14ac:dyDescent="0.2">
      <c r="X628081" s="56"/>
    </row>
    <row r="628084" spans="24:30" x14ac:dyDescent="0.2">
      <c r="AB628084" s="56"/>
      <c r="AD628084" s="56"/>
    </row>
    <row r="628093" spans="24:30" x14ac:dyDescent="0.2">
      <c r="AB628093" s="56"/>
      <c r="AD628093" s="56"/>
    </row>
    <row r="628102" spans="24:30" x14ac:dyDescent="0.2">
      <c r="AB628102" s="56"/>
      <c r="AD628102" s="56"/>
    </row>
    <row r="628105" spans="24:30" x14ac:dyDescent="0.2">
      <c r="X628105" s="56"/>
    </row>
    <row r="628111" spans="24:30" x14ac:dyDescent="0.2">
      <c r="AB628111" s="56"/>
      <c r="AD628111" s="56"/>
    </row>
    <row r="628120" spans="28:30" x14ac:dyDescent="0.2">
      <c r="AB628120" s="56"/>
      <c r="AD628120" s="56"/>
    </row>
    <row r="628129" spans="24:30" x14ac:dyDescent="0.2">
      <c r="X628129" s="56"/>
      <c r="AB628129" s="56"/>
      <c r="AD628129" s="56"/>
    </row>
    <row r="628138" spans="24:30" x14ac:dyDescent="0.2">
      <c r="AB628138" s="56"/>
      <c r="AD628138" s="56"/>
    </row>
    <row r="628147" spans="24:30" x14ac:dyDescent="0.2">
      <c r="AB628147" s="56"/>
      <c r="AD628147" s="56"/>
    </row>
    <row r="628153" spans="24:30" x14ac:dyDescent="0.2">
      <c r="X628153" s="56"/>
    </row>
    <row r="628156" spans="24:30" x14ac:dyDescent="0.2">
      <c r="AB628156" s="56"/>
      <c r="AD628156" s="56"/>
    </row>
    <row r="628165" spans="28:30" x14ac:dyDescent="0.2">
      <c r="AB628165" s="56"/>
      <c r="AD628165" s="56"/>
    </row>
    <row r="628174" spans="28:30" x14ac:dyDescent="0.2">
      <c r="AB628174" s="56"/>
      <c r="AD628174" s="56"/>
    </row>
    <row r="628177" spans="24:30" x14ac:dyDescent="0.2">
      <c r="X628177" s="56"/>
    </row>
    <row r="628183" spans="24:30" x14ac:dyDescent="0.2">
      <c r="AB628183" s="56"/>
      <c r="AD628183" s="56"/>
    </row>
    <row r="628192" spans="24:30" x14ac:dyDescent="0.2">
      <c r="AB628192" s="56"/>
      <c r="AD628192" s="56"/>
    </row>
    <row r="628201" spans="24:30" x14ac:dyDescent="0.2">
      <c r="X628201" s="56"/>
      <c r="AB628201" s="56"/>
      <c r="AD628201" s="56"/>
    </row>
    <row r="628210" spans="28:30" x14ac:dyDescent="0.2">
      <c r="AB628210" s="56"/>
      <c r="AD628210" s="56"/>
    </row>
    <row r="628219" spans="28:30" x14ac:dyDescent="0.2">
      <c r="AB628219" s="56"/>
      <c r="AD628219" s="56"/>
    </row>
    <row r="628225" spans="24:30" x14ac:dyDescent="0.2">
      <c r="X628225" s="56"/>
    </row>
    <row r="628228" spans="24:30" x14ac:dyDescent="0.2">
      <c r="AB628228" s="56"/>
      <c r="AD628228" s="56"/>
    </row>
    <row r="628237" spans="24:30" x14ac:dyDescent="0.2">
      <c r="AB628237" s="56"/>
      <c r="AD628237" s="56"/>
    </row>
    <row r="628246" spans="24:30" x14ac:dyDescent="0.2">
      <c r="AB628246" s="56"/>
      <c r="AD628246" s="56"/>
    </row>
    <row r="628249" spans="24:30" x14ac:dyDescent="0.2">
      <c r="X628249" s="56"/>
    </row>
    <row r="628255" spans="24:30" x14ac:dyDescent="0.2">
      <c r="AB628255" s="56"/>
      <c r="AD628255" s="56"/>
    </row>
    <row r="628264" spans="28:30" x14ac:dyDescent="0.2">
      <c r="AB628264" s="56"/>
      <c r="AD628264" s="56"/>
    </row>
    <row r="628273" spans="24:30" x14ac:dyDescent="0.2">
      <c r="X628273" s="56"/>
      <c r="AB628273" s="56"/>
      <c r="AD628273" s="56"/>
    </row>
    <row r="628282" spans="24:30" x14ac:dyDescent="0.2">
      <c r="AB628282" s="56"/>
      <c r="AD628282" s="56"/>
    </row>
    <row r="628291" spans="24:30" x14ac:dyDescent="0.2">
      <c r="AB628291" s="56"/>
      <c r="AD628291" s="56"/>
    </row>
    <row r="628297" spans="24:30" x14ac:dyDescent="0.2">
      <c r="X628297" s="56"/>
    </row>
    <row r="628300" spans="24:30" x14ac:dyDescent="0.2">
      <c r="AB628300" s="56"/>
      <c r="AD628300" s="56"/>
    </row>
    <row r="628309" spans="28:30" x14ac:dyDescent="0.2">
      <c r="AB628309" s="56"/>
      <c r="AD628309" s="56"/>
    </row>
    <row r="628318" spans="28:30" x14ac:dyDescent="0.2">
      <c r="AB628318" s="56"/>
      <c r="AD628318" s="56"/>
    </row>
    <row r="628321" spans="24:30" x14ac:dyDescent="0.2">
      <c r="X628321" s="56"/>
    </row>
    <row r="628327" spans="24:30" x14ac:dyDescent="0.2">
      <c r="AB628327" s="56"/>
      <c r="AD628327" s="56"/>
    </row>
    <row r="628336" spans="24:30" x14ac:dyDescent="0.2">
      <c r="AB628336" s="56"/>
      <c r="AD628336" s="56"/>
    </row>
    <row r="628345" spans="24:30" x14ac:dyDescent="0.2">
      <c r="X628345" s="56"/>
      <c r="AB628345" s="56"/>
      <c r="AD628345" s="56"/>
    </row>
    <row r="628354" spans="28:30" x14ac:dyDescent="0.2">
      <c r="AB628354" s="56"/>
      <c r="AD628354" s="56"/>
    </row>
    <row r="628363" spans="28:30" x14ac:dyDescent="0.2">
      <c r="AB628363" s="56"/>
      <c r="AD628363" s="56"/>
    </row>
    <row r="628369" spans="24:30" x14ac:dyDescent="0.2">
      <c r="X628369" s="56"/>
    </row>
    <row r="628372" spans="24:30" x14ac:dyDescent="0.2">
      <c r="AB628372" s="56"/>
      <c r="AD628372" s="56"/>
    </row>
    <row r="628381" spans="24:30" x14ac:dyDescent="0.2">
      <c r="AB628381" s="56"/>
      <c r="AD628381" s="56"/>
    </row>
    <row r="628390" spans="24:30" x14ac:dyDescent="0.2">
      <c r="AB628390" s="56"/>
      <c r="AD628390" s="56"/>
    </row>
    <row r="628393" spans="24:30" x14ac:dyDescent="0.2">
      <c r="X628393" s="56"/>
    </row>
    <row r="628399" spans="24:30" x14ac:dyDescent="0.2">
      <c r="AB628399" s="56"/>
      <c r="AD628399" s="56"/>
    </row>
    <row r="628408" spans="28:30" x14ac:dyDescent="0.2">
      <c r="AB628408" s="56"/>
      <c r="AD628408" s="56"/>
    </row>
    <row r="628417" spans="24:30" x14ac:dyDescent="0.2">
      <c r="X628417" s="56"/>
      <c r="AB628417" s="56"/>
      <c r="AD628417" s="56"/>
    </row>
    <row r="628426" spans="24:30" x14ac:dyDescent="0.2">
      <c r="AB628426" s="56"/>
      <c r="AD628426" s="56"/>
    </row>
    <row r="628435" spans="24:30" x14ac:dyDescent="0.2">
      <c r="AB628435" s="56"/>
      <c r="AD628435" s="56"/>
    </row>
    <row r="628441" spans="24:30" x14ac:dyDescent="0.2">
      <c r="X628441" s="56"/>
    </row>
    <row r="628444" spans="24:30" x14ac:dyDescent="0.2">
      <c r="AB628444" s="56"/>
      <c r="AD628444" s="56"/>
    </row>
    <row r="628453" spans="28:30" x14ac:dyDescent="0.2">
      <c r="AB628453" s="56"/>
      <c r="AD628453" s="56"/>
    </row>
    <row r="628462" spans="28:30" x14ac:dyDescent="0.2">
      <c r="AB628462" s="56"/>
      <c r="AD628462" s="56"/>
    </row>
    <row r="628465" spans="24:30" x14ac:dyDescent="0.2">
      <c r="X628465" s="56"/>
    </row>
    <row r="628471" spans="24:30" x14ac:dyDescent="0.2">
      <c r="AB628471" s="56"/>
      <c r="AD628471" s="56"/>
    </row>
    <row r="628480" spans="24:30" x14ac:dyDescent="0.2">
      <c r="AB628480" s="56"/>
      <c r="AD628480" s="56"/>
    </row>
    <row r="628489" spans="24:30" x14ac:dyDescent="0.2">
      <c r="X628489" s="56"/>
      <c r="AB628489" s="56"/>
      <c r="AD628489" s="56"/>
    </row>
    <row r="628498" spans="28:30" x14ac:dyDescent="0.2">
      <c r="AB628498" s="56"/>
      <c r="AD628498" s="56"/>
    </row>
    <row r="628507" spans="28:30" x14ac:dyDescent="0.2">
      <c r="AB628507" s="56"/>
      <c r="AD628507" s="56"/>
    </row>
    <row r="628513" spans="24:30" x14ac:dyDescent="0.2">
      <c r="X628513" s="56"/>
    </row>
    <row r="628516" spans="24:30" x14ac:dyDescent="0.2">
      <c r="AB628516" s="56"/>
      <c r="AD628516" s="56"/>
    </row>
    <row r="628525" spans="24:30" x14ac:dyDescent="0.2">
      <c r="AB628525" s="56"/>
      <c r="AD628525" s="56"/>
    </row>
    <row r="628534" spans="24:30" x14ac:dyDescent="0.2">
      <c r="AB628534" s="56"/>
      <c r="AD628534" s="56"/>
    </row>
    <row r="628537" spans="24:30" x14ac:dyDescent="0.2">
      <c r="X628537" s="56"/>
    </row>
    <row r="628543" spans="24:30" x14ac:dyDescent="0.2">
      <c r="AB628543" s="56"/>
      <c r="AD628543" s="56"/>
    </row>
    <row r="628552" spans="28:30" x14ac:dyDescent="0.2">
      <c r="AB628552" s="56"/>
      <c r="AD628552" s="56"/>
    </row>
    <row r="628561" spans="24:30" x14ac:dyDescent="0.2">
      <c r="X628561" s="56"/>
      <c r="AB628561" s="56"/>
      <c r="AD628561" s="56"/>
    </row>
    <row r="628570" spans="24:30" x14ac:dyDescent="0.2">
      <c r="AB628570" s="56"/>
      <c r="AD628570" s="56"/>
    </row>
    <row r="628579" spans="24:30" x14ac:dyDescent="0.2">
      <c r="AB628579" s="56"/>
      <c r="AD628579" s="56"/>
    </row>
    <row r="628585" spans="24:30" x14ac:dyDescent="0.2">
      <c r="X628585" s="56"/>
    </row>
    <row r="628588" spans="24:30" x14ac:dyDescent="0.2">
      <c r="AB628588" s="56"/>
      <c r="AD628588" s="56"/>
    </row>
    <row r="628597" spans="28:30" x14ac:dyDescent="0.2">
      <c r="AB628597" s="56"/>
      <c r="AD628597" s="56"/>
    </row>
    <row r="628606" spans="28:30" x14ac:dyDescent="0.2">
      <c r="AB628606" s="56"/>
      <c r="AD628606" s="56"/>
    </row>
    <row r="628609" spans="24:30" x14ac:dyDescent="0.2">
      <c r="X628609" s="56"/>
    </row>
    <row r="628615" spans="24:30" x14ac:dyDescent="0.2">
      <c r="AB628615" s="56"/>
      <c r="AD628615" s="56"/>
    </row>
    <row r="628624" spans="24:30" x14ac:dyDescent="0.2">
      <c r="AB628624" s="56"/>
      <c r="AD628624" s="56"/>
    </row>
    <row r="628633" spans="24:30" x14ac:dyDescent="0.2">
      <c r="X628633" s="56"/>
      <c r="AB628633" s="56"/>
      <c r="AD628633" s="56"/>
    </row>
    <row r="628642" spans="28:30" x14ac:dyDescent="0.2">
      <c r="AB628642" s="56"/>
      <c r="AD628642" s="56"/>
    </row>
    <row r="628651" spans="28:30" x14ac:dyDescent="0.2">
      <c r="AB628651" s="56"/>
      <c r="AD628651" s="56"/>
    </row>
    <row r="628657" spans="24:30" x14ac:dyDescent="0.2">
      <c r="X628657" s="56"/>
    </row>
    <row r="628660" spans="24:30" x14ac:dyDescent="0.2">
      <c r="AB628660" s="56"/>
      <c r="AD628660" s="56"/>
    </row>
    <row r="628669" spans="24:30" x14ac:dyDescent="0.2">
      <c r="AB628669" s="56"/>
      <c r="AD628669" s="56"/>
    </row>
    <row r="628678" spans="24:30" x14ac:dyDescent="0.2">
      <c r="AB628678" s="56"/>
      <c r="AD628678" s="56"/>
    </row>
    <row r="628681" spans="24:30" x14ac:dyDescent="0.2">
      <c r="X628681" s="56"/>
    </row>
    <row r="628687" spans="24:30" x14ac:dyDescent="0.2">
      <c r="AB628687" s="56"/>
      <c r="AD628687" s="56"/>
    </row>
    <row r="628696" spans="28:30" x14ac:dyDescent="0.2">
      <c r="AB628696" s="56"/>
      <c r="AD628696" s="56"/>
    </row>
    <row r="628705" spans="24:30" x14ac:dyDescent="0.2">
      <c r="X628705" s="56"/>
      <c r="AB628705" s="56"/>
      <c r="AD628705" s="56"/>
    </row>
    <row r="628714" spans="24:30" x14ac:dyDescent="0.2">
      <c r="AB628714" s="56"/>
      <c r="AD628714" s="56"/>
    </row>
    <row r="628723" spans="24:30" x14ac:dyDescent="0.2">
      <c r="AB628723" s="56"/>
      <c r="AD628723" s="56"/>
    </row>
    <row r="628729" spans="24:30" x14ac:dyDescent="0.2">
      <c r="X628729" s="56"/>
    </row>
    <row r="628732" spans="24:30" x14ac:dyDescent="0.2">
      <c r="AB628732" s="56"/>
      <c r="AD628732" s="56"/>
    </row>
    <row r="628741" spans="28:30" x14ac:dyDescent="0.2">
      <c r="AB628741" s="56"/>
      <c r="AD628741" s="56"/>
    </row>
    <row r="628750" spans="28:30" x14ac:dyDescent="0.2">
      <c r="AB628750" s="56"/>
      <c r="AD628750" s="56"/>
    </row>
    <row r="628753" spans="24:30" x14ac:dyDescent="0.2">
      <c r="X628753" s="56"/>
    </row>
    <row r="628759" spans="24:30" x14ac:dyDescent="0.2">
      <c r="AB628759" s="56"/>
      <c r="AD628759" s="56"/>
    </row>
    <row r="628768" spans="24:30" x14ac:dyDescent="0.2">
      <c r="AB628768" s="56"/>
      <c r="AD628768" s="56"/>
    </row>
    <row r="628777" spans="24:30" x14ac:dyDescent="0.2">
      <c r="X628777" s="56"/>
      <c r="AB628777" s="56"/>
      <c r="AD628777" s="56"/>
    </row>
    <row r="628786" spans="28:30" x14ac:dyDescent="0.2">
      <c r="AB628786" s="56"/>
      <c r="AD628786" s="56"/>
    </row>
    <row r="628795" spans="28:30" x14ac:dyDescent="0.2">
      <c r="AB628795" s="56"/>
      <c r="AD628795" s="56"/>
    </row>
    <row r="628801" spans="24:30" x14ac:dyDescent="0.2">
      <c r="X628801" s="56"/>
    </row>
    <row r="628804" spans="24:30" x14ac:dyDescent="0.2">
      <c r="AB628804" s="56"/>
      <c r="AD628804" s="56"/>
    </row>
    <row r="628813" spans="24:30" x14ac:dyDescent="0.2">
      <c r="AB628813" s="56"/>
      <c r="AD628813" s="56"/>
    </row>
    <row r="628822" spans="24:30" x14ac:dyDescent="0.2">
      <c r="AB628822" s="56"/>
      <c r="AD628822" s="56"/>
    </row>
    <row r="628825" spans="24:30" x14ac:dyDescent="0.2">
      <c r="X628825" s="56"/>
    </row>
    <row r="628831" spans="24:30" x14ac:dyDescent="0.2">
      <c r="AB628831" s="56"/>
      <c r="AD628831" s="56"/>
    </row>
    <row r="628840" spans="28:30" x14ac:dyDescent="0.2">
      <c r="AB628840" s="56"/>
      <c r="AD628840" s="56"/>
    </row>
    <row r="628849" spans="24:30" x14ac:dyDescent="0.2">
      <c r="X628849" s="56"/>
      <c r="AB628849" s="56"/>
      <c r="AD628849" s="56"/>
    </row>
    <row r="628858" spans="24:30" x14ac:dyDescent="0.2">
      <c r="AB628858" s="56"/>
      <c r="AD628858" s="56"/>
    </row>
    <row r="628867" spans="24:30" x14ac:dyDescent="0.2">
      <c r="AB628867" s="56"/>
      <c r="AD628867" s="56"/>
    </row>
    <row r="628873" spans="24:30" x14ac:dyDescent="0.2">
      <c r="X628873" s="56"/>
    </row>
    <row r="628876" spans="24:30" x14ac:dyDescent="0.2">
      <c r="AB628876" s="56"/>
      <c r="AD628876" s="56"/>
    </row>
    <row r="628885" spans="28:30" x14ac:dyDescent="0.2">
      <c r="AB628885" s="56"/>
      <c r="AD628885" s="56"/>
    </row>
    <row r="628894" spans="28:30" x14ac:dyDescent="0.2">
      <c r="AB628894" s="56"/>
      <c r="AD628894" s="56"/>
    </row>
    <row r="628897" spans="24:30" x14ac:dyDescent="0.2">
      <c r="X628897" s="56"/>
    </row>
    <row r="628903" spans="24:30" x14ac:dyDescent="0.2">
      <c r="AB628903" s="56"/>
      <c r="AD628903" s="56"/>
    </row>
    <row r="628912" spans="24:30" x14ac:dyDescent="0.2">
      <c r="AB628912" s="56"/>
      <c r="AD628912" s="56"/>
    </row>
    <row r="628921" spans="24:30" x14ac:dyDescent="0.2">
      <c r="X628921" s="56"/>
      <c r="AB628921" s="56"/>
      <c r="AD628921" s="56"/>
    </row>
    <row r="628930" spans="28:30" x14ac:dyDescent="0.2">
      <c r="AB628930" s="56"/>
      <c r="AD628930" s="56"/>
    </row>
    <row r="628939" spans="28:30" x14ac:dyDescent="0.2">
      <c r="AB628939" s="56"/>
      <c r="AD628939" s="56"/>
    </row>
    <row r="628945" spans="24:30" x14ac:dyDescent="0.2">
      <c r="X628945" s="56"/>
    </row>
    <row r="628948" spans="24:30" x14ac:dyDescent="0.2">
      <c r="AB628948" s="56"/>
      <c r="AD628948" s="56"/>
    </row>
    <row r="628957" spans="24:30" x14ac:dyDescent="0.2">
      <c r="AB628957" s="56"/>
      <c r="AD628957" s="56"/>
    </row>
    <row r="628966" spans="24:30" x14ac:dyDescent="0.2">
      <c r="AB628966" s="56"/>
      <c r="AD628966" s="56"/>
    </row>
    <row r="628969" spans="24:30" x14ac:dyDescent="0.2">
      <c r="X628969" s="56"/>
    </row>
    <row r="628975" spans="24:30" x14ac:dyDescent="0.2">
      <c r="AB628975" s="56"/>
      <c r="AD628975" s="56"/>
    </row>
    <row r="628984" spans="28:30" x14ac:dyDescent="0.2">
      <c r="AB628984" s="56"/>
      <c r="AD628984" s="56"/>
    </row>
    <row r="628993" spans="24:30" x14ac:dyDescent="0.2">
      <c r="X628993" s="56"/>
      <c r="AB628993" s="56"/>
      <c r="AD628993" s="56"/>
    </row>
    <row r="629002" spans="24:30" x14ac:dyDescent="0.2">
      <c r="AB629002" s="56"/>
      <c r="AD629002" s="56"/>
    </row>
    <row r="629011" spans="24:30" x14ac:dyDescent="0.2">
      <c r="AB629011" s="56"/>
      <c r="AD629011" s="56"/>
    </row>
    <row r="629017" spans="24:30" x14ac:dyDescent="0.2">
      <c r="X629017" s="56"/>
    </row>
    <row r="629020" spans="24:30" x14ac:dyDescent="0.2">
      <c r="AB629020" s="56"/>
      <c r="AD629020" s="56"/>
    </row>
    <row r="629029" spans="28:30" x14ac:dyDescent="0.2">
      <c r="AB629029" s="56"/>
      <c r="AD629029" s="56"/>
    </row>
    <row r="629038" spans="28:30" x14ac:dyDescent="0.2">
      <c r="AB629038" s="56"/>
      <c r="AD629038" s="56"/>
    </row>
    <row r="629041" spans="24:30" x14ac:dyDescent="0.2">
      <c r="X629041" s="56"/>
    </row>
    <row r="629047" spans="24:30" x14ac:dyDescent="0.2">
      <c r="AB629047" s="56"/>
      <c r="AD629047" s="56"/>
    </row>
    <row r="629056" spans="24:30" x14ac:dyDescent="0.2">
      <c r="AB629056" s="56"/>
      <c r="AD629056" s="56"/>
    </row>
    <row r="629065" spans="24:30" x14ac:dyDescent="0.2">
      <c r="X629065" s="56"/>
      <c r="AB629065" s="56"/>
      <c r="AD629065" s="56"/>
    </row>
    <row r="629074" spans="28:30" x14ac:dyDescent="0.2">
      <c r="AB629074" s="56"/>
      <c r="AD629074" s="56"/>
    </row>
    <row r="629083" spans="28:30" x14ac:dyDescent="0.2">
      <c r="AB629083" s="56"/>
      <c r="AD629083" s="56"/>
    </row>
    <row r="629089" spans="24:30" x14ac:dyDescent="0.2">
      <c r="X629089" s="56"/>
    </row>
    <row r="629092" spans="24:30" x14ac:dyDescent="0.2">
      <c r="AB629092" s="56"/>
      <c r="AD629092" s="56"/>
    </row>
    <row r="629101" spans="24:30" x14ac:dyDescent="0.2">
      <c r="AB629101" s="56"/>
      <c r="AD629101" s="56"/>
    </row>
    <row r="629110" spans="24:30" x14ac:dyDescent="0.2">
      <c r="AB629110" s="56"/>
      <c r="AD629110" s="56"/>
    </row>
    <row r="629113" spans="24:30" x14ac:dyDescent="0.2">
      <c r="X629113" s="56"/>
    </row>
    <row r="629119" spans="24:30" x14ac:dyDescent="0.2">
      <c r="AB629119" s="56"/>
      <c r="AD629119" s="56"/>
    </row>
    <row r="629128" spans="28:30" x14ac:dyDescent="0.2">
      <c r="AB629128" s="56"/>
      <c r="AD629128" s="56"/>
    </row>
    <row r="629137" spans="24:30" x14ac:dyDescent="0.2">
      <c r="X629137" s="56"/>
      <c r="AB629137" s="56"/>
      <c r="AD629137" s="56"/>
    </row>
    <row r="629146" spans="24:30" x14ac:dyDescent="0.2">
      <c r="AB629146" s="56"/>
      <c r="AD629146" s="56"/>
    </row>
    <row r="629155" spans="24:30" x14ac:dyDescent="0.2">
      <c r="AB629155" s="56"/>
      <c r="AD629155" s="56"/>
    </row>
    <row r="629161" spans="24:30" x14ac:dyDescent="0.2">
      <c r="X629161" s="56"/>
    </row>
    <row r="629164" spans="24:30" x14ac:dyDescent="0.2">
      <c r="AB629164" s="56"/>
      <c r="AD629164" s="56"/>
    </row>
    <row r="629173" spans="28:30" x14ac:dyDescent="0.2">
      <c r="AB629173" s="56"/>
      <c r="AD629173" s="56"/>
    </row>
    <row r="629182" spans="28:30" x14ac:dyDescent="0.2">
      <c r="AB629182" s="56"/>
      <c r="AD629182" s="56"/>
    </row>
    <row r="629185" spans="24:30" x14ac:dyDescent="0.2">
      <c r="X629185" s="56"/>
    </row>
    <row r="629191" spans="24:30" x14ac:dyDescent="0.2">
      <c r="AB629191" s="56"/>
      <c r="AD629191" s="56"/>
    </row>
    <row r="629200" spans="24:30" x14ac:dyDescent="0.2">
      <c r="AB629200" s="56"/>
      <c r="AD629200" s="56"/>
    </row>
    <row r="629209" spans="24:30" x14ac:dyDescent="0.2">
      <c r="X629209" s="56"/>
      <c r="AB629209" s="56"/>
      <c r="AD629209" s="56"/>
    </row>
    <row r="629218" spans="28:30" x14ac:dyDescent="0.2">
      <c r="AB629218" s="56"/>
      <c r="AD629218" s="56"/>
    </row>
    <row r="629227" spans="28:30" x14ac:dyDescent="0.2">
      <c r="AB629227" s="56"/>
      <c r="AD629227" s="56"/>
    </row>
    <row r="629233" spans="24:30" x14ac:dyDescent="0.2">
      <c r="X629233" s="56"/>
    </row>
    <row r="629236" spans="24:30" x14ac:dyDescent="0.2">
      <c r="AB629236" s="56"/>
      <c r="AD629236" s="56"/>
    </row>
    <row r="629245" spans="24:30" x14ac:dyDescent="0.2">
      <c r="AB629245" s="56"/>
      <c r="AD629245" s="56"/>
    </row>
    <row r="629254" spans="24:30" x14ac:dyDescent="0.2">
      <c r="AB629254" s="56"/>
      <c r="AD629254" s="56"/>
    </row>
    <row r="629257" spans="24:30" x14ac:dyDescent="0.2">
      <c r="X629257" s="56"/>
    </row>
    <row r="629263" spans="24:30" x14ac:dyDescent="0.2">
      <c r="AB629263" s="56"/>
      <c r="AD629263" s="56"/>
    </row>
    <row r="629272" spans="28:30" x14ac:dyDescent="0.2">
      <c r="AB629272" s="56"/>
      <c r="AD629272" s="56"/>
    </row>
    <row r="629281" spans="24:30" x14ac:dyDescent="0.2">
      <c r="X629281" s="56"/>
      <c r="AB629281" s="56"/>
      <c r="AD629281" s="56"/>
    </row>
    <row r="629290" spans="24:30" x14ac:dyDescent="0.2">
      <c r="AB629290" s="56"/>
      <c r="AD629290" s="56"/>
    </row>
    <row r="629299" spans="24:30" x14ac:dyDescent="0.2">
      <c r="AB629299" s="56"/>
      <c r="AD629299" s="56"/>
    </row>
    <row r="629305" spans="24:30" x14ac:dyDescent="0.2">
      <c r="X629305" s="56"/>
    </row>
    <row r="629308" spans="24:30" x14ac:dyDescent="0.2">
      <c r="AB629308" s="56"/>
      <c r="AD629308" s="56"/>
    </row>
    <row r="629317" spans="28:30" x14ac:dyDescent="0.2">
      <c r="AB629317" s="56"/>
      <c r="AD629317" s="56"/>
    </row>
    <row r="629326" spans="28:30" x14ac:dyDescent="0.2">
      <c r="AB629326" s="56"/>
      <c r="AD629326" s="56"/>
    </row>
    <row r="629329" spans="24:30" x14ac:dyDescent="0.2">
      <c r="X629329" s="56"/>
    </row>
    <row r="629335" spans="24:30" x14ac:dyDescent="0.2">
      <c r="AB629335" s="56"/>
      <c r="AD629335" s="56"/>
    </row>
    <row r="629344" spans="24:30" x14ac:dyDescent="0.2">
      <c r="AB629344" s="56"/>
      <c r="AD629344" s="56"/>
    </row>
    <row r="629353" spans="24:30" x14ac:dyDescent="0.2">
      <c r="X629353" s="56"/>
      <c r="AB629353" s="56"/>
      <c r="AD629353" s="56"/>
    </row>
    <row r="629362" spans="28:30" x14ac:dyDescent="0.2">
      <c r="AB629362" s="56"/>
      <c r="AD629362" s="56"/>
    </row>
    <row r="629371" spans="28:30" x14ac:dyDescent="0.2">
      <c r="AB629371" s="56"/>
      <c r="AD629371" s="56"/>
    </row>
    <row r="629377" spans="24:30" x14ac:dyDescent="0.2">
      <c r="X629377" s="56"/>
    </row>
    <row r="629380" spans="24:30" x14ac:dyDescent="0.2">
      <c r="AB629380" s="56"/>
      <c r="AD629380" s="56"/>
    </row>
    <row r="629389" spans="24:30" x14ac:dyDescent="0.2">
      <c r="AB629389" s="56"/>
      <c r="AD629389" s="56"/>
    </row>
    <row r="629398" spans="24:30" x14ac:dyDescent="0.2">
      <c r="AB629398" s="56"/>
      <c r="AD629398" s="56"/>
    </row>
    <row r="629401" spans="24:30" x14ac:dyDescent="0.2">
      <c r="X629401" s="56"/>
    </row>
    <row r="629407" spans="24:30" x14ac:dyDescent="0.2">
      <c r="AB629407" s="56"/>
      <c r="AD629407" s="56"/>
    </row>
    <row r="629416" spans="28:30" x14ac:dyDescent="0.2">
      <c r="AB629416" s="56"/>
      <c r="AD629416" s="56"/>
    </row>
    <row r="629425" spans="24:30" x14ac:dyDescent="0.2">
      <c r="X629425" s="56"/>
      <c r="AB629425" s="56"/>
      <c r="AD629425" s="56"/>
    </row>
    <row r="629434" spans="24:30" x14ac:dyDescent="0.2">
      <c r="AB629434" s="56"/>
      <c r="AD629434" s="56"/>
    </row>
    <row r="629443" spans="24:30" x14ac:dyDescent="0.2">
      <c r="AB629443" s="56"/>
      <c r="AD629443" s="56"/>
    </row>
    <row r="629449" spans="24:30" x14ac:dyDescent="0.2">
      <c r="X629449" s="56"/>
    </row>
    <row r="629452" spans="24:30" x14ac:dyDescent="0.2">
      <c r="AB629452" s="56"/>
      <c r="AD629452" s="56"/>
    </row>
    <row r="629461" spans="28:30" x14ac:dyDescent="0.2">
      <c r="AB629461" s="56"/>
      <c r="AD629461" s="56"/>
    </row>
    <row r="629470" spans="28:30" x14ac:dyDescent="0.2">
      <c r="AB629470" s="56"/>
      <c r="AD629470" s="56"/>
    </row>
    <row r="629473" spans="24:30" x14ac:dyDescent="0.2">
      <c r="X629473" s="56"/>
    </row>
    <row r="629479" spans="24:30" x14ac:dyDescent="0.2">
      <c r="AB629479" s="56"/>
      <c r="AD629479" s="56"/>
    </row>
    <row r="629488" spans="24:30" x14ac:dyDescent="0.2">
      <c r="AB629488" s="56"/>
      <c r="AD629488" s="56"/>
    </row>
    <row r="629497" spans="24:30" x14ac:dyDescent="0.2">
      <c r="X629497" s="56"/>
      <c r="AB629497" s="56"/>
      <c r="AD629497" s="56"/>
    </row>
    <row r="629506" spans="28:30" x14ac:dyDescent="0.2">
      <c r="AB629506" s="56"/>
      <c r="AD629506" s="56"/>
    </row>
    <row r="629515" spans="28:30" x14ac:dyDescent="0.2">
      <c r="AB629515" s="56"/>
      <c r="AD629515" s="56"/>
    </row>
    <row r="629521" spans="24:30" x14ac:dyDescent="0.2">
      <c r="X629521" s="56"/>
    </row>
    <row r="629524" spans="24:30" x14ac:dyDescent="0.2">
      <c r="AB629524" s="56"/>
      <c r="AD629524" s="56"/>
    </row>
    <row r="629533" spans="24:30" x14ac:dyDescent="0.2">
      <c r="AB629533" s="56"/>
      <c r="AD629533" s="56"/>
    </row>
    <row r="629542" spans="24:30" x14ac:dyDescent="0.2">
      <c r="AB629542" s="56"/>
      <c r="AD629542" s="56"/>
    </row>
    <row r="629545" spans="24:30" x14ac:dyDescent="0.2">
      <c r="X629545" s="56"/>
    </row>
    <row r="629551" spans="24:30" x14ac:dyDescent="0.2">
      <c r="AB629551" s="56"/>
      <c r="AD629551" s="56"/>
    </row>
    <row r="629560" spans="28:30" x14ac:dyDescent="0.2">
      <c r="AB629560" s="56"/>
      <c r="AD629560" s="56"/>
    </row>
    <row r="629569" spans="24:30" x14ac:dyDescent="0.2">
      <c r="X629569" s="56"/>
      <c r="AB629569" s="56"/>
      <c r="AD629569" s="56"/>
    </row>
    <row r="629578" spans="24:30" x14ac:dyDescent="0.2">
      <c r="AB629578" s="56"/>
      <c r="AD629578" s="56"/>
    </row>
    <row r="629587" spans="24:30" x14ac:dyDescent="0.2">
      <c r="AB629587" s="56"/>
      <c r="AD629587" s="56"/>
    </row>
    <row r="629593" spans="24:30" x14ac:dyDescent="0.2">
      <c r="X629593" s="56"/>
    </row>
    <row r="629596" spans="24:30" x14ac:dyDescent="0.2">
      <c r="AB629596" s="56"/>
      <c r="AD629596" s="56"/>
    </row>
    <row r="629605" spans="28:30" x14ac:dyDescent="0.2">
      <c r="AB629605" s="56"/>
      <c r="AD629605" s="56"/>
    </row>
    <row r="629614" spans="28:30" x14ac:dyDescent="0.2">
      <c r="AB629614" s="56"/>
      <c r="AD629614" s="56"/>
    </row>
    <row r="629617" spans="24:30" x14ac:dyDescent="0.2">
      <c r="X629617" s="56"/>
    </row>
    <row r="629623" spans="24:30" x14ac:dyDescent="0.2">
      <c r="AB629623" s="56"/>
      <c r="AD629623" s="56"/>
    </row>
    <row r="629632" spans="24:30" x14ac:dyDescent="0.2">
      <c r="AB629632" s="56"/>
      <c r="AD629632" s="56"/>
    </row>
    <row r="629641" spans="24:30" x14ac:dyDescent="0.2">
      <c r="X629641" s="56"/>
      <c r="AB629641" s="56"/>
      <c r="AD629641" s="56"/>
    </row>
    <row r="629650" spans="28:30" x14ac:dyDescent="0.2">
      <c r="AB629650" s="56"/>
      <c r="AD629650" s="56"/>
    </row>
    <row r="629659" spans="28:30" x14ac:dyDescent="0.2">
      <c r="AB629659" s="56"/>
      <c r="AD629659" s="56"/>
    </row>
    <row r="629665" spans="24:30" x14ac:dyDescent="0.2">
      <c r="X629665" s="56"/>
    </row>
    <row r="629668" spans="24:30" x14ac:dyDescent="0.2">
      <c r="AB629668" s="56"/>
      <c r="AD629668" s="56"/>
    </row>
    <row r="629677" spans="24:30" x14ac:dyDescent="0.2">
      <c r="AB629677" s="56"/>
      <c r="AD629677" s="56"/>
    </row>
    <row r="629686" spans="24:30" x14ac:dyDescent="0.2">
      <c r="AB629686" s="56"/>
      <c r="AD629686" s="56"/>
    </row>
    <row r="629689" spans="24:30" x14ac:dyDescent="0.2">
      <c r="X629689" s="56"/>
    </row>
    <row r="629695" spans="24:30" x14ac:dyDescent="0.2">
      <c r="AB629695" s="56"/>
      <c r="AD629695" s="56"/>
    </row>
    <row r="629704" spans="28:30" x14ac:dyDescent="0.2">
      <c r="AB629704" s="56"/>
      <c r="AD629704" s="56"/>
    </row>
    <row r="629713" spans="24:30" x14ac:dyDescent="0.2">
      <c r="X629713" s="56"/>
      <c r="AB629713" s="56"/>
      <c r="AD629713" s="56"/>
    </row>
    <row r="629722" spans="24:30" x14ac:dyDescent="0.2">
      <c r="AB629722" s="56"/>
      <c r="AD629722" s="56"/>
    </row>
    <row r="629731" spans="24:30" x14ac:dyDescent="0.2">
      <c r="AB629731" s="56"/>
      <c r="AD629731" s="56"/>
    </row>
    <row r="629737" spans="24:30" x14ac:dyDescent="0.2">
      <c r="X629737" s="56"/>
    </row>
    <row r="629740" spans="24:30" x14ac:dyDescent="0.2">
      <c r="AB629740" s="56"/>
      <c r="AD629740" s="56"/>
    </row>
    <row r="629749" spans="28:30" x14ac:dyDescent="0.2">
      <c r="AB629749" s="56"/>
      <c r="AD629749" s="56"/>
    </row>
    <row r="629758" spans="28:30" x14ac:dyDescent="0.2">
      <c r="AB629758" s="56"/>
      <c r="AD629758" s="56"/>
    </row>
    <row r="629761" spans="24:30" x14ac:dyDescent="0.2">
      <c r="X629761" s="56"/>
    </row>
    <row r="629767" spans="24:30" x14ac:dyDescent="0.2">
      <c r="AB629767" s="56"/>
      <c r="AD629767" s="56"/>
    </row>
    <row r="629776" spans="24:30" x14ac:dyDescent="0.2">
      <c r="AB629776" s="56"/>
      <c r="AD629776" s="56"/>
    </row>
    <row r="629785" spans="24:30" x14ac:dyDescent="0.2">
      <c r="X629785" s="56"/>
      <c r="AB629785" s="56"/>
      <c r="AD629785" s="56"/>
    </row>
    <row r="629794" spans="28:30" x14ac:dyDescent="0.2">
      <c r="AB629794" s="56"/>
      <c r="AD629794" s="56"/>
    </row>
    <row r="629803" spans="28:30" x14ac:dyDescent="0.2">
      <c r="AB629803" s="56"/>
      <c r="AD629803" s="56"/>
    </row>
    <row r="629809" spans="24:30" x14ac:dyDescent="0.2">
      <c r="X629809" s="56"/>
    </row>
    <row r="629812" spans="24:30" x14ac:dyDescent="0.2">
      <c r="AB629812" s="56"/>
      <c r="AD629812" s="56"/>
    </row>
    <row r="629821" spans="24:30" x14ac:dyDescent="0.2">
      <c r="AB629821" s="56"/>
      <c r="AD629821" s="56"/>
    </row>
    <row r="629830" spans="24:30" x14ac:dyDescent="0.2">
      <c r="AB629830" s="56"/>
      <c r="AD629830" s="56"/>
    </row>
    <row r="629833" spans="24:30" x14ac:dyDescent="0.2">
      <c r="X629833" s="56"/>
    </row>
    <row r="629839" spans="24:30" x14ac:dyDescent="0.2">
      <c r="AB629839" s="56"/>
      <c r="AD629839" s="56"/>
    </row>
    <row r="629848" spans="28:30" x14ac:dyDescent="0.2">
      <c r="AB629848" s="56"/>
      <c r="AD629848" s="56"/>
    </row>
    <row r="629857" spans="24:30" x14ac:dyDescent="0.2">
      <c r="X629857" s="56"/>
      <c r="AB629857" s="56"/>
      <c r="AD629857" s="56"/>
    </row>
    <row r="629866" spans="24:30" x14ac:dyDescent="0.2">
      <c r="AB629866" s="56"/>
      <c r="AD629866" s="56"/>
    </row>
    <row r="629875" spans="24:30" x14ac:dyDescent="0.2">
      <c r="AB629875" s="56"/>
      <c r="AD629875" s="56"/>
    </row>
    <row r="629881" spans="24:30" x14ac:dyDescent="0.2">
      <c r="X629881" s="56"/>
    </row>
    <row r="629884" spans="24:30" x14ac:dyDescent="0.2">
      <c r="AB629884" s="56"/>
      <c r="AD629884" s="56"/>
    </row>
    <row r="629893" spans="28:30" x14ac:dyDescent="0.2">
      <c r="AB629893" s="56"/>
      <c r="AD629893" s="56"/>
    </row>
    <row r="629902" spans="28:30" x14ac:dyDescent="0.2">
      <c r="AB629902" s="56"/>
      <c r="AD629902" s="56"/>
    </row>
    <row r="629905" spans="24:30" x14ac:dyDescent="0.2">
      <c r="X629905" s="56"/>
    </row>
    <row r="629911" spans="24:30" x14ac:dyDescent="0.2">
      <c r="AB629911" s="56"/>
      <c r="AD629911" s="56"/>
    </row>
    <row r="629920" spans="24:30" x14ac:dyDescent="0.2">
      <c r="AB629920" s="56"/>
      <c r="AD629920" s="56"/>
    </row>
    <row r="629929" spans="24:30" x14ac:dyDescent="0.2">
      <c r="X629929" s="56"/>
      <c r="AB629929" s="56"/>
      <c r="AD629929" s="56"/>
    </row>
    <row r="629938" spans="28:30" x14ac:dyDescent="0.2">
      <c r="AB629938" s="56"/>
      <c r="AD629938" s="56"/>
    </row>
    <row r="629947" spans="28:30" x14ac:dyDescent="0.2">
      <c r="AB629947" s="56"/>
      <c r="AD629947" s="56"/>
    </row>
    <row r="629953" spans="24:30" x14ac:dyDescent="0.2">
      <c r="X629953" s="56"/>
    </row>
    <row r="629956" spans="24:30" x14ac:dyDescent="0.2">
      <c r="AB629956" s="56"/>
      <c r="AD629956" s="56"/>
    </row>
    <row r="629965" spans="24:30" x14ac:dyDescent="0.2">
      <c r="AB629965" s="56"/>
      <c r="AD629965" s="56"/>
    </row>
    <row r="629974" spans="24:30" x14ac:dyDescent="0.2">
      <c r="AB629974" s="56"/>
      <c r="AD629974" s="56"/>
    </row>
    <row r="629977" spans="24:30" x14ac:dyDescent="0.2">
      <c r="X629977" s="56"/>
    </row>
    <row r="629983" spans="24:30" x14ac:dyDescent="0.2">
      <c r="AB629983" s="56"/>
      <c r="AD629983" s="56"/>
    </row>
    <row r="629992" spans="28:30" x14ac:dyDescent="0.2">
      <c r="AB629992" s="56"/>
      <c r="AD629992" s="56"/>
    </row>
    <row r="630001" spans="24:30" x14ac:dyDescent="0.2">
      <c r="X630001" s="56"/>
      <c r="AB630001" s="56"/>
      <c r="AD630001" s="56"/>
    </row>
    <row r="630010" spans="24:30" x14ac:dyDescent="0.2">
      <c r="AB630010" s="56"/>
      <c r="AD630010" s="56"/>
    </row>
    <row r="630019" spans="24:30" x14ac:dyDescent="0.2">
      <c r="AB630019" s="56"/>
      <c r="AD630019" s="56"/>
    </row>
    <row r="630025" spans="24:30" x14ac:dyDescent="0.2">
      <c r="X630025" s="56"/>
    </row>
    <row r="630028" spans="24:30" x14ac:dyDescent="0.2">
      <c r="AB630028" s="56"/>
      <c r="AD630028" s="56"/>
    </row>
    <row r="630037" spans="28:30" x14ac:dyDescent="0.2">
      <c r="AB630037" s="56"/>
      <c r="AD630037" s="56"/>
    </row>
    <row r="630046" spans="28:30" x14ac:dyDescent="0.2">
      <c r="AB630046" s="56"/>
      <c r="AD630046" s="56"/>
    </row>
    <row r="630049" spans="24:30" x14ac:dyDescent="0.2">
      <c r="X630049" s="56"/>
    </row>
    <row r="630055" spans="24:30" x14ac:dyDescent="0.2">
      <c r="AB630055" s="56"/>
      <c r="AD630055" s="56"/>
    </row>
    <row r="630064" spans="24:30" x14ac:dyDescent="0.2">
      <c r="AB630064" s="56"/>
      <c r="AD630064" s="56"/>
    </row>
    <row r="630073" spans="24:30" x14ac:dyDescent="0.2">
      <c r="X630073" s="56"/>
      <c r="AB630073" s="56"/>
      <c r="AD630073" s="56"/>
    </row>
    <row r="630082" spans="28:30" x14ac:dyDescent="0.2">
      <c r="AB630082" s="56"/>
      <c r="AD630082" s="56"/>
    </row>
    <row r="630091" spans="28:30" x14ac:dyDescent="0.2">
      <c r="AB630091" s="56"/>
      <c r="AD630091" s="56"/>
    </row>
    <row r="630097" spans="24:30" x14ac:dyDescent="0.2">
      <c r="X630097" s="56"/>
    </row>
    <row r="630100" spans="24:30" x14ac:dyDescent="0.2">
      <c r="AB630100" s="56"/>
      <c r="AD630100" s="56"/>
    </row>
    <row r="630109" spans="24:30" x14ac:dyDescent="0.2">
      <c r="AB630109" s="56"/>
      <c r="AD630109" s="56"/>
    </row>
    <row r="630118" spans="24:30" x14ac:dyDescent="0.2">
      <c r="AB630118" s="56"/>
      <c r="AD630118" s="56"/>
    </row>
    <row r="630121" spans="24:30" x14ac:dyDescent="0.2">
      <c r="X630121" s="56"/>
    </row>
    <row r="630127" spans="24:30" x14ac:dyDescent="0.2">
      <c r="AB630127" s="56"/>
      <c r="AD630127" s="56"/>
    </row>
    <row r="630136" spans="28:30" x14ac:dyDescent="0.2">
      <c r="AB630136" s="56"/>
      <c r="AD630136" s="56"/>
    </row>
    <row r="630145" spans="24:30" x14ac:dyDescent="0.2">
      <c r="X630145" s="56"/>
      <c r="AB630145" s="56"/>
      <c r="AD630145" s="56"/>
    </row>
    <row r="630154" spans="24:30" x14ac:dyDescent="0.2">
      <c r="AB630154" s="56"/>
      <c r="AD630154" s="56"/>
    </row>
    <row r="630163" spans="24:30" x14ac:dyDescent="0.2">
      <c r="AB630163" s="56"/>
      <c r="AD630163" s="56"/>
    </row>
    <row r="630169" spans="24:30" x14ac:dyDescent="0.2">
      <c r="X630169" s="56"/>
    </row>
    <row r="630172" spans="24:30" x14ac:dyDescent="0.2">
      <c r="AB630172" s="56"/>
      <c r="AD630172" s="56"/>
    </row>
    <row r="630181" spans="28:30" x14ac:dyDescent="0.2">
      <c r="AB630181" s="56"/>
      <c r="AD630181" s="56"/>
    </row>
    <row r="630190" spans="28:30" x14ac:dyDescent="0.2">
      <c r="AB630190" s="56"/>
      <c r="AD630190" s="56"/>
    </row>
    <row r="630193" spans="24:30" x14ac:dyDescent="0.2">
      <c r="X630193" s="56"/>
    </row>
    <row r="630199" spans="24:30" x14ac:dyDescent="0.2">
      <c r="AB630199" s="56"/>
      <c r="AD630199" s="56"/>
    </row>
    <row r="630208" spans="24:30" x14ac:dyDescent="0.2">
      <c r="AB630208" s="56"/>
      <c r="AD630208" s="56"/>
    </row>
    <row r="630217" spans="24:30" x14ac:dyDescent="0.2">
      <c r="X630217" s="56"/>
      <c r="AB630217" s="56"/>
      <c r="AD630217" s="56"/>
    </row>
    <row r="630226" spans="28:30" x14ac:dyDescent="0.2">
      <c r="AB630226" s="56"/>
      <c r="AD630226" s="56"/>
    </row>
    <row r="630235" spans="28:30" x14ac:dyDescent="0.2">
      <c r="AB630235" s="56"/>
      <c r="AD630235" s="56"/>
    </row>
    <row r="630241" spans="24:30" x14ac:dyDescent="0.2">
      <c r="X630241" s="56"/>
    </row>
    <row r="630244" spans="24:30" x14ac:dyDescent="0.2">
      <c r="AB630244" s="56"/>
      <c r="AD630244" s="56"/>
    </row>
    <row r="630253" spans="24:30" x14ac:dyDescent="0.2">
      <c r="AB630253" s="56"/>
      <c r="AD630253" s="56"/>
    </row>
    <row r="630262" spans="24:30" x14ac:dyDescent="0.2">
      <c r="AB630262" s="56"/>
      <c r="AD630262" s="56"/>
    </row>
    <row r="630265" spans="24:30" x14ac:dyDescent="0.2">
      <c r="X630265" s="56"/>
    </row>
    <row r="630271" spans="24:30" x14ac:dyDescent="0.2">
      <c r="AB630271" s="56"/>
      <c r="AD630271" s="56"/>
    </row>
    <row r="630280" spans="28:30" x14ac:dyDescent="0.2">
      <c r="AB630280" s="56"/>
      <c r="AD630280" s="56"/>
    </row>
    <row r="630289" spans="24:30" x14ac:dyDescent="0.2">
      <c r="X630289" s="56"/>
      <c r="AB630289" s="56"/>
      <c r="AD630289" s="56"/>
    </row>
    <row r="630298" spans="24:30" x14ac:dyDescent="0.2">
      <c r="AB630298" s="56"/>
      <c r="AD630298" s="56"/>
    </row>
    <row r="630307" spans="24:30" x14ac:dyDescent="0.2">
      <c r="AB630307" s="56"/>
      <c r="AD630307" s="56"/>
    </row>
    <row r="630313" spans="24:30" x14ac:dyDescent="0.2">
      <c r="X630313" s="56"/>
    </row>
    <row r="630316" spans="24:30" x14ac:dyDescent="0.2">
      <c r="AB630316" s="56"/>
      <c r="AD630316" s="56"/>
    </row>
    <row r="630325" spans="28:30" x14ac:dyDescent="0.2">
      <c r="AB630325" s="56"/>
      <c r="AD630325" s="56"/>
    </row>
    <row r="630334" spans="28:30" x14ac:dyDescent="0.2">
      <c r="AB630334" s="56"/>
      <c r="AD630334" s="56"/>
    </row>
    <row r="630337" spans="24:30" x14ac:dyDescent="0.2">
      <c r="X630337" s="56"/>
    </row>
    <row r="630343" spans="24:30" x14ac:dyDescent="0.2">
      <c r="AB630343" s="56"/>
      <c r="AD630343" s="56"/>
    </row>
    <row r="630352" spans="24:30" x14ac:dyDescent="0.2">
      <c r="AB630352" s="56"/>
      <c r="AD630352" s="56"/>
    </row>
    <row r="630361" spans="24:30" x14ac:dyDescent="0.2">
      <c r="X630361" s="56"/>
      <c r="AB630361" s="56"/>
      <c r="AD630361" s="56"/>
    </row>
    <row r="630370" spans="28:30" x14ac:dyDescent="0.2">
      <c r="AB630370" s="56"/>
      <c r="AD630370" s="56"/>
    </row>
    <row r="630379" spans="28:30" x14ac:dyDescent="0.2">
      <c r="AB630379" s="56"/>
      <c r="AD630379" s="56"/>
    </row>
    <row r="630385" spans="24:30" x14ac:dyDescent="0.2">
      <c r="X630385" s="56"/>
    </row>
    <row r="630388" spans="24:30" x14ac:dyDescent="0.2">
      <c r="AB630388" s="56"/>
      <c r="AD630388" s="56"/>
    </row>
    <row r="630397" spans="24:30" x14ac:dyDescent="0.2">
      <c r="AB630397" s="56"/>
      <c r="AD630397" s="56"/>
    </row>
    <row r="630406" spans="24:30" x14ac:dyDescent="0.2">
      <c r="AB630406" s="56"/>
      <c r="AD630406" s="56"/>
    </row>
    <row r="630409" spans="24:30" x14ac:dyDescent="0.2">
      <c r="X630409" s="56"/>
    </row>
    <row r="630415" spans="24:30" x14ac:dyDescent="0.2">
      <c r="AB630415" s="56"/>
      <c r="AD630415" s="56"/>
    </row>
    <row r="630424" spans="28:30" x14ac:dyDescent="0.2">
      <c r="AB630424" s="56"/>
      <c r="AD630424" s="56"/>
    </row>
    <row r="630433" spans="24:30" x14ac:dyDescent="0.2">
      <c r="X630433" s="56"/>
      <c r="AB630433" s="56"/>
      <c r="AD630433" s="56"/>
    </row>
    <row r="630442" spans="24:30" x14ac:dyDescent="0.2">
      <c r="AB630442" s="56"/>
      <c r="AD630442" s="56"/>
    </row>
    <row r="630451" spans="24:30" x14ac:dyDescent="0.2">
      <c r="AB630451" s="56"/>
      <c r="AD630451" s="56"/>
    </row>
    <row r="630457" spans="24:30" x14ac:dyDescent="0.2">
      <c r="X630457" s="56"/>
    </row>
    <row r="630460" spans="24:30" x14ac:dyDescent="0.2">
      <c r="AB630460" s="56"/>
      <c r="AD630460" s="56"/>
    </row>
    <row r="630469" spans="28:30" x14ac:dyDescent="0.2">
      <c r="AB630469" s="56"/>
      <c r="AD630469" s="56"/>
    </row>
    <row r="630478" spans="28:30" x14ac:dyDescent="0.2">
      <c r="AB630478" s="56"/>
      <c r="AD630478" s="56"/>
    </row>
    <row r="630481" spans="24:30" x14ac:dyDescent="0.2">
      <c r="X630481" s="56"/>
    </row>
    <row r="630487" spans="24:30" x14ac:dyDescent="0.2">
      <c r="AB630487" s="56"/>
      <c r="AD630487" s="56"/>
    </row>
    <row r="630496" spans="24:30" x14ac:dyDescent="0.2">
      <c r="AB630496" s="56"/>
      <c r="AD630496" s="56"/>
    </row>
    <row r="630505" spans="24:30" x14ac:dyDescent="0.2">
      <c r="X630505" s="56"/>
      <c r="AB630505" s="56"/>
      <c r="AD630505" s="56"/>
    </row>
    <row r="630514" spans="28:30" x14ac:dyDescent="0.2">
      <c r="AB630514" s="56"/>
      <c r="AD630514" s="56"/>
    </row>
    <row r="630523" spans="28:30" x14ac:dyDescent="0.2">
      <c r="AB630523" s="56"/>
      <c r="AD630523" s="56"/>
    </row>
    <row r="630529" spans="24:30" x14ac:dyDescent="0.2">
      <c r="X630529" s="56"/>
    </row>
    <row r="630532" spans="24:30" x14ac:dyDescent="0.2">
      <c r="AB630532" s="56"/>
      <c r="AD630532" s="56"/>
    </row>
    <row r="630541" spans="24:30" x14ac:dyDescent="0.2">
      <c r="AB630541" s="56"/>
      <c r="AD630541" s="56"/>
    </row>
    <row r="630550" spans="24:30" x14ac:dyDescent="0.2">
      <c r="AB630550" s="56"/>
      <c r="AD630550" s="56"/>
    </row>
    <row r="630553" spans="24:30" x14ac:dyDescent="0.2">
      <c r="X630553" s="56"/>
    </row>
    <row r="630559" spans="24:30" x14ac:dyDescent="0.2">
      <c r="AB630559" s="56"/>
      <c r="AD630559" s="56"/>
    </row>
    <row r="630568" spans="28:30" x14ac:dyDescent="0.2">
      <c r="AB630568" s="56"/>
      <c r="AD630568" s="56"/>
    </row>
    <row r="630577" spans="24:30" x14ac:dyDescent="0.2">
      <c r="X630577" s="56"/>
      <c r="AB630577" s="56"/>
      <c r="AD630577" s="56"/>
    </row>
    <row r="630586" spans="24:30" x14ac:dyDescent="0.2">
      <c r="AB630586" s="56"/>
      <c r="AD630586" s="56"/>
    </row>
    <row r="630595" spans="24:30" x14ac:dyDescent="0.2">
      <c r="AB630595" s="56"/>
      <c r="AD630595" s="56"/>
    </row>
    <row r="630601" spans="24:30" x14ac:dyDescent="0.2">
      <c r="X630601" s="56"/>
    </row>
    <row r="630604" spans="24:30" x14ac:dyDescent="0.2">
      <c r="AB630604" s="56"/>
      <c r="AD630604" s="56"/>
    </row>
    <row r="630613" spans="28:30" x14ac:dyDescent="0.2">
      <c r="AB630613" s="56"/>
      <c r="AD630613" s="56"/>
    </row>
    <row r="630622" spans="28:30" x14ac:dyDescent="0.2">
      <c r="AB630622" s="56"/>
      <c r="AD630622" s="56"/>
    </row>
    <row r="630625" spans="24:30" x14ac:dyDescent="0.2">
      <c r="X630625" s="56"/>
    </row>
    <row r="630631" spans="24:30" x14ac:dyDescent="0.2">
      <c r="AB630631" s="56"/>
      <c r="AD630631" s="56"/>
    </row>
    <row r="630640" spans="24:30" x14ac:dyDescent="0.2">
      <c r="AB630640" s="56"/>
      <c r="AD630640" s="56"/>
    </row>
    <row r="630649" spans="24:30" x14ac:dyDescent="0.2">
      <c r="X630649" s="56"/>
      <c r="AB630649" s="56"/>
      <c r="AD630649" s="56"/>
    </row>
    <row r="630658" spans="28:30" x14ac:dyDescent="0.2">
      <c r="AB630658" s="56"/>
      <c r="AD630658" s="56"/>
    </row>
    <row r="630667" spans="28:30" x14ac:dyDescent="0.2">
      <c r="AB630667" s="56"/>
      <c r="AD630667" s="56"/>
    </row>
    <row r="630673" spans="24:30" x14ac:dyDescent="0.2">
      <c r="X630673" s="56"/>
    </row>
    <row r="630676" spans="24:30" x14ac:dyDescent="0.2">
      <c r="AB630676" s="56"/>
      <c r="AD630676" s="56"/>
    </row>
    <row r="630685" spans="24:30" x14ac:dyDescent="0.2">
      <c r="AB630685" s="56"/>
      <c r="AD630685" s="56"/>
    </row>
    <row r="630694" spans="24:30" x14ac:dyDescent="0.2">
      <c r="AB630694" s="56"/>
      <c r="AD630694" s="56"/>
    </row>
    <row r="630697" spans="24:30" x14ac:dyDescent="0.2">
      <c r="X630697" s="56"/>
    </row>
    <row r="630703" spans="24:30" x14ac:dyDescent="0.2">
      <c r="AB630703" s="56"/>
      <c r="AD630703" s="56"/>
    </row>
    <row r="630712" spans="28:30" x14ac:dyDescent="0.2">
      <c r="AB630712" s="56"/>
      <c r="AD630712" s="56"/>
    </row>
    <row r="630721" spans="24:30" x14ac:dyDescent="0.2">
      <c r="X630721" s="56"/>
      <c r="AB630721" s="56"/>
      <c r="AD630721" s="56"/>
    </row>
    <row r="630730" spans="24:30" x14ac:dyDescent="0.2">
      <c r="AB630730" s="56"/>
      <c r="AD630730" s="56"/>
    </row>
    <row r="630739" spans="24:30" x14ac:dyDescent="0.2">
      <c r="AB630739" s="56"/>
      <c r="AD630739" s="56"/>
    </row>
    <row r="630745" spans="24:30" x14ac:dyDescent="0.2">
      <c r="X630745" s="56"/>
    </row>
    <row r="630748" spans="24:30" x14ac:dyDescent="0.2">
      <c r="AB630748" s="56"/>
      <c r="AD630748" s="56"/>
    </row>
    <row r="630757" spans="28:30" x14ac:dyDescent="0.2">
      <c r="AB630757" s="56"/>
      <c r="AD630757" s="56"/>
    </row>
    <row r="630766" spans="28:30" x14ac:dyDescent="0.2">
      <c r="AB630766" s="56"/>
      <c r="AD630766" s="56"/>
    </row>
    <row r="630769" spans="24:30" x14ac:dyDescent="0.2">
      <c r="X630769" s="56"/>
    </row>
    <row r="630775" spans="24:30" x14ac:dyDescent="0.2">
      <c r="AB630775" s="56"/>
      <c r="AD630775" s="56"/>
    </row>
    <row r="630784" spans="24:30" x14ac:dyDescent="0.2">
      <c r="AB630784" s="56"/>
      <c r="AD630784" s="56"/>
    </row>
    <row r="630793" spans="24:30" x14ac:dyDescent="0.2">
      <c r="X630793" s="56"/>
      <c r="AB630793" s="56"/>
      <c r="AD630793" s="56"/>
    </row>
    <row r="630802" spans="28:30" x14ac:dyDescent="0.2">
      <c r="AB630802" s="56"/>
      <c r="AD630802" s="56"/>
    </row>
    <row r="630811" spans="28:30" x14ac:dyDescent="0.2">
      <c r="AB630811" s="56"/>
      <c r="AD630811" s="56"/>
    </row>
    <row r="630817" spans="24:30" x14ac:dyDescent="0.2">
      <c r="X630817" s="56"/>
    </row>
    <row r="630820" spans="24:30" x14ac:dyDescent="0.2">
      <c r="AB630820" s="56"/>
      <c r="AD630820" s="56"/>
    </row>
    <row r="630829" spans="24:30" x14ac:dyDescent="0.2">
      <c r="AB630829" s="56"/>
      <c r="AD630829" s="56"/>
    </row>
    <row r="630838" spans="24:30" x14ac:dyDescent="0.2">
      <c r="AB630838" s="56"/>
      <c r="AD630838" s="56"/>
    </row>
    <row r="630841" spans="24:30" x14ac:dyDescent="0.2">
      <c r="X630841" s="56"/>
    </row>
    <row r="630847" spans="24:30" x14ac:dyDescent="0.2">
      <c r="AB630847" s="56"/>
      <c r="AD630847" s="56"/>
    </row>
    <row r="630856" spans="28:30" x14ac:dyDescent="0.2">
      <c r="AB630856" s="56"/>
      <c r="AD630856" s="56"/>
    </row>
    <row r="630865" spans="24:30" x14ac:dyDescent="0.2">
      <c r="X630865" s="56"/>
      <c r="AB630865" s="56"/>
      <c r="AD630865" s="56"/>
    </row>
    <row r="630874" spans="24:30" x14ac:dyDescent="0.2">
      <c r="AB630874" s="56"/>
      <c r="AD630874" s="56"/>
    </row>
    <row r="630883" spans="24:30" x14ac:dyDescent="0.2">
      <c r="AB630883" s="56"/>
      <c r="AD630883" s="56"/>
    </row>
    <row r="630889" spans="24:30" x14ac:dyDescent="0.2">
      <c r="X630889" s="56"/>
    </row>
    <row r="630892" spans="24:30" x14ac:dyDescent="0.2">
      <c r="AB630892" s="56"/>
      <c r="AD630892" s="56"/>
    </row>
    <row r="630901" spans="28:30" x14ac:dyDescent="0.2">
      <c r="AB630901" s="56"/>
      <c r="AD630901" s="56"/>
    </row>
    <row r="630910" spans="28:30" x14ac:dyDescent="0.2">
      <c r="AB630910" s="56"/>
      <c r="AD630910" s="56"/>
    </row>
    <row r="630913" spans="24:30" x14ac:dyDescent="0.2">
      <c r="X630913" s="56"/>
    </row>
    <row r="630919" spans="24:30" x14ac:dyDescent="0.2">
      <c r="AB630919" s="56"/>
      <c r="AD630919" s="56"/>
    </row>
    <row r="630928" spans="24:30" x14ac:dyDescent="0.2">
      <c r="AB630928" s="56"/>
      <c r="AD630928" s="56"/>
    </row>
    <row r="630937" spans="24:30" x14ac:dyDescent="0.2">
      <c r="X630937" s="56"/>
      <c r="AB630937" s="56"/>
      <c r="AD630937" s="56"/>
    </row>
    <row r="630946" spans="28:30" x14ac:dyDescent="0.2">
      <c r="AB630946" s="56"/>
      <c r="AD630946" s="56"/>
    </row>
    <row r="630955" spans="28:30" x14ac:dyDescent="0.2">
      <c r="AB630955" s="56"/>
      <c r="AD630955" s="56"/>
    </row>
    <row r="630961" spans="24:30" x14ac:dyDescent="0.2">
      <c r="X630961" s="56"/>
    </row>
    <row r="630964" spans="24:30" x14ac:dyDescent="0.2">
      <c r="AB630964" s="56"/>
      <c r="AD630964" s="56"/>
    </row>
    <row r="630973" spans="24:30" x14ac:dyDescent="0.2">
      <c r="AB630973" s="56"/>
      <c r="AD630973" s="56"/>
    </row>
    <row r="630982" spans="24:30" x14ac:dyDescent="0.2">
      <c r="AB630982" s="56"/>
      <c r="AD630982" s="56"/>
    </row>
    <row r="630985" spans="24:30" x14ac:dyDescent="0.2">
      <c r="X630985" s="56"/>
    </row>
    <row r="630991" spans="24:30" x14ac:dyDescent="0.2">
      <c r="AB630991" s="56"/>
      <c r="AD630991" s="56"/>
    </row>
    <row r="631000" spans="28:30" x14ac:dyDescent="0.2">
      <c r="AB631000" s="56"/>
      <c r="AD631000" s="56"/>
    </row>
    <row r="631009" spans="24:30" x14ac:dyDescent="0.2">
      <c r="X631009" s="56"/>
      <c r="AB631009" s="56"/>
      <c r="AD631009" s="56"/>
    </row>
    <row r="631018" spans="24:30" x14ac:dyDescent="0.2">
      <c r="AB631018" s="56"/>
      <c r="AD631018" s="56"/>
    </row>
    <row r="631027" spans="24:30" x14ac:dyDescent="0.2">
      <c r="AB631027" s="56"/>
      <c r="AD631027" s="56"/>
    </row>
    <row r="631033" spans="24:30" x14ac:dyDescent="0.2">
      <c r="X631033" s="56"/>
    </row>
    <row r="631036" spans="24:30" x14ac:dyDescent="0.2">
      <c r="AB631036" s="56"/>
      <c r="AD631036" s="56"/>
    </row>
    <row r="631045" spans="28:30" x14ac:dyDescent="0.2">
      <c r="AB631045" s="56"/>
      <c r="AD631045" s="56"/>
    </row>
    <row r="631054" spans="28:30" x14ac:dyDescent="0.2">
      <c r="AB631054" s="56"/>
      <c r="AD631054" s="56"/>
    </row>
    <row r="631057" spans="24:30" x14ac:dyDescent="0.2">
      <c r="X631057" s="56"/>
    </row>
    <row r="631063" spans="24:30" x14ac:dyDescent="0.2">
      <c r="AB631063" s="56"/>
      <c r="AD631063" s="56"/>
    </row>
    <row r="631072" spans="24:30" x14ac:dyDescent="0.2">
      <c r="AB631072" s="56"/>
      <c r="AD631072" s="56"/>
    </row>
    <row r="631081" spans="24:30" x14ac:dyDescent="0.2">
      <c r="X631081" s="56"/>
      <c r="AB631081" s="56"/>
      <c r="AD631081" s="56"/>
    </row>
    <row r="631090" spans="28:30" x14ac:dyDescent="0.2">
      <c r="AB631090" s="56"/>
      <c r="AD631090" s="56"/>
    </row>
    <row r="631099" spans="28:30" x14ac:dyDescent="0.2">
      <c r="AB631099" s="56"/>
      <c r="AD631099" s="56"/>
    </row>
    <row r="631105" spans="24:30" x14ac:dyDescent="0.2">
      <c r="X631105" s="56"/>
    </row>
    <row r="631108" spans="24:30" x14ac:dyDescent="0.2">
      <c r="AB631108" s="56"/>
      <c r="AD631108" s="56"/>
    </row>
    <row r="631117" spans="24:30" x14ac:dyDescent="0.2">
      <c r="AB631117" s="56"/>
      <c r="AD631117" s="56"/>
    </row>
    <row r="631126" spans="24:30" x14ac:dyDescent="0.2">
      <c r="AB631126" s="56"/>
      <c r="AD631126" s="56"/>
    </row>
    <row r="631129" spans="24:30" x14ac:dyDescent="0.2">
      <c r="X631129" s="56"/>
    </row>
    <row r="631135" spans="24:30" x14ac:dyDescent="0.2">
      <c r="AB631135" s="56"/>
      <c r="AD631135" s="56"/>
    </row>
    <row r="631144" spans="28:30" x14ac:dyDescent="0.2">
      <c r="AB631144" s="56"/>
      <c r="AD631144" s="56"/>
    </row>
    <row r="631153" spans="24:30" x14ac:dyDescent="0.2">
      <c r="X631153" s="56"/>
      <c r="AB631153" s="56"/>
      <c r="AD631153" s="56"/>
    </row>
    <row r="631162" spans="24:30" x14ac:dyDescent="0.2">
      <c r="AB631162" s="56"/>
      <c r="AD631162" s="56"/>
    </row>
    <row r="631171" spans="24:30" x14ac:dyDescent="0.2">
      <c r="AB631171" s="56"/>
      <c r="AD631171" s="56"/>
    </row>
    <row r="631177" spans="24:30" x14ac:dyDescent="0.2">
      <c r="X631177" s="56"/>
    </row>
    <row r="631180" spans="24:30" x14ac:dyDescent="0.2">
      <c r="AB631180" s="56"/>
      <c r="AD631180" s="56"/>
    </row>
    <row r="631189" spans="28:30" x14ac:dyDescent="0.2">
      <c r="AB631189" s="56"/>
      <c r="AD631189" s="56"/>
    </row>
    <row r="631198" spans="28:30" x14ac:dyDescent="0.2">
      <c r="AB631198" s="56"/>
      <c r="AD631198" s="56"/>
    </row>
    <row r="631201" spans="24:30" x14ac:dyDescent="0.2">
      <c r="X631201" s="56"/>
    </row>
    <row r="631207" spans="24:30" x14ac:dyDescent="0.2">
      <c r="AB631207" s="56"/>
      <c r="AD631207" s="56"/>
    </row>
    <row r="631216" spans="24:30" x14ac:dyDescent="0.2">
      <c r="AB631216" s="56"/>
      <c r="AD631216" s="56"/>
    </row>
    <row r="631225" spans="24:30" x14ac:dyDescent="0.2">
      <c r="X631225" s="56"/>
      <c r="AB631225" s="56"/>
      <c r="AD631225" s="56"/>
    </row>
    <row r="631234" spans="28:30" x14ac:dyDescent="0.2">
      <c r="AB631234" s="56"/>
      <c r="AD631234" s="56"/>
    </row>
    <row r="631243" spans="28:30" x14ac:dyDescent="0.2">
      <c r="AB631243" s="56"/>
      <c r="AD631243" s="56"/>
    </row>
    <row r="631249" spans="24:30" x14ac:dyDescent="0.2">
      <c r="X631249" s="56"/>
    </row>
    <row r="631252" spans="24:30" x14ac:dyDescent="0.2">
      <c r="AB631252" s="56"/>
      <c r="AD631252" s="56"/>
    </row>
    <row r="631261" spans="24:30" x14ac:dyDescent="0.2">
      <c r="AB631261" s="56"/>
      <c r="AD631261" s="56"/>
    </row>
    <row r="631270" spans="24:30" x14ac:dyDescent="0.2">
      <c r="AB631270" s="56"/>
      <c r="AD631270" s="56"/>
    </row>
    <row r="631273" spans="24:30" x14ac:dyDescent="0.2">
      <c r="X631273" s="56"/>
    </row>
    <row r="631279" spans="24:30" x14ac:dyDescent="0.2">
      <c r="AB631279" s="56"/>
      <c r="AD631279" s="56"/>
    </row>
    <row r="631288" spans="28:30" x14ac:dyDescent="0.2">
      <c r="AB631288" s="56"/>
      <c r="AD631288" s="56"/>
    </row>
    <row r="631297" spans="24:30" x14ac:dyDescent="0.2">
      <c r="X631297" s="56"/>
      <c r="AB631297" s="56"/>
      <c r="AD631297" s="56"/>
    </row>
    <row r="631306" spans="24:30" x14ac:dyDescent="0.2">
      <c r="AB631306" s="56"/>
      <c r="AD631306" s="56"/>
    </row>
    <row r="631315" spans="24:30" x14ac:dyDescent="0.2">
      <c r="AB631315" s="56"/>
      <c r="AD631315" s="56"/>
    </row>
    <row r="631321" spans="24:30" x14ac:dyDescent="0.2">
      <c r="X631321" s="56"/>
    </row>
    <row r="631324" spans="24:30" x14ac:dyDescent="0.2">
      <c r="AB631324" s="56"/>
      <c r="AD631324" s="56"/>
    </row>
    <row r="631333" spans="28:30" x14ac:dyDescent="0.2">
      <c r="AB631333" s="56"/>
      <c r="AD631333" s="56"/>
    </row>
    <row r="631342" spans="28:30" x14ac:dyDescent="0.2">
      <c r="AB631342" s="56"/>
      <c r="AD631342" s="56"/>
    </row>
    <row r="631345" spans="24:30" x14ac:dyDescent="0.2">
      <c r="X631345" s="56"/>
    </row>
    <row r="631351" spans="24:30" x14ac:dyDescent="0.2">
      <c r="AB631351" s="56"/>
      <c r="AD631351" s="56"/>
    </row>
    <row r="631360" spans="24:30" x14ac:dyDescent="0.2">
      <c r="AB631360" s="56"/>
      <c r="AD631360" s="56"/>
    </row>
    <row r="631369" spans="24:30" x14ac:dyDescent="0.2">
      <c r="X631369" s="56"/>
      <c r="AB631369" s="56"/>
      <c r="AD631369" s="56"/>
    </row>
    <row r="631378" spans="28:30" x14ac:dyDescent="0.2">
      <c r="AB631378" s="56"/>
      <c r="AD631378" s="56"/>
    </row>
    <row r="631387" spans="28:30" x14ac:dyDescent="0.2">
      <c r="AB631387" s="56"/>
      <c r="AD631387" s="56"/>
    </row>
    <row r="631393" spans="24:30" x14ac:dyDescent="0.2">
      <c r="X631393" s="56"/>
    </row>
    <row r="631396" spans="24:30" x14ac:dyDescent="0.2">
      <c r="AB631396" s="56"/>
      <c r="AD631396" s="56"/>
    </row>
    <row r="631405" spans="24:30" x14ac:dyDescent="0.2">
      <c r="AB631405" s="56"/>
      <c r="AD631405" s="56"/>
    </row>
    <row r="631414" spans="24:30" x14ac:dyDescent="0.2">
      <c r="AB631414" s="56"/>
      <c r="AD631414" s="56"/>
    </row>
    <row r="631417" spans="24:30" x14ac:dyDescent="0.2">
      <c r="X631417" s="56"/>
    </row>
    <row r="631423" spans="24:30" x14ac:dyDescent="0.2">
      <c r="AB631423" s="56"/>
      <c r="AD631423" s="56"/>
    </row>
    <row r="631432" spans="28:30" x14ac:dyDescent="0.2">
      <c r="AB631432" s="56"/>
      <c r="AD631432" s="56"/>
    </row>
    <row r="631441" spans="24:30" x14ac:dyDescent="0.2">
      <c r="X631441" s="56"/>
      <c r="AB631441" s="56"/>
      <c r="AD631441" s="56"/>
    </row>
    <row r="631450" spans="24:30" x14ac:dyDescent="0.2">
      <c r="AB631450" s="56"/>
      <c r="AD631450" s="56"/>
    </row>
    <row r="631459" spans="24:30" x14ac:dyDescent="0.2">
      <c r="AB631459" s="56"/>
      <c r="AD631459" s="56"/>
    </row>
    <row r="631465" spans="24:30" x14ac:dyDescent="0.2">
      <c r="X631465" s="56"/>
    </row>
    <row r="631468" spans="24:30" x14ac:dyDescent="0.2">
      <c r="AB631468" s="56"/>
      <c r="AD631468" s="56"/>
    </row>
    <row r="631477" spans="28:30" x14ac:dyDescent="0.2">
      <c r="AB631477" s="56"/>
      <c r="AD631477" s="56"/>
    </row>
    <row r="631486" spans="28:30" x14ac:dyDescent="0.2">
      <c r="AB631486" s="56"/>
      <c r="AD631486" s="56"/>
    </row>
    <row r="631489" spans="24:30" x14ac:dyDescent="0.2">
      <c r="X631489" s="56"/>
    </row>
    <row r="631495" spans="24:30" x14ac:dyDescent="0.2">
      <c r="AB631495" s="56"/>
      <c r="AD631495" s="56"/>
    </row>
    <row r="631504" spans="24:30" x14ac:dyDescent="0.2">
      <c r="AB631504" s="56"/>
      <c r="AD631504" s="56"/>
    </row>
    <row r="631513" spans="24:30" x14ac:dyDescent="0.2">
      <c r="X631513" s="56"/>
      <c r="AB631513" s="56"/>
      <c r="AD631513" s="56"/>
    </row>
    <row r="631522" spans="28:30" x14ac:dyDescent="0.2">
      <c r="AB631522" s="56"/>
      <c r="AD631522" s="56"/>
    </row>
    <row r="631531" spans="28:30" x14ac:dyDescent="0.2">
      <c r="AB631531" s="56"/>
      <c r="AD631531" s="56"/>
    </row>
    <row r="631537" spans="24:30" x14ac:dyDescent="0.2">
      <c r="X631537" s="56"/>
    </row>
    <row r="631540" spans="24:30" x14ac:dyDescent="0.2">
      <c r="AB631540" s="56"/>
      <c r="AD631540" s="56"/>
    </row>
    <row r="631549" spans="24:30" x14ac:dyDescent="0.2">
      <c r="AB631549" s="56"/>
      <c r="AD631549" s="56"/>
    </row>
    <row r="631558" spans="24:30" x14ac:dyDescent="0.2">
      <c r="AB631558" s="56"/>
      <c r="AD631558" s="56"/>
    </row>
    <row r="631561" spans="24:30" x14ac:dyDescent="0.2">
      <c r="X631561" s="56"/>
    </row>
    <row r="631567" spans="24:30" x14ac:dyDescent="0.2">
      <c r="AB631567" s="56"/>
      <c r="AD631567" s="56"/>
    </row>
    <row r="631576" spans="28:30" x14ac:dyDescent="0.2">
      <c r="AB631576" s="56"/>
      <c r="AD631576" s="56"/>
    </row>
    <row r="631585" spans="24:30" x14ac:dyDescent="0.2">
      <c r="X631585" s="56"/>
      <c r="AB631585" s="56"/>
      <c r="AD631585" s="56"/>
    </row>
    <row r="631594" spans="24:30" x14ac:dyDescent="0.2">
      <c r="AB631594" s="56"/>
      <c r="AD631594" s="56"/>
    </row>
    <row r="631603" spans="24:30" x14ac:dyDescent="0.2">
      <c r="AB631603" s="56"/>
      <c r="AD631603" s="56"/>
    </row>
    <row r="631609" spans="24:30" x14ac:dyDescent="0.2">
      <c r="X631609" s="56"/>
    </row>
    <row r="631612" spans="24:30" x14ac:dyDescent="0.2">
      <c r="AB631612" s="56"/>
      <c r="AD631612" s="56"/>
    </row>
    <row r="631621" spans="28:30" x14ac:dyDescent="0.2">
      <c r="AB631621" s="56"/>
      <c r="AD631621" s="56"/>
    </row>
    <row r="631630" spans="28:30" x14ac:dyDescent="0.2">
      <c r="AB631630" s="56"/>
      <c r="AD631630" s="56"/>
    </row>
    <row r="631633" spans="24:30" x14ac:dyDescent="0.2">
      <c r="X631633" s="56"/>
    </row>
    <row r="631639" spans="24:30" x14ac:dyDescent="0.2">
      <c r="AB631639" s="56"/>
      <c r="AD631639" s="56"/>
    </row>
    <row r="631648" spans="24:30" x14ac:dyDescent="0.2">
      <c r="AB631648" s="56"/>
      <c r="AD631648" s="56"/>
    </row>
    <row r="631657" spans="24:30" x14ac:dyDescent="0.2">
      <c r="X631657" s="56"/>
      <c r="AB631657" s="56"/>
      <c r="AD631657" s="56"/>
    </row>
    <row r="631666" spans="28:30" x14ac:dyDescent="0.2">
      <c r="AB631666" s="56"/>
      <c r="AD631666" s="56"/>
    </row>
    <row r="631675" spans="28:30" x14ac:dyDescent="0.2">
      <c r="AB631675" s="56"/>
      <c r="AD631675" s="56"/>
    </row>
    <row r="631681" spans="24:30" x14ac:dyDescent="0.2">
      <c r="X631681" s="56"/>
    </row>
    <row r="631684" spans="24:30" x14ac:dyDescent="0.2">
      <c r="AB631684" s="56"/>
      <c r="AD631684" s="56"/>
    </row>
    <row r="631693" spans="24:30" x14ac:dyDescent="0.2">
      <c r="AB631693" s="56"/>
      <c r="AD631693" s="56"/>
    </row>
    <row r="631702" spans="24:30" x14ac:dyDescent="0.2">
      <c r="AB631702" s="56"/>
      <c r="AD631702" s="56"/>
    </row>
    <row r="631705" spans="24:30" x14ac:dyDescent="0.2">
      <c r="X631705" s="56"/>
    </row>
    <row r="631711" spans="24:30" x14ac:dyDescent="0.2">
      <c r="AB631711" s="56"/>
      <c r="AD631711" s="56"/>
    </row>
    <row r="631720" spans="28:30" x14ac:dyDescent="0.2">
      <c r="AB631720" s="56"/>
      <c r="AD631720" s="56"/>
    </row>
    <row r="631729" spans="24:30" x14ac:dyDescent="0.2">
      <c r="X631729" s="56"/>
      <c r="AB631729" s="56"/>
      <c r="AD631729" s="56"/>
    </row>
    <row r="631738" spans="24:30" x14ac:dyDescent="0.2">
      <c r="AB631738" s="56"/>
      <c r="AD631738" s="56"/>
    </row>
    <row r="631747" spans="24:30" x14ac:dyDescent="0.2">
      <c r="AB631747" s="56"/>
      <c r="AD631747" s="56"/>
    </row>
    <row r="631753" spans="24:30" x14ac:dyDescent="0.2">
      <c r="X631753" s="56"/>
    </row>
    <row r="631756" spans="24:30" x14ac:dyDescent="0.2">
      <c r="AB631756" s="56"/>
      <c r="AD631756" s="56"/>
    </row>
    <row r="631765" spans="28:30" x14ac:dyDescent="0.2">
      <c r="AB631765" s="56"/>
      <c r="AD631765" s="56"/>
    </row>
    <row r="631774" spans="28:30" x14ac:dyDescent="0.2">
      <c r="AB631774" s="56"/>
      <c r="AD631774" s="56"/>
    </row>
    <row r="631777" spans="24:30" x14ac:dyDescent="0.2">
      <c r="X631777" s="56"/>
    </row>
    <row r="631783" spans="24:30" x14ac:dyDescent="0.2">
      <c r="AB631783" s="56"/>
      <c r="AD631783" s="56"/>
    </row>
    <row r="631792" spans="24:30" x14ac:dyDescent="0.2">
      <c r="AB631792" s="56"/>
      <c r="AD631792" s="56"/>
    </row>
    <row r="631801" spans="24:30" x14ac:dyDescent="0.2">
      <c r="X631801" s="56"/>
      <c r="AB631801" s="56"/>
      <c r="AD631801" s="56"/>
    </row>
    <row r="631810" spans="28:30" x14ac:dyDescent="0.2">
      <c r="AB631810" s="56"/>
      <c r="AD631810" s="56"/>
    </row>
    <row r="631819" spans="28:30" x14ac:dyDescent="0.2">
      <c r="AB631819" s="56"/>
      <c r="AD631819" s="56"/>
    </row>
    <row r="631825" spans="24:30" x14ac:dyDescent="0.2">
      <c r="X631825" s="56"/>
    </row>
    <row r="631828" spans="24:30" x14ac:dyDescent="0.2">
      <c r="AB631828" s="56"/>
      <c r="AD631828" s="56"/>
    </row>
    <row r="631837" spans="24:30" x14ac:dyDescent="0.2">
      <c r="AB631837" s="56"/>
      <c r="AD631837" s="56"/>
    </row>
    <row r="631846" spans="24:30" x14ac:dyDescent="0.2">
      <c r="AB631846" s="56"/>
      <c r="AD631846" s="56"/>
    </row>
    <row r="631849" spans="24:30" x14ac:dyDescent="0.2">
      <c r="X631849" s="56"/>
    </row>
    <row r="631855" spans="24:30" x14ac:dyDescent="0.2">
      <c r="AB631855" s="56"/>
      <c r="AD631855" s="56"/>
    </row>
    <row r="631864" spans="28:30" x14ac:dyDescent="0.2">
      <c r="AB631864" s="56"/>
      <c r="AD631864" s="56"/>
    </row>
    <row r="631873" spans="24:30" x14ac:dyDescent="0.2">
      <c r="X631873" s="56"/>
      <c r="AB631873" s="56"/>
      <c r="AD631873" s="56"/>
    </row>
    <row r="631882" spans="24:30" x14ac:dyDescent="0.2">
      <c r="AB631882" s="56"/>
      <c r="AD631882" s="56"/>
    </row>
    <row r="631891" spans="24:30" x14ac:dyDescent="0.2">
      <c r="AB631891" s="56"/>
      <c r="AD631891" s="56"/>
    </row>
    <row r="631897" spans="24:30" x14ac:dyDescent="0.2">
      <c r="X631897" s="56"/>
    </row>
    <row r="631900" spans="24:30" x14ac:dyDescent="0.2">
      <c r="AB631900" s="56"/>
      <c r="AD631900" s="56"/>
    </row>
    <row r="631909" spans="28:30" x14ac:dyDescent="0.2">
      <c r="AB631909" s="56"/>
      <c r="AD631909" s="56"/>
    </row>
    <row r="631918" spans="28:30" x14ac:dyDescent="0.2">
      <c r="AB631918" s="56"/>
      <c r="AD631918" s="56"/>
    </row>
    <row r="631921" spans="24:30" x14ac:dyDescent="0.2">
      <c r="X631921" s="56"/>
    </row>
    <row r="631927" spans="24:30" x14ac:dyDescent="0.2">
      <c r="AB631927" s="56"/>
      <c r="AD631927" s="56"/>
    </row>
    <row r="631936" spans="24:30" x14ac:dyDescent="0.2">
      <c r="AB631936" s="56"/>
      <c r="AD631936" s="56"/>
    </row>
    <row r="631945" spans="24:30" x14ac:dyDescent="0.2">
      <c r="X631945" s="56"/>
      <c r="AB631945" s="56"/>
      <c r="AD631945" s="56"/>
    </row>
    <row r="631954" spans="28:30" x14ac:dyDescent="0.2">
      <c r="AB631954" s="56"/>
      <c r="AD631954" s="56"/>
    </row>
    <row r="631963" spans="28:30" x14ac:dyDescent="0.2">
      <c r="AB631963" s="56"/>
      <c r="AD631963" s="56"/>
    </row>
    <row r="631969" spans="24:30" x14ac:dyDescent="0.2">
      <c r="X631969" s="56"/>
    </row>
    <row r="631972" spans="24:30" x14ac:dyDescent="0.2">
      <c r="AB631972" s="56"/>
      <c r="AD631972" s="56"/>
    </row>
    <row r="631981" spans="24:30" x14ac:dyDescent="0.2">
      <c r="AB631981" s="56"/>
      <c r="AD631981" s="56"/>
    </row>
    <row r="631990" spans="24:30" x14ac:dyDescent="0.2">
      <c r="AB631990" s="56"/>
      <c r="AD631990" s="56"/>
    </row>
    <row r="631993" spans="24:30" x14ac:dyDescent="0.2">
      <c r="X631993" s="56"/>
    </row>
    <row r="631999" spans="24:30" x14ac:dyDescent="0.2">
      <c r="AB631999" s="56"/>
      <c r="AD631999" s="56"/>
    </row>
    <row r="632008" spans="28:30" x14ac:dyDescent="0.2">
      <c r="AB632008" s="56"/>
      <c r="AD632008" s="56"/>
    </row>
    <row r="632017" spans="24:30" x14ac:dyDescent="0.2">
      <c r="X632017" s="56"/>
      <c r="AB632017" s="56"/>
      <c r="AD632017" s="56"/>
    </row>
    <row r="632026" spans="24:30" x14ac:dyDescent="0.2">
      <c r="AB632026" s="56"/>
      <c r="AD632026" s="56"/>
    </row>
    <row r="632035" spans="24:30" x14ac:dyDescent="0.2">
      <c r="AB632035" s="56"/>
      <c r="AD632035" s="56"/>
    </row>
    <row r="632041" spans="24:30" x14ac:dyDescent="0.2">
      <c r="X632041" s="56"/>
    </row>
    <row r="632044" spans="24:30" x14ac:dyDescent="0.2">
      <c r="AB632044" s="56"/>
      <c r="AD632044" s="56"/>
    </row>
    <row r="632053" spans="28:30" x14ac:dyDescent="0.2">
      <c r="AB632053" s="56"/>
      <c r="AD632053" s="56"/>
    </row>
    <row r="632062" spans="28:30" x14ac:dyDescent="0.2">
      <c r="AB632062" s="56"/>
      <c r="AD632062" s="56"/>
    </row>
    <row r="632065" spans="24:30" x14ac:dyDescent="0.2">
      <c r="X632065" s="56"/>
    </row>
    <row r="632071" spans="24:30" x14ac:dyDescent="0.2">
      <c r="AB632071" s="56"/>
      <c r="AD632071" s="56"/>
    </row>
    <row r="632080" spans="24:30" x14ac:dyDescent="0.2">
      <c r="AB632080" s="56"/>
      <c r="AD632080" s="56"/>
    </row>
    <row r="632089" spans="24:30" x14ac:dyDescent="0.2">
      <c r="X632089" s="56"/>
      <c r="AB632089" s="56"/>
      <c r="AD632089" s="56"/>
    </row>
    <row r="632098" spans="28:30" x14ac:dyDescent="0.2">
      <c r="AB632098" s="56"/>
      <c r="AD632098" s="56"/>
    </row>
    <row r="632107" spans="28:30" x14ac:dyDescent="0.2">
      <c r="AB632107" s="56"/>
      <c r="AD632107" s="56"/>
    </row>
    <row r="632113" spans="24:30" x14ac:dyDescent="0.2">
      <c r="X632113" s="56"/>
    </row>
    <row r="632116" spans="24:30" x14ac:dyDescent="0.2">
      <c r="AB632116" s="56"/>
      <c r="AD632116" s="56"/>
    </row>
    <row r="632125" spans="24:30" x14ac:dyDescent="0.2">
      <c r="AB632125" s="56"/>
      <c r="AD632125" s="56"/>
    </row>
    <row r="632134" spans="24:30" x14ac:dyDescent="0.2">
      <c r="AB632134" s="56"/>
      <c r="AD632134" s="56"/>
    </row>
    <row r="632137" spans="24:30" x14ac:dyDescent="0.2">
      <c r="X632137" s="56"/>
    </row>
    <row r="632143" spans="24:30" x14ac:dyDescent="0.2">
      <c r="AB632143" s="56"/>
      <c r="AD632143" s="56"/>
    </row>
    <row r="632152" spans="28:30" x14ac:dyDescent="0.2">
      <c r="AB632152" s="56"/>
      <c r="AD632152" s="56"/>
    </row>
    <row r="632161" spans="24:30" x14ac:dyDescent="0.2">
      <c r="X632161" s="56"/>
      <c r="AB632161" s="56"/>
      <c r="AD632161" s="56"/>
    </row>
    <row r="632170" spans="24:30" x14ac:dyDescent="0.2">
      <c r="AB632170" s="56"/>
      <c r="AD632170" s="56"/>
    </row>
    <row r="632179" spans="24:30" x14ac:dyDescent="0.2">
      <c r="AB632179" s="56"/>
      <c r="AD632179" s="56"/>
    </row>
    <row r="632185" spans="24:30" x14ac:dyDescent="0.2">
      <c r="X632185" s="56"/>
    </row>
    <row r="632188" spans="24:30" x14ac:dyDescent="0.2">
      <c r="AB632188" s="56"/>
      <c r="AD632188" s="56"/>
    </row>
    <row r="632197" spans="28:30" x14ac:dyDescent="0.2">
      <c r="AB632197" s="56"/>
      <c r="AD632197" s="56"/>
    </row>
    <row r="632206" spans="28:30" x14ac:dyDescent="0.2">
      <c r="AB632206" s="56"/>
      <c r="AD632206" s="56"/>
    </row>
    <row r="632209" spans="24:30" x14ac:dyDescent="0.2">
      <c r="X632209" s="56"/>
    </row>
    <row r="632215" spans="24:30" x14ac:dyDescent="0.2">
      <c r="AB632215" s="56"/>
      <c r="AD632215" s="56"/>
    </row>
    <row r="632224" spans="24:30" x14ac:dyDescent="0.2">
      <c r="AB632224" s="56"/>
      <c r="AD632224" s="56"/>
    </row>
    <row r="632233" spans="24:30" x14ac:dyDescent="0.2">
      <c r="X632233" s="56"/>
      <c r="AB632233" s="56"/>
      <c r="AD632233" s="56"/>
    </row>
    <row r="632242" spans="28:30" x14ac:dyDescent="0.2">
      <c r="AB632242" s="56"/>
      <c r="AD632242" s="56"/>
    </row>
    <row r="632251" spans="28:30" x14ac:dyDescent="0.2">
      <c r="AB632251" s="56"/>
      <c r="AD632251" s="56"/>
    </row>
    <row r="632257" spans="24:30" x14ac:dyDescent="0.2">
      <c r="X632257" s="56"/>
    </row>
    <row r="632260" spans="24:30" x14ac:dyDescent="0.2">
      <c r="AB632260" s="56"/>
      <c r="AD632260" s="56"/>
    </row>
    <row r="632269" spans="24:30" x14ac:dyDescent="0.2">
      <c r="AB632269" s="56"/>
      <c r="AD632269" s="56"/>
    </row>
    <row r="632278" spans="24:30" x14ac:dyDescent="0.2">
      <c r="AB632278" s="56"/>
      <c r="AD632278" s="56"/>
    </row>
    <row r="632281" spans="24:30" x14ac:dyDescent="0.2">
      <c r="X632281" s="56"/>
    </row>
    <row r="632287" spans="24:30" x14ac:dyDescent="0.2">
      <c r="AB632287" s="56"/>
      <c r="AD632287" s="56"/>
    </row>
    <row r="632296" spans="28:30" x14ac:dyDescent="0.2">
      <c r="AB632296" s="56"/>
      <c r="AD632296" s="56"/>
    </row>
    <row r="632305" spans="24:30" x14ac:dyDescent="0.2">
      <c r="X632305" s="56"/>
      <c r="AB632305" s="56"/>
      <c r="AD632305" s="56"/>
    </row>
    <row r="632314" spans="24:30" x14ac:dyDescent="0.2">
      <c r="AB632314" s="56"/>
      <c r="AD632314" s="56"/>
    </row>
    <row r="632323" spans="24:30" x14ac:dyDescent="0.2">
      <c r="AB632323" s="56"/>
      <c r="AD632323" s="56"/>
    </row>
    <row r="632329" spans="24:30" x14ac:dyDescent="0.2">
      <c r="X632329" s="56"/>
    </row>
    <row r="632332" spans="24:30" x14ac:dyDescent="0.2">
      <c r="AB632332" s="56"/>
      <c r="AD632332" s="56"/>
    </row>
    <row r="632341" spans="28:30" x14ac:dyDescent="0.2">
      <c r="AB632341" s="56"/>
      <c r="AD632341" s="56"/>
    </row>
    <row r="632350" spans="28:30" x14ac:dyDescent="0.2">
      <c r="AB632350" s="56"/>
      <c r="AD632350" s="56"/>
    </row>
    <row r="632353" spans="24:30" x14ac:dyDescent="0.2">
      <c r="X632353" s="56"/>
    </row>
    <row r="632359" spans="24:30" x14ac:dyDescent="0.2">
      <c r="AB632359" s="56"/>
      <c r="AD632359" s="56"/>
    </row>
    <row r="632368" spans="24:30" x14ac:dyDescent="0.2">
      <c r="AB632368" s="56"/>
      <c r="AD632368" s="56"/>
    </row>
    <row r="632377" spans="24:30" x14ac:dyDescent="0.2">
      <c r="X632377" s="56"/>
      <c r="AB632377" s="56"/>
      <c r="AD632377" s="56"/>
    </row>
    <row r="632386" spans="28:30" x14ac:dyDescent="0.2">
      <c r="AB632386" s="56"/>
      <c r="AD632386" s="56"/>
    </row>
    <row r="632395" spans="28:30" x14ac:dyDescent="0.2">
      <c r="AB632395" s="56"/>
      <c r="AD632395" s="56"/>
    </row>
    <row r="632401" spans="24:30" x14ac:dyDescent="0.2">
      <c r="X632401" s="56"/>
    </row>
    <row r="632404" spans="24:30" x14ac:dyDescent="0.2">
      <c r="AB632404" s="56"/>
      <c r="AD632404" s="56"/>
    </row>
    <row r="632413" spans="24:30" x14ac:dyDescent="0.2">
      <c r="AB632413" s="56"/>
      <c r="AD632413" s="56"/>
    </row>
    <row r="632422" spans="24:30" x14ac:dyDescent="0.2">
      <c r="AB632422" s="56"/>
      <c r="AD632422" s="56"/>
    </row>
    <row r="632425" spans="24:30" x14ac:dyDescent="0.2">
      <c r="X632425" s="56"/>
    </row>
    <row r="632431" spans="24:30" x14ac:dyDescent="0.2">
      <c r="AB632431" s="56"/>
      <c r="AD632431" s="56"/>
    </row>
    <row r="632440" spans="28:30" x14ac:dyDescent="0.2">
      <c r="AB632440" s="56"/>
      <c r="AD632440" s="56"/>
    </row>
    <row r="632449" spans="24:30" x14ac:dyDescent="0.2">
      <c r="X632449" s="56"/>
      <c r="AB632449" s="56"/>
      <c r="AD632449" s="56"/>
    </row>
    <row r="632458" spans="24:30" x14ac:dyDescent="0.2">
      <c r="AB632458" s="56"/>
      <c r="AD632458" s="56"/>
    </row>
    <row r="632467" spans="24:30" x14ac:dyDescent="0.2">
      <c r="AB632467" s="56"/>
      <c r="AD632467" s="56"/>
    </row>
    <row r="632473" spans="24:30" x14ac:dyDescent="0.2">
      <c r="X632473" s="56"/>
    </row>
    <row r="632476" spans="24:30" x14ac:dyDescent="0.2">
      <c r="AB632476" s="56"/>
      <c r="AD632476" s="56"/>
    </row>
    <row r="632485" spans="28:30" x14ac:dyDescent="0.2">
      <c r="AB632485" s="56"/>
      <c r="AD632485" s="56"/>
    </row>
    <row r="632494" spans="28:30" x14ac:dyDescent="0.2">
      <c r="AB632494" s="56"/>
      <c r="AD632494" s="56"/>
    </row>
    <row r="632497" spans="24:30" x14ac:dyDescent="0.2">
      <c r="X632497" s="56"/>
    </row>
    <row r="632503" spans="24:30" x14ac:dyDescent="0.2">
      <c r="AB632503" s="56"/>
      <c r="AD632503" s="56"/>
    </row>
    <row r="632512" spans="24:30" x14ac:dyDescent="0.2">
      <c r="AB632512" s="56"/>
      <c r="AD632512" s="56"/>
    </row>
    <row r="632521" spans="24:30" x14ac:dyDescent="0.2">
      <c r="X632521" s="56"/>
      <c r="AB632521" s="56"/>
      <c r="AD632521" s="56"/>
    </row>
    <row r="632530" spans="28:30" x14ac:dyDescent="0.2">
      <c r="AB632530" s="56"/>
      <c r="AD632530" s="56"/>
    </row>
    <row r="632539" spans="28:30" x14ac:dyDescent="0.2">
      <c r="AB632539" s="56"/>
      <c r="AD632539" s="56"/>
    </row>
    <row r="632545" spans="24:30" x14ac:dyDescent="0.2">
      <c r="X632545" s="56"/>
    </row>
    <row r="632548" spans="24:30" x14ac:dyDescent="0.2">
      <c r="AB632548" s="56"/>
      <c r="AD632548" s="56"/>
    </row>
    <row r="632557" spans="24:30" x14ac:dyDescent="0.2">
      <c r="AB632557" s="56"/>
      <c r="AD632557" s="56"/>
    </row>
    <row r="632566" spans="24:30" x14ac:dyDescent="0.2">
      <c r="AB632566" s="56"/>
      <c r="AD632566" s="56"/>
    </row>
    <row r="632569" spans="24:30" x14ac:dyDescent="0.2">
      <c r="X632569" s="56"/>
    </row>
    <row r="632575" spans="24:30" x14ac:dyDescent="0.2">
      <c r="AB632575" s="56"/>
      <c r="AD632575" s="56"/>
    </row>
    <row r="632584" spans="28:30" x14ac:dyDescent="0.2">
      <c r="AB632584" s="56"/>
      <c r="AD632584" s="56"/>
    </row>
    <row r="632593" spans="24:30" x14ac:dyDescent="0.2">
      <c r="X632593" s="56"/>
      <c r="AB632593" s="56"/>
      <c r="AD632593" s="56"/>
    </row>
    <row r="632602" spans="24:30" x14ac:dyDescent="0.2">
      <c r="AB632602" s="56"/>
      <c r="AD632602" s="56"/>
    </row>
    <row r="632611" spans="24:30" x14ac:dyDescent="0.2">
      <c r="AB632611" s="56"/>
      <c r="AD632611" s="56"/>
    </row>
    <row r="632617" spans="24:30" x14ac:dyDescent="0.2">
      <c r="X632617" s="56"/>
    </row>
    <row r="632620" spans="24:30" x14ac:dyDescent="0.2">
      <c r="AB632620" s="56"/>
      <c r="AD632620" s="56"/>
    </row>
    <row r="632629" spans="28:30" x14ac:dyDescent="0.2">
      <c r="AB632629" s="56"/>
      <c r="AD632629" s="56"/>
    </row>
    <row r="632638" spans="28:30" x14ac:dyDescent="0.2">
      <c r="AB632638" s="56"/>
      <c r="AD632638" s="56"/>
    </row>
    <row r="632641" spans="24:30" x14ac:dyDescent="0.2">
      <c r="X632641" s="56"/>
    </row>
    <row r="632647" spans="24:30" x14ac:dyDescent="0.2">
      <c r="AB632647" s="56"/>
      <c r="AD632647" s="56"/>
    </row>
    <row r="632656" spans="24:30" x14ac:dyDescent="0.2">
      <c r="AB632656" s="56"/>
      <c r="AD632656" s="56"/>
    </row>
    <row r="632665" spans="24:30" x14ac:dyDescent="0.2">
      <c r="X632665" s="56"/>
      <c r="AB632665" s="56"/>
      <c r="AD632665" s="56"/>
    </row>
    <row r="632674" spans="28:30" x14ac:dyDescent="0.2">
      <c r="AB632674" s="56"/>
      <c r="AD632674" s="56"/>
    </row>
    <row r="632683" spans="28:30" x14ac:dyDescent="0.2">
      <c r="AB632683" s="56"/>
      <c r="AD632683" s="56"/>
    </row>
    <row r="632689" spans="24:30" x14ac:dyDescent="0.2">
      <c r="X632689" s="56"/>
    </row>
    <row r="632692" spans="24:30" x14ac:dyDescent="0.2">
      <c r="AB632692" s="56"/>
      <c r="AD632692" s="56"/>
    </row>
    <row r="632701" spans="24:30" x14ac:dyDescent="0.2">
      <c r="AB632701" s="56"/>
      <c r="AD632701" s="56"/>
    </row>
    <row r="632710" spans="24:30" x14ac:dyDescent="0.2">
      <c r="AB632710" s="56"/>
      <c r="AD632710" s="56"/>
    </row>
    <row r="632713" spans="24:30" x14ac:dyDescent="0.2">
      <c r="X632713" s="56"/>
    </row>
    <row r="632719" spans="24:30" x14ac:dyDescent="0.2">
      <c r="AB632719" s="56"/>
      <c r="AD632719" s="56"/>
    </row>
    <row r="632728" spans="28:30" x14ac:dyDescent="0.2">
      <c r="AB632728" s="56"/>
      <c r="AD632728" s="56"/>
    </row>
    <row r="632737" spans="24:30" x14ac:dyDescent="0.2">
      <c r="X632737" s="56"/>
      <c r="AB632737" s="56"/>
      <c r="AD632737" s="56"/>
    </row>
    <row r="632746" spans="24:30" x14ac:dyDescent="0.2">
      <c r="AB632746" s="56"/>
      <c r="AD632746" s="56"/>
    </row>
    <row r="632755" spans="24:30" x14ac:dyDescent="0.2">
      <c r="AB632755" s="56"/>
      <c r="AD632755" s="56"/>
    </row>
    <row r="632761" spans="24:30" x14ac:dyDescent="0.2">
      <c r="X632761" s="56"/>
    </row>
    <row r="632764" spans="24:30" x14ac:dyDescent="0.2">
      <c r="AB632764" s="56"/>
      <c r="AD632764" s="56"/>
    </row>
    <row r="632773" spans="28:30" x14ac:dyDescent="0.2">
      <c r="AB632773" s="56"/>
      <c r="AD632773" s="56"/>
    </row>
    <row r="632782" spans="28:30" x14ac:dyDescent="0.2">
      <c r="AB632782" s="56"/>
      <c r="AD632782" s="56"/>
    </row>
    <row r="632785" spans="24:30" x14ac:dyDescent="0.2">
      <c r="X632785" s="56"/>
    </row>
    <row r="632791" spans="24:30" x14ac:dyDescent="0.2">
      <c r="AB632791" s="56"/>
      <c r="AD632791" s="56"/>
    </row>
    <row r="632800" spans="24:30" x14ac:dyDescent="0.2">
      <c r="AB632800" s="56"/>
      <c r="AD632800" s="56"/>
    </row>
    <row r="632809" spans="24:30" x14ac:dyDescent="0.2">
      <c r="X632809" s="56"/>
      <c r="AB632809" s="56"/>
      <c r="AD632809" s="56"/>
    </row>
    <row r="632818" spans="28:30" x14ac:dyDescent="0.2">
      <c r="AB632818" s="56"/>
      <c r="AD632818" s="56"/>
    </row>
    <row r="632827" spans="28:30" x14ac:dyDescent="0.2">
      <c r="AB632827" s="56"/>
      <c r="AD632827" s="56"/>
    </row>
    <row r="632833" spans="24:30" x14ac:dyDescent="0.2">
      <c r="X632833" s="56"/>
    </row>
    <row r="632836" spans="24:30" x14ac:dyDescent="0.2">
      <c r="AB632836" s="56"/>
      <c r="AD632836" s="56"/>
    </row>
    <row r="632845" spans="24:30" x14ac:dyDescent="0.2">
      <c r="AB632845" s="56"/>
      <c r="AD632845" s="56"/>
    </row>
    <row r="632854" spans="24:30" x14ac:dyDescent="0.2">
      <c r="AB632854" s="56"/>
      <c r="AD632854" s="56"/>
    </row>
    <row r="632857" spans="24:30" x14ac:dyDescent="0.2">
      <c r="X632857" s="56"/>
    </row>
    <row r="632863" spans="24:30" x14ac:dyDescent="0.2">
      <c r="AB632863" s="56"/>
      <c r="AD632863" s="56"/>
    </row>
    <row r="632872" spans="28:30" x14ac:dyDescent="0.2">
      <c r="AB632872" s="56"/>
      <c r="AD632872" s="56"/>
    </row>
    <row r="632881" spans="24:30" x14ac:dyDescent="0.2">
      <c r="X632881" s="56"/>
      <c r="AB632881" s="56"/>
      <c r="AD632881" s="56"/>
    </row>
    <row r="632890" spans="24:30" x14ac:dyDescent="0.2">
      <c r="AB632890" s="56"/>
      <c r="AD632890" s="56"/>
    </row>
    <row r="632899" spans="24:30" x14ac:dyDescent="0.2">
      <c r="AB632899" s="56"/>
      <c r="AD632899" s="56"/>
    </row>
    <row r="632905" spans="24:30" x14ac:dyDescent="0.2">
      <c r="X632905" s="56"/>
    </row>
    <row r="632908" spans="24:30" x14ac:dyDescent="0.2">
      <c r="AB632908" s="56"/>
      <c r="AD632908" s="56"/>
    </row>
    <row r="632917" spans="28:30" x14ac:dyDescent="0.2">
      <c r="AB632917" s="56"/>
      <c r="AD632917" s="56"/>
    </row>
    <row r="632926" spans="28:30" x14ac:dyDescent="0.2">
      <c r="AB632926" s="56"/>
      <c r="AD632926" s="56"/>
    </row>
    <row r="632929" spans="24:30" x14ac:dyDescent="0.2">
      <c r="X632929" s="56"/>
    </row>
    <row r="632935" spans="24:30" x14ac:dyDescent="0.2">
      <c r="AB632935" s="56"/>
      <c r="AD632935" s="56"/>
    </row>
    <row r="632944" spans="24:30" x14ac:dyDescent="0.2">
      <c r="AB632944" s="56"/>
      <c r="AD632944" s="56"/>
    </row>
    <row r="632953" spans="24:30" x14ac:dyDescent="0.2">
      <c r="X632953" s="56"/>
      <c r="AB632953" s="56"/>
      <c r="AD632953" s="56"/>
    </row>
    <row r="632962" spans="28:30" x14ac:dyDescent="0.2">
      <c r="AB632962" s="56"/>
      <c r="AD632962" s="56"/>
    </row>
    <row r="632971" spans="28:30" x14ac:dyDescent="0.2">
      <c r="AB632971" s="56"/>
      <c r="AD632971" s="56"/>
    </row>
    <row r="632977" spans="24:30" x14ac:dyDescent="0.2">
      <c r="X632977" s="56"/>
    </row>
    <row r="632980" spans="24:30" x14ac:dyDescent="0.2">
      <c r="AB632980" s="56"/>
      <c r="AD632980" s="56"/>
    </row>
    <row r="632989" spans="24:30" x14ac:dyDescent="0.2">
      <c r="AB632989" s="56"/>
      <c r="AD632989" s="56"/>
    </row>
    <row r="632998" spans="24:30" x14ac:dyDescent="0.2">
      <c r="AB632998" s="56"/>
      <c r="AD632998" s="56"/>
    </row>
    <row r="633001" spans="24:30" x14ac:dyDescent="0.2">
      <c r="X633001" s="56"/>
    </row>
    <row r="633007" spans="24:30" x14ac:dyDescent="0.2">
      <c r="AB633007" s="56"/>
      <c r="AD633007" s="56"/>
    </row>
    <row r="633016" spans="28:30" x14ac:dyDescent="0.2">
      <c r="AB633016" s="56"/>
      <c r="AD633016" s="56"/>
    </row>
    <row r="633025" spans="24:30" x14ac:dyDescent="0.2">
      <c r="X633025" s="56"/>
      <c r="AB633025" s="56"/>
      <c r="AD633025" s="56"/>
    </row>
    <row r="633034" spans="24:30" x14ac:dyDescent="0.2">
      <c r="AB633034" s="56"/>
      <c r="AD633034" s="56"/>
    </row>
    <row r="633043" spans="24:30" x14ac:dyDescent="0.2">
      <c r="AB633043" s="56"/>
      <c r="AD633043" s="56"/>
    </row>
    <row r="633049" spans="24:30" x14ac:dyDescent="0.2">
      <c r="X633049" s="56"/>
    </row>
    <row r="633052" spans="24:30" x14ac:dyDescent="0.2">
      <c r="AB633052" s="56"/>
      <c r="AD633052" s="56"/>
    </row>
    <row r="633061" spans="28:30" x14ac:dyDescent="0.2">
      <c r="AB633061" s="56"/>
      <c r="AD633061" s="56"/>
    </row>
    <row r="633070" spans="28:30" x14ac:dyDescent="0.2">
      <c r="AB633070" s="56"/>
      <c r="AD633070" s="56"/>
    </row>
    <row r="633073" spans="24:30" x14ac:dyDescent="0.2">
      <c r="X633073" s="56"/>
    </row>
    <row r="633079" spans="24:30" x14ac:dyDescent="0.2">
      <c r="AB633079" s="56"/>
      <c r="AD633079" s="56"/>
    </row>
    <row r="633088" spans="24:30" x14ac:dyDescent="0.2">
      <c r="AB633088" s="56"/>
      <c r="AD633088" s="56"/>
    </row>
    <row r="633097" spans="24:30" x14ac:dyDescent="0.2">
      <c r="X633097" s="56"/>
      <c r="AB633097" s="56"/>
      <c r="AD633097" s="56"/>
    </row>
    <row r="633106" spans="28:30" x14ac:dyDescent="0.2">
      <c r="AB633106" s="56"/>
      <c r="AD633106" s="56"/>
    </row>
    <row r="633115" spans="28:30" x14ac:dyDescent="0.2">
      <c r="AB633115" s="56"/>
      <c r="AD633115" s="56"/>
    </row>
    <row r="633121" spans="24:30" x14ac:dyDescent="0.2">
      <c r="X633121" s="56"/>
    </row>
    <row r="633124" spans="24:30" x14ac:dyDescent="0.2">
      <c r="AB633124" s="56"/>
      <c r="AD633124" s="56"/>
    </row>
    <row r="633133" spans="24:30" x14ac:dyDescent="0.2">
      <c r="AB633133" s="56"/>
      <c r="AD633133" s="56"/>
    </row>
    <row r="633142" spans="24:30" x14ac:dyDescent="0.2">
      <c r="AB633142" s="56"/>
      <c r="AD633142" s="56"/>
    </row>
    <row r="633145" spans="24:30" x14ac:dyDescent="0.2">
      <c r="X633145" s="56"/>
    </row>
    <row r="633151" spans="24:30" x14ac:dyDescent="0.2">
      <c r="AB633151" s="56"/>
      <c r="AD633151" s="56"/>
    </row>
    <row r="633160" spans="28:30" x14ac:dyDescent="0.2">
      <c r="AB633160" s="56"/>
      <c r="AD633160" s="56"/>
    </row>
    <row r="633169" spans="24:30" x14ac:dyDescent="0.2">
      <c r="X633169" s="56"/>
      <c r="AB633169" s="56"/>
      <c r="AD633169" s="56"/>
    </row>
    <row r="633178" spans="24:30" x14ac:dyDescent="0.2">
      <c r="AB633178" s="56"/>
      <c r="AD633178" s="56"/>
    </row>
    <row r="633187" spans="24:30" x14ac:dyDescent="0.2">
      <c r="AB633187" s="56"/>
      <c r="AD633187" s="56"/>
    </row>
    <row r="633193" spans="24:30" x14ac:dyDescent="0.2">
      <c r="X633193" s="56"/>
    </row>
    <row r="633196" spans="24:30" x14ac:dyDescent="0.2">
      <c r="AB633196" s="56"/>
      <c r="AD633196" s="56"/>
    </row>
    <row r="633205" spans="28:30" x14ac:dyDescent="0.2">
      <c r="AB633205" s="56"/>
      <c r="AD633205" s="56"/>
    </row>
    <row r="633214" spans="28:30" x14ac:dyDescent="0.2">
      <c r="AB633214" s="56"/>
      <c r="AD633214" s="56"/>
    </row>
    <row r="633217" spans="24:30" x14ac:dyDescent="0.2">
      <c r="X633217" s="56"/>
    </row>
    <row r="633223" spans="24:30" x14ac:dyDescent="0.2">
      <c r="AB633223" s="56"/>
      <c r="AD633223" s="56"/>
    </row>
    <row r="633232" spans="24:30" x14ac:dyDescent="0.2">
      <c r="AB633232" s="56"/>
      <c r="AD633232" s="56"/>
    </row>
    <row r="633241" spans="24:30" x14ac:dyDescent="0.2">
      <c r="X633241" s="56"/>
      <c r="AB633241" s="56"/>
      <c r="AD633241" s="56"/>
    </row>
    <row r="633250" spans="28:30" x14ac:dyDescent="0.2">
      <c r="AB633250" s="56"/>
      <c r="AD633250" s="56"/>
    </row>
    <row r="633259" spans="28:30" x14ac:dyDescent="0.2">
      <c r="AB633259" s="56"/>
      <c r="AD633259" s="56"/>
    </row>
    <row r="633265" spans="24:30" x14ac:dyDescent="0.2">
      <c r="X633265" s="56"/>
    </row>
    <row r="633268" spans="24:30" x14ac:dyDescent="0.2">
      <c r="AB633268" s="56"/>
      <c r="AD633268" s="56"/>
    </row>
    <row r="633277" spans="24:30" x14ac:dyDescent="0.2">
      <c r="AB633277" s="56"/>
      <c r="AD633277" s="56"/>
    </row>
    <row r="633286" spans="24:30" x14ac:dyDescent="0.2">
      <c r="AB633286" s="56"/>
      <c r="AD633286" s="56"/>
    </row>
    <row r="633289" spans="24:30" x14ac:dyDescent="0.2">
      <c r="X633289" s="56"/>
    </row>
    <row r="633295" spans="24:30" x14ac:dyDescent="0.2">
      <c r="AB633295" s="56"/>
      <c r="AD633295" s="56"/>
    </row>
    <row r="633304" spans="28:30" x14ac:dyDescent="0.2">
      <c r="AB633304" s="56"/>
      <c r="AD633304" s="56"/>
    </row>
    <row r="633313" spans="24:30" x14ac:dyDescent="0.2">
      <c r="X633313" s="56"/>
      <c r="AB633313" s="56"/>
      <c r="AD633313" s="56"/>
    </row>
    <row r="633322" spans="24:30" x14ac:dyDescent="0.2">
      <c r="AB633322" s="56"/>
      <c r="AD633322" s="56"/>
    </row>
    <row r="633331" spans="24:30" x14ac:dyDescent="0.2">
      <c r="AB633331" s="56"/>
      <c r="AD633331" s="56"/>
    </row>
    <row r="633337" spans="24:30" x14ac:dyDescent="0.2">
      <c r="X633337" s="56"/>
    </row>
    <row r="633340" spans="24:30" x14ac:dyDescent="0.2">
      <c r="AB633340" s="56"/>
      <c r="AD633340" s="56"/>
    </row>
    <row r="633349" spans="28:30" x14ac:dyDescent="0.2">
      <c r="AB633349" s="56"/>
      <c r="AD633349" s="56"/>
    </row>
    <row r="633358" spans="28:30" x14ac:dyDescent="0.2">
      <c r="AB633358" s="56"/>
      <c r="AD633358" s="56"/>
    </row>
    <row r="633361" spans="24:30" x14ac:dyDescent="0.2">
      <c r="X633361" s="56"/>
    </row>
    <row r="633367" spans="24:30" x14ac:dyDescent="0.2">
      <c r="AB633367" s="56"/>
      <c r="AD633367" s="56"/>
    </row>
    <row r="633376" spans="24:30" x14ac:dyDescent="0.2">
      <c r="AB633376" s="56"/>
      <c r="AD633376" s="56"/>
    </row>
    <row r="633385" spans="24:30" x14ac:dyDescent="0.2">
      <c r="X633385" s="56"/>
      <c r="AB633385" s="56"/>
      <c r="AD633385" s="56"/>
    </row>
    <row r="633394" spans="28:30" x14ac:dyDescent="0.2">
      <c r="AB633394" s="56"/>
      <c r="AD633394" s="56"/>
    </row>
    <row r="633403" spans="28:30" x14ac:dyDescent="0.2">
      <c r="AB633403" s="56"/>
      <c r="AD633403" s="56"/>
    </row>
    <row r="633409" spans="24:30" x14ac:dyDescent="0.2">
      <c r="X633409" s="56"/>
    </row>
    <row r="633412" spans="24:30" x14ac:dyDescent="0.2">
      <c r="AB633412" s="56"/>
      <c r="AD633412" s="56"/>
    </row>
    <row r="633421" spans="24:30" x14ac:dyDescent="0.2">
      <c r="AB633421" s="56"/>
      <c r="AD633421" s="56"/>
    </row>
    <row r="633430" spans="24:30" x14ac:dyDescent="0.2">
      <c r="AB633430" s="56"/>
      <c r="AD633430" s="56"/>
    </row>
    <row r="633433" spans="24:30" x14ac:dyDescent="0.2">
      <c r="X633433" s="56"/>
    </row>
    <row r="633439" spans="24:30" x14ac:dyDescent="0.2">
      <c r="AB633439" s="56"/>
      <c r="AD633439" s="56"/>
    </row>
    <row r="633448" spans="28:30" x14ac:dyDescent="0.2">
      <c r="AB633448" s="56"/>
      <c r="AD633448" s="56"/>
    </row>
    <row r="633457" spans="24:30" x14ac:dyDescent="0.2">
      <c r="X633457" s="56"/>
      <c r="AB633457" s="56"/>
      <c r="AD633457" s="56"/>
    </row>
    <row r="633466" spans="24:30" x14ac:dyDescent="0.2">
      <c r="AB633466" s="56"/>
      <c r="AD633466" s="56"/>
    </row>
    <row r="633475" spans="24:30" x14ac:dyDescent="0.2">
      <c r="AB633475" s="56"/>
      <c r="AD633475" s="56"/>
    </row>
    <row r="633481" spans="24:30" x14ac:dyDescent="0.2">
      <c r="X633481" s="56"/>
    </row>
    <row r="633484" spans="24:30" x14ac:dyDescent="0.2">
      <c r="AB633484" s="56"/>
      <c r="AD633484" s="56"/>
    </row>
    <row r="633493" spans="28:30" x14ac:dyDescent="0.2">
      <c r="AB633493" s="56"/>
      <c r="AD633493" s="56"/>
    </row>
    <row r="633502" spans="28:30" x14ac:dyDescent="0.2">
      <c r="AB633502" s="56"/>
      <c r="AD633502" s="56"/>
    </row>
    <row r="633505" spans="24:30" x14ac:dyDescent="0.2">
      <c r="X633505" s="56"/>
    </row>
    <row r="633511" spans="24:30" x14ac:dyDescent="0.2">
      <c r="AB633511" s="56"/>
      <c r="AD633511" s="56"/>
    </row>
    <row r="633520" spans="24:30" x14ac:dyDescent="0.2">
      <c r="AB633520" s="56"/>
      <c r="AD633520" s="56"/>
    </row>
    <row r="633529" spans="24:30" x14ac:dyDescent="0.2">
      <c r="X633529" s="56"/>
      <c r="AB633529" s="56"/>
      <c r="AD633529" s="56"/>
    </row>
    <row r="633538" spans="28:30" x14ac:dyDescent="0.2">
      <c r="AB633538" s="56"/>
      <c r="AD633538" s="56"/>
    </row>
    <row r="633547" spans="28:30" x14ac:dyDescent="0.2">
      <c r="AB633547" s="56"/>
      <c r="AD633547" s="56"/>
    </row>
    <row r="633553" spans="24:30" x14ac:dyDescent="0.2">
      <c r="X633553" s="56"/>
    </row>
    <row r="633556" spans="24:30" x14ac:dyDescent="0.2">
      <c r="AB633556" s="56"/>
      <c r="AD633556" s="56"/>
    </row>
    <row r="633565" spans="24:30" x14ac:dyDescent="0.2">
      <c r="AB633565" s="56"/>
      <c r="AD633565" s="56"/>
    </row>
    <row r="633574" spans="24:30" x14ac:dyDescent="0.2">
      <c r="AB633574" s="56"/>
      <c r="AD633574" s="56"/>
    </row>
    <row r="633577" spans="24:30" x14ac:dyDescent="0.2">
      <c r="X633577" s="56"/>
    </row>
    <row r="633583" spans="24:30" x14ac:dyDescent="0.2">
      <c r="AB633583" s="56"/>
      <c r="AD633583" s="56"/>
    </row>
    <row r="633592" spans="28:30" x14ac:dyDescent="0.2">
      <c r="AB633592" s="56"/>
      <c r="AD633592" s="56"/>
    </row>
    <row r="633601" spans="24:30" x14ac:dyDescent="0.2">
      <c r="X633601" s="56"/>
      <c r="AB633601" s="56"/>
      <c r="AD633601" s="56"/>
    </row>
    <row r="633610" spans="24:30" x14ac:dyDescent="0.2">
      <c r="AB633610" s="56"/>
      <c r="AD633610" s="56"/>
    </row>
    <row r="633619" spans="24:30" x14ac:dyDescent="0.2">
      <c r="AB633619" s="56"/>
      <c r="AD633619" s="56"/>
    </row>
    <row r="633625" spans="24:30" x14ac:dyDescent="0.2">
      <c r="X633625" s="56"/>
    </row>
    <row r="633628" spans="24:30" x14ac:dyDescent="0.2">
      <c r="AB633628" s="56"/>
      <c r="AD633628" s="56"/>
    </row>
    <row r="633637" spans="28:30" x14ac:dyDescent="0.2">
      <c r="AB633637" s="56"/>
      <c r="AD633637" s="56"/>
    </row>
    <row r="633646" spans="28:30" x14ac:dyDescent="0.2">
      <c r="AB633646" s="56"/>
      <c r="AD633646" s="56"/>
    </row>
    <row r="633649" spans="24:30" x14ac:dyDescent="0.2">
      <c r="X633649" s="56"/>
    </row>
    <row r="633655" spans="24:30" x14ac:dyDescent="0.2">
      <c r="AB633655" s="56"/>
      <c r="AD633655" s="56"/>
    </row>
    <row r="633664" spans="24:30" x14ac:dyDescent="0.2">
      <c r="AB633664" s="56"/>
      <c r="AD633664" s="56"/>
    </row>
    <row r="633673" spans="24:30" x14ac:dyDescent="0.2">
      <c r="X633673" s="56"/>
      <c r="AB633673" s="56"/>
      <c r="AD633673" s="56"/>
    </row>
    <row r="633682" spans="28:30" x14ac:dyDescent="0.2">
      <c r="AB633682" s="56"/>
      <c r="AD633682" s="56"/>
    </row>
    <row r="633691" spans="28:30" x14ac:dyDescent="0.2">
      <c r="AB633691" s="56"/>
      <c r="AD633691" s="56"/>
    </row>
    <row r="633697" spans="24:30" x14ac:dyDescent="0.2">
      <c r="X633697" s="56"/>
    </row>
    <row r="633700" spans="24:30" x14ac:dyDescent="0.2">
      <c r="AB633700" s="56"/>
      <c r="AD633700" s="56"/>
    </row>
    <row r="633709" spans="24:30" x14ac:dyDescent="0.2">
      <c r="AB633709" s="56"/>
      <c r="AD633709" s="56"/>
    </row>
    <row r="633718" spans="24:30" x14ac:dyDescent="0.2">
      <c r="AB633718" s="56"/>
      <c r="AD633718" s="56"/>
    </row>
    <row r="633721" spans="24:30" x14ac:dyDescent="0.2">
      <c r="X633721" s="56"/>
    </row>
    <row r="633727" spans="24:30" x14ac:dyDescent="0.2">
      <c r="AB633727" s="56"/>
      <c r="AD633727" s="56"/>
    </row>
    <row r="633736" spans="28:30" x14ac:dyDescent="0.2">
      <c r="AB633736" s="56"/>
      <c r="AD633736" s="56"/>
    </row>
    <row r="633745" spans="24:30" x14ac:dyDescent="0.2">
      <c r="X633745" s="56"/>
      <c r="AB633745" s="56"/>
      <c r="AD633745" s="56"/>
    </row>
    <row r="633754" spans="24:30" x14ac:dyDescent="0.2">
      <c r="AB633754" s="56"/>
      <c r="AD633754" s="56"/>
    </row>
    <row r="633763" spans="24:30" x14ac:dyDescent="0.2">
      <c r="AB633763" s="56"/>
      <c r="AD633763" s="56"/>
    </row>
    <row r="633769" spans="24:30" x14ac:dyDescent="0.2">
      <c r="X633769" s="56"/>
    </row>
    <row r="633772" spans="24:30" x14ac:dyDescent="0.2">
      <c r="AB633772" s="56"/>
      <c r="AD633772" s="56"/>
    </row>
    <row r="633781" spans="28:30" x14ac:dyDescent="0.2">
      <c r="AB633781" s="56"/>
      <c r="AD633781" s="56"/>
    </row>
    <row r="633790" spans="28:30" x14ac:dyDescent="0.2">
      <c r="AB633790" s="56"/>
      <c r="AD633790" s="56"/>
    </row>
    <row r="633793" spans="24:30" x14ac:dyDescent="0.2">
      <c r="X633793" s="56"/>
    </row>
    <row r="633799" spans="24:30" x14ac:dyDescent="0.2">
      <c r="AB633799" s="56"/>
      <c r="AD633799" s="56"/>
    </row>
    <row r="633808" spans="24:30" x14ac:dyDescent="0.2">
      <c r="AB633808" s="56"/>
      <c r="AD633808" s="56"/>
    </row>
    <row r="633817" spans="24:30" x14ac:dyDescent="0.2">
      <c r="X633817" s="56"/>
      <c r="AB633817" s="56"/>
      <c r="AD633817" s="56"/>
    </row>
    <row r="633826" spans="28:30" x14ac:dyDescent="0.2">
      <c r="AB633826" s="56"/>
      <c r="AD633826" s="56"/>
    </row>
    <row r="633835" spans="28:30" x14ac:dyDescent="0.2">
      <c r="AB633835" s="56"/>
      <c r="AD633835" s="56"/>
    </row>
    <row r="633841" spans="24:30" x14ac:dyDescent="0.2">
      <c r="X633841" s="56"/>
    </row>
    <row r="633844" spans="24:30" x14ac:dyDescent="0.2">
      <c r="AB633844" s="56"/>
      <c r="AD633844" s="56"/>
    </row>
    <row r="633853" spans="24:30" x14ac:dyDescent="0.2">
      <c r="AB633853" s="56"/>
      <c r="AD633853" s="56"/>
    </row>
    <row r="633862" spans="24:30" x14ac:dyDescent="0.2">
      <c r="AB633862" s="56"/>
      <c r="AD633862" s="56"/>
    </row>
    <row r="633865" spans="24:30" x14ac:dyDescent="0.2">
      <c r="X633865" s="56"/>
    </row>
    <row r="633871" spans="24:30" x14ac:dyDescent="0.2">
      <c r="AB633871" s="56"/>
      <c r="AD633871" s="56"/>
    </row>
    <row r="633880" spans="28:30" x14ac:dyDescent="0.2">
      <c r="AB633880" s="56"/>
      <c r="AD633880" s="56"/>
    </row>
    <row r="633889" spans="24:30" x14ac:dyDescent="0.2">
      <c r="X633889" s="56"/>
      <c r="AB633889" s="56"/>
      <c r="AD633889" s="56"/>
    </row>
    <row r="633898" spans="24:30" x14ac:dyDescent="0.2">
      <c r="AB633898" s="56"/>
      <c r="AD633898" s="56"/>
    </row>
    <row r="633907" spans="24:30" x14ac:dyDescent="0.2">
      <c r="AB633907" s="56"/>
      <c r="AD633907" s="56"/>
    </row>
    <row r="633913" spans="24:30" x14ac:dyDescent="0.2">
      <c r="X633913" s="56"/>
    </row>
    <row r="633916" spans="24:30" x14ac:dyDescent="0.2">
      <c r="AB633916" s="56"/>
      <c r="AD633916" s="56"/>
    </row>
    <row r="633925" spans="28:30" x14ac:dyDescent="0.2">
      <c r="AB633925" s="56"/>
      <c r="AD633925" s="56"/>
    </row>
    <row r="633934" spans="28:30" x14ac:dyDescent="0.2">
      <c r="AB633934" s="56"/>
      <c r="AD633934" s="56"/>
    </row>
    <row r="633937" spans="24:30" x14ac:dyDescent="0.2">
      <c r="X633937" s="56"/>
    </row>
    <row r="633943" spans="24:30" x14ac:dyDescent="0.2">
      <c r="AB633943" s="56"/>
      <c r="AD633943" s="56"/>
    </row>
    <row r="633952" spans="24:30" x14ac:dyDescent="0.2">
      <c r="AB633952" s="56"/>
      <c r="AD633952" s="56"/>
    </row>
    <row r="633961" spans="24:30" x14ac:dyDescent="0.2">
      <c r="X633961" s="56"/>
      <c r="AB633961" s="56"/>
      <c r="AD633961" s="56"/>
    </row>
    <row r="633970" spans="28:30" x14ac:dyDescent="0.2">
      <c r="AB633970" s="56"/>
      <c r="AD633970" s="56"/>
    </row>
    <row r="633979" spans="28:30" x14ac:dyDescent="0.2">
      <c r="AB633979" s="56"/>
      <c r="AD633979" s="56"/>
    </row>
    <row r="633985" spans="24:30" x14ac:dyDescent="0.2">
      <c r="X633985" s="56"/>
    </row>
    <row r="633988" spans="24:30" x14ac:dyDescent="0.2">
      <c r="AB633988" s="56"/>
      <c r="AD633988" s="56"/>
    </row>
    <row r="633997" spans="24:30" x14ac:dyDescent="0.2">
      <c r="AB633997" s="56"/>
      <c r="AD633997" s="56"/>
    </row>
    <row r="634006" spans="24:30" x14ac:dyDescent="0.2">
      <c r="AB634006" s="56"/>
      <c r="AD634006" s="56"/>
    </row>
    <row r="634009" spans="24:30" x14ac:dyDescent="0.2">
      <c r="X634009" s="56"/>
    </row>
    <row r="634015" spans="24:30" x14ac:dyDescent="0.2">
      <c r="AB634015" s="56"/>
      <c r="AD634015" s="56"/>
    </row>
    <row r="634024" spans="28:30" x14ac:dyDescent="0.2">
      <c r="AB634024" s="56"/>
      <c r="AD634024" s="56"/>
    </row>
    <row r="634033" spans="24:30" x14ac:dyDescent="0.2">
      <c r="X634033" s="56"/>
      <c r="AB634033" s="56"/>
      <c r="AD634033" s="56"/>
    </row>
    <row r="634042" spans="24:30" x14ac:dyDescent="0.2">
      <c r="AB634042" s="56"/>
      <c r="AD634042" s="56"/>
    </row>
    <row r="634051" spans="24:30" x14ac:dyDescent="0.2">
      <c r="AB634051" s="56"/>
      <c r="AD634051" s="56"/>
    </row>
    <row r="634057" spans="24:30" x14ac:dyDescent="0.2">
      <c r="X634057" s="56"/>
    </row>
    <row r="634060" spans="24:30" x14ac:dyDescent="0.2">
      <c r="AB634060" s="56"/>
      <c r="AD634060" s="56"/>
    </row>
    <row r="634069" spans="28:30" x14ac:dyDescent="0.2">
      <c r="AB634069" s="56"/>
      <c r="AD634069" s="56"/>
    </row>
    <row r="634078" spans="28:30" x14ac:dyDescent="0.2">
      <c r="AB634078" s="56"/>
      <c r="AD634078" s="56"/>
    </row>
    <row r="634081" spans="24:30" x14ac:dyDescent="0.2">
      <c r="X634081" s="56"/>
    </row>
    <row r="634087" spans="24:30" x14ac:dyDescent="0.2">
      <c r="AB634087" s="56"/>
      <c r="AD634087" s="56"/>
    </row>
    <row r="634096" spans="24:30" x14ac:dyDescent="0.2">
      <c r="AB634096" s="56"/>
      <c r="AD634096" s="56"/>
    </row>
    <row r="634105" spans="24:30" x14ac:dyDescent="0.2">
      <c r="X634105" s="56"/>
      <c r="AB634105" s="56"/>
      <c r="AD634105" s="56"/>
    </row>
    <row r="634114" spans="28:30" x14ac:dyDescent="0.2">
      <c r="AB634114" s="56"/>
      <c r="AD634114" s="56"/>
    </row>
    <row r="634123" spans="28:30" x14ac:dyDescent="0.2">
      <c r="AB634123" s="56"/>
      <c r="AD634123" s="56"/>
    </row>
    <row r="634129" spans="24:30" x14ac:dyDescent="0.2">
      <c r="X634129" s="56"/>
    </row>
    <row r="634132" spans="24:30" x14ac:dyDescent="0.2">
      <c r="AB634132" s="56"/>
      <c r="AD634132" s="56"/>
    </row>
    <row r="634141" spans="24:30" x14ac:dyDescent="0.2">
      <c r="AB634141" s="56"/>
      <c r="AD634141" s="56"/>
    </row>
    <row r="634150" spans="24:30" x14ac:dyDescent="0.2">
      <c r="AB634150" s="56"/>
      <c r="AD634150" s="56"/>
    </row>
    <row r="634153" spans="24:30" x14ac:dyDescent="0.2">
      <c r="X634153" s="56"/>
    </row>
    <row r="634159" spans="24:30" x14ac:dyDescent="0.2">
      <c r="AB634159" s="56"/>
      <c r="AD634159" s="56"/>
    </row>
    <row r="634168" spans="28:30" x14ac:dyDescent="0.2">
      <c r="AB634168" s="56"/>
      <c r="AD634168" s="56"/>
    </row>
    <row r="634177" spans="24:30" x14ac:dyDescent="0.2">
      <c r="X634177" s="56"/>
      <c r="AB634177" s="56"/>
      <c r="AD634177" s="56"/>
    </row>
    <row r="634186" spans="24:30" x14ac:dyDescent="0.2">
      <c r="AB634186" s="56"/>
      <c r="AD634186" s="56"/>
    </row>
    <row r="634195" spans="24:30" x14ac:dyDescent="0.2">
      <c r="AB634195" s="56"/>
      <c r="AD634195" s="56"/>
    </row>
    <row r="634201" spans="24:30" x14ac:dyDescent="0.2">
      <c r="X634201" s="56"/>
    </row>
    <row r="634204" spans="24:30" x14ac:dyDescent="0.2">
      <c r="AB634204" s="56"/>
      <c r="AD634204" s="56"/>
    </row>
    <row r="634213" spans="28:30" x14ac:dyDescent="0.2">
      <c r="AB634213" s="56"/>
      <c r="AD634213" s="56"/>
    </row>
    <row r="634222" spans="28:30" x14ac:dyDescent="0.2">
      <c r="AB634222" s="56"/>
      <c r="AD634222" s="56"/>
    </row>
    <row r="634225" spans="24:30" x14ac:dyDescent="0.2">
      <c r="X634225" s="56"/>
    </row>
    <row r="634231" spans="24:30" x14ac:dyDescent="0.2">
      <c r="AB634231" s="56"/>
      <c r="AD634231" s="56"/>
    </row>
    <row r="634240" spans="24:30" x14ac:dyDescent="0.2">
      <c r="AB634240" s="56"/>
      <c r="AD634240" s="56"/>
    </row>
    <row r="634249" spans="24:30" x14ac:dyDescent="0.2">
      <c r="X634249" s="56"/>
      <c r="AB634249" s="56"/>
      <c r="AD634249" s="56"/>
    </row>
    <row r="634258" spans="28:30" x14ac:dyDescent="0.2">
      <c r="AB634258" s="56"/>
      <c r="AD634258" s="56"/>
    </row>
    <row r="634267" spans="28:30" x14ac:dyDescent="0.2">
      <c r="AB634267" s="56"/>
      <c r="AD634267" s="56"/>
    </row>
    <row r="634273" spans="24:30" x14ac:dyDescent="0.2">
      <c r="X634273" s="56"/>
    </row>
    <row r="634276" spans="24:30" x14ac:dyDescent="0.2">
      <c r="AB634276" s="56"/>
      <c r="AD634276" s="56"/>
    </row>
    <row r="634285" spans="24:30" x14ac:dyDescent="0.2">
      <c r="AB634285" s="56"/>
      <c r="AD634285" s="56"/>
    </row>
    <row r="634294" spans="24:30" x14ac:dyDescent="0.2">
      <c r="AB634294" s="56"/>
      <c r="AD634294" s="56"/>
    </row>
    <row r="634297" spans="24:30" x14ac:dyDescent="0.2">
      <c r="X634297" s="56"/>
    </row>
    <row r="634303" spans="24:30" x14ac:dyDescent="0.2">
      <c r="AB634303" s="56"/>
      <c r="AD634303" s="56"/>
    </row>
    <row r="634312" spans="28:30" x14ac:dyDescent="0.2">
      <c r="AB634312" s="56"/>
      <c r="AD634312" s="56"/>
    </row>
    <row r="634321" spans="24:30" x14ac:dyDescent="0.2">
      <c r="X634321" s="56"/>
      <c r="AB634321" s="56"/>
      <c r="AD634321" s="56"/>
    </row>
    <row r="634330" spans="24:30" x14ac:dyDescent="0.2">
      <c r="AB634330" s="56"/>
      <c r="AD634330" s="56"/>
    </row>
    <row r="634339" spans="24:30" x14ac:dyDescent="0.2">
      <c r="AB634339" s="56"/>
      <c r="AD634339" s="56"/>
    </row>
    <row r="634345" spans="24:30" x14ac:dyDescent="0.2">
      <c r="X634345" s="56"/>
    </row>
    <row r="634348" spans="24:30" x14ac:dyDescent="0.2">
      <c r="AB634348" s="56"/>
      <c r="AD634348" s="56"/>
    </row>
    <row r="634357" spans="28:30" x14ac:dyDescent="0.2">
      <c r="AB634357" s="56"/>
      <c r="AD634357" s="56"/>
    </row>
    <row r="634366" spans="28:30" x14ac:dyDescent="0.2">
      <c r="AB634366" s="56"/>
      <c r="AD634366" s="56"/>
    </row>
    <row r="634369" spans="24:30" x14ac:dyDescent="0.2">
      <c r="X634369" s="56"/>
    </row>
    <row r="634375" spans="24:30" x14ac:dyDescent="0.2">
      <c r="AB634375" s="56"/>
      <c r="AD634375" s="56"/>
    </row>
    <row r="634384" spans="24:30" x14ac:dyDescent="0.2">
      <c r="AB634384" s="56"/>
      <c r="AD634384" s="56"/>
    </row>
    <row r="634393" spans="24:30" x14ac:dyDescent="0.2">
      <c r="X634393" s="56"/>
      <c r="AB634393" s="56"/>
      <c r="AD634393" s="56"/>
    </row>
    <row r="634402" spans="28:30" x14ac:dyDescent="0.2">
      <c r="AB634402" s="56"/>
      <c r="AD634402" s="56"/>
    </row>
    <row r="634411" spans="28:30" x14ac:dyDescent="0.2">
      <c r="AB634411" s="56"/>
      <c r="AD634411" s="56"/>
    </row>
    <row r="634417" spans="24:30" x14ac:dyDescent="0.2">
      <c r="X634417" s="56"/>
    </row>
    <row r="634420" spans="24:30" x14ac:dyDescent="0.2">
      <c r="AB634420" s="56"/>
      <c r="AD634420" s="56"/>
    </row>
    <row r="634429" spans="24:30" x14ac:dyDescent="0.2">
      <c r="AB634429" s="56"/>
      <c r="AD634429" s="56"/>
    </row>
    <row r="634438" spans="24:30" x14ac:dyDescent="0.2">
      <c r="AB634438" s="56"/>
      <c r="AD634438" s="56"/>
    </row>
    <row r="634441" spans="24:30" x14ac:dyDescent="0.2">
      <c r="X634441" s="56"/>
    </row>
    <row r="634447" spans="24:30" x14ac:dyDescent="0.2">
      <c r="AB634447" s="56"/>
      <c r="AD634447" s="56"/>
    </row>
    <row r="634456" spans="28:30" x14ac:dyDescent="0.2">
      <c r="AB634456" s="56"/>
      <c r="AD634456" s="56"/>
    </row>
    <row r="634465" spans="24:30" x14ac:dyDescent="0.2">
      <c r="X634465" s="56"/>
      <c r="AB634465" s="56"/>
      <c r="AD634465" s="56"/>
    </row>
    <row r="634474" spans="24:30" x14ac:dyDescent="0.2">
      <c r="AB634474" s="56"/>
      <c r="AD634474" s="56"/>
    </row>
    <row r="634483" spans="24:30" x14ac:dyDescent="0.2">
      <c r="AB634483" s="56"/>
      <c r="AD634483" s="56"/>
    </row>
    <row r="634489" spans="24:30" x14ac:dyDescent="0.2">
      <c r="X634489" s="56"/>
    </row>
    <row r="634492" spans="24:30" x14ac:dyDescent="0.2">
      <c r="AB634492" s="56"/>
      <c r="AD634492" s="56"/>
    </row>
    <row r="634501" spans="28:30" x14ac:dyDescent="0.2">
      <c r="AB634501" s="56"/>
      <c r="AD634501" s="56"/>
    </row>
    <row r="634510" spans="28:30" x14ac:dyDescent="0.2">
      <c r="AB634510" s="56"/>
      <c r="AD634510" s="56"/>
    </row>
    <row r="634513" spans="24:30" x14ac:dyDescent="0.2">
      <c r="X634513" s="56"/>
    </row>
    <row r="634519" spans="24:30" x14ac:dyDescent="0.2">
      <c r="AB634519" s="56"/>
      <c r="AD634519" s="56"/>
    </row>
    <row r="634528" spans="24:30" x14ac:dyDescent="0.2">
      <c r="AB634528" s="56"/>
      <c r="AD634528" s="56"/>
    </row>
    <row r="634537" spans="24:30" x14ac:dyDescent="0.2">
      <c r="X634537" s="56"/>
      <c r="AB634537" s="56"/>
      <c r="AD634537" s="56"/>
    </row>
    <row r="634546" spans="28:30" x14ac:dyDescent="0.2">
      <c r="AB634546" s="56"/>
      <c r="AD634546" s="56"/>
    </row>
    <row r="634555" spans="28:30" x14ac:dyDescent="0.2">
      <c r="AB634555" s="56"/>
      <c r="AD634555" s="56"/>
    </row>
    <row r="634561" spans="24:30" x14ac:dyDescent="0.2">
      <c r="X634561" s="56"/>
    </row>
    <row r="634564" spans="24:30" x14ac:dyDescent="0.2">
      <c r="AB634564" s="56"/>
      <c r="AD634564" s="56"/>
    </row>
    <row r="634573" spans="24:30" x14ac:dyDescent="0.2">
      <c r="AB634573" s="56"/>
      <c r="AD634573" s="56"/>
    </row>
    <row r="634582" spans="24:30" x14ac:dyDescent="0.2">
      <c r="AB634582" s="56"/>
      <c r="AD634582" s="56"/>
    </row>
    <row r="634585" spans="24:30" x14ac:dyDescent="0.2">
      <c r="X634585" s="56"/>
    </row>
    <row r="634591" spans="24:30" x14ac:dyDescent="0.2">
      <c r="AB634591" s="56"/>
      <c r="AD634591" s="56"/>
    </row>
    <row r="634600" spans="28:30" x14ac:dyDescent="0.2">
      <c r="AB634600" s="56"/>
      <c r="AD634600" s="56"/>
    </row>
    <row r="634609" spans="24:30" x14ac:dyDescent="0.2">
      <c r="X634609" s="56"/>
      <c r="AB634609" s="56"/>
      <c r="AD634609" s="56"/>
    </row>
    <row r="634618" spans="24:30" x14ac:dyDescent="0.2">
      <c r="AB634618" s="56"/>
      <c r="AD634618" s="56"/>
    </row>
    <row r="634627" spans="24:30" x14ac:dyDescent="0.2">
      <c r="AB634627" s="56"/>
      <c r="AD634627" s="56"/>
    </row>
    <row r="634633" spans="24:30" x14ac:dyDescent="0.2">
      <c r="X634633" s="56"/>
    </row>
    <row r="634636" spans="24:30" x14ac:dyDescent="0.2">
      <c r="AB634636" s="56"/>
      <c r="AD634636" s="56"/>
    </row>
    <row r="634645" spans="28:30" x14ac:dyDescent="0.2">
      <c r="AB634645" s="56"/>
      <c r="AD634645" s="56"/>
    </row>
    <row r="634654" spans="28:30" x14ac:dyDescent="0.2">
      <c r="AB634654" s="56"/>
      <c r="AD634654" s="56"/>
    </row>
    <row r="634657" spans="24:30" x14ac:dyDescent="0.2">
      <c r="X634657" s="56"/>
    </row>
    <row r="634663" spans="24:30" x14ac:dyDescent="0.2">
      <c r="AB634663" s="56"/>
      <c r="AD634663" s="56"/>
    </row>
    <row r="634672" spans="24:30" x14ac:dyDescent="0.2">
      <c r="AB634672" s="56"/>
      <c r="AD634672" s="56"/>
    </row>
    <row r="634681" spans="24:30" x14ac:dyDescent="0.2">
      <c r="X634681" s="56"/>
      <c r="AB634681" s="56"/>
      <c r="AD634681" s="56"/>
    </row>
    <row r="634690" spans="28:30" x14ac:dyDescent="0.2">
      <c r="AB634690" s="56"/>
      <c r="AD634690" s="56"/>
    </row>
    <row r="634699" spans="28:30" x14ac:dyDescent="0.2">
      <c r="AB634699" s="56"/>
      <c r="AD634699" s="56"/>
    </row>
    <row r="634705" spans="24:30" x14ac:dyDescent="0.2">
      <c r="X634705" s="56"/>
    </row>
    <row r="634708" spans="24:30" x14ac:dyDescent="0.2">
      <c r="AB634708" s="56"/>
      <c r="AD634708" s="56"/>
    </row>
    <row r="634717" spans="24:30" x14ac:dyDescent="0.2">
      <c r="AB634717" s="56"/>
      <c r="AD634717" s="56"/>
    </row>
    <row r="634726" spans="24:30" x14ac:dyDescent="0.2">
      <c r="AB634726" s="56"/>
      <c r="AD634726" s="56"/>
    </row>
    <row r="634729" spans="24:30" x14ac:dyDescent="0.2">
      <c r="X634729" s="56"/>
    </row>
    <row r="634735" spans="24:30" x14ac:dyDescent="0.2">
      <c r="AB634735" s="56"/>
      <c r="AD634735" s="56"/>
    </row>
    <row r="634744" spans="28:30" x14ac:dyDescent="0.2">
      <c r="AB634744" s="56"/>
      <c r="AD634744" s="56"/>
    </row>
    <row r="634753" spans="24:30" x14ac:dyDescent="0.2">
      <c r="X634753" s="56"/>
      <c r="AB634753" s="56"/>
      <c r="AD634753" s="56"/>
    </row>
    <row r="634762" spans="24:30" x14ac:dyDescent="0.2">
      <c r="AB634762" s="56"/>
      <c r="AD634762" s="56"/>
    </row>
    <row r="634771" spans="24:30" x14ac:dyDescent="0.2">
      <c r="AB634771" s="56"/>
      <c r="AD634771" s="56"/>
    </row>
    <row r="634777" spans="24:30" x14ac:dyDescent="0.2">
      <c r="X634777" s="56"/>
    </row>
    <row r="634780" spans="24:30" x14ac:dyDescent="0.2">
      <c r="AB634780" s="56"/>
      <c r="AD634780" s="56"/>
    </row>
    <row r="634789" spans="28:30" x14ac:dyDescent="0.2">
      <c r="AB634789" s="56"/>
      <c r="AD634789" s="56"/>
    </row>
    <row r="634798" spans="28:30" x14ac:dyDescent="0.2">
      <c r="AB634798" s="56"/>
      <c r="AD634798" s="56"/>
    </row>
    <row r="634801" spans="24:30" x14ac:dyDescent="0.2">
      <c r="X634801" s="56"/>
    </row>
    <row r="634807" spans="24:30" x14ac:dyDescent="0.2">
      <c r="AB634807" s="56"/>
      <c r="AD634807" s="56"/>
    </row>
    <row r="634816" spans="24:30" x14ac:dyDescent="0.2">
      <c r="AB634816" s="56"/>
      <c r="AD634816" s="56"/>
    </row>
    <row r="634825" spans="24:30" x14ac:dyDescent="0.2">
      <c r="X634825" s="56"/>
      <c r="AB634825" s="56"/>
      <c r="AD634825" s="56"/>
    </row>
    <row r="634834" spans="28:30" x14ac:dyDescent="0.2">
      <c r="AB634834" s="56"/>
      <c r="AD634834" s="56"/>
    </row>
    <row r="634843" spans="28:30" x14ac:dyDescent="0.2">
      <c r="AB634843" s="56"/>
      <c r="AD634843" s="56"/>
    </row>
    <row r="634849" spans="24:30" x14ac:dyDescent="0.2">
      <c r="X634849" s="56"/>
    </row>
    <row r="634852" spans="24:30" x14ac:dyDescent="0.2">
      <c r="AB634852" s="56"/>
      <c r="AD634852" s="56"/>
    </row>
    <row r="634861" spans="24:30" x14ac:dyDescent="0.2">
      <c r="AB634861" s="56"/>
      <c r="AD634861" s="56"/>
    </row>
    <row r="634870" spans="24:30" x14ac:dyDescent="0.2">
      <c r="AB634870" s="56"/>
      <c r="AD634870" s="56"/>
    </row>
    <row r="634873" spans="24:30" x14ac:dyDescent="0.2">
      <c r="X634873" s="56"/>
    </row>
    <row r="634879" spans="24:30" x14ac:dyDescent="0.2">
      <c r="AB634879" s="56"/>
      <c r="AD634879" s="56"/>
    </row>
    <row r="634888" spans="28:30" x14ac:dyDescent="0.2">
      <c r="AB634888" s="56"/>
      <c r="AD634888" s="56"/>
    </row>
    <row r="634897" spans="24:30" x14ac:dyDescent="0.2">
      <c r="X634897" s="56"/>
      <c r="AB634897" s="56"/>
      <c r="AD634897" s="56"/>
    </row>
    <row r="634906" spans="24:30" x14ac:dyDescent="0.2">
      <c r="AB634906" s="56"/>
      <c r="AD634906" s="56"/>
    </row>
    <row r="634915" spans="24:30" x14ac:dyDescent="0.2">
      <c r="AB634915" s="56"/>
      <c r="AD634915" s="56"/>
    </row>
    <row r="634921" spans="24:30" x14ac:dyDescent="0.2">
      <c r="X634921" s="56"/>
    </row>
    <row r="634924" spans="24:30" x14ac:dyDescent="0.2">
      <c r="AB634924" s="56"/>
      <c r="AD634924" s="56"/>
    </row>
    <row r="634933" spans="28:30" x14ac:dyDescent="0.2">
      <c r="AB634933" s="56"/>
      <c r="AD634933" s="56"/>
    </row>
    <row r="634942" spans="28:30" x14ac:dyDescent="0.2">
      <c r="AB634942" s="56"/>
      <c r="AD634942" s="56"/>
    </row>
    <row r="634945" spans="24:30" x14ac:dyDescent="0.2">
      <c r="X634945" s="56"/>
    </row>
    <row r="634951" spans="24:30" x14ac:dyDescent="0.2">
      <c r="AB634951" s="56"/>
      <c r="AD634951" s="56"/>
    </row>
    <row r="634960" spans="24:30" x14ac:dyDescent="0.2">
      <c r="AB634960" s="56"/>
      <c r="AD634960" s="56"/>
    </row>
    <row r="634969" spans="24:30" x14ac:dyDescent="0.2">
      <c r="X634969" s="56"/>
      <c r="AB634969" s="56"/>
      <c r="AD634969" s="56"/>
    </row>
    <row r="634978" spans="28:30" x14ac:dyDescent="0.2">
      <c r="AB634978" s="56"/>
      <c r="AD634978" s="56"/>
    </row>
    <row r="634987" spans="28:30" x14ac:dyDescent="0.2">
      <c r="AB634987" s="56"/>
      <c r="AD634987" s="56"/>
    </row>
    <row r="634993" spans="24:30" x14ac:dyDescent="0.2">
      <c r="X634993" s="56"/>
    </row>
    <row r="634996" spans="24:30" x14ac:dyDescent="0.2">
      <c r="AB634996" s="56"/>
      <c r="AD634996" s="56"/>
    </row>
    <row r="635005" spans="24:30" x14ac:dyDescent="0.2">
      <c r="AB635005" s="56"/>
      <c r="AD635005" s="56"/>
    </row>
    <row r="635014" spans="24:30" x14ac:dyDescent="0.2">
      <c r="AB635014" s="56"/>
      <c r="AD635014" s="56"/>
    </row>
    <row r="635017" spans="24:30" x14ac:dyDescent="0.2">
      <c r="X635017" s="56"/>
    </row>
    <row r="635023" spans="24:30" x14ac:dyDescent="0.2">
      <c r="AB635023" s="56"/>
      <c r="AD635023" s="56"/>
    </row>
    <row r="635032" spans="28:30" x14ac:dyDescent="0.2">
      <c r="AB635032" s="56"/>
      <c r="AD635032" s="56"/>
    </row>
    <row r="635041" spans="24:30" x14ac:dyDescent="0.2">
      <c r="X635041" s="56"/>
      <c r="AB635041" s="56"/>
      <c r="AD635041" s="56"/>
    </row>
    <row r="635050" spans="24:30" x14ac:dyDescent="0.2">
      <c r="AB635050" s="56"/>
      <c r="AD635050" s="56"/>
    </row>
    <row r="635059" spans="24:30" x14ac:dyDescent="0.2">
      <c r="AB635059" s="56"/>
      <c r="AD635059" s="56"/>
    </row>
    <row r="635065" spans="24:30" x14ac:dyDescent="0.2">
      <c r="X635065" s="56"/>
    </row>
    <row r="635068" spans="24:30" x14ac:dyDescent="0.2">
      <c r="AB635068" s="56"/>
      <c r="AD635068" s="56"/>
    </row>
    <row r="635077" spans="28:30" x14ac:dyDescent="0.2">
      <c r="AB635077" s="56"/>
      <c r="AD635077" s="56"/>
    </row>
    <row r="635086" spans="28:30" x14ac:dyDescent="0.2">
      <c r="AB635086" s="56"/>
      <c r="AD635086" s="56"/>
    </row>
    <row r="635089" spans="24:30" x14ac:dyDescent="0.2">
      <c r="X635089" s="56"/>
    </row>
    <row r="635095" spans="24:30" x14ac:dyDescent="0.2">
      <c r="AB635095" s="56"/>
      <c r="AD635095" s="56"/>
    </row>
    <row r="635104" spans="24:30" x14ac:dyDescent="0.2">
      <c r="AB635104" s="56"/>
      <c r="AD635104" s="56"/>
    </row>
    <row r="635113" spans="24:30" x14ac:dyDescent="0.2">
      <c r="X635113" s="56"/>
      <c r="AB635113" s="56"/>
      <c r="AD635113" s="56"/>
    </row>
    <row r="635122" spans="28:30" x14ac:dyDescent="0.2">
      <c r="AB635122" s="56"/>
      <c r="AD635122" s="56"/>
    </row>
    <row r="635131" spans="28:30" x14ac:dyDescent="0.2">
      <c r="AB635131" s="56"/>
      <c r="AD635131" s="56"/>
    </row>
    <row r="635137" spans="24:30" x14ac:dyDescent="0.2">
      <c r="X635137" s="56"/>
    </row>
    <row r="635140" spans="24:30" x14ac:dyDescent="0.2">
      <c r="AB635140" s="56"/>
      <c r="AD635140" s="56"/>
    </row>
    <row r="635149" spans="24:30" x14ac:dyDescent="0.2">
      <c r="AB635149" s="56"/>
      <c r="AD635149" s="56"/>
    </row>
    <row r="635158" spans="24:30" x14ac:dyDescent="0.2">
      <c r="AB635158" s="56"/>
      <c r="AD635158" s="56"/>
    </row>
    <row r="635161" spans="24:30" x14ac:dyDescent="0.2">
      <c r="X635161" s="56"/>
    </row>
    <row r="635167" spans="24:30" x14ac:dyDescent="0.2">
      <c r="AB635167" s="56"/>
      <c r="AD635167" s="56"/>
    </row>
    <row r="635176" spans="28:30" x14ac:dyDescent="0.2">
      <c r="AB635176" s="56"/>
      <c r="AD635176" s="56"/>
    </row>
    <row r="635185" spans="24:30" x14ac:dyDescent="0.2">
      <c r="X635185" s="56"/>
      <c r="AB635185" s="56"/>
      <c r="AD635185" s="56"/>
    </row>
    <row r="635194" spans="24:30" x14ac:dyDescent="0.2">
      <c r="AB635194" s="56"/>
      <c r="AD635194" s="56"/>
    </row>
    <row r="635203" spans="24:30" x14ac:dyDescent="0.2">
      <c r="AB635203" s="56"/>
      <c r="AD635203" s="56"/>
    </row>
    <row r="635209" spans="24:30" x14ac:dyDescent="0.2">
      <c r="X635209" s="56"/>
    </row>
    <row r="635212" spans="24:30" x14ac:dyDescent="0.2">
      <c r="AB635212" s="56"/>
      <c r="AD635212" s="56"/>
    </row>
    <row r="635221" spans="28:30" x14ac:dyDescent="0.2">
      <c r="AB635221" s="56"/>
      <c r="AD635221" s="56"/>
    </row>
    <row r="635230" spans="28:30" x14ac:dyDescent="0.2">
      <c r="AB635230" s="56"/>
      <c r="AD635230" s="56"/>
    </row>
    <row r="635233" spans="24:30" x14ac:dyDescent="0.2">
      <c r="X635233" s="56"/>
    </row>
    <row r="635239" spans="24:30" x14ac:dyDescent="0.2">
      <c r="AB635239" s="56"/>
      <c r="AD635239" s="56"/>
    </row>
    <row r="635248" spans="24:30" x14ac:dyDescent="0.2">
      <c r="AB635248" s="56"/>
      <c r="AD635248" s="56"/>
    </row>
    <row r="635257" spans="24:30" x14ac:dyDescent="0.2">
      <c r="X635257" s="56"/>
      <c r="AB635257" s="56"/>
      <c r="AD635257" s="56"/>
    </row>
    <row r="635266" spans="28:30" x14ac:dyDescent="0.2">
      <c r="AB635266" s="56"/>
      <c r="AD635266" s="56"/>
    </row>
    <row r="635275" spans="28:30" x14ac:dyDescent="0.2">
      <c r="AB635275" s="56"/>
      <c r="AD635275" s="56"/>
    </row>
    <row r="635281" spans="24:30" x14ac:dyDescent="0.2">
      <c r="X635281" s="56"/>
    </row>
    <row r="635284" spans="24:30" x14ac:dyDescent="0.2">
      <c r="AB635284" s="56"/>
      <c r="AD635284" s="56"/>
    </row>
    <row r="635293" spans="24:30" x14ac:dyDescent="0.2">
      <c r="AB635293" s="56"/>
      <c r="AD635293" s="56"/>
    </row>
    <row r="635302" spans="24:30" x14ac:dyDescent="0.2">
      <c r="AB635302" s="56"/>
      <c r="AD635302" s="56"/>
    </row>
    <row r="635305" spans="24:30" x14ac:dyDescent="0.2">
      <c r="X635305" s="56"/>
    </row>
    <row r="635311" spans="24:30" x14ac:dyDescent="0.2">
      <c r="AB635311" s="56"/>
      <c r="AD635311" s="56"/>
    </row>
    <row r="635320" spans="28:30" x14ac:dyDescent="0.2">
      <c r="AB635320" s="56"/>
      <c r="AD635320" s="56"/>
    </row>
    <row r="635329" spans="24:30" x14ac:dyDescent="0.2">
      <c r="X635329" s="56"/>
      <c r="AB635329" s="56"/>
      <c r="AD635329" s="56"/>
    </row>
    <row r="635338" spans="24:30" x14ac:dyDescent="0.2">
      <c r="AB635338" s="56"/>
      <c r="AD635338" s="56"/>
    </row>
    <row r="635347" spans="24:30" x14ac:dyDescent="0.2">
      <c r="AB635347" s="56"/>
      <c r="AD635347" s="56"/>
    </row>
    <row r="635353" spans="24:30" x14ac:dyDescent="0.2">
      <c r="X635353" s="56"/>
    </row>
    <row r="635356" spans="24:30" x14ac:dyDescent="0.2">
      <c r="AB635356" s="56"/>
      <c r="AD635356" s="56"/>
    </row>
    <row r="635365" spans="28:30" x14ac:dyDescent="0.2">
      <c r="AB635365" s="56"/>
      <c r="AD635365" s="56"/>
    </row>
    <row r="635374" spans="28:30" x14ac:dyDescent="0.2">
      <c r="AB635374" s="56"/>
      <c r="AD635374" s="56"/>
    </row>
    <row r="635377" spans="24:30" x14ac:dyDescent="0.2">
      <c r="X635377" s="56"/>
    </row>
    <row r="635383" spans="24:30" x14ac:dyDescent="0.2">
      <c r="AB635383" s="56"/>
      <c r="AD635383" s="56"/>
    </row>
    <row r="635392" spans="24:30" x14ac:dyDescent="0.2">
      <c r="AB635392" s="56"/>
      <c r="AD635392" s="56"/>
    </row>
    <row r="635401" spans="24:30" x14ac:dyDescent="0.2">
      <c r="X635401" s="56"/>
      <c r="AB635401" s="56"/>
      <c r="AD635401" s="56"/>
    </row>
    <row r="635410" spans="28:30" x14ac:dyDescent="0.2">
      <c r="AB635410" s="56"/>
      <c r="AD635410" s="56"/>
    </row>
    <row r="635419" spans="28:30" x14ac:dyDescent="0.2">
      <c r="AB635419" s="56"/>
      <c r="AD635419" s="56"/>
    </row>
    <row r="635425" spans="24:30" x14ac:dyDescent="0.2">
      <c r="X635425" s="56"/>
    </row>
    <row r="635428" spans="24:30" x14ac:dyDescent="0.2">
      <c r="AB635428" s="56"/>
      <c r="AD635428" s="56"/>
    </row>
    <row r="635437" spans="24:30" x14ac:dyDescent="0.2">
      <c r="AB635437" s="56"/>
      <c r="AD635437" s="56"/>
    </row>
    <row r="635446" spans="24:30" x14ac:dyDescent="0.2">
      <c r="AB635446" s="56"/>
      <c r="AD635446" s="56"/>
    </row>
    <row r="635449" spans="24:30" x14ac:dyDescent="0.2">
      <c r="X635449" s="56"/>
    </row>
    <row r="635455" spans="24:30" x14ac:dyDescent="0.2">
      <c r="AB635455" s="56"/>
      <c r="AD635455" s="56"/>
    </row>
    <row r="635464" spans="28:30" x14ac:dyDescent="0.2">
      <c r="AB635464" s="56"/>
      <c r="AD635464" s="56"/>
    </row>
    <row r="635473" spans="24:30" x14ac:dyDescent="0.2">
      <c r="X635473" s="56"/>
      <c r="AB635473" s="56"/>
      <c r="AD635473" s="56"/>
    </row>
    <row r="635482" spans="24:30" x14ac:dyDescent="0.2">
      <c r="AB635482" s="56"/>
      <c r="AD635482" s="56"/>
    </row>
    <row r="635491" spans="24:30" x14ac:dyDescent="0.2">
      <c r="AB635491" s="56"/>
      <c r="AD635491" s="56"/>
    </row>
    <row r="635497" spans="24:30" x14ac:dyDescent="0.2">
      <c r="X635497" s="56"/>
    </row>
    <row r="635500" spans="24:30" x14ac:dyDescent="0.2">
      <c r="AB635500" s="56"/>
      <c r="AD635500" s="56"/>
    </row>
    <row r="635509" spans="28:30" x14ac:dyDescent="0.2">
      <c r="AB635509" s="56"/>
      <c r="AD635509" s="56"/>
    </row>
    <row r="635518" spans="28:30" x14ac:dyDescent="0.2">
      <c r="AB635518" s="56"/>
      <c r="AD635518" s="56"/>
    </row>
    <row r="635521" spans="24:30" x14ac:dyDescent="0.2">
      <c r="X635521" s="56"/>
    </row>
    <row r="635527" spans="24:30" x14ac:dyDescent="0.2">
      <c r="AB635527" s="56"/>
      <c r="AD635527" s="56"/>
    </row>
    <row r="635536" spans="24:30" x14ac:dyDescent="0.2">
      <c r="AB635536" s="56"/>
      <c r="AD635536" s="56"/>
    </row>
    <row r="635545" spans="24:30" x14ac:dyDescent="0.2">
      <c r="X635545" s="56"/>
      <c r="AB635545" s="56"/>
      <c r="AD635545" s="56"/>
    </row>
    <row r="635554" spans="28:30" x14ac:dyDescent="0.2">
      <c r="AB635554" s="56"/>
      <c r="AD635554" s="56"/>
    </row>
    <row r="635563" spans="28:30" x14ac:dyDescent="0.2">
      <c r="AB635563" s="56"/>
      <c r="AD635563" s="56"/>
    </row>
    <row r="635569" spans="24:30" x14ac:dyDescent="0.2">
      <c r="X635569" s="56"/>
    </row>
    <row r="635572" spans="24:30" x14ac:dyDescent="0.2">
      <c r="AB635572" s="56"/>
      <c r="AD635572" s="56"/>
    </row>
    <row r="635581" spans="24:30" x14ac:dyDescent="0.2">
      <c r="AB635581" s="56"/>
      <c r="AD635581" s="56"/>
    </row>
    <row r="635590" spans="24:30" x14ac:dyDescent="0.2">
      <c r="AB635590" s="56"/>
      <c r="AD635590" s="56"/>
    </row>
    <row r="635593" spans="24:30" x14ac:dyDescent="0.2">
      <c r="X635593" s="56"/>
    </row>
    <row r="635599" spans="24:30" x14ac:dyDescent="0.2">
      <c r="AB635599" s="56"/>
      <c r="AD635599" s="56"/>
    </row>
    <row r="635608" spans="28:30" x14ac:dyDescent="0.2">
      <c r="AB635608" s="56"/>
      <c r="AD635608" s="56"/>
    </row>
    <row r="635617" spans="24:30" x14ac:dyDescent="0.2">
      <c r="X635617" s="56"/>
      <c r="AB635617" s="56"/>
      <c r="AD635617" s="56"/>
    </row>
    <row r="635626" spans="24:30" x14ac:dyDescent="0.2">
      <c r="AB635626" s="56"/>
      <c r="AD635626" s="56"/>
    </row>
    <row r="635635" spans="24:30" x14ac:dyDescent="0.2">
      <c r="AB635635" s="56"/>
      <c r="AD635635" s="56"/>
    </row>
    <row r="635641" spans="24:30" x14ac:dyDescent="0.2">
      <c r="X635641" s="56"/>
    </row>
    <row r="635644" spans="24:30" x14ac:dyDescent="0.2">
      <c r="AB635644" s="56"/>
      <c r="AD635644" s="56"/>
    </row>
    <row r="635653" spans="28:30" x14ac:dyDescent="0.2">
      <c r="AB635653" s="56"/>
      <c r="AD635653" s="56"/>
    </row>
    <row r="635662" spans="28:30" x14ac:dyDescent="0.2">
      <c r="AB635662" s="56"/>
      <c r="AD635662" s="56"/>
    </row>
    <row r="635665" spans="24:30" x14ac:dyDescent="0.2">
      <c r="X635665" s="56"/>
    </row>
    <row r="635671" spans="24:30" x14ac:dyDescent="0.2">
      <c r="AB635671" s="56"/>
      <c r="AD635671" s="56"/>
    </row>
    <row r="635680" spans="24:30" x14ac:dyDescent="0.2">
      <c r="AB635680" s="56"/>
      <c r="AD635680" s="56"/>
    </row>
    <row r="635689" spans="24:30" x14ac:dyDescent="0.2">
      <c r="X635689" s="56"/>
      <c r="AB635689" s="56"/>
      <c r="AD635689" s="56"/>
    </row>
    <row r="635698" spans="28:30" x14ac:dyDescent="0.2">
      <c r="AB635698" s="56"/>
      <c r="AD635698" s="56"/>
    </row>
    <row r="635707" spans="28:30" x14ac:dyDescent="0.2">
      <c r="AB635707" s="56"/>
      <c r="AD635707" s="56"/>
    </row>
    <row r="635713" spans="24:30" x14ac:dyDescent="0.2">
      <c r="X635713" s="56"/>
    </row>
    <row r="635716" spans="24:30" x14ac:dyDescent="0.2">
      <c r="AB635716" s="56"/>
      <c r="AD635716" s="56"/>
    </row>
    <row r="635725" spans="24:30" x14ac:dyDescent="0.2">
      <c r="AB635725" s="56"/>
      <c r="AD635725" s="56"/>
    </row>
    <row r="635734" spans="24:30" x14ac:dyDescent="0.2">
      <c r="AB635734" s="56"/>
      <c r="AD635734" s="56"/>
    </row>
    <row r="635737" spans="24:30" x14ac:dyDescent="0.2">
      <c r="X635737" s="56"/>
    </row>
    <row r="635743" spans="24:30" x14ac:dyDescent="0.2">
      <c r="AB635743" s="56"/>
      <c r="AD635743" s="56"/>
    </row>
    <row r="635752" spans="28:30" x14ac:dyDescent="0.2">
      <c r="AB635752" s="56"/>
      <c r="AD635752" s="56"/>
    </row>
    <row r="635761" spans="24:30" x14ac:dyDescent="0.2">
      <c r="X635761" s="56"/>
      <c r="AB635761" s="56"/>
      <c r="AD635761" s="56"/>
    </row>
    <row r="635770" spans="24:30" x14ac:dyDescent="0.2">
      <c r="AB635770" s="56"/>
      <c r="AD635770" s="56"/>
    </row>
    <row r="635779" spans="24:30" x14ac:dyDescent="0.2">
      <c r="AB635779" s="56"/>
      <c r="AD635779" s="56"/>
    </row>
    <row r="635785" spans="24:30" x14ac:dyDescent="0.2">
      <c r="X635785" s="56"/>
    </row>
    <row r="635788" spans="24:30" x14ac:dyDescent="0.2">
      <c r="AB635788" s="56"/>
      <c r="AD635788" s="56"/>
    </row>
    <row r="635797" spans="28:30" x14ac:dyDescent="0.2">
      <c r="AB635797" s="56"/>
      <c r="AD635797" s="56"/>
    </row>
    <row r="635806" spans="28:30" x14ac:dyDescent="0.2">
      <c r="AB635806" s="56"/>
      <c r="AD635806" s="56"/>
    </row>
    <row r="635809" spans="24:30" x14ac:dyDescent="0.2">
      <c r="X635809" s="56"/>
    </row>
    <row r="635815" spans="24:30" x14ac:dyDescent="0.2">
      <c r="AB635815" s="56"/>
      <c r="AD635815" s="56"/>
    </row>
    <row r="635824" spans="24:30" x14ac:dyDescent="0.2">
      <c r="AB635824" s="56"/>
      <c r="AD635824" s="56"/>
    </row>
    <row r="635833" spans="24:30" x14ac:dyDescent="0.2">
      <c r="X635833" s="56"/>
      <c r="AB635833" s="56"/>
      <c r="AD635833" s="56"/>
    </row>
    <row r="635842" spans="28:30" x14ac:dyDescent="0.2">
      <c r="AB635842" s="56"/>
      <c r="AD635842" s="56"/>
    </row>
    <row r="635851" spans="28:30" x14ac:dyDescent="0.2">
      <c r="AB635851" s="56"/>
      <c r="AD635851" s="56"/>
    </row>
    <row r="635857" spans="24:30" x14ac:dyDescent="0.2">
      <c r="X635857" s="56"/>
    </row>
    <row r="635860" spans="24:30" x14ac:dyDescent="0.2">
      <c r="AB635860" s="56"/>
      <c r="AD635860" s="56"/>
    </row>
    <row r="635869" spans="24:30" x14ac:dyDescent="0.2">
      <c r="AB635869" s="56"/>
      <c r="AD635869" s="56"/>
    </row>
    <row r="635878" spans="24:30" x14ac:dyDescent="0.2">
      <c r="AB635878" s="56"/>
      <c r="AD635878" s="56"/>
    </row>
    <row r="635881" spans="24:30" x14ac:dyDescent="0.2">
      <c r="X635881" s="56"/>
    </row>
    <row r="635887" spans="24:30" x14ac:dyDescent="0.2">
      <c r="AB635887" s="56"/>
      <c r="AD635887" s="56"/>
    </row>
    <row r="635896" spans="28:30" x14ac:dyDescent="0.2">
      <c r="AB635896" s="56"/>
      <c r="AD635896" s="56"/>
    </row>
    <row r="635905" spans="24:30" x14ac:dyDescent="0.2">
      <c r="X635905" s="56"/>
      <c r="AB635905" s="56"/>
      <c r="AD635905" s="56"/>
    </row>
    <row r="635914" spans="24:30" x14ac:dyDescent="0.2">
      <c r="AB635914" s="56"/>
      <c r="AD635914" s="56"/>
    </row>
    <row r="635923" spans="24:30" x14ac:dyDescent="0.2">
      <c r="AB635923" s="56"/>
      <c r="AD635923" s="56"/>
    </row>
    <row r="635929" spans="24:30" x14ac:dyDescent="0.2">
      <c r="X635929" s="56"/>
    </row>
    <row r="635932" spans="24:30" x14ac:dyDescent="0.2">
      <c r="AB635932" s="56"/>
      <c r="AD635932" s="56"/>
    </row>
    <row r="635941" spans="28:30" x14ac:dyDescent="0.2">
      <c r="AB635941" s="56"/>
      <c r="AD635941" s="56"/>
    </row>
    <row r="635950" spans="28:30" x14ac:dyDescent="0.2">
      <c r="AB635950" s="56"/>
      <c r="AD635950" s="56"/>
    </row>
    <row r="635953" spans="24:30" x14ac:dyDescent="0.2">
      <c r="X635953" s="56"/>
    </row>
    <row r="635959" spans="24:30" x14ac:dyDescent="0.2">
      <c r="AB635959" s="56"/>
      <c r="AD635959" s="56"/>
    </row>
    <row r="635968" spans="24:30" x14ac:dyDescent="0.2">
      <c r="AB635968" s="56"/>
      <c r="AD635968" s="56"/>
    </row>
    <row r="635977" spans="24:30" x14ac:dyDescent="0.2">
      <c r="X635977" s="56"/>
      <c r="AB635977" s="56"/>
      <c r="AD635977" s="56"/>
    </row>
    <row r="635986" spans="28:30" x14ac:dyDescent="0.2">
      <c r="AB635986" s="56"/>
      <c r="AD635986" s="56"/>
    </row>
    <row r="635995" spans="28:30" x14ac:dyDescent="0.2">
      <c r="AB635995" s="56"/>
      <c r="AD635995" s="56"/>
    </row>
    <row r="636001" spans="24:30" x14ac:dyDescent="0.2">
      <c r="X636001" s="56"/>
    </row>
    <row r="636004" spans="24:30" x14ac:dyDescent="0.2">
      <c r="AB636004" s="56"/>
      <c r="AD636004" s="56"/>
    </row>
    <row r="636013" spans="24:30" x14ac:dyDescent="0.2">
      <c r="AB636013" s="56"/>
      <c r="AD636013" s="56"/>
    </row>
    <row r="636022" spans="24:30" x14ac:dyDescent="0.2">
      <c r="AB636022" s="56"/>
      <c r="AD636022" s="56"/>
    </row>
    <row r="636025" spans="24:30" x14ac:dyDescent="0.2">
      <c r="X636025" s="56"/>
    </row>
    <row r="636031" spans="24:30" x14ac:dyDescent="0.2">
      <c r="AB636031" s="56"/>
      <c r="AD636031" s="56"/>
    </row>
    <row r="636040" spans="28:30" x14ac:dyDescent="0.2">
      <c r="AB636040" s="56"/>
      <c r="AD636040" s="56"/>
    </row>
    <row r="636049" spans="24:30" x14ac:dyDescent="0.2">
      <c r="X636049" s="56"/>
      <c r="AB636049" s="56"/>
      <c r="AD636049" s="56"/>
    </row>
    <row r="636058" spans="24:30" x14ac:dyDescent="0.2">
      <c r="AB636058" s="56"/>
      <c r="AD636058" s="56"/>
    </row>
    <row r="636067" spans="24:30" x14ac:dyDescent="0.2">
      <c r="AB636067" s="56"/>
      <c r="AD636067" s="56"/>
    </row>
    <row r="636073" spans="24:30" x14ac:dyDescent="0.2">
      <c r="X636073" s="56"/>
    </row>
    <row r="636076" spans="24:30" x14ac:dyDescent="0.2">
      <c r="AB636076" s="56"/>
      <c r="AD636076" s="56"/>
    </row>
    <row r="636085" spans="28:30" x14ac:dyDescent="0.2">
      <c r="AB636085" s="56"/>
      <c r="AD636085" s="56"/>
    </row>
    <row r="636094" spans="28:30" x14ac:dyDescent="0.2">
      <c r="AB636094" s="56"/>
      <c r="AD636094" s="56"/>
    </row>
    <row r="636097" spans="24:30" x14ac:dyDescent="0.2">
      <c r="X636097" s="56"/>
    </row>
    <row r="636103" spans="24:30" x14ac:dyDescent="0.2">
      <c r="AB636103" s="56"/>
      <c r="AD636103" s="56"/>
    </row>
    <row r="636112" spans="24:30" x14ac:dyDescent="0.2">
      <c r="AB636112" s="56"/>
      <c r="AD636112" s="56"/>
    </row>
    <row r="636121" spans="24:30" x14ac:dyDescent="0.2">
      <c r="X636121" s="56"/>
      <c r="AB636121" s="56"/>
      <c r="AD636121" s="56"/>
    </row>
    <row r="636130" spans="28:30" x14ac:dyDescent="0.2">
      <c r="AB636130" s="56"/>
      <c r="AD636130" s="56"/>
    </row>
    <row r="636139" spans="28:30" x14ac:dyDescent="0.2">
      <c r="AB636139" s="56"/>
      <c r="AD636139" s="56"/>
    </row>
    <row r="636145" spans="24:30" x14ac:dyDescent="0.2">
      <c r="X636145" s="56"/>
    </row>
    <row r="636148" spans="24:30" x14ac:dyDescent="0.2">
      <c r="AB636148" s="56"/>
      <c r="AD636148" s="56"/>
    </row>
    <row r="636157" spans="24:30" x14ac:dyDescent="0.2">
      <c r="AB636157" s="56"/>
      <c r="AD636157" s="56"/>
    </row>
    <row r="636166" spans="24:30" x14ac:dyDescent="0.2">
      <c r="AB636166" s="56"/>
      <c r="AD636166" s="56"/>
    </row>
    <row r="636169" spans="24:30" x14ac:dyDescent="0.2">
      <c r="X636169" s="56"/>
    </row>
    <row r="636175" spans="24:30" x14ac:dyDescent="0.2">
      <c r="AB636175" s="56"/>
      <c r="AD636175" s="56"/>
    </row>
    <row r="636184" spans="28:30" x14ac:dyDescent="0.2">
      <c r="AB636184" s="56"/>
      <c r="AD636184" s="56"/>
    </row>
    <row r="636193" spans="24:30" x14ac:dyDescent="0.2">
      <c r="X636193" s="56"/>
      <c r="AB636193" s="56"/>
      <c r="AD636193" s="56"/>
    </row>
    <row r="636202" spans="24:30" x14ac:dyDescent="0.2">
      <c r="AB636202" s="56"/>
      <c r="AD636202" s="56"/>
    </row>
    <row r="636211" spans="24:30" x14ac:dyDescent="0.2">
      <c r="AB636211" s="56"/>
      <c r="AD636211" s="56"/>
    </row>
    <row r="636217" spans="24:30" x14ac:dyDescent="0.2">
      <c r="X636217" s="56"/>
    </row>
    <row r="636220" spans="24:30" x14ac:dyDescent="0.2">
      <c r="AB636220" s="56"/>
      <c r="AD636220" s="56"/>
    </row>
    <row r="636229" spans="28:30" x14ac:dyDescent="0.2">
      <c r="AB636229" s="56"/>
      <c r="AD636229" s="56"/>
    </row>
    <row r="636238" spans="28:30" x14ac:dyDescent="0.2">
      <c r="AB636238" s="56"/>
      <c r="AD636238" s="56"/>
    </row>
    <row r="636241" spans="24:30" x14ac:dyDescent="0.2">
      <c r="X636241" s="56"/>
    </row>
    <row r="636247" spans="24:30" x14ac:dyDescent="0.2">
      <c r="AB636247" s="56"/>
      <c r="AD636247" s="56"/>
    </row>
    <row r="636256" spans="24:30" x14ac:dyDescent="0.2">
      <c r="AB636256" s="56"/>
      <c r="AD636256" s="56"/>
    </row>
    <row r="636265" spans="24:30" x14ac:dyDescent="0.2">
      <c r="X636265" s="56"/>
      <c r="AB636265" s="56"/>
      <c r="AD636265" s="56"/>
    </row>
    <row r="636274" spans="28:30" x14ac:dyDescent="0.2">
      <c r="AB636274" s="56"/>
      <c r="AD636274" s="56"/>
    </row>
    <row r="636283" spans="28:30" x14ac:dyDescent="0.2">
      <c r="AB636283" s="56"/>
      <c r="AD636283" s="56"/>
    </row>
    <row r="636289" spans="24:30" x14ac:dyDescent="0.2">
      <c r="X636289" s="56"/>
    </row>
    <row r="636292" spans="24:30" x14ac:dyDescent="0.2">
      <c r="AB636292" s="56"/>
      <c r="AD636292" s="56"/>
    </row>
    <row r="636301" spans="24:30" x14ac:dyDescent="0.2">
      <c r="AB636301" s="56"/>
      <c r="AD636301" s="56"/>
    </row>
    <row r="636310" spans="24:30" x14ac:dyDescent="0.2">
      <c r="AB636310" s="56"/>
      <c r="AD636310" s="56"/>
    </row>
    <row r="636313" spans="24:30" x14ac:dyDescent="0.2">
      <c r="X636313" s="56"/>
    </row>
    <row r="636319" spans="24:30" x14ac:dyDescent="0.2">
      <c r="AB636319" s="56"/>
      <c r="AD636319" s="56"/>
    </row>
    <row r="636328" spans="28:30" x14ac:dyDescent="0.2">
      <c r="AB636328" s="56"/>
      <c r="AD636328" s="56"/>
    </row>
    <row r="636337" spans="24:30" x14ac:dyDescent="0.2">
      <c r="X636337" s="56"/>
      <c r="AB636337" s="56"/>
      <c r="AD636337" s="56"/>
    </row>
    <row r="636346" spans="24:30" x14ac:dyDescent="0.2">
      <c r="AB636346" s="56"/>
      <c r="AD636346" s="56"/>
    </row>
    <row r="636355" spans="24:30" x14ac:dyDescent="0.2">
      <c r="AB636355" s="56"/>
      <c r="AD636355" s="56"/>
    </row>
    <row r="636361" spans="24:30" x14ac:dyDescent="0.2">
      <c r="X636361" s="56"/>
    </row>
    <row r="636364" spans="24:30" x14ac:dyDescent="0.2">
      <c r="AB636364" s="56"/>
      <c r="AD636364" s="56"/>
    </row>
    <row r="636373" spans="28:30" x14ac:dyDescent="0.2">
      <c r="AB636373" s="56"/>
      <c r="AD636373" s="56"/>
    </row>
    <row r="636382" spans="28:30" x14ac:dyDescent="0.2">
      <c r="AB636382" s="56"/>
      <c r="AD636382" s="56"/>
    </row>
    <row r="636385" spans="24:30" x14ac:dyDescent="0.2">
      <c r="X636385" s="56"/>
    </row>
    <row r="636391" spans="24:30" x14ac:dyDescent="0.2">
      <c r="AB636391" s="56"/>
      <c r="AD636391" s="56"/>
    </row>
    <row r="636400" spans="24:30" x14ac:dyDescent="0.2">
      <c r="AB636400" s="56"/>
      <c r="AD636400" s="56"/>
    </row>
    <row r="636409" spans="24:30" x14ac:dyDescent="0.2">
      <c r="X636409" s="56"/>
      <c r="AB636409" s="56"/>
      <c r="AD636409" s="56"/>
    </row>
    <row r="636418" spans="28:30" x14ac:dyDescent="0.2">
      <c r="AB636418" s="56"/>
      <c r="AD636418" s="56"/>
    </row>
    <row r="636427" spans="28:30" x14ac:dyDescent="0.2">
      <c r="AB636427" s="56"/>
      <c r="AD636427" s="56"/>
    </row>
    <row r="636433" spans="24:30" x14ac:dyDescent="0.2">
      <c r="X636433" s="56"/>
    </row>
    <row r="636436" spans="24:30" x14ac:dyDescent="0.2">
      <c r="AB636436" s="56"/>
      <c r="AD636436" s="56"/>
    </row>
    <row r="636445" spans="24:30" x14ac:dyDescent="0.2">
      <c r="AB636445" s="56"/>
      <c r="AD636445" s="56"/>
    </row>
    <row r="636454" spans="24:30" x14ac:dyDescent="0.2">
      <c r="AB636454" s="56"/>
      <c r="AD636454" s="56"/>
    </row>
    <row r="636457" spans="24:30" x14ac:dyDescent="0.2">
      <c r="X636457" s="56"/>
    </row>
    <row r="636463" spans="24:30" x14ac:dyDescent="0.2">
      <c r="AB636463" s="56"/>
      <c r="AD636463" s="56"/>
    </row>
    <row r="636472" spans="28:30" x14ac:dyDescent="0.2">
      <c r="AB636472" s="56"/>
      <c r="AD636472" s="56"/>
    </row>
    <row r="636481" spans="24:30" x14ac:dyDescent="0.2">
      <c r="X636481" s="56"/>
      <c r="AB636481" s="56"/>
      <c r="AD636481" s="56"/>
    </row>
    <row r="636490" spans="24:30" x14ac:dyDescent="0.2">
      <c r="AB636490" s="56"/>
      <c r="AD636490" s="56"/>
    </row>
    <row r="636499" spans="24:30" x14ac:dyDescent="0.2">
      <c r="AB636499" s="56"/>
      <c r="AD636499" s="56"/>
    </row>
    <row r="636505" spans="24:30" x14ac:dyDescent="0.2">
      <c r="X636505" s="56"/>
    </row>
    <row r="636508" spans="24:30" x14ac:dyDescent="0.2">
      <c r="AB636508" s="56"/>
      <c r="AD636508" s="56"/>
    </row>
    <row r="636517" spans="28:30" x14ac:dyDescent="0.2">
      <c r="AB636517" s="56"/>
      <c r="AD636517" s="56"/>
    </row>
    <row r="636526" spans="28:30" x14ac:dyDescent="0.2">
      <c r="AB636526" s="56"/>
      <c r="AD636526" s="56"/>
    </row>
    <row r="636529" spans="24:30" x14ac:dyDescent="0.2">
      <c r="X636529" s="56"/>
    </row>
    <row r="636535" spans="24:30" x14ac:dyDescent="0.2">
      <c r="AB636535" s="56"/>
      <c r="AD636535" s="56"/>
    </row>
    <row r="636544" spans="24:30" x14ac:dyDescent="0.2">
      <c r="AB636544" s="56"/>
      <c r="AD636544" s="56"/>
    </row>
    <row r="636553" spans="24:30" x14ac:dyDescent="0.2">
      <c r="X636553" s="56"/>
      <c r="AB636553" s="56"/>
      <c r="AD636553" s="56"/>
    </row>
    <row r="636562" spans="28:30" x14ac:dyDescent="0.2">
      <c r="AB636562" s="56"/>
      <c r="AD636562" s="56"/>
    </row>
    <row r="636571" spans="28:30" x14ac:dyDescent="0.2">
      <c r="AB636571" s="56"/>
      <c r="AD636571" s="56"/>
    </row>
    <row r="636577" spans="24:30" x14ac:dyDescent="0.2">
      <c r="X636577" s="56"/>
    </row>
    <row r="636580" spans="24:30" x14ac:dyDescent="0.2">
      <c r="AB636580" s="56"/>
      <c r="AD636580" s="56"/>
    </row>
    <row r="636589" spans="24:30" x14ac:dyDescent="0.2">
      <c r="AB636589" s="56"/>
      <c r="AD636589" s="56"/>
    </row>
    <row r="636598" spans="24:30" x14ac:dyDescent="0.2">
      <c r="AB636598" s="56"/>
      <c r="AD636598" s="56"/>
    </row>
    <row r="636601" spans="24:30" x14ac:dyDescent="0.2">
      <c r="X636601" s="56"/>
    </row>
    <row r="636607" spans="24:30" x14ac:dyDescent="0.2">
      <c r="AB636607" s="56"/>
      <c r="AD636607" s="56"/>
    </row>
    <row r="636616" spans="28:30" x14ac:dyDescent="0.2">
      <c r="AB636616" s="56"/>
      <c r="AD636616" s="56"/>
    </row>
    <row r="636625" spans="24:30" x14ac:dyDescent="0.2">
      <c r="X636625" s="56"/>
      <c r="AB636625" s="56"/>
      <c r="AD636625" s="56"/>
    </row>
    <row r="636634" spans="24:30" x14ac:dyDescent="0.2">
      <c r="AB636634" s="56"/>
      <c r="AD636634" s="56"/>
    </row>
    <row r="636643" spans="24:30" x14ac:dyDescent="0.2">
      <c r="AB636643" s="56"/>
      <c r="AD636643" s="56"/>
    </row>
    <row r="636649" spans="24:30" x14ac:dyDescent="0.2">
      <c r="X636649" s="56"/>
    </row>
    <row r="636652" spans="24:30" x14ac:dyDescent="0.2">
      <c r="AB636652" s="56"/>
      <c r="AD636652" s="56"/>
    </row>
    <row r="636661" spans="28:30" x14ac:dyDescent="0.2">
      <c r="AB636661" s="56"/>
      <c r="AD636661" s="56"/>
    </row>
    <row r="636670" spans="28:30" x14ac:dyDescent="0.2">
      <c r="AB636670" s="56"/>
      <c r="AD636670" s="56"/>
    </row>
    <row r="636673" spans="24:30" x14ac:dyDescent="0.2">
      <c r="X636673" s="56"/>
    </row>
    <row r="636679" spans="24:30" x14ac:dyDescent="0.2">
      <c r="AB636679" s="56"/>
      <c r="AD636679" s="56"/>
    </row>
    <row r="636688" spans="24:30" x14ac:dyDescent="0.2">
      <c r="AB636688" s="56"/>
      <c r="AD636688" s="56"/>
    </row>
    <row r="636697" spans="24:30" x14ac:dyDescent="0.2">
      <c r="X636697" s="56"/>
      <c r="AB636697" s="56"/>
      <c r="AD636697" s="56"/>
    </row>
    <row r="636706" spans="28:30" x14ac:dyDescent="0.2">
      <c r="AB636706" s="56"/>
      <c r="AD636706" s="56"/>
    </row>
    <row r="636715" spans="28:30" x14ac:dyDescent="0.2">
      <c r="AB636715" s="56"/>
      <c r="AD636715" s="56"/>
    </row>
    <row r="636721" spans="24:30" x14ac:dyDescent="0.2">
      <c r="X636721" s="56"/>
    </row>
    <row r="636724" spans="24:30" x14ac:dyDescent="0.2">
      <c r="AB636724" s="56"/>
      <c r="AD636724" s="56"/>
    </row>
    <row r="636733" spans="24:30" x14ac:dyDescent="0.2">
      <c r="AB636733" s="56"/>
      <c r="AD636733" s="56"/>
    </row>
    <row r="636742" spans="24:30" x14ac:dyDescent="0.2">
      <c r="AB636742" s="56"/>
      <c r="AD636742" s="56"/>
    </row>
    <row r="636745" spans="24:30" x14ac:dyDescent="0.2">
      <c r="X636745" s="56"/>
    </row>
    <row r="636751" spans="24:30" x14ac:dyDescent="0.2">
      <c r="AB636751" s="56"/>
      <c r="AD636751" s="56"/>
    </row>
    <row r="636760" spans="28:30" x14ac:dyDescent="0.2">
      <c r="AB636760" s="56"/>
      <c r="AD636760" s="56"/>
    </row>
    <row r="636769" spans="24:30" x14ac:dyDescent="0.2">
      <c r="X636769" s="56"/>
      <c r="AB636769" s="56"/>
      <c r="AD636769" s="56"/>
    </row>
    <row r="636778" spans="24:30" x14ac:dyDescent="0.2">
      <c r="AB636778" s="56"/>
      <c r="AD636778" s="56"/>
    </row>
    <row r="636787" spans="24:30" x14ac:dyDescent="0.2">
      <c r="AB636787" s="56"/>
      <c r="AD636787" s="56"/>
    </row>
    <row r="636793" spans="24:30" x14ac:dyDescent="0.2">
      <c r="X636793" s="56"/>
    </row>
    <row r="636796" spans="24:30" x14ac:dyDescent="0.2">
      <c r="AB636796" s="56"/>
      <c r="AD636796" s="56"/>
    </row>
    <row r="636805" spans="28:30" x14ac:dyDescent="0.2">
      <c r="AB636805" s="56"/>
      <c r="AD636805" s="56"/>
    </row>
    <row r="636814" spans="28:30" x14ac:dyDescent="0.2">
      <c r="AB636814" s="56"/>
      <c r="AD636814" s="56"/>
    </row>
    <row r="636817" spans="24:30" x14ac:dyDescent="0.2">
      <c r="X636817" s="56"/>
    </row>
    <row r="636823" spans="24:30" x14ac:dyDescent="0.2">
      <c r="AB636823" s="56"/>
      <c r="AD636823" s="56"/>
    </row>
    <row r="636832" spans="24:30" x14ac:dyDescent="0.2">
      <c r="AB636832" s="56"/>
      <c r="AD636832" s="56"/>
    </row>
    <row r="636841" spans="24:30" x14ac:dyDescent="0.2">
      <c r="X636841" s="56"/>
      <c r="AB636841" s="56"/>
      <c r="AD636841" s="56"/>
    </row>
    <row r="636850" spans="28:30" x14ac:dyDescent="0.2">
      <c r="AB636850" s="56"/>
      <c r="AD636850" s="56"/>
    </row>
    <row r="636859" spans="28:30" x14ac:dyDescent="0.2">
      <c r="AB636859" s="56"/>
      <c r="AD636859" s="56"/>
    </row>
    <row r="636865" spans="24:30" x14ac:dyDescent="0.2">
      <c r="X636865" s="56"/>
    </row>
    <row r="636868" spans="24:30" x14ac:dyDescent="0.2">
      <c r="AB636868" s="56"/>
      <c r="AD636868" s="56"/>
    </row>
    <row r="636877" spans="24:30" x14ac:dyDescent="0.2">
      <c r="AB636877" s="56"/>
      <c r="AD636877" s="56"/>
    </row>
    <row r="636886" spans="24:30" x14ac:dyDescent="0.2">
      <c r="AB636886" s="56"/>
      <c r="AD636886" s="56"/>
    </row>
    <row r="636889" spans="24:30" x14ac:dyDescent="0.2">
      <c r="X636889" s="56"/>
    </row>
    <row r="636895" spans="24:30" x14ac:dyDescent="0.2">
      <c r="AB636895" s="56"/>
      <c r="AD636895" s="56"/>
    </row>
    <row r="636904" spans="28:30" x14ac:dyDescent="0.2">
      <c r="AB636904" s="56"/>
      <c r="AD636904" s="56"/>
    </row>
    <row r="636913" spans="24:30" x14ac:dyDescent="0.2">
      <c r="X636913" s="56"/>
      <c r="AB636913" s="56"/>
      <c r="AD636913" s="56"/>
    </row>
    <row r="636922" spans="24:30" x14ac:dyDescent="0.2">
      <c r="AB636922" s="56"/>
      <c r="AD636922" s="56"/>
    </row>
    <row r="636931" spans="24:30" x14ac:dyDescent="0.2">
      <c r="AB636931" s="56"/>
      <c r="AD636931" s="56"/>
    </row>
    <row r="636937" spans="24:30" x14ac:dyDescent="0.2">
      <c r="X636937" s="56"/>
    </row>
    <row r="636940" spans="24:30" x14ac:dyDescent="0.2">
      <c r="AB636940" s="56"/>
      <c r="AD636940" s="56"/>
    </row>
    <row r="636949" spans="28:30" x14ac:dyDescent="0.2">
      <c r="AB636949" s="56"/>
      <c r="AD636949" s="56"/>
    </row>
    <row r="636958" spans="28:30" x14ac:dyDescent="0.2">
      <c r="AB636958" s="56"/>
      <c r="AD636958" s="56"/>
    </row>
    <row r="636961" spans="24:30" x14ac:dyDescent="0.2">
      <c r="X636961" s="56"/>
    </row>
    <row r="636967" spans="24:30" x14ac:dyDescent="0.2">
      <c r="AB636967" s="56"/>
      <c r="AD636967" s="56"/>
    </row>
    <row r="636976" spans="24:30" x14ac:dyDescent="0.2">
      <c r="AB636976" s="56"/>
      <c r="AD636976" s="56"/>
    </row>
    <row r="636985" spans="24:30" x14ac:dyDescent="0.2">
      <c r="X636985" s="56"/>
      <c r="AB636985" s="56"/>
      <c r="AD636985" s="56"/>
    </row>
    <row r="636994" spans="28:30" x14ac:dyDescent="0.2">
      <c r="AB636994" s="56"/>
      <c r="AD636994" s="56"/>
    </row>
    <row r="637003" spans="28:30" x14ac:dyDescent="0.2">
      <c r="AB637003" s="56"/>
      <c r="AD637003" s="56"/>
    </row>
    <row r="637009" spans="24:30" x14ac:dyDescent="0.2">
      <c r="X637009" s="56"/>
    </row>
    <row r="637012" spans="24:30" x14ac:dyDescent="0.2">
      <c r="AB637012" s="56"/>
      <c r="AD637012" s="56"/>
    </row>
    <row r="637021" spans="24:30" x14ac:dyDescent="0.2">
      <c r="AB637021" s="56"/>
      <c r="AD637021" s="56"/>
    </row>
    <row r="637030" spans="24:30" x14ac:dyDescent="0.2">
      <c r="AB637030" s="56"/>
      <c r="AD637030" s="56"/>
    </row>
    <row r="637033" spans="24:30" x14ac:dyDescent="0.2">
      <c r="X637033" s="56"/>
    </row>
    <row r="637039" spans="24:30" x14ac:dyDescent="0.2">
      <c r="AB637039" s="56"/>
      <c r="AD637039" s="56"/>
    </row>
    <row r="637048" spans="28:30" x14ac:dyDescent="0.2">
      <c r="AB637048" s="56"/>
      <c r="AD637048" s="56"/>
    </row>
    <row r="637057" spans="24:30" x14ac:dyDescent="0.2">
      <c r="X637057" s="56"/>
      <c r="AB637057" s="56"/>
      <c r="AD637057" s="56"/>
    </row>
    <row r="637066" spans="24:30" x14ac:dyDescent="0.2">
      <c r="AB637066" s="56"/>
      <c r="AD637066" s="56"/>
    </row>
    <row r="637075" spans="24:30" x14ac:dyDescent="0.2">
      <c r="AB637075" s="56"/>
      <c r="AD637075" s="56"/>
    </row>
    <row r="637081" spans="24:30" x14ac:dyDescent="0.2">
      <c r="X637081" s="56"/>
    </row>
    <row r="637084" spans="24:30" x14ac:dyDescent="0.2">
      <c r="AB637084" s="56"/>
      <c r="AD637084" s="56"/>
    </row>
    <row r="637093" spans="28:30" x14ac:dyDescent="0.2">
      <c r="AB637093" s="56"/>
      <c r="AD637093" s="56"/>
    </row>
    <row r="637102" spans="28:30" x14ac:dyDescent="0.2">
      <c r="AB637102" s="56"/>
      <c r="AD637102" s="56"/>
    </row>
    <row r="637105" spans="24:30" x14ac:dyDescent="0.2">
      <c r="X637105" s="56"/>
    </row>
    <row r="637111" spans="24:30" x14ac:dyDescent="0.2">
      <c r="AB637111" s="56"/>
      <c r="AD637111" s="56"/>
    </row>
    <row r="637120" spans="24:30" x14ac:dyDescent="0.2">
      <c r="AB637120" s="56"/>
      <c r="AD637120" s="56"/>
    </row>
    <row r="637129" spans="24:30" x14ac:dyDescent="0.2">
      <c r="X637129" s="56"/>
      <c r="AB637129" s="56"/>
      <c r="AD637129" s="56"/>
    </row>
    <row r="637138" spans="28:30" x14ac:dyDescent="0.2">
      <c r="AB637138" s="56"/>
      <c r="AD637138" s="56"/>
    </row>
    <row r="637147" spans="28:30" x14ac:dyDescent="0.2">
      <c r="AB637147" s="56"/>
      <c r="AD637147" s="56"/>
    </row>
    <row r="637153" spans="24:30" x14ac:dyDescent="0.2">
      <c r="X637153" s="56"/>
    </row>
    <row r="637156" spans="24:30" x14ac:dyDescent="0.2">
      <c r="AB637156" s="56"/>
      <c r="AD637156" s="56"/>
    </row>
    <row r="637165" spans="24:30" x14ac:dyDescent="0.2">
      <c r="AB637165" s="56"/>
      <c r="AD637165" s="56"/>
    </row>
    <row r="637174" spans="24:30" x14ac:dyDescent="0.2">
      <c r="AB637174" s="56"/>
      <c r="AD637174" s="56"/>
    </row>
    <row r="637177" spans="24:30" x14ac:dyDescent="0.2">
      <c r="X637177" s="56"/>
    </row>
    <row r="637183" spans="24:30" x14ac:dyDescent="0.2">
      <c r="AB637183" s="56"/>
      <c r="AD637183" s="56"/>
    </row>
    <row r="637192" spans="28:30" x14ac:dyDescent="0.2">
      <c r="AB637192" s="56"/>
      <c r="AD637192" s="56"/>
    </row>
    <row r="637201" spans="24:30" x14ac:dyDescent="0.2">
      <c r="X637201" s="56"/>
      <c r="AB637201" s="56"/>
      <c r="AD637201" s="56"/>
    </row>
    <row r="637210" spans="24:30" x14ac:dyDescent="0.2">
      <c r="AB637210" s="56"/>
      <c r="AD637210" s="56"/>
    </row>
    <row r="637219" spans="24:30" x14ac:dyDescent="0.2">
      <c r="AB637219" s="56"/>
      <c r="AD637219" s="56"/>
    </row>
    <row r="637225" spans="24:30" x14ac:dyDescent="0.2">
      <c r="X637225" s="56"/>
    </row>
    <row r="637228" spans="24:30" x14ac:dyDescent="0.2">
      <c r="AB637228" s="56"/>
      <c r="AD637228" s="56"/>
    </row>
    <row r="637237" spans="28:30" x14ac:dyDescent="0.2">
      <c r="AB637237" s="56"/>
      <c r="AD637237" s="56"/>
    </row>
    <row r="637246" spans="28:30" x14ac:dyDescent="0.2">
      <c r="AB637246" s="56"/>
      <c r="AD637246" s="56"/>
    </row>
    <row r="637249" spans="24:30" x14ac:dyDescent="0.2">
      <c r="X637249" s="56"/>
    </row>
    <row r="637255" spans="24:30" x14ac:dyDescent="0.2">
      <c r="AB637255" s="56"/>
      <c r="AD637255" s="56"/>
    </row>
    <row r="637264" spans="24:30" x14ac:dyDescent="0.2">
      <c r="AB637264" s="56"/>
      <c r="AD637264" s="56"/>
    </row>
    <row r="637273" spans="24:30" x14ac:dyDescent="0.2">
      <c r="X637273" s="56"/>
      <c r="AB637273" s="56"/>
      <c r="AD637273" s="56"/>
    </row>
    <row r="637282" spans="28:30" x14ac:dyDescent="0.2">
      <c r="AB637282" s="56"/>
      <c r="AD637282" s="56"/>
    </row>
    <row r="637291" spans="28:30" x14ac:dyDescent="0.2">
      <c r="AB637291" s="56"/>
      <c r="AD637291" s="56"/>
    </row>
    <row r="637297" spans="24:30" x14ac:dyDescent="0.2">
      <c r="X637297" s="56"/>
    </row>
    <row r="637300" spans="24:30" x14ac:dyDescent="0.2">
      <c r="AB637300" s="56"/>
      <c r="AD637300" s="56"/>
    </row>
    <row r="637309" spans="24:30" x14ac:dyDescent="0.2">
      <c r="AB637309" s="56"/>
      <c r="AD637309" s="56"/>
    </row>
    <row r="637318" spans="24:30" x14ac:dyDescent="0.2">
      <c r="AB637318" s="56"/>
      <c r="AD637318" s="56"/>
    </row>
    <row r="637321" spans="24:30" x14ac:dyDescent="0.2">
      <c r="X637321" s="56"/>
    </row>
    <row r="637327" spans="24:30" x14ac:dyDescent="0.2">
      <c r="AB637327" s="56"/>
      <c r="AD637327" s="56"/>
    </row>
    <row r="637336" spans="28:30" x14ac:dyDescent="0.2">
      <c r="AB637336" s="56"/>
      <c r="AD637336" s="56"/>
    </row>
    <row r="637345" spans="24:30" x14ac:dyDescent="0.2">
      <c r="X637345" s="56"/>
      <c r="AB637345" s="56"/>
      <c r="AD637345" s="56"/>
    </row>
    <row r="637354" spans="24:30" x14ac:dyDescent="0.2">
      <c r="AB637354" s="56"/>
      <c r="AD637354" s="56"/>
    </row>
    <row r="637363" spans="24:30" x14ac:dyDescent="0.2">
      <c r="AB637363" s="56"/>
      <c r="AD637363" s="56"/>
    </row>
    <row r="637369" spans="24:30" x14ac:dyDescent="0.2">
      <c r="X637369" s="56"/>
    </row>
    <row r="637372" spans="24:30" x14ac:dyDescent="0.2">
      <c r="AB637372" s="56"/>
      <c r="AD637372" s="56"/>
    </row>
    <row r="637381" spans="28:30" x14ac:dyDescent="0.2">
      <c r="AB637381" s="56"/>
      <c r="AD637381" s="56"/>
    </row>
    <row r="637390" spans="28:30" x14ac:dyDescent="0.2">
      <c r="AB637390" s="56"/>
      <c r="AD637390" s="56"/>
    </row>
    <row r="637393" spans="24:30" x14ac:dyDescent="0.2">
      <c r="X637393" s="56"/>
    </row>
    <row r="637399" spans="24:30" x14ac:dyDescent="0.2">
      <c r="AB637399" s="56"/>
      <c r="AD637399" s="56"/>
    </row>
    <row r="637408" spans="24:30" x14ac:dyDescent="0.2">
      <c r="AB637408" s="56"/>
      <c r="AD637408" s="56"/>
    </row>
    <row r="637417" spans="24:30" x14ac:dyDescent="0.2">
      <c r="X637417" s="56"/>
      <c r="AB637417" s="56"/>
      <c r="AD637417" s="56"/>
    </row>
    <row r="637426" spans="28:30" x14ac:dyDescent="0.2">
      <c r="AB637426" s="56"/>
      <c r="AD637426" s="56"/>
    </row>
    <row r="637435" spans="28:30" x14ac:dyDescent="0.2">
      <c r="AB637435" s="56"/>
      <c r="AD637435" s="56"/>
    </row>
    <row r="637441" spans="24:30" x14ac:dyDescent="0.2">
      <c r="X637441" s="56"/>
    </row>
    <row r="637444" spans="24:30" x14ac:dyDescent="0.2">
      <c r="AB637444" s="56"/>
      <c r="AD637444" s="56"/>
    </row>
    <row r="637453" spans="24:30" x14ac:dyDescent="0.2">
      <c r="AB637453" s="56"/>
      <c r="AD637453" s="56"/>
    </row>
    <row r="637462" spans="24:30" x14ac:dyDescent="0.2">
      <c r="AB637462" s="56"/>
      <c r="AD637462" s="56"/>
    </row>
    <row r="637465" spans="24:30" x14ac:dyDescent="0.2">
      <c r="X637465" s="56"/>
    </row>
    <row r="637471" spans="24:30" x14ac:dyDescent="0.2">
      <c r="AB637471" s="56"/>
      <c r="AD637471" s="56"/>
    </row>
    <row r="637480" spans="28:30" x14ac:dyDescent="0.2">
      <c r="AB637480" s="56"/>
      <c r="AD637480" s="56"/>
    </row>
    <row r="637489" spans="24:30" x14ac:dyDescent="0.2">
      <c r="X637489" s="56"/>
      <c r="AB637489" s="56"/>
      <c r="AD637489" s="56"/>
    </row>
    <row r="637498" spans="24:30" x14ac:dyDescent="0.2">
      <c r="AB637498" s="56"/>
      <c r="AD637498" s="56"/>
    </row>
    <row r="637507" spans="24:30" x14ac:dyDescent="0.2">
      <c r="AB637507" s="56"/>
      <c r="AD637507" s="56"/>
    </row>
    <row r="637513" spans="24:30" x14ac:dyDescent="0.2">
      <c r="X637513" s="56"/>
    </row>
    <row r="637516" spans="24:30" x14ac:dyDescent="0.2">
      <c r="AB637516" s="56"/>
      <c r="AD637516" s="56"/>
    </row>
    <row r="637525" spans="28:30" x14ac:dyDescent="0.2">
      <c r="AB637525" s="56"/>
      <c r="AD637525" s="56"/>
    </row>
    <row r="637534" spans="28:30" x14ac:dyDescent="0.2">
      <c r="AB637534" s="56"/>
      <c r="AD637534" s="56"/>
    </row>
    <row r="637537" spans="24:30" x14ac:dyDescent="0.2">
      <c r="X637537" s="56"/>
    </row>
    <row r="637543" spans="24:30" x14ac:dyDescent="0.2">
      <c r="AB637543" s="56"/>
      <c r="AD637543" s="56"/>
    </row>
    <row r="637552" spans="24:30" x14ac:dyDescent="0.2">
      <c r="AB637552" s="56"/>
      <c r="AD637552" s="56"/>
    </row>
    <row r="637561" spans="24:30" x14ac:dyDescent="0.2">
      <c r="X637561" s="56"/>
      <c r="AB637561" s="56"/>
      <c r="AD637561" s="56"/>
    </row>
    <row r="637570" spans="28:30" x14ac:dyDescent="0.2">
      <c r="AB637570" s="56"/>
      <c r="AD637570" s="56"/>
    </row>
    <row r="637579" spans="28:30" x14ac:dyDescent="0.2">
      <c r="AB637579" s="56"/>
      <c r="AD637579" s="56"/>
    </row>
    <row r="637585" spans="24:30" x14ac:dyDescent="0.2">
      <c r="X637585" s="56"/>
    </row>
    <row r="637588" spans="24:30" x14ac:dyDescent="0.2">
      <c r="AB637588" s="56"/>
      <c r="AD637588" s="56"/>
    </row>
    <row r="637597" spans="24:30" x14ac:dyDescent="0.2">
      <c r="AB637597" s="56"/>
      <c r="AD637597" s="56"/>
    </row>
    <row r="637606" spans="24:30" x14ac:dyDescent="0.2">
      <c r="AB637606" s="56"/>
      <c r="AD637606" s="56"/>
    </row>
    <row r="637609" spans="24:30" x14ac:dyDescent="0.2">
      <c r="X637609" s="56"/>
    </row>
    <row r="637615" spans="24:30" x14ac:dyDescent="0.2">
      <c r="AB637615" s="56"/>
      <c r="AD637615" s="56"/>
    </row>
    <row r="637624" spans="28:30" x14ac:dyDescent="0.2">
      <c r="AB637624" s="56"/>
      <c r="AD637624" s="56"/>
    </row>
    <row r="637633" spans="24:30" x14ac:dyDescent="0.2">
      <c r="X637633" s="56"/>
      <c r="AB637633" s="56"/>
      <c r="AD637633" s="56"/>
    </row>
    <row r="637642" spans="24:30" x14ac:dyDescent="0.2">
      <c r="AB637642" s="56"/>
      <c r="AD637642" s="56"/>
    </row>
    <row r="637651" spans="24:30" x14ac:dyDescent="0.2">
      <c r="AB637651" s="56"/>
      <c r="AD637651" s="56"/>
    </row>
    <row r="637657" spans="24:30" x14ac:dyDescent="0.2">
      <c r="X637657" s="56"/>
    </row>
    <row r="637660" spans="24:30" x14ac:dyDescent="0.2">
      <c r="AB637660" s="56"/>
      <c r="AD637660" s="56"/>
    </row>
    <row r="637669" spans="28:30" x14ac:dyDescent="0.2">
      <c r="AB637669" s="56"/>
      <c r="AD637669" s="56"/>
    </row>
    <row r="637678" spans="28:30" x14ac:dyDescent="0.2">
      <c r="AB637678" s="56"/>
      <c r="AD637678" s="56"/>
    </row>
    <row r="637681" spans="24:30" x14ac:dyDescent="0.2">
      <c r="X637681" s="56"/>
    </row>
    <row r="637687" spans="24:30" x14ac:dyDescent="0.2">
      <c r="AB637687" s="56"/>
      <c r="AD637687" s="56"/>
    </row>
    <row r="637696" spans="24:30" x14ac:dyDescent="0.2">
      <c r="AB637696" s="56"/>
      <c r="AD637696" s="56"/>
    </row>
    <row r="637705" spans="24:30" x14ac:dyDescent="0.2">
      <c r="X637705" s="56"/>
      <c r="AB637705" s="56"/>
      <c r="AD637705" s="56"/>
    </row>
    <row r="637714" spans="28:30" x14ac:dyDescent="0.2">
      <c r="AB637714" s="56"/>
      <c r="AD637714" s="56"/>
    </row>
    <row r="637723" spans="28:30" x14ac:dyDescent="0.2">
      <c r="AB637723" s="56"/>
      <c r="AD637723" s="56"/>
    </row>
    <row r="637729" spans="24:30" x14ac:dyDescent="0.2">
      <c r="X637729" s="56"/>
    </row>
    <row r="637732" spans="24:30" x14ac:dyDescent="0.2">
      <c r="AB637732" s="56"/>
      <c r="AD637732" s="56"/>
    </row>
    <row r="637741" spans="24:30" x14ac:dyDescent="0.2">
      <c r="AB637741" s="56"/>
      <c r="AD637741" s="56"/>
    </row>
    <row r="637750" spans="24:30" x14ac:dyDescent="0.2">
      <c r="AB637750" s="56"/>
      <c r="AD637750" s="56"/>
    </row>
    <row r="637753" spans="24:30" x14ac:dyDescent="0.2">
      <c r="X637753" s="56"/>
    </row>
    <row r="637759" spans="24:30" x14ac:dyDescent="0.2">
      <c r="AB637759" s="56"/>
      <c r="AD637759" s="56"/>
    </row>
    <row r="637768" spans="28:30" x14ac:dyDescent="0.2">
      <c r="AB637768" s="56"/>
      <c r="AD637768" s="56"/>
    </row>
    <row r="637777" spans="24:30" x14ac:dyDescent="0.2">
      <c r="X637777" s="56"/>
      <c r="AB637777" s="56"/>
      <c r="AD637777" s="56"/>
    </row>
    <row r="637786" spans="24:30" x14ac:dyDescent="0.2">
      <c r="AB637786" s="56"/>
      <c r="AD637786" s="56"/>
    </row>
    <row r="637795" spans="24:30" x14ac:dyDescent="0.2">
      <c r="AB637795" s="56"/>
      <c r="AD637795" s="56"/>
    </row>
    <row r="637801" spans="24:30" x14ac:dyDescent="0.2">
      <c r="X637801" s="56"/>
    </row>
    <row r="637804" spans="24:30" x14ac:dyDescent="0.2">
      <c r="AB637804" s="56"/>
      <c r="AD637804" s="56"/>
    </row>
    <row r="637813" spans="28:30" x14ac:dyDescent="0.2">
      <c r="AB637813" s="56"/>
      <c r="AD637813" s="56"/>
    </row>
    <row r="637822" spans="28:30" x14ac:dyDescent="0.2">
      <c r="AB637822" s="56"/>
      <c r="AD637822" s="56"/>
    </row>
    <row r="637825" spans="24:30" x14ac:dyDescent="0.2">
      <c r="X637825" s="56"/>
    </row>
    <row r="637831" spans="24:30" x14ac:dyDescent="0.2">
      <c r="AB637831" s="56"/>
      <c r="AD637831" s="56"/>
    </row>
    <row r="637840" spans="24:30" x14ac:dyDescent="0.2">
      <c r="AB637840" s="56"/>
      <c r="AD637840" s="56"/>
    </row>
    <row r="637849" spans="24:30" x14ac:dyDescent="0.2">
      <c r="X637849" s="56"/>
      <c r="AB637849" s="56"/>
      <c r="AD637849" s="56"/>
    </row>
    <row r="637858" spans="28:30" x14ac:dyDescent="0.2">
      <c r="AB637858" s="56"/>
      <c r="AD637858" s="56"/>
    </row>
    <row r="637867" spans="28:30" x14ac:dyDescent="0.2">
      <c r="AB637867" s="56"/>
      <c r="AD637867" s="56"/>
    </row>
    <row r="637873" spans="24:30" x14ac:dyDescent="0.2">
      <c r="X637873" s="56"/>
    </row>
    <row r="637876" spans="24:30" x14ac:dyDescent="0.2">
      <c r="AB637876" s="56"/>
      <c r="AD637876" s="56"/>
    </row>
    <row r="637885" spans="24:30" x14ac:dyDescent="0.2">
      <c r="AB637885" s="56"/>
      <c r="AD637885" s="56"/>
    </row>
    <row r="637894" spans="24:30" x14ac:dyDescent="0.2">
      <c r="AB637894" s="56"/>
      <c r="AD637894" s="56"/>
    </row>
    <row r="637897" spans="24:30" x14ac:dyDescent="0.2">
      <c r="X637897" s="56"/>
    </row>
    <row r="637903" spans="24:30" x14ac:dyDescent="0.2">
      <c r="AB637903" s="56"/>
      <c r="AD637903" s="56"/>
    </row>
    <row r="637912" spans="28:30" x14ac:dyDescent="0.2">
      <c r="AB637912" s="56"/>
      <c r="AD637912" s="56"/>
    </row>
    <row r="637921" spans="24:30" x14ac:dyDescent="0.2">
      <c r="X637921" s="56"/>
      <c r="AB637921" s="56"/>
      <c r="AD637921" s="56"/>
    </row>
    <row r="637930" spans="24:30" x14ac:dyDescent="0.2">
      <c r="AB637930" s="56"/>
      <c r="AD637930" s="56"/>
    </row>
    <row r="637939" spans="24:30" x14ac:dyDescent="0.2">
      <c r="AB637939" s="56"/>
      <c r="AD637939" s="56"/>
    </row>
    <row r="637945" spans="24:30" x14ac:dyDescent="0.2">
      <c r="X637945" s="56"/>
    </row>
    <row r="637948" spans="24:30" x14ac:dyDescent="0.2">
      <c r="AB637948" s="56"/>
      <c r="AD637948" s="56"/>
    </row>
    <row r="637957" spans="28:30" x14ac:dyDescent="0.2">
      <c r="AB637957" s="56"/>
      <c r="AD637957" s="56"/>
    </row>
    <row r="637966" spans="28:30" x14ac:dyDescent="0.2">
      <c r="AB637966" s="56"/>
      <c r="AD637966" s="56"/>
    </row>
    <row r="637969" spans="24:30" x14ac:dyDescent="0.2">
      <c r="X637969" s="56"/>
    </row>
    <row r="637975" spans="24:30" x14ac:dyDescent="0.2">
      <c r="AB637975" s="56"/>
      <c r="AD637975" s="56"/>
    </row>
    <row r="637984" spans="24:30" x14ac:dyDescent="0.2">
      <c r="AB637984" s="56"/>
      <c r="AD637984" s="56"/>
    </row>
    <row r="637993" spans="24:30" x14ac:dyDescent="0.2">
      <c r="X637993" s="56"/>
      <c r="AB637993" s="56"/>
      <c r="AD637993" s="56"/>
    </row>
    <row r="638002" spans="28:30" x14ac:dyDescent="0.2">
      <c r="AB638002" s="56"/>
      <c r="AD638002" s="56"/>
    </row>
    <row r="638011" spans="28:30" x14ac:dyDescent="0.2">
      <c r="AB638011" s="56"/>
      <c r="AD638011" s="56"/>
    </row>
    <row r="638017" spans="24:30" x14ac:dyDescent="0.2">
      <c r="X638017" s="56"/>
    </row>
    <row r="638020" spans="24:30" x14ac:dyDescent="0.2">
      <c r="AB638020" s="56"/>
      <c r="AD638020" s="56"/>
    </row>
    <row r="638029" spans="24:30" x14ac:dyDescent="0.2">
      <c r="AB638029" s="56"/>
      <c r="AD638029" s="56"/>
    </row>
    <row r="638038" spans="24:30" x14ac:dyDescent="0.2">
      <c r="AB638038" s="56"/>
      <c r="AD638038" s="56"/>
    </row>
    <row r="638041" spans="24:30" x14ac:dyDescent="0.2">
      <c r="X638041" s="56"/>
    </row>
    <row r="638047" spans="24:30" x14ac:dyDescent="0.2">
      <c r="AB638047" s="56"/>
      <c r="AD638047" s="56"/>
    </row>
    <row r="638056" spans="28:30" x14ac:dyDescent="0.2">
      <c r="AB638056" s="56"/>
      <c r="AD638056" s="56"/>
    </row>
    <row r="638065" spans="24:30" x14ac:dyDescent="0.2">
      <c r="X638065" s="56"/>
      <c r="AB638065" s="56"/>
      <c r="AD638065" s="56"/>
    </row>
    <row r="638074" spans="24:30" x14ac:dyDescent="0.2">
      <c r="AB638074" s="56"/>
      <c r="AD638074" s="56"/>
    </row>
    <row r="638083" spans="24:30" x14ac:dyDescent="0.2">
      <c r="AB638083" s="56"/>
      <c r="AD638083" s="56"/>
    </row>
    <row r="638089" spans="24:30" x14ac:dyDescent="0.2">
      <c r="X638089" s="56"/>
    </row>
    <row r="638092" spans="24:30" x14ac:dyDescent="0.2">
      <c r="AB638092" s="56"/>
      <c r="AD638092" s="56"/>
    </row>
    <row r="638101" spans="28:30" x14ac:dyDescent="0.2">
      <c r="AB638101" s="56"/>
      <c r="AD638101" s="56"/>
    </row>
    <row r="638110" spans="28:30" x14ac:dyDescent="0.2">
      <c r="AB638110" s="56"/>
      <c r="AD638110" s="56"/>
    </row>
    <row r="638113" spans="24:30" x14ac:dyDescent="0.2">
      <c r="X638113" s="56"/>
    </row>
    <row r="638119" spans="24:30" x14ac:dyDescent="0.2">
      <c r="AB638119" s="56"/>
      <c r="AD638119" s="56"/>
    </row>
    <row r="638128" spans="24:30" x14ac:dyDescent="0.2">
      <c r="AB638128" s="56"/>
      <c r="AD638128" s="56"/>
    </row>
    <row r="638137" spans="24:30" x14ac:dyDescent="0.2">
      <c r="X638137" s="56"/>
      <c r="AB638137" s="56"/>
      <c r="AD638137" s="56"/>
    </row>
    <row r="638146" spans="28:30" x14ac:dyDescent="0.2">
      <c r="AB638146" s="56"/>
      <c r="AD638146" s="56"/>
    </row>
    <row r="638155" spans="28:30" x14ac:dyDescent="0.2">
      <c r="AB638155" s="56"/>
      <c r="AD638155" s="56"/>
    </row>
    <row r="638161" spans="24:30" x14ac:dyDescent="0.2">
      <c r="X638161" s="56"/>
    </row>
    <row r="638164" spans="24:30" x14ac:dyDescent="0.2">
      <c r="AB638164" s="56"/>
      <c r="AD638164" s="56"/>
    </row>
    <row r="638173" spans="24:30" x14ac:dyDescent="0.2">
      <c r="AB638173" s="56"/>
      <c r="AD638173" s="56"/>
    </row>
    <row r="638182" spans="24:30" x14ac:dyDescent="0.2">
      <c r="AB638182" s="56"/>
      <c r="AD638182" s="56"/>
    </row>
    <row r="638185" spans="24:30" x14ac:dyDescent="0.2">
      <c r="X638185" s="56"/>
    </row>
    <row r="638191" spans="24:30" x14ac:dyDescent="0.2">
      <c r="AB638191" s="56"/>
      <c r="AD638191" s="56"/>
    </row>
    <row r="638200" spans="28:30" x14ac:dyDescent="0.2">
      <c r="AB638200" s="56"/>
      <c r="AD638200" s="56"/>
    </row>
    <row r="638209" spans="24:30" x14ac:dyDescent="0.2">
      <c r="X638209" s="56"/>
      <c r="AB638209" s="56"/>
      <c r="AD638209" s="56"/>
    </row>
    <row r="638218" spans="24:30" x14ac:dyDescent="0.2">
      <c r="AB638218" s="56"/>
      <c r="AD638218" s="56"/>
    </row>
    <row r="638227" spans="24:30" x14ac:dyDescent="0.2">
      <c r="AB638227" s="56"/>
      <c r="AD638227" s="56"/>
    </row>
    <row r="638233" spans="24:30" x14ac:dyDescent="0.2">
      <c r="X638233" s="56"/>
    </row>
    <row r="638236" spans="24:30" x14ac:dyDescent="0.2">
      <c r="AB638236" s="56"/>
      <c r="AD638236" s="56"/>
    </row>
    <row r="638245" spans="28:30" x14ac:dyDescent="0.2">
      <c r="AB638245" s="56"/>
      <c r="AD638245" s="56"/>
    </row>
    <row r="638254" spans="28:30" x14ac:dyDescent="0.2">
      <c r="AB638254" s="56"/>
      <c r="AD638254" s="56"/>
    </row>
    <row r="638257" spans="24:30" x14ac:dyDescent="0.2">
      <c r="X638257" s="56"/>
    </row>
    <row r="638263" spans="24:30" x14ac:dyDescent="0.2">
      <c r="AB638263" s="56"/>
      <c r="AD638263" s="56"/>
    </row>
    <row r="638272" spans="24:30" x14ac:dyDescent="0.2">
      <c r="AB638272" s="56"/>
      <c r="AD638272" s="56"/>
    </row>
    <row r="638281" spans="24:30" x14ac:dyDescent="0.2">
      <c r="X638281" s="56"/>
      <c r="AB638281" s="56"/>
      <c r="AD638281" s="56"/>
    </row>
    <row r="638290" spans="28:30" x14ac:dyDescent="0.2">
      <c r="AB638290" s="56"/>
      <c r="AD638290" s="56"/>
    </row>
    <row r="638299" spans="28:30" x14ac:dyDescent="0.2">
      <c r="AB638299" s="56"/>
      <c r="AD638299" s="56"/>
    </row>
    <row r="638305" spans="24:30" x14ac:dyDescent="0.2">
      <c r="X638305" s="56"/>
    </row>
    <row r="638308" spans="24:30" x14ac:dyDescent="0.2">
      <c r="AB638308" s="56"/>
      <c r="AD638308" s="56"/>
    </row>
    <row r="638317" spans="24:30" x14ac:dyDescent="0.2">
      <c r="AB638317" s="56"/>
      <c r="AD638317" s="56"/>
    </row>
    <row r="638326" spans="24:30" x14ac:dyDescent="0.2">
      <c r="AB638326" s="56"/>
      <c r="AD638326" s="56"/>
    </row>
    <row r="638329" spans="24:30" x14ac:dyDescent="0.2">
      <c r="X638329" s="56"/>
    </row>
    <row r="638335" spans="24:30" x14ac:dyDescent="0.2">
      <c r="AB638335" s="56"/>
      <c r="AD638335" s="56"/>
    </row>
    <row r="638344" spans="28:30" x14ac:dyDescent="0.2">
      <c r="AB638344" s="56"/>
      <c r="AD638344" s="56"/>
    </row>
    <row r="638353" spans="24:30" x14ac:dyDescent="0.2">
      <c r="X638353" s="56"/>
      <c r="AB638353" s="56"/>
      <c r="AD638353" s="56"/>
    </row>
    <row r="638362" spans="24:30" x14ac:dyDescent="0.2">
      <c r="AB638362" s="56"/>
      <c r="AD638362" s="56"/>
    </row>
    <row r="638371" spans="24:30" x14ac:dyDescent="0.2">
      <c r="AB638371" s="56"/>
      <c r="AD638371" s="56"/>
    </row>
    <row r="638377" spans="24:30" x14ac:dyDescent="0.2">
      <c r="X638377" s="56"/>
    </row>
    <row r="638380" spans="24:30" x14ac:dyDescent="0.2">
      <c r="AB638380" s="56"/>
      <c r="AD638380" s="56"/>
    </row>
    <row r="638389" spans="28:30" x14ac:dyDescent="0.2">
      <c r="AB638389" s="56"/>
      <c r="AD638389" s="56"/>
    </row>
    <row r="638398" spans="28:30" x14ac:dyDescent="0.2">
      <c r="AB638398" s="56"/>
      <c r="AD638398" s="56"/>
    </row>
    <row r="638401" spans="24:30" x14ac:dyDescent="0.2">
      <c r="X638401" s="56"/>
    </row>
    <row r="638407" spans="24:30" x14ac:dyDescent="0.2">
      <c r="AB638407" s="56"/>
      <c r="AD638407" s="56"/>
    </row>
    <row r="638416" spans="24:30" x14ac:dyDescent="0.2">
      <c r="AB638416" s="56"/>
      <c r="AD638416" s="56"/>
    </row>
    <row r="638425" spans="24:30" x14ac:dyDescent="0.2">
      <c r="X638425" s="56"/>
      <c r="AB638425" s="56"/>
      <c r="AD638425" s="56"/>
    </row>
    <row r="638434" spans="28:30" x14ac:dyDescent="0.2">
      <c r="AB638434" s="56"/>
      <c r="AD638434" s="56"/>
    </row>
    <row r="638443" spans="28:30" x14ac:dyDescent="0.2">
      <c r="AB638443" s="56"/>
      <c r="AD638443" s="56"/>
    </row>
    <row r="638449" spans="24:30" x14ac:dyDescent="0.2">
      <c r="X638449" s="56"/>
    </row>
    <row r="638452" spans="24:30" x14ac:dyDescent="0.2">
      <c r="AB638452" s="56"/>
      <c r="AD638452" s="56"/>
    </row>
    <row r="638461" spans="24:30" x14ac:dyDescent="0.2">
      <c r="AB638461" s="56"/>
      <c r="AD638461" s="56"/>
    </row>
    <row r="638470" spans="24:30" x14ac:dyDescent="0.2">
      <c r="AB638470" s="56"/>
      <c r="AD638470" s="56"/>
    </row>
    <row r="638473" spans="24:30" x14ac:dyDescent="0.2">
      <c r="X638473" s="56"/>
    </row>
    <row r="638479" spans="24:30" x14ac:dyDescent="0.2">
      <c r="AB638479" s="56"/>
      <c r="AD638479" s="56"/>
    </row>
    <row r="638488" spans="28:30" x14ac:dyDescent="0.2">
      <c r="AB638488" s="56"/>
      <c r="AD638488" s="56"/>
    </row>
    <row r="638497" spans="24:30" x14ac:dyDescent="0.2">
      <c r="X638497" s="56"/>
      <c r="AB638497" s="56"/>
      <c r="AD638497" s="56"/>
    </row>
    <row r="638506" spans="24:30" x14ac:dyDescent="0.2">
      <c r="AB638506" s="56"/>
      <c r="AD638506" s="56"/>
    </row>
    <row r="638515" spans="24:30" x14ac:dyDescent="0.2">
      <c r="AB638515" s="56"/>
      <c r="AD638515" s="56"/>
    </row>
    <row r="638521" spans="24:30" x14ac:dyDescent="0.2">
      <c r="X638521" s="56"/>
    </row>
    <row r="638524" spans="24:30" x14ac:dyDescent="0.2">
      <c r="AB638524" s="56"/>
      <c r="AD638524" s="56"/>
    </row>
    <row r="638533" spans="28:30" x14ac:dyDescent="0.2">
      <c r="AB638533" s="56"/>
      <c r="AD638533" s="56"/>
    </row>
    <row r="638542" spans="28:30" x14ac:dyDescent="0.2">
      <c r="AB638542" s="56"/>
      <c r="AD638542" s="56"/>
    </row>
    <row r="638545" spans="24:30" x14ac:dyDescent="0.2">
      <c r="X638545" s="56"/>
    </row>
    <row r="638551" spans="24:30" x14ac:dyDescent="0.2">
      <c r="AB638551" s="56"/>
      <c r="AD638551" s="56"/>
    </row>
    <row r="638560" spans="24:30" x14ac:dyDescent="0.2">
      <c r="AB638560" s="56"/>
      <c r="AD638560" s="56"/>
    </row>
    <row r="638569" spans="24:30" x14ac:dyDescent="0.2">
      <c r="X638569" s="56"/>
      <c r="AB638569" s="56"/>
      <c r="AD638569" s="56"/>
    </row>
    <row r="638578" spans="28:30" x14ac:dyDescent="0.2">
      <c r="AB638578" s="56"/>
      <c r="AD638578" s="56"/>
    </row>
    <row r="638587" spans="28:30" x14ac:dyDescent="0.2">
      <c r="AB638587" s="56"/>
      <c r="AD638587" s="56"/>
    </row>
    <row r="638593" spans="24:30" x14ac:dyDescent="0.2">
      <c r="X638593" s="56"/>
    </row>
    <row r="638596" spans="24:30" x14ac:dyDescent="0.2">
      <c r="AB638596" s="56"/>
      <c r="AD638596" s="56"/>
    </row>
    <row r="638605" spans="24:30" x14ac:dyDescent="0.2">
      <c r="AB638605" s="56"/>
      <c r="AD638605" s="56"/>
    </row>
    <row r="638614" spans="24:30" x14ac:dyDescent="0.2">
      <c r="AB638614" s="56"/>
      <c r="AD638614" s="56"/>
    </row>
    <row r="638617" spans="24:30" x14ac:dyDescent="0.2">
      <c r="X638617" s="56"/>
    </row>
    <row r="638623" spans="24:30" x14ac:dyDescent="0.2">
      <c r="AB638623" s="56"/>
      <c r="AD638623" s="56"/>
    </row>
    <row r="638632" spans="28:30" x14ac:dyDescent="0.2">
      <c r="AB638632" s="56"/>
      <c r="AD638632" s="56"/>
    </row>
    <row r="638641" spans="24:30" x14ac:dyDescent="0.2">
      <c r="X638641" s="56"/>
      <c r="AB638641" s="56"/>
      <c r="AD638641" s="56"/>
    </row>
    <row r="638650" spans="24:30" x14ac:dyDescent="0.2">
      <c r="AB638650" s="56"/>
      <c r="AD638650" s="56"/>
    </row>
    <row r="638659" spans="24:30" x14ac:dyDescent="0.2">
      <c r="AB638659" s="56"/>
      <c r="AD638659" s="56"/>
    </row>
    <row r="638665" spans="24:30" x14ac:dyDescent="0.2">
      <c r="X638665" s="56"/>
    </row>
    <row r="638668" spans="24:30" x14ac:dyDescent="0.2">
      <c r="AB638668" s="56"/>
      <c r="AD638668" s="56"/>
    </row>
    <row r="638677" spans="28:30" x14ac:dyDescent="0.2">
      <c r="AB638677" s="56"/>
      <c r="AD638677" s="56"/>
    </row>
    <row r="638686" spans="28:30" x14ac:dyDescent="0.2">
      <c r="AB638686" s="56"/>
      <c r="AD638686" s="56"/>
    </row>
    <row r="638689" spans="24:30" x14ac:dyDescent="0.2">
      <c r="X638689" s="56"/>
    </row>
    <row r="638695" spans="24:30" x14ac:dyDescent="0.2">
      <c r="AB638695" s="56"/>
      <c r="AD638695" s="56"/>
    </row>
    <row r="638704" spans="24:30" x14ac:dyDescent="0.2">
      <c r="AB638704" s="56"/>
      <c r="AD638704" s="56"/>
    </row>
    <row r="638713" spans="24:30" x14ac:dyDescent="0.2">
      <c r="X638713" s="56"/>
      <c r="AB638713" s="56"/>
      <c r="AD638713" s="56"/>
    </row>
    <row r="638722" spans="28:30" x14ac:dyDescent="0.2">
      <c r="AB638722" s="56"/>
      <c r="AD638722" s="56"/>
    </row>
    <row r="638731" spans="28:30" x14ac:dyDescent="0.2">
      <c r="AB638731" s="56"/>
      <c r="AD638731" s="56"/>
    </row>
    <row r="638737" spans="24:30" x14ac:dyDescent="0.2">
      <c r="X638737" s="56"/>
    </row>
    <row r="638740" spans="24:30" x14ac:dyDescent="0.2">
      <c r="AB638740" s="56"/>
      <c r="AD638740" s="56"/>
    </row>
    <row r="638749" spans="24:30" x14ac:dyDescent="0.2">
      <c r="AB638749" s="56"/>
      <c r="AD638749" s="56"/>
    </row>
    <row r="638758" spans="24:30" x14ac:dyDescent="0.2">
      <c r="AB638758" s="56"/>
      <c r="AD638758" s="56"/>
    </row>
    <row r="638761" spans="24:30" x14ac:dyDescent="0.2">
      <c r="X638761" s="56"/>
    </row>
    <row r="638767" spans="24:30" x14ac:dyDescent="0.2">
      <c r="AB638767" s="56"/>
      <c r="AD638767" s="56"/>
    </row>
    <row r="638776" spans="28:30" x14ac:dyDescent="0.2">
      <c r="AB638776" s="56"/>
      <c r="AD638776" s="56"/>
    </row>
    <row r="638785" spans="24:30" x14ac:dyDescent="0.2">
      <c r="X638785" s="56"/>
      <c r="AB638785" s="56"/>
      <c r="AD638785" s="56"/>
    </row>
    <row r="638794" spans="24:30" x14ac:dyDescent="0.2">
      <c r="AB638794" s="56"/>
      <c r="AD638794" s="56"/>
    </row>
    <row r="638803" spans="24:30" x14ac:dyDescent="0.2">
      <c r="AB638803" s="56"/>
      <c r="AD638803" s="56"/>
    </row>
    <row r="638809" spans="24:30" x14ac:dyDescent="0.2">
      <c r="X638809" s="56"/>
    </row>
    <row r="638812" spans="24:30" x14ac:dyDescent="0.2">
      <c r="AB638812" s="56"/>
      <c r="AD638812" s="56"/>
    </row>
    <row r="638821" spans="28:30" x14ac:dyDescent="0.2">
      <c r="AB638821" s="56"/>
      <c r="AD638821" s="56"/>
    </row>
    <row r="638830" spans="28:30" x14ac:dyDescent="0.2">
      <c r="AB638830" s="56"/>
      <c r="AD638830" s="56"/>
    </row>
    <row r="638833" spans="24:30" x14ac:dyDescent="0.2">
      <c r="X638833" s="56"/>
    </row>
    <row r="638839" spans="24:30" x14ac:dyDescent="0.2">
      <c r="AB638839" s="56"/>
      <c r="AD638839" s="56"/>
    </row>
    <row r="638848" spans="24:30" x14ac:dyDescent="0.2">
      <c r="AB638848" s="56"/>
      <c r="AD638848" s="56"/>
    </row>
    <row r="638857" spans="24:30" x14ac:dyDescent="0.2">
      <c r="X638857" s="56"/>
      <c r="AB638857" s="56"/>
      <c r="AD638857" s="56"/>
    </row>
    <row r="638866" spans="28:30" x14ac:dyDescent="0.2">
      <c r="AB638866" s="56"/>
      <c r="AD638866" s="56"/>
    </row>
    <row r="638875" spans="28:30" x14ac:dyDescent="0.2">
      <c r="AB638875" s="56"/>
      <c r="AD638875" s="56"/>
    </row>
    <row r="638881" spans="24:30" x14ac:dyDescent="0.2">
      <c r="X638881" s="56"/>
    </row>
    <row r="638884" spans="24:30" x14ac:dyDescent="0.2">
      <c r="AB638884" s="56"/>
      <c r="AD638884" s="56"/>
    </row>
    <row r="638893" spans="24:30" x14ac:dyDescent="0.2">
      <c r="AB638893" s="56"/>
      <c r="AD638893" s="56"/>
    </row>
    <row r="638902" spans="24:30" x14ac:dyDescent="0.2">
      <c r="AB638902" s="56"/>
      <c r="AD638902" s="56"/>
    </row>
    <row r="638905" spans="24:30" x14ac:dyDescent="0.2">
      <c r="X638905" s="56"/>
    </row>
    <row r="638911" spans="24:30" x14ac:dyDescent="0.2">
      <c r="AB638911" s="56"/>
      <c r="AD638911" s="56"/>
    </row>
    <row r="638920" spans="28:30" x14ac:dyDescent="0.2">
      <c r="AB638920" s="56"/>
      <c r="AD638920" s="56"/>
    </row>
    <row r="638929" spans="24:30" x14ac:dyDescent="0.2">
      <c r="X638929" s="56"/>
      <c r="AB638929" s="56"/>
      <c r="AD638929" s="56"/>
    </row>
    <row r="638938" spans="24:30" x14ac:dyDescent="0.2">
      <c r="AB638938" s="56"/>
      <c r="AD638938" s="56"/>
    </row>
    <row r="638947" spans="24:30" x14ac:dyDescent="0.2">
      <c r="AB638947" s="56"/>
      <c r="AD638947" s="56"/>
    </row>
    <row r="638953" spans="24:30" x14ac:dyDescent="0.2">
      <c r="X638953" s="56"/>
    </row>
    <row r="638956" spans="24:30" x14ac:dyDescent="0.2">
      <c r="AB638956" s="56"/>
      <c r="AD638956" s="56"/>
    </row>
    <row r="638965" spans="28:30" x14ac:dyDescent="0.2">
      <c r="AB638965" s="56"/>
      <c r="AD638965" s="56"/>
    </row>
    <row r="638974" spans="28:30" x14ac:dyDescent="0.2">
      <c r="AB638974" s="56"/>
      <c r="AD638974" s="56"/>
    </row>
    <row r="638977" spans="24:30" x14ac:dyDescent="0.2">
      <c r="X638977" s="56"/>
    </row>
    <row r="638983" spans="24:30" x14ac:dyDescent="0.2">
      <c r="AB638983" s="56"/>
      <c r="AD638983" s="56"/>
    </row>
    <row r="638992" spans="24:30" x14ac:dyDescent="0.2">
      <c r="AB638992" s="56"/>
      <c r="AD638992" s="56"/>
    </row>
    <row r="639001" spans="24:30" x14ac:dyDescent="0.2">
      <c r="X639001" s="56"/>
      <c r="AB639001" s="56"/>
      <c r="AD639001" s="56"/>
    </row>
    <row r="639010" spans="28:30" x14ac:dyDescent="0.2">
      <c r="AB639010" s="56"/>
      <c r="AD639010" s="56"/>
    </row>
    <row r="639019" spans="28:30" x14ac:dyDescent="0.2">
      <c r="AB639019" s="56"/>
      <c r="AD639019" s="56"/>
    </row>
    <row r="639025" spans="24:30" x14ac:dyDescent="0.2">
      <c r="X639025" s="56"/>
    </row>
    <row r="639028" spans="24:30" x14ac:dyDescent="0.2">
      <c r="AB639028" s="56"/>
      <c r="AD639028" s="56"/>
    </row>
    <row r="639037" spans="24:30" x14ac:dyDescent="0.2">
      <c r="AB639037" s="56"/>
      <c r="AD639037" s="56"/>
    </row>
    <row r="639046" spans="24:30" x14ac:dyDescent="0.2">
      <c r="AB639046" s="56"/>
      <c r="AD639046" s="56"/>
    </row>
    <row r="639049" spans="24:30" x14ac:dyDescent="0.2">
      <c r="X639049" s="56"/>
    </row>
    <row r="639055" spans="24:30" x14ac:dyDescent="0.2">
      <c r="AB639055" s="56"/>
      <c r="AD639055" s="56"/>
    </row>
    <row r="639064" spans="28:30" x14ac:dyDescent="0.2">
      <c r="AB639064" s="56"/>
      <c r="AD639064" s="56"/>
    </row>
    <row r="639073" spans="24:30" x14ac:dyDescent="0.2">
      <c r="X639073" s="56"/>
      <c r="AB639073" s="56"/>
      <c r="AD639073" s="56"/>
    </row>
    <row r="639082" spans="24:30" x14ac:dyDescent="0.2">
      <c r="AB639082" s="56"/>
      <c r="AD639082" s="56"/>
    </row>
    <row r="639091" spans="24:30" x14ac:dyDescent="0.2">
      <c r="AB639091" s="56"/>
      <c r="AD639091" s="56"/>
    </row>
    <row r="639097" spans="24:30" x14ac:dyDescent="0.2">
      <c r="X639097" s="56"/>
    </row>
    <row r="639100" spans="24:30" x14ac:dyDescent="0.2">
      <c r="AB639100" s="56"/>
      <c r="AD639100" s="56"/>
    </row>
    <row r="639109" spans="28:30" x14ac:dyDescent="0.2">
      <c r="AB639109" s="56"/>
      <c r="AD639109" s="56"/>
    </row>
    <row r="639118" spans="28:30" x14ac:dyDescent="0.2">
      <c r="AB639118" s="56"/>
      <c r="AD639118" s="56"/>
    </row>
    <row r="639121" spans="24:30" x14ac:dyDescent="0.2">
      <c r="X639121" s="56"/>
    </row>
    <row r="639127" spans="24:30" x14ac:dyDescent="0.2">
      <c r="AB639127" s="56"/>
      <c r="AD639127" s="56"/>
    </row>
    <row r="639136" spans="24:30" x14ac:dyDescent="0.2">
      <c r="AB639136" s="56"/>
      <c r="AD639136" s="56"/>
    </row>
    <row r="639145" spans="24:30" x14ac:dyDescent="0.2">
      <c r="X639145" s="56"/>
      <c r="AB639145" s="56"/>
      <c r="AD639145" s="56"/>
    </row>
    <row r="639154" spans="28:30" x14ac:dyDescent="0.2">
      <c r="AB639154" s="56"/>
      <c r="AD639154" s="56"/>
    </row>
    <row r="639163" spans="28:30" x14ac:dyDescent="0.2">
      <c r="AB639163" s="56"/>
      <c r="AD639163" s="56"/>
    </row>
    <row r="639169" spans="24:30" x14ac:dyDescent="0.2">
      <c r="X639169" s="56"/>
    </row>
    <row r="639172" spans="24:30" x14ac:dyDescent="0.2">
      <c r="AB639172" s="56"/>
      <c r="AD639172" s="56"/>
    </row>
    <row r="639181" spans="24:30" x14ac:dyDescent="0.2">
      <c r="AB639181" s="56"/>
      <c r="AD639181" s="56"/>
    </row>
    <row r="639190" spans="24:30" x14ac:dyDescent="0.2">
      <c r="AB639190" s="56"/>
      <c r="AD639190" s="56"/>
    </row>
    <row r="639193" spans="24:30" x14ac:dyDescent="0.2">
      <c r="X639193" s="56"/>
    </row>
    <row r="639199" spans="24:30" x14ac:dyDescent="0.2">
      <c r="AB639199" s="56"/>
      <c r="AD639199" s="56"/>
    </row>
    <row r="639208" spans="28:30" x14ac:dyDescent="0.2">
      <c r="AB639208" s="56"/>
      <c r="AD639208" s="56"/>
    </row>
    <row r="639217" spans="24:30" x14ac:dyDescent="0.2">
      <c r="X639217" s="56"/>
      <c r="AB639217" s="56"/>
      <c r="AD639217" s="56"/>
    </row>
    <row r="639226" spans="24:30" x14ac:dyDescent="0.2">
      <c r="AB639226" s="56"/>
      <c r="AD639226" s="56"/>
    </row>
    <row r="639235" spans="24:30" x14ac:dyDescent="0.2">
      <c r="AB639235" s="56"/>
      <c r="AD639235" s="56"/>
    </row>
    <row r="639241" spans="24:30" x14ac:dyDescent="0.2">
      <c r="X639241" s="56"/>
    </row>
    <row r="639244" spans="24:30" x14ac:dyDescent="0.2">
      <c r="AB639244" s="56"/>
      <c r="AD639244" s="56"/>
    </row>
    <row r="639253" spans="28:30" x14ac:dyDescent="0.2">
      <c r="AB639253" s="56"/>
      <c r="AD639253" s="56"/>
    </row>
    <row r="639262" spans="28:30" x14ac:dyDescent="0.2">
      <c r="AB639262" s="56"/>
      <c r="AD639262" s="56"/>
    </row>
    <row r="639265" spans="24:30" x14ac:dyDescent="0.2">
      <c r="X639265" s="56"/>
    </row>
    <row r="639271" spans="24:30" x14ac:dyDescent="0.2">
      <c r="AB639271" s="56"/>
      <c r="AD639271" s="56"/>
    </row>
    <row r="639280" spans="24:30" x14ac:dyDescent="0.2">
      <c r="AB639280" s="56"/>
      <c r="AD639280" s="56"/>
    </row>
    <row r="639289" spans="24:30" x14ac:dyDescent="0.2">
      <c r="X639289" s="56"/>
      <c r="AB639289" s="56"/>
      <c r="AD639289" s="56"/>
    </row>
    <row r="639298" spans="28:30" x14ac:dyDescent="0.2">
      <c r="AB639298" s="56"/>
      <c r="AD639298" s="56"/>
    </row>
    <row r="639307" spans="28:30" x14ac:dyDescent="0.2">
      <c r="AB639307" s="56"/>
      <c r="AD639307" s="56"/>
    </row>
    <row r="639313" spans="24:30" x14ac:dyDescent="0.2">
      <c r="X639313" s="56"/>
    </row>
    <row r="639316" spans="24:30" x14ac:dyDescent="0.2">
      <c r="AB639316" s="56"/>
      <c r="AD639316" s="56"/>
    </row>
    <row r="639325" spans="24:30" x14ac:dyDescent="0.2">
      <c r="AB639325" s="56"/>
      <c r="AD639325" s="56"/>
    </row>
    <row r="639334" spans="24:30" x14ac:dyDescent="0.2">
      <c r="AB639334" s="56"/>
      <c r="AD639334" s="56"/>
    </row>
    <row r="639337" spans="24:30" x14ac:dyDescent="0.2">
      <c r="X639337" s="56"/>
    </row>
    <row r="639343" spans="24:30" x14ac:dyDescent="0.2">
      <c r="AB639343" s="56"/>
      <c r="AD639343" s="56"/>
    </row>
    <row r="639352" spans="28:30" x14ac:dyDescent="0.2">
      <c r="AB639352" s="56"/>
      <c r="AD639352" s="56"/>
    </row>
    <row r="639361" spans="24:30" x14ac:dyDescent="0.2">
      <c r="X639361" s="56"/>
      <c r="AB639361" s="56"/>
      <c r="AD639361" s="56"/>
    </row>
    <row r="639370" spans="24:30" x14ac:dyDescent="0.2">
      <c r="AB639370" s="56"/>
      <c r="AD639370" s="56"/>
    </row>
    <row r="639379" spans="24:30" x14ac:dyDescent="0.2">
      <c r="AB639379" s="56"/>
      <c r="AD639379" s="56"/>
    </row>
    <row r="639385" spans="24:30" x14ac:dyDescent="0.2">
      <c r="X639385" s="56"/>
    </row>
    <row r="639388" spans="24:30" x14ac:dyDescent="0.2">
      <c r="AB639388" s="56"/>
      <c r="AD639388" s="56"/>
    </row>
    <row r="639397" spans="28:30" x14ac:dyDescent="0.2">
      <c r="AB639397" s="56"/>
      <c r="AD639397" s="56"/>
    </row>
    <row r="639406" spans="28:30" x14ac:dyDescent="0.2">
      <c r="AB639406" s="56"/>
      <c r="AD639406" s="56"/>
    </row>
    <row r="639409" spans="24:30" x14ac:dyDescent="0.2">
      <c r="X639409" s="56"/>
    </row>
    <row r="639415" spans="24:30" x14ac:dyDescent="0.2">
      <c r="AB639415" s="56"/>
      <c r="AD639415" s="56"/>
    </row>
    <row r="639424" spans="24:30" x14ac:dyDescent="0.2">
      <c r="AB639424" s="56"/>
      <c r="AD639424" s="56"/>
    </row>
    <row r="639433" spans="24:30" x14ac:dyDescent="0.2">
      <c r="X639433" s="56"/>
      <c r="AB639433" s="56"/>
      <c r="AD639433" s="56"/>
    </row>
    <row r="639442" spans="28:30" x14ac:dyDescent="0.2">
      <c r="AB639442" s="56"/>
      <c r="AD639442" s="56"/>
    </row>
    <row r="639451" spans="28:30" x14ac:dyDescent="0.2">
      <c r="AB639451" s="56"/>
      <c r="AD639451" s="56"/>
    </row>
    <row r="639457" spans="24:30" x14ac:dyDescent="0.2">
      <c r="X639457" s="56"/>
    </row>
    <row r="639460" spans="24:30" x14ac:dyDescent="0.2">
      <c r="AB639460" s="56"/>
      <c r="AD639460" s="56"/>
    </row>
    <row r="639469" spans="24:30" x14ac:dyDescent="0.2">
      <c r="AB639469" s="56"/>
      <c r="AD639469" s="56"/>
    </row>
    <row r="639478" spans="24:30" x14ac:dyDescent="0.2">
      <c r="AB639478" s="56"/>
      <c r="AD639478" s="56"/>
    </row>
    <row r="639481" spans="24:30" x14ac:dyDescent="0.2">
      <c r="X639481" s="56"/>
    </row>
    <row r="639487" spans="24:30" x14ac:dyDescent="0.2">
      <c r="AB639487" s="56"/>
      <c r="AD639487" s="56"/>
    </row>
    <row r="639496" spans="28:30" x14ac:dyDescent="0.2">
      <c r="AB639496" s="56"/>
      <c r="AD639496" s="56"/>
    </row>
    <row r="639505" spans="24:30" x14ac:dyDescent="0.2">
      <c r="X639505" s="56"/>
      <c r="AB639505" s="56"/>
      <c r="AD639505" s="56"/>
    </row>
    <row r="639514" spans="24:30" x14ac:dyDescent="0.2">
      <c r="AB639514" s="56"/>
      <c r="AD639514" s="56"/>
    </row>
    <row r="639523" spans="24:30" x14ac:dyDescent="0.2">
      <c r="AB639523" s="56"/>
      <c r="AD639523" s="56"/>
    </row>
    <row r="639529" spans="24:30" x14ac:dyDescent="0.2">
      <c r="X639529" s="56"/>
    </row>
    <row r="639532" spans="24:30" x14ac:dyDescent="0.2">
      <c r="AB639532" s="56"/>
      <c r="AD639532" s="56"/>
    </row>
    <row r="639541" spans="28:30" x14ac:dyDescent="0.2">
      <c r="AB639541" s="56"/>
      <c r="AD639541" s="56"/>
    </row>
    <row r="639550" spans="28:30" x14ac:dyDescent="0.2">
      <c r="AB639550" s="56"/>
      <c r="AD639550" s="56"/>
    </row>
    <row r="639553" spans="24:30" x14ac:dyDescent="0.2">
      <c r="X639553" s="56"/>
    </row>
    <row r="639559" spans="24:30" x14ac:dyDescent="0.2">
      <c r="AB639559" s="56"/>
      <c r="AD639559" s="56"/>
    </row>
    <row r="639568" spans="24:30" x14ac:dyDescent="0.2">
      <c r="AB639568" s="56"/>
      <c r="AD639568" s="56"/>
    </row>
    <row r="639577" spans="24:30" x14ac:dyDescent="0.2">
      <c r="X639577" s="56"/>
      <c r="AB639577" s="56"/>
      <c r="AD639577" s="56"/>
    </row>
    <row r="639586" spans="28:30" x14ac:dyDescent="0.2">
      <c r="AB639586" s="56"/>
      <c r="AD639586" s="56"/>
    </row>
    <row r="639595" spans="28:30" x14ac:dyDescent="0.2">
      <c r="AB639595" s="56"/>
      <c r="AD639595" s="56"/>
    </row>
    <row r="639601" spans="24:30" x14ac:dyDescent="0.2">
      <c r="X639601" s="56"/>
    </row>
    <row r="639604" spans="24:30" x14ac:dyDescent="0.2">
      <c r="AB639604" s="56"/>
      <c r="AD639604" s="56"/>
    </row>
    <row r="639613" spans="24:30" x14ac:dyDescent="0.2">
      <c r="AB639613" s="56"/>
      <c r="AD639613" s="56"/>
    </row>
    <row r="639622" spans="24:30" x14ac:dyDescent="0.2">
      <c r="AB639622" s="56"/>
      <c r="AD639622" s="56"/>
    </row>
    <row r="639625" spans="24:30" x14ac:dyDescent="0.2">
      <c r="X639625" s="56"/>
    </row>
    <row r="639631" spans="24:30" x14ac:dyDescent="0.2">
      <c r="AB639631" s="56"/>
      <c r="AD639631" s="56"/>
    </row>
    <row r="639640" spans="28:30" x14ac:dyDescent="0.2">
      <c r="AB639640" s="56"/>
      <c r="AD639640" s="56"/>
    </row>
    <row r="639649" spans="24:30" x14ac:dyDescent="0.2">
      <c r="X639649" s="56"/>
      <c r="AB639649" s="56"/>
      <c r="AD639649" s="56"/>
    </row>
    <row r="639658" spans="24:30" x14ac:dyDescent="0.2">
      <c r="AB639658" s="56"/>
      <c r="AD639658" s="56"/>
    </row>
    <row r="639667" spans="24:30" x14ac:dyDescent="0.2">
      <c r="AB639667" s="56"/>
      <c r="AD639667" s="56"/>
    </row>
    <row r="639673" spans="24:30" x14ac:dyDescent="0.2">
      <c r="X639673" s="56"/>
    </row>
    <row r="639676" spans="24:30" x14ac:dyDescent="0.2">
      <c r="AB639676" s="56"/>
      <c r="AD639676" s="56"/>
    </row>
    <row r="639685" spans="28:30" x14ac:dyDescent="0.2">
      <c r="AB639685" s="56"/>
      <c r="AD639685" s="56"/>
    </row>
    <row r="639694" spans="28:30" x14ac:dyDescent="0.2">
      <c r="AB639694" s="56"/>
      <c r="AD639694" s="56"/>
    </row>
    <row r="639697" spans="24:30" x14ac:dyDescent="0.2">
      <c r="X639697" s="56"/>
    </row>
    <row r="639703" spans="24:30" x14ac:dyDescent="0.2">
      <c r="AB639703" s="56"/>
      <c r="AD639703" s="56"/>
    </row>
    <row r="639712" spans="24:30" x14ac:dyDescent="0.2">
      <c r="AB639712" s="56"/>
      <c r="AD639712" s="56"/>
    </row>
    <row r="639721" spans="24:30" x14ac:dyDescent="0.2">
      <c r="X639721" s="56"/>
      <c r="AB639721" s="56"/>
      <c r="AD639721" s="56"/>
    </row>
    <row r="639730" spans="28:30" x14ac:dyDescent="0.2">
      <c r="AB639730" s="56"/>
      <c r="AD639730" s="56"/>
    </row>
    <row r="639739" spans="28:30" x14ac:dyDescent="0.2">
      <c r="AB639739" s="56"/>
      <c r="AD639739" s="56"/>
    </row>
    <row r="639745" spans="24:30" x14ac:dyDescent="0.2">
      <c r="X639745" s="56"/>
    </row>
    <row r="639748" spans="24:30" x14ac:dyDescent="0.2">
      <c r="AB639748" s="56"/>
      <c r="AD639748" s="56"/>
    </row>
    <row r="639757" spans="24:30" x14ac:dyDescent="0.2">
      <c r="AB639757" s="56"/>
      <c r="AD639757" s="56"/>
    </row>
    <row r="639766" spans="24:30" x14ac:dyDescent="0.2">
      <c r="AB639766" s="56"/>
      <c r="AD639766" s="56"/>
    </row>
    <row r="639769" spans="24:30" x14ac:dyDescent="0.2">
      <c r="X639769" s="56"/>
    </row>
    <row r="639775" spans="24:30" x14ac:dyDescent="0.2">
      <c r="AB639775" s="56"/>
      <c r="AD639775" s="56"/>
    </row>
    <row r="639784" spans="28:30" x14ac:dyDescent="0.2">
      <c r="AB639784" s="56"/>
      <c r="AD639784" s="56"/>
    </row>
    <row r="639793" spans="24:30" x14ac:dyDescent="0.2">
      <c r="X639793" s="56"/>
      <c r="AB639793" s="56"/>
      <c r="AD639793" s="56"/>
    </row>
    <row r="639802" spans="24:30" x14ac:dyDescent="0.2">
      <c r="AB639802" s="56"/>
      <c r="AD639802" s="56"/>
    </row>
    <row r="639811" spans="24:30" x14ac:dyDescent="0.2">
      <c r="AB639811" s="56"/>
      <c r="AD639811" s="56"/>
    </row>
    <row r="639817" spans="24:30" x14ac:dyDescent="0.2">
      <c r="X639817" s="56"/>
    </row>
    <row r="639820" spans="24:30" x14ac:dyDescent="0.2">
      <c r="AB639820" s="56"/>
      <c r="AD639820" s="56"/>
    </row>
    <row r="639829" spans="28:30" x14ac:dyDescent="0.2">
      <c r="AB639829" s="56"/>
      <c r="AD639829" s="56"/>
    </row>
    <row r="639838" spans="28:30" x14ac:dyDescent="0.2">
      <c r="AB639838" s="56"/>
      <c r="AD639838" s="56"/>
    </row>
    <row r="639841" spans="24:30" x14ac:dyDescent="0.2">
      <c r="X639841" s="56"/>
    </row>
    <row r="639847" spans="24:30" x14ac:dyDescent="0.2">
      <c r="AB639847" s="56"/>
      <c r="AD639847" s="56"/>
    </row>
    <row r="639856" spans="24:30" x14ac:dyDescent="0.2">
      <c r="AB639856" s="56"/>
      <c r="AD639856" s="56"/>
    </row>
    <row r="639865" spans="24:30" x14ac:dyDescent="0.2">
      <c r="X639865" s="56"/>
      <c r="AB639865" s="56"/>
      <c r="AD639865" s="56"/>
    </row>
    <row r="639874" spans="28:30" x14ac:dyDescent="0.2">
      <c r="AB639874" s="56"/>
      <c r="AD639874" s="56"/>
    </row>
    <row r="639883" spans="28:30" x14ac:dyDescent="0.2">
      <c r="AB639883" s="56"/>
      <c r="AD639883" s="56"/>
    </row>
    <row r="639889" spans="24:30" x14ac:dyDescent="0.2">
      <c r="X639889" s="56"/>
    </row>
    <row r="639892" spans="24:30" x14ac:dyDescent="0.2">
      <c r="AB639892" s="56"/>
      <c r="AD639892" s="56"/>
    </row>
    <row r="639901" spans="24:30" x14ac:dyDescent="0.2">
      <c r="AB639901" s="56"/>
      <c r="AD639901" s="56"/>
    </row>
    <row r="639910" spans="24:30" x14ac:dyDescent="0.2">
      <c r="AB639910" s="56"/>
      <c r="AD639910" s="56"/>
    </row>
    <row r="639913" spans="24:30" x14ac:dyDescent="0.2">
      <c r="X639913" s="56"/>
    </row>
    <row r="639919" spans="24:30" x14ac:dyDescent="0.2">
      <c r="AB639919" s="56"/>
      <c r="AD639919" s="56"/>
    </row>
    <row r="639928" spans="28:30" x14ac:dyDescent="0.2">
      <c r="AB639928" s="56"/>
      <c r="AD639928" s="56"/>
    </row>
    <row r="639937" spans="24:30" x14ac:dyDescent="0.2">
      <c r="X639937" s="56"/>
      <c r="AB639937" s="56"/>
      <c r="AD639937" s="56"/>
    </row>
    <row r="639946" spans="24:30" x14ac:dyDescent="0.2">
      <c r="AB639946" s="56"/>
      <c r="AD639946" s="56"/>
    </row>
    <row r="639955" spans="24:30" x14ac:dyDescent="0.2">
      <c r="AB639955" s="56"/>
      <c r="AD639955" s="56"/>
    </row>
    <row r="639961" spans="24:30" x14ac:dyDescent="0.2">
      <c r="X639961" s="56"/>
    </row>
    <row r="639964" spans="24:30" x14ac:dyDescent="0.2">
      <c r="AB639964" s="56"/>
      <c r="AD639964" s="56"/>
    </row>
    <row r="639973" spans="28:30" x14ac:dyDescent="0.2">
      <c r="AB639973" s="56"/>
      <c r="AD639973" s="56"/>
    </row>
    <row r="639982" spans="28:30" x14ac:dyDescent="0.2">
      <c r="AB639982" s="56"/>
      <c r="AD639982" s="56"/>
    </row>
    <row r="639985" spans="24:30" x14ac:dyDescent="0.2">
      <c r="X639985" s="56"/>
    </row>
    <row r="639991" spans="24:30" x14ac:dyDescent="0.2">
      <c r="AB639991" s="56"/>
      <c r="AD639991" s="56"/>
    </row>
    <row r="640000" spans="24:30" x14ac:dyDescent="0.2">
      <c r="AB640000" s="56"/>
      <c r="AD640000" s="56"/>
    </row>
    <row r="640009" spans="24:30" x14ac:dyDescent="0.2">
      <c r="X640009" s="56"/>
      <c r="AB640009" s="56"/>
      <c r="AD640009" s="56"/>
    </row>
    <row r="640018" spans="28:30" x14ac:dyDescent="0.2">
      <c r="AB640018" s="56"/>
      <c r="AD640018" s="56"/>
    </row>
    <row r="640027" spans="28:30" x14ac:dyDescent="0.2">
      <c r="AB640027" s="56"/>
      <c r="AD640027" s="56"/>
    </row>
    <row r="640033" spans="24:30" x14ac:dyDescent="0.2">
      <c r="X640033" s="56"/>
    </row>
    <row r="640036" spans="24:30" x14ac:dyDescent="0.2">
      <c r="AB640036" s="56"/>
      <c r="AD640036" s="56"/>
    </row>
    <row r="640045" spans="24:30" x14ac:dyDescent="0.2">
      <c r="AB640045" s="56"/>
      <c r="AD640045" s="56"/>
    </row>
    <row r="640054" spans="24:30" x14ac:dyDescent="0.2">
      <c r="AB640054" s="56"/>
      <c r="AD640054" s="56"/>
    </row>
    <row r="640057" spans="24:30" x14ac:dyDescent="0.2">
      <c r="X640057" s="56"/>
    </row>
    <row r="640063" spans="24:30" x14ac:dyDescent="0.2">
      <c r="AB640063" s="56"/>
      <c r="AD640063" s="56"/>
    </row>
    <row r="640072" spans="28:30" x14ac:dyDescent="0.2">
      <c r="AB640072" s="56"/>
      <c r="AD640072" s="56"/>
    </row>
    <row r="640081" spans="24:30" x14ac:dyDescent="0.2">
      <c r="X640081" s="56"/>
      <c r="AB640081" s="56"/>
      <c r="AD640081" s="56"/>
    </row>
    <row r="640090" spans="24:30" x14ac:dyDescent="0.2">
      <c r="AB640090" s="56"/>
      <c r="AD640090" s="56"/>
    </row>
    <row r="640099" spans="24:30" x14ac:dyDescent="0.2">
      <c r="AB640099" s="56"/>
      <c r="AD640099" s="56"/>
    </row>
    <row r="640105" spans="24:30" x14ac:dyDescent="0.2">
      <c r="X640105" s="56"/>
    </row>
    <row r="640108" spans="24:30" x14ac:dyDescent="0.2">
      <c r="AB640108" s="56"/>
      <c r="AD640108" s="56"/>
    </row>
    <row r="640117" spans="28:30" x14ac:dyDescent="0.2">
      <c r="AB640117" s="56"/>
      <c r="AD640117" s="56"/>
    </row>
    <row r="640126" spans="28:30" x14ac:dyDescent="0.2">
      <c r="AB640126" s="56"/>
      <c r="AD640126" s="56"/>
    </row>
    <row r="640129" spans="24:30" x14ac:dyDescent="0.2">
      <c r="X640129" s="56"/>
    </row>
    <row r="640135" spans="24:30" x14ac:dyDescent="0.2">
      <c r="AB640135" s="56"/>
      <c r="AD640135" s="56"/>
    </row>
    <row r="640144" spans="24:30" x14ac:dyDescent="0.2">
      <c r="AB640144" s="56"/>
      <c r="AD640144" s="56"/>
    </row>
    <row r="640153" spans="24:30" x14ac:dyDescent="0.2">
      <c r="X640153" s="56"/>
      <c r="AB640153" s="56"/>
      <c r="AD640153" s="56"/>
    </row>
    <row r="640162" spans="28:30" x14ac:dyDescent="0.2">
      <c r="AB640162" s="56"/>
      <c r="AD640162" s="56"/>
    </row>
    <row r="640171" spans="28:30" x14ac:dyDescent="0.2">
      <c r="AB640171" s="56"/>
      <c r="AD640171" s="56"/>
    </row>
    <row r="640177" spans="24:30" x14ac:dyDescent="0.2">
      <c r="X640177" s="56"/>
    </row>
    <row r="640180" spans="24:30" x14ac:dyDescent="0.2">
      <c r="AB640180" s="56"/>
      <c r="AD640180" s="56"/>
    </row>
    <row r="640189" spans="24:30" x14ac:dyDescent="0.2">
      <c r="AB640189" s="56"/>
      <c r="AD640189" s="56"/>
    </row>
    <row r="640198" spans="24:30" x14ac:dyDescent="0.2">
      <c r="AB640198" s="56"/>
      <c r="AD640198" s="56"/>
    </row>
    <row r="640201" spans="24:30" x14ac:dyDescent="0.2">
      <c r="X640201" s="56"/>
    </row>
    <row r="640207" spans="24:30" x14ac:dyDescent="0.2">
      <c r="AB640207" s="56"/>
      <c r="AD640207" s="56"/>
    </row>
    <row r="640216" spans="28:30" x14ac:dyDescent="0.2">
      <c r="AB640216" s="56"/>
      <c r="AD640216" s="56"/>
    </row>
    <row r="640225" spans="24:30" x14ac:dyDescent="0.2">
      <c r="X640225" s="56"/>
      <c r="AB640225" s="56"/>
      <c r="AD640225" s="56"/>
    </row>
    <row r="640234" spans="24:30" x14ac:dyDescent="0.2">
      <c r="AB640234" s="56"/>
      <c r="AD640234" s="56"/>
    </row>
    <row r="640243" spans="24:30" x14ac:dyDescent="0.2">
      <c r="AB640243" s="56"/>
      <c r="AD640243" s="56"/>
    </row>
    <row r="640249" spans="24:30" x14ac:dyDescent="0.2">
      <c r="X640249" s="56"/>
    </row>
    <row r="640252" spans="24:30" x14ac:dyDescent="0.2">
      <c r="AB640252" s="56"/>
      <c r="AD640252" s="56"/>
    </row>
    <row r="640261" spans="28:30" x14ac:dyDescent="0.2">
      <c r="AB640261" s="56"/>
      <c r="AD640261" s="56"/>
    </row>
    <row r="640270" spans="28:30" x14ac:dyDescent="0.2">
      <c r="AB640270" s="56"/>
      <c r="AD640270" s="56"/>
    </row>
    <row r="640273" spans="24:30" x14ac:dyDescent="0.2">
      <c r="X640273" s="56"/>
    </row>
    <row r="640279" spans="24:30" x14ac:dyDescent="0.2">
      <c r="AB640279" s="56"/>
      <c r="AD640279" s="56"/>
    </row>
    <row r="640288" spans="24:30" x14ac:dyDescent="0.2">
      <c r="AB640288" s="56"/>
      <c r="AD640288" s="56"/>
    </row>
    <row r="640297" spans="24:30" x14ac:dyDescent="0.2">
      <c r="X640297" s="56"/>
      <c r="AB640297" s="56"/>
      <c r="AD640297" s="56"/>
    </row>
    <row r="640306" spans="28:30" x14ac:dyDescent="0.2">
      <c r="AB640306" s="56"/>
      <c r="AD640306" s="56"/>
    </row>
    <row r="640315" spans="28:30" x14ac:dyDescent="0.2">
      <c r="AB640315" s="56"/>
      <c r="AD640315" s="56"/>
    </row>
    <row r="640321" spans="24:30" x14ac:dyDescent="0.2">
      <c r="X640321" s="56"/>
    </row>
    <row r="640324" spans="24:30" x14ac:dyDescent="0.2">
      <c r="AB640324" s="56"/>
      <c r="AD640324" s="56"/>
    </row>
    <row r="640333" spans="24:30" x14ac:dyDescent="0.2">
      <c r="AB640333" s="56"/>
      <c r="AD640333" s="56"/>
    </row>
    <row r="640342" spans="24:30" x14ac:dyDescent="0.2">
      <c r="AB640342" s="56"/>
      <c r="AD640342" s="56"/>
    </row>
    <row r="640345" spans="24:30" x14ac:dyDescent="0.2">
      <c r="X640345" s="56"/>
    </row>
    <row r="640351" spans="24:30" x14ac:dyDescent="0.2">
      <c r="AB640351" s="56"/>
      <c r="AD640351" s="56"/>
    </row>
    <row r="640360" spans="28:30" x14ac:dyDescent="0.2">
      <c r="AB640360" s="56"/>
      <c r="AD640360" s="56"/>
    </row>
    <row r="640369" spans="24:30" x14ac:dyDescent="0.2">
      <c r="X640369" s="56"/>
      <c r="AB640369" s="56"/>
      <c r="AD640369" s="56"/>
    </row>
    <row r="640378" spans="24:30" x14ac:dyDescent="0.2">
      <c r="AB640378" s="56"/>
      <c r="AD640378" s="56"/>
    </row>
    <row r="640387" spans="24:30" x14ac:dyDescent="0.2">
      <c r="AB640387" s="56"/>
      <c r="AD640387" s="56"/>
    </row>
    <row r="640393" spans="24:30" x14ac:dyDescent="0.2">
      <c r="X640393" s="56"/>
    </row>
    <row r="640396" spans="24:30" x14ac:dyDescent="0.2">
      <c r="AB640396" s="56"/>
      <c r="AD640396" s="56"/>
    </row>
    <row r="640405" spans="28:30" x14ac:dyDescent="0.2">
      <c r="AB640405" s="56"/>
      <c r="AD640405" s="56"/>
    </row>
    <row r="640414" spans="28:30" x14ac:dyDescent="0.2">
      <c r="AB640414" s="56"/>
      <c r="AD640414" s="56"/>
    </row>
    <row r="640417" spans="24:30" x14ac:dyDescent="0.2">
      <c r="X640417" s="56"/>
    </row>
    <row r="640423" spans="24:30" x14ac:dyDescent="0.2">
      <c r="AB640423" s="56"/>
      <c r="AD640423" s="56"/>
    </row>
    <row r="640432" spans="24:30" x14ac:dyDescent="0.2">
      <c r="AB640432" s="56"/>
      <c r="AD640432" s="56"/>
    </row>
    <row r="640441" spans="24:30" x14ac:dyDescent="0.2">
      <c r="X640441" s="56"/>
      <c r="AB640441" s="56"/>
      <c r="AD640441" s="56"/>
    </row>
    <row r="640450" spans="28:30" x14ac:dyDescent="0.2">
      <c r="AB640450" s="56"/>
      <c r="AD640450" s="56"/>
    </row>
    <row r="640459" spans="28:30" x14ac:dyDescent="0.2">
      <c r="AB640459" s="56"/>
      <c r="AD640459" s="56"/>
    </row>
    <row r="640465" spans="24:30" x14ac:dyDescent="0.2">
      <c r="X640465" s="56"/>
    </row>
    <row r="640468" spans="24:30" x14ac:dyDescent="0.2">
      <c r="AB640468" s="56"/>
      <c r="AD640468" s="56"/>
    </row>
    <row r="640477" spans="24:30" x14ac:dyDescent="0.2">
      <c r="AB640477" s="56"/>
      <c r="AD640477" s="56"/>
    </row>
    <row r="640486" spans="24:30" x14ac:dyDescent="0.2">
      <c r="AB640486" s="56"/>
      <c r="AD640486" s="56"/>
    </row>
    <row r="640489" spans="24:30" x14ac:dyDescent="0.2">
      <c r="X640489" s="56"/>
    </row>
    <row r="640495" spans="24:30" x14ac:dyDescent="0.2">
      <c r="AB640495" s="56"/>
      <c r="AD640495" s="56"/>
    </row>
    <row r="640504" spans="28:30" x14ac:dyDescent="0.2">
      <c r="AB640504" s="56"/>
      <c r="AD640504" s="56"/>
    </row>
    <row r="640513" spans="24:30" x14ac:dyDescent="0.2">
      <c r="X640513" s="56"/>
      <c r="AB640513" s="56"/>
      <c r="AD640513" s="56"/>
    </row>
    <row r="640522" spans="24:30" x14ac:dyDescent="0.2">
      <c r="AB640522" s="56"/>
      <c r="AD640522" s="56"/>
    </row>
    <row r="640531" spans="24:30" x14ac:dyDescent="0.2">
      <c r="AB640531" s="56"/>
      <c r="AD640531" s="56"/>
    </row>
    <row r="640537" spans="24:30" x14ac:dyDescent="0.2">
      <c r="X640537" s="56"/>
    </row>
    <row r="640540" spans="24:30" x14ac:dyDescent="0.2">
      <c r="AB640540" s="56"/>
      <c r="AD640540" s="56"/>
    </row>
    <row r="640549" spans="28:30" x14ac:dyDescent="0.2">
      <c r="AB640549" s="56"/>
      <c r="AD640549" s="56"/>
    </row>
    <row r="640558" spans="28:30" x14ac:dyDescent="0.2">
      <c r="AB640558" s="56"/>
      <c r="AD640558" s="56"/>
    </row>
    <row r="640561" spans="24:30" x14ac:dyDescent="0.2">
      <c r="X640561" s="56"/>
    </row>
    <row r="640567" spans="24:30" x14ac:dyDescent="0.2">
      <c r="AB640567" s="56"/>
      <c r="AD640567" s="56"/>
    </row>
    <row r="640576" spans="24:30" x14ac:dyDescent="0.2">
      <c r="AB640576" s="56"/>
      <c r="AD640576" s="56"/>
    </row>
    <row r="640585" spans="24:30" x14ac:dyDescent="0.2">
      <c r="X640585" s="56"/>
      <c r="AB640585" s="56"/>
      <c r="AD640585" s="56"/>
    </row>
    <row r="640594" spans="28:30" x14ac:dyDescent="0.2">
      <c r="AB640594" s="56"/>
      <c r="AD640594" s="56"/>
    </row>
    <row r="640603" spans="28:30" x14ac:dyDescent="0.2">
      <c r="AB640603" s="56"/>
      <c r="AD640603" s="56"/>
    </row>
    <row r="640609" spans="24:30" x14ac:dyDescent="0.2">
      <c r="X640609" s="56"/>
    </row>
    <row r="640612" spans="24:30" x14ac:dyDescent="0.2">
      <c r="AB640612" s="56"/>
      <c r="AD640612" s="56"/>
    </row>
    <row r="640621" spans="24:30" x14ac:dyDescent="0.2">
      <c r="AB640621" s="56"/>
      <c r="AD640621" s="56"/>
    </row>
    <row r="640630" spans="24:30" x14ac:dyDescent="0.2">
      <c r="AB640630" s="56"/>
      <c r="AD640630" s="56"/>
    </row>
    <row r="640633" spans="24:30" x14ac:dyDescent="0.2">
      <c r="X640633" s="56"/>
    </row>
    <row r="640639" spans="24:30" x14ac:dyDescent="0.2">
      <c r="AB640639" s="56"/>
      <c r="AD640639" s="56"/>
    </row>
    <row r="640648" spans="28:30" x14ac:dyDescent="0.2">
      <c r="AB640648" s="56"/>
      <c r="AD640648" s="56"/>
    </row>
    <row r="640657" spans="24:30" x14ac:dyDescent="0.2">
      <c r="X640657" s="56"/>
      <c r="AB640657" s="56"/>
      <c r="AD640657" s="56"/>
    </row>
    <row r="640666" spans="24:30" x14ac:dyDescent="0.2">
      <c r="AB640666" s="56"/>
      <c r="AD640666" s="56"/>
    </row>
    <row r="640675" spans="24:30" x14ac:dyDescent="0.2">
      <c r="AB640675" s="56"/>
      <c r="AD640675" s="56"/>
    </row>
    <row r="640681" spans="24:30" x14ac:dyDescent="0.2">
      <c r="X640681" s="56"/>
    </row>
    <row r="640684" spans="24:30" x14ac:dyDescent="0.2">
      <c r="AB640684" s="56"/>
      <c r="AD640684" s="56"/>
    </row>
    <row r="640693" spans="28:30" x14ac:dyDescent="0.2">
      <c r="AB640693" s="56"/>
      <c r="AD640693" s="56"/>
    </row>
    <row r="640702" spans="28:30" x14ac:dyDescent="0.2">
      <c r="AB640702" s="56"/>
      <c r="AD640702" s="56"/>
    </row>
    <row r="640705" spans="24:30" x14ac:dyDescent="0.2">
      <c r="X640705" s="56"/>
    </row>
    <row r="640711" spans="24:30" x14ac:dyDescent="0.2">
      <c r="AB640711" s="56"/>
      <c r="AD640711" s="56"/>
    </row>
    <row r="640720" spans="24:30" x14ac:dyDescent="0.2">
      <c r="AB640720" s="56"/>
      <c r="AD640720" s="56"/>
    </row>
    <row r="640729" spans="24:30" x14ac:dyDescent="0.2">
      <c r="X640729" s="56"/>
      <c r="AB640729" s="56"/>
      <c r="AD640729" s="56"/>
    </row>
    <row r="640738" spans="28:30" x14ac:dyDescent="0.2">
      <c r="AB640738" s="56"/>
      <c r="AD640738" s="56"/>
    </row>
    <row r="640747" spans="28:30" x14ac:dyDescent="0.2">
      <c r="AB640747" s="56"/>
      <c r="AD640747" s="56"/>
    </row>
    <row r="640753" spans="24:30" x14ac:dyDescent="0.2">
      <c r="X640753" s="56"/>
    </row>
    <row r="640756" spans="24:30" x14ac:dyDescent="0.2">
      <c r="AB640756" s="56"/>
      <c r="AD640756" s="56"/>
    </row>
    <row r="640765" spans="24:30" x14ac:dyDescent="0.2">
      <c r="AB640765" s="56"/>
      <c r="AD640765" s="56"/>
    </row>
    <row r="640774" spans="24:30" x14ac:dyDescent="0.2">
      <c r="AB640774" s="56"/>
      <c r="AD640774" s="56"/>
    </row>
    <row r="640777" spans="24:30" x14ac:dyDescent="0.2">
      <c r="X640777" s="56"/>
    </row>
    <row r="640783" spans="24:30" x14ac:dyDescent="0.2">
      <c r="AB640783" s="56"/>
      <c r="AD640783" s="56"/>
    </row>
    <row r="640792" spans="28:30" x14ac:dyDescent="0.2">
      <c r="AB640792" s="56"/>
      <c r="AD640792" s="56"/>
    </row>
    <row r="640801" spans="24:30" x14ac:dyDescent="0.2">
      <c r="X640801" s="56"/>
      <c r="AB640801" s="56"/>
      <c r="AD640801" s="56"/>
    </row>
    <row r="640810" spans="24:30" x14ac:dyDescent="0.2">
      <c r="AB640810" s="56"/>
      <c r="AD640810" s="56"/>
    </row>
    <row r="640819" spans="24:30" x14ac:dyDescent="0.2">
      <c r="AB640819" s="56"/>
      <c r="AD640819" s="56"/>
    </row>
    <row r="640825" spans="24:30" x14ac:dyDescent="0.2">
      <c r="X640825" s="56"/>
    </row>
    <row r="640828" spans="24:30" x14ac:dyDescent="0.2">
      <c r="AB640828" s="56"/>
      <c r="AD640828" s="56"/>
    </row>
    <row r="640837" spans="28:30" x14ac:dyDescent="0.2">
      <c r="AB640837" s="56"/>
      <c r="AD640837" s="56"/>
    </row>
    <row r="640846" spans="28:30" x14ac:dyDescent="0.2">
      <c r="AB640846" s="56"/>
      <c r="AD640846" s="56"/>
    </row>
    <row r="640849" spans="24:30" x14ac:dyDescent="0.2">
      <c r="X640849" s="56"/>
    </row>
    <row r="640855" spans="24:30" x14ac:dyDescent="0.2">
      <c r="AB640855" s="56"/>
      <c r="AD640855" s="56"/>
    </row>
    <row r="640864" spans="24:30" x14ac:dyDescent="0.2">
      <c r="AB640864" s="56"/>
      <c r="AD640864" s="56"/>
    </row>
    <row r="640873" spans="24:30" x14ac:dyDescent="0.2">
      <c r="X640873" s="56"/>
      <c r="AB640873" s="56"/>
      <c r="AD640873" s="56"/>
    </row>
    <row r="640882" spans="28:30" x14ac:dyDescent="0.2">
      <c r="AB640882" s="56"/>
      <c r="AD640882" s="56"/>
    </row>
    <row r="640891" spans="28:30" x14ac:dyDescent="0.2">
      <c r="AB640891" s="56"/>
      <c r="AD640891" s="56"/>
    </row>
    <row r="640897" spans="24:30" x14ac:dyDescent="0.2">
      <c r="X640897" s="56"/>
    </row>
    <row r="640900" spans="24:30" x14ac:dyDescent="0.2">
      <c r="AB640900" s="56"/>
      <c r="AD640900" s="56"/>
    </row>
    <row r="640909" spans="24:30" x14ac:dyDescent="0.2">
      <c r="AB640909" s="56"/>
      <c r="AD640909" s="56"/>
    </row>
    <row r="640918" spans="24:30" x14ac:dyDescent="0.2">
      <c r="AB640918" s="56"/>
      <c r="AD640918" s="56"/>
    </row>
    <row r="640921" spans="24:30" x14ac:dyDescent="0.2">
      <c r="X640921" s="56"/>
    </row>
    <row r="640927" spans="24:30" x14ac:dyDescent="0.2">
      <c r="AB640927" s="56"/>
      <c r="AD640927" s="56"/>
    </row>
    <row r="640936" spans="28:30" x14ac:dyDescent="0.2">
      <c r="AB640936" s="56"/>
      <c r="AD640936" s="56"/>
    </row>
    <row r="640945" spans="24:30" x14ac:dyDescent="0.2">
      <c r="X640945" s="56"/>
      <c r="AB640945" s="56"/>
      <c r="AD640945" s="56"/>
    </row>
    <row r="640954" spans="24:30" x14ac:dyDescent="0.2">
      <c r="AB640954" s="56"/>
      <c r="AD640954" s="56"/>
    </row>
    <row r="640963" spans="24:30" x14ac:dyDescent="0.2">
      <c r="AB640963" s="56"/>
      <c r="AD640963" s="56"/>
    </row>
    <row r="640969" spans="24:30" x14ac:dyDescent="0.2">
      <c r="X640969" s="56"/>
    </row>
    <row r="640972" spans="24:30" x14ac:dyDescent="0.2">
      <c r="AB640972" s="56"/>
      <c r="AD640972" s="56"/>
    </row>
    <row r="640981" spans="28:30" x14ac:dyDescent="0.2">
      <c r="AB640981" s="56"/>
      <c r="AD640981" s="56"/>
    </row>
    <row r="640990" spans="28:30" x14ac:dyDescent="0.2">
      <c r="AB640990" s="56"/>
      <c r="AD640990" s="56"/>
    </row>
    <row r="640993" spans="24:30" x14ac:dyDescent="0.2">
      <c r="X640993" s="56"/>
    </row>
    <row r="640999" spans="24:30" x14ac:dyDescent="0.2">
      <c r="AB640999" s="56"/>
      <c r="AD640999" s="56"/>
    </row>
    <row r="641008" spans="24:30" x14ac:dyDescent="0.2">
      <c r="AB641008" s="56"/>
      <c r="AD641008" s="56"/>
    </row>
    <row r="641017" spans="24:30" x14ac:dyDescent="0.2">
      <c r="X641017" s="56"/>
      <c r="AB641017" s="56"/>
      <c r="AD641017" s="56"/>
    </row>
    <row r="641026" spans="28:30" x14ac:dyDescent="0.2">
      <c r="AB641026" s="56"/>
      <c r="AD641026" s="56"/>
    </row>
    <row r="641035" spans="28:30" x14ac:dyDescent="0.2">
      <c r="AB641035" s="56"/>
      <c r="AD641035" s="56"/>
    </row>
    <row r="641041" spans="24:30" x14ac:dyDescent="0.2">
      <c r="X641041" s="56"/>
    </row>
    <row r="641044" spans="24:30" x14ac:dyDescent="0.2">
      <c r="AB641044" s="56"/>
      <c r="AD641044" s="56"/>
    </row>
    <row r="641053" spans="24:30" x14ac:dyDescent="0.2">
      <c r="AB641053" s="56"/>
      <c r="AD641053" s="56"/>
    </row>
    <row r="641062" spans="24:30" x14ac:dyDescent="0.2">
      <c r="AB641062" s="56"/>
      <c r="AD641062" s="56"/>
    </row>
    <row r="641065" spans="24:30" x14ac:dyDescent="0.2">
      <c r="X641065" s="56"/>
    </row>
    <row r="641071" spans="24:30" x14ac:dyDescent="0.2">
      <c r="AB641071" s="56"/>
      <c r="AD641071" s="56"/>
    </row>
    <row r="641080" spans="28:30" x14ac:dyDescent="0.2">
      <c r="AB641080" s="56"/>
      <c r="AD641080" s="56"/>
    </row>
    <row r="641089" spans="24:30" x14ac:dyDescent="0.2">
      <c r="X641089" s="56"/>
      <c r="AB641089" s="56"/>
      <c r="AD641089" s="56"/>
    </row>
    <row r="641098" spans="24:30" x14ac:dyDescent="0.2">
      <c r="AB641098" s="56"/>
      <c r="AD641098" s="56"/>
    </row>
    <row r="641107" spans="24:30" x14ac:dyDescent="0.2">
      <c r="AB641107" s="56"/>
      <c r="AD641107" s="56"/>
    </row>
    <row r="641113" spans="24:30" x14ac:dyDescent="0.2">
      <c r="X641113" s="56"/>
    </row>
    <row r="641116" spans="24:30" x14ac:dyDescent="0.2">
      <c r="AB641116" s="56"/>
      <c r="AD641116" s="56"/>
    </row>
    <row r="641125" spans="28:30" x14ac:dyDescent="0.2">
      <c r="AB641125" s="56"/>
      <c r="AD641125" s="56"/>
    </row>
    <row r="641134" spans="28:30" x14ac:dyDescent="0.2">
      <c r="AB641134" s="56"/>
      <c r="AD641134" s="56"/>
    </row>
    <row r="641137" spans="24:30" x14ac:dyDescent="0.2">
      <c r="X641137" s="56"/>
    </row>
    <row r="641143" spans="24:30" x14ac:dyDescent="0.2">
      <c r="AB641143" s="56"/>
      <c r="AD641143" s="56"/>
    </row>
    <row r="641152" spans="24:30" x14ac:dyDescent="0.2">
      <c r="AB641152" s="56"/>
      <c r="AD641152" s="56"/>
    </row>
    <row r="641161" spans="24:30" x14ac:dyDescent="0.2">
      <c r="X641161" s="56"/>
      <c r="AB641161" s="56"/>
      <c r="AD641161" s="56"/>
    </row>
    <row r="641170" spans="28:30" x14ac:dyDescent="0.2">
      <c r="AB641170" s="56"/>
      <c r="AD641170" s="56"/>
    </row>
    <row r="641179" spans="28:30" x14ac:dyDescent="0.2">
      <c r="AB641179" s="56"/>
      <c r="AD641179" s="56"/>
    </row>
    <row r="641185" spans="24:30" x14ac:dyDescent="0.2">
      <c r="X641185" s="56"/>
    </row>
    <row r="641188" spans="24:30" x14ac:dyDescent="0.2">
      <c r="AB641188" s="56"/>
      <c r="AD641188" s="56"/>
    </row>
    <row r="641197" spans="24:30" x14ac:dyDescent="0.2">
      <c r="AB641197" s="56"/>
      <c r="AD641197" s="56"/>
    </row>
    <row r="641206" spans="24:30" x14ac:dyDescent="0.2">
      <c r="AB641206" s="56"/>
      <c r="AD641206" s="56"/>
    </row>
    <row r="641209" spans="24:30" x14ac:dyDescent="0.2">
      <c r="X641209" s="56"/>
    </row>
    <row r="641215" spans="24:30" x14ac:dyDescent="0.2">
      <c r="AB641215" s="56"/>
      <c r="AD641215" s="56"/>
    </row>
    <row r="641224" spans="28:30" x14ac:dyDescent="0.2">
      <c r="AB641224" s="56"/>
      <c r="AD641224" s="56"/>
    </row>
    <row r="641233" spans="24:30" x14ac:dyDescent="0.2">
      <c r="X641233" s="56"/>
      <c r="AB641233" s="56"/>
      <c r="AD641233" s="56"/>
    </row>
    <row r="641242" spans="24:30" x14ac:dyDescent="0.2">
      <c r="AB641242" s="56"/>
      <c r="AD641242" s="56"/>
    </row>
    <row r="641251" spans="24:30" x14ac:dyDescent="0.2">
      <c r="AB641251" s="56"/>
      <c r="AD641251" s="56"/>
    </row>
    <row r="641257" spans="24:30" x14ac:dyDescent="0.2">
      <c r="X641257" s="56"/>
    </row>
    <row r="641260" spans="24:30" x14ac:dyDescent="0.2">
      <c r="AB641260" s="56"/>
      <c r="AD641260" s="56"/>
    </row>
    <row r="641269" spans="28:30" x14ac:dyDescent="0.2">
      <c r="AB641269" s="56"/>
      <c r="AD641269" s="56"/>
    </row>
    <row r="641278" spans="28:30" x14ac:dyDescent="0.2">
      <c r="AB641278" s="56"/>
      <c r="AD641278" s="56"/>
    </row>
    <row r="641281" spans="24:30" x14ac:dyDescent="0.2">
      <c r="X641281" s="56"/>
    </row>
    <row r="641287" spans="24:30" x14ac:dyDescent="0.2">
      <c r="AB641287" s="56"/>
      <c r="AD641287" s="56"/>
    </row>
    <row r="641296" spans="24:30" x14ac:dyDescent="0.2">
      <c r="AB641296" s="56"/>
      <c r="AD641296" s="56"/>
    </row>
    <row r="641305" spans="24:30" x14ac:dyDescent="0.2">
      <c r="X641305" s="56"/>
      <c r="AB641305" s="56"/>
      <c r="AD641305" s="56"/>
    </row>
    <row r="641314" spans="28:30" x14ac:dyDescent="0.2">
      <c r="AB641314" s="56"/>
      <c r="AD641314" s="56"/>
    </row>
    <row r="641323" spans="28:30" x14ac:dyDescent="0.2">
      <c r="AB641323" s="56"/>
      <c r="AD641323" s="56"/>
    </row>
    <row r="641329" spans="24:30" x14ac:dyDescent="0.2">
      <c r="X641329" s="56"/>
    </row>
    <row r="641332" spans="24:30" x14ac:dyDescent="0.2">
      <c r="AB641332" s="56"/>
      <c r="AD641332" s="56"/>
    </row>
    <row r="641341" spans="24:30" x14ac:dyDescent="0.2">
      <c r="AB641341" s="56"/>
      <c r="AD641341" s="56"/>
    </row>
    <row r="641350" spans="24:30" x14ac:dyDescent="0.2">
      <c r="AB641350" s="56"/>
      <c r="AD641350" s="56"/>
    </row>
    <row r="641353" spans="24:30" x14ac:dyDescent="0.2">
      <c r="X641353" s="56"/>
    </row>
    <row r="641359" spans="24:30" x14ac:dyDescent="0.2">
      <c r="AB641359" s="56"/>
      <c r="AD641359" s="56"/>
    </row>
    <row r="641368" spans="28:30" x14ac:dyDescent="0.2">
      <c r="AB641368" s="56"/>
      <c r="AD641368" s="56"/>
    </row>
    <row r="641377" spans="24:30" x14ac:dyDescent="0.2">
      <c r="X641377" s="56"/>
      <c r="AB641377" s="56"/>
      <c r="AD641377" s="56"/>
    </row>
    <row r="641386" spans="24:30" x14ac:dyDescent="0.2">
      <c r="AB641386" s="56"/>
      <c r="AD641386" s="56"/>
    </row>
    <row r="641395" spans="24:30" x14ac:dyDescent="0.2">
      <c r="AB641395" s="56"/>
      <c r="AD641395" s="56"/>
    </row>
    <row r="641401" spans="24:30" x14ac:dyDescent="0.2">
      <c r="X641401" s="56"/>
    </row>
    <row r="641404" spans="24:30" x14ac:dyDescent="0.2">
      <c r="AB641404" s="56"/>
      <c r="AD641404" s="56"/>
    </row>
    <row r="641413" spans="28:30" x14ac:dyDescent="0.2">
      <c r="AB641413" s="56"/>
      <c r="AD641413" s="56"/>
    </row>
    <row r="641422" spans="28:30" x14ac:dyDescent="0.2">
      <c r="AB641422" s="56"/>
      <c r="AD641422" s="56"/>
    </row>
    <row r="641425" spans="24:30" x14ac:dyDescent="0.2">
      <c r="X641425" s="56"/>
    </row>
    <row r="641431" spans="24:30" x14ac:dyDescent="0.2">
      <c r="AB641431" s="56"/>
      <c r="AD641431" s="56"/>
    </row>
    <row r="641440" spans="24:30" x14ac:dyDescent="0.2">
      <c r="AB641440" s="56"/>
      <c r="AD641440" s="56"/>
    </row>
    <row r="641449" spans="24:30" x14ac:dyDescent="0.2">
      <c r="X641449" s="56"/>
      <c r="AB641449" s="56"/>
      <c r="AD641449" s="56"/>
    </row>
    <row r="641458" spans="28:30" x14ac:dyDescent="0.2">
      <c r="AB641458" s="56"/>
      <c r="AD641458" s="56"/>
    </row>
    <row r="641467" spans="28:30" x14ac:dyDescent="0.2">
      <c r="AB641467" s="56"/>
      <c r="AD641467" s="56"/>
    </row>
    <row r="641473" spans="24:30" x14ac:dyDescent="0.2">
      <c r="X641473" s="56"/>
    </row>
    <row r="641476" spans="24:30" x14ac:dyDescent="0.2">
      <c r="AB641476" s="56"/>
      <c r="AD641476" s="56"/>
    </row>
    <row r="641485" spans="24:30" x14ac:dyDescent="0.2">
      <c r="AB641485" s="56"/>
      <c r="AD641485" s="56"/>
    </row>
    <row r="641494" spans="24:30" x14ac:dyDescent="0.2">
      <c r="AB641494" s="56"/>
      <c r="AD641494" s="56"/>
    </row>
    <row r="641497" spans="24:30" x14ac:dyDescent="0.2">
      <c r="X641497" s="56"/>
    </row>
    <row r="641503" spans="24:30" x14ac:dyDescent="0.2">
      <c r="AB641503" s="56"/>
      <c r="AD641503" s="56"/>
    </row>
    <row r="641512" spans="28:30" x14ac:dyDescent="0.2">
      <c r="AB641512" s="56"/>
      <c r="AD641512" s="56"/>
    </row>
    <row r="641521" spans="24:30" x14ac:dyDescent="0.2">
      <c r="X641521" s="56"/>
      <c r="AB641521" s="56"/>
      <c r="AD641521" s="56"/>
    </row>
    <row r="641530" spans="24:30" x14ac:dyDescent="0.2">
      <c r="AB641530" s="56"/>
      <c r="AD641530" s="56"/>
    </row>
    <row r="641539" spans="24:30" x14ac:dyDescent="0.2">
      <c r="AB641539" s="56"/>
      <c r="AD641539" s="56"/>
    </row>
    <row r="641545" spans="24:30" x14ac:dyDescent="0.2">
      <c r="X641545" s="56"/>
    </row>
    <row r="641548" spans="24:30" x14ac:dyDescent="0.2">
      <c r="AB641548" s="56"/>
      <c r="AD641548" s="56"/>
    </row>
    <row r="641557" spans="28:30" x14ac:dyDescent="0.2">
      <c r="AB641557" s="56"/>
      <c r="AD641557" s="56"/>
    </row>
    <row r="641566" spans="28:30" x14ac:dyDescent="0.2">
      <c r="AB641566" s="56"/>
      <c r="AD641566" s="56"/>
    </row>
    <row r="641569" spans="24:30" x14ac:dyDescent="0.2">
      <c r="X641569" s="56"/>
    </row>
    <row r="641575" spans="24:30" x14ac:dyDescent="0.2">
      <c r="AB641575" s="56"/>
      <c r="AD641575" s="56"/>
    </row>
    <row r="641584" spans="24:30" x14ac:dyDescent="0.2">
      <c r="AB641584" s="56"/>
      <c r="AD641584" s="56"/>
    </row>
    <row r="641593" spans="24:30" x14ac:dyDescent="0.2">
      <c r="X641593" s="56"/>
      <c r="AB641593" s="56"/>
      <c r="AD641593" s="56"/>
    </row>
    <row r="641602" spans="28:30" x14ac:dyDescent="0.2">
      <c r="AB641602" s="56"/>
      <c r="AD641602" s="56"/>
    </row>
    <row r="641611" spans="28:30" x14ac:dyDescent="0.2">
      <c r="AB641611" s="56"/>
      <c r="AD641611" s="56"/>
    </row>
    <row r="641617" spans="24:30" x14ac:dyDescent="0.2">
      <c r="X641617" s="56"/>
    </row>
    <row r="641620" spans="24:30" x14ac:dyDescent="0.2">
      <c r="AB641620" s="56"/>
      <c r="AD641620" s="56"/>
    </row>
    <row r="641629" spans="24:30" x14ac:dyDescent="0.2">
      <c r="AB641629" s="56"/>
      <c r="AD641629" s="56"/>
    </row>
    <row r="641638" spans="24:30" x14ac:dyDescent="0.2">
      <c r="AB641638" s="56"/>
      <c r="AD641638" s="56"/>
    </row>
    <row r="641641" spans="24:30" x14ac:dyDescent="0.2">
      <c r="X641641" s="56"/>
    </row>
    <row r="641647" spans="24:30" x14ac:dyDescent="0.2">
      <c r="AB641647" s="56"/>
      <c r="AD641647" s="56"/>
    </row>
    <row r="641656" spans="28:30" x14ac:dyDescent="0.2">
      <c r="AB641656" s="56"/>
      <c r="AD641656" s="56"/>
    </row>
    <row r="641665" spans="24:30" x14ac:dyDescent="0.2">
      <c r="X641665" s="56"/>
      <c r="AB641665" s="56"/>
      <c r="AD641665" s="56"/>
    </row>
    <row r="641674" spans="24:30" x14ac:dyDescent="0.2">
      <c r="AB641674" s="56"/>
      <c r="AD641674" s="56"/>
    </row>
    <row r="641683" spans="24:30" x14ac:dyDescent="0.2">
      <c r="AB641683" s="56"/>
      <c r="AD641683" s="56"/>
    </row>
    <row r="641689" spans="24:30" x14ac:dyDescent="0.2">
      <c r="X641689" s="56"/>
    </row>
    <row r="641692" spans="24:30" x14ac:dyDescent="0.2">
      <c r="AB641692" s="56"/>
      <c r="AD641692" s="56"/>
    </row>
    <row r="641701" spans="28:30" x14ac:dyDescent="0.2">
      <c r="AB641701" s="56"/>
      <c r="AD641701" s="56"/>
    </row>
    <row r="641710" spans="28:30" x14ac:dyDescent="0.2">
      <c r="AB641710" s="56"/>
      <c r="AD641710" s="56"/>
    </row>
    <row r="641713" spans="24:30" x14ac:dyDescent="0.2">
      <c r="X641713" s="56"/>
    </row>
    <row r="641719" spans="24:30" x14ac:dyDescent="0.2">
      <c r="AB641719" s="56"/>
      <c r="AD641719" s="56"/>
    </row>
    <row r="641728" spans="24:30" x14ac:dyDescent="0.2">
      <c r="AB641728" s="56"/>
      <c r="AD641728" s="56"/>
    </row>
    <row r="641737" spans="24:30" x14ac:dyDescent="0.2">
      <c r="X641737" s="56"/>
      <c r="AB641737" s="56"/>
      <c r="AD641737" s="56"/>
    </row>
    <row r="641746" spans="28:30" x14ac:dyDescent="0.2">
      <c r="AB641746" s="56"/>
      <c r="AD641746" s="56"/>
    </row>
    <row r="641755" spans="28:30" x14ac:dyDescent="0.2">
      <c r="AB641755" s="56"/>
      <c r="AD641755" s="56"/>
    </row>
    <row r="641761" spans="24:30" x14ac:dyDescent="0.2">
      <c r="X641761" s="56"/>
    </row>
    <row r="641764" spans="24:30" x14ac:dyDescent="0.2">
      <c r="AB641764" s="56"/>
      <c r="AD641764" s="56"/>
    </row>
    <row r="641773" spans="24:30" x14ac:dyDescent="0.2">
      <c r="AB641773" s="56"/>
      <c r="AD641773" s="56"/>
    </row>
    <row r="641782" spans="24:30" x14ac:dyDescent="0.2">
      <c r="AB641782" s="56"/>
      <c r="AD641782" s="56"/>
    </row>
    <row r="641785" spans="24:30" x14ac:dyDescent="0.2">
      <c r="X641785" s="56"/>
    </row>
    <row r="641791" spans="24:30" x14ac:dyDescent="0.2">
      <c r="AB641791" s="56"/>
      <c r="AD641791" s="56"/>
    </row>
    <row r="641800" spans="28:30" x14ac:dyDescent="0.2">
      <c r="AB641800" s="56"/>
      <c r="AD641800" s="56"/>
    </row>
    <row r="641809" spans="24:30" x14ac:dyDescent="0.2">
      <c r="X641809" s="56"/>
      <c r="AB641809" s="56"/>
      <c r="AD641809" s="56"/>
    </row>
    <row r="641818" spans="24:30" x14ac:dyDescent="0.2">
      <c r="AB641818" s="56"/>
      <c r="AD641818" s="56"/>
    </row>
    <row r="641827" spans="24:30" x14ac:dyDescent="0.2">
      <c r="AB641827" s="56"/>
      <c r="AD641827" s="56"/>
    </row>
    <row r="641833" spans="24:30" x14ac:dyDescent="0.2">
      <c r="X641833" s="56"/>
    </row>
    <row r="641836" spans="24:30" x14ac:dyDescent="0.2">
      <c r="AB641836" s="56"/>
      <c r="AD641836" s="56"/>
    </row>
    <row r="641845" spans="28:30" x14ac:dyDescent="0.2">
      <c r="AB641845" s="56"/>
      <c r="AD641845" s="56"/>
    </row>
    <row r="641854" spans="28:30" x14ac:dyDescent="0.2">
      <c r="AB641854" s="56"/>
      <c r="AD641854" s="56"/>
    </row>
    <row r="641857" spans="24:30" x14ac:dyDescent="0.2">
      <c r="X641857" s="56"/>
    </row>
    <row r="641863" spans="24:30" x14ac:dyDescent="0.2">
      <c r="AB641863" s="56"/>
      <c r="AD641863" s="56"/>
    </row>
    <row r="641872" spans="24:30" x14ac:dyDescent="0.2">
      <c r="AB641872" s="56"/>
      <c r="AD641872" s="56"/>
    </row>
    <row r="641881" spans="24:30" x14ac:dyDescent="0.2">
      <c r="X641881" s="56"/>
      <c r="AB641881" s="56"/>
      <c r="AD641881" s="56"/>
    </row>
    <row r="641890" spans="28:30" x14ac:dyDescent="0.2">
      <c r="AB641890" s="56"/>
      <c r="AD641890" s="56"/>
    </row>
    <row r="641899" spans="28:30" x14ac:dyDescent="0.2">
      <c r="AB641899" s="56"/>
      <c r="AD641899" s="56"/>
    </row>
    <row r="641905" spans="24:30" x14ac:dyDescent="0.2">
      <c r="X641905" s="56"/>
    </row>
    <row r="641908" spans="24:30" x14ac:dyDescent="0.2">
      <c r="AB641908" s="56"/>
      <c r="AD641908" s="56"/>
    </row>
    <row r="641917" spans="24:30" x14ac:dyDescent="0.2">
      <c r="AB641917" s="56"/>
      <c r="AD641917" s="56"/>
    </row>
    <row r="641926" spans="24:30" x14ac:dyDescent="0.2">
      <c r="AB641926" s="56"/>
      <c r="AD641926" s="56"/>
    </row>
    <row r="641929" spans="24:30" x14ac:dyDescent="0.2">
      <c r="X641929" s="56"/>
    </row>
    <row r="641935" spans="24:30" x14ac:dyDescent="0.2">
      <c r="AB641935" s="56"/>
      <c r="AD641935" s="56"/>
    </row>
    <row r="641944" spans="28:30" x14ac:dyDescent="0.2">
      <c r="AB641944" s="56"/>
      <c r="AD641944" s="56"/>
    </row>
    <row r="641953" spans="24:30" x14ac:dyDescent="0.2">
      <c r="X641953" s="56"/>
      <c r="AB641953" s="56"/>
      <c r="AD641953" s="56"/>
    </row>
    <row r="641962" spans="24:30" x14ac:dyDescent="0.2">
      <c r="AB641962" s="56"/>
      <c r="AD641962" s="56"/>
    </row>
    <row r="641971" spans="24:30" x14ac:dyDescent="0.2">
      <c r="AB641971" s="56"/>
      <c r="AD641971" s="56"/>
    </row>
    <row r="641977" spans="24:30" x14ac:dyDescent="0.2">
      <c r="X641977" s="56"/>
    </row>
    <row r="641980" spans="24:30" x14ac:dyDescent="0.2">
      <c r="AB641980" s="56"/>
      <c r="AD641980" s="56"/>
    </row>
    <row r="641989" spans="28:30" x14ac:dyDescent="0.2">
      <c r="AB641989" s="56"/>
      <c r="AD641989" s="56"/>
    </row>
    <row r="641998" spans="28:30" x14ac:dyDescent="0.2">
      <c r="AB641998" s="56"/>
      <c r="AD641998" s="56"/>
    </row>
    <row r="642001" spans="24:30" x14ac:dyDescent="0.2">
      <c r="X642001" s="56"/>
    </row>
    <row r="642007" spans="24:30" x14ac:dyDescent="0.2">
      <c r="AB642007" s="56"/>
      <c r="AD642007" s="56"/>
    </row>
    <row r="642016" spans="24:30" x14ac:dyDescent="0.2">
      <c r="AB642016" s="56"/>
      <c r="AD642016" s="56"/>
    </row>
    <row r="642025" spans="24:30" x14ac:dyDescent="0.2">
      <c r="X642025" s="56"/>
      <c r="AB642025" s="56"/>
      <c r="AD642025" s="56"/>
    </row>
    <row r="642034" spans="28:30" x14ac:dyDescent="0.2">
      <c r="AB642034" s="56"/>
      <c r="AD642034" s="56"/>
    </row>
    <row r="642043" spans="28:30" x14ac:dyDescent="0.2">
      <c r="AB642043" s="56"/>
      <c r="AD642043" s="56"/>
    </row>
    <row r="642049" spans="24:30" x14ac:dyDescent="0.2">
      <c r="X642049" s="56"/>
    </row>
    <row r="642052" spans="24:30" x14ac:dyDescent="0.2">
      <c r="AB642052" s="56"/>
      <c r="AD642052" s="56"/>
    </row>
    <row r="642061" spans="24:30" x14ac:dyDescent="0.2">
      <c r="AB642061" s="56"/>
      <c r="AD642061" s="56"/>
    </row>
    <row r="642070" spans="24:30" x14ac:dyDescent="0.2">
      <c r="AB642070" s="56"/>
      <c r="AD642070" s="56"/>
    </row>
    <row r="642073" spans="24:30" x14ac:dyDescent="0.2">
      <c r="X642073" s="56"/>
    </row>
    <row r="642079" spans="24:30" x14ac:dyDescent="0.2">
      <c r="AB642079" s="56"/>
      <c r="AD642079" s="56"/>
    </row>
    <row r="642088" spans="28:30" x14ac:dyDescent="0.2">
      <c r="AB642088" s="56"/>
      <c r="AD642088" s="56"/>
    </row>
    <row r="642097" spans="24:30" x14ac:dyDescent="0.2">
      <c r="X642097" s="56"/>
      <c r="AB642097" s="56"/>
      <c r="AD642097" s="56"/>
    </row>
    <row r="642106" spans="24:30" x14ac:dyDescent="0.2">
      <c r="AB642106" s="56"/>
      <c r="AD642106" s="56"/>
    </row>
    <row r="642115" spans="24:30" x14ac:dyDescent="0.2">
      <c r="AB642115" s="56"/>
      <c r="AD642115" s="56"/>
    </row>
    <row r="642121" spans="24:30" x14ac:dyDescent="0.2">
      <c r="X642121" s="56"/>
    </row>
    <row r="642124" spans="24:30" x14ac:dyDescent="0.2">
      <c r="AB642124" s="56"/>
      <c r="AD642124" s="56"/>
    </row>
    <row r="642133" spans="28:30" x14ac:dyDescent="0.2">
      <c r="AB642133" s="56"/>
      <c r="AD642133" s="56"/>
    </row>
    <row r="642142" spans="28:30" x14ac:dyDescent="0.2">
      <c r="AB642142" s="56"/>
      <c r="AD642142" s="56"/>
    </row>
    <row r="642145" spans="24:30" x14ac:dyDescent="0.2">
      <c r="X642145" s="56"/>
    </row>
    <row r="642151" spans="24:30" x14ac:dyDescent="0.2">
      <c r="AB642151" s="56"/>
      <c r="AD642151" s="56"/>
    </row>
    <row r="642160" spans="24:30" x14ac:dyDescent="0.2">
      <c r="AB642160" s="56"/>
      <c r="AD642160" s="56"/>
    </row>
    <row r="642169" spans="24:30" x14ac:dyDescent="0.2">
      <c r="X642169" s="56"/>
      <c r="AB642169" s="56"/>
      <c r="AD642169" s="56"/>
    </row>
    <row r="642178" spans="28:30" x14ac:dyDescent="0.2">
      <c r="AB642178" s="56"/>
      <c r="AD642178" s="56"/>
    </row>
    <row r="642187" spans="28:30" x14ac:dyDescent="0.2">
      <c r="AB642187" s="56"/>
      <c r="AD642187" s="56"/>
    </row>
    <row r="642193" spans="24:30" x14ac:dyDescent="0.2">
      <c r="X642193" s="56"/>
    </row>
    <row r="642196" spans="24:30" x14ac:dyDescent="0.2">
      <c r="AB642196" s="56"/>
      <c r="AD642196" s="56"/>
    </row>
    <row r="642205" spans="24:30" x14ac:dyDescent="0.2">
      <c r="AB642205" s="56"/>
      <c r="AD642205" s="56"/>
    </row>
    <row r="642214" spans="24:30" x14ac:dyDescent="0.2">
      <c r="AB642214" s="56"/>
      <c r="AD642214" s="56"/>
    </row>
    <row r="642217" spans="24:30" x14ac:dyDescent="0.2">
      <c r="X642217" s="56"/>
    </row>
    <row r="642223" spans="24:30" x14ac:dyDescent="0.2">
      <c r="AB642223" s="56"/>
      <c r="AD642223" s="56"/>
    </row>
    <row r="642232" spans="28:30" x14ac:dyDescent="0.2">
      <c r="AB642232" s="56"/>
      <c r="AD642232" s="56"/>
    </row>
    <row r="642241" spans="24:30" x14ac:dyDescent="0.2">
      <c r="X642241" s="56"/>
      <c r="AB642241" s="56"/>
      <c r="AD642241" s="56"/>
    </row>
    <row r="642250" spans="24:30" x14ac:dyDescent="0.2">
      <c r="AB642250" s="56"/>
      <c r="AD642250" s="56"/>
    </row>
    <row r="642259" spans="24:30" x14ac:dyDescent="0.2">
      <c r="AB642259" s="56"/>
      <c r="AD642259" s="56"/>
    </row>
    <row r="642265" spans="24:30" x14ac:dyDescent="0.2">
      <c r="X642265" s="56"/>
    </row>
    <row r="642268" spans="24:30" x14ac:dyDescent="0.2">
      <c r="AB642268" s="56"/>
      <c r="AD642268" s="56"/>
    </row>
    <row r="642277" spans="28:30" x14ac:dyDescent="0.2">
      <c r="AB642277" s="56"/>
      <c r="AD642277" s="56"/>
    </row>
    <row r="642286" spans="28:30" x14ac:dyDescent="0.2">
      <c r="AB642286" s="56"/>
      <c r="AD642286" s="56"/>
    </row>
    <row r="642289" spans="24:30" x14ac:dyDescent="0.2">
      <c r="X642289" s="56"/>
    </row>
    <row r="642295" spans="24:30" x14ac:dyDescent="0.2">
      <c r="AB642295" s="56"/>
      <c r="AD642295" s="56"/>
    </row>
    <row r="642304" spans="24:30" x14ac:dyDescent="0.2">
      <c r="AB642304" s="56"/>
      <c r="AD642304" s="56"/>
    </row>
    <row r="642313" spans="24:30" x14ac:dyDescent="0.2">
      <c r="X642313" s="56"/>
      <c r="AB642313" s="56"/>
      <c r="AD642313" s="56"/>
    </row>
    <row r="642322" spans="28:30" x14ac:dyDescent="0.2">
      <c r="AB642322" s="56"/>
      <c r="AD642322" s="56"/>
    </row>
    <row r="642331" spans="28:30" x14ac:dyDescent="0.2">
      <c r="AB642331" s="56"/>
      <c r="AD642331" s="56"/>
    </row>
    <row r="642337" spans="24:30" x14ac:dyDescent="0.2">
      <c r="X642337" s="56"/>
    </row>
    <row r="642340" spans="24:30" x14ac:dyDescent="0.2">
      <c r="AB642340" s="56"/>
      <c r="AD642340" s="56"/>
    </row>
    <row r="642349" spans="24:30" x14ac:dyDescent="0.2">
      <c r="AB642349" s="56"/>
      <c r="AD642349" s="56"/>
    </row>
    <row r="642358" spans="24:30" x14ac:dyDescent="0.2">
      <c r="AB642358" s="56"/>
      <c r="AD642358" s="56"/>
    </row>
    <row r="642361" spans="24:30" x14ac:dyDescent="0.2">
      <c r="X642361" s="56"/>
    </row>
    <row r="642367" spans="24:30" x14ac:dyDescent="0.2">
      <c r="AB642367" s="56"/>
      <c r="AD642367" s="56"/>
    </row>
    <row r="642376" spans="28:30" x14ac:dyDescent="0.2">
      <c r="AB642376" s="56"/>
      <c r="AD642376" s="56"/>
    </row>
    <row r="642385" spans="24:30" x14ac:dyDescent="0.2">
      <c r="X642385" s="56"/>
      <c r="AB642385" s="56"/>
      <c r="AD642385" s="56"/>
    </row>
    <row r="642394" spans="24:30" x14ac:dyDescent="0.2">
      <c r="AB642394" s="56"/>
      <c r="AD642394" s="56"/>
    </row>
    <row r="642403" spans="24:30" x14ac:dyDescent="0.2">
      <c r="AB642403" s="56"/>
      <c r="AD642403" s="56"/>
    </row>
    <row r="642409" spans="24:30" x14ac:dyDescent="0.2">
      <c r="X642409" s="56"/>
    </row>
    <row r="642412" spans="24:30" x14ac:dyDescent="0.2">
      <c r="AB642412" s="56"/>
      <c r="AD642412" s="56"/>
    </row>
    <row r="642421" spans="28:30" x14ac:dyDescent="0.2">
      <c r="AB642421" s="56"/>
      <c r="AD642421" s="56"/>
    </row>
    <row r="642430" spans="28:30" x14ac:dyDescent="0.2">
      <c r="AB642430" s="56"/>
      <c r="AD642430" s="56"/>
    </row>
    <row r="642433" spans="24:30" x14ac:dyDescent="0.2">
      <c r="X642433" s="56"/>
    </row>
    <row r="642439" spans="24:30" x14ac:dyDescent="0.2">
      <c r="AB642439" s="56"/>
      <c r="AD642439" s="56"/>
    </row>
    <row r="642448" spans="24:30" x14ac:dyDescent="0.2">
      <c r="AB642448" s="56"/>
      <c r="AD642448" s="56"/>
    </row>
    <row r="642457" spans="24:30" x14ac:dyDescent="0.2">
      <c r="X642457" s="56"/>
      <c r="AB642457" s="56"/>
      <c r="AD642457" s="56"/>
    </row>
    <row r="642466" spans="28:30" x14ac:dyDescent="0.2">
      <c r="AB642466" s="56"/>
      <c r="AD642466" s="56"/>
    </row>
    <row r="642475" spans="28:30" x14ac:dyDescent="0.2">
      <c r="AB642475" s="56"/>
      <c r="AD642475" s="56"/>
    </row>
    <row r="642481" spans="24:30" x14ac:dyDescent="0.2">
      <c r="X642481" s="56"/>
    </row>
    <row r="642484" spans="24:30" x14ac:dyDescent="0.2">
      <c r="AB642484" s="56"/>
      <c r="AD642484" s="56"/>
    </row>
    <row r="642493" spans="24:30" x14ac:dyDescent="0.2">
      <c r="AB642493" s="56"/>
      <c r="AD642493" s="56"/>
    </row>
    <row r="642502" spans="24:30" x14ac:dyDescent="0.2">
      <c r="AB642502" s="56"/>
      <c r="AD642502" s="56"/>
    </row>
    <row r="642505" spans="24:30" x14ac:dyDescent="0.2">
      <c r="X642505" s="56"/>
    </row>
    <row r="642511" spans="24:30" x14ac:dyDescent="0.2">
      <c r="AB642511" s="56"/>
      <c r="AD642511" s="56"/>
    </row>
    <row r="642520" spans="28:30" x14ac:dyDescent="0.2">
      <c r="AB642520" s="56"/>
      <c r="AD642520" s="56"/>
    </row>
    <row r="642529" spans="24:30" x14ac:dyDescent="0.2">
      <c r="X642529" s="56"/>
      <c r="AB642529" s="56"/>
      <c r="AD642529" s="56"/>
    </row>
    <row r="642538" spans="24:30" x14ac:dyDescent="0.2">
      <c r="AB642538" s="56"/>
      <c r="AD642538" s="56"/>
    </row>
    <row r="642547" spans="24:30" x14ac:dyDescent="0.2">
      <c r="AB642547" s="56"/>
      <c r="AD642547" s="56"/>
    </row>
    <row r="642553" spans="24:30" x14ac:dyDescent="0.2">
      <c r="X642553" s="56"/>
    </row>
    <row r="642556" spans="24:30" x14ac:dyDescent="0.2">
      <c r="AB642556" s="56"/>
      <c r="AD642556" s="56"/>
    </row>
    <row r="642565" spans="28:30" x14ac:dyDescent="0.2">
      <c r="AB642565" s="56"/>
      <c r="AD642565" s="56"/>
    </row>
    <row r="642574" spans="28:30" x14ac:dyDescent="0.2">
      <c r="AB642574" s="56"/>
      <c r="AD642574" s="56"/>
    </row>
    <row r="642577" spans="24:30" x14ac:dyDescent="0.2">
      <c r="X642577" s="56"/>
    </row>
    <row r="642583" spans="24:30" x14ac:dyDescent="0.2">
      <c r="AB642583" s="56"/>
      <c r="AD642583" s="56"/>
    </row>
    <row r="642592" spans="24:30" x14ac:dyDescent="0.2">
      <c r="AB642592" s="56"/>
      <c r="AD642592" s="56"/>
    </row>
    <row r="642601" spans="24:30" x14ac:dyDescent="0.2">
      <c r="X642601" s="56"/>
      <c r="AB642601" s="56"/>
      <c r="AD642601" s="56"/>
    </row>
    <row r="642610" spans="28:30" x14ac:dyDescent="0.2">
      <c r="AB642610" s="56"/>
      <c r="AD642610" s="56"/>
    </row>
    <row r="642619" spans="28:30" x14ac:dyDescent="0.2">
      <c r="AB642619" s="56"/>
      <c r="AD642619" s="56"/>
    </row>
    <row r="642625" spans="24:30" x14ac:dyDescent="0.2">
      <c r="X642625" s="56"/>
    </row>
    <row r="642628" spans="24:30" x14ac:dyDescent="0.2">
      <c r="AB642628" s="56"/>
      <c r="AD642628" s="56"/>
    </row>
    <row r="642637" spans="24:30" x14ac:dyDescent="0.2">
      <c r="AB642637" s="56"/>
      <c r="AD642637" s="56"/>
    </row>
    <row r="642646" spans="24:30" x14ac:dyDescent="0.2">
      <c r="AB642646" s="56"/>
      <c r="AD642646" s="56"/>
    </row>
    <row r="642649" spans="24:30" x14ac:dyDescent="0.2">
      <c r="X642649" s="56"/>
    </row>
    <row r="642655" spans="24:30" x14ac:dyDescent="0.2">
      <c r="AB642655" s="56"/>
      <c r="AD642655" s="56"/>
    </row>
    <row r="642664" spans="28:30" x14ac:dyDescent="0.2">
      <c r="AB642664" s="56"/>
      <c r="AD642664" s="56"/>
    </row>
    <row r="642673" spans="24:30" x14ac:dyDescent="0.2">
      <c r="X642673" s="56"/>
      <c r="AB642673" s="56"/>
      <c r="AD642673" s="56"/>
    </row>
    <row r="642682" spans="24:30" x14ac:dyDescent="0.2">
      <c r="AB642682" s="56"/>
      <c r="AD642682" s="56"/>
    </row>
    <row r="642691" spans="24:30" x14ac:dyDescent="0.2">
      <c r="AB642691" s="56"/>
      <c r="AD642691" s="56"/>
    </row>
    <row r="642697" spans="24:30" x14ac:dyDescent="0.2">
      <c r="X642697" s="56"/>
    </row>
    <row r="642700" spans="24:30" x14ac:dyDescent="0.2">
      <c r="AB642700" s="56"/>
      <c r="AD642700" s="56"/>
    </row>
    <row r="642709" spans="28:30" x14ac:dyDescent="0.2">
      <c r="AB642709" s="56"/>
      <c r="AD642709" s="56"/>
    </row>
    <row r="642718" spans="28:30" x14ac:dyDescent="0.2">
      <c r="AB642718" s="56"/>
      <c r="AD642718" s="56"/>
    </row>
    <row r="642721" spans="24:30" x14ac:dyDescent="0.2">
      <c r="X642721" s="56"/>
    </row>
    <row r="642727" spans="24:30" x14ac:dyDescent="0.2">
      <c r="AB642727" s="56"/>
      <c r="AD642727" s="56"/>
    </row>
    <row r="642736" spans="24:30" x14ac:dyDescent="0.2">
      <c r="AB642736" s="56"/>
      <c r="AD642736" s="56"/>
    </row>
    <row r="642745" spans="24:30" x14ac:dyDescent="0.2">
      <c r="X642745" s="56"/>
      <c r="AB642745" s="56"/>
      <c r="AD642745" s="56"/>
    </row>
    <row r="642754" spans="28:30" x14ac:dyDescent="0.2">
      <c r="AB642754" s="56"/>
      <c r="AD642754" s="56"/>
    </row>
    <row r="642763" spans="28:30" x14ac:dyDescent="0.2">
      <c r="AB642763" s="56"/>
      <c r="AD642763" s="56"/>
    </row>
    <row r="642769" spans="24:30" x14ac:dyDescent="0.2">
      <c r="X642769" s="56"/>
    </row>
    <row r="642772" spans="24:30" x14ac:dyDescent="0.2">
      <c r="AB642772" s="56"/>
      <c r="AD642772" s="56"/>
    </row>
    <row r="642781" spans="24:30" x14ac:dyDescent="0.2">
      <c r="AB642781" s="56"/>
      <c r="AD642781" s="56"/>
    </row>
    <row r="642790" spans="24:30" x14ac:dyDescent="0.2">
      <c r="AB642790" s="56"/>
      <c r="AD642790" s="56"/>
    </row>
    <row r="642793" spans="24:30" x14ac:dyDescent="0.2">
      <c r="X642793" s="56"/>
    </row>
    <row r="642799" spans="24:30" x14ac:dyDescent="0.2">
      <c r="AB642799" s="56"/>
      <c r="AD642799" s="56"/>
    </row>
    <row r="642808" spans="28:30" x14ac:dyDescent="0.2">
      <c r="AB642808" s="56"/>
      <c r="AD642808" s="56"/>
    </row>
    <row r="642817" spans="24:30" x14ac:dyDescent="0.2">
      <c r="X642817" s="56"/>
      <c r="AB642817" s="56"/>
      <c r="AD642817" s="56"/>
    </row>
    <row r="642826" spans="24:30" x14ac:dyDescent="0.2">
      <c r="AB642826" s="56"/>
      <c r="AD642826" s="56"/>
    </row>
    <row r="642835" spans="24:30" x14ac:dyDescent="0.2">
      <c r="AB642835" s="56"/>
      <c r="AD642835" s="56"/>
    </row>
    <row r="642841" spans="24:30" x14ac:dyDescent="0.2">
      <c r="X642841" s="56"/>
    </row>
    <row r="642844" spans="24:30" x14ac:dyDescent="0.2">
      <c r="AB642844" s="56"/>
      <c r="AD642844" s="56"/>
    </row>
    <row r="642853" spans="28:30" x14ac:dyDescent="0.2">
      <c r="AB642853" s="56"/>
      <c r="AD642853" s="56"/>
    </row>
    <row r="642862" spans="28:30" x14ac:dyDescent="0.2">
      <c r="AB642862" s="56"/>
      <c r="AD642862" s="56"/>
    </row>
    <row r="642865" spans="24:30" x14ac:dyDescent="0.2">
      <c r="X642865" s="56"/>
    </row>
    <row r="642871" spans="24:30" x14ac:dyDescent="0.2">
      <c r="AB642871" s="56"/>
      <c r="AD642871" s="56"/>
    </row>
    <row r="642880" spans="24:30" x14ac:dyDescent="0.2">
      <c r="AB642880" s="56"/>
      <c r="AD642880" s="56"/>
    </row>
    <row r="642889" spans="24:30" x14ac:dyDescent="0.2">
      <c r="X642889" s="56"/>
      <c r="AB642889" s="56"/>
      <c r="AD642889" s="56"/>
    </row>
    <row r="642898" spans="28:30" x14ac:dyDescent="0.2">
      <c r="AB642898" s="56"/>
      <c r="AD642898" s="56"/>
    </row>
    <row r="642907" spans="28:30" x14ac:dyDescent="0.2">
      <c r="AB642907" s="56"/>
      <c r="AD642907" s="56"/>
    </row>
    <row r="642913" spans="24:30" x14ac:dyDescent="0.2">
      <c r="X642913" s="56"/>
    </row>
    <row r="642916" spans="24:30" x14ac:dyDescent="0.2">
      <c r="AB642916" s="56"/>
      <c r="AD642916" s="56"/>
    </row>
    <row r="642925" spans="24:30" x14ac:dyDescent="0.2">
      <c r="AB642925" s="56"/>
      <c r="AD642925" s="56"/>
    </row>
    <row r="642934" spans="24:30" x14ac:dyDescent="0.2">
      <c r="AB642934" s="56"/>
      <c r="AD642934" s="56"/>
    </row>
    <row r="642937" spans="24:30" x14ac:dyDescent="0.2">
      <c r="X642937" s="56"/>
    </row>
    <row r="642943" spans="24:30" x14ac:dyDescent="0.2">
      <c r="AB642943" s="56"/>
      <c r="AD642943" s="56"/>
    </row>
    <row r="642952" spans="28:30" x14ac:dyDescent="0.2">
      <c r="AB642952" s="56"/>
      <c r="AD642952" s="56"/>
    </row>
    <row r="642961" spans="24:30" x14ac:dyDescent="0.2">
      <c r="X642961" s="56"/>
      <c r="AB642961" s="56"/>
      <c r="AD642961" s="56"/>
    </row>
    <row r="642970" spans="24:30" x14ac:dyDescent="0.2">
      <c r="AB642970" s="56"/>
      <c r="AD642970" s="56"/>
    </row>
    <row r="642979" spans="24:30" x14ac:dyDescent="0.2">
      <c r="AB642979" s="56"/>
      <c r="AD642979" s="56"/>
    </row>
    <row r="642985" spans="24:30" x14ac:dyDescent="0.2">
      <c r="X642985" s="56"/>
    </row>
    <row r="642988" spans="24:30" x14ac:dyDescent="0.2">
      <c r="AB642988" s="56"/>
      <c r="AD642988" s="56"/>
    </row>
    <row r="642997" spans="28:30" x14ac:dyDescent="0.2">
      <c r="AB642997" s="56"/>
      <c r="AD642997" s="56"/>
    </row>
    <row r="643006" spans="28:30" x14ac:dyDescent="0.2">
      <c r="AB643006" s="56"/>
      <c r="AD643006" s="56"/>
    </row>
    <row r="643009" spans="24:30" x14ac:dyDescent="0.2">
      <c r="X643009" s="56"/>
    </row>
    <row r="643015" spans="24:30" x14ac:dyDescent="0.2">
      <c r="AB643015" s="56"/>
      <c r="AD643015" s="56"/>
    </row>
    <row r="643024" spans="24:30" x14ac:dyDescent="0.2">
      <c r="AB643024" s="56"/>
      <c r="AD643024" s="56"/>
    </row>
    <row r="643033" spans="24:30" x14ac:dyDescent="0.2">
      <c r="X643033" s="56"/>
      <c r="AB643033" s="56"/>
      <c r="AD643033" s="56"/>
    </row>
    <row r="643042" spans="28:30" x14ac:dyDescent="0.2">
      <c r="AB643042" s="56"/>
      <c r="AD643042" s="56"/>
    </row>
    <row r="643051" spans="28:30" x14ac:dyDescent="0.2">
      <c r="AB643051" s="56"/>
      <c r="AD643051" s="56"/>
    </row>
    <row r="643057" spans="24:30" x14ac:dyDescent="0.2">
      <c r="X643057" s="56"/>
    </row>
    <row r="643060" spans="24:30" x14ac:dyDescent="0.2">
      <c r="AB643060" s="56"/>
      <c r="AD643060" s="56"/>
    </row>
    <row r="643069" spans="24:30" x14ac:dyDescent="0.2">
      <c r="AB643069" s="56"/>
      <c r="AD643069" s="56"/>
    </row>
    <row r="643078" spans="24:30" x14ac:dyDescent="0.2">
      <c r="AB643078" s="56"/>
      <c r="AD643078" s="56"/>
    </row>
    <row r="643081" spans="24:30" x14ac:dyDescent="0.2">
      <c r="X643081" s="56"/>
    </row>
    <row r="643087" spans="24:30" x14ac:dyDescent="0.2">
      <c r="AB643087" s="56"/>
      <c r="AD643087" s="56"/>
    </row>
    <row r="643096" spans="28:30" x14ac:dyDescent="0.2">
      <c r="AB643096" s="56"/>
      <c r="AD643096" s="56"/>
    </row>
    <row r="643105" spans="24:30" x14ac:dyDescent="0.2">
      <c r="X643105" s="56"/>
      <c r="AB643105" s="56"/>
      <c r="AD643105" s="56"/>
    </row>
    <row r="643114" spans="24:30" x14ac:dyDescent="0.2">
      <c r="AB643114" s="56"/>
      <c r="AD643114" s="56"/>
    </row>
    <row r="643123" spans="24:30" x14ac:dyDescent="0.2">
      <c r="AB643123" s="56"/>
      <c r="AD643123" s="56"/>
    </row>
    <row r="643129" spans="24:30" x14ac:dyDescent="0.2">
      <c r="X643129" s="56"/>
    </row>
    <row r="643132" spans="24:30" x14ac:dyDescent="0.2">
      <c r="AB643132" s="56"/>
      <c r="AD643132" s="56"/>
    </row>
    <row r="643141" spans="28:30" x14ac:dyDescent="0.2">
      <c r="AB643141" s="56"/>
      <c r="AD643141" s="56"/>
    </row>
    <row r="643150" spans="28:30" x14ac:dyDescent="0.2">
      <c r="AB643150" s="56"/>
      <c r="AD643150" s="56"/>
    </row>
    <row r="643153" spans="24:30" x14ac:dyDescent="0.2">
      <c r="X643153" s="56"/>
    </row>
    <row r="643159" spans="24:30" x14ac:dyDescent="0.2">
      <c r="AB643159" s="56"/>
      <c r="AD643159" s="56"/>
    </row>
    <row r="643168" spans="24:30" x14ac:dyDescent="0.2">
      <c r="AB643168" s="56"/>
      <c r="AD643168" s="56"/>
    </row>
    <row r="643177" spans="24:30" x14ac:dyDescent="0.2">
      <c r="X643177" s="56"/>
      <c r="AB643177" s="56"/>
      <c r="AD643177" s="56"/>
    </row>
    <row r="643186" spans="28:30" x14ac:dyDescent="0.2">
      <c r="AB643186" s="56"/>
      <c r="AD643186" s="56"/>
    </row>
    <row r="643195" spans="28:30" x14ac:dyDescent="0.2">
      <c r="AB643195" s="56"/>
      <c r="AD643195" s="56"/>
    </row>
    <row r="643201" spans="24:30" x14ac:dyDescent="0.2">
      <c r="X643201" s="56"/>
    </row>
    <row r="643204" spans="24:30" x14ac:dyDescent="0.2">
      <c r="AB643204" s="56"/>
      <c r="AD643204" s="56"/>
    </row>
    <row r="643213" spans="24:30" x14ac:dyDescent="0.2">
      <c r="AB643213" s="56"/>
      <c r="AD643213" s="56"/>
    </row>
    <row r="643222" spans="24:30" x14ac:dyDescent="0.2">
      <c r="AB643222" s="56"/>
      <c r="AD643222" s="56"/>
    </row>
    <row r="643225" spans="24:30" x14ac:dyDescent="0.2">
      <c r="X643225" s="56"/>
    </row>
    <row r="643231" spans="24:30" x14ac:dyDescent="0.2">
      <c r="AB643231" s="56"/>
      <c r="AD643231" s="56"/>
    </row>
    <row r="643240" spans="28:30" x14ac:dyDescent="0.2">
      <c r="AB643240" s="56"/>
      <c r="AD643240" s="56"/>
    </row>
    <row r="643249" spans="24:30" x14ac:dyDescent="0.2">
      <c r="X643249" s="56"/>
      <c r="AB643249" s="56"/>
      <c r="AD643249" s="56"/>
    </row>
    <row r="643258" spans="24:30" x14ac:dyDescent="0.2">
      <c r="AB643258" s="56"/>
      <c r="AD643258" s="56"/>
    </row>
    <row r="643267" spans="24:30" x14ac:dyDescent="0.2">
      <c r="AB643267" s="56"/>
      <c r="AD643267" s="56"/>
    </row>
    <row r="643273" spans="24:30" x14ac:dyDescent="0.2">
      <c r="X643273" s="56"/>
    </row>
    <row r="643276" spans="24:30" x14ac:dyDescent="0.2">
      <c r="AB643276" s="56"/>
      <c r="AD643276" s="56"/>
    </row>
    <row r="643285" spans="28:30" x14ac:dyDescent="0.2">
      <c r="AB643285" s="56"/>
      <c r="AD643285" s="56"/>
    </row>
    <row r="643294" spans="28:30" x14ac:dyDescent="0.2">
      <c r="AB643294" s="56"/>
      <c r="AD643294" s="56"/>
    </row>
    <row r="643297" spans="24:30" x14ac:dyDescent="0.2">
      <c r="X643297" s="56"/>
    </row>
    <row r="643303" spans="24:30" x14ac:dyDescent="0.2">
      <c r="AB643303" s="56"/>
      <c r="AD643303" s="56"/>
    </row>
    <row r="643312" spans="24:30" x14ac:dyDescent="0.2">
      <c r="AB643312" s="56"/>
      <c r="AD643312" s="56"/>
    </row>
    <row r="643321" spans="24:30" x14ac:dyDescent="0.2">
      <c r="X643321" s="56"/>
      <c r="AB643321" s="56"/>
      <c r="AD643321" s="56"/>
    </row>
    <row r="643330" spans="28:30" x14ac:dyDescent="0.2">
      <c r="AB643330" s="56"/>
      <c r="AD643330" s="56"/>
    </row>
    <row r="643339" spans="28:30" x14ac:dyDescent="0.2">
      <c r="AB643339" s="56"/>
      <c r="AD643339" s="56"/>
    </row>
    <row r="643345" spans="24:30" x14ac:dyDescent="0.2">
      <c r="X643345" s="56"/>
    </row>
    <row r="643348" spans="24:30" x14ac:dyDescent="0.2">
      <c r="AB643348" s="56"/>
      <c r="AD643348" s="56"/>
    </row>
    <row r="643357" spans="24:30" x14ac:dyDescent="0.2">
      <c r="AB643357" s="56"/>
      <c r="AD643357" s="56"/>
    </row>
    <row r="643366" spans="24:30" x14ac:dyDescent="0.2">
      <c r="AB643366" s="56"/>
      <c r="AD643366" s="56"/>
    </row>
    <row r="643369" spans="24:30" x14ac:dyDescent="0.2">
      <c r="X643369" s="56"/>
    </row>
    <row r="643375" spans="24:30" x14ac:dyDescent="0.2">
      <c r="AB643375" s="56"/>
      <c r="AD643375" s="56"/>
    </row>
    <row r="643384" spans="28:30" x14ac:dyDescent="0.2">
      <c r="AB643384" s="56"/>
      <c r="AD643384" s="56"/>
    </row>
    <row r="643393" spans="24:30" x14ac:dyDescent="0.2">
      <c r="X643393" s="56"/>
      <c r="AB643393" s="56"/>
      <c r="AD643393" s="56"/>
    </row>
    <row r="643402" spans="24:30" x14ac:dyDescent="0.2">
      <c r="AB643402" s="56"/>
      <c r="AD643402" s="56"/>
    </row>
    <row r="643411" spans="24:30" x14ac:dyDescent="0.2">
      <c r="AB643411" s="56"/>
      <c r="AD643411" s="56"/>
    </row>
    <row r="643417" spans="24:30" x14ac:dyDescent="0.2">
      <c r="X643417" s="56"/>
    </row>
    <row r="643420" spans="24:30" x14ac:dyDescent="0.2">
      <c r="AB643420" s="56"/>
      <c r="AD643420" s="56"/>
    </row>
    <row r="643429" spans="28:30" x14ac:dyDescent="0.2">
      <c r="AB643429" s="56"/>
      <c r="AD643429" s="56"/>
    </row>
    <row r="643438" spans="28:30" x14ac:dyDescent="0.2">
      <c r="AB643438" s="56"/>
      <c r="AD643438" s="56"/>
    </row>
    <row r="643441" spans="24:30" x14ac:dyDescent="0.2">
      <c r="X643441" s="56"/>
    </row>
    <row r="643447" spans="24:30" x14ac:dyDescent="0.2">
      <c r="AB643447" s="56"/>
      <c r="AD643447" s="56"/>
    </row>
    <row r="643456" spans="24:30" x14ac:dyDescent="0.2">
      <c r="AB643456" s="56"/>
      <c r="AD643456" s="56"/>
    </row>
    <row r="643465" spans="24:30" x14ac:dyDescent="0.2">
      <c r="X643465" s="56"/>
      <c r="AB643465" s="56"/>
      <c r="AD643465" s="56"/>
    </row>
    <row r="643474" spans="28:30" x14ac:dyDescent="0.2">
      <c r="AB643474" s="56"/>
      <c r="AD643474" s="56"/>
    </row>
    <row r="643483" spans="28:30" x14ac:dyDescent="0.2">
      <c r="AB643483" s="56"/>
      <c r="AD643483" s="56"/>
    </row>
    <row r="643489" spans="24:30" x14ac:dyDescent="0.2">
      <c r="X643489" s="56"/>
    </row>
    <row r="643492" spans="24:30" x14ac:dyDescent="0.2">
      <c r="AB643492" s="56"/>
      <c r="AD643492" s="56"/>
    </row>
    <row r="643501" spans="24:30" x14ac:dyDescent="0.2">
      <c r="AB643501" s="56"/>
      <c r="AD643501" s="56"/>
    </row>
    <row r="643510" spans="24:30" x14ac:dyDescent="0.2">
      <c r="AB643510" s="56"/>
      <c r="AD643510" s="56"/>
    </row>
    <row r="643513" spans="24:30" x14ac:dyDescent="0.2">
      <c r="X643513" s="56"/>
    </row>
    <row r="643519" spans="24:30" x14ac:dyDescent="0.2">
      <c r="AB643519" s="56"/>
      <c r="AD643519" s="56"/>
    </row>
    <row r="643528" spans="28:30" x14ac:dyDescent="0.2">
      <c r="AB643528" s="56"/>
      <c r="AD643528" s="56"/>
    </row>
    <row r="643537" spans="24:30" x14ac:dyDescent="0.2">
      <c r="X643537" s="56"/>
      <c r="AB643537" s="56"/>
      <c r="AD643537" s="56"/>
    </row>
    <row r="643546" spans="24:30" x14ac:dyDescent="0.2">
      <c r="AB643546" s="56"/>
      <c r="AD643546" s="56"/>
    </row>
    <row r="643555" spans="24:30" x14ac:dyDescent="0.2">
      <c r="AB643555" s="56"/>
      <c r="AD643555" s="56"/>
    </row>
    <row r="643561" spans="24:30" x14ac:dyDescent="0.2">
      <c r="X643561" s="56"/>
    </row>
    <row r="643564" spans="24:30" x14ac:dyDescent="0.2">
      <c r="AB643564" s="56"/>
      <c r="AD643564" s="56"/>
    </row>
    <row r="643573" spans="28:30" x14ac:dyDescent="0.2">
      <c r="AB643573" s="56"/>
      <c r="AD643573" s="56"/>
    </row>
    <row r="643582" spans="28:30" x14ac:dyDescent="0.2">
      <c r="AB643582" s="56"/>
      <c r="AD643582" s="56"/>
    </row>
    <row r="643585" spans="24:30" x14ac:dyDescent="0.2">
      <c r="X643585" s="56"/>
    </row>
    <row r="643591" spans="24:30" x14ac:dyDescent="0.2">
      <c r="AB643591" s="56"/>
      <c r="AD643591" s="56"/>
    </row>
    <row r="643600" spans="24:30" x14ac:dyDescent="0.2">
      <c r="AB643600" s="56"/>
      <c r="AD643600" s="56"/>
    </row>
    <row r="643609" spans="24:30" x14ac:dyDescent="0.2">
      <c r="X643609" s="56"/>
      <c r="AB643609" s="56"/>
      <c r="AD643609" s="56"/>
    </row>
    <row r="643618" spans="28:30" x14ac:dyDescent="0.2">
      <c r="AB643618" s="56"/>
      <c r="AD643618" s="56"/>
    </row>
    <row r="643627" spans="28:30" x14ac:dyDescent="0.2">
      <c r="AB643627" s="56"/>
      <c r="AD643627" s="56"/>
    </row>
    <row r="643633" spans="24:30" x14ac:dyDescent="0.2">
      <c r="X643633" s="56"/>
    </row>
    <row r="643636" spans="24:30" x14ac:dyDescent="0.2">
      <c r="AB643636" s="56"/>
      <c r="AD643636" s="56"/>
    </row>
    <row r="643645" spans="24:30" x14ac:dyDescent="0.2">
      <c r="AB643645" s="56"/>
      <c r="AD643645" s="56"/>
    </row>
    <row r="643654" spans="24:30" x14ac:dyDescent="0.2">
      <c r="AB643654" s="56"/>
      <c r="AD643654" s="56"/>
    </row>
    <row r="643657" spans="24:30" x14ac:dyDescent="0.2">
      <c r="X643657" s="56"/>
    </row>
    <row r="643663" spans="24:30" x14ac:dyDescent="0.2">
      <c r="AB643663" s="56"/>
      <c r="AD643663" s="56"/>
    </row>
    <row r="643672" spans="28:30" x14ac:dyDescent="0.2">
      <c r="AB643672" s="56"/>
      <c r="AD643672" s="56"/>
    </row>
    <row r="643681" spans="24:30" x14ac:dyDescent="0.2">
      <c r="X643681" s="56"/>
      <c r="AB643681" s="56"/>
      <c r="AD643681" s="56"/>
    </row>
    <row r="643690" spans="24:30" x14ac:dyDescent="0.2">
      <c r="AB643690" s="56"/>
      <c r="AD643690" s="56"/>
    </row>
    <row r="643699" spans="24:30" x14ac:dyDescent="0.2">
      <c r="AB643699" s="56"/>
      <c r="AD643699" s="56"/>
    </row>
    <row r="643705" spans="24:30" x14ac:dyDescent="0.2">
      <c r="X643705" s="56"/>
    </row>
    <row r="643708" spans="24:30" x14ac:dyDescent="0.2">
      <c r="AB643708" s="56"/>
      <c r="AD643708" s="56"/>
    </row>
    <row r="643717" spans="28:30" x14ac:dyDescent="0.2">
      <c r="AB643717" s="56"/>
      <c r="AD643717" s="56"/>
    </row>
    <row r="643726" spans="28:30" x14ac:dyDescent="0.2">
      <c r="AB643726" s="56"/>
      <c r="AD643726" s="56"/>
    </row>
    <row r="643729" spans="24:30" x14ac:dyDescent="0.2">
      <c r="X643729" s="56"/>
    </row>
    <row r="643735" spans="24:30" x14ac:dyDescent="0.2">
      <c r="AB643735" s="56"/>
      <c r="AD643735" s="56"/>
    </row>
    <row r="643744" spans="24:30" x14ac:dyDescent="0.2">
      <c r="AB643744" s="56"/>
      <c r="AD643744" s="56"/>
    </row>
    <row r="643753" spans="24:30" x14ac:dyDescent="0.2">
      <c r="X643753" s="56"/>
      <c r="AB643753" s="56"/>
      <c r="AD643753" s="56"/>
    </row>
    <row r="643762" spans="28:30" x14ac:dyDescent="0.2">
      <c r="AB643762" s="56"/>
      <c r="AD643762" s="56"/>
    </row>
    <row r="643771" spans="28:30" x14ac:dyDescent="0.2">
      <c r="AB643771" s="56"/>
      <c r="AD643771" s="56"/>
    </row>
    <row r="643777" spans="24:30" x14ac:dyDescent="0.2">
      <c r="X643777" s="56"/>
    </row>
    <row r="643780" spans="24:30" x14ac:dyDescent="0.2">
      <c r="AB643780" s="56"/>
      <c r="AD643780" s="56"/>
    </row>
    <row r="643789" spans="24:30" x14ac:dyDescent="0.2">
      <c r="AB643789" s="56"/>
      <c r="AD643789" s="56"/>
    </row>
    <row r="643798" spans="24:30" x14ac:dyDescent="0.2">
      <c r="AB643798" s="56"/>
      <c r="AD643798" s="56"/>
    </row>
    <row r="643801" spans="24:30" x14ac:dyDescent="0.2">
      <c r="X643801" s="56"/>
    </row>
    <row r="643807" spans="24:30" x14ac:dyDescent="0.2">
      <c r="AB643807" s="56"/>
      <c r="AD643807" s="56"/>
    </row>
    <row r="643816" spans="28:30" x14ac:dyDescent="0.2">
      <c r="AB643816" s="56"/>
      <c r="AD643816" s="56"/>
    </row>
    <row r="643825" spans="24:30" x14ac:dyDescent="0.2">
      <c r="X643825" s="56"/>
      <c r="AB643825" s="56"/>
      <c r="AD643825" s="56"/>
    </row>
    <row r="643834" spans="24:30" x14ac:dyDescent="0.2">
      <c r="AB643834" s="56"/>
      <c r="AD643834" s="56"/>
    </row>
    <row r="643843" spans="24:30" x14ac:dyDescent="0.2">
      <c r="AB643843" s="56"/>
      <c r="AD643843" s="56"/>
    </row>
    <row r="643849" spans="24:30" x14ac:dyDescent="0.2">
      <c r="X643849" s="56"/>
    </row>
    <row r="643852" spans="24:30" x14ac:dyDescent="0.2">
      <c r="AB643852" s="56"/>
      <c r="AD643852" s="56"/>
    </row>
    <row r="643861" spans="28:30" x14ac:dyDescent="0.2">
      <c r="AB643861" s="56"/>
      <c r="AD643861" s="56"/>
    </row>
    <row r="643870" spans="28:30" x14ac:dyDescent="0.2">
      <c r="AB643870" s="56"/>
      <c r="AD643870" s="56"/>
    </row>
    <row r="643873" spans="24:30" x14ac:dyDescent="0.2">
      <c r="X643873" s="56"/>
    </row>
    <row r="643879" spans="24:30" x14ac:dyDescent="0.2">
      <c r="AB643879" s="56"/>
      <c r="AD643879" s="56"/>
    </row>
    <row r="643888" spans="24:30" x14ac:dyDescent="0.2">
      <c r="AB643888" s="56"/>
      <c r="AD643888" s="56"/>
    </row>
    <row r="643897" spans="24:30" x14ac:dyDescent="0.2">
      <c r="X643897" s="56"/>
      <c r="AB643897" s="56"/>
      <c r="AD643897" s="56"/>
    </row>
    <row r="643906" spans="28:30" x14ac:dyDescent="0.2">
      <c r="AB643906" s="56"/>
      <c r="AD643906" s="56"/>
    </row>
    <row r="643915" spans="28:30" x14ac:dyDescent="0.2">
      <c r="AB643915" s="56"/>
      <c r="AD643915" s="56"/>
    </row>
    <row r="643921" spans="24:30" x14ac:dyDescent="0.2">
      <c r="X643921" s="56"/>
    </row>
    <row r="643924" spans="24:30" x14ac:dyDescent="0.2">
      <c r="AB643924" s="56"/>
      <c r="AD643924" s="56"/>
    </row>
    <row r="643933" spans="24:30" x14ac:dyDescent="0.2">
      <c r="AB643933" s="56"/>
      <c r="AD643933" s="56"/>
    </row>
    <row r="643942" spans="24:30" x14ac:dyDescent="0.2">
      <c r="AB643942" s="56"/>
      <c r="AD643942" s="56"/>
    </row>
    <row r="643945" spans="24:30" x14ac:dyDescent="0.2">
      <c r="X643945" s="56"/>
    </row>
    <row r="643951" spans="24:30" x14ac:dyDescent="0.2">
      <c r="AB643951" s="56"/>
      <c r="AD643951" s="56"/>
    </row>
    <row r="643960" spans="28:30" x14ac:dyDescent="0.2">
      <c r="AB643960" s="56"/>
      <c r="AD643960" s="56"/>
    </row>
    <row r="643969" spans="24:30" x14ac:dyDescent="0.2">
      <c r="X643969" s="56"/>
      <c r="AB643969" s="56"/>
      <c r="AD643969" s="56"/>
    </row>
    <row r="643978" spans="24:30" x14ac:dyDescent="0.2">
      <c r="AB643978" s="56"/>
      <c r="AD643978" s="56"/>
    </row>
    <row r="643987" spans="24:30" x14ac:dyDescent="0.2">
      <c r="AB643987" s="56"/>
      <c r="AD643987" s="56"/>
    </row>
    <row r="643993" spans="24:30" x14ac:dyDescent="0.2">
      <c r="X643993" s="56"/>
    </row>
    <row r="643996" spans="24:30" x14ac:dyDescent="0.2">
      <c r="AB643996" s="56"/>
      <c r="AD643996" s="56"/>
    </row>
    <row r="644005" spans="28:30" x14ac:dyDescent="0.2">
      <c r="AB644005" s="56"/>
      <c r="AD644005" s="56"/>
    </row>
    <row r="644014" spans="28:30" x14ac:dyDescent="0.2">
      <c r="AB644014" s="56"/>
      <c r="AD644014" s="56"/>
    </row>
    <row r="644017" spans="24:30" x14ac:dyDescent="0.2">
      <c r="X644017" s="56"/>
    </row>
    <row r="644023" spans="24:30" x14ac:dyDescent="0.2">
      <c r="AB644023" s="56"/>
      <c r="AD644023" s="56"/>
    </row>
    <row r="644032" spans="24:30" x14ac:dyDescent="0.2">
      <c r="AB644032" s="56"/>
      <c r="AD644032" s="56"/>
    </row>
    <row r="644041" spans="24:30" x14ac:dyDescent="0.2">
      <c r="X644041" s="56"/>
      <c r="AB644041" s="56"/>
      <c r="AD644041" s="56"/>
    </row>
    <row r="644050" spans="28:30" x14ac:dyDescent="0.2">
      <c r="AB644050" s="56"/>
      <c r="AD644050" s="56"/>
    </row>
    <row r="644059" spans="28:30" x14ac:dyDescent="0.2">
      <c r="AB644059" s="56"/>
      <c r="AD644059" s="56"/>
    </row>
    <row r="644065" spans="24:30" x14ac:dyDescent="0.2">
      <c r="X644065" s="56"/>
    </row>
    <row r="644068" spans="24:30" x14ac:dyDescent="0.2">
      <c r="AB644068" s="56"/>
      <c r="AD644068" s="56"/>
    </row>
    <row r="644077" spans="24:30" x14ac:dyDescent="0.2">
      <c r="AB644077" s="56"/>
      <c r="AD644077" s="56"/>
    </row>
    <row r="644086" spans="24:30" x14ac:dyDescent="0.2">
      <c r="AB644086" s="56"/>
      <c r="AD644086" s="56"/>
    </row>
    <row r="644089" spans="24:30" x14ac:dyDescent="0.2">
      <c r="X644089" s="56"/>
    </row>
    <row r="644095" spans="24:30" x14ac:dyDescent="0.2">
      <c r="AB644095" s="56"/>
      <c r="AD644095" s="56"/>
    </row>
    <row r="644104" spans="28:30" x14ac:dyDescent="0.2">
      <c r="AB644104" s="56"/>
      <c r="AD644104" s="56"/>
    </row>
    <row r="644113" spans="24:30" x14ac:dyDescent="0.2">
      <c r="X644113" s="56"/>
      <c r="AB644113" s="56"/>
      <c r="AD644113" s="56"/>
    </row>
    <row r="644122" spans="24:30" x14ac:dyDescent="0.2">
      <c r="AB644122" s="56"/>
      <c r="AD644122" s="56"/>
    </row>
    <row r="644131" spans="24:30" x14ac:dyDescent="0.2">
      <c r="AB644131" s="56"/>
      <c r="AD644131" s="56"/>
    </row>
    <row r="644137" spans="24:30" x14ac:dyDescent="0.2">
      <c r="X644137" s="56"/>
    </row>
    <row r="644140" spans="24:30" x14ac:dyDescent="0.2">
      <c r="AB644140" s="56"/>
      <c r="AD644140" s="56"/>
    </row>
    <row r="644149" spans="28:30" x14ac:dyDescent="0.2">
      <c r="AB644149" s="56"/>
      <c r="AD644149" s="56"/>
    </row>
    <row r="644158" spans="28:30" x14ac:dyDescent="0.2">
      <c r="AB644158" s="56"/>
      <c r="AD644158" s="56"/>
    </row>
    <row r="644161" spans="24:30" x14ac:dyDescent="0.2">
      <c r="X644161" s="56"/>
    </row>
    <row r="644167" spans="24:30" x14ac:dyDescent="0.2">
      <c r="AB644167" s="56"/>
      <c r="AD644167" s="56"/>
    </row>
    <row r="644176" spans="24:30" x14ac:dyDescent="0.2">
      <c r="AB644176" s="56"/>
      <c r="AD644176" s="56"/>
    </row>
    <row r="644185" spans="24:30" x14ac:dyDescent="0.2">
      <c r="X644185" s="56"/>
      <c r="AB644185" s="56"/>
      <c r="AD644185" s="56"/>
    </row>
    <row r="644194" spans="28:30" x14ac:dyDescent="0.2">
      <c r="AB644194" s="56"/>
      <c r="AD644194" s="56"/>
    </row>
    <row r="644203" spans="28:30" x14ac:dyDescent="0.2">
      <c r="AB644203" s="56"/>
      <c r="AD644203" s="56"/>
    </row>
    <row r="644209" spans="24:30" x14ac:dyDescent="0.2">
      <c r="X644209" s="56"/>
    </row>
    <row r="644212" spans="24:30" x14ac:dyDescent="0.2">
      <c r="AB644212" s="56"/>
      <c r="AD644212" s="56"/>
    </row>
    <row r="644221" spans="24:30" x14ac:dyDescent="0.2">
      <c r="AB644221" s="56"/>
      <c r="AD644221" s="56"/>
    </row>
    <row r="644230" spans="24:30" x14ac:dyDescent="0.2">
      <c r="AB644230" s="56"/>
      <c r="AD644230" s="56"/>
    </row>
    <row r="644233" spans="24:30" x14ac:dyDescent="0.2">
      <c r="X644233" s="56"/>
    </row>
    <row r="644239" spans="24:30" x14ac:dyDescent="0.2">
      <c r="AB644239" s="56"/>
      <c r="AD644239" s="56"/>
    </row>
    <row r="644248" spans="28:30" x14ac:dyDescent="0.2">
      <c r="AB644248" s="56"/>
      <c r="AD644248" s="56"/>
    </row>
    <row r="644257" spans="24:30" x14ac:dyDescent="0.2">
      <c r="X644257" s="56"/>
      <c r="AB644257" s="56"/>
      <c r="AD644257" s="56"/>
    </row>
    <row r="644266" spans="24:30" x14ac:dyDescent="0.2">
      <c r="AB644266" s="56"/>
      <c r="AD644266" s="56"/>
    </row>
    <row r="644275" spans="24:30" x14ac:dyDescent="0.2">
      <c r="AB644275" s="56"/>
      <c r="AD644275" s="56"/>
    </row>
    <row r="644281" spans="24:30" x14ac:dyDescent="0.2">
      <c r="X644281" s="56"/>
    </row>
    <row r="644284" spans="24:30" x14ac:dyDescent="0.2">
      <c r="AB644284" s="56"/>
      <c r="AD644284" s="56"/>
    </row>
    <row r="644293" spans="28:30" x14ac:dyDescent="0.2">
      <c r="AB644293" s="56"/>
      <c r="AD644293" s="56"/>
    </row>
    <row r="644302" spans="28:30" x14ac:dyDescent="0.2">
      <c r="AB644302" s="56"/>
      <c r="AD644302" s="56"/>
    </row>
    <row r="644305" spans="24:30" x14ac:dyDescent="0.2">
      <c r="X644305" s="56"/>
    </row>
    <row r="644311" spans="24:30" x14ac:dyDescent="0.2">
      <c r="AB644311" s="56"/>
      <c r="AD644311" s="56"/>
    </row>
    <row r="644320" spans="24:30" x14ac:dyDescent="0.2">
      <c r="AB644320" s="56"/>
      <c r="AD644320" s="56"/>
    </row>
    <row r="644329" spans="24:30" x14ac:dyDescent="0.2">
      <c r="X644329" s="56"/>
      <c r="AB644329" s="56"/>
      <c r="AD644329" s="56"/>
    </row>
    <row r="644338" spans="28:30" x14ac:dyDescent="0.2">
      <c r="AB644338" s="56"/>
      <c r="AD644338" s="56"/>
    </row>
    <row r="644347" spans="28:30" x14ac:dyDescent="0.2">
      <c r="AB644347" s="56"/>
      <c r="AD644347" s="56"/>
    </row>
    <row r="644353" spans="24:30" x14ac:dyDescent="0.2">
      <c r="X644353" s="56"/>
    </row>
    <row r="644356" spans="24:30" x14ac:dyDescent="0.2">
      <c r="AB644356" s="56"/>
      <c r="AD644356" s="56"/>
    </row>
    <row r="644365" spans="24:30" x14ac:dyDescent="0.2">
      <c r="AB644365" s="56"/>
      <c r="AD644365" s="56"/>
    </row>
    <row r="644374" spans="24:30" x14ac:dyDescent="0.2">
      <c r="AB644374" s="56"/>
      <c r="AD644374" s="56"/>
    </row>
    <row r="644377" spans="24:30" x14ac:dyDescent="0.2">
      <c r="X644377" s="56"/>
    </row>
    <row r="644383" spans="24:30" x14ac:dyDescent="0.2">
      <c r="AB644383" s="56"/>
      <c r="AD644383" s="56"/>
    </row>
    <row r="644392" spans="28:30" x14ac:dyDescent="0.2">
      <c r="AB644392" s="56"/>
      <c r="AD644392" s="56"/>
    </row>
    <row r="644401" spans="24:30" x14ac:dyDescent="0.2">
      <c r="X644401" s="56"/>
      <c r="AB644401" s="56"/>
      <c r="AD644401" s="56"/>
    </row>
    <row r="644410" spans="24:30" x14ac:dyDescent="0.2">
      <c r="AB644410" s="56"/>
      <c r="AD644410" s="56"/>
    </row>
    <row r="644419" spans="24:30" x14ac:dyDescent="0.2">
      <c r="AB644419" s="56"/>
      <c r="AD644419" s="56"/>
    </row>
    <row r="644425" spans="24:30" x14ac:dyDescent="0.2">
      <c r="X644425" s="56"/>
    </row>
    <row r="644428" spans="24:30" x14ac:dyDescent="0.2">
      <c r="AB644428" s="56"/>
      <c r="AD644428" s="56"/>
    </row>
    <row r="644437" spans="28:30" x14ac:dyDescent="0.2">
      <c r="AB644437" s="56"/>
      <c r="AD644437" s="56"/>
    </row>
    <row r="644446" spans="28:30" x14ac:dyDescent="0.2">
      <c r="AB644446" s="56"/>
      <c r="AD644446" s="56"/>
    </row>
    <row r="644449" spans="24:30" x14ac:dyDescent="0.2">
      <c r="X644449" s="56"/>
    </row>
    <row r="644455" spans="24:30" x14ac:dyDescent="0.2">
      <c r="AB644455" s="56"/>
      <c r="AD644455" s="56"/>
    </row>
    <row r="644464" spans="24:30" x14ac:dyDescent="0.2">
      <c r="AB644464" s="56"/>
      <c r="AD644464" s="56"/>
    </row>
    <row r="644473" spans="24:30" x14ac:dyDescent="0.2">
      <c r="X644473" s="56"/>
      <c r="AB644473" s="56"/>
      <c r="AD644473" s="56"/>
    </row>
    <row r="644482" spans="28:30" x14ac:dyDescent="0.2">
      <c r="AB644482" s="56"/>
      <c r="AD644482" s="56"/>
    </row>
    <row r="644491" spans="28:30" x14ac:dyDescent="0.2">
      <c r="AB644491" s="56"/>
      <c r="AD644491" s="56"/>
    </row>
    <row r="644497" spans="24:30" x14ac:dyDescent="0.2">
      <c r="X644497" s="56"/>
    </row>
    <row r="644500" spans="24:30" x14ac:dyDescent="0.2">
      <c r="AB644500" s="56"/>
      <c r="AD644500" s="56"/>
    </row>
    <row r="644509" spans="24:30" x14ac:dyDescent="0.2">
      <c r="AB644509" s="56"/>
      <c r="AD644509" s="56"/>
    </row>
    <row r="644518" spans="24:30" x14ac:dyDescent="0.2">
      <c r="AB644518" s="56"/>
      <c r="AD644518" s="56"/>
    </row>
    <row r="644521" spans="24:30" x14ac:dyDescent="0.2">
      <c r="X644521" s="56"/>
    </row>
    <row r="644527" spans="24:30" x14ac:dyDescent="0.2">
      <c r="AB644527" s="56"/>
      <c r="AD644527" s="56"/>
    </row>
    <row r="644536" spans="28:30" x14ac:dyDescent="0.2">
      <c r="AB644536" s="56"/>
      <c r="AD644536" s="56"/>
    </row>
    <row r="644545" spans="24:30" x14ac:dyDescent="0.2">
      <c r="X644545" s="56"/>
      <c r="AB644545" s="56"/>
      <c r="AD644545" s="56"/>
    </row>
    <row r="644554" spans="24:30" x14ac:dyDescent="0.2">
      <c r="AB644554" s="56"/>
      <c r="AD644554" s="56"/>
    </row>
    <row r="644563" spans="24:30" x14ac:dyDescent="0.2">
      <c r="AB644563" s="56"/>
      <c r="AD644563" s="56"/>
    </row>
    <row r="644569" spans="24:30" x14ac:dyDescent="0.2">
      <c r="X644569" s="56"/>
    </row>
    <row r="644572" spans="24:30" x14ac:dyDescent="0.2">
      <c r="AB644572" s="56"/>
      <c r="AD644572" s="56"/>
    </row>
    <row r="644581" spans="28:30" x14ac:dyDescent="0.2">
      <c r="AB644581" s="56"/>
      <c r="AD644581" s="56"/>
    </row>
    <row r="644590" spans="28:30" x14ac:dyDescent="0.2">
      <c r="AB644590" s="56"/>
      <c r="AD644590" s="56"/>
    </row>
    <row r="644593" spans="24:30" x14ac:dyDescent="0.2">
      <c r="X644593" s="56"/>
    </row>
    <row r="644599" spans="24:30" x14ac:dyDescent="0.2">
      <c r="AB644599" s="56"/>
      <c r="AD644599" s="56"/>
    </row>
    <row r="644608" spans="24:30" x14ac:dyDescent="0.2">
      <c r="AB644608" s="56"/>
      <c r="AD644608" s="56"/>
    </row>
    <row r="644617" spans="24:30" x14ac:dyDescent="0.2">
      <c r="X644617" s="56"/>
      <c r="AB644617" s="56"/>
      <c r="AD644617" s="56"/>
    </row>
    <row r="644626" spans="28:30" x14ac:dyDescent="0.2">
      <c r="AB644626" s="56"/>
      <c r="AD644626" s="56"/>
    </row>
    <row r="644635" spans="28:30" x14ac:dyDescent="0.2">
      <c r="AB644635" s="56"/>
      <c r="AD644635" s="56"/>
    </row>
    <row r="644641" spans="24:30" x14ac:dyDescent="0.2">
      <c r="X644641" s="56"/>
    </row>
    <row r="644644" spans="24:30" x14ac:dyDescent="0.2">
      <c r="AB644644" s="56"/>
      <c r="AD644644" s="56"/>
    </row>
    <row r="644653" spans="24:30" x14ac:dyDescent="0.2">
      <c r="AB644653" s="56"/>
      <c r="AD644653" s="56"/>
    </row>
    <row r="644662" spans="24:30" x14ac:dyDescent="0.2">
      <c r="AB644662" s="56"/>
      <c r="AD644662" s="56"/>
    </row>
    <row r="644665" spans="24:30" x14ac:dyDescent="0.2">
      <c r="X644665" s="56"/>
    </row>
    <row r="644671" spans="24:30" x14ac:dyDescent="0.2">
      <c r="AB644671" s="56"/>
      <c r="AD644671" s="56"/>
    </row>
    <row r="644680" spans="28:30" x14ac:dyDescent="0.2">
      <c r="AB644680" s="56"/>
      <c r="AD644680" s="56"/>
    </row>
    <row r="644689" spans="24:30" x14ac:dyDescent="0.2">
      <c r="X644689" s="56"/>
      <c r="AB644689" s="56"/>
      <c r="AD644689" s="56"/>
    </row>
    <row r="644698" spans="24:30" x14ac:dyDescent="0.2">
      <c r="AB644698" s="56"/>
      <c r="AD644698" s="56"/>
    </row>
    <row r="644707" spans="24:30" x14ac:dyDescent="0.2">
      <c r="AB644707" s="56"/>
      <c r="AD644707" s="56"/>
    </row>
    <row r="644713" spans="24:30" x14ac:dyDescent="0.2">
      <c r="X644713" s="56"/>
    </row>
    <row r="644716" spans="24:30" x14ac:dyDescent="0.2">
      <c r="AB644716" s="56"/>
      <c r="AD644716" s="56"/>
    </row>
    <row r="644725" spans="28:30" x14ac:dyDescent="0.2">
      <c r="AB644725" s="56"/>
      <c r="AD644725" s="56"/>
    </row>
    <row r="644734" spans="28:30" x14ac:dyDescent="0.2">
      <c r="AB644734" s="56"/>
      <c r="AD644734" s="56"/>
    </row>
    <row r="644737" spans="24:30" x14ac:dyDescent="0.2">
      <c r="X644737" s="56"/>
    </row>
    <row r="644743" spans="24:30" x14ac:dyDescent="0.2">
      <c r="AB644743" s="56"/>
      <c r="AD644743" s="56"/>
    </row>
    <row r="644752" spans="24:30" x14ac:dyDescent="0.2">
      <c r="AB644752" s="56"/>
      <c r="AD644752" s="56"/>
    </row>
    <row r="644761" spans="24:30" x14ac:dyDescent="0.2">
      <c r="X644761" s="56"/>
      <c r="AB644761" s="56"/>
      <c r="AD644761" s="56"/>
    </row>
    <row r="644770" spans="28:30" x14ac:dyDescent="0.2">
      <c r="AB644770" s="56"/>
      <c r="AD644770" s="56"/>
    </row>
    <row r="644779" spans="28:30" x14ac:dyDescent="0.2">
      <c r="AB644779" s="56"/>
      <c r="AD644779" s="56"/>
    </row>
    <row r="644785" spans="24:30" x14ac:dyDescent="0.2">
      <c r="X644785" s="56"/>
    </row>
    <row r="644788" spans="24:30" x14ac:dyDescent="0.2">
      <c r="AB644788" s="56"/>
      <c r="AD644788" s="56"/>
    </row>
    <row r="644797" spans="24:30" x14ac:dyDescent="0.2">
      <c r="AB644797" s="56"/>
      <c r="AD644797" s="56"/>
    </row>
    <row r="644806" spans="24:30" x14ac:dyDescent="0.2">
      <c r="AB644806" s="56"/>
      <c r="AD644806" s="56"/>
    </row>
    <row r="644809" spans="24:30" x14ac:dyDescent="0.2">
      <c r="X644809" s="56"/>
    </row>
    <row r="644815" spans="24:30" x14ac:dyDescent="0.2">
      <c r="AB644815" s="56"/>
      <c r="AD644815" s="56"/>
    </row>
    <row r="644824" spans="28:30" x14ac:dyDescent="0.2">
      <c r="AB644824" s="56"/>
      <c r="AD644824" s="56"/>
    </row>
    <row r="644833" spans="24:30" x14ac:dyDescent="0.2">
      <c r="X644833" s="56"/>
      <c r="AB644833" s="56"/>
      <c r="AD644833" s="56"/>
    </row>
    <row r="644842" spans="24:30" x14ac:dyDescent="0.2">
      <c r="AB644842" s="56"/>
      <c r="AD644842" s="56"/>
    </row>
    <row r="644851" spans="24:30" x14ac:dyDescent="0.2">
      <c r="AB644851" s="56"/>
      <c r="AD644851" s="56"/>
    </row>
    <row r="644857" spans="24:30" x14ac:dyDescent="0.2">
      <c r="X644857" s="56"/>
    </row>
    <row r="644860" spans="24:30" x14ac:dyDescent="0.2">
      <c r="AB644860" s="56"/>
      <c r="AD644860" s="56"/>
    </row>
    <row r="644869" spans="28:30" x14ac:dyDescent="0.2">
      <c r="AB644869" s="56"/>
      <c r="AD644869" s="56"/>
    </row>
    <row r="644878" spans="28:30" x14ac:dyDescent="0.2">
      <c r="AB644878" s="56"/>
      <c r="AD644878" s="56"/>
    </row>
    <row r="644881" spans="24:30" x14ac:dyDescent="0.2">
      <c r="X644881" s="56"/>
    </row>
    <row r="644887" spans="24:30" x14ac:dyDescent="0.2">
      <c r="AB644887" s="56"/>
      <c r="AD644887" s="56"/>
    </row>
    <row r="644896" spans="24:30" x14ac:dyDescent="0.2">
      <c r="AB644896" s="56"/>
      <c r="AD644896" s="56"/>
    </row>
    <row r="644905" spans="24:30" x14ac:dyDescent="0.2">
      <c r="X644905" s="56"/>
      <c r="AB644905" s="56"/>
      <c r="AD644905" s="56"/>
    </row>
    <row r="644914" spans="28:30" x14ac:dyDescent="0.2">
      <c r="AB644914" s="56"/>
      <c r="AD644914" s="56"/>
    </row>
    <row r="644923" spans="28:30" x14ac:dyDescent="0.2">
      <c r="AB644923" s="56"/>
      <c r="AD644923" s="56"/>
    </row>
    <row r="644929" spans="24:30" x14ac:dyDescent="0.2">
      <c r="X644929" s="56"/>
    </row>
    <row r="644932" spans="24:30" x14ac:dyDescent="0.2">
      <c r="AB644932" s="56"/>
      <c r="AD644932" s="56"/>
    </row>
    <row r="644941" spans="24:30" x14ac:dyDescent="0.2">
      <c r="AB644941" s="56"/>
      <c r="AD644941" s="56"/>
    </row>
    <row r="644950" spans="24:30" x14ac:dyDescent="0.2">
      <c r="AB644950" s="56"/>
      <c r="AD644950" s="56"/>
    </row>
    <row r="644953" spans="24:30" x14ac:dyDescent="0.2">
      <c r="X644953" s="56"/>
    </row>
    <row r="644959" spans="24:30" x14ac:dyDescent="0.2">
      <c r="AB644959" s="56"/>
      <c r="AD644959" s="56"/>
    </row>
    <row r="644968" spans="28:30" x14ac:dyDescent="0.2">
      <c r="AB644968" s="56"/>
      <c r="AD644968" s="56"/>
    </row>
    <row r="644977" spans="24:30" x14ac:dyDescent="0.2">
      <c r="X644977" s="56"/>
      <c r="AB644977" s="56"/>
      <c r="AD644977" s="56"/>
    </row>
    <row r="644986" spans="24:30" x14ac:dyDescent="0.2">
      <c r="AB644986" s="56"/>
      <c r="AD644986" s="56"/>
    </row>
    <row r="644995" spans="24:30" x14ac:dyDescent="0.2">
      <c r="AB644995" s="56"/>
      <c r="AD644995" s="56"/>
    </row>
    <row r="645001" spans="24:30" x14ac:dyDescent="0.2">
      <c r="X645001" s="56"/>
    </row>
    <row r="645004" spans="24:30" x14ac:dyDescent="0.2">
      <c r="AB645004" s="56"/>
      <c r="AD645004" s="56"/>
    </row>
    <row r="645013" spans="28:30" x14ac:dyDescent="0.2">
      <c r="AB645013" s="56"/>
      <c r="AD645013" s="56"/>
    </row>
    <row r="645022" spans="28:30" x14ac:dyDescent="0.2">
      <c r="AB645022" s="56"/>
      <c r="AD645022" s="56"/>
    </row>
    <row r="645025" spans="24:30" x14ac:dyDescent="0.2">
      <c r="X645025" s="56"/>
    </row>
    <row r="645031" spans="24:30" x14ac:dyDescent="0.2">
      <c r="AB645031" s="56"/>
      <c r="AD645031" s="56"/>
    </row>
    <row r="645040" spans="24:30" x14ac:dyDescent="0.2">
      <c r="AB645040" s="56"/>
      <c r="AD645040" s="56"/>
    </row>
    <row r="645049" spans="24:30" x14ac:dyDescent="0.2">
      <c r="X645049" s="56"/>
      <c r="AB645049" s="56"/>
      <c r="AD645049" s="56"/>
    </row>
    <row r="645058" spans="28:30" x14ac:dyDescent="0.2">
      <c r="AB645058" s="56"/>
      <c r="AD645058" s="56"/>
    </row>
    <row r="645067" spans="28:30" x14ac:dyDescent="0.2">
      <c r="AB645067" s="56"/>
      <c r="AD645067" s="56"/>
    </row>
    <row r="645073" spans="24:30" x14ac:dyDescent="0.2">
      <c r="X645073" s="56"/>
    </row>
    <row r="645076" spans="24:30" x14ac:dyDescent="0.2">
      <c r="AB645076" s="56"/>
      <c r="AD645076" s="56"/>
    </row>
    <row r="645085" spans="24:30" x14ac:dyDescent="0.2">
      <c r="AB645085" s="56"/>
      <c r="AD645085" s="56"/>
    </row>
    <row r="645094" spans="24:30" x14ac:dyDescent="0.2">
      <c r="AB645094" s="56"/>
      <c r="AD645094" s="56"/>
    </row>
    <row r="645097" spans="24:30" x14ac:dyDescent="0.2">
      <c r="X645097" s="56"/>
    </row>
    <row r="645103" spans="24:30" x14ac:dyDescent="0.2">
      <c r="AB645103" s="56"/>
      <c r="AD645103" s="56"/>
    </row>
    <row r="645112" spans="28:30" x14ac:dyDescent="0.2">
      <c r="AB645112" s="56"/>
      <c r="AD645112" s="56"/>
    </row>
    <row r="645121" spans="24:30" x14ac:dyDescent="0.2">
      <c r="X645121" s="56"/>
      <c r="AB645121" s="56"/>
      <c r="AD645121" s="56"/>
    </row>
    <row r="645130" spans="24:30" x14ac:dyDescent="0.2">
      <c r="AB645130" s="56"/>
      <c r="AD645130" s="56"/>
    </row>
    <row r="645139" spans="24:30" x14ac:dyDescent="0.2">
      <c r="AB645139" s="56"/>
      <c r="AD645139" s="56"/>
    </row>
    <row r="645145" spans="24:30" x14ac:dyDescent="0.2">
      <c r="X645145" s="56"/>
    </row>
    <row r="645148" spans="24:30" x14ac:dyDescent="0.2">
      <c r="AB645148" s="56"/>
      <c r="AD645148" s="56"/>
    </row>
    <row r="645157" spans="28:30" x14ac:dyDescent="0.2">
      <c r="AB645157" s="56"/>
      <c r="AD645157" s="56"/>
    </row>
    <row r="645166" spans="28:30" x14ac:dyDescent="0.2">
      <c r="AB645166" s="56"/>
      <c r="AD645166" s="56"/>
    </row>
    <row r="645169" spans="24:30" x14ac:dyDescent="0.2">
      <c r="X645169" s="56"/>
    </row>
    <row r="645175" spans="24:30" x14ac:dyDescent="0.2">
      <c r="AB645175" s="56"/>
      <c r="AD645175" s="56"/>
    </row>
    <row r="645184" spans="24:30" x14ac:dyDescent="0.2">
      <c r="AB645184" s="56"/>
      <c r="AD645184" s="56"/>
    </row>
    <row r="645193" spans="24:30" x14ac:dyDescent="0.2">
      <c r="X645193" s="56"/>
      <c r="AB645193" s="56"/>
      <c r="AD645193" s="56"/>
    </row>
    <row r="645202" spans="28:30" x14ac:dyDescent="0.2">
      <c r="AB645202" s="56"/>
      <c r="AD645202" s="56"/>
    </row>
    <row r="645211" spans="28:30" x14ac:dyDescent="0.2">
      <c r="AB645211" s="56"/>
      <c r="AD645211" s="56"/>
    </row>
    <row r="645217" spans="24:30" x14ac:dyDescent="0.2">
      <c r="X645217" s="56"/>
    </row>
    <row r="645220" spans="24:30" x14ac:dyDescent="0.2">
      <c r="AB645220" s="56"/>
      <c r="AD645220" s="56"/>
    </row>
    <row r="645229" spans="24:30" x14ac:dyDescent="0.2">
      <c r="AB645229" s="56"/>
      <c r="AD645229" s="56"/>
    </row>
    <row r="645238" spans="24:30" x14ac:dyDescent="0.2">
      <c r="AB645238" s="56"/>
      <c r="AD645238" s="56"/>
    </row>
    <row r="645241" spans="24:30" x14ac:dyDescent="0.2">
      <c r="X645241" s="56"/>
    </row>
    <row r="645247" spans="24:30" x14ac:dyDescent="0.2">
      <c r="AB645247" s="56"/>
      <c r="AD645247" s="56"/>
    </row>
    <row r="645256" spans="28:30" x14ac:dyDescent="0.2">
      <c r="AB645256" s="56"/>
      <c r="AD645256" s="56"/>
    </row>
    <row r="645265" spans="24:30" x14ac:dyDescent="0.2">
      <c r="X645265" s="56"/>
      <c r="AB645265" s="56"/>
      <c r="AD645265" s="56"/>
    </row>
    <row r="645274" spans="24:30" x14ac:dyDescent="0.2">
      <c r="AB645274" s="56"/>
      <c r="AD645274" s="56"/>
    </row>
    <row r="645283" spans="24:30" x14ac:dyDescent="0.2">
      <c r="AB645283" s="56"/>
      <c r="AD645283" s="56"/>
    </row>
    <row r="645289" spans="24:30" x14ac:dyDescent="0.2">
      <c r="X645289" s="56"/>
    </row>
    <row r="645292" spans="24:30" x14ac:dyDescent="0.2">
      <c r="AB645292" s="56"/>
      <c r="AD645292" s="56"/>
    </row>
    <row r="645301" spans="28:30" x14ac:dyDescent="0.2">
      <c r="AB645301" s="56"/>
      <c r="AD645301" s="56"/>
    </row>
    <row r="645310" spans="28:30" x14ac:dyDescent="0.2">
      <c r="AB645310" s="56"/>
      <c r="AD645310" s="56"/>
    </row>
    <row r="645313" spans="24:30" x14ac:dyDescent="0.2">
      <c r="X645313" s="56"/>
    </row>
    <row r="645319" spans="24:30" x14ac:dyDescent="0.2">
      <c r="AB645319" s="56"/>
      <c r="AD645319" s="56"/>
    </row>
    <row r="645328" spans="24:30" x14ac:dyDescent="0.2">
      <c r="AB645328" s="56"/>
      <c r="AD645328" s="56"/>
    </row>
    <row r="645337" spans="24:30" x14ac:dyDescent="0.2">
      <c r="X645337" s="56"/>
      <c r="AB645337" s="56"/>
      <c r="AD645337" s="56"/>
    </row>
    <row r="645346" spans="28:30" x14ac:dyDescent="0.2">
      <c r="AB645346" s="56"/>
      <c r="AD645346" s="56"/>
    </row>
    <row r="645355" spans="28:30" x14ac:dyDescent="0.2">
      <c r="AB645355" s="56"/>
      <c r="AD645355" s="56"/>
    </row>
    <row r="645361" spans="24:30" x14ac:dyDescent="0.2">
      <c r="X645361" s="56"/>
    </row>
    <row r="645364" spans="24:30" x14ac:dyDescent="0.2">
      <c r="AB645364" s="56"/>
      <c r="AD645364" s="56"/>
    </row>
    <row r="645373" spans="24:30" x14ac:dyDescent="0.2">
      <c r="AB645373" s="56"/>
      <c r="AD645373" s="56"/>
    </row>
    <row r="645382" spans="24:30" x14ac:dyDescent="0.2">
      <c r="AB645382" s="56"/>
      <c r="AD645382" s="56"/>
    </row>
    <row r="645385" spans="24:30" x14ac:dyDescent="0.2">
      <c r="X645385" s="56"/>
    </row>
    <row r="645391" spans="24:30" x14ac:dyDescent="0.2">
      <c r="AB645391" s="56"/>
      <c r="AD645391" s="56"/>
    </row>
    <row r="645400" spans="28:30" x14ac:dyDescent="0.2">
      <c r="AB645400" s="56"/>
      <c r="AD645400" s="56"/>
    </row>
    <row r="645409" spans="24:30" x14ac:dyDescent="0.2">
      <c r="X645409" s="56"/>
      <c r="AB645409" s="56"/>
      <c r="AD645409" s="56"/>
    </row>
    <row r="645418" spans="24:30" x14ac:dyDescent="0.2">
      <c r="AB645418" s="56"/>
      <c r="AD645418" s="56"/>
    </row>
    <row r="645427" spans="24:30" x14ac:dyDescent="0.2">
      <c r="AB645427" s="56"/>
      <c r="AD645427" s="56"/>
    </row>
    <row r="645433" spans="24:30" x14ac:dyDescent="0.2">
      <c r="X645433" s="56"/>
    </row>
    <row r="645436" spans="24:30" x14ac:dyDescent="0.2">
      <c r="AB645436" s="56"/>
      <c r="AD645436" s="56"/>
    </row>
    <row r="645445" spans="28:30" x14ac:dyDescent="0.2">
      <c r="AB645445" s="56"/>
      <c r="AD645445" s="56"/>
    </row>
    <row r="645454" spans="28:30" x14ac:dyDescent="0.2">
      <c r="AB645454" s="56"/>
      <c r="AD645454" s="56"/>
    </row>
    <row r="645457" spans="24:30" x14ac:dyDescent="0.2">
      <c r="X645457" s="56"/>
    </row>
    <row r="645463" spans="24:30" x14ac:dyDescent="0.2">
      <c r="AB645463" s="56"/>
      <c r="AD645463" s="56"/>
    </row>
    <row r="645472" spans="24:30" x14ac:dyDescent="0.2">
      <c r="AB645472" s="56"/>
      <c r="AD645472" s="56"/>
    </row>
    <row r="645481" spans="24:30" x14ac:dyDescent="0.2">
      <c r="X645481" s="56"/>
      <c r="AB645481" s="56"/>
      <c r="AD645481" s="56"/>
    </row>
    <row r="645490" spans="28:30" x14ac:dyDescent="0.2">
      <c r="AB645490" s="56"/>
      <c r="AD645490" s="56"/>
    </row>
    <row r="645499" spans="28:30" x14ac:dyDescent="0.2">
      <c r="AB645499" s="56"/>
      <c r="AD645499" s="56"/>
    </row>
    <row r="645505" spans="24:30" x14ac:dyDescent="0.2">
      <c r="X645505" s="56"/>
    </row>
    <row r="645508" spans="24:30" x14ac:dyDescent="0.2">
      <c r="AB645508" s="56"/>
      <c r="AD645508" s="56"/>
    </row>
    <row r="645517" spans="24:30" x14ac:dyDescent="0.2">
      <c r="AB645517" s="56"/>
      <c r="AD645517" s="56"/>
    </row>
    <row r="645526" spans="24:30" x14ac:dyDescent="0.2">
      <c r="AB645526" s="56"/>
      <c r="AD645526" s="56"/>
    </row>
    <row r="645529" spans="24:30" x14ac:dyDescent="0.2">
      <c r="X645529" s="56"/>
    </row>
    <row r="645535" spans="24:30" x14ac:dyDescent="0.2">
      <c r="AB645535" s="56"/>
      <c r="AD645535" s="56"/>
    </row>
    <row r="645544" spans="28:30" x14ac:dyDescent="0.2">
      <c r="AB645544" s="56"/>
      <c r="AD645544" s="56"/>
    </row>
    <row r="645553" spans="24:30" x14ac:dyDescent="0.2">
      <c r="X645553" s="56"/>
      <c r="AB645553" s="56"/>
      <c r="AD645553" s="56"/>
    </row>
    <row r="645562" spans="24:30" x14ac:dyDescent="0.2">
      <c r="AB645562" s="56"/>
      <c r="AD645562" s="56"/>
    </row>
    <row r="645571" spans="24:30" x14ac:dyDescent="0.2">
      <c r="AB645571" s="56"/>
      <c r="AD645571" s="56"/>
    </row>
    <row r="645577" spans="24:30" x14ac:dyDescent="0.2">
      <c r="X645577" s="56"/>
    </row>
    <row r="645580" spans="24:30" x14ac:dyDescent="0.2">
      <c r="AB645580" s="56"/>
      <c r="AD645580" s="56"/>
    </row>
    <row r="645589" spans="28:30" x14ac:dyDescent="0.2">
      <c r="AB645589" s="56"/>
      <c r="AD645589" s="56"/>
    </row>
    <row r="645598" spans="28:30" x14ac:dyDescent="0.2">
      <c r="AB645598" s="56"/>
      <c r="AD645598" s="56"/>
    </row>
    <row r="645601" spans="24:30" x14ac:dyDescent="0.2">
      <c r="X645601" s="56"/>
    </row>
    <row r="645607" spans="24:30" x14ac:dyDescent="0.2">
      <c r="AB645607" s="56"/>
      <c r="AD645607" s="56"/>
    </row>
    <row r="645616" spans="24:30" x14ac:dyDescent="0.2">
      <c r="AB645616" s="56"/>
      <c r="AD645616" s="56"/>
    </row>
    <row r="645625" spans="24:30" x14ac:dyDescent="0.2">
      <c r="X645625" s="56"/>
      <c r="AB645625" s="56"/>
      <c r="AD645625" s="56"/>
    </row>
    <row r="645634" spans="28:30" x14ac:dyDescent="0.2">
      <c r="AB645634" s="56"/>
      <c r="AD645634" s="56"/>
    </row>
    <row r="645643" spans="28:30" x14ac:dyDescent="0.2">
      <c r="AB645643" s="56"/>
      <c r="AD645643" s="56"/>
    </row>
    <row r="645649" spans="24:30" x14ac:dyDescent="0.2">
      <c r="X645649" s="56"/>
    </row>
    <row r="645652" spans="24:30" x14ac:dyDescent="0.2">
      <c r="AB645652" s="56"/>
      <c r="AD645652" s="56"/>
    </row>
    <row r="645661" spans="24:30" x14ac:dyDescent="0.2">
      <c r="AB645661" s="56"/>
      <c r="AD645661" s="56"/>
    </row>
    <row r="645670" spans="24:30" x14ac:dyDescent="0.2">
      <c r="AB645670" s="56"/>
      <c r="AD645670" s="56"/>
    </row>
    <row r="645673" spans="24:30" x14ac:dyDescent="0.2">
      <c r="X645673" s="56"/>
    </row>
    <row r="645679" spans="24:30" x14ac:dyDescent="0.2">
      <c r="AB645679" s="56"/>
      <c r="AD645679" s="56"/>
    </row>
    <row r="645688" spans="28:30" x14ac:dyDescent="0.2">
      <c r="AB645688" s="56"/>
      <c r="AD645688" s="56"/>
    </row>
    <row r="645697" spans="24:30" x14ac:dyDescent="0.2">
      <c r="X645697" s="56"/>
      <c r="AB645697" s="56"/>
      <c r="AD645697" s="56"/>
    </row>
    <row r="645706" spans="24:30" x14ac:dyDescent="0.2">
      <c r="AB645706" s="56"/>
      <c r="AD645706" s="56"/>
    </row>
    <row r="645715" spans="24:30" x14ac:dyDescent="0.2">
      <c r="AB645715" s="56"/>
      <c r="AD645715" s="56"/>
    </row>
    <row r="645721" spans="24:30" x14ac:dyDescent="0.2">
      <c r="X645721" s="56"/>
    </row>
    <row r="645724" spans="24:30" x14ac:dyDescent="0.2">
      <c r="AB645724" s="56"/>
      <c r="AD645724" s="56"/>
    </row>
    <row r="645733" spans="28:30" x14ac:dyDescent="0.2">
      <c r="AB645733" s="56"/>
      <c r="AD645733" s="56"/>
    </row>
    <row r="645742" spans="28:30" x14ac:dyDescent="0.2">
      <c r="AB645742" s="56"/>
      <c r="AD645742" s="56"/>
    </row>
    <row r="645745" spans="24:30" x14ac:dyDescent="0.2">
      <c r="X645745" s="56"/>
    </row>
    <row r="645751" spans="24:30" x14ac:dyDescent="0.2">
      <c r="AB645751" s="56"/>
      <c r="AD645751" s="56"/>
    </row>
    <row r="645760" spans="24:30" x14ac:dyDescent="0.2">
      <c r="AB645760" s="56"/>
      <c r="AD645760" s="56"/>
    </row>
    <row r="645769" spans="24:30" x14ac:dyDescent="0.2">
      <c r="X645769" s="56"/>
      <c r="AB645769" s="56"/>
      <c r="AD645769" s="56"/>
    </row>
    <row r="645778" spans="28:30" x14ac:dyDescent="0.2">
      <c r="AB645778" s="56"/>
      <c r="AD645778" s="56"/>
    </row>
    <row r="645787" spans="28:30" x14ac:dyDescent="0.2">
      <c r="AB645787" s="56"/>
      <c r="AD645787" s="56"/>
    </row>
    <row r="645793" spans="24:30" x14ac:dyDescent="0.2">
      <c r="X645793" s="56"/>
    </row>
    <row r="645796" spans="24:30" x14ac:dyDescent="0.2">
      <c r="AB645796" s="56"/>
      <c r="AD645796" s="56"/>
    </row>
    <row r="645805" spans="24:30" x14ac:dyDescent="0.2">
      <c r="AB645805" s="56"/>
      <c r="AD645805" s="56"/>
    </row>
    <row r="645814" spans="24:30" x14ac:dyDescent="0.2">
      <c r="AB645814" s="56"/>
      <c r="AD645814" s="56"/>
    </row>
    <row r="645817" spans="24:30" x14ac:dyDescent="0.2">
      <c r="X645817" s="56"/>
    </row>
    <row r="645823" spans="24:30" x14ac:dyDescent="0.2">
      <c r="AB645823" s="56"/>
      <c r="AD645823" s="56"/>
    </row>
    <row r="645832" spans="28:30" x14ac:dyDescent="0.2">
      <c r="AB645832" s="56"/>
      <c r="AD645832" s="56"/>
    </row>
    <row r="645841" spans="24:30" x14ac:dyDescent="0.2">
      <c r="X645841" s="56"/>
      <c r="AB645841" s="56"/>
      <c r="AD645841" s="56"/>
    </row>
    <row r="645850" spans="24:30" x14ac:dyDescent="0.2">
      <c r="AB645850" s="56"/>
      <c r="AD645850" s="56"/>
    </row>
    <row r="645859" spans="24:30" x14ac:dyDescent="0.2">
      <c r="AB645859" s="56"/>
      <c r="AD645859" s="56"/>
    </row>
    <row r="645865" spans="24:30" x14ac:dyDescent="0.2">
      <c r="X645865" s="56"/>
    </row>
    <row r="645868" spans="24:30" x14ac:dyDescent="0.2">
      <c r="AB645868" s="56"/>
      <c r="AD645868" s="56"/>
    </row>
    <row r="645877" spans="28:30" x14ac:dyDescent="0.2">
      <c r="AB645877" s="56"/>
      <c r="AD645877" s="56"/>
    </row>
    <row r="645886" spans="28:30" x14ac:dyDescent="0.2">
      <c r="AB645886" s="56"/>
      <c r="AD645886" s="56"/>
    </row>
    <row r="645889" spans="24:30" x14ac:dyDescent="0.2">
      <c r="X645889" s="56"/>
    </row>
    <row r="645895" spans="24:30" x14ac:dyDescent="0.2">
      <c r="AB645895" s="56"/>
      <c r="AD645895" s="56"/>
    </row>
    <row r="645904" spans="24:30" x14ac:dyDescent="0.2">
      <c r="AB645904" s="56"/>
      <c r="AD645904" s="56"/>
    </row>
    <row r="645913" spans="24:30" x14ac:dyDescent="0.2">
      <c r="X645913" s="56"/>
      <c r="AB645913" s="56"/>
      <c r="AD645913" s="56"/>
    </row>
    <row r="645922" spans="28:30" x14ac:dyDescent="0.2">
      <c r="AB645922" s="56"/>
      <c r="AD645922" s="56"/>
    </row>
    <row r="645931" spans="28:30" x14ac:dyDescent="0.2">
      <c r="AB645931" s="56"/>
      <c r="AD645931" s="56"/>
    </row>
    <row r="645937" spans="24:30" x14ac:dyDescent="0.2">
      <c r="X645937" s="56"/>
    </row>
    <row r="645940" spans="24:30" x14ac:dyDescent="0.2">
      <c r="AB645940" s="56"/>
      <c r="AD645940" s="56"/>
    </row>
    <row r="645949" spans="24:30" x14ac:dyDescent="0.2">
      <c r="AB645949" s="56"/>
      <c r="AD645949" s="56"/>
    </row>
    <row r="645958" spans="24:30" x14ac:dyDescent="0.2">
      <c r="AB645958" s="56"/>
      <c r="AD645958" s="56"/>
    </row>
    <row r="645961" spans="24:30" x14ac:dyDescent="0.2">
      <c r="X645961" s="56"/>
    </row>
    <row r="645967" spans="24:30" x14ac:dyDescent="0.2">
      <c r="AB645967" s="56"/>
      <c r="AD645967" s="56"/>
    </row>
    <row r="645976" spans="28:30" x14ac:dyDescent="0.2">
      <c r="AB645976" s="56"/>
      <c r="AD645976" s="56"/>
    </row>
    <row r="645985" spans="24:30" x14ac:dyDescent="0.2">
      <c r="X645985" s="56"/>
      <c r="AB645985" s="56"/>
      <c r="AD645985" s="56"/>
    </row>
    <row r="645994" spans="24:30" x14ac:dyDescent="0.2">
      <c r="AB645994" s="56"/>
      <c r="AD645994" s="56"/>
    </row>
    <row r="646003" spans="24:30" x14ac:dyDescent="0.2">
      <c r="AB646003" s="56"/>
      <c r="AD646003" s="56"/>
    </row>
    <row r="646009" spans="24:30" x14ac:dyDescent="0.2">
      <c r="X646009" s="56"/>
    </row>
    <row r="646012" spans="24:30" x14ac:dyDescent="0.2">
      <c r="AB646012" s="56"/>
      <c r="AD646012" s="56"/>
    </row>
    <row r="646021" spans="28:30" x14ac:dyDescent="0.2">
      <c r="AB646021" s="56"/>
      <c r="AD646021" s="56"/>
    </row>
    <row r="646030" spans="28:30" x14ac:dyDescent="0.2">
      <c r="AB646030" s="56"/>
      <c r="AD646030" s="56"/>
    </row>
    <row r="646033" spans="24:30" x14ac:dyDescent="0.2">
      <c r="X646033" s="56"/>
    </row>
    <row r="646039" spans="24:30" x14ac:dyDescent="0.2">
      <c r="AB646039" s="56"/>
      <c r="AD646039" s="56"/>
    </row>
    <row r="646048" spans="24:30" x14ac:dyDescent="0.2">
      <c r="AB646048" s="56"/>
      <c r="AD646048" s="56"/>
    </row>
    <row r="646057" spans="24:30" x14ac:dyDescent="0.2">
      <c r="X646057" s="56"/>
      <c r="AB646057" s="56"/>
      <c r="AD646057" s="56"/>
    </row>
    <row r="646066" spans="28:30" x14ac:dyDescent="0.2">
      <c r="AB646066" s="56"/>
      <c r="AD646066" s="56"/>
    </row>
    <row r="646075" spans="28:30" x14ac:dyDescent="0.2">
      <c r="AB646075" s="56"/>
      <c r="AD646075" s="56"/>
    </row>
    <row r="646081" spans="24:30" x14ac:dyDescent="0.2">
      <c r="X646081" s="56"/>
    </row>
    <row r="646084" spans="24:30" x14ac:dyDescent="0.2">
      <c r="AB646084" s="56"/>
      <c r="AD646084" s="56"/>
    </row>
    <row r="646093" spans="24:30" x14ac:dyDescent="0.2">
      <c r="AB646093" s="56"/>
      <c r="AD646093" s="56"/>
    </row>
    <row r="646102" spans="24:30" x14ac:dyDescent="0.2">
      <c r="AB646102" s="56"/>
      <c r="AD646102" s="56"/>
    </row>
    <row r="646105" spans="24:30" x14ac:dyDescent="0.2">
      <c r="X646105" s="56"/>
    </row>
    <row r="646111" spans="24:30" x14ac:dyDescent="0.2">
      <c r="AB646111" s="56"/>
      <c r="AD646111" s="56"/>
    </row>
    <row r="646120" spans="28:30" x14ac:dyDescent="0.2">
      <c r="AB646120" s="56"/>
      <c r="AD646120" s="56"/>
    </row>
    <row r="646129" spans="24:30" x14ac:dyDescent="0.2">
      <c r="X646129" s="56"/>
      <c r="AB646129" s="56"/>
      <c r="AD646129" s="56"/>
    </row>
    <row r="646138" spans="24:30" x14ac:dyDescent="0.2">
      <c r="AB646138" s="56"/>
      <c r="AD646138" s="56"/>
    </row>
    <row r="646147" spans="24:30" x14ac:dyDescent="0.2">
      <c r="AB646147" s="56"/>
      <c r="AD646147" s="56"/>
    </row>
    <row r="646153" spans="24:30" x14ac:dyDescent="0.2">
      <c r="X646153" s="56"/>
    </row>
    <row r="646156" spans="24:30" x14ac:dyDescent="0.2">
      <c r="AB646156" s="56"/>
      <c r="AD646156" s="56"/>
    </row>
    <row r="646165" spans="28:30" x14ac:dyDescent="0.2">
      <c r="AB646165" s="56"/>
      <c r="AD646165" s="56"/>
    </row>
    <row r="646174" spans="28:30" x14ac:dyDescent="0.2">
      <c r="AB646174" s="56"/>
      <c r="AD646174" s="56"/>
    </row>
    <row r="646177" spans="24:30" x14ac:dyDescent="0.2">
      <c r="X646177" s="56"/>
    </row>
    <row r="646183" spans="24:30" x14ac:dyDescent="0.2">
      <c r="AB646183" s="56"/>
      <c r="AD646183" s="56"/>
    </row>
    <row r="646192" spans="24:30" x14ac:dyDescent="0.2">
      <c r="AB646192" s="56"/>
      <c r="AD646192" s="56"/>
    </row>
    <row r="646201" spans="24:30" x14ac:dyDescent="0.2">
      <c r="X646201" s="56"/>
      <c r="AB646201" s="56"/>
      <c r="AD646201" s="56"/>
    </row>
    <row r="646210" spans="28:30" x14ac:dyDescent="0.2">
      <c r="AB646210" s="56"/>
      <c r="AD646210" s="56"/>
    </row>
    <row r="646219" spans="28:30" x14ac:dyDescent="0.2">
      <c r="AB646219" s="56"/>
      <c r="AD646219" s="56"/>
    </row>
    <row r="646225" spans="24:30" x14ac:dyDescent="0.2">
      <c r="X646225" s="56"/>
    </row>
    <row r="646228" spans="24:30" x14ac:dyDescent="0.2">
      <c r="AB646228" s="56"/>
      <c r="AD646228" s="56"/>
    </row>
    <row r="646237" spans="24:30" x14ac:dyDescent="0.2">
      <c r="AB646237" s="56"/>
      <c r="AD646237" s="56"/>
    </row>
    <row r="646246" spans="24:30" x14ac:dyDescent="0.2">
      <c r="AB646246" s="56"/>
      <c r="AD646246" s="56"/>
    </row>
    <row r="646249" spans="24:30" x14ac:dyDescent="0.2">
      <c r="X646249" s="56"/>
    </row>
    <row r="646255" spans="24:30" x14ac:dyDescent="0.2">
      <c r="AB646255" s="56"/>
      <c r="AD646255" s="56"/>
    </row>
    <row r="646264" spans="28:30" x14ac:dyDescent="0.2">
      <c r="AB646264" s="56"/>
      <c r="AD646264" s="56"/>
    </row>
    <row r="646273" spans="24:30" x14ac:dyDescent="0.2">
      <c r="X646273" s="56"/>
      <c r="AB646273" s="56"/>
      <c r="AD646273" s="56"/>
    </row>
    <row r="646282" spans="24:30" x14ac:dyDescent="0.2">
      <c r="AB646282" s="56"/>
      <c r="AD646282" s="56"/>
    </row>
    <row r="646291" spans="24:30" x14ac:dyDescent="0.2">
      <c r="AB646291" s="56"/>
      <c r="AD646291" s="56"/>
    </row>
    <row r="646297" spans="24:30" x14ac:dyDescent="0.2">
      <c r="X646297" s="56"/>
    </row>
    <row r="646300" spans="24:30" x14ac:dyDescent="0.2">
      <c r="AB646300" s="56"/>
      <c r="AD646300" s="56"/>
    </row>
    <row r="646309" spans="28:30" x14ac:dyDescent="0.2">
      <c r="AB646309" s="56"/>
      <c r="AD646309" s="56"/>
    </row>
    <row r="646318" spans="28:30" x14ac:dyDescent="0.2">
      <c r="AB646318" s="56"/>
      <c r="AD646318" s="56"/>
    </row>
    <row r="646321" spans="24:30" x14ac:dyDescent="0.2">
      <c r="X646321" s="56"/>
    </row>
    <row r="646327" spans="24:30" x14ac:dyDescent="0.2">
      <c r="AB646327" s="56"/>
      <c r="AD646327" s="56"/>
    </row>
    <row r="646336" spans="24:30" x14ac:dyDescent="0.2">
      <c r="AB646336" s="56"/>
      <c r="AD646336" s="56"/>
    </row>
    <row r="646345" spans="24:30" x14ac:dyDescent="0.2">
      <c r="X646345" s="56"/>
      <c r="AB646345" s="56"/>
      <c r="AD646345" s="56"/>
    </row>
    <row r="646354" spans="28:30" x14ac:dyDescent="0.2">
      <c r="AB646354" s="56"/>
      <c r="AD646354" s="56"/>
    </row>
    <row r="646363" spans="28:30" x14ac:dyDescent="0.2">
      <c r="AB646363" s="56"/>
      <c r="AD646363" s="56"/>
    </row>
    <row r="646369" spans="24:30" x14ac:dyDescent="0.2">
      <c r="X646369" s="56"/>
    </row>
    <row r="646372" spans="24:30" x14ac:dyDescent="0.2">
      <c r="AB646372" s="56"/>
      <c r="AD646372" s="56"/>
    </row>
    <row r="646381" spans="24:30" x14ac:dyDescent="0.2">
      <c r="AB646381" s="56"/>
      <c r="AD646381" s="56"/>
    </row>
    <row r="646390" spans="24:30" x14ac:dyDescent="0.2">
      <c r="AB646390" s="56"/>
      <c r="AD646390" s="56"/>
    </row>
    <row r="646393" spans="24:30" x14ac:dyDescent="0.2">
      <c r="X646393" s="56"/>
    </row>
    <row r="646399" spans="24:30" x14ac:dyDescent="0.2">
      <c r="AB646399" s="56"/>
      <c r="AD646399" s="56"/>
    </row>
    <row r="646408" spans="28:30" x14ac:dyDescent="0.2">
      <c r="AB646408" s="56"/>
      <c r="AD646408" s="56"/>
    </row>
    <row r="646417" spans="24:30" x14ac:dyDescent="0.2">
      <c r="X646417" s="56"/>
      <c r="AB646417" s="56"/>
      <c r="AD646417" s="56"/>
    </row>
    <row r="646426" spans="24:30" x14ac:dyDescent="0.2">
      <c r="AB646426" s="56"/>
      <c r="AD646426" s="56"/>
    </row>
    <row r="646435" spans="24:30" x14ac:dyDescent="0.2">
      <c r="AB646435" s="56"/>
      <c r="AD646435" s="56"/>
    </row>
    <row r="646441" spans="24:30" x14ac:dyDescent="0.2">
      <c r="X646441" s="56"/>
    </row>
    <row r="646444" spans="24:30" x14ac:dyDescent="0.2">
      <c r="AB646444" s="56"/>
      <c r="AD646444" s="56"/>
    </row>
    <row r="646453" spans="28:30" x14ac:dyDescent="0.2">
      <c r="AB646453" s="56"/>
      <c r="AD646453" s="56"/>
    </row>
    <row r="646462" spans="28:30" x14ac:dyDescent="0.2">
      <c r="AB646462" s="56"/>
      <c r="AD646462" s="56"/>
    </row>
    <row r="646465" spans="24:30" x14ac:dyDescent="0.2">
      <c r="X646465" s="56"/>
    </row>
    <row r="646471" spans="24:30" x14ac:dyDescent="0.2">
      <c r="AB646471" s="56"/>
      <c r="AD646471" s="56"/>
    </row>
    <row r="646480" spans="24:30" x14ac:dyDescent="0.2">
      <c r="AB646480" s="56"/>
      <c r="AD646480" s="56"/>
    </row>
    <row r="646489" spans="24:30" x14ac:dyDescent="0.2">
      <c r="X646489" s="56"/>
      <c r="AB646489" s="56"/>
      <c r="AD646489" s="56"/>
    </row>
    <row r="646498" spans="28:30" x14ac:dyDescent="0.2">
      <c r="AB646498" s="56"/>
      <c r="AD646498" s="56"/>
    </row>
    <row r="646507" spans="28:30" x14ac:dyDescent="0.2">
      <c r="AB646507" s="56"/>
      <c r="AD646507" s="56"/>
    </row>
    <row r="646513" spans="24:30" x14ac:dyDescent="0.2">
      <c r="X646513" s="56"/>
    </row>
    <row r="646516" spans="24:30" x14ac:dyDescent="0.2">
      <c r="AB646516" s="56"/>
      <c r="AD646516" s="56"/>
    </row>
    <row r="646525" spans="24:30" x14ac:dyDescent="0.2">
      <c r="AB646525" s="56"/>
      <c r="AD646525" s="56"/>
    </row>
    <row r="646534" spans="24:30" x14ac:dyDescent="0.2">
      <c r="AB646534" s="56"/>
      <c r="AD646534" s="56"/>
    </row>
    <row r="646537" spans="24:30" x14ac:dyDescent="0.2">
      <c r="X646537" s="56"/>
    </row>
    <row r="646543" spans="24:30" x14ac:dyDescent="0.2">
      <c r="AB646543" s="56"/>
      <c r="AD646543" s="56"/>
    </row>
    <row r="646552" spans="28:30" x14ac:dyDescent="0.2">
      <c r="AB646552" s="56"/>
      <c r="AD646552" s="56"/>
    </row>
    <row r="646561" spans="24:30" x14ac:dyDescent="0.2">
      <c r="X646561" s="56"/>
      <c r="AB646561" s="56"/>
      <c r="AD646561" s="56"/>
    </row>
    <row r="646570" spans="24:30" x14ac:dyDescent="0.2">
      <c r="AB646570" s="56"/>
      <c r="AD646570" s="56"/>
    </row>
    <row r="646579" spans="24:30" x14ac:dyDescent="0.2">
      <c r="AB646579" s="56"/>
      <c r="AD646579" s="56"/>
    </row>
    <row r="646585" spans="24:30" x14ac:dyDescent="0.2">
      <c r="X646585" s="56"/>
    </row>
    <row r="646588" spans="24:30" x14ac:dyDescent="0.2">
      <c r="AB646588" s="56"/>
      <c r="AD646588" s="56"/>
    </row>
    <row r="646597" spans="28:30" x14ac:dyDescent="0.2">
      <c r="AB646597" s="56"/>
      <c r="AD646597" s="56"/>
    </row>
    <row r="646606" spans="28:30" x14ac:dyDescent="0.2">
      <c r="AB646606" s="56"/>
      <c r="AD646606" s="56"/>
    </row>
    <row r="646609" spans="24:30" x14ac:dyDescent="0.2">
      <c r="X646609" s="56"/>
    </row>
    <row r="646615" spans="24:30" x14ac:dyDescent="0.2">
      <c r="AB646615" s="56"/>
      <c r="AD646615" s="56"/>
    </row>
    <row r="646624" spans="24:30" x14ac:dyDescent="0.2">
      <c r="AB646624" s="56"/>
      <c r="AD646624" s="56"/>
    </row>
    <row r="646633" spans="24:30" x14ac:dyDescent="0.2">
      <c r="X646633" s="56"/>
      <c r="AB646633" s="56"/>
      <c r="AD646633" s="56"/>
    </row>
    <row r="646642" spans="28:30" x14ac:dyDescent="0.2">
      <c r="AB646642" s="56"/>
      <c r="AD646642" s="56"/>
    </row>
    <row r="646651" spans="28:30" x14ac:dyDescent="0.2">
      <c r="AB646651" s="56"/>
      <c r="AD646651" s="56"/>
    </row>
    <row r="646657" spans="24:30" x14ac:dyDescent="0.2">
      <c r="X646657" s="56"/>
    </row>
    <row r="646660" spans="24:30" x14ac:dyDescent="0.2">
      <c r="AB646660" s="56"/>
      <c r="AD646660" s="56"/>
    </row>
    <row r="646669" spans="24:30" x14ac:dyDescent="0.2">
      <c r="AB646669" s="56"/>
      <c r="AD646669" s="56"/>
    </row>
    <row r="646678" spans="24:30" x14ac:dyDescent="0.2">
      <c r="AB646678" s="56"/>
      <c r="AD646678" s="56"/>
    </row>
    <row r="646681" spans="24:30" x14ac:dyDescent="0.2">
      <c r="X646681" s="56"/>
    </row>
    <row r="646687" spans="24:30" x14ac:dyDescent="0.2">
      <c r="AB646687" s="56"/>
      <c r="AD646687" s="56"/>
    </row>
    <row r="646696" spans="28:30" x14ac:dyDescent="0.2">
      <c r="AB646696" s="56"/>
      <c r="AD646696" s="56"/>
    </row>
    <row r="646705" spans="24:30" x14ac:dyDescent="0.2">
      <c r="X646705" s="56"/>
      <c r="AB646705" s="56"/>
      <c r="AD646705" s="56"/>
    </row>
    <row r="646714" spans="24:30" x14ac:dyDescent="0.2">
      <c r="AB646714" s="56"/>
      <c r="AD646714" s="56"/>
    </row>
    <row r="646723" spans="24:30" x14ac:dyDescent="0.2">
      <c r="AB646723" s="56"/>
      <c r="AD646723" s="56"/>
    </row>
    <row r="646729" spans="24:30" x14ac:dyDescent="0.2">
      <c r="X646729" s="56"/>
    </row>
    <row r="646732" spans="24:30" x14ac:dyDescent="0.2">
      <c r="AB646732" s="56"/>
      <c r="AD646732" s="56"/>
    </row>
    <row r="646741" spans="28:30" x14ac:dyDescent="0.2">
      <c r="AB646741" s="56"/>
      <c r="AD646741" s="56"/>
    </row>
    <row r="646750" spans="28:30" x14ac:dyDescent="0.2">
      <c r="AB646750" s="56"/>
      <c r="AD646750" s="56"/>
    </row>
    <row r="646753" spans="24:30" x14ac:dyDescent="0.2">
      <c r="X646753" s="56"/>
    </row>
    <row r="646759" spans="24:30" x14ac:dyDescent="0.2">
      <c r="AB646759" s="56"/>
      <c r="AD646759" s="56"/>
    </row>
    <row r="646768" spans="24:30" x14ac:dyDescent="0.2">
      <c r="AB646768" s="56"/>
      <c r="AD646768" s="56"/>
    </row>
    <row r="646777" spans="24:30" x14ac:dyDescent="0.2">
      <c r="X646777" s="56"/>
      <c r="AB646777" s="56"/>
      <c r="AD646777" s="56"/>
    </row>
    <row r="646786" spans="28:30" x14ac:dyDescent="0.2">
      <c r="AB646786" s="56"/>
      <c r="AD646786" s="56"/>
    </row>
    <row r="646795" spans="28:30" x14ac:dyDescent="0.2">
      <c r="AB646795" s="56"/>
      <c r="AD646795" s="56"/>
    </row>
    <row r="646801" spans="24:30" x14ac:dyDescent="0.2">
      <c r="X646801" s="56"/>
    </row>
    <row r="646804" spans="24:30" x14ac:dyDescent="0.2">
      <c r="AB646804" s="56"/>
      <c r="AD646804" s="56"/>
    </row>
    <row r="646813" spans="24:30" x14ac:dyDescent="0.2">
      <c r="AB646813" s="56"/>
      <c r="AD646813" s="56"/>
    </row>
    <row r="646822" spans="24:30" x14ac:dyDescent="0.2">
      <c r="AB646822" s="56"/>
      <c r="AD646822" s="56"/>
    </row>
    <row r="646825" spans="24:30" x14ac:dyDescent="0.2">
      <c r="X646825" s="56"/>
    </row>
    <row r="646831" spans="24:30" x14ac:dyDescent="0.2">
      <c r="AB646831" s="56"/>
      <c r="AD646831" s="56"/>
    </row>
    <row r="646840" spans="28:30" x14ac:dyDescent="0.2">
      <c r="AB646840" s="56"/>
      <c r="AD646840" s="56"/>
    </row>
    <row r="646849" spans="24:30" x14ac:dyDescent="0.2">
      <c r="X646849" s="56"/>
      <c r="AB646849" s="56"/>
      <c r="AD646849" s="56"/>
    </row>
    <row r="646858" spans="24:30" x14ac:dyDescent="0.2">
      <c r="AB646858" s="56"/>
      <c r="AD646858" s="56"/>
    </row>
    <row r="646867" spans="24:30" x14ac:dyDescent="0.2">
      <c r="AB646867" s="56"/>
      <c r="AD646867" s="56"/>
    </row>
    <row r="646873" spans="24:30" x14ac:dyDescent="0.2">
      <c r="X646873" s="56"/>
    </row>
    <row r="646876" spans="24:30" x14ac:dyDescent="0.2">
      <c r="AB646876" s="56"/>
      <c r="AD646876" s="56"/>
    </row>
    <row r="646885" spans="28:30" x14ac:dyDescent="0.2">
      <c r="AB646885" s="56"/>
      <c r="AD646885" s="56"/>
    </row>
    <row r="646894" spans="28:30" x14ac:dyDescent="0.2">
      <c r="AB646894" s="56"/>
      <c r="AD646894" s="56"/>
    </row>
    <row r="646897" spans="24:30" x14ac:dyDescent="0.2">
      <c r="X646897" s="56"/>
    </row>
    <row r="646903" spans="24:30" x14ac:dyDescent="0.2">
      <c r="AB646903" s="56"/>
      <c r="AD646903" s="56"/>
    </row>
    <row r="646912" spans="24:30" x14ac:dyDescent="0.2">
      <c r="AB646912" s="56"/>
      <c r="AD646912" s="56"/>
    </row>
    <row r="646921" spans="24:30" x14ac:dyDescent="0.2">
      <c r="X646921" s="56"/>
      <c r="AB646921" s="56"/>
      <c r="AD646921" s="56"/>
    </row>
    <row r="646930" spans="28:30" x14ac:dyDescent="0.2">
      <c r="AB646930" s="56"/>
      <c r="AD646930" s="56"/>
    </row>
    <row r="646939" spans="28:30" x14ac:dyDescent="0.2">
      <c r="AB646939" s="56"/>
      <c r="AD646939" s="56"/>
    </row>
    <row r="646945" spans="24:30" x14ac:dyDescent="0.2">
      <c r="X646945" s="56"/>
    </row>
    <row r="646948" spans="24:30" x14ac:dyDescent="0.2">
      <c r="AB646948" s="56"/>
      <c r="AD646948" s="56"/>
    </row>
    <row r="646957" spans="24:30" x14ac:dyDescent="0.2">
      <c r="AB646957" s="56"/>
      <c r="AD646957" s="56"/>
    </row>
    <row r="646966" spans="24:30" x14ac:dyDescent="0.2">
      <c r="AB646966" s="56"/>
      <c r="AD646966" s="56"/>
    </row>
    <row r="646969" spans="24:30" x14ac:dyDescent="0.2">
      <c r="X646969" s="56"/>
    </row>
    <row r="646975" spans="24:30" x14ac:dyDescent="0.2">
      <c r="AB646975" s="56"/>
      <c r="AD646975" s="56"/>
    </row>
    <row r="646984" spans="28:30" x14ac:dyDescent="0.2">
      <c r="AB646984" s="56"/>
      <c r="AD646984" s="56"/>
    </row>
    <row r="646993" spans="24:30" x14ac:dyDescent="0.2">
      <c r="X646993" s="56"/>
      <c r="AB646993" s="56"/>
      <c r="AD646993" s="56"/>
    </row>
    <row r="647002" spans="24:30" x14ac:dyDescent="0.2">
      <c r="AB647002" s="56"/>
      <c r="AD647002" s="56"/>
    </row>
    <row r="647011" spans="24:30" x14ac:dyDescent="0.2">
      <c r="AB647011" s="56"/>
      <c r="AD647011" s="56"/>
    </row>
    <row r="647017" spans="24:30" x14ac:dyDescent="0.2">
      <c r="X647017" s="56"/>
    </row>
    <row r="647020" spans="24:30" x14ac:dyDescent="0.2">
      <c r="AB647020" s="56"/>
      <c r="AD647020" s="56"/>
    </row>
    <row r="647029" spans="28:30" x14ac:dyDescent="0.2">
      <c r="AB647029" s="56"/>
      <c r="AD647029" s="56"/>
    </row>
    <row r="647038" spans="28:30" x14ac:dyDescent="0.2">
      <c r="AB647038" s="56"/>
      <c r="AD647038" s="56"/>
    </row>
    <row r="647041" spans="24:30" x14ac:dyDescent="0.2">
      <c r="X647041" s="56"/>
    </row>
    <row r="647047" spans="24:30" x14ac:dyDescent="0.2">
      <c r="AB647047" s="56"/>
      <c r="AD647047" s="56"/>
    </row>
    <row r="647056" spans="24:30" x14ac:dyDescent="0.2">
      <c r="AB647056" s="56"/>
      <c r="AD647056" s="56"/>
    </row>
    <row r="647065" spans="24:30" x14ac:dyDescent="0.2">
      <c r="X647065" s="56"/>
      <c r="AB647065" s="56"/>
      <c r="AD647065" s="56"/>
    </row>
    <row r="647074" spans="28:30" x14ac:dyDescent="0.2">
      <c r="AB647074" s="56"/>
      <c r="AD647074" s="56"/>
    </row>
    <row r="647083" spans="28:30" x14ac:dyDescent="0.2">
      <c r="AB647083" s="56"/>
      <c r="AD647083" s="56"/>
    </row>
    <row r="647089" spans="24:30" x14ac:dyDescent="0.2">
      <c r="X647089" s="56"/>
    </row>
    <row r="647092" spans="24:30" x14ac:dyDescent="0.2">
      <c r="AB647092" s="56"/>
      <c r="AD647092" s="56"/>
    </row>
    <row r="647101" spans="24:30" x14ac:dyDescent="0.2">
      <c r="AB647101" s="56"/>
      <c r="AD647101" s="56"/>
    </row>
    <row r="647110" spans="24:30" x14ac:dyDescent="0.2">
      <c r="AB647110" s="56"/>
      <c r="AD647110" s="56"/>
    </row>
    <row r="647113" spans="24:30" x14ac:dyDescent="0.2">
      <c r="X647113" s="56"/>
    </row>
    <row r="647119" spans="24:30" x14ac:dyDescent="0.2">
      <c r="AB647119" s="56"/>
      <c r="AD647119" s="56"/>
    </row>
    <row r="647128" spans="28:30" x14ac:dyDescent="0.2">
      <c r="AB647128" s="56"/>
      <c r="AD647128" s="56"/>
    </row>
    <row r="647137" spans="24:30" x14ac:dyDescent="0.2">
      <c r="X647137" s="56"/>
      <c r="AB647137" s="56"/>
      <c r="AD647137" s="56"/>
    </row>
    <row r="647146" spans="24:30" x14ac:dyDescent="0.2">
      <c r="AB647146" s="56"/>
      <c r="AD647146" s="56"/>
    </row>
    <row r="647155" spans="24:30" x14ac:dyDescent="0.2">
      <c r="AB647155" s="56"/>
      <c r="AD647155" s="56"/>
    </row>
    <row r="647161" spans="24:30" x14ac:dyDescent="0.2">
      <c r="X647161" s="56"/>
    </row>
    <row r="647164" spans="24:30" x14ac:dyDescent="0.2">
      <c r="AB647164" s="56"/>
      <c r="AD647164" s="56"/>
    </row>
    <row r="647173" spans="28:30" x14ac:dyDescent="0.2">
      <c r="AB647173" s="56"/>
      <c r="AD647173" s="56"/>
    </row>
    <row r="647182" spans="28:30" x14ac:dyDescent="0.2">
      <c r="AB647182" s="56"/>
      <c r="AD647182" s="56"/>
    </row>
    <row r="647185" spans="24:30" x14ac:dyDescent="0.2">
      <c r="X647185" s="56"/>
    </row>
    <row r="647191" spans="24:30" x14ac:dyDescent="0.2">
      <c r="AB647191" s="56"/>
      <c r="AD647191" s="56"/>
    </row>
    <row r="647200" spans="24:30" x14ac:dyDescent="0.2">
      <c r="AB647200" s="56"/>
      <c r="AD647200" s="56"/>
    </row>
    <row r="647209" spans="24:30" x14ac:dyDescent="0.2">
      <c r="X647209" s="56"/>
      <c r="AB647209" s="56"/>
      <c r="AD647209" s="56"/>
    </row>
    <row r="647218" spans="28:30" x14ac:dyDescent="0.2">
      <c r="AB647218" s="56"/>
      <c r="AD647218" s="56"/>
    </row>
    <row r="647227" spans="28:30" x14ac:dyDescent="0.2">
      <c r="AB647227" s="56"/>
      <c r="AD647227" s="56"/>
    </row>
    <row r="647233" spans="24:30" x14ac:dyDescent="0.2">
      <c r="X647233" s="56"/>
    </row>
    <row r="647236" spans="24:30" x14ac:dyDescent="0.2">
      <c r="AB647236" s="56"/>
      <c r="AD647236" s="56"/>
    </row>
    <row r="647245" spans="24:30" x14ac:dyDescent="0.2">
      <c r="AB647245" s="56"/>
      <c r="AD647245" s="56"/>
    </row>
    <row r="647254" spans="24:30" x14ac:dyDescent="0.2">
      <c r="AB647254" s="56"/>
      <c r="AD647254" s="56"/>
    </row>
    <row r="647257" spans="24:30" x14ac:dyDescent="0.2">
      <c r="X647257" s="56"/>
    </row>
    <row r="647263" spans="24:30" x14ac:dyDescent="0.2">
      <c r="AB647263" s="56"/>
      <c r="AD647263" s="56"/>
    </row>
    <row r="647272" spans="28:30" x14ac:dyDescent="0.2">
      <c r="AB647272" s="56"/>
      <c r="AD647272" s="56"/>
    </row>
    <row r="647281" spans="24:30" x14ac:dyDescent="0.2">
      <c r="X647281" s="56"/>
      <c r="AB647281" s="56"/>
      <c r="AD647281" s="56"/>
    </row>
    <row r="647290" spans="24:30" x14ac:dyDescent="0.2">
      <c r="AB647290" s="56"/>
      <c r="AD647290" s="56"/>
    </row>
    <row r="647299" spans="24:30" x14ac:dyDescent="0.2">
      <c r="AB647299" s="56"/>
      <c r="AD647299" s="56"/>
    </row>
    <row r="647305" spans="24:30" x14ac:dyDescent="0.2">
      <c r="X647305" s="56"/>
    </row>
    <row r="647308" spans="24:30" x14ac:dyDescent="0.2">
      <c r="AB647308" s="56"/>
      <c r="AD647308" s="56"/>
    </row>
    <row r="647317" spans="28:30" x14ac:dyDescent="0.2">
      <c r="AB647317" s="56"/>
      <c r="AD647317" s="56"/>
    </row>
    <row r="647326" spans="28:30" x14ac:dyDescent="0.2">
      <c r="AB647326" s="56"/>
      <c r="AD647326" s="56"/>
    </row>
    <row r="647329" spans="24:30" x14ac:dyDescent="0.2">
      <c r="X647329" s="56"/>
    </row>
    <row r="647335" spans="24:30" x14ac:dyDescent="0.2">
      <c r="AB647335" s="56"/>
      <c r="AD647335" s="56"/>
    </row>
    <row r="647344" spans="24:30" x14ac:dyDescent="0.2">
      <c r="AB647344" s="56"/>
      <c r="AD647344" s="56"/>
    </row>
    <row r="647353" spans="24:30" x14ac:dyDescent="0.2">
      <c r="X647353" s="56"/>
      <c r="AB647353" s="56"/>
      <c r="AD647353" s="56"/>
    </row>
    <row r="647362" spans="28:30" x14ac:dyDescent="0.2">
      <c r="AB647362" s="56"/>
      <c r="AD647362" s="56"/>
    </row>
    <row r="647371" spans="28:30" x14ac:dyDescent="0.2">
      <c r="AB647371" s="56"/>
      <c r="AD647371" s="56"/>
    </row>
    <row r="647377" spans="24:30" x14ac:dyDescent="0.2">
      <c r="X647377" s="56"/>
    </row>
    <row r="647380" spans="24:30" x14ac:dyDescent="0.2">
      <c r="AB647380" s="56"/>
      <c r="AD647380" s="56"/>
    </row>
    <row r="647389" spans="24:30" x14ac:dyDescent="0.2">
      <c r="AB647389" s="56"/>
      <c r="AD647389" s="56"/>
    </row>
    <row r="647398" spans="24:30" x14ac:dyDescent="0.2">
      <c r="AB647398" s="56"/>
      <c r="AD647398" s="56"/>
    </row>
    <row r="647401" spans="24:30" x14ac:dyDescent="0.2">
      <c r="X647401" s="56"/>
    </row>
    <row r="647407" spans="24:30" x14ac:dyDescent="0.2">
      <c r="AB647407" s="56"/>
      <c r="AD647407" s="56"/>
    </row>
    <row r="647416" spans="28:30" x14ac:dyDescent="0.2">
      <c r="AB647416" s="56"/>
      <c r="AD647416" s="56"/>
    </row>
    <row r="647425" spans="24:30" x14ac:dyDescent="0.2">
      <c r="X647425" s="56"/>
      <c r="AB647425" s="56"/>
      <c r="AD647425" s="56"/>
    </row>
    <row r="647434" spans="24:30" x14ac:dyDescent="0.2">
      <c r="AB647434" s="56"/>
      <c r="AD647434" s="56"/>
    </row>
    <row r="647443" spans="24:30" x14ac:dyDescent="0.2">
      <c r="AB647443" s="56"/>
      <c r="AD647443" s="56"/>
    </row>
    <row r="647449" spans="24:30" x14ac:dyDescent="0.2">
      <c r="X647449" s="56"/>
    </row>
    <row r="647452" spans="24:30" x14ac:dyDescent="0.2">
      <c r="AB647452" s="56"/>
      <c r="AD647452" s="56"/>
    </row>
    <row r="647461" spans="28:30" x14ac:dyDescent="0.2">
      <c r="AB647461" s="56"/>
      <c r="AD647461" s="56"/>
    </row>
    <row r="647470" spans="28:30" x14ac:dyDescent="0.2">
      <c r="AB647470" s="56"/>
      <c r="AD647470" s="56"/>
    </row>
    <row r="647473" spans="24:30" x14ac:dyDescent="0.2">
      <c r="X647473" s="56"/>
    </row>
    <row r="647479" spans="24:30" x14ac:dyDescent="0.2">
      <c r="AB647479" s="56"/>
      <c r="AD647479" s="56"/>
    </row>
    <row r="647488" spans="24:30" x14ac:dyDescent="0.2">
      <c r="AB647488" s="56"/>
      <c r="AD647488" s="56"/>
    </row>
    <row r="647497" spans="24:30" x14ac:dyDescent="0.2">
      <c r="X647497" s="56"/>
      <c r="AB647497" s="56"/>
      <c r="AD647497" s="56"/>
    </row>
    <row r="647506" spans="28:30" x14ac:dyDescent="0.2">
      <c r="AB647506" s="56"/>
      <c r="AD647506" s="56"/>
    </row>
    <row r="647515" spans="28:30" x14ac:dyDescent="0.2">
      <c r="AB647515" s="56"/>
      <c r="AD647515" s="56"/>
    </row>
    <row r="647521" spans="24:30" x14ac:dyDescent="0.2">
      <c r="X647521" s="56"/>
    </row>
    <row r="647524" spans="24:30" x14ac:dyDescent="0.2">
      <c r="AB647524" s="56"/>
      <c r="AD647524" s="56"/>
    </row>
    <row r="647533" spans="24:30" x14ac:dyDescent="0.2">
      <c r="AB647533" s="56"/>
      <c r="AD647533" s="56"/>
    </row>
    <row r="647542" spans="24:30" x14ac:dyDescent="0.2">
      <c r="AB647542" s="56"/>
      <c r="AD647542" s="56"/>
    </row>
    <row r="647545" spans="24:30" x14ac:dyDescent="0.2">
      <c r="X647545" s="56"/>
    </row>
    <row r="647551" spans="24:30" x14ac:dyDescent="0.2">
      <c r="AB647551" s="56"/>
      <c r="AD647551" s="56"/>
    </row>
    <row r="647560" spans="28:30" x14ac:dyDescent="0.2">
      <c r="AB647560" s="56"/>
      <c r="AD647560" s="56"/>
    </row>
    <row r="647569" spans="24:30" x14ac:dyDescent="0.2">
      <c r="X647569" s="56"/>
      <c r="AB647569" s="56"/>
      <c r="AD647569" s="56"/>
    </row>
    <row r="647578" spans="24:30" x14ac:dyDescent="0.2">
      <c r="AB647578" s="56"/>
      <c r="AD647578" s="56"/>
    </row>
    <row r="647587" spans="24:30" x14ac:dyDescent="0.2">
      <c r="AB647587" s="56"/>
      <c r="AD647587" s="56"/>
    </row>
    <row r="647593" spans="24:30" x14ac:dyDescent="0.2">
      <c r="X647593" s="56"/>
    </row>
    <row r="647596" spans="24:30" x14ac:dyDescent="0.2">
      <c r="AB647596" s="56"/>
      <c r="AD647596" s="56"/>
    </row>
    <row r="647605" spans="28:30" x14ac:dyDescent="0.2">
      <c r="AB647605" s="56"/>
      <c r="AD647605" s="56"/>
    </row>
    <row r="647614" spans="28:30" x14ac:dyDescent="0.2">
      <c r="AB647614" s="56"/>
      <c r="AD647614" s="56"/>
    </row>
    <row r="647617" spans="24:30" x14ac:dyDescent="0.2">
      <c r="X647617" s="56"/>
    </row>
    <row r="647623" spans="24:30" x14ac:dyDescent="0.2">
      <c r="AB647623" s="56"/>
      <c r="AD647623" s="56"/>
    </row>
    <row r="647632" spans="24:30" x14ac:dyDescent="0.2">
      <c r="AB647632" s="56"/>
      <c r="AD647632" s="56"/>
    </row>
    <row r="647641" spans="24:30" x14ac:dyDescent="0.2">
      <c r="X647641" s="56"/>
      <c r="AB647641" s="56"/>
      <c r="AD647641" s="56"/>
    </row>
    <row r="647650" spans="28:30" x14ac:dyDescent="0.2">
      <c r="AB647650" s="56"/>
      <c r="AD647650" s="56"/>
    </row>
    <row r="647659" spans="28:30" x14ac:dyDescent="0.2">
      <c r="AB647659" s="56"/>
      <c r="AD647659" s="56"/>
    </row>
    <row r="647665" spans="24:30" x14ac:dyDescent="0.2">
      <c r="X647665" s="56"/>
    </row>
    <row r="647668" spans="24:30" x14ac:dyDescent="0.2">
      <c r="AB647668" s="56"/>
      <c r="AD647668" s="56"/>
    </row>
    <row r="647677" spans="24:30" x14ac:dyDescent="0.2">
      <c r="AB647677" s="56"/>
      <c r="AD647677" s="56"/>
    </row>
    <row r="647686" spans="24:30" x14ac:dyDescent="0.2">
      <c r="AB647686" s="56"/>
      <c r="AD647686" s="56"/>
    </row>
    <row r="647689" spans="24:30" x14ac:dyDescent="0.2">
      <c r="X647689" s="56"/>
    </row>
    <row r="647695" spans="24:30" x14ac:dyDescent="0.2">
      <c r="AB647695" s="56"/>
      <c r="AD647695" s="56"/>
    </row>
    <row r="647704" spans="28:30" x14ac:dyDescent="0.2">
      <c r="AB647704" s="56"/>
      <c r="AD647704" s="56"/>
    </row>
    <row r="647713" spans="24:30" x14ac:dyDescent="0.2">
      <c r="X647713" s="56"/>
      <c r="AB647713" s="56"/>
      <c r="AD647713" s="56"/>
    </row>
    <row r="647722" spans="24:30" x14ac:dyDescent="0.2">
      <c r="AB647722" s="56"/>
      <c r="AD647722" s="56"/>
    </row>
    <row r="647731" spans="24:30" x14ac:dyDescent="0.2">
      <c r="AB647731" s="56"/>
      <c r="AD647731" s="56"/>
    </row>
    <row r="647737" spans="24:30" x14ac:dyDescent="0.2">
      <c r="X647737" s="56"/>
    </row>
    <row r="647740" spans="24:30" x14ac:dyDescent="0.2">
      <c r="AB647740" s="56"/>
      <c r="AD647740" s="56"/>
    </row>
    <row r="647749" spans="28:30" x14ac:dyDescent="0.2">
      <c r="AB647749" s="56"/>
      <c r="AD647749" s="56"/>
    </row>
    <row r="647758" spans="28:30" x14ac:dyDescent="0.2">
      <c r="AB647758" s="56"/>
      <c r="AD647758" s="56"/>
    </row>
    <row r="647761" spans="24:30" x14ac:dyDescent="0.2">
      <c r="X647761" s="56"/>
    </row>
    <row r="647767" spans="24:30" x14ac:dyDescent="0.2">
      <c r="AB647767" s="56"/>
      <c r="AD647767" s="56"/>
    </row>
    <row r="647776" spans="24:30" x14ac:dyDescent="0.2">
      <c r="AB647776" s="56"/>
      <c r="AD647776" s="56"/>
    </row>
    <row r="647785" spans="24:30" x14ac:dyDescent="0.2">
      <c r="X647785" s="56"/>
      <c r="AB647785" s="56"/>
      <c r="AD647785" s="56"/>
    </row>
    <row r="647794" spans="28:30" x14ac:dyDescent="0.2">
      <c r="AB647794" s="56"/>
      <c r="AD647794" s="56"/>
    </row>
    <row r="647803" spans="28:30" x14ac:dyDescent="0.2">
      <c r="AB647803" s="56"/>
      <c r="AD647803" s="56"/>
    </row>
    <row r="647809" spans="24:30" x14ac:dyDescent="0.2">
      <c r="X647809" s="56"/>
    </row>
    <row r="647812" spans="24:30" x14ac:dyDescent="0.2">
      <c r="AB647812" s="56"/>
      <c r="AD647812" s="56"/>
    </row>
    <row r="647821" spans="24:30" x14ac:dyDescent="0.2">
      <c r="AB647821" s="56"/>
      <c r="AD647821" s="56"/>
    </row>
    <row r="647830" spans="24:30" x14ac:dyDescent="0.2">
      <c r="AB647830" s="56"/>
      <c r="AD647830" s="56"/>
    </row>
    <row r="647833" spans="24:30" x14ac:dyDescent="0.2">
      <c r="X647833" s="56"/>
    </row>
    <row r="647839" spans="24:30" x14ac:dyDescent="0.2">
      <c r="AB647839" s="56"/>
      <c r="AD647839" s="56"/>
    </row>
    <row r="647848" spans="28:30" x14ac:dyDescent="0.2">
      <c r="AB647848" s="56"/>
      <c r="AD647848" s="56"/>
    </row>
    <row r="647857" spans="24:30" x14ac:dyDescent="0.2">
      <c r="X647857" s="56"/>
      <c r="AB647857" s="56"/>
      <c r="AD647857" s="56"/>
    </row>
    <row r="647866" spans="24:30" x14ac:dyDescent="0.2">
      <c r="AB647866" s="56"/>
      <c r="AD647866" s="56"/>
    </row>
    <row r="647875" spans="24:30" x14ac:dyDescent="0.2">
      <c r="AB647875" s="56"/>
      <c r="AD647875" s="56"/>
    </row>
    <row r="647881" spans="24:30" x14ac:dyDescent="0.2">
      <c r="X647881" s="56"/>
    </row>
    <row r="647884" spans="24:30" x14ac:dyDescent="0.2">
      <c r="AB647884" s="56"/>
      <c r="AD647884" s="56"/>
    </row>
    <row r="647893" spans="28:30" x14ac:dyDescent="0.2">
      <c r="AB647893" s="56"/>
      <c r="AD647893" s="56"/>
    </row>
    <row r="647902" spans="28:30" x14ac:dyDescent="0.2">
      <c r="AB647902" s="56"/>
      <c r="AD647902" s="56"/>
    </row>
    <row r="647905" spans="24:30" x14ac:dyDescent="0.2">
      <c r="X647905" s="56"/>
    </row>
    <row r="647911" spans="24:30" x14ac:dyDescent="0.2">
      <c r="AB647911" s="56"/>
      <c r="AD647911" s="56"/>
    </row>
    <row r="647920" spans="24:30" x14ac:dyDescent="0.2">
      <c r="AB647920" s="56"/>
      <c r="AD647920" s="56"/>
    </row>
    <row r="647929" spans="24:30" x14ac:dyDescent="0.2">
      <c r="X647929" s="56"/>
      <c r="AB647929" s="56"/>
      <c r="AD647929" s="56"/>
    </row>
    <row r="647938" spans="28:30" x14ac:dyDescent="0.2">
      <c r="AB647938" s="56"/>
      <c r="AD647938" s="56"/>
    </row>
    <row r="647947" spans="28:30" x14ac:dyDescent="0.2">
      <c r="AB647947" s="56"/>
      <c r="AD647947" s="56"/>
    </row>
    <row r="647953" spans="24:30" x14ac:dyDescent="0.2">
      <c r="X647953" s="56"/>
    </row>
    <row r="647956" spans="24:30" x14ac:dyDescent="0.2">
      <c r="AB647956" s="56"/>
      <c r="AD647956" s="56"/>
    </row>
    <row r="647965" spans="24:30" x14ac:dyDescent="0.2">
      <c r="AB647965" s="56"/>
      <c r="AD647965" s="56"/>
    </row>
    <row r="647974" spans="24:30" x14ac:dyDescent="0.2">
      <c r="AB647974" s="56"/>
      <c r="AD647974" s="56"/>
    </row>
    <row r="647977" spans="24:30" x14ac:dyDescent="0.2">
      <c r="X647977" s="56"/>
    </row>
    <row r="647983" spans="24:30" x14ac:dyDescent="0.2">
      <c r="AB647983" s="56"/>
      <c r="AD647983" s="56"/>
    </row>
    <row r="647992" spans="28:30" x14ac:dyDescent="0.2">
      <c r="AB647992" s="56"/>
      <c r="AD647992" s="56"/>
    </row>
    <row r="648001" spans="24:30" x14ac:dyDescent="0.2">
      <c r="X648001" s="56"/>
      <c r="AB648001" s="56"/>
      <c r="AD648001" s="56"/>
    </row>
    <row r="648010" spans="24:30" x14ac:dyDescent="0.2">
      <c r="AB648010" s="56"/>
      <c r="AD648010" s="56"/>
    </row>
    <row r="648019" spans="24:30" x14ac:dyDescent="0.2">
      <c r="AB648019" s="56"/>
      <c r="AD648019" s="56"/>
    </row>
    <row r="648025" spans="24:30" x14ac:dyDescent="0.2">
      <c r="X648025" s="56"/>
    </row>
    <row r="648028" spans="24:30" x14ac:dyDescent="0.2">
      <c r="AB648028" s="56"/>
      <c r="AD648028" s="56"/>
    </row>
    <row r="648037" spans="28:30" x14ac:dyDescent="0.2">
      <c r="AB648037" s="56"/>
      <c r="AD648037" s="56"/>
    </row>
    <row r="648046" spans="28:30" x14ac:dyDescent="0.2">
      <c r="AB648046" s="56"/>
      <c r="AD648046" s="56"/>
    </row>
    <row r="648049" spans="24:30" x14ac:dyDescent="0.2">
      <c r="X648049" s="56"/>
    </row>
    <row r="648055" spans="24:30" x14ac:dyDescent="0.2">
      <c r="AB648055" s="56"/>
      <c r="AD648055" s="56"/>
    </row>
    <row r="648064" spans="24:30" x14ac:dyDescent="0.2">
      <c r="AB648064" s="56"/>
      <c r="AD648064" s="56"/>
    </row>
    <row r="648073" spans="24:30" x14ac:dyDescent="0.2">
      <c r="X648073" s="56"/>
      <c r="AB648073" s="56"/>
      <c r="AD648073" s="56"/>
    </row>
    <row r="648082" spans="28:30" x14ac:dyDescent="0.2">
      <c r="AB648082" s="56"/>
      <c r="AD648082" s="56"/>
    </row>
    <row r="648091" spans="28:30" x14ac:dyDescent="0.2">
      <c r="AB648091" s="56"/>
      <c r="AD648091" s="56"/>
    </row>
    <row r="648097" spans="24:30" x14ac:dyDescent="0.2">
      <c r="X648097" s="56"/>
    </row>
    <row r="648100" spans="24:30" x14ac:dyDescent="0.2">
      <c r="AB648100" s="56"/>
      <c r="AD648100" s="56"/>
    </row>
    <row r="648109" spans="24:30" x14ac:dyDescent="0.2">
      <c r="AB648109" s="56"/>
      <c r="AD648109" s="56"/>
    </row>
    <row r="648118" spans="24:30" x14ac:dyDescent="0.2">
      <c r="AB648118" s="56"/>
      <c r="AD648118" s="56"/>
    </row>
    <row r="648121" spans="24:30" x14ac:dyDescent="0.2">
      <c r="X648121" s="56"/>
    </row>
    <row r="648127" spans="24:30" x14ac:dyDescent="0.2">
      <c r="AB648127" s="56"/>
      <c r="AD648127" s="56"/>
    </row>
    <row r="648136" spans="28:30" x14ac:dyDescent="0.2">
      <c r="AB648136" s="56"/>
      <c r="AD648136" s="56"/>
    </row>
    <row r="648145" spans="24:30" x14ac:dyDescent="0.2">
      <c r="X648145" s="56"/>
      <c r="AB648145" s="56"/>
      <c r="AD648145" s="56"/>
    </row>
    <row r="648154" spans="24:30" x14ac:dyDescent="0.2">
      <c r="AB648154" s="56"/>
      <c r="AD648154" s="56"/>
    </row>
    <row r="648163" spans="24:30" x14ac:dyDescent="0.2">
      <c r="AB648163" s="56"/>
      <c r="AD648163" s="56"/>
    </row>
    <row r="648169" spans="24:30" x14ac:dyDescent="0.2">
      <c r="X648169" s="56"/>
    </row>
    <row r="648172" spans="24:30" x14ac:dyDescent="0.2">
      <c r="AB648172" s="56"/>
      <c r="AD648172" s="56"/>
    </row>
    <row r="648181" spans="28:30" x14ac:dyDescent="0.2">
      <c r="AB648181" s="56"/>
      <c r="AD648181" s="56"/>
    </row>
    <row r="648190" spans="28:30" x14ac:dyDescent="0.2">
      <c r="AB648190" s="56"/>
      <c r="AD648190" s="56"/>
    </row>
    <row r="648193" spans="24:30" x14ac:dyDescent="0.2">
      <c r="X648193" s="56"/>
    </row>
    <row r="648199" spans="24:30" x14ac:dyDescent="0.2">
      <c r="AB648199" s="56"/>
      <c r="AD648199" s="56"/>
    </row>
    <row r="648208" spans="24:30" x14ac:dyDescent="0.2">
      <c r="AB648208" s="56"/>
      <c r="AD648208" s="56"/>
    </row>
    <row r="648217" spans="24:30" x14ac:dyDescent="0.2">
      <c r="X648217" s="56"/>
      <c r="AB648217" s="56"/>
      <c r="AD648217" s="56"/>
    </row>
    <row r="648226" spans="28:30" x14ac:dyDescent="0.2">
      <c r="AB648226" s="56"/>
      <c r="AD648226" s="56"/>
    </row>
    <row r="648235" spans="28:30" x14ac:dyDescent="0.2">
      <c r="AB648235" s="56"/>
      <c r="AD648235" s="56"/>
    </row>
    <row r="648241" spans="24:30" x14ac:dyDescent="0.2">
      <c r="X648241" s="56"/>
    </row>
    <row r="648244" spans="24:30" x14ac:dyDescent="0.2">
      <c r="AB648244" s="56"/>
      <c r="AD648244" s="56"/>
    </row>
    <row r="648253" spans="24:30" x14ac:dyDescent="0.2">
      <c r="AB648253" s="56"/>
      <c r="AD648253" s="56"/>
    </row>
    <row r="648262" spans="24:30" x14ac:dyDescent="0.2">
      <c r="AB648262" s="56"/>
      <c r="AD648262" s="56"/>
    </row>
    <row r="648265" spans="24:30" x14ac:dyDescent="0.2">
      <c r="X648265" s="56"/>
    </row>
    <row r="648271" spans="24:30" x14ac:dyDescent="0.2">
      <c r="AB648271" s="56"/>
      <c r="AD648271" s="56"/>
    </row>
    <row r="648280" spans="28:30" x14ac:dyDescent="0.2">
      <c r="AB648280" s="56"/>
      <c r="AD648280" s="56"/>
    </row>
    <row r="648289" spans="24:30" x14ac:dyDescent="0.2">
      <c r="X648289" s="56"/>
      <c r="AB648289" s="56"/>
      <c r="AD648289" s="56"/>
    </row>
    <row r="648298" spans="24:30" x14ac:dyDescent="0.2">
      <c r="AB648298" s="56"/>
      <c r="AD648298" s="56"/>
    </row>
    <row r="648307" spans="24:30" x14ac:dyDescent="0.2">
      <c r="AB648307" s="56"/>
      <c r="AD648307" s="56"/>
    </row>
    <row r="648313" spans="24:30" x14ac:dyDescent="0.2">
      <c r="X648313" s="56"/>
    </row>
    <row r="648316" spans="24:30" x14ac:dyDescent="0.2">
      <c r="AB648316" s="56"/>
      <c r="AD648316" s="56"/>
    </row>
    <row r="648325" spans="28:30" x14ac:dyDescent="0.2">
      <c r="AB648325" s="56"/>
      <c r="AD648325" s="56"/>
    </row>
    <row r="648334" spans="28:30" x14ac:dyDescent="0.2">
      <c r="AB648334" s="56"/>
      <c r="AD648334" s="56"/>
    </row>
    <row r="648337" spans="24:30" x14ac:dyDescent="0.2">
      <c r="X648337" s="56"/>
    </row>
    <row r="648343" spans="24:30" x14ac:dyDescent="0.2">
      <c r="AB648343" s="56"/>
      <c r="AD648343" s="56"/>
    </row>
    <row r="648352" spans="24:30" x14ac:dyDescent="0.2">
      <c r="AB648352" s="56"/>
      <c r="AD648352" s="56"/>
    </row>
    <row r="648361" spans="24:30" x14ac:dyDescent="0.2">
      <c r="X648361" s="56"/>
      <c r="AB648361" s="56"/>
      <c r="AD648361" s="56"/>
    </row>
    <row r="648370" spans="28:30" x14ac:dyDescent="0.2">
      <c r="AB648370" s="56"/>
      <c r="AD648370" s="56"/>
    </row>
    <row r="648379" spans="28:30" x14ac:dyDescent="0.2">
      <c r="AB648379" s="56"/>
      <c r="AD648379" s="56"/>
    </row>
    <row r="648385" spans="24:30" x14ac:dyDescent="0.2">
      <c r="X648385" s="56"/>
    </row>
    <row r="648388" spans="24:30" x14ac:dyDescent="0.2">
      <c r="AB648388" s="56"/>
      <c r="AD648388" s="56"/>
    </row>
    <row r="648397" spans="24:30" x14ac:dyDescent="0.2">
      <c r="AB648397" s="56"/>
      <c r="AD648397" s="56"/>
    </row>
    <row r="648406" spans="24:30" x14ac:dyDescent="0.2">
      <c r="AB648406" s="56"/>
      <c r="AD648406" s="56"/>
    </row>
    <row r="648409" spans="24:30" x14ac:dyDescent="0.2">
      <c r="X648409" s="56"/>
    </row>
    <row r="648415" spans="24:30" x14ac:dyDescent="0.2">
      <c r="AB648415" s="56"/>
      <c r="AD648415" s="56"/>
    </row>
    <row r="648424" spans="28:30" x14ac:dyDescent="0.2">
      <c r="AB648424" s="56"/>
      <c r="AD648424" s="56"/>
    </row>
    <row r="648433" spans="24:30" x14ac:dyDescent="0.2">
      <c r="X648433" s="56"/>
      <c r="AB648433" s="56"/>
      <c r="AD648433" s="56"/>
    </row>
    <row r="648442" spans="24:30" x14ac:dyDescent="0.2">
      <c r="AB648442" s="56"/>
      <c r="AD648442" s="56"/>
    </row>
    <row r="648451" spans="24:30" x14ac:dyDescent="0.2">
      <c r="AB648451" s="56"/>
      <c r="AD648451" s="56"/>
    </row>
    <row r="648457" spans="24:30" x14ac:dyDescent="0.2">
      <c r="X648457" s="56"/>
    </row>
    <row r="648460" spans="24:30" x14ac:dyDescent="0.2">
      <c r="AB648460" s="56"/>
      <c r="AD648460" s="56"/>
    </row>
    <row r="648469" spans="28:30" x14ac:dyDescent="0.2">
      <c r="AB648469" s="56"/>
      <c r="AD648469" s="56"/>
    </row>
    <row r="648478" spans="28:30" x14ac:dyDescent="0.2">
      <c r="AB648478" s="56"/>
      <c r="AD648478" s="56"/>
    </row>
    <row r="648481" spans="24:30" x14ac:dyDescent="0.2">
      <c r="X648481" s="56"/>
    </row>
    <row r="648487" spans="24:30" x14ac:dyDescent="0.2">
      <c r="AB648487" s="56"/>
      <c r="AD648487" s="56"/>
    </row>
    <row r="648496" spans="24:30" x14ac:dyDescent="0.2">
      <c r="AB648496" s="56"/>
      <c r="AD648496" s="56"/>
    </row>
    <row r="648505" spans="24:30" x14ac:dyDescent="0.2">
      <c r="X648505" s="56"/>
      <c r="AB648505" s="56"/>
      <c r="AD648505" s="56"/>
    </row>
    <row r="648514" spans="28:30" x14ac:dyDescent="0.2">
      <c r="AB648514" s="56"/>
      <c r="AD648514" s="56"/>
    </row>
    <row r="648523" spans="28:30" x14ac:dyDescent="0.2">
      <c r="AB648523" s="56"/>
      <c r="AD648523" s="56"/>
    </row>
    <row r="648529" spans="24:30" x14ac:dyDescent="0.2">
      <c r="X648529" s="56"/>
    </row>
    <row r="648532" spans="24:30" x14ac:dyDescent="0.2">
      <c r="AB648532" s="56"/>
      <c r="AD648532" s="56"/>
    </row>
    <row r="648541" spans="24:30" x14ac:dyDescent="0.2">
      <c r="AB648541" s="56"/>
      <c r="AD648541" s="56"/>
    </row>
    <row r="648550" spans="24:30" x14ac:dyDescent="0.2">
      <c r="AB648550" s="56"/>
      <c r="AD648550" s="56"/>
    </row>
    <row r="648553" spans="24:30" x14ac:dyDescent="0.2">
      <c r="X648553" s="56"/>
    </row>
    <row r="648559" spans="24:30" x14ac:dyDescent="0.2">
      <c r="AB648559" s="56"/>
      <c r="AD648559" s="56"/>
    </row>
    <row r="648568" spans="28:30" x14ac:dyDescent="0.2">
      <c r="AB648568" s="56"/>
      <c r="AD648568" s="56"/>
    </row>
    <row r="648577" spans="24:30" x14ac:dyDescent="0.2">
      <c r="X648577" s="56"/>
      <c r="AB648577" s="56"/>
      <c r="AD648577" s="56"/>
    </row>
    <row r="648586" spans="24:30" x14ac:dyDescent="0.2">
      <c r="AB648586" s="56"/>
      <c r="AD648586" s="56"/>
    </row>
    <row r="648595" spans="24:30" x14ac:dyDescent="0.2">
      <c r="AB648595" s="56"/>
      <c r="AD648595" s="56"/>
    </row>
    <row r="648601" spans="24:30" x14ac:dyDescent="0.2">
      <c r="X648601" s="56"/>
    </row>
    <row r="648604" spans="24:30" x14ac:dyDescent="0.2">
      <c r="AB648604" s="56"/>
      <c r="AD648604" s="56"/>
    </row>
    <row r="648613" spans="28:30" x14ac:dyDescent="0.2">
      <c r="AB648613" s="56"/>
      <c r="AD648613" s="56"/>
    </row>
    <row r="648622" spans="28:30" x14ac:dyDescent="0.2">
      <c r="AB648622" s="56"/>
      <c r="AD648622" s="56"/>
    </row>
    <row r="648625" spans="24:30" x14ac:dyDescent="0.2">
      <c r="X648625" s="56"/>
    </row>
    <row r="648631" spans="24:30" x14ac:dyDescent="0.2">
      <c r="AB648631" s="56"/>
      <c r="AD648631" s="56"/>
    </row>
    <row r="648640" spans="24:30" x14ac:dyDescent="0.2">
      <c r="AB648640" s="56"/>
      <c r="AD648640" s="56"/>
    </row>
    <row r="648649" spans="24:30" x14ac:dyDescent="0.2">
      <c r="X648649" s="56"/>
      <c r="AB648649" s="56"/>
      <c r="AD648649" s="56"/>
    </row>
    <row r="648658" spans="28:30" x14ac:dyDescent="0.2">
      <c r="AB648658" s="56"/>
      <c r="AD648658" s="56"/>
    </row>
    <row r="648667" spans="28:30" x14ac:dyDescent="0.2">
      <c r="AB648667" s="56"/>
      <c r="AD648667" s="56"/>
    </row>
    <row r="648673" spans="24:30" x14ac:dyDescent="0.2">
      <c r="X648673" s="56"/>
    </row>
    <row r="648676" spans="24:30" x14ac:dyDescent="0.2">
      <c r="AB648676" s="56"/>
      <c r="AD648676" s="56"/>
    </row>
    <row r="648685" spans="24:30" x14ac:dyDescent="0.2">
      <c r="AB648685" s="56"/>
      <c r="AD648685" s="56"/>
    </row>
    <row r="648694" spans="24:30" x14ac:dyDescent="0.2">
      <c r="AB648694" s="56"/>
      <c r="AD648694" s="56"/>
    </row>
    <row r="648697" spans="24:30" x14ac:dyDescent="0.2">
      <c r="X648697" s="56"/>
    </row>
    <row r="648703" spans="24:30" x14ac:dyDescent="0.2">
      <c r="AB648703" s="56"/>
      <c r="AD648703" s="56"/>
    </row>
    <row r="648712" spans="28:30" x14ac:dyDescent="0.2">
      <c r="AB648712" s="56"/>
      <c r="AD648712" s="56"/>
    </row>
    <row r="648721" spans="24:30" x14ac:dyDescent="0.2">
      <c r="X648721" s="56"/>
      <c r="AB648721" s="56"/>
      <c r="AD648721" s="56"/>
    </row>
    <row r="648730" spans="24:30" x14ac:dyDescent="0.2">
      <c r="AB648730" s="56"/>
      <c r="AD648730" s="56"/>
    </row>
    <row r="648739" spans="24:30" x14ac:dyDescent="0.2">
      <c r="AB648739" s="56"/>
      <c r="AD648739" s="56"/>
    </row>
    <row r="648745" spans="24:30" x14ac:dyDescent="0.2">
      <c r="X648745" s="56"/>
    </row>
    <row r="648748" spans="24:30" x14ac:dyDescent="0.2">
      <c r="AB648748" s="56"/>
      <c r="AD648748" s="56"/>
    </row>
    <row r="648757" spans="28:30" x14ac:dyDescent="0.2">
      <c r="AB648757" s="56"/>
      <c r="AD648757" s="56"/>
    </row>
    <row r="648766" spans="28:30" x14ac:dyDescent="0.2">
      <c r="AB648766" s="56"/>
      <c r="AD648766" s="56"/>
    </row>
    <row r="648769" spans="24:30" x14ac:dyDescent="0.2">
      <c r="X648769" s="56"/>
    </row>
    <row r="648775" spans="24:30" x14ac:dyDescent="0.2">
      <c r="AB648775" s="56"/>
      <c r="AD648775" s="56"/>
    </row>
    <row r="648784" spans="24:30" x14ac:dyDescent="0.2">
      <c r="AB648784" s="56"/>
      <c r="AD648784" s="56"/>
    </row>
    <row r="648793" spans="24:30" x14ac:dyDescent="0.2">
      <c r="X648793" s="56"/>
      <c r="AB648793" s="56"/>
      <c r="AD648793" s="56"/>
    </row>
    <row r="648802" spans="28:30" x14ac:dyDescent="0.2">
      <c r="AB648802" s="56"/>
      <c r="AD648802" s="56"/>
    </row>
    <row r="648811" spans="28:30" x14ac:dyDescent="0.2">
      <c r="AB648811" s="56"/>
      <c r="AD648811" s="56"/>
    </row>
    <row r="648817" spans="24:30" x14ac:dyDescent="0.2">
      <c r="X648817" s="56"/>
    </row>
    <row r="648820" spans="24:30" x14ac:dyDescent="0.2">
      <c r="AB648820" s="56"/>
      <c r="AD648820" s="56"/>
    </row>
    <row r="648829" spans="24:30" x14ac:dyDescent="0.2">
      <c r="AB648829" s="56"/>
      <c r="AD648829" s="56"/>
    </row>
    <row r="648838" spans="24:30" x14ac:dyDescent="0.2">
      <c r="AB648838" s="56"/>
      <c r="AD648838" s="56"/>
    </row>
    <row r="648841" spans="24:30" x14ac:dyDescent="0.2">
      <c r="X648841" s="56"/>
    </row>
    <row r="648847" spans="24:30" x14ac:dyDescent="0.2">
      <c r="AB648847" s="56"/>
      <c r="AD648847" s="56"/>
    </row>
    <row r="648856" spans="28:30" x14ac:dyDescent="0.2">
      <c r="AB648856" s="56"/>
      <c r="AD648856" s="56"/>
    </row>
    <row r="648865" spans="24:30" x14ac:dyDescent="0.2">
      <c r="X648865" s="56"/>
      <c r="AB648865" s="56"/>
      <c r="AD648865" s="56"/>
    </row>
    <row r="648874" spans="24:30" x14ac:dyDescent="0.2">
      <c r="AB648874" s="56"/>
      <c r="AD648874" s="56"/>
    </row>
    <row r="648883" spans="24:30" x14ac:dyDescent="0.2">
      <c r="AB648883" s="56"/>
      <c r="AD648883" s="56"/>
    </row>
    <row r="648889" spans="24:30" x14ac:dyDescent="0.2">
      <c r="X648889" s="56"/>
    </row>
    <row r="648892" spans="24:30" x14ac:dyDescent="0.2">
      <c r="AB648892" s="56"/>
      <c r="AD648892" s="56"/>
    </row>
    <row r="648901" spans="28:30" x14ac:dyDescent="0.2">
      <c r="AB648901" s="56"/>
      <c r="AD648901" s="56"/>
    </row>
    <row r="648910" spans="28:30" x14ac:dyDescent="0.2">
      <c r="AB648910" s="56"/>
      <c r="AD648910" s="56"/>
    </row>
    <row r="648913" spans="24:30" x14ac:dyDescent="0.2">
      <c r="X648913" s="56"/>
    </row>
    <row r="648919" spans="24:30" x14ac:dyDescent="0.2">
      <c r="AB648919" s="56"/>
      <c r="AD648919" s="56"/>
    </row>
    <row r="648928" spans="24:30" x14ac:dyDescent="0.2">
      <c r="AB648928" s="56"/>
      <c r="AD648928" s="56"/>
    </row>
    <row r="648937" spans="24:30" x14ac:dyDescent="0.2">
      <c r="X648937" s="56"/>
      <c r="AB648937" s="56"/>
      <c r="AD648937" s="56"/>
    </row>
    <row r="648946" spans="28:30" x14ac:dyDescent="0.2">
      <c r="AB648946" s="56"/>
      <c r="AD648946" s="56"/>
    </row>
    <row r="648955" spans="28:30" x14ac:dyDescent="0.2">
      <c r="AB648955" s="56"/>
      <c r="AD648955" s="56"/>
    </row>
    <row r="648961" spans="24:30" x14ac:dyDescent="0.2">
      <c r="X648961" s="56"/>
    </row>
    <row r="648964" spans="24:30" x14ac:dyDescent="0.2">
      <c r="AB648964" s="56"/>
      <c r="AD648964" s="56"/>
    </row>
    <row r="648973" spans="24:30" x14ac:dyDescent="0.2">
      <c r="AB648973" s="56"/>
      <c r="AD648973" s="56"/>
    </row>
    <row r="648982" spans="24:30" x14ac:dyDescent="0.2">
      <c r="AB648982" s="56"/>
      <c r="AD648982" s="56"/>
    </row>
    <row r="648985" spans="24:30" x14ac:dyDescent="0.2">
      <c r="X648985" s="56"/>
    </row>
    <row r="648991" spans="24:30" x14ac:dyDescent="0.2">
      <c r="AB648991" s="56"/>
      <c r="AD648991" s="56"/>
    </row>
    <row r="649000" spans="28:30" x14ac:dyDescent="0.2">
      <c r="AB649000" s="56"/>
      <c r="AD649000" s="56"/>
    </row>
    <row r="649009" spans="24:30" x14ac:dyDescent="0.2">
      <c r="X649009" s="56"/>
      <c r="AB649009" s="56"/>
      <c r="AD649009" s="56"/>
    </row>
    <row r="649018" spans="24:30" x14ac:dyDescent="0.2">
      <c r="AB649018" s="56"/>
      <c r="AD649018" s="56"/>
    </row>
    <row r="649027" spans="24:30" x14ac:dyDescent="0.2">
      <c r="AB649027" s="56"/>
      <c r="AD649027" s="56"/>
    </row>
    <row r="649033" spans="24:30" x14ac:dyDescent="0.2">
      <c r="X649033" s="56"/>
    </row>
    <row r="649036" spans="24:30" x14ac:dyDescent="0.2">
      <c r="AB649036" s="56"/>
      <c r="AD649036" s="56"/>
    </row>
    <row r="649045" spans="28:30" x14ac:dyDescent="0.2">
      <c r="AB649045" s="56"/>
      <c r="AD649045" s="56"/>
    </row>
    <row r="649054" spans="28:30" x14ac:dyDescent="0.2">
      <c r="AB649054" s="56"/>
      <c r="AD649054" s="56"/>
    </row>
    <row r="649057" spans="24:30" x14ac:dyDescent="0.2">
      <c r="X649057" s="56"/>
    </row>
    <row r="649063" spans="24:30" x14ac:dyDescent="0.2">
      <c r="AB649063" s="56"/>
      <c r="AD649063" s="56"/>
    </row>
    <row r="649072" spans="24:30" x14ac:dyDescent="0.2">
      <c r="AB649072" s="56"/>
      <c r="AD649072" s="56"/>
    </row>
    <row r="649081" spans="24:30" x14ac:dyDescent="0.2">
      <c r="X649081" s="56"/>
      <c r="AB649081" s="56"/>
      <c r="AD649081" s="56"/>
    </row>
    <row r="649090" spans="28:30" x14ac:dyDescent="0.2">
      <c r="AB649090" s="56"/>
      <c r="AD649090" s="56"/>
    </row>
    <row r="649099" spans="28:30" x14ac:dyDescent="0.2">
      <c r="AB649099" s="56"/>
      <c r="AD649099" s="56"/>
    </row>
    <row r="649105" spans="24:30" x14ac:dyDescent="0.2">
      <c r="X649105" s="56"/>
    </row>
    <row r="649108" spans="24:30" x14ac:dyDescent="0.2">
      <c r="AB649108" s="56"/>
      <c r="AD649108" s="56"/>
    </row>
    <row r="649117" spans="24:30" x14ac:dyDescent="0.2">
      <c r="AB649117" s="56"/>
      <c r="AD649117" s="56"/>
    </row>
    <row r="649126" spans="24:30" x14ac:dyDescent="0.2">
      <c r="AB649126" s="56"/>
      <c r="AD649126" s="56"/>
    </row>
    <row r="649129" spans="24:30" x14ac:dyDescent="0.2">
      <c r="X649129" s="56"/>
    </row>
    <row r="649135" spans="24:30" x14ac:dyDescent="0.2">
      <c r="AB649135" s="56"/>
      <c r="AD649135" s="56"/>
    </row>
    <row r="649144" spans="28:30" x14ac:dyDescent="0.2">
      <c r="AB649144" s="56"/>
      <c r="AD649144" s="56"/>
    </row>
    <row r="649153" spans="24:30" x14ac:dyDescent="0.2">
      <c r="X649153" s="56"/>
      <c r="AB649153" s="56"/>
      <c r="AD649153" s="56"/>
    </row>
    <row r="649162" spans="24:30" x14ac:dyDescent="0.2">
      <c r="AB649162" s="56"/>
      <c r="AD649162" s="56"/>
    </row>
    <row r="649171" spans="24:30" x14ac:dyDescent="0.2">
      <c r="AB649171" s="56"/>
      <c r="AD649171" s="56"/>
    </row>
    <row r="649177" spans="24:30" x14ac:dyDescent="0.2">
      <c r="X649177" s="56"/>
    </row>
    <row r="649180" spans="24:30" x14ac:dyDescent="0.2">
      <c r="AB649180" s="56"/>
      <c r="AD649180" s="56"/>
    </row>
    <row r="649189" spans="28:30" x14ac:dyDescent="0.2">
      <c r="AB649189" s="56"/>
      <c r="AD649189" s="56"/>
    </row>
    <row r="649198" spans="28:30" x14ac:dyDescent="0.2">
      <c r="AB649198" s="56"/>
      <c r="AD649198" s="56"/>
    </row>
    <row r="649201" spans="24:30" x14ac:dyDescent="0.2">
      <c r="X649201" s="56"/>
    </row>
    <row r="649207" spans="24:30" x14ac:dyDescent="0.2">
      <c r="AB649207" s="56"/>
      <c r="AD649207" s="56"/>
    </row>
    <row r="649216" spans="24:30" x14ac:dyDescent="0.2">
      <c r="AB649216" s="56"/>
      <c r="AD649216" s="56"/>
    </row>
    <row r="649225" spans="24:30" x14ac:dyDescent="0.2">
      <c r="X649225" s="56"/>
      <c r="AB649225" s="56"/>
      <c r="AD649225" s="56"/>
    </row>
    <row r="649234" spans="28:30" x14ac:dyDescent="0.2">
      <c r="AB649234" s="56"/>
      <c r="AD649234" s="56"/>
    </row>
    <row r="649243" spans="28:30" x14ac:dyDescent="0.2">
      <c r="AB649243" s="56"/>
      <c r="AD649243" s="56"/>
    </row>
    <row r="649249" spans="24:30" x14ac:dyDescent="0.2">
      <c r="X649249" s="56"/>
    </row>
    <row r="649252" spans="24:30" x14ac:dyDescent="0.2">
      <c r="AB649252" s="56"/>
      <c r="AD649252" s="56"/>
    </row>
    <row r="649261" spans="24:30" x14ac:dyDescent="0.2">
      <c r="AB649261" s="56"/>
      <c r="AD649261" s="56"/>
    </row>
    <row r="649270" spans="24:30" x14ac:dyDescent="0.2">
      <c r="AB649270" s="56"/>
      <c r="AD649270" s="56"/>
    </row>
    <row r="649273" spans="24:30" x14ac:dyDescent="0.2">
      <c r="X649273" s="56"/>
    </row>
    <row r="649279" spans="24:30" x14ac:dyDescent="0.2">
      <c r="AB649279" s="56"/>
      <c r="AD649279" s="56"/>
    </row>
    <row r="649288" spans="28:30" x14ac:dyDescent="0.2">
      <c r="AB649288" s="56"/>
      <c r="AD649288" s="56"/>
    </row>
    <row r="649297" spans="24:30" x14ac:dyDescent="0.2">
      <c r="X649297" s="56"/>
      <c r="AB649297" s="56"/>
      <c r="AD649297" s="56"/>
    </row>
    <row r="649306" spans="24:30" x14ac:dyDescent="0.2">
      <c r="AB649306" s="56"/>
      <c r="AD649306" s="56"/>
    </row>
    <row r="649315" spans="24:30" x14ac:dyDescent="0.2">
      <c r="AB649315" s="56"/>
      <c r="AD649315" s="56"/>
    </row>
    <row r="649321" spans="24:30" x14ac:dyDescent="0.2">
      <c r="X649321" s="56"/>
    </row>
    <row r="649324" spans="24:30" x14ac:dyDescent="0.2">
      <c r="AB649324" s="56"/>
      <c r="AD649324" s="56"/>
    </row>
    <row r="649333" spans="28:30" x14ac:dyDescent="0.2">
      <c r="AB649333" s="56"/>
      <c r="AD649333" s="56"/>
    </row>
    <row r="649342" spans="28:30" x14ac:dyDescent="0.2">
      <c r="AB649342" s="56"/>
      <c r="AD649342" s="56"/>
    </row>
    <row r="649345" spans="24:30" x14ac:dyDescent="0.2">
      <c r="X649345" s="56"/>
    </row>
    <row r="649351" spans="24:30" x14ac:dyDescent="0.2">
      <c r="AB649351" s="56"/>
      <c r="AD649351" s="56"/>
    </row>
    <row r="649360" spans="24:30" x14ac:dyDescent="0.2">
      <c r="AB649360" s="56"/>
      <c r="AD649360" s="56"/>
    </row>
    <row r="649369" spans="24:30" x14ac:dyDescent="0.2">
      <c r="X649369" s="56"/>
      <c r="AB649369" s="56"/>
      <c r="AD649369" s="56"/>
    </row>
    <row r="649378" spans="28:30" x14ac:dyDescent="0.2">
      <c r="AB649378" s="56"/>
      <c r="AD649378" s="56"/>
    </row>
    <row r="649387" spans="28:30" x14ac:dyDescent="0.2">
      <c r="AB649387" s="56"/>
      <c r="AD649387" s="56"/>
    </row>
    <row r="649393" spans="24:30" x14ac:dyDescent="0.2">
      <c r="X649393" s="56"/>
    </row>
    <row r="649396" spans="24:30" x14ac:dyDescent="0.2">
      <c r="AB649396" s="56"/>
      <c r="AD649396" s="56"/>
    </row>
    <row r="649405" spans="24:30" x14ac:dyDescent="0.2">
      <c r="AB649405" s="56"/>
      <c r="AD649405" s="56"/>
    </row>
    <row r="649414" spans="24:30" x14ac:dyDescent="0.2">
      <c r="AB649414" s="56"/>
      <c r="AD649414" s="56"/>
    </row>
    <row r="649417" spans="24:30" x14ac:dyDescent="0.2">
      <c r="X649417" s="56"/>
    </row>
    <row r="649423" spans="24:30" x14ac:dyDescent="0.2">
      <c r="AB649423" s="56"/>
      <c r="AD649423" s="56"/>
    </row>
    <row r="649432" spans="28:30" x14ac:dyDescent="0.2">
      <c r="AB649432" s="56"/>
      <c r="AD649432" s="56"/>
    </row>
    <row r="649441" spans="24:30" x14ac:dyDescent="0.2">
      <c r="X649441" s="56"/>
      <c r="AB649441" s="56"/>
      <c r="AD649441" s="56"/>
    </row>
    <row r="649450" spans="24:30" x14ac:dyDescent="0.2">
      <c r="AB649450" s="56"/>
      <c r="AD649450" s="56"/>
    </row>
    <row r="649459" spans="24:30" x14ac:dyDescent="0.2">
      <c r="AB649459" s="56"/>
      <c r="AD649459" s="56"/>
    </row>
    <row r="649465" spans="24:30" x14ac:dyDescent="0.2">
      <c r="X649465" s="56"/>
    </row>
    <row r="649468" spans="24:30" x14ac:dyDescent="0.2">
      <c r="AB649468" s="56"/>
      <c r="AD649468" s="56"/>
    </row>
    <row r="649477" spans="28:30" x14ac:dyDescent="0.2">
      <c r="AB649477" s="56"/>
      <c r="AD649477" s="56"/>
    </row>
    <row r="649486" spans="28:30" x14ac:dyDescent="0.2">
      <c r="AB649486" s="56"/>
      <c r="AD649486" s="56"/>
    </row>
    <row r="649489" spans="24:30" x14ac:dyDescent="0.2">
      <c r="X649489" s="56"/>
    </row>
    <row r="649495" spans="24:30" x14ac:dyDescent="0.2">
      <c r="AB649495" s="56"/>
      <c r="AD649495" s="56"/>
    </row>
    <row r="649504" spans="24:30" x14ac:dyDescent="0.2">
      <c r="AB649504" s="56"/>
      <c r="AD649504" s="56"/>
    </row>
    <row r="649513" spans="24:30" x14ac:dyDescent="0.2">
      <c r="X649513" s="56"/>
      <c r="AB649513" s="56"/>
      <c r="AD649513" s="56"/>
    </row>
    <row r="649522" spans="28:30" x14ac:dyDescent="0.2">
      <c r="AB649522" s="56"/>
      <c r="AD649522" s="56"/>
    </row>
    <row r="649531" spans="28:30" x14ac:dyDescent="0.2">
      <c r="AB649531" s="56"/>
      <c r="AD649531" s="56"/>
    </row>
    <row r="649537" spans="24:30" x14ac:dyDescent="0.2">
      <c r="X649537" s="56"/>
    </row>
    <row r="649540" spans="24:30" x14ac:dyDescent="0.2">
      <c r="AB649540" s="56"/>
      <c r="AD649540" s="56"/>
    </row>
    <row r="649549" spans="24:30" x14ac:dyDescent="0.2">
      <c r="AB649549" s="56"/>
      <c r="AD649549" s="56"/>
    </row>
    <row r="649558" spans="24:30" x14ac:dyDescent="0.2">
      <c r="AB649558" s="56"/>
      <c r="AD649558" s="56"/>
    </row>
    <row r="649561" spans="24:30" x14ac:dyDescent="0.2">
      <c r="X649561" s="56"/>
    </row>
    <row r="649567" spans="24:30" x14ac:dyDescent="0.2">
      <c r="AB649567" s="56"/>
      <c r="AD649567" s="56"/>
    </row>
    <row r="649576" spans="28:30" x14ac:dyDescent="0.2">
      <c r="AB649576" s="56"/>
      <c r="AD649576" s="56"/>
    </row>
    <row r="649585" spans="24:30" x14ac:dyDescent="0.2">
      <c r="X649585" s="56"/>
      <c r="AB649585" s="56"/>
      <c r="AD649585" s="56"/>
    </row>
    <row r="649594" spans="24:30" x14ac:dyDescent="0.2">
      <c r="AB649594" s="56"/>
      <c r="AD649594" s="56"/>
    </row>
    <row r="649603" spans="24:30" x14ac:dyDescent="0.2">
      <c r="AB649603" s="56"/>
      <c r="AD649603" s="56"/>
    </row>
    <row r="649609" spans="24:30" x14ac:dyDescent="0.2">
      <c r="X649609" s="56"/>
    </row>
    <row r="649612" spans="24:30" x14ac:dyDescent="0.2">
      <c r="AB649612" s="56"/>
      <c r="AD649612" s="56"/>
    </row>
    <row r="649621" spans="28:30" x14ac:dyDescent="0.2">
      <c r="AB649621" s="56"/>
      <c r="AD649621" s="56"/>
    </row>
    <row r="649630" spans="28:30" x14ac:dyDescent="0.2">
      <c r="AB649630" s="56"/>
      <c r="AD649630" s="56"/>
    </row>
    <row r="649633" spans="24:30" x14ac:dyDescent="0.2">
      <c r="X649633" s="56"/>
    </row>
    <row r="649639" spans="24:30" x14ac:dyDescent="0.2">
      <c r="AB649639" s="56"/>
      <c r="AD649639" s="56"/>
    </row>
    <row r="649648" spans="24:30" x14ac:dyDescent="0.2">
      <c r="AB649648" s="56"/>
      <c r="AD649648" s="56"/>
    </row>
    <row r="649657" spans="24:30" x14ac:dyDescent="0.2">
      <c r="X649657" s="56"/>
      <c r="AB649657" s="56"/>
      <c r="AD649657" s="56"/>
    </row>
    <row r="649666" spans="28:30" x14ac:dyDescent="0.2">
      <c r="AB649666" s="56"/>
      <c r="AD649666" s="56"/>
    </row>
    <row r="649675" spans="28:30" x14ac:dyDescent="0.2">
      <c r="AB649675" s="56"/>
      <c r="AD649675" s="56"/>
    </row>
    <row r="649681" spans="24:30" x14ac:dyDescent="0.2">
      <c r="X649681" s="56"/>
    </row>
    <row r="649684" spans="24:30" x14ac:dyDescent="0.2">
      <c r="AB649684" s="56"/>
      <c r="AD649684" s="56"/>
    </row>
    <row r="649693" spans="24:30" x14ac:dyDescent="0.2">
      <c r="AB649693" s="56"/>
      <c r="AD649693" s="56"/>
    </row>
    <row r="649702" spans="24:30" x14ac:dyDescent="0.2">
      <c r="AB649702" s="56"/>
      <c r="AD649702" s="56"/>
    </row>
    <row r="649705" spans="24:30" x14ac:dyDescent="0.2">
      <c r="X649705" s="56"/>
    </row>
    <row r="649711" spans="24:30" x14ac:dyDescent="0.2">
      <c r="AB649711" s="56"/>
      <c r="AD649711" s="56"/>
    </row>
    <row r="649720" spans="28:30" x14ac:dyDescent="0.2">
      <c r="AB649720" s="56"/>
      <c r="AD649720" s="56"/>
    </row>
    <row r="649729" spans="24:30" x14ac:dyDescent="0.2">
      <c r="X649729" s="56"/>
      <c r="AB649729" s="56"/>
      <c r="AD649729" s="56"/>
    </row>
    <row r="649738" spans="24:30" x14ac:dyDescent="0.2">
      <c r="AB649738" s="56"/>
      <c r="AD649738" s="56"/>
    </row>
    <row r="649747" spans="24:30" x14ac:dyDescent="0.2">
      <c r="AB649747" s="56"/>
      <c r="AD649747" s="56"/>
    </row>
    <row r="649753" spans="24:30" x14ac:dyDescent="0.2">
      <c r="X649753" s="56"/>
    </row>
    <row r="649756" spans="24:30" x14ac:dyDescent="0.2">
      <c r="AB649756" s="56"/>
      <c r="AD649756" s="56"/>
    </row>
    <row r="649765" spans="28:30" x14ac:dyDescent="0.2">
      <c r="AB649765" s="56"/>
      <c r="AD649765" s="56"/>
    </row>
    <row r="649774" spans="28:30" x14ac:dyDescent="0.2">
      <c r="AB649774" s="56"/>
      <c r="AD649774" s="56"/>
    </row>
    <row r="649777" spans="24:30" x14ac:dyDescent="0.2">
      <c r="X649777" s="56"/>
    </row>
    <row r="649783" spans="24:30" x14ac:dyDescent="0.2">
      <c r="AB649783" s="56"/>
      <c r="AD649783" s="56"/>
    </row>
    <row r="649792" spans="24:30" x14ac:dyDescent="0.2">
      <c r="AB649792" s="56"/>
      <c r="AD649792" s="56"/>
    </row>
    <row r="649801" spans="24:30" x14ac:dyDescent="0.2">
      <c r="X649801" s="56"/>
      <c r="AB649801" s="56"/>
      <c r="AD649801" s="56"/>
    </row>
    <row r="649810" spans="28:30" x14ac:dyDescent="0.2">
      <c r="AB649810" s="56"/>
      <c r="AD649810" s="56"/>
    </row>
    <row r="649819" spans="28:30" x14ac:dyDescent="0.2">
      <c r="AB649819" s="56"/>
      <c r="AD649819" s="56"/>
    </row>
    <row r="649825" spans="24:30" x14ac:dyDescent="0.2">
      <c r="X649825" s="56"/>
    </row>
    <row r="649828" spans="24:30" x14ac:dyDescent="0.2">
      <c r="AB649828" s="56"/>
      <c r="AD649828" s="56"/>
    </row>
    <row r="649837" spans="24:30" x14ac:dyDescent="0.2">
      <c r="AB649837" s="56"/>
      <c r="AD649837" s="56"/>
    </row>
    <row r="649846" spans="24:30" x14ac:dyDescent="0.2">
      <c r="AB649846" s="56"/>
      <c r="AD649846" s="56"/>
    </row>
    <row r="649849" spans="24:30" x14ac:dyDescent="0.2">
      <c r="X649849" s="56"/>
    </row>
    <row r="649855" spans="24:30" x14ac:dyDescent="0.2">
      <c r="AB649855" s="56"/>
      <c r="AD649855" s="56"/>
    </row>
    <row r="649864" spans="28:30" x14ac:dyDescent="0.2">
      <c r="AB649864" s="56"/>
      <c r="AD649864" s="56"/>
    </row>
    <row r="649873" spans="24:30" x14ac:dyDescent="0.2">
      <c r="X649873" s="56"/>
      <c r="AB649873" s="56"/>
      <c r="AD649873" s="56"/>
    </row>
    <row r="649882" spans="24:30" x14ac:dyDescent="0.2">
      <c r="AB649882" s="56"/>
      <c r="AD649882" s="56"/>
    </row>
    <row r="649891" spans="24:30" x14ac:dyDescent="0.2">
      <c r="AB649891" s="56"/>
      <c r="AD649891" s="56"/>
    </row>
    <row r="649897" spans="24:30" x14ac:dyDescent="0.2">
      <c r="X649897" s="56"/>
    </row>
    <row r="649900" spans="24:30" x14ac:dyDescent="0.2">
      <c r="AB649900" s="56"/>
      <c r="AD649900" s="56"/>
    </row>
    <row r="649909" spans="28:30" x14ac:dyDescent="0.2">
      <c r="AB649909" s="56"/>
      <c r="AD649909" s="56"/>
    </row>
    <row r="649918" spans="28:30" x14ac:dyDescent="0.2">
      <c r="AB649918" s="56"/>
      <c r="AD649918" s="56"/>
    </row>
    <row r="649921" spans="24:30" x14ac:dyDescent="0.2">
      <c r="X649921" s="56"/>
    </row>
    <row r="649927" spans="24:30" x14ac:dyDescent="0.2">
      <c r="AB649927" s="56"/>
      <c r="AD649927" s="56"/>
    </row>
    <row r="649936" spans="24:30" x14ac:dyDescent="0.2">
      <c r="AB649936" s="56"/>
      <c r="AD649936" s="56"/>
    </row>
    <row r="649945" spans="24:30" x14ac:dyDescent="0.2">
      <c r="X649945" s="56"/>
      <c r="AB649945" s="56"/>
      <c r="AD649945" s="56"/>
    </row>
    <row r="649954" spans="28:30" x14ac:dyDescent="0.2">
      <c r="AB649954" s="56"/>
      <c r="AD649954" s="56"/>
    </row>
    <row r="649963" spans="28:30" x14ac:dyDescent="0.2">
      <c r="AB649963" s="56"/>
      <c r="AD649963" s="56"/>
    </row>
    <row r="649969" spans="24:30" x14ac:dyDescent="0.2">
      <c r="X649969" s="56"/>
    </row>
    <row r="649972" spans="24:30" x14ac:dyDescent="0.2">
      <c r="AB649972" s="56"/>
      <c r="AD649972" s="56"/>
    </row>
    <row r="649981" spans="24:30" x14ac:dyDescent="0.2">
      <c r="AB649981" s="56"/>
      <c r="AD649981" s="56"/>
    </row>
    <row r="649990" spans="24:30" x14ac:dyDescent="0.2">
      <c r="AB649990" s="56"/>
      <c r="AD649990" s="56"/>
    </row>
    <row r="649993" spans="24:30" x14ac:dyDescent="0.2">
      <c r="X649993" s="56"/>
    </row>
    <row r="649999" spans="24:30" x14ac:dyDescent="0.2">
      <c r="AB649999" s="56"/>
      <c r="AD649999" s="56"/>
    </row>
    <row r="650008" spans="28:30" x14ac:dyDescent="0.2">
      <c r="AB650008" s="56"/>
      <c r="AD650008" s="56"/>
    </row>
    <row r="650017" spans="24:30" x14ac:dyDescent="0.2">
      <c r="X650017" s="56"/>
      <c r="AB650017" s="56"/>
      <c r="AD650017" s="56"/>
    </row>
    <row r="650026" spans="24:30" x14ac:dyDescent="0.2">
      <c r="AB650026" s="56"/>
      <c r="AD650026" s="56"/>
    </row>
    <row r="650035" spans="24:30" x14ac:dyDescent="0.2">
      <c r="AB650035" s="56"/>
      <c r="AD650035" s="56"/>
    </row>
    <row r="650041" spans="24:30" x14ac:dyDescent="0.2">
      <c r="X650041" s="56"/>
    </row>
    <row r="650044" spans="24:30" x14ac:dyDescent="0.2">
      <c r="AB650044" s="56"/>
      <c r="AD650044" s="56"/>
    </row>
    <row r="650053" spans="28:30" x14ac:dyDescent="0.2">
      <c r="AB650053" s="56"/>
      <c r="AD650053" s="56"/>
    </row>
    <row r="650062" spans="28:30" x14ac:dyDescent="0.2">
      <c r="AB650062" s="56"/>
      <c r="AD650062" s="56"/>
    </row>
    <row r="650065" spans="24:30" x14ac:dyDescent="0.2">
      <c r="X650065" s="56"/>
    </row>
    <row r="650071" spans="24:30" x14ac:dyDescent="0.2">
      <c r="AB650071" s="56"/>
      <c r="AD650071" s="56"/>
    </row>
    <row r="650080" spans="24:30" x14ac:dyDescent="0.2">
      <c r="AB650080" s="56"/>
      <c r="AD650080" s="56"/>
    </row>
    <row r="650089" spans="24:30" x14ac:dyDescent="0.2">
      <c r="X650089" s="56"/>
      <c r="AB650089" s="56"/>
      <c r="AD650089" s="56"/>
    </row>
    <row r="650098" spans="28:30" x14ac:dyDescent="0.2">
      <c r="AB650098" s="56"/>
      <c r="AD650098" s="56"/>
    </row>
    <row r="650107" spans="28:30" x14ac:dyDescent="0.2">
      <c r="AB650107" s="56"/>
      <c r="AD650107" s="56"/>
    </row>
    <row r="650113" spans="24:30" x14ac:dyDescent="0.2">
      <c r="X650113" s="56"/>
    </row>
    <row r="650116" spans="24:30" x14ac:dyDescent="0.2">
      <c r="AB650116" s="56"/>
      <c r="AD650116" s="56"/>
    </row>
    <row r="650125" spans="24:30" x14ac:dyDescent="0.2">
      <c r="AB650125" s="56"/>
      <c r="AD650125" s="56"/>
    </row>
    <row r="650134" spans="24:30" x14ac:dyDescent="0.2">
      <c r="AB650134" s="56"/>
      <c r="AD650134" s="56"/>
    </row>
    <row r="650137" spans="24:30" x14ac:dyDescent="0.2">
      <c r="X650137" s="56"/>
    </row>
    <row r="650143" spans="24:30" x14ac:dyDescent="0.2">
      <c r="AB650143" s="56"/>
      <c r="AD650143" s="56"/>
    </row>
    <row r="650152" spans="28:30" x14ac:dyDescent="0.2">
      <c r="AB650152" s="56"/>
      <c r="AD650152" s="56"/>
    </row>
    <row r="650161" spans="24:30" x14ac:dyDescent="0.2">
      <c r="X650161" s="56"/>
      <c r="AB650161" s="56"/>
      <c r="AD650161" s="56"/>
    </row>
    <row r="650170" spans="24:30" x14ac:dyDescent="0.2">
      <c r="AB650170" s="56"/>
      <c r="AD650170" s="56"/>
    </row>
    <row r="650179" spans="24:30" x14ac:dyDescent="0.2">
      <c r="AB650179" s="56"/>
      <c r="AD650179" s="56"/>
    </row>
    <row r="650185" spans="24:30" x14ac:dyDescent="0.2">
      <c r="X650185" s="56"/>
    </row>
    <row r="650188" spans="24:30" x14ac:dyDescent="0.2">
      <c r="AB650188" s="56"/>
      <c r="AD650188" s="56"/>
    </row>
    <row r="650197" spans="28:30" x14ac:dyDescent="0.2">
      <c r="AB650197" s="56"/>
      <c r="AD650197" s="56"/>
    </row>
    <row r="650206" spans="28:30" x14ac:dyDescent="0.2">
      <c r="AB650206" s="56"/>
      <c r="AD650206" s="56"/>
    </row>
    <row r="650209" spans="24:30" x14ac:dyDescent="0.2">
      <c r="X650209" s="56"/>
    </row>
    <row r="650215" spans="24:30" x14ac:dyDescent="0.2">
      <c r="AB650215" s="56"/>
      <c r="AD650215" s="56"/>
    </row>
    <row r="650224" spans="24:30" x14ac:dyDescent="0.2">
      <c r="AB650224" s="56"/>
      <c r="AD650224" s="56"/>
    </row>
    <row r="650233" spans="24:30" x14ac:dyDescent="0.2">
      <c r="X650233" s="56"/>
      <c r="AB650233" s="56"/>
      <c r="AD650233" s="56"/>
    </row>
    <row r="650242" spans="28:30" x14ac:dyDescent="0.2">
      <c r="AB650242" s="56"/>
      <c r="AD650242" s="56"/>
    </row>
    <row r="650251" spans="28:30" x14ac:dyDescent="0.2">
      <c r="AB650251" s="56"/>
      <c r="AD650251" s="56"/>
    </row>
    <row r="650257" spans="24:30" x14ac:dyDescent="0.2">
      <c r="X650257" s="56"/>
    </row>
    <row r="650260" spans="24:30" x14ac:dyDescent="0.2">
      <c r="AB650260" s="56"/>
      <c r="AD650260" s="56"/>
    </row>
    <row r="650269" spans="24:30" x14ac:dyDescent="0.2">
      <c r="AB650269" s="56"/>
      <c r="AD650269" s="56"/>
    </row>
    <row r="650278" spans="24:30" x14ac:dyDescent="0.2">
      <c r="AB650278" s="56"/>
      <c r="AD650278" s="56"/>
    </row>
    <row r="650281" spans="24:30" x14ac:dyDescent="0.2">
      <c r="X650281" s="56"/>
    </row>
    <row r="650287" spans="24:30" x14ac:dyDescent="0.2">
      <c r="AB650287" s="56"/>
      <c r="AD650287" s="56"/>
    </row>
    <row r="650296" spans="28:30" x14ac:dyDescent="0.2">
      <c r="AB650296" s="56"/>
      <c r="AD650296" s="56"/>
    </row>
    <row r="650305" spans="24:30" x14ac:dyDescent="0.2">
      <c r="X650305" s="56"/>
      <c r="AB650305" s="56"/>
      <c r="AD650305" s="56"/>
    </row>
    <row r="650314" spans="24:30" x14ac:dyDescent="0.2">
      <c r="AB650314" s="56"/>
      <c r="AD650314" s="56"/>
    </row>
    <row r="650323" spans="24:30" x14ac:dyDescent="0.2">
      <c r="AB650323" s="56"/>
      <c r="AD650323" s="56"/>
    </row>
    <row r="650329" spans="24:30" x14ac:dyDescent="0.2">
      <c r="X650329" s="56"/>
    </row>
    <row r="650332" spans="24:30" x14ac:dyDescent="0.2">
      <c r="AB650332" s="56"/>
      <c r="AD650332" s="56"/>
    </row>
    <row r="650341" spans="28:30" x14ac:dyDescent="0.2">
      <c r="AB650341" s="56"/>
      <c r="AD650341" s="56"/>
    </row>
    <row r="650350" spans="28:30" x14ac:dyDescent="0.2">
      <c r="AB650350" s="56"/>
      <c r="AD650350" s="56"/>
    </row>
    <row r="650353" spans="24:30" x14ac:dyDescent="0.2">
      <c r="X650353" s="56"/>
    </row>
    <row r="650359" spans="24:30" x14ac:dyDescent="0.2">
      <c r="AB650359" s="56"/>
      <c r="AD650359" s="56"/>
    </row>
    <row r="650368" spans="24:30" x14ac:dyDescent="0.2">
      <c r="AB650368" s="56"/>
      <c r="AD650368" s="56"/>
    </row>
    <row r="650377" spans="24:30" x14ac:dyDescent="0.2">
      <c r="X650377" s="56"/>
      <c r="AB650377" s="56"/>
      <c r="AD650377" s="56"/>
    </row>
    <row r="650386" spans="28:30" x14ac:dyDescent="0.2">
      <c r="AB650386" s="56"/>
      <c r="AD650386" s="56"/>
    </row>
    <row r="650395" spans="28:30" x14ac:dyDescent="0.2">
      <c r="AB650395" s="56"/>
      <c r="AD650395" s="56"/>
    </row>
    <row r="650401" spans="24:30" x14ac:dyDescent="0.2">
      <c r="X650401" s="56"/>
    </row>
    <row r="650404" spans="24:30" x14ac:dyDescent="0.2">
      <c r="AB650404" s="56"/>
      <c r="AD650404" s="56"/>
    </row>
    <row r="650413" spans="24:30" x14ac:dyDescent="0.2">
      <c r="AB650413" s="56"/>
      <c r="AD650413" s="56"/>
    </row>
    <row r="650422" spans="24:30" x14ac:dyDescent="0.2">
      <c r="AB650422" s="56"/>
      <c r="AD650422" s="56"/>
    </row>
    <row r="650425" spans="24:30" x14ac:dyDescent="0.2">
      <c r="X650425" s="56"/>
    </row>
    <row r="650431" spans="24:30" x14ac:dyDescent="0.2">
      <c r="AB650431" s="56"/>
      <c r="AD650431" s="56"/>
    </row>
    <row r="650440" spans="28:30" x14ac:dyDescent="0.2">
      <c r="AB650440" s="56"/>
      <c r="AD650440" s="56"/>
    </row>
    <row r="650449" spans="24:30" x14ac:dyDescent="0.2">
      <c r="X650449" s="56"/>
      <c r="AB650449" s="56"/>
      <c r="AD650449" s="56"/>
    </row>
    <row r="650458" spans="24:30" x14ac:dyDescent="0.2">
      <c r="AB650458" s="56"/>
      <c r="AD650458" s="56"/>
    </row>
    <row r="650467" spans="24:30" x14ac:dyDescent="0.2">
      <c r="AB650467" s="56"/>
      <c r="AD650467" s="56"/>
    </row>
    <row r="650473" spans="24:30" x14ac:dyDescent="0.2">
      <c r="X650473" s="56"/>
    </row>
    <row r="650476" spans="24:30" x14ac:dyDescent="0.2">
      <c r="AB650476" s="56"/>
      <c r="AD650476" s="56"/>
    </row>
    <row r="650485" spans="28:30" x14ac:dyDescent="0.2">
      <c r="AB650485" s="56"/>
      <c r="AD650485" s="56"/>
    </row>
    <row r="650494" spans="28:30" x14ac:dyDescent="0.2">
      <c r="AB650494" s="56"/>
      <c r="AD650494" s="56"/>
    </row>
    <row r="650497" spans="24:30" x14ac:dyDescent="0.2">
      <c r="X650497" s="56"/>
    </row>
    <row r="650503" spans="24:30" x14ac:dyDescent="0.2">
      <c r="AB650503" s="56"/>
      <c r="AD650503" s="56"/>
    </row>
    <row r="650512" spans="24:30" x14ac:dyDescent="0.2">
      <c r="AB650512" s="56"/>
      <c r="AD650512" s="56"/>
    </row>
    <row r="650521" spans="24:30" x14ac:dyDescent="0.2">
      <c r="X650521" s="56"/>
      <c r="AB650521" s="56"/>
      <c r="AD650521" s="56"/>
    </row>
    <row r="650530" spans="28:30" x14ac:dyDescent="0.2">
      <c r="AB650530" s="56"/>
      <c r="AD650530" s="56"/>
    </row>
    <row r="650539" spans="28:30" x14ac:dyDescent="0.2">
      <c r="AB650539" s="56"/>
      <c r="AD650539" s="56"/>
    </row>
    <row r="650545" spans="24:30" x14ac:dyDescent="0.2">
      <c r="X650545" s="56"/>
    </row>
    <row r="650548" spans="24:30" x14ac:dyDescent="0.2">
      <c r="AB650548" s="56"/>
      <c r="AD650548" s="56"/>
    </row>
    <row r="650557" spans="24:30" x14ac:dyDescent="0.2">
      <c r="AB650557" s="56"/>
      <c r="AD650557" s="56"/>
    </row>
    <row r="650566" spans="24:30" x14ac:dyDescent="0.2">
      <c r="AB650566" s="56"/>
      <c r="AD650566" s="56"/>
    </row>
    <row r="650569" spans="24:30" x14ac:dyDescent="0.2">
      <c r="X650569" s="56"/>
    </row>
    <row r="650575" spans="24:30" x14ac:dyDescent="0.2">
      <c r="AB650575" s="56"/>
      <c r="AD650575" s="56"/>
    </row>
    <row r="650584" spans="28:30" x14ac:dyDescent="0.2">
      <c r="AB650584" s="56"/>
      <c r="AD650584" s="56"/>
    </row>
    <row r="650593" spans="24:30" x14ac:dyDescent="0.2">
      <c r="X650593" s="56"/>
      <c r="AB650593" s="56"/>
      <c r="AD650593" s="56"/>
    </row>
    <row r="650602" spans="24:30" x14ac:dyDescent="0.2">
      <c r="AB650602" s="56"/>
      <c r="AD650602" s="56"/>
    </row>
    <row r="650611" spans="24:30" x14ac:dyDescent="0.2">
      <c r="AB650611" s="56"/>
      <c r="AD650611" s="56"/>
    </row>
    <row r="650617" spans="24:30" x14ac:dyDescent="0.2">
      <c r="X650617" s="56"/>
    </row>
    <row r="650620" spans="24:30" x14ac:dyDescent="0.2">
      <c r="AB650620" s="56"/>
      <c r="AD650620" s="56"/>
    </row>
    <row r="650629" spans="28:30" x14ac:dyDescent="0.2">
      <c r="AB650629" s="56"/>
      <c r="AD650629" s="56"/>
    </row>
    <row r="650638" spans="28:30" x14ac:dyDescent="0.2">
      <c r="AB650638" s="56"/>
      <c r="AD650638" s="56"/>
    </row>
    <row r="650641" spans="24:30" x14ac:dyDescent="0.2">
      <c r="X650641" s="56"/>
    </row>
    <row r="650647" spans="24:30" x14ac:dyDescent="0.2">
      <c r="AB650647" s="56"/>
      <c r="AD650647" s="56"/>
    </row>
    <row r="650656" spans="24:30" x14ac:dyDescent="0.2">
      <c r="AB650656" s="56"/>
      <c r="AD650656" s="56"/>
    </row>
    <row r="650665" spans="24:30" x14ac:dyDescent="0.2">
      <c r="X650665" s="56"/>
      <c r="AB650665" s="56"/>
      <c r="AD650665" s="56"/>
    </row>
    <row r="650674" spans="28:30" x14ac:dyDescent="0.2">
      <c r="AB650674" s="56"/>
      <c r="AD650674" s="56"/>
    </row>
    <row r="650683" spans="28:30" x14ac:dyDescent="0.2">
      <c r="AB650683" s="56"/>
      <c r="AD650683" s="56"/>
    </row>
    <row r="650689" spans="24:30" x14ac:dyDescent="0.2">
      <c r="X650689" s="56"/>
    </row>
    <row r="650692" spans="24:30" x14ac:dyDescent="0.2">
      <c r="AB650692" s="56"/>
      <c r="AD650692" s="56"/>
    </row>
    <row r="650701" spans="24:30" x14ac:dyDescent="0.2">
      <c r="AB650701" s="56"/>
      <c r="AD650701" s="56"/>
    </row>
    <row r="650710" spans="24:30" x14ac:dyDescent="0.2">
      <c r="AB650710" s="56"/>
      <c r="AD650710" s="56"/>
    </row>
    <row r="650713" spans="24:30" x14ac:dyDescent="0.2">
      <c r="X650713" s="56"/>
    </row>
    <row r="650719" spans="24:30" x14ac:dyDescent="0.2">
      <c r="AB650719" s="56"/>
      <c r="AD650719" s="56"/>
    </row>
    <row r="650728" spans="28:30" x14ac:dyDescent="0.2">
      <c r="AB650728" s="56"/>
      <c r="AD650728" s="56"/>
    </row>
    <row r="650737" spans="24:30" x14ac:dyDescent="0.2">
      <c r="X650737" s="56"/>
      <c r="AB650737" s="56"/>
      <c r="AD650737" s="56"/>
    </row>
    <row r="650746" spans="24:30" x14ac:dyDescent="0.2">
      <c r="AB650746" s="56"/>
      <c r="AD650746" s="56"/>
    </row>
    <row r="650755" spans="24:30" x14ac:dyDescent="0.2">
      <c r="AB650755" s="56"/>
      <c r="AD650755" s="56"/>
    </row>
    <row r="650761" spans="24:30" x14ac:dyDescent="0.2">
      <c r="X650761" s="56"/>
    </row>
    <row r="650764" spans="24:30" x14ac:dyDescent="0.2">
      <c r="AB650764" s="56"/>
      <c r="AD650764" s="56"/>
    </row>
    <row r="650773" spans="28:30" x14ac:dyDescent="0.2">
      <c r="AB650773" s="56"/>
      <c r="AD650773" s="56"/>
    </row>
    <row r="650782" spans="28:30" x14ac:dyDescent="0.2">
      <c r="AB650782" s="56"/>
      <c r="AD650782" s="56"/>
    </row>
    <row r="650785" spans="24:30" x14ac:dyDescent="0.2">
      <c r="X650785" s="56"/>
    </row>
    <row r="650791" spans="24:30" x14ac:dyDescent="0.2">
      <c r="AB650791" s="56"/>
      <c r="AD650791" s="56"/>
    </row>
    <row r="650800" spans="24:30" x14ac:dyDescent="0.2">
      <c r="AB650800" s="56"/>
      <c r="AD650800" s="56"/>
    </row>
    <row r="650809" spans="24:30" x14ac:dyDescent="0.2">
      <c r="X650809" s="56"/>
      <c r="AB650809" s="56"/>
      <c r="AD650809" s="56"/>
    </row>
    <row r="650818" spans="28:30" x14ac:dyDescent="0.2">
      <c r="AB650818" s="56"/>
      <c r="AD650818" s="56"/>
    </row>
    <row r="650827" spans="28:30" x14ac:dyDescent="0.2">
      <c r="AB650827" s="56"/>
      <c r="AD650827" s="56"/>
    </row>
    <row r="650833" spans="24:30" x14ac:dyDescent="0.2">
      <c r="X650833" s="56"/>
    </row>
    <row r="650836" spans="24:30" x14ac:dyDescent="0.2">
      <c r="AB650836" s="56"/>
      <c r="AD650836" s="56"/>
    </row>
    <row r="650845" spans="24:30" x14ac:dyDescent="0.2">
      <c r="AB650845" s="56"/>
      <c r="AD650845" s="56"/>
    </row>
    <row r="650854" spans="24:30" x14ac:dyDescent="0.2">
      <c r="AB650854" s="56"/>
      <c r="AD650854" s="56"/>
    </row>
    <row r="650857" spans="24:30" x14ac:dyDescent="0.2">
      <c r="X650857" s="56"/>
    </row>
    <row r="650863" spans="24:30" x14ac:dyDescent="0.2">
      <c r="AB650863" s="56"/>
      <c r="AD650863" s="56"/>
    </row>
    <row r="650872" spans="28:30" x14ac:dyDescent="0.2">
      <c r="AB650872" s="56"/>
      <c r="AD650872" s="56"/>
    </row>
    <row r="650881" spans="24:30" x14ac:dyDescent="0.2">
      <c r="X650881" s="56"/>
      <c r="AB650881" s="56"/>
      <c r="AD650881" s="56"/>
    </row>
    <row r="650890" spans="24:30" x14ac:dyDescent="0.2">
      <c r="AB650890" s="56"/>
      <c r="AD650890" s="56"/>
    </row>
    <row r="650899" spans="24:30" x14ac:dyDescent="0.2">
      <c r="AB650899" s="56"/>
      <c r="AD650899" s="56"/>
    </row>
    <row r="650905" spans="24:30" x14ac:dyDescent="0.2">
      <c r="X650905" s="56"/>
    </row>
    <row r="650908" spans="24:30" x14ac:dyDescent="0.2">
      <c r="AB650908" s="56"/>
      <c r="AD650908" s="56"/>
    </row>
    <row r="650917" spans="28:30" x14ac:dyDescent="0.2">
      <c r="AB650917" s="56"/>
      <c r="AD650917" s="56"/>
    </row>
    <row r="650926" spans="28:30" x14ac:dyDescent="0.2">
      <c r="AB650926" s="56"/>
      <c r="AD650926" s="56"/>
    </row>
    <row r="650929" spans="24:30" x14ac:dyDescent="0.2">
      <c r="X650929" s="56"/>
    </row>
    <row r="650935" spans="24:30" x14ac:dyDescent="0.2">
      <c r="AB650935" s="56"/>
      <c r="AD650935" s="56"/>
    </row>
    <row r="650944" spans="24:30" x14ac:dyDescent="0.2">
      <c r="AB650944" s="56"/>
      <c r="AD650944" s="56"/>
    </row>
    <row r="650953" spans="24:30" x14ac:dyDescent="0.2">
      <c r="X650953" s="56"/>
      <c r="AB650953" s="56"/>
      <c r="AD650953" s="56"/>
    </row>
    <row r="650962" spans="28:30" x14ac:dyDescent="0.2">
      <c r="AB650962" s="56"/>
      <c r="AD650962" s="56"/>
    </row>
    <row r="650971" spans="28:30" x14ac:dyDescent="0.2">
      <c r="AB650971" s="56"/>
      <c r="AD650971" s="56"/>
    </row>
    <row r="650977" spans="24:30" x14ac:dyDescent="0.2">
      <c r="X650977" s="56"/>
    </row>
    <row r="650980" spans="24:30" x14ac:dyDescent="0.2">
      <c r="AB650980" s="56"/>
      <c r="AD650980" s="56"/>
    </row>
    <row r="650989" spans="24:30" x14ac:dyDescent="0.2">
      <c r="AB650989" s="56"/>
      <c r="AD650989" s="56"/>
    </row>
    <row r="650998" spans="24:30" x14ac:dyDescent="0.2">
      <c r="AB650998" s="56"/>
      <c r="AD650998" s="56"/>
    </row>
    <row r="651001" spans="24:30" x14ac:dyDescent="0.2">
      <c r="X651001" s="56"/>
    </row>
    <row r="651007" spans="24:30" x14ac:dyDescent="0.2">
      <c r="AB651007" s="56"/>
      <c r="AD651007" s="56"/>
    </row>
    <row r="651016" spans="28:30" x14ac:dyDescent="0.2">
      <c r="AB651016" s="56"/>
      <c r="AD651016" s="56"/>
    </row>
    <row r="651025" spans="24:30" x14ac:dyDescent="0.2">
      <c r="X651025" s="56"/>
      <c r="AB651025" s="56"/>
      <c r="AD651025" s="56"/>
    </row>
    <row r="651034" spans="24:30" x14ac:dyDescent="0.2">
      <c r="AB651034" s="56"/>
      <c r="AD651034" s="56"/>
    </row>
    <row r="651043" spans="24:30" x14ac:dyDescent="0.2">
      <c r="AB651043" s="56"/>
      <c r="AD651043" s="56"/>
    </row>
    <row r="651049" spans="24:30" x14ac:dyDescent="0.2">
      <c r="X651049" s="56"/>
    </row>
    <row r="651052" spans="24:30" x14ac:dyDescent="0.2">
      <c r="AB651052" s="56"/>
      <c r="AD651052" s="56"/>
    </row>
    <row r="651061" spans="28:30" x14ac:dyDescent="0.2">
      <c r="AB651061" s="56"/>
      <c r="AD651061" s="56"/>
    </row>
    <row r="651070" spans="28:30" x14ac:dyDescent="0.2">
      <c r="AB651070" s="56"/>
      <c r="AD651070" s="56"/>
    </row>
    <row r="651073" spans="24:30" x14ac:dyDescent="0.2">
      <c r="X651073" s="56"/>
    </row>
    <row r="651079" spans="24:30" x14ac:dyDescent="0.2">
      <c r="AB651079" s="56"/>
      <c r="AD651079" s="56"/>
    </row>
    <row r="651088" spans="24:30" x14ac:dyDescent="0.2">
      <c r="AB651088" s="56"/>
      <c r="AD651088" s="56"/>
    </row>
    <row r="651097" spans="24:30" x14ac:dyDescent="0.2">
      <c r="X651097" s="56"/>
      <c r="AB651097" s="56"/>
      <c r="AD651097" s="56"/>
    </row>
    <row r="651106" spans="28:30" x14ac:dyDescent="0.2">
      <c r="AB651106" s="56"/>
      <c r="AD651106" s="56"/>
    </row>
    <row r="651115" spans="28:30" x14ac:dyDescent="0.2">
      <c r="AB651115" s="56"/>
      <c r="AD651115" s="56"/>
    </row>
    <row r="651121" spans="24:30" x14ac:dyDescent="0.2">
      <c r="X651121" s="56"/>
    </row>
    <row r="651124" spans="24:30" x14ac:dyDescent="0.2">
      <c r="AB651124" s="56"/>
      <c r="AD651124" s="56"/>
    </row>
    <row r="651133" spans="24:30" x14ac:dyDescent="0.2">
      <c r="AB651133" s="56"/>
      <c r="AD651133" s="56"/>
    </row>
    <row r="651142" spans="24:30" x14ac:dyDescent="0.2">
      <c r="AB651142" s="56"/>
      <c r="AD651142" s="56"/>
    </row>
    <row r="651145" spans="24:30" x14ac:dyDescent="0.2">
      <c r="X651145" s="56"/>
    </row>
    <row r="651151" spans="24:30" x14ac:dyDescent="0.2">
      <c r="AB651151" s="56"/>
      <c r="AD651151" s="56"/>
    </row>
    <row r="651160" spans="28:30" x14ac:dyDescent="0.2">
      <c r="AB651160" s="56"/>
      <c r="AD651160" s="56"/>
    </row>
    <row r="651169" spans="24:30" x14ac:dyDescent="0.2">
      <c r="X651169" s="56"/>
      <c r="AB651169" s="56"/>
      <c r="AD651169" s="56"/>
    </row>
    <row r="651178" spans="24:30" x14ac:dyDescent="0.2">
      <c r="AB651178" s="56"/>
      <c r="AD651178" s="56"/>
    </row>
    <row r="651187" spans="24:30" x14ac:dyDescent="0.2">
      <c r="AB651187" s="56"/>
      <c r="AD651187" s="56"/>
    </row>
    <row r="651193" spans="24:30" x14ac:dyDescent="0.2">
      <c r="X651193" s="56"/>
    </row>
    <row r="651196" spans="24:30" x14ac:dyDescent="0.2">
      <c r="AB651196" s="56"/>
      <c r="AD651196" s="56"/>
    </row>
    <row r="651205" spans="28:30" x14ac:dyDescent="0.2">
      <c r="AB651205" s="56"/>
      <c r="AD651205" s="56"/>
    </row>
    <row r="651214" spans="28:30" x14ac:dyDescent="0.2">
      <c r="AB651214" s="56"/>
      <c r="AD651214" s="56"/>
    </row>
    <row r="651217" spans="24:30" x14ac:dyDescent="0.2">
      <c r="X651217" s="56"/>
    </row>
    <row r="651223" spans="24:30" x14ac:dyDescent="0.2">
      <c r="AB651223" s="56"/>
      <c r="AD651223" s="56"/>
    </row>
    <row r="651232" spans="24:30" x14ac:dyDescent="0.2">
      <c r="AB651232" s="56"/>
      <c r="AD651232" s="56"/>
    </row>
    <row r="651241" spans="24:30" x14ac:dyDescent="0.2">
      <c r="X651241" s="56"/>
      <c r="AB651241" s="56"/>
      <c r="AD651241" s="56"/>
    </row>
    <row r="651250" spans="28:30" x14ac:dyDescent="0.2">
      <c r="AB651250" s="56"/>
      <c r="AD651250" s="56"/>
    </row>
    <row r="651259" spans="28:30" x14ac:dyDescent="0.2">
      <c r="AB651259" s="56"/>
      <c r="AD651259" s="56"/>
    </row>
    <row r="651265" spans="24:30" x14ac:dyDescent="0.2">
      <c r="X651265" s="56"/>
    </row>
    <row r="651268" spans="24:30" x14ac:dyDescent="0.2">
      <c r="AB651268" s="56"/>
      <c r="AD651268" s="56"/>
    </row>
    <row r="651277" spans="24:30" x14ac:dyDescent="0.2">
      <c r="AB651277" s="56"/>
      <c r="AD651277" s="56"/>
    </row>
    <row r="651286" spans="24:30" x14ac:dyDescent="0.2">
      <c r="AB651286" s="56"/>
      <c r="AD651286" s="56"/>
    </row>
    <row r="651289" spans="24:30" x14ac:dyDescent="0.2">
      <c r="X651289" s="56"/>
    </row>
    <row r="651295" spans="24:30" x14ac:dyDescent="0.2">
      <c r="AB651295" s="56"/>
      <c r="AD651295" s="56"/>
    </row>
    <row r="651304" spans="28:30" x14ac:dyDescent="0.2">
      <c r="AB651304" s="56"/>
      <c r="AD651304" s="56"/>
    </row>
    <row r="651313" spans="24:30" x14ac:dyDescent="0.2">
      <c r="X651313" s="56"/>
      <c r="AB651313" s="56"/>
      <c r="AD651313" s="56"/>
    </row>
    <row r="651322" spans="24:30" x14ac:dyDescent="0.2">
      <c r="AB651322" s="56"/>
      <c r="AD651322" s="56"/>
    </row>
    <row r="651331" spans="24:30" x14ac:dyDescent="0.2">
      <c r="AB651331" s="56"/>
      <c r="AD651331" s="56"/>
    </row>
    <row r="651337" spans="24:30" x14ac:dyDescent="0.2">
      <c r="X651337" s="56"/>
    </row>
    <row r="651340" spans="24:30" x14ac:dyDescent="0.2">
      <c r="AB651340" s="56"/>
      <c r="AD651340" s="56"/>
    </row>
    <row r="651349" spans="28:30" x14ac:dyDescent="0.2">
      <c r="AB651349" s="56"/>
      <c r="AD651349" s="56"/>
    </row>
    <row r="651358" spans="28:30" x14ac:dyDescent="0.2">
      <c r="AB651358" s="56"/>
      <c r="AD651358" s="56"/>
    </row>
    <row r="651361" spans="24:30" x14ac:dyDescent="0.2">
      <c r="X651361" s="56"/>
    </row>
    <row r="651367" spans="24:30" x14ac:dyDescent="0.2">
      <c r="AB651367" s="56"/>
      <c r="AD651367" s="56"/>
    </row>
    <row r="651376" spans="24:30" x14ac:dyDescent="0.2">
      <c r="AB651376" s="56"/>
      <c r="AD651376" s="56"/>
    </row>
    <row r="651385" spans="24:30" x14ac:dyDescent="0.2">
      <c r="X651385" s="56"/>
      <c r="AB651385" s="56"/>
      <c r="AD651385" s="56"/>
    </row>
    <row r="651394" spans="28:30" x14ac:dyDescent="0.2">
      <c r="AB651394" s="56"/>
      <c r="AD651394" s="56"/>
    </row>
    <row r="651403" spans="28:30" x14ac:dyDescent="0.2">
      <c r="AB651403" s="56"/>
      <c r="AD651403" s="56"/>
    </row>
    <row r="651409" spans="24:30" x14ac:dyDescent="0.2">
      <c r="X651409" s="56"/>
    </row>
    <row r="651412" spans="24:30" x14ac:dyDescent="0.2">
      <c r="AB651412" s="56"/>
      <c r="AD651412" s="56"/>
    </row>
    <row r="651421" spans="24:30" x14ac:dyDescent="0.2">
      <c r="AB651421" s="56"/>
      <c r="AD651421" s="56"/>
    </row>
    <row r="651430" spans="24:30" x14ac:dyDescent="0.2">
      <c r="AB651430" s="56"/>
      <c r="AD651430" s="56"/>
    </row>
    <row r="651433" spans="24:30" x14ac:dyDescent="0.2">
      <c r="X651433" s="56"/>
    </row>
    <row r="651439" spans="24:30" x14ac:dyDescent="0.2">
      <c r="AB651439" s="56"/>
      <c r="AD651439" s="56"/>
    </row>
    <row r="651448" spans="28:30" x14ac:dyDescent="0.2">
      <c r="AB651448" s="56"/>
      <c r="AD651448" s="56"/>
    </row>
    <row r="651457" spans="24:30" x14ac:dyDescent="0.2">
      <c r="X651457" s="56"/>
      <c r="AB651457" s="56"/>
      <c r="AD651457" s="56"/>
    </row>
    <row r="651466" spans="24:30" x14ac:dyDescent="0.2">
      <c r="AB651466" s="56"/>
      <c r="AD651466" s="56"/>
    </row>
    <row r="651475" spans="24:30" x14ac:dyDescent="0.2">
      <c r="AB651475" s="56"/>
      <c r="AD651475" s="56"/>
    </row>
    <row r="651481" spans="24:30" x14ac:dyDescent="0.2">
      <c r="X651481" s="56"/>
    </row>
    <row r="651484" spans="24:30" x14ac:dyDescent="0.2">
      <c r="AB651484" s="56"/>
      <c r="AD651484" s="56"/>
    </row>
    <row r="651493" spans="28:30" x14ac:dyDescent="0.2">
      <c r="AB651493" s="56"/>
      <c r="AD651493" s="56"/>
    </row>
    <row r="651502" spans="28:30" x14ac:dyDescent="0.2">
      <c r="AB651502" s="56"/>
      <c r="AD651502" s="56"/>
    </row>
    <row r="651505" spans="24:30" x14ac:dyDescent="0.2">
      <c r="X651505" s="56"/>
    </row>
    <row r="651511" spans="24:30" x14ac:dyDescent="0.2">
      <c r="AB651511" s="56"/>
      <c r="AD651511" s="56"/>
    </row>
    <row r="651520" spans="24:30" x14ac:dyDescent="0.2">
      <c r="AB651520" s="56"/>
      <c r="AD651520" s="56"/>
    </row>
    <row r="651529" spans="24:30" x14ac:dyDescent="0.2">
      <c r="X651529" s="56"/>
      <c r="AB651529" s="56"/>
      <c r="AD651529" s="56"/>
    </row>
    <row r="651538" spans="28:30" x14ac:dyDescent="0.2">
      <c r="AB651538" s="56"/>
      <c r="AD651538" s="56"/>
    </row>
    <row r="651547" spans="28:30" x14ac:dyDescent="0.2">
      <c r="AB651547" s="56"/>
      <c r="AD651547" s="56"/>
    </row>
    <row r="651553" spans="24:30" x14ac:dyDescent="0.2">
      <c r="X651553" s="56"/>
    </row>
    <row r="651556" spans="24:30" x14ac:dyDescent="0.2">
      <c r="AB651556" s="56"/>
      <c r="AD651556" s="56"/>
    </row>
    <row r="651565" spans="24:30" x14ac:dyDescent="0.2">
      <c r="AB651565" s="56"/>
      <c r="AD651565" s="56"/>
    </row>
    <row r="651574" spans="24:30" x14ac:dyDescent="0.2">
      <c r="AB651574" s="56"/>
      <c r="AD651574" s="56"/>
    </row>
    <row r="651577" spans="24:30" x14ac:dyDescent="0.2">
      <c r="X651577" s="56"/>
    </row>
    <row r="651583" spans="24:30" x14ac:dyDescent="0.2">
      <c r="AB651583" s="56"/>
      <c r="AD651583" s="56"/>
    </row>
    <row r="651592" spans="28:30" x14ac:dyDescent="0.2">
      <c r="AB651592" s="56"/>
      <c r="AD651592" s="56"/>
    </row>
    <row r="651601" spans="24:30" x14ac:dyDescent="0.2">
      <c r="X651601" s="56"/>
      <c r="AB651601" s="56"/>
      <c r="AD651601" s="56"/>
    </row>
    <row r="651610" spans="24:30" x14ac:dyDescent="0.2">
      <c r="AB651610" s="56"/>
      <c r="AD651610" s="56"/>
    </row>
    <row r="651619" spans="24:30" x14ac:dyDescent="0.2">
      <c r="AB651619" s="56"/>
      <c r="AD651619" s="56"/>
    </row>
    <row r="651625" spans="24:30" x14ac:dyDescent="0.2">
      <c r="X651625" s="56"/>
    </row>
    <row r="651628" spans="24:30" x14ac:dyDescent="0.2">
      <c r="AB651628" s="56"/>
      <c r="AD651628" s="56"/>
    </row>
    <row r="651637" spans="28:30" x14ac:dyDescent="0.2">
      <c r="AB651637" s="56"/>
      <c r="AD651637" s="56"/>
    </row>
    <row r="651646" spans="28:30" x14ac:dyDescent="0.2">
      <c r="AB651646" s="56"/>
      <c r="AD651646" s="56"/>
    </row>
    <row r="651649" spans="24:30" x14ac:dyDescent="0.2">
      <c r="X651649" s="56"/>
    </row>
    <row r="651655" spans="24:30" x14ac:dyDescent="0.2">
      <c r="AB651655" s="56"/>
      <c r="AD651655" s="56"/>
    </row>
    <row r="651664" spans="24:30" x14ac:dyDescent="0.2">
      <c r="AB651664" s="56"/>
      <c r="AD651664" s="56"/>
    </row>
    <row r="651673" spans="24:30" x14ac:dyDescent="0.2">
      <c r="X651673" s="56"/>
      <c r="AB651673" s="56"/>
      <c r="AD651673" s="56"/>
    </row>
    <row r="651682" spans="28:30" x14ac:dyDescent="0.2">
      <c r="AB651682" s="56"/>
      <c r="AD651682" s="56"/>
    </row>
    <row r="651691" spans="28:30" x14ac:dyDescent="0.2">
      <c r="AB651691" s="56"/>
      <c r="AD651691" s="56"/>
    </row>
    <row r="651697" spans="24:30" x14ac:dyDescent="0.2">
      <c r="X651697" s="56"/>
    </row>
    <row r="651700" spans="24:30" x14ac:dyDescent="0.2">
      <c r="AB651700" s="56"/>
      <c r="AD651700" s="56"/>
    </row>
    <row r="651709" spans="24:30" x14ac:dyDescent="0.2">
      <c r="AB651709" s="56"/>
      <c r="AD651709" s="56"/>
    </row>
    <row r="651718" spans="24:30" x14ac:dyDescent="0.2">
      <c r="AB651718" s="56"/>
      <c r="AD651718" s="56"/>
    </row>
    <row r="651721" spans="24:30" x14ac:dyDescent="0.2">
      <c r="X651721" s="56"/>
    </row>
    <row r="651727" spans="24:30" x14ac:dyDescent="0.2">
      <c r="AB651727" s="56"/>
      <c r="AD651727" s="56"/>
    </row>
    <row r="651736" spans="28:30" x14ac:dyDescent="0.2">
      <c r="AB651736" s="56"/>
      <c r="AD651736" s="56"/>
    </row>
    <row r="651745" spans="24:30" x14ac:dyDescent="0.2">
      <c r="X651745" s="56"/>
      <c r="AB651745" s="56"/>
      <c r="AD651745" s="56"/>
    </row>
    <row r="651754" spans="24:30" x14ac:dyDescent="0.2">
      <c r="AB651754" s="56"/>
      <c r="AD651754" s="56"/>
    </row>
    <row r="651763" spans="24:30" x14ac:dyDescent="0.2">
      <c r="AB651763" s="56"/>
      <c r="AD651763" s="56"/>
    </row>
    <row r="651769" spans="24:30" x14ac:dyDescent="0.2">
      <c r="X651769" s="56"/>
    </row>
    <row r="651772" spans="24:30" x14ac:dyDescent="0.2">
      <c r="AB651772" s="56"/>
      <c r="AD651772" s="56"/>
    </row>
    <row r="651781" spans="28:30" x14ac:dyDescent="0.2">
      <c r="AB651781" s="56"/>
      <c r="AD651781" s="56"/>
    </row>
    <row r="651790" spans="28:30" x14ac:dyDescent="0.2">
      <c r="AB651790" s="56"/>
      <c r="AD651790" s="56"/>
    </row>
    <row r="651793" spans="24:30" x14ac:dyDescent="0.2">
      <c r="X651793" s="56"/>
    </row>
    <row r="651799" spans="24:30" x14ac:dyDescent="0.2">
      <c r="AB651799" s="56"/>
      <c r="AD651799" s="56"/>
    </row>
    <row r="651808" spans="24:30" x14ac:dyDescent="0.2">
      <c r="AB651808" s="56"/>
      <c r="AD651808" s="56"/>
    </row>
    <row r="651817" spans="24:30" x14ac:dyDescent="0.2">
      <c r="X651817" s="56"/>
      <c r="AB651817" s="56"/>
      <c r="AD651817" s="56"/>
    </row>
    <row r="651826" spans="28:30" x14ac:dyDescent="0.2">
      <c r="AB651826" s="56"/>
      <c r="AD651826" s="56"/>
    </row>
    <row r="651835" spans="28:30" x14ac:dyDescent="0.2">
      <c r="AB651835" s="56"/>
      <c r="AD651835" s="56"/>
    </row>
    <row r="651841" spans="24:30" x14ac:dyDescent="0.2">
      <c r="X651841" s="56"/>
    </row>
    <row r="651844" spans="24:30" x14ac:dyDescent="0.2">
      <c r="AB651844" s="56"/>
      <c r="AD651844" s="56"/>
    </row>
    <row r="651853" spans="24:30" x14ac:dyDescent="0.2">
      <c r="AB651853" s="56"/>
      <c r="AD651853" s="56"/>
    </row>
    <row r="651862" spans="24:30" x14ac:dyDescent="0.2">
      <c r="AB651862" s="56"/>
      <c r="AD651862" s="56"/>
    </row>
    <row r="651865" spans="24:30" x14ac:dyDescent="0.2">
      <c r="X651865" s="56"/>
    </row>
    <row r="651871" spans="24:30" x14ac:dyDescent="0.2">
      <c r="AB651871" s="56"/>
      <c r="AD651871" s="56"/>
    </row>
    <row r="651880" spans="28:30" x14ac:dyDescent="0.2">
      <c r="AB651880" s="56"/>
      <c r="AD651880" s="56"/>
    </row>
    <row r="651889" spans="24:30" x14ac:dyDescent="0.2">
      <c r="X651889" s="56"/>
      <c r="AB651889" s="56"/>
      <c r="AD651889" s="56"/>
    </row>
    <row r="651898" spans="24:30" x14ac:dyDescent="0.2">
      <c r="AB651898" s="56"/>
      <c r="AD651898" s="56"/>
    </row>
    <row r="651907" spans="24:30" x14ac:dyDescent="0.2">
      <c r="AB651907" s="56"/>
      <c r="AD651907" s="56"/>
    </row>
    <row r="651913" spans="24:30" x14ac:dyDescent="0.2">
      <c r="X651913" s="56"/>
    </row>
    <row r="651916" spans="24:30" x14ac:dyDescent="0.2">
      <c r="AB651916" s="56"/>
      <c r="AD651916" s="56"/>
    </row>
    <row r="651925" spans="28:30" x14ac:dyDescent="0.2">
      <c r="AB651925" s="56"/>
      <c r="AD651925" s="56"/>
    </row>
    <row r="651934" spans="28:30" x14ac:dyDescent="0.2">
      <c r="AB651934" s="56"/>
      <c r="AD651934" s="56"/>
    </row>
    <row r="651937" spans="24:30" x14ac:dyDescent="0.2">
      <c r="X651937" s="56"/>
    </row>
    <row r="651943" spans="24:30" x14ac:dyDescent="0.2">
      <c r="AB651943" s="56"/>
      <c r="AD651943" s="56"/>
    </row>
    <row r="651952" spans="24:30" x14ac:dyDescent="0.2">
      <c r="AB651952" s="56"/>
      <c r="AD651952" s="56"/>
    </row>
    <row r="651961" spans="24:30" x14ac:dyDescent="0.2">
      <c r="X651961" s="56"/>
      <c r="AB651961" s="56"/>
      <c r="AD651961" s="56"/>
    </row>
    <row r="651970" spans="28:30" x14ac:dyDescent="0.2">
      <c r="AB651970" s="56"/>
      <c r="AD651970" s="56"/>
    </row>
    <row r="651979" spans="28:30" x14ac:dyDescent="0.2">
      <c r="AB651979" s="56"/>
      <c r="AD651979" s="56"/>
    </row>
    <row r="651985" spans="24:30" x14ac:dyDescent="0.2">
      <c r="X651985" s="56"/>
    </row>
    <row r="651988" spans="24:30" x14ac:dyDescent="0.2">
      <c r="AB651988" s="56"/>
      <c r="AD651988" s="56"/>
    </row>
    <row r="651997" spans="24:30" x14ac:dyDescent="0.2">
      <c r="AB651997" s="56"/>
      <c r="AD651997" s="56"/>
    </row>
    <row r="652006" spans="24:30" x14ac:dyDescent="0.2">
      <c r="AB652006" s="56"/>
      <c r="AD652006" s="56"/>
    </row>
    <row r="652009" spans="24:30" x14ac:dyDescent="0.2">
      <c r="X652009" s="56"/>
    </row>
    <row r="652015" spans="24:30" x14ac:dyDescent="0.2">
      <c r="AB652015" s="56"/>
      <c r="AD652015" s="56"/>
    </row>
    <row r="652024" spans="28:30" x14ac:dyDescent="0.2">
      <c r="AB652024" s="56"/>
      <c r="AD652024" s="56"/>
    </row>
    <row r="652033" spans="24:30" x14ac:dyDescent="0.2">
      <c r="X652033" s="56"/>
      <c r="AB652033" s="56"/>
      <c r="AD652033" s="56"/>
    </row>
    <row r="652042" spans="24:30" x14ac:dyDescent="0.2">
      <c r="AB652042" s="56"/>
      <c r="AD652042" s="56"/>
    </row>
    <row r="652051" spans="24:30" x14ac:dyDescent="0.2">
      <c r="AB652051" s="56"/>
      <c r="AD652051" s="56"/>
    </row>
    <row r="652057" spans="24:30" x14ac:dyDescent="0.2">
      <c r="X652057" s="56"/>
    </row>
    <row r="652060" spans="24:30" x14ac:dyDescent="0.2">
      <c r="AB652060" s="56"/>
      <c r="AD652060" s="56"/>
    </row>
    <row r="652069" spans="28:30" x14ac:dyDescent="0.2">
      <c r="AB652069" s="56"/>
      <c r="AD652069" s="56"/>
    </row>
    <row r="652078" spans="28:30" x14ac:dyDescent="0.2">
      <c r="AB652078" s="56"/>
      <c r="AD652078" s="56"/>
    </row>
    <row r="652081" spans="24:30" x14ac:dyDescent="0.2">
      <c r="X652081" s="56"/>
    </row>
    <row r="652087" spans="24:30" x14ac:dyDescent="0.2">
      <c r="AB652087" s="56"/>
      <c r="AD652087" s="56"/>
    </row>
    <row r="652096" spans="24:30" x14ac:dyDescent="0.2">
      <c r="AB652096" s="56"/>
      <c r="AD652096" s="56"/>
    </row>
    <row r="652105" spans="24:30" x14ac:dyDescent="0.2">
      <c r="X652105" s="56"/>
      <c r="AB652105" s="56"/>
      <c r="AD652105" s="56"/>
    </row>
    <row r="652114" spans="28:30" x14ac:dyDescent="0.2">
      <c r="AB652114" s="56"/>
      <c r="AD652114" s="56"/>
    </row>
    <row r="652123" spans="28:30" x14ac:dyDescent="0.2">
      <c r="AB652123" s="56"/>
      <c r="AD652123" s="56"/>
    </row>
    <row r="652129" spans="24:30" x14ac:dyDescent="0.2">
      <c r="X652129" s="56"/>
    </row>
    <row r="652132" spans="24:30" x14ac:dyDescent="0.2">
      <c r="AB652132" s="56"/>
      <c r="AD652132" s="56"/>
    </row>
    <row r="652141" spans="24:30" x14ac:dyDescent="0.2">
      <c r="AB652141" s="56"/>
      <c r="AD652141" s="56"/>
    </row>
    <row r="652150" spans="24:30" x14ac:dyDescent="0.2">
      <c r="AB652150" s="56"/>
      <c r="AD652150" s="56"/>
    </row>
    <row r="652153" spans="24:30" x14ac:dyDescent="0.2">
      <c r="X652153" s="56"/>
    </row>
    <row r="652159" spans="24:30" x14ac:dyDescent="0.2">
      <c r="AB652159" s="56"/>
      <c r="AD652159" s="56"/>
    </row>
    <row r="652168" spans="28:30" x14ac:dyDescent="0.2">
      <c r="AB652168" s="56"/>
      <c r="AD652168" s="56"/>
    </row>
    <row r="652177" spans="24:30" x14ac:dyDescent="0.2">
      <c r="X652177" s="56"/>
      <c r="AB652177" s="56"/>
      <c r="AD652177" s="56"/>
    </row>
    <row r="652186" spans="24:30" x14ac:dyDescent="0.2">
      <c r="AB652186" s="56"/>
      <c r="AD652186" s="56"/>
    </row>
    <row r="652195" spans="24:30" x14ac:dyDescent="0.2">
      <c r="AB652195" s="56"/>
      <c r="AD652195" s="56"/>
    </row>
    <row r="652201" spans="24:30" x14ac:dyDescent="0.2">
      <c r="X652201" s="56"/>
    </row>
    <row r="652204" spans="24:30" x14ac:dyDescent="0.2">
      <c r="AB652204" s="56"/>
      <c r="AD652204" s="56"/>
    </row>
    <row r="652213" spans="28:30" x14ac:dyDescent="0.2">
      <c r="AB652213" s="56"/>
      <c r="AD652213" s="56"/>
    </row>
    <row r="652222" spans="28:30" x14ac:dyDescent="0.2">
      <c r="AB652222" s="56"/>
      <c r="AD652222" s="56"/>
    </row>
    <row r="652225" spans="24:30" x14ac:dyDescent="0.2">
      <c r="X652225" s="56"/>
    </row>
    <row r="652231" spans="24:30" x14ac:dyDescent="0.2">
      <c r="AB652231" s="56"/>
      <c r="AD652231" s="56"/>
    </row>
    <row r="652240" spans="24:30" x14ac:dyDescent="0.2">
      <c r="AB652240" s="56"/>
      <c r="AD652240" s="56"/>
    </row>
    <row r="652249" spans="24:30" x14ac:dyDescent="0.2">
      <c r="X652249" s="56"/>
      <c r="AB652249" s="56"/>
      <c r="AD652249" s="56"/>
    </row>
    <row r="652258" spans="28:30" x14ac:dyDescent="0.2">
      <c r="AB652258" s="56"/>
      <c r="AD652258" s="56"/>
    </row>
    <row r="652267" spans="28:30" x14ac:dyDescent="0.2">
      <c r="AB652267" s="56"/>
      <c r="AD652267" s="56"/>
    </row>
    <row r="652273" spans="24:30" x14ac:dyDescent="0.2">
      <c r="X652273" s="56"/>
    </row>
    <row r="652276" spans="24:30" x14ac:dyDescent="0.2">
      <c r="AB652276" s="56"/>
      <c r="AD652276" s="56"/>
    </row>
    <row r="652285" spans="24:30" x14ac:dyDescent="0.2">
      <c r="AB652285" s="56"/>
      <c r="AD652285" s="56"/>
    </row>
    <row r="652294" spans="24:30" x14ac:dyDescent="0.2">
      <c r="AB652294" s="56"/>
      <c r="AD652294" s="56"/>
    </row>
    <row r="652297" spans="24:30" x14ac:dyDescent="0.2">
      <c r="X652297" s="56"/>
    </row>
    <row r="652303" spans="24:30" x14ac:dyDescent="0.2">
      <c r="AB652303" s="56"/>
      <c r="AD652303" s="56"/>
    </row>
    <row r="652312" spans="28:30" x14ac:dyDescent="0.2">
      <c r="AB652312" s="56"/>
      <c r="AD652312" s="56"/>
    </row>
    <row r="652321" spans="24:30" x14ac:dyDescent="0.2">
      <c r="X652321" s="56"/>
      <c r="AB652321" s="56"/>
      <c r="AD652321" s="56"/>
    </row>
    <row r="652330" spans="24:30" x14ac:dyDescent="0.2">
      <c r="AB652330" s="56"/>
      <c r="AD652330" s="56"/>
    </row>
    <row r="652339" spans="24:30" x14ac:dyDescent="0.2">
      <c r="AB652339" s="56"/>
      <c r="AD652339" s="56"/>
    </row>
    <row r="652345" spans="24:30" x14ac:dyDescent="0.2">
      <c r="X652345" s="56"/>
    </row>
    <row r="652348" spans="24:30" x14ac:dyDescent="0.2">
      <c r="AB652348" s="56"/>
      <c r="AD652348" s="56"/>
    </row>
    <row r="652357" spans="28:30" x14ac:dyDescent="0.2">
      <c r="AB652357" s="56"/>
      <c r="AD652357" s="56"/>
    </row>
    <row r="652366" spans="28:30" x14ac:dyDescent="0.2">
      <c r="AB652366" s="56"/>
      <c r="AD652366" s="56"/>
    </row>
    <row r="652369" spans="24:30" x14ac:dyDescent="0.2">
      <c r="X652369" s="56"/>
    </row>
    <row r="652375" spans="24:30" x14ac:dyDescent="0.2">
      <c r="AB652375" s="56"/>
      <c r="AD652375" s="56"/>
    </row>
    <row r="652384" spans="24:30" x14ac:dyDescent="0.2">
      <c r="AB652384" s="56"/>
      <c r="AD652384" s="56"/>
    </row>
    <row r="652393" spans="24:30" x14ac:dyDescent="0.2">
      <c r="X652393" s="56"/>
      <c r="AB652393" s="56"/>
      <c r="AD652393" s="56"/>
    </row>
    <row r="652402" spans="28:30" x14ac:dyDescent="0.2">
      <c r="AB652402" s="56"/>
      <c r="AD652402" s="56"/>
    </row>
    <row r="652411" spans="28:30" x14ac:dyDescent="0.2">
      <c r="AB652411" s="56"/>
      <c r="AD652411" s="56"/>
    </row>
    <row r="652417" spans="24:30" x14ac:dyDescent="0.2">
      <c r="X652417" s="56"/>
    </row>
    <row r="652420" spans="24:30" x14ac:dyDescent="0.2">
      <c r="AB652420" s="56"/>
      <c r="AD652420" s="56"/>
    </row>
    <row r="652429" spans="24:30" x14ac:dyDescent="0.2">
      <c r="AB652429" s="56"/>
      <c r="AD652429" s="56"/>
    </row>
    <row r="652438" spans="24:30" x14ac:dyDescent="0.2">
      <c r="AB652438" s="56"/>
      <c r="AD652438" s="56"/>
    </row>
    <row r="652441" spans="24:30" x14ac:dyDescent="0.2">
      <c r="X652441" s="56"/>
    </row>
    <row r="652447" spans="24:30" x14ac:dyDescent="0.2">
      <c r="AB652447" s="56"/>
      <c r="AD652447" s="56"/>
    </row>
    <row r="652456" spans="28:30" x14ac:dyDescent="0.2">
      <c r="AB652456" s="56"/>
      <c r="AD652456" s="56"/>
    </row>
    <row r="652465" spans="24:30" x14ac:dyDescent="0.2">
      <c r="X652465" s="56"/>
      <c r="AB652465" s="56"/>
      <c r="AD652465" s="56"/>
    </row>
    <row r="652474" spans="24:30" x14ac:dyDescent="0.2">
      <c r="AB652474" s="56"/>
      <c r="AD652474" s="56"/>
    </row>
    <row r="652483" spans="24:30" x14ac:dyDescent="0.2">
      <c r="AB652483" s="56"/>
      <c r="AD652483" s="56"/>
    </row>
    <row r="652489" spans="24:30" x14ac:dyDescent="0.2">
      <c r="X652489" s="56"/>
    </row>
    <row r="652492" spans="24:30" x14ac:dyDescent="0.2">
      <c r="AB652492" s="56"/>
      <c r="AD652492" s="56"/>
    </row>
    <row r="652501" spans="28:30" x14ac:dyDescent="0.2">
      <c r="AB652501" s="56"/>
      <c r="AD652501" s="56"/>
    </row>
    <row r="652510" spans="28:30" x14ac:dyDescent="0.2">
      <c r="AB652510" s="56"/>
      <c r="AD652510" s="56"/>
    </row>
    <row r="652513" spans="24:30" x14ac:dyDescent="0.2">
      <c r="X652513" s="56"/>
    </row>
    <row r="652519" spans="24:30" x14ac:dyDescent="0.2">
      <c r="AB652519" s="56"/>
      <c r="AD652519" s="56"/>
    </row>
    <row r="652528" spans="24:30" x14ac:dyDescent="0.2">
      <c r="AB652528" s="56"/>
      <c r="AD652528" s="56"/>
    </row>
    <row r="652537" spans="24:30" x14ac:dyDescent="0.2">
      <c r="X652537" s="56"/>
      <c r="AB652537" s="56"/>
      <c r="AD652537" s="56"/>
    </row>
    <row r="652546" spans="28:30" x14ac:dyDescent="0.2">
      <c r="AB652546" s="56"/>
      <c r="AD652546" s="56"/>
    </row>
    <row r="652555" spans="28:30" x14ac:dyDescent="0.2">
      <c r="AB652555" s="56"/>
      <c r="AD652555" s="56"/>
    </row>
    <row r="652561" spans="24:30" x14ac:dyDescent="0.2">
      <c r="X652561" s="56"/>
    </row>
    <row r="652564" spans="24:30" x14ac:dyDescent="0.2">
      <c r="AB652564" s="56"/>
      <c r="AD652564" s="56"/>
    </row>
    <row r="652573" spans="24:30" x14ac:dyDescent="0.2">
      <c r="AB652573" s="56"/>
      <c r="AD652573" s="56"/>
    </row>
    <row r="652582" spans="24:30" x14ac:dyDescent="0.2">
      <c r="AB652582" s="56"/>
      <c r="AD652582" s="56"/>
    </row>
    <row r="652585" spans="24:30" x14ac:dyDescent="0.2">
      <c r="X652585" s="56"/>
    </row>
    <row r="652591" spans="24:30" x14ac:dyDescent="0.2">
      <c r="AB652591" s="56"/>
      <c r="AD652591" s="56"/>
    </row>
    <row r="652600" spans="28:30" x14ac:dyDescent="0.2">
      <c r="AB652600" s="56"/>
      <c r="AD652600" s="56"/>
    </row>
    <row r="652609" spans="24:30" x14ac:dyDescent="0.2">
      <c r="X652609" s="56"/>
      <c r="AB652609" s="56"/>
      <c r="AD652609" s="56"/>
    </row>
    <row r="652618" spans="24:30" x14ac:dyDescent="0.2">
      <c r="AB652618" s="56"/>
      <c r="AD652618" s="56"/>
    </row>
    <row r="652627" spans="24:30" x14ac:dyDescent="0.2">
      <c r="AB652627" s="56"/>
      <c r="AD652627" s="56"/>
    </row>
    <row r="652633" spans="24:30" x14ac:dyDescent="0.2">
      <c r="X652633" s="56"/>
    </row>
    <row r="652636" spans="24:30" x14ac:dyDescent="0.2">
      <c r="AB652636" s="56"/>
      <c r="AD652636" s="56"/>
    </row>
    <row r="652645" spans="28:30" x14ac:dyDescent="0.2">
      <c r="AB652645" s="56"/>
      <c r="AD652645" s="56"/>
    </row>
    <row r="652654" spans="28:30" x14ac:dyDescent="0.2">
      <c r="AB652654" s="56"/>
      <c r="AD652654" s="56"/>
    </row>
    <row r="652657" spans="24:30" x14ac:dyDescent="0.2">
      <c r="X652657" s="56"/>
    </row>
    <row r="652663" spans="24:30" x14ac:dyDescent="0.2">
      <c r="AB652663" s="56"/>
      <c r="AD652663" s="56"/>
    </row>
    <row r="652672" spans="24:30" x14ac:dyDescent="0.2">
      <c r="AB652672" s="56"/>
      <c r="AD652672" s="56"/>
    </row>
    <row r="652681" spans="24:30" x14ac:dyDescent="0.2">
      <c r="X652681" s="56"/>
      <c r="AB652681" s="56"/>
      <c r="AD652681" s="56"/>
    </row>
    <row r="652690" spans="28:30" x14ac:dyDescent="0.2">
      <c r="AB652690" s="56"/>
      <c r="AD652690" s="56"/>
    </row>
    <row r="652699" spans="28:30" x14ac:dyDescent="0.2">
      <c r="AB652699" s="56"/>
      <c r="AD652699" s="56"/>
    </row>
    <row r="652705" spans="24:30" x14ac:dyDescent="0.2">
      <c r="X652705" s="56"/>
    </row>
    <row r="652708" spans="24:30" x14ac:dyDescent="0.2">
      <c r="AB652708" s="56"/>
      <c r="AD652708" s="56"/>
    </row>
    <row r="652717" spans="24:30" x14ac:dyDescent="0.2">
      <c r="AB652717" s="56"/>
      <c r="AD652717" s="56"/>
    </row>
    <row r="652726" spans="24:30" x14ac:dyDescent="0.2">
      <c r="AB652726" s="56"/>
      <c r="AD652726" s="56"/>
    </row>
    <row r="652729" spans="24:30" x14ac:dyDescent="0.2">
      <c r="X652729" s="56"/>
    </row>
    <row r="652735" spans="24:30" x14ac:dyDescent="0.2">
      <c r="AB652735" s="56"/>
      <c r="AD652735" s="56"/>
    </row>
    <row r="652744" spans="28:30" x14ac:dyDescent="0.2">
      <c r="AB652744" s="56"/>
      <c r="AD652744" s="56"/>
    </row>
    <row r="652753" spans="24:30" x14ac:dyDescent="0.2">
      <c r="X652753" s="56"/>
      <c r="AB652753" s="56"/>
      <c r="AD652753" s="56"/>
    </row>
    <row r="652762" spans="24:30" x14ac:dyDescent="0.2">
      <c r="AB652762" s="56"/>
      <c r="AD652762" s="56"/>
    </row>
    <row r="652771" spans="24:30" x14ac:dyDescent="0.2">
      <c r="AB652771" s="56"/>
      <c r="AD652771" s="56"/>
    </row>
    <row r="652777" spans="24:30" x14ac:dyDescent="0.2">
      <c r="X652777" s="56"/>
    </row>
    <row r="652780" spans="24:30" x14ac:dyDescent="0.2">
      <c r="AB652780" s="56"/>
      <c r="AD652780" s="56"/>
    </row>
    <row r="652789" spans="28:30" x14ac:dyDescent="0.2">
      <c r="AB652789" s="56"/>
      <c r="AD652789" s="56"/>
    </row>
    <row r="652798" spans="28:30" x14ac:dyDescent="0.2">
      <c r="AB652798" s="56"/>
      <c r="AD652798" s="56"/>
    </row>
    <row r="652801" spans="24:30" x14ac:dyDescent="0.2">
      <c r="X652801" s="56"/>
    </row>
    <row r="652807" spans="24:30" x14ac:dyDescent="0.2">
      <c r="AB652807" s="56"/>
      <c r="AD652807" s="56"/>
    </row>
    <row r="652816" spans="24:30" x14ac:dyDescent="0.2">
      <c r="AB652816" s="56"/>
      <c r="AD652816" s="56"/>
    </row>
    <row r="652825" spans="24:30" x14ac:dyDescent="0.2">
      <c r="X652825" s="56"/>
      <c r="AB652825" s="56"/>
      <c r="AD652825" s="56"/>
    </row>
    <row r="652834" spans="28:30" x14ac:dyDescent="0.2">
      <c r="AB652834" s="56"/>
      <c r="AD652834" s="56"/>
    </row>
    <row r="652843" spans="28:30" x14ac:dyDescent="0.2">
      <c r="AB652843" s="56"/>
      <c r="AD652843" s="56"/>
    </row>
    <row r="652849" spans="24:30" x14ac:dyDescent="0.2">
      <c r="X652849" s="56"/>
    </row>
    <row r="652852" spans="24:30" x14ac:dyDescent="0.2">
      <c r="AB652852" s="56"/>
      <c r="AD652852" s="56"/>
    </row>
    <row r="652861" spans="24:30" x14ac:dyDescent="0.2">
      <c r="AB652861" s="56"/>
      <c r="AD652861" s="56"/>
    </row>
    <row r="652870" spans="24:30" x14ac:dyDescent="0.2">
      <c r="AB652870" s="56"/>
      <c r="AD652870" s="56"/>
    </row>
    <row r="652873" spans="24:30" x14ac:dyDescent="0.2">
      <c r="X652873" s="56"/>
    </row>
    <row r="652879" spans="24:30" x14ac:dyDescent="0.2">
      <c r="AB652879" s="56"/>
      <c r="AD652879" s="56"/>
    </row>
    <row r="652888" spans="28:30" x14ac:dyDescent="0.2">
      <c r="AB652888" s="56"/>
      <c r="AD652888" s="56"/>
    </row>
    <row r="652897" spans="24:30" x14ac:dyDescent="0.2">
      <c r="X652897" s="56"/>
      <c r="AB652897" s="56"/>
      <c r="AD652897" s="56"/>
    </row>
    <row r="652906" spans="24:30" x14ac:dyDescent="0.2">
      <c r="AB652906" s="56"/>
      <c r="AD652906" s="56"/>
    </row>
    <row r="652915" spans="24:30" x14ac:dyDescent="0.2">
      <c r="AB652915" s="56"/>
      <c r="AD652915" s="56"/>
    </row>
    <row r="652921" spans="24:30" x14ac:dyDescent="0.2">
      <c r="X652921" s="56"/>
    </row>
    <row r="652924" spans="24:30" x14ac:dyDescent="0.2">
      <c r="AB652924" s="56"/>
      <c r="AD652924" s="56"/>
    </row>
    <row r="652933" spans="28:30" x14ac:dyDescent="0.2">
      <c r="AB652933" s="56"/>
      <c r="AD652933" s="56"/>
    </row>
    <row r="652942" spans="28:30" x14ac:dyDescent="0.2">
      <c r="AB652942" s="56"/>
      <c r="AD652942" s="56"/>
    </row>
    <row r="652945" spans="24:30" x14ac:dyDescent="0.2">
      <c r="X652945" s="56"/>
    </row>
    <row r="652951" spans="24:30" x14ac:dyDescent="0.2">
      <c r="AB652951" s="56"/>
      <c r="AD652951" s="56"/>
    </row>
    <row r="652960" spans="24:30" x14ac:dyDescent="0.2">
      <c r="AB652960" s="56"/>
      <c r="AD652960" s="56"/>
    </row>
    <row r="652969" spans="24:30" x14ac:dyDescent="0.2">
      <c r="X652969" s="56"/>
      <c r="AB652969" s="56"/>
      <c r="AD652969" s="56"/>
    </row>
    <row r="652978" spans="28:30" x14ac:dyDescent="0.2">
      <c r="AB652978" s="56"/>
      <c r="AD652978" s="56"/>
    </row>
    <row r="652987" spans="28:30" x14ac:dyDescent="0.2">
      <c r="AB652987" s="56"/>
      <c r="AD652987" s="56"/>
    </row>
    <row r="652993" spans="24:30" x14ac:dyDescent="0.2">
      <c r="X652993" s="56"/>
    </row>
    <row r="652996" spans="24:30" x14ac:dyDescent="0.2">
      <c r="AB652996" s="56"/>
      <c r="AD652996" s="56"/>
    </row>
    <row r="653005" spans="24:30" x14ac:dyDescent="0.2">
      <c r="AB653005" s="56"/>
      <c r="AD653005" s="56"/>
    </row>
    <row r="653014" spans="24:30" x14ac:dyDescent="0.2">
      <c r="AB653014" s="56"/>
      <c r="AD653014" s="56"/>
    </row>
    <row r="653017" spans="24:30" x14ac:dyDescent="0.2">
      <c r="X653017" s="56"/>
    </row>
    <row r="653023" spans="24:30" x14ac:dyDescent="0.2">
      <c r="AB653023" s="56"/>
      <c r="AD653023" s="56"/>
    </row>
    <row r="653032" spans="28:30" x14ac:dyDescent="0.2">
      <c r="AB653032" s="56"/>
      <c r="AD653032" s="56"/>
    </row>
    <row r="653041" spans="24:30" x14ac:dyDescent="0.2">
      <c r="X653041" s="56"/>
      <c r="AB653041" s="56"/>
      <c r="AD653041" s="56"/>
    </row>
    <row r="653050" spans="24:30" x14ac:dyDescent="0.2">
      <c r="AB653050" s="56"/>
      <c r="AD653050" s="56"/>
    </row>
    <row r="653059" spans="24:30" x14ac:dyDescent="0.2">
      <c r="AB653059" s="56"/>
      <c r="AD653059" s="56"/>
    </row>
    <row r="653065" spans="24:30" x14ac:dyDescent="0.2">
      <c r="X653065" s="56"/>
    </row>
    <row r="653068" spans="24:30" x14ac:dyDescent="0.2">
      <c r="AB653068" s="56"/>
      <c r="AD653068" s="56"/>
    </row>
    <row r="653077" spans="28:30" x14ac:dyDescent="0.2">
      <c r="AB653077" s="56"/>
      <c r="AD653077" s="56"/>
    </row>
    <row r="653086" spans="28:30" x14ac:dyDescent="0.2">
      <c r="AB653086" s="56"/>
      <c r="AD653086" s="56"/>
    </row>
    <row r="653089" spans="24:30" x14ac:dyDescent="0.2">
      <c r="X653089" s="56"/>
    </row>
    <row r="653095" spans="24:30" x14ac:dyDescent="0.2">
      <c r="AB653095" s="56"/>
      <c r="AD653095" s="56"/>
    </row>
    <row r="653104" spans="24:30" x14ac:dyDescent="0.2">
      <c r="AB653104" s="56"/>
      <c r="AD653104" s="56"/>
    </row>
    <row r="653113" spans="24:30" x14ac:dyDescent="0.2">
      <c r="X653113" s="56"/>
      <c r="AB653113" s="56"/>
      <c r="AD653113" s="56"/>
    </row>
    <row r="653122" spans="28:30" x14ac:dyDescent="0.2">
      <c r="AB653122" s="56"/>
      <c r="AD653122" s="56"/>
    </row>
    <row r="653131" spans="28:30" x14ac:dyDescent="0.2">
      <c r="AB653131" s="56"/>
      <c r="AD653131" s="56"/>
    </row>
    <row r="653137" spans="24:30" x14ac:dyDescent="0.2">
      <c r="X653137" s="56"/>
    </row>
    <row r="653140" spans="24:30" x14ac:dyDescent="0.2">
      <c r="AB653140" s="56"/>
      <c r="AD653140" s="56"/>
    </row>
    <row r="653149" spans="24:30" x14ac:dyDescent="0.2">
      <c r="AB653149" s="56"/>
      <c r="AD653149" s="56"/>
    </row>
    <row r="653158" spans="24:30" x14ac:dyDescent="0.2">
      <c r="AB653158" s="56"/>
      <c r="AD653158" s="56"/>
    </row>
    <row r="653161" spans="24:30" x14ac:dyDescent="0.2">
      <c r="X653161" s="56"/>
    </row>
    <row r="653167" spans="24:30" x14ac:dyDescent="0.2">
      <c r="AB653167" s="56"/>
      <c r="AD653167" s="56"/>
    </row>
    <row r="653176" spans="28:30" x14ac:dyDescent="0.2">
      <c r="AB653176" s="56"/>
      <c r="AD653176" s="56"/>
    </row>
    <row r="653185" spans="24:30" x14ac:dyDescent="0.2">
      <c r="X653185" s="56"/>
      <c r="AB653185" s="56"/>
      <c r="AD653185" s="56"/>
    </row>
    <row r="653194" spans="24:30" x14ac:dyDescent="0.2">
      <c r="AB653194" s="56"/>
      <c r="AD653194" s="56"/>
    </row>
    <row r="653203" spans="24:30" x14ac:dyDescent="0.2">
      <c r="AB653203" s="56"/>
      <c r="AD653203" s="56"/>
    </row>
    <row r="653209" spans="24:30" x14ac:dyDescent="0.2">
      <c r="X653209" s="56"/>
    </row>
    <row r="653212" spans="24:30" x14ac:dyDescent="0.2">
      <c r="AB653212" s="56"/>
      <c r="AD653212" s="56"/>
    </row>
    <row r="653221" spans="28:30" x14ac:dyDescent="0.2">
      <c r="AB653221" s="56"/>
      <c r="AD653221" s="56"/>
    </row>
    <row r="653230" spans="28:30" x14ac:dyDescent="0.2">
      <c r="AB653230" s="56"/>
      <c r="AD653230" s="56"/>
    </row>
    <row r="653233" spans="24:30" x14ac:dyDescent="0.2">
      <c r="X653233" s="56"/>
    </row>
    <row r="653239" spans="24:30" x14ac:dyDescent="0.2">
      <c r="AB653239" s="56"/>
      <c r="AD653239" s="56"/>
    </row>
    <row r="653248" spans="24:30" x14ac:dyDescent="0.2">
      <c r="AB653248" s="56"/>
      <c r="AD653248" s="56"/>
    </row>
    <row r="653257" spans="24:30" x14ac:dyDescent="0.2">
      <c r="X653257" s="56"/>
      <c r="AB653257" s="56"/>
      <c r="AD653257" s="56"/>
    </row>
    <row r="653266" spans="28:30" x14ac:dyDescent="0.2">
      <c r="AB653266" s="56"/>
      <c r="AD653266" s="56"/>
    </row>
    <row r="653275" spans="28:30" x14ac:dyDescent="0.2">
      <c r="AB653275" s="56"/>
      <c r="AD653275" s="56"/>
    </row>
    <row r="653281" spans="24:30" x14ac:dyDescent="0.2">
      <c r="X653281" s="56"/>
    </row>
    <row r="653284" spans="24:30" x14ac:dyDescent="0.2">
      <c r="AB653284" s="56"/>
      <c r="AD653284" s="56"/>
    </row>
    <row r="653293" spans="24:30" x14ac:dyDescent="0.2">
      <c r="AB653293" s="56"/>
      <c r="AD653293" s="56"/>
    </row>
    <row r="653302" spans="24:30" x14ac:dyDescent="0.2">
      <c r="AB653302" s="56"/>
      <c r="AD653302" s="56"/>
    </row>
    <row r="653305" spans="24:30" x14ac:dyDescent="0.2">
      <c r="X653305" s="56"/>
    </row>
    <row r="653311" spans="24:30" x14ac:dyDescent="0.2">
      <c r="AB653311" s="56"/>
      <c r="AD653311" s="56"/>
    </row>
    <row r="653320" spans="28:30" x14ac:dyDescent="0.2">
      <c r="AB653320" s="56"/>
      <c r="AD653320" s="56"/>
    </row>
    <row r="653329" spans="24:30" x14ac:dyDescent="0.2">
      <c r="X653329" s="56"/>
      <c r="AB653329" s="56"/>
      <c r="AD653329" s="56"/>
    </row>
    <row r="653338" spans="24:30" x14ac:dyDescent="0.2">
      <c r="AB653338" s="56"/>
      <c r="AD653338" s="56"/>
    </row>
    <row r="653347" spans="24:30" x14ac:dyDescent="0.2">
      <c r="AB653347" s="56"/>
      <c r="AD653347" s="56"/>
    </row>
    <row r="653353" spans="24:30" x14ac:dyDescent="0.2">
      <c r="X653353" s="56"/>
    </row>
    <row r="653356" spans="24:30" x14ac:dyDescent="0.2">
      <c r="AB653356" s="56"/>
      <c r="AD653356" s="56"/>
    </row>
    <row r="653365" spans="28:30" x14ac:dyDescent="0.2">
      <c r="AB653365" s="56"/>
      <c r="AD653365" s="56"/>
    </row>
    <row r="653374" spans="28:30" x14ac:dyDescent="0.2">
      <c r="AB653374" s="56"/>
      <c r="AD653374" s="56"/>
    </row>
    <row r="653377" spans="24:30" x14ac:dyDescent="0.2">
      <c r="X653377" s="56"/>
    </row>
    <row r="653383" spans="24:30" x14ac:dyDescent="0.2">
      <c r="AB653383" s="56"/>
      <c r="AD653383" s="56"/>
    </row>
    <row r="653392" spans="24:30" x14ac:dyDescent="0.2">
      <c r="AB653392" s="56"/>
      <c r="AD653392" s="56"/>
    </row>
    <row r="653401" spans="24:30" x14ac:dyDescent="0.2">
      <c r="X653401" s="56"/>
      <c r="AB653401" s="56"/>
      <c r="AD653401" s="56"/>
    </row>
    <row r="653410" spans="28:30" x14ac:dyDescent="0.2">
      <c r="AB653410" s="56"/>
      <c r="AD653410" s="56"/>
    </row>
    <row r="653419" spans="28:30" x14ac:dyDescent="0.2">
      <c r="AB653419" s="56"/>
      <c r="AD653419" s="56"/>
    </row>
    <row r="653425" spans="24:30" x14ac:dyDescent="0.2">
      <c r="X653425" s="56"/>
    </row>
    <row r="653428" spans="24:30" x14ac:dyDescent="0.2">
      <c r="AB653428" s="56"/>
      <c r="AD653428" s="56"/>
    </row>
    <row r="653437" spans="24:30" x14ac:dyDescent="0.2">
      <c r="AB653437" s="56"/>
      <c r="AD653437" s="56"/>
    </row>
    <row r="653446" spans="24:30" x14ac:dyDescent="0.2">
      <c r="AB653446" s="56"/>
      <c r="AD653446" s="56"/>
    </row>
    <row r="653449" spans="24:30" x14ac:dyDescent="0.2">
      <c r="X653449" s="56"/>
    </row>
    <row r="653455" spans="24:30" x14ac:dyDescent="0.2">
      <c r="AB653455" s="56"/>
      <c r="AD653455" s="56"/>
    </row>
    <row r="653464" spans="28:30" x14ac:dyDescent="0.2">
      <c r="AB653464" s="56"/>
      <c r="AD653464" s="56"/>
    </row>
    <row r="653473" spans="24:30" x14ac:dyDescent="0.2">
      <c r="X653473" s="56"/>
      <c r="AB653473" s="56"/>
      <c r="AD653473" s="56"/>
    </row>
    <row r="653482" spans="24:30" x14ac:dyDescent="0.2">
      <c r="AB653482" s="56"/>
      <c r="AD653482" s="56"/>
    </row>
    <row r="653491" spans="24:30" x14ac:dyDescent="0.2">
      <c r="AB653491" s="56"/>
      <c r="AD653491" s="56"/>
    </row>
    <row r="653497" spans="24:30" x14ac:dyDescent="0.2">
      <c r="X653497" s="56"/>
    </row>
    <row r="653500" spans="24:30" x14ac:dyDescent="0.2">
      <c r="AB653500" s="56"/>
      <c r="AD653500" s="56"/>
    </row>
    <row r="653509" spans="28:30" x14ac:dyDescent="0.2">
      <c r="AB653509" s="56"/>
      <c r="AD653509" s="56"/>
    </row>
    <row r="653518" spans="28:30" x14ac:dyDescent="0.2">
      <c r="AB653518" s="56"/>
      <c r="AD653518" s="56"/>
    </row>
    <row r="653521" spans="24:30" x14ac:dyDescent="0.2">
      <c r="X653521" s="56"/>
    </row>
    <row r="653527" spans="24:30" x14ac:dyDescent="0.2">
      <c r="AB653527" s="56"/>
      <c r="AD653527" s="56"/>
    </row>
    <row r="653536" spans="24:30" x14ac:dyDescent="0.2">
      <c r="AB653536" s="56"/>
      <c r="AD653536" s="56"/>
    </row>
    <row r="653545" spans="24:30" x14ac:dyDescent="0.2">
      <c r="X653545" s="56"/>
      <c r="AB653545" s="56"/>
      <c r="AD653545" s="56"/>
    </row>
    <row r="653554" spans="28:30" x14ac:dyDescent="0.2">
      <c r="AB653554" s="56"/>
      <c r="AD653554" s="56"/>
    </row>
    <row r="653563" spans="28:30" x14ac:dyDescent="0.2">
      <c r="AB653563" s="56"/>
      <c r="AD653563" s="56"/>
    </row>
    <row r="653569" spans="24:30" x14ac:dyDescent="0.2">
      <c r="X653569" s="56"/>
    </row>
    <row r="653572" spans="24:30" x14ac:dyDescent="0.2">
      <c r="AB653572" s="56"/>
      <c r="AD653572" s="56"/>
    </row>
    <row r="653581" spans="24:30" x14ac:dyDescent="0.2">
      <c r="AB653581" s="56"/>
      <c r="AD653581" s="56"/>
    </row>
    <row r="653590" spans="24:30" x14ac:dyDescent="0.2">
      <c r="AB653590" s="56"/>
      <c r="AD653590" s="56"/>
    </row>
    <row r="653593" spans="24:30" x14ac:dyDescent="0.2">
      <c r="X653593" s="56"/>
    </row>
    <row r="653599" spans="24:30" x14ac:dyDescent="0.2">
      <c r="AB653599" s="56"/>
      <c r="AD653599" s="56"/>
    </row>
    <row r="653608" spans="28:30" x14ac:dyDescent="0.2">
      <c r="AB653608" s="56"/>
      <c r="AD653608" s="56"/>
    </row>
    <row r="653617" spans="24:30" x14ac:dyDescent="0.2">
      <c r="X653617" s="56"/>
      <c r="AB653617" s="56"/>
      <c r="AD653617" s="56"/>
    </row>
    <row r="653626" spans="24:30" x14ac:dyDescent="0.2">
      <c r="AB653626" s="56"/>
      <c r="AD653626" s="56"/>
    </row>
    <row r="653635" spans="24:30" x14ac:dyDescent="0.2">
      <c r="AB653635" s="56"/>
      <c r="AD653635" s="56"/>
    </row>
    <row r="653641" spans="24:30" x14ac:dyDescent="0.2">
      <c r="X653641" s="56"/>
    </row>
    <row r="653644" spans="24:30" x14ac:dyDescent="0.2">
      <c r="AB653644" s="56"/>
      <c r="AD653644" s="56"/>
    </row>
    <row r="653653" spans="28:30" x14ac:dyDescent="0.2">
      <c r="AB653653" s="56"/>
      <c r="AD653653" s="56"/>
    </row>
    <row r="653662" spans="28:30" x14ac:dyDescent="0.2">
      <c r="AB653662" s="56"/>
      <c r="AD653662" s="56"/>
    </row>
    <row r="653665" spans="24:30" x14ac:dyDescent="0.2">
      <c r="X653665" s="56"/>
    </row>
    <row r="653671" spans="24:30" x14ac:dyDescent="0.2">
      <c r="AB653671" s="56"/>
      <c r="AD653671" s="56"/>
    </row>
    <row r="653680" spans="24:30" x14ac:dyDescent="0.2">
      <c r="AB653680" s="56"/>
      <c r="AD653680" s="56"/>
    </row>
    <row r="653689" spans="24:30" x14ac:dyDescent="0.2">
      <c r="X653689" s="56"/>
      <c r="AB653689" s="56"/>
      <c r="AD653689" s="56"/>
    </row>
    <row r="653698" spans="28:30" x14ac:dyDescent="0.2">
      <c r="AB653698" s="56"/>
      <c r="AD653698" s="56"/>
    </row>
    <row r="653707" spans="28:30" x14ac:dyDescent="0.2">
      <c r="AB653707" s="56"/>
      <c r="AD653707" s="56"/>
    </row>
    <row r="653713" spans="24:30" x14ac:dyDescent="0.2">
      <c r="X653713" s="56"/>
    </row>
    <row r="653716" spans="24:30" x14ac:dyDescent="0.2">
      <c r="AB653716" s="56"/>
      <c r="AD653716" s="56"/>
    </row>
    <row r="653725" spans="24:30" x14ac:dyDescent="0.2">
      <c r="AB653725" s="56"/>
      <c r="AD653725" s="56"/>
    </row>
    <row r="653734" spans="24:30" x14ac:dyDescent="0.2">
      <c r="AB653734" s="56"/>
      <c r="AD653734" s="56"/>
    </row>
    <row r="653737" spans="24:30" x14ac:dyDescent="0.2">
      <c r="X653737" s="56"/>
    </row>
    <row r="653743" spans="24:30" x14ac:dyDescent="0.2">
      <c r="AB653743" s="56"/>
      <c r="AD653743" s="56"/>
    </row>
    <row r="653752" spans="28:30" x14ac:dyDescent="0.2">
      <c r="AB653752" s="56"/>
      <c r="AD653752" s="56"/>
    </row>
    <row r="653761" spans="24:30" x14ac:dyDescent="0.2">
      <c r="X653761" s="56"/>
      <c r="AB653761" s="56"/>
      <c r="AD653761" s="56"/>
    </row>
    <row r="653770" spans="24:30" x14ac:dyDescent="0.2">
      <c r="AB653770" s="56"/>
      <c r="AD653770" s="56"/>
    </row>
    <row r="653779" spans="24:30" x14ac:dyDescent="0.2">
      <c r="AB653779" s="56"/>
      <c r="AD653779" s="56"/>
    </row>
    <row r="653785" spans="24:30" x14ac:dyDescent="0.2">
      <c r="X653785" s="56"/>
    </row>
    <row r="653788" spans="24:30" x14ac:dyDescent="0.2">
      <c r="AB653788" s="56"/>
      <c r="AD653788" s="56"/>
    </row>
    <row r="653797" spans="28:30" x14ac:dyDescent="0.2">
      <c r="AB653797" s="56"/>
      <c r="AD653797" s="56"/>
    </row>
    <row r="653806" spans="28:30" x14ac:dyDescent="0.2">
      <c r="AB653806" s="56"/>
      <c r="AD653806" s="56"/>
    </row>
    <row r="653809" spans="24:30" x14ac:dyDescent="0.2">
      <c r="X653809" s="56"/>
    </row>
    <row r="653815" spans="24:30" x14ac:dyDescent="0.2">
      <c r="AB653815" s="56"/>
      <c r="AD653815" s="56"/>
    </row>
    <row r="653824" spans="24:30" x14ac:dyDescent="0.2">
      <c r="AB653824" s="56"/>
      <c r="AD653824" s="56"/>
    </row>
    <row r="653833" spans="24:30" x14ac:dyDescent="0.2">
      <c r="X653833" s="56"/>
      <c r="AB653833" s="56"/>
      <c r="AD653833" s="56"/>
    </row>
    <row r="653842" spans="28:30" x14ac:dyDescent="0.2">
      <c r="AB653842" s="56"/>
      <c r="AD653842" s="56"/>
    </row>
    <row r="653851" spans="28:30" x14ac:dyDescent="0.2">
      <c r="AB653851" s="56"/>
      <c r="AD653851" s="56"/>
    </row>
    <row r="653857" spans="24:30" x14ac:dyDescent="0.2">
      <c r="X653857" s="56"/>
    </row>
    <row r="653860" spans="24:30" x14ac:dyDescent="0.2">
      <c r="AB653860" s="56"/>
      <c r="AD653860" s="56"/>
    </row>
    <row r="653869" spans="24:30" x14ac:dyDescent="0.2">
      <c r="AB653869" s="56"/>
      <c r="AD653869" s="56"/>
    </row>
    <row r="653878" spans="24:30" x14ac:dyDescent="0.2">
      <c r="AB653878" s="56"/>
      <c r="AD653878" s="56"/>
    </row>
    <row r="653881" spans="24:30" x14ac:dyDescent="0.2">
      <c r="X653881" s="56"/>
    </row>
    <row r="653887" spans="24:30" x14ac:dyDescent="0.2">
      <c r="AB653887" s="56"/>
      <c r="AD653887" s="56"/>
    </row>
    <row r="653896" spans="28:30" x14ac:dyDescent="0.2">
      <c r="AB653896" s="56"/>
      <c r="AD653896" s="56"/>
    </row>
    <row r="653905" spans="24:30" x14ac:dyDescent="0.2">
      <c r="X653905" s="56"/>
      <c r="AB653905" s="56"/>
      <c r="AD653905" s="56"/>
    </row>
    <row r="653914" spans="24:30" x14ac:dyDescent="0.2">
      <c r="AB653914" s="56"/>
      <c r="AD653914" s="56"/>
    </row>
    <row r="653923" spans="24:30" x14ac:dyDescent="0.2">
      <c r="AB653923" s="56"/>
      <c r="AD653923" s="56"/>
    </row>
    <row r="653929" spans="24:30" x14ac:dyDescent="0.2">
      <c r="X653929" s="56"/>
    </row>
    <row r="653932" spans="24:30" x14ac:dyDescent="0.2">
      <c r="AB653932" s="56"/>
      <c r="AD653932" s="56"/>
    </row>
    <row r="653941" spans="28:30" x14ac:dyDescent="0.2">
      <c r="AB653941" s="56"/>
      <c r="AD653941" s="56"/>
    </row>
    <row r="653950" spans="28:30" x14ac:dyDescent="0.2">
      <c r="AB653950" s="56"/>
      <c r="AD653950" s="56"/>
    </row>
    <row r="653953" spans="24:30" x14ac:dyDescent="0.2">
      <c r="X653953" s="56"/>
    </row>
    <row r="653959" spans="24:30" x14ac:dyDescent="0.2">
      <c r="AB653959" s="56"/>
      <c r="AD653959" s="56"/>
    </row>
    <row r="653968" spans="24:30" x14ac:dyDescent="0.2">
      <c r="AB653968" s="56"/>
      <c r="AD653968" s="56"/>
    </row>
    <row r="653977" spans="24:30" x14ac:dyDescent="0.2">
      <c r="X653977" s="56"/>
      <c r="AB653977" s="56"/>
      <c r="AD653977" s="56"/>
    </row>
    <row r="653986" spans="28:30" x14ac:dyDescent="0.2">
      <c r="AB653986" s="56"/>
      <c r="AD653986" s="56"/>
    </row>
    <row r="653995" spans="28:30" x14ac:dyDescent="0.2">
      <c r="AB653995" s="56"/>
      <c r="AD653995" s="56"/>
    </row>
    <row r="654001" spans="24:30" x14ac:dyDescent="0.2">
      <c r="X654001" s="56"/>
    </row>
    <row r="654004" spans="24:30" x14ac:dyDescent="0.2">
      <c r="AB654004" s="56"/>
      <c r="AD654004" s="56"/>
    </row>
    <row r="654013" spans="24:30" x14ac:dyDescent="0.2">
      <c r="AB654013" s="56"/>
      <c r="AD654013" s="56"/>
    </row>
    <row r="654022" spans="24:30" x14ac:dyDescent="0.2">
      <c r="AB654022" s="56"/>
      <c r="AD654022" s="56"/>
    </row>
    <row r="654025" spans="24:30" x14ac:dyDescent="0.2">
      <c r="X654025" s="56"/>
    </row>
    <row r="654031" spans="24:30" x14ac:dyDescent="0.2">
      <c r="AB654031" s="56"/>
      <c r="AD654031" s="56"/>
    </row>
    <row r="654040" spans="28:30" x14ac:dyDescent="0.2">
      <c r="AB654040" s="56"/>
      <c r="AD654040" s="56"/>
    </row>
    <row r="654049" spans="24:30" x14ac:dyDescent="0.2">
      <c r="X654049" s="56"/>
      <c r="AB654049" s="56"/>
      <c r="AD654049" s="56"/>
    </row>
    <row r="654058" spans="24:30" x14ac:dyDescent="0.2">
      <c r="AB654058" s="56"/>
      <c r="AD654058" s="56"/>
    </row>
    <row r="654067" spans="24:30" x14ac:dyDescent="0.2">
      <c r="AB654067" s="56"/>
      <c r="AD654067" s="56"/>
    </row>
    <row r="654073" spans="24:30" x14ac:dyDescent="0.2">
      <c r="X654073" s="56"/>
    </row>
    <row r="654076" spans="24:30" x14ac:dyDescent="0.2">
      <c r="AB654076" s="56"/>
      <c r="AD654076" s="56"/>
    </row>
    <row r="654085" spans="28:30" x14ac:dyDescent="0.2">
      <c r="AB654085" s="56"/>
      <c r="AD654085" s="56"/>
    </row>
    <row r="654094" spans="28:30" x14ac:dyDescent="0.2">
      <c r="AB654094" s="56"/>
      <c r="AD654094" s="56"/>
    </row>
    <row r="654097" spans="24:30" x14ac:dyDescent="0.2">
      <c r="X654097" s="56"/>
    </row>
    <row r="654103" spans="24:30" x14ac:dyDescent="0.2">
      <c r="AB654103" s="56"/>
      <c r="AD654103" s="56"/>
    </row>
    <row r="654112" spans="24:30" x14ac:dyDescent="0.2">
      <c r="AB654112" s="56"/>
      <c r="AD654112" s="56"/>
    </row>
    <row r="654121" spans="24:30" x14ac:dyDescent="0.2">
      <c r="X654121" s="56"/>
      <c r="AB654121" s="56"/>
      <c r="AD654121" s="56"/>
    </row>
    <row r="654130" spans="28:30" x14ac:dyDescent="0.2">
      <c r="AB654130" s="56"/>
      <c r="AD654130" s="56"/>
    </row>
    <row r="654139" spans="28:30" x14ac:dyDescent="0.2">
      <c r="AB654139" s="56"/>
      <c r="AD654139" s="56"/>
    </row>
    <row r="654145" spans="24:30" x14ac:dyDescent="0.2">
      <c r="X654145" s="56"/>
    </row>
    <row r="654148" spans="24:30" x14ac:dyDescent="0.2">
      <c r="AB654148" s="56"/>
      <c r="AD654148" s="56"/>
    </row>
    <row r="654157" spans="24:30" x14ac:dyDescent="0.2">
      <c r="AB654157" s="56"/>
      <c r="AD654157" s="56"/>
    </row>
    <row r="654166" spans="24:30" x14ac:dyDescent="0.2">
      <c r="AB654166" s="56"/>
      <c r="AD654166" s="56"/>
    </row>
    <row r="654169" spans="24:30" x14ac:dyDescent="0.2">
      <c r="X654169" s="56"/>
    </row>
    <row r="654175" spans="24:30" x14ac:dyDescent="0.2">
      <c r="AB654175" s="56"/>
      <c r="AD654175" s="56"/>
    </row>
    <row r="654184" spans="28:30" x14ac:dyDescent="0.2">
      <c r="AB654184" s="56"/>
      <c r="AD654184" s="56"/>
    </row>
    <row r="654193" spans="24:30" x14ac:dyDescent="0.2">
      <c r="X654193" s="56"/>
      <c r="AB654193" s="56"/>
      <c r="AD654193" s="56"/>
    </row>
    <row r="654202" spans="24:30" x14ac:dyDescent="0.2">
      <c r="AB654202" s="56"/>
      <c r="AD654202" s="56"/>
    </row>
    <row r="654211" spans="24:30" x14ac:dyDescent="0.2">
      <c r="AB654211" s="56"/>
      <c r="AD654211" s="56"/>
    </row>
    <row r="654217" spans="24:30" x14ac:dyDescent="0.2">
      <c r="X654217" s="56"/>
    </row>
    <row r="654220" spans="24:30" x14ac:dyDescent="0.2">
      <c r="AB654220" s="56"/>
      <c r="AD654220" s="56"/>
    </row>
    <row r="654229" spans="28:30" x14ac:dyDescent="0.2">
      <c r="AB654229" s="56"/>
      <c r="AD654229" s="56"/>
    </row>
    <row r="654238" spans="28:30" x14ac:dyDescent="0.2">
      <c r="AB654238" s="56"/>
      <c r="AD654238" s="56"/>
    </row>
    <row r="654241" spans="24:30" x14ac:dyDescent="0.2">
      <c r="X654241" s="56"/>
    </row>
    <row r="654247" spans="24:30" x14ac:dyDescent="0.2">
      <c r="AB654247" s="56"/>
      <c r="AD654247" s="56"/>
    </row>
    <row r="654256" spans="24:30" x14ac:dyDescent="0.2">
      <c r="AB654256" s="56"/>
      <c r="AD654256" s="56"/>
    </row>
    <row r="654265" spans="24:30" x14ac:dyDescent="0.2">
      <c r="X654265" s="56"/>
      <c r="AB654265" s="56"/>
      <c r="AD654265" s="56"/>
    </row>
    <row r="654274" spans="28:30" x14ac:dyDescent="0.2">
      <c r="AB654274" s="56"/>
      <c r="AD654274" s="56"/>
    </row>
    <row r="654283" spans="28:30" x14ac:dyDescent="0.2">
      <c r="AB654283" s="56"/>
      <c r="AD654283" s="56"/>
    </row>
    <row r="654289" spans="24:30" x14ac:dyDescent="0.2">
      <c r="X654289" s="56"/>
    </row>
    <row r="654292" spans="24:30" x14ac:dyDescent="0.2">
      <c r="AB654292" s="56"/>
      <c r="AD654292" s="56"/>
    </row>
    <row r="654301" spans="24:30" x14ac:dyDescent="0.2">
      <c r="AB654301" s="56"/>
      <c r="AD654301" s="56"/>
    </row>
    <row r="654310" spans="24:30" x14ac:dyDescent="0.2">
      <c r="AB654310" s="56"/>
      <c r="AD654310" s="56"/>
    </row>
    <row r="654313" spans="24:30" x14ac:dyDescent="0.2">
      <c r="X654313" s="56"/>
    </row>
    <row r="654319" spans="24:30" x14ac:dyDescent="0.2">
      <c r="AB654319" s="56"/>
      <c r="AD654319" s="56"/>
    </row>
    <row r="654328" spans="28:30" x14ac:dyDescent="0.2">
      <c r="AB654328" s="56"/>
      <c r="AD654328" s="56"/>
    </row>
    <row r="654337" spans="24:30" x14ac:dyDescent="0.2">
      <c r="X654337" s="56"/>
      <c r="AB654337" s="56"/>
      <c r="AD654337" s="56"/>
    </row>
    <row r="654346" spans="24:30" x14ac:dyDescent="0.2">
      <c r="AB654346" s="56"/>
      <c r="AD654346" s="56"/>
    </row>
    <row r="654355" spans="24:30" x14ac:dyDescent="0.2">
      <c r="AB654355" s="56"/>
      <c r="AD654355" s="56"/>
    </row>
    <row r="654361" spans="24:30" x14ac:dyDescent="0.2">
      <c r="X654361" s="56"/>
    </row>
    <row r="654364" spans="24:30" x14ac:dyDescent="0.2">
      <c r="AB654364" s="56"/>
      <c r="AD654364" s="56"/>
    </row>
    <row r="654373" spans="28:30" x14ac:dyDescent="0.2">
      <c r="AB654373" s="56"/>
      <c r="AD654373" s="56"/>
    </row>
    <row r="654382" spans="28:30" x14ac:dyDescent="0.2">
      <c r="AB654382" s="56"/>
      <c r="AD654382" s="56"/>
    </row>
    <row r="654385" spans="24:30" x14ac:dyDescent="0.2">
      <c r="X654385" s="56"/>
    </row>
    <row r="654391" spans="24:30" x14ac:dyDescent="0.2">
      <c r="AB654391" s="56"/>
      <c r="AD654391" s="56"/>
    </row>
    <row r="654400" spans="24:30" x14ac:dyDescent="0.2">
      <c r="AB654400" s="56"/>
      <c r="AD654400" s="56"/>
    </row>
    <row r="654409" spans="24:30" x14ac:dyDescent="0.2">
      <c r="X654409" s="56"/>
      <c r="AB654409" s="56"/>
      <c r="AD654409" s="56"/>
    </row>
    <row r="654418" spans="28:30" x14ac:dyDescent="0.2">
      <c r="AB654418" s="56"/>
      <c r="AD654418" s="56"/>
    </row>
    <row r="654427" spans="28:30" x14ac:dyDescent="0.2">
      <c r="AB654427" s="56"/>
      <c r="AD654427" s="56"/>
    </row>
    <row r="654433" spans="24:30" x14ac:dyDescent="0.2">
      <c r="X654433" s="56"/>
    </row>
    <row r="654436" spans="24:30" x14ac:dyDescent="0.2">
      <c r="AB654436" s="56"/>
      <c r="AD654436" s="56"/>
    </row>
    <row r="654445" spans="24:30" x14ac:dyDescent="0.2">
      <c r="AB654445" s="56"/>
      <c r="AD654445" s="56"/>
    </row>
    <row r="654454" spans="24:30" x14ac:dyDescent="0.2">
      <c r="AB654454" s="56"/>
      <c r="AD654454" s="56"/>
    </row>
    <row r="654457" spans="24:30" x14ac:dyDescent="0.2">
      <c r="X654457" s="56"/>
    </row>
    <row r="654463" spans="24:30" x14ac:dyDescent="0.2">
      <c r="AB654463" s="56"/>
      <c r="AD654463" s="56"/>
    </row>
    <row r="654472" spans="28:30" x14ac:dyDescent="0.2">
      <c r="AB654472" s="56"/>
      <c r="AD654472" s="56"/>
    </row>
    <row r="654481" spans="24:30" x14ac:dyDescent="0.2">
      <c r="X654481" s="56"/>
      <c r="AB654481" s="56"/>
      <c r="AD654481" s="56"/>
    </row>
    <row r="654490" spans="24:30" x14ac:dyDescent="0.2">
      <c r="AB654490" s="56"/>
      <c r="AD654490" s="56"/>
    </row>
    <row r="654499" spans="24:30" x14ac:dyDescent="0.2">
      <c r="AB654499" s="56"/>
      <c r="AD654499" s="56"/>
    </row>
    <row r="654505" spans="24:30" x14ac:dyDescent="0.2">
      <c r="X654505" s="56"/>
    </row>
    <row r="654508" spans="24:30" x14ac:dyDescent="0.2">
      <c r="AB654508" s="56"/>
      <c r="AD654508" s="56"/>
    </row>
    <row r="654517" spans="28:30" x14ac:dyDescent="0.2">
      <c r="AB654517" s="56"/>
      <c r="AD654517" s="56"/>
    </row>
    <row r="654526" spans="28:30" x14ac:dyDescent="0.2">
      <c r="AB654526" s="56"/>
      <c r="AD654526" s="56"/>
    </row>
    <row r="654529" spans="24:30" x14ac:dyDescent="0.2">
      <c r="X654529" s="56"/>
    </row>
    <row r="654535" spans="24:30" x14ac:dyDescent="0.2">
      <c r="AB654535" s="56"/>
      <c r="AD654535" s="56"/>
    </row>
    <row r="654544" spans="24:30" x14ac:dyDescent="0.2">
      <c r="AB654544" s="56"/>
      <c r="AD654544" s="56"/>
    </row>
    <row r="654553" spans="24:30" x14ac:dyDescent="0.2">
      <c r="X654553" s="56"/>
      <c r="AB654553" s="56"/>
      <c r="AD654553" s="56"/>
    </row>
    <row r="654562" spans="28:30" x14ac:dyDescent="0.2">
      <c r="AB654562" s="56"/>
      <c r="AD654562" s="56"/>
    </row>
    <row r="654571" spans="28:30" x14ac:dyDescent="0.2">
      <c r="AB654571" s="56"/>
      <c r="AD654571" s="56"/>
    </row>
    <row r="654577" spans="24:30" x14ac:dyDescent="0.2">
      <c r="X654577" s="56"/>
    </row>
    <row r="654580" spans="24:30" x14ac:dyDescent="0.2">
      <c r="AB654580" s="56"/>
      <c r="AD654580" s="56"/>
    </row>
    <row r="654589" spans="24:30" x14ac:dyDescent="0.2">
      <c r="AB654589" s="56"/>
      <c r="AD654589" s="56"/>
    </row>
    <row r="654598" spans="24:30" x14ac:dyDescent="0.2">
      <c r="AB654598" s="56"/>
      <c r="AD654598" s="56"/>
    </row>
    <row r="654601" spans="24:30" x14ac:dyDescent="0.2">
      <c r="X654601" s="56"/>
    </row>
    <row r="654607" spans="24:30" x14ac:dyDescent="0.2">
      <c r="AB654607" s="56"/>
      <c r="AD654607" s="56"/>
    </row>
    <row r="654616" spans="28:30" x14ac:dyDescent="0.2">
      <c r="AB654616" s="56"/>
      <c r="AD654616" s="56"/>
    </row>
    <row r="654625" spans="24:30" x14ac:dyDescent="0.2">
      <c r="X654625" s="56"/>
      <c r="AB654625" s="56"/>
      <c r="AD654625" s="56"/>
    </row>
    <row r="654634" spans="24:30" x14ac:dyDescent="0.2">
      <c r="AB654634" s="56"/>
      <c r="AD654634" s="56"/>
    </row>
    <row r="654643" spans="24:30" x14ac:dyDescent="0.2">
      <c r="AB654643" s="56"/>
      <c r="AD654643" s="56"/>
    </row>
    <row r="654649" spans="24:30" x14ac:dyDescent="0.2">
      <c r="X654649" s="56"/>
    </row>
    <row r="654652" spans="24:30" x14ac:dyDescent="0.2">
      <c r="AB654652" s="56"/>
      <c r="AD654652" s="56"/>
    </row>
    <row r="654661" spans="28:30" x14ac:dyDescent="0.2">
      <c r="AB654661" s="56"/>
      <c r="AD654661" s="56"/>
    </row>
    <row r="654670" spans="28:30" x14ac:dyDescent="0.2">
      <c r="AB654670" s="56"/>
      <c r="AD654670" s="56"/>
    </row>
    <row r="654673" spans="24:30" x14ac:dyDescent="0.2">
      <c r="X654673" s="56"/>
    </row>
    <row r="654679" spans="24:30" x14ac:dyDescent="0.2">
      <c r="AB654679" s="56"/>
      <c r="AD654679" s="56"/>
    </row>
    <row r="654688" spans="24:30" x14ac:dyDescent="0.2">
      <c r="AB654688" s="56"/>
      <c r="AD654688" s="56"/>
    </row>
    <row r="654697" spans="24:30" x14ac:dyDescent="0.2">
      <c r="X654697" s="56"/>
      <c r="AB654697" s="56"/>
      <c r="AD654697" s="56"/>
    </row>
    <row r="654706" spans="28:30" x14ac:dyDescent="0.2">
      <c r="AB654706" s="56"/>
      <c r="AD654706" s="56"/>
    </row>
    <row r="654715" spans="28:30" x14ac:dyDescent="0.2">
      <c r="AB654715" s="56"/>
      <c r="AD654715" s="56"/>
    </row>
    <row r="654721" spans="24:30" x14ac:dyDescent="0.2">
      <c r="X654721" s="56"/>
    </row>
    <row r="654724" spans="24:30" x14ac:dyDescent="0.2">
      <c r="AB654724" s="56"/>
      <c r="AD654724" s="56"/>
    </row>
    <row r="654733" spans="24:30" x14ac:dyDescent="0.2">
      <c r="AB654733" s="56"/>
      <c r="AD654733" s="56"/>
    </row>
    <row r="654742" spans="24:30" x14ac:dyDescent="0.2">
      <c r="AB654742" s="56"/>
      <c r="AD654742" s="56"/>
    </row>
    <row r="654745" spans="24:30" x14ac:dyDescent="0.2">
      <c r="X654745" s="56"/>
    </row>
    <row r="654751" spans="24:30" x14ac:dyDescent="0.2">
      <c r="AB654751" s="56"/>
      <c r="AD654751" s="56"/>
    </row>
    <row r="654760" spans="28:30" x14ac:dyDescent="0.2">
      <c r="AB654760" s="56"/>
      <c r="AD654760" s="56"/>
    </row>
    <row r="654769" spans="24:30" x14ac:dyDescent="0.2">
      <c r="X654769" s="56"/>
      <c r="AB654769" s="56"/>
      <c r="AD654769" s="56"/>
    </row>
    <row r="654778" spans="24:30" x14ac:dyDescent="0.2">
      <c r="AB654778" s="56"/>
      <c r="AD654778" s="56"/>
    </row>
    <row r="654787" spans="24:30" x14ac:dyDescent="0.2">
      <c r="AB654787" s="56"/>
      <c r="AD654787" s="56"/>
    </row>
    <row r="654793" spans="24:30" x14ac:dyDescent="0.2">
      <c r="X654793" s="56"/>
    </row>
    <row r="654796" spans="24:30" x14ac:dyDescent="0.2">
      <c r="AB654796" s="56"/>
      <c r="AD654796" s="56"/>
    </row>
    <row r="654805" spans="28:30" x14ac:dyDescent="0.2">
      <c r="AB654805" s="56"/>
      <c r="AD654805" s="56"/>
    </row>
    <row r="654814" spans="28:30" x14ac:dyDescent="0.2">
      <c r="AB654814" s="56"/>
      <c r="AD654814" s="56"/>
    </row>
    <row r="654817" spans="24:30" x14ac:dyDescent="0.2">
      <c r="X654817" s="56"/>
    </row>
    <row r="654823" spans="24:30" x14ac:dyDescent="0.2">
      <c r="AB654823" s="56"/>
      <c r="AD654823" s="56"/>
    </row>
    <row r="654832" spans="24:30" x14ac:dyDescent="0.2">
      <c r="AB654832" s="56"/>
      <c r="AD654832" s="56"/>
    </row>
    <row r="654841" spans="24:30" x14ac:dyDescent="0.2">
      <c r="X654841" s="56"/>
      <c r="AB654841" s="56"/>
      <c r="AD654841" s="56"/>
    </row>
    <row r="654850" spans="28:30" x14ac:dyDescent="0.2">
      <c r="AB654850" s="56"/>
      <c r="AD654850" s="56"/>
    </row>
    <row r="654859" spans="28:30" x14ac:dyDescent="0.2">
      <c r="AB654859" s="56"/>
      <c r="AD654859" s="56"/>
    </row>
    <row r="654865" spans="24:30" x14ac:dyDescent="0.2">
      <c r="X654865" s="56"/>
    </row>
    <row r="654868" spans="24:30" x14ac:dyDescent="0.2">
      <c r="AB654868" s="56"/>
      <c r="AD654868" s="56"/>
    </row>
    <row r="654877" spans="24:30" x14ac:dyDescent="0.2">
      <c r="AB654877" s="56"/>
      <c r="AD654877" s="56"/>
    </row>
    <row r="654886" spans="24:30" x14ac:dyDescent="0.2">
      <c r="AB654886" s="56"/>
      <c r="AD654886" s="56"/>
    </row>
    <row r="654889" spans="24:30" x14ac:dyDescent="0.2">
      <c r="X654889" s="56"/>
    </row>
    <row r="654895" spans="24:30" x14ac:dyDescent="0.2">
      <c r="AB654895" s="56"/>
      <c r="AD654895" s="56"/>
    </row>
    <row r="654904" spans="28:30" x14ac:dyDescent="0.2">
      <c r="AB654904" s="56"/>
      <c r="AD654904" s="56"/>
    </row>
    <row r="654913" spans="24:30" x14ac:dyDescent="0.2">
      <c r="X654913" s="56"/>
      <c r="AB654913" s="56"/>
      <c r="AD654913" s="56"/>
    </row>
    <row r="654922" spans="24:30" x14ac:dyDescent="0.2">
      <c r="AB654922" s="56"/>
      <c r="AD654922" s="56"/>
    </row>
    <row r="654931" spans="24:30" x14ac:dyDescent="0.2">
      <c r="AB654931" s="56"/>
      <c r="AD654931" s="56"/>
    </row>
    <row r="654937" spans="24:30" x14ac:dyDescent="0.2">
      <c r="X654937" s="56"/>
    </row>
    <row r="654940" spans="24:30" x14ac:dyDescent="0.2">
      <c r="AB654940" s="56"/>
      <c r="AD654940" s="56"/>
    </row>
    <row r="654949" spans="28:30" x14ac:dyDescent="0.2">
      <c r="AB654949" s="56"/>
      <c r="AD654949" s="56"/>
    </row>
    <row r="654958" spans="28:30" x14ac:dyDescent="0.2">
      <c r="AB654958" s="56"/>
      <c r="AD654958" s="56"/>
    </row>
    <row r="654961" spans="24:30" x14ac:dyDescent="0.2">
      <c r="X654961" s="56"/>
    </row>
    <row r="654967" spans="24:30" x14ac:dyDescent="0.2">
      <c r="AB654967" s="56"/>
      <c r="AD654967" s="56"/>
    </row>
    <row r="654976" spans="24:30" x14ac:dyDescent="0.2">
      <c r="AB654976" s="56"/>
      <c r="AD654976" s="56"/>
    </row>
    <row r="654985" spans="24:30" x14ac:dyDescent="0.2">
      <c r="X654985" s="56"/>
      <c r="AB654985" s="56"/>
      <c r="AD654985" s="56"/>
    </row>
    <row r="654994" spans="28:30" x14ac:dyDescent="0.2">
      <c r="AB654994" s="56"/>
      <c r="AD654994" s="56"/>
    </row>
    <row r="655003" spans="28:30" x14ac:dyDescent="0.2">
      <c r="AB655003" s="56"/>
      <c r="AD655003" s="56"/>
    </row>
    <row r="655009" spans="24:30" x14ac:dyDescent="0.2">
      <c r="X655009" s="56"/>
    </row>
    <row r="655012" spans="24:30" x14ac:dyDescent="0.2">
      <c r="AB655012" s="56"/>
      <c r="AD655012" s="56"/>
    </row>
    <row r="655021" spans="24:30" x14ac:dyDescent="0.2">
      <c r="AB655021" s="56"/>
      <c r="AD655021" s="56"/>
    </row>
    <row r="655030" spans="24:30" x14ac:dyDescent="0.2">
      <c r="AB655030" s="56"/>
      <c r="AD655030" s="56"/>
    </row>
    <row r="655033" spans="24:30" x14ac:dyDescent="0.2">
      <c r="X655033" s="56"/>
    </row>
    <row r="655039" spans="24:30" x14ac:dyDescent="0.2">
      <c r="AB655039" s="56"/>
      <c r="AD655039" s="56"/>
    </row>
    <row r="655048" spans="28:30" x14ac:dyDescent="0.2">
      <c r="AB655048" s="56"/>
      <c r="AD655048" s="56"/>
    </row>
    <row r="655057" spans="24:30" x14ac:dyDescent="0.2">
      <c r="X655057" s="56"/>
      <c r="AB655057" s="56"/>
      <c r="AD655057" s="56"/>
    </row>
    <row r="655066" spans="24:30" x14ac:dyDescent="0.2">
      <c r="AB655066" s="56"/>
      <c r="AD655066" s="56"/>
    </row>
    <row r="655075" spans="24:30" x14ac:dyDescent="0.2">
      <c r="AB655075" s="56"/>
      <c r="AD655075" s="56"/>
    </row>
    <row r="655081" spans="24:30" x14ac:dyDescent="0.2">
      <c r="X655081" s="56"/>
    </row>
    <row r="655084" spans="24:30" x14ac:dyDescent="0.2">
      <c r="AB655084" s="56"/>
      <c r="AD655084" s="56"/>
    </row>
    <row r="655093" spans="28:30" x14ac:dyDescent="0.2">
      <c r="AB655093" s="56"/>
      <c r="AD655093" s="56"/>
    </row>
    <row r="655102" spans="28:30" x14ac:dyDescent="0.2">
      <c r="AB655102" s="56"/>
      <c r="AD655102" s="56"/>
    </row>
    <row r="655105" spans="24:30" x14ac:dyDescent="0.2">
      <c r="X655105" s="56"/>
    </row>
    <row r="655111" spans="24:30" x14ac:dyDescent="0.2">
      <c r="AB655111" s="56"/>
      <c r="AD655111" s="56"/>
    </row>
    <row r="655120" spans="24:30" x14ac:dyDescent="0.2">
      <c r="AB655120" s="56"/>
      <c r="AD655120" s="56"/>
    </row>
    <row r="655129" spans="24:30" x14ac:dyDescent="0.2">
      <c r="X655129" s="56"/>
      <c r="AB655129" s="56"/>
      <c r="AD655129" s="56"/>
    </row>
    <row r="655138" spans="28:30" x14ac:dyDescent="0.2">
      <c r="AB655138" s="56"/>
      <c r="AD655138" s="56"/>
    </row>
    <row r="655147" spans="28:30" x14ac:dyDescent="0.2">
      <c r="AB655147" s="56"/>
      <c r="AD655147" s="56"/>
    </row>
    <row r="655153" spans="24:30" x14ac:dyDescent="0.2">
      <c r="X655153" s="56"/>
    </row>
    <row r="655156" spans="24:30" x14ac:dyDescent="0.2">
      <c r="AB655156" s="56"/>
      <c r="AD655156" s="56"/>
    </row>
    <row r="655165" spans="24:30" x14ac:dyDescent="0.2">
      <c r="AB655165" s="56"/>
      <c r="AD655165" s="56"/>
    </row>
    <row r="655174" spans="24:30" x14ac:dyDescent="0.2">
      <c r="AB655174" s="56"/>
      <c r="AD655174" s="56"/>
    </row>
    <row r="655177" spans="24:30" x14ac:dyDescent="0.2">
      <c r="X655177" s="56"/>
    </row>
    <row r="655183" spans="24:30" x14ac:dyDescent="0.2">
      <c r="AB655183" s="56"/>
      <c r="AD655183" s="56"/>
    </row>
    <row r="655192" spans="28:30" x14ac:dyDescent="0.2">
      <c r="AB655192" s="56"/>
      <c r="AD655192" s="56"/>
    </row>
    <row r="655201" spans="24:30" x14ac:dyDescent="0.2">
      <c r="X655201" s="56"/>
      <c r="AB655201" s="56"/>
      <c r="AD655201" s="56"/>
    </row>
    <row r="655210" spans="24:30" x14ac:dyDescent="0.2">
      <c r="AB655210" s="56"/>
      <c r="AD655210" s="56"/>
    </row>
    <row r="655219" spans="24:30" x14ac:dyDescent="0.2">
      <c r="AB655219" s="56"/>
      <c r="AD655219" s="56"/>
    </row>
    <row r="655225" spans="24:30" x14ac:dyDescent="0.2">
      <c r="X655225" s="56"/>
    </row>
    <row r="655228" spans="24:30" x14ac:dyDescent="0.2">
      <c r="AB655228" s="56"/>
      <c r="AD655228" s="56"/>
    </row>
    <row r="655237" spans="28:30" x14ac:dyDescent="0.2">
      <c r="AB655237" s="56"/>
      <c r="AD655237" s="56"/>
    </row>
    <row r="655246" spans="28:30" x14ac:dyDescent="0.2">
      <c r="AB655246" s="56"/>
      <c r="AD655246" s="56"/>
    </row>
    <row r="655249" spans="24:30" x14ac:dyDescent="0.2">
      <c r="X655249" s="56"/>
    </row>
    <row r="655255" spans="24:30" x14ac:dyDescent="0.2">
      <c r="AB655255" s="56"/>
      <c r="AD655255" s="56"/>
    </row>
    <row r="655264" spans="24:30" x14ac:dyDescent="0.2">
      <c r="AB655264" s="56"/>
      <c r="AD655264" s="56"/>
    </row>
    <row r="655273" spans="24:30" x14ac:dyDescent="0.2">
      <c r="X655273" s="56"/>
      <c r="AB655273" s="56"/>
      <c r="AD655273" s="56"/>
    </row>
    <row r="655282" spans="28:30" x14ac:dyDescent="0.2">
      <c r="AB655282" s="56"/>
      <c r="AD655282" s="56"/>
    </row>
    <row r="655291" spans="28:30" x14ac:dyDescent="0.2">
      <c r="AB655291" s="56"/>
      <c r="AD655291" s="56"/>
    </row>
    <row r="655297" spans="24:30" x14ac:dyDescent="0.2">
      <c r="X655297" s="56"/>
    </row>
    <row r="655300" spans="24:30" x14ac:dyDescent="0.2">
      <c r="AB655300" s="56"/>
      <c r="AD655300" s="56"/>
    </row>
    <row r="655309" spans="24:30" x14ac:dyDescent="0.2">
      <c r="AB655309" s="56"/>
      <c r="AD655309" s="56"/>
    </row>
    <row r="655318" spans="24:30" x14ac:dyDescent="0.2">
      <c r="AB655318" s="56"/>
      <c r="AD655318" s="56"/>
    </row>
    <row r="655321" spans="24:30" x14ac:dyDescent="0.2">
      <c r="X655321" s="56"/>
    </row>
    <row r="655327" spans="24:30" x14ac:dyDescent="0.2">
      <c r="AB655327" s="56"/>
      <c r="AD655327" s="56"/>
    </row>
    <row r="655336" spans="28:30" x14ac:dyDescent="0.2">
      <c r="AB655336" s="56"/>
      <c r="AD655336" s="56"/>
    </row>
    <row r="655345" spans="24:30" x14ac:dyDescent="0.2">
      <c r="X655345" s="56"/>
      <c r="AB655345" s="56"/>
      <c r="AD655345" s="56"/>
    </row>
    <row r="655354" spans="24:30" x14ac:dyDescent="0.2">
      <c r="AB655354" s="56"/>
      <c r="AD655354" s="56"/>
    </row>
    <row r="655363" spans="24:30" x14ac:dyDescent="0.2">
      <c r="AB655363" s="56"/>
      <c r="AD655363" s="56"/>
    </row>
    <row r="655369" spans="24:30" x14ac:dyDescent="0.2">
      <c r="X655369" s="56"/>
    </row>
    <row r="655372" spans="24:30" x14ac:dyDescent="0.2">
      <c r="AB655372" s="56"/>
      <c r="AD655372" s="56"/>
    </row>
    <row r="655381" spans="28:30" x14ac:dyDescent="0.2">
      <c r="AB655381" s="56"/>
      <c r="AD655381" s="56"/>
    </row>
    <row r="655390" spans="28:30" x14ac:dyDescent="0.2">
      <c r="AB655390" s="56"/>
      <c r="AD655390" s="56"/>
    </row>
    <row r="655393" spans="24:30" x14ac:dyDescent="0.2">
      <c r="X655393" s="56"/>
    </row>
    <row r="655399" spans="24:30" x14ac:dyDescent="0.2">
      <c r="AB655399" s="56"/>
      <c r="AD655399" s="56"/>
    </row>
    <row r="655408" spans="24:30" x14ac:dyDescent="0.2">
      <c r="AB655408" s="56"/>
      <c r="AD655408" s="56"/>
    </row>
    <row r="655417" spans="24:30" x14ac:dyDescent="0.2">
      <c r="X655417" s="56"/>
      <c r="AB655417" s="56"/>
      <c r="AD655417" s="56"/>
    </row>
    <row r="655426" spans="28:30" x14ac:dyDescent="0.2">
      <c r="AB655426" s="56"/>
      <c r="AD655426" s="56"/>
    </row>
    <row r="655435" spans="28:30" x14ac:dyDescent="0.2">
      <c r="AB655435" s="56"/>
      <c r="AD655435" s="56"/>
    </row>
    <row r="655441" spans="24:30" x14ac:dyDescent="0.2">
      <c r="X655441" s="56"/>
    </row>
    <row r="655444" spans="24:30" x14ac:dyDescent="0.2">
      <c r="AB655444" s="56"/>
      <c r="AD655444" s="56"/>
    </row>
    <row r="655453" spans="24:30" x14ac:dyDescent="0.2">
      <c r="AB655453" s="56"/>
      <c r="AD655453" s="56"/>
    </row>
    <row r="655462" spans="24:30" x14ac:dyDescent="0.2">
      <c r="AB655462" s="56"/>
      <c r="AD655462" s="56"/>
    </row>
    <row r="655465" spans="24:30" x14ac:dyDescent="0.2">
      <c r="X655465" s="56"/>
    </row>
    <row r="655471" spans="24:30" x14ac:dyDescent="0.2">
      <c r="AB655471" s="56"/>
      <c r="AD655471" s="56"/>
    </row>
    <row r="655480" spans="28:30" x14ac:dyDescent="0.2">
      <c r="AB655480" s="56"/>
      <c r="AD655480" s="56"/>
    </row>
    <row r="655489" spans="24:30" x14ac:dyDescent="0.2">
      <c r="X655489" s="56"/>
      <c r="AB655489" s="56"/>
      <c r="AD655489" s="56"/>
    </row>
    <row r="655498" spans="24:30" x14ac:dyDescent="0.2">
      <c r="AB655498" s="56"/>
      <c r="AD655498" s="56"/>
    </row>
    <row r="655507" spans="24:30" x14ac:dyDescent="0.2">
      <c r="AB655507" s="56"/>
      <c r="AD655507" s="56"/>
    </row>
    <row r="655513" spans="24:30" x14ac:dyDescent="0.2">
      <c r="X655513" s="56"/>
    </row>
    <row r="655516" spans="24:30" x14ac:dyDescent="0.2">
      <c r="AB655516" s="56"/>
      <c r="AD655516" s="56"/>
    </row>
    <row r="655525" spans="28:30" x14ac:dyDescent="0.2">
      <c r="AB655525" s="56"/>
      <c r="AD655525" s="56"/>
    </row>
    <row r="655534" spans="28:30" x14ac:dyDescent="0.2">
      <c r="AB655534" s="56"/>
      <c r="AD655534" s="56"/>
    </row>
    <row r="655537" spans="24:30" x14ac:dyDescent="0.2">
      <c r="X655537" s="56"/>
    </row>
    <row r="655543" spans="24:30" x14ac:dyDescent="0.2">
      <c r="AB655543" s="56"/>
      <c r="AD655543" s="56"/>
    </row>
    <row r="655552" spans="24:30" x14ac:dyDescent="0.2">
      <c r="AB655552" s="56"/>
      <c r="AD655552" s="56"/>
    </row>
    <row r="655561" spans="24:30" x14ac:dyDescent="0.2">
      <c r="X655561" s="56"/>
      <c r="AB655561" s="56"/>
      <c r="AD655561" s="56"/>
    </row>
    <row r="655570" spans="28:30" x14ac:dyDescent="0.2">
      <c r="AB655570" s="56"/>
      <c r="AD655570" s="56"/>
    </row>
    <row r="655579" spans="28:30" x14ac:dyDescent="0.2">
      <c r="AB655579" s="56"/>
      <c r="AD655579" s="56"/>
    </row>
    <row r="655585" spans="24:30" x14ac:dyDescent="0.2">
      <c r="X655585" s="56"/>
    </row>
    <row r="655588" spans="24:30" x14ac:dyDescent="0.2">
      <c r="AB655588" s="56"/>
      <c r="AD655588" s="56"/>
    </row>
    <row r="655597" spans="24:30" x14ac:dyDescent="0.2">
      <c r="AB655597" s="56"/>
      <c r="AD655597" s="56"/>
    </row>
    <row r="655606" spans="24:30" x14ac:dyDescent="0.2">
      <c r="AB655606" s="56"/>
      <c r="AD655606" s="56"/>
    </row>
    <row r="655609" spans="24:30" x14ac:dyDescent="0.2">
      <c r="X655609" s="56"/>
    </row>
    <row r="655615" spans="24:30" x14ac:dyDescent="0.2">
      <c r="AB655615" s="56"/>
      <c r="AD655615" s="56"/>
    </row>
    <row r="655624" spans="28:30" x14ac:dyDescent="0.2">
      <c r="AB655624" s="56"/>
      <c r="AD655624" s="56"/>
    </row>
    <row r="655633" spans="24:30" x14ac:dyDescent="0.2">
      <c r="X655633" s="56"/>
      <c r="AB655633" s="56"/>
      <c r="AD655633" s="56"/>
    </row>
    <row r="655642" spans="24:30" x14ac:dyDescent="0.2">
      <c r="AB655642" s="56"/>
      <c r="AD655642" s="56"/>
    </row>
    <row r="655651" spans="24:30" x14ac:dyDescent="0.2">
      <c r="AB655651" s="56"/>
      <c r="AD655651" s="56"/>
    </row>
    <row r="655657" spans="24:30" x14ac:dyDescent="0.2">
      <c r="X655657" s="56"/>
    </row>
    <row r="655660" spans="24:30" x14ac:dyDescent="0.2">
      <c r="AB655660" s="56"/>
      <c r="AD655660" s="56"/>
    </row>
    <row r="655669" spans="28:30" x14ac:dyDescent="0.2">
      <c r="AB655669" s="56"/>
      <c r="AD655669" s="56"/>
    </row>
    <row r="655678" spans="28:30" x14ac:dyDescent="0.2">
      <c r="AB655678" s="56"/>
      <c r="AD655678" s="56"/>
    </row>
    <row r="655681" spans="24:30" x14ac:dyDescent="0.2">
      <c r="X655681" s="56"/>
    </row>
    <row r="655687" spans="24:30" x14ac:dyDescent="0.2">
      <c r="AB655687" s="56"/>
      <c r="AD655687" s="56"/>
    </row>
    <row r="655696" spans="24:30" x14ac:dyDescent="0.2">
      <c r="AB655696" s="56"/>
      <c r="AD655696" s="56"/>
    </row>
    <row r="655705" spans="24:30" x14ac:dyDescent="0.2">
      <c r="X655705" s="56"/>
      <c r="AB655705" s="56"/>
      <c r="AD655705" s="56"/>
    </row>
    <row r="655714" spans="28:30" x14ac:dyDescent="0.2">
      <c r="AB655714" s="56"/>
      <c r="AD655714" s="56"/>
    </row>
    <row r="655723" spans="28:30" x14ac:dyDescent="0.2">
      <c r="AB655723" s="56"/>
      <c r="AD655723" s="56"/>
    </row>
    <row r="655729" spans="24:30" x14ac:dyDescent="0.2">
      <c r="X655729" s="56"/>
    </row>
    <row r="655732" spans="24:30" x14ac:dyDescent="0.2">
      <c r="AB655732" s="56"/>
      <c r="AD655732" s="56"/>
    </row>
    <row r="655741" spans="24:30" x14ac:dyDescent="0.2">
      <c r="AB655741" s="56"/>
      <c r="AD655741" s="56"/>
    </row>
    <row r="655750" spans="24:30" x14ac:dyDescent="0.2">
      <c r="AB655750" s="56"/>
      <c r="AD655750" s="56"/>
    </row>
    <row r="655753" spans="24:30" x14ac:dyDescent="0.2">
      <c r="X655753" s="56"/>
    </row>
    <row r="655759" spans="24:30" x14ac:dyDescent="0.2">
      <c r="AB655759" s="56"/>
      <c r="AD655759" s="56"/>
    </row>
    <row r="655768" spans="28:30" x14ac:dyDescent="0.2">
      <c r="AB655768" s="56"/>
      <c r="AD655768" s="56"/>
    </row>
    <row r="655777" spans="24:30" x14ac:dyDescent="0.2">
      <c r="X655777" s="56"/>
      <c r="AB655777" s="56"/>
      <c r="AD655777" s="56"/>
    </row>
    <row r="655786" spans="24:30" x14ac:dyDescent="0.2">
      <c r="AB655786" s="56"/>
      <c r="AD655786" s="56"/>
    </row>
    <row r="655795" spans="24:30" x14ac:dyDescent="0.2">
      <c r="AB655795" s="56"/>
      <c r="AD655795" s="56"/>
    </row>
    <row r="655801" spans="24:30" x14ac:dyDescent="0.2">
      <c r="X655801" s="56"/>
    </row>
    <row r="655804" spans="24:30" x14ac:dyDescent="0.2">
      <c r="AB655804" s="56"/>
      <c r="AD655804" s="56"/>
    </row>
    <row r="655813" spans="28:30" x14ac:dyDescent="0.2">
      <c r="AB655813" s="56"/>
      <c r="AD655813" s="56"/>
    </row>
    <row r="655822" spans="28:30" x14ac:dyDescent="0.2">
      <c r="AB655822" s="56"/>
      <c r="AD655822" s="56"/>
    </row>
    <row r="655825" spans="24:30" x14ac:dyDescent="0.2">
      <c r="X655825" s="56"/>
    </row>
    <row r="655831" spans="24:30" x14ac:dyDescent="0.2">
      <c r="AB655831" s="56"/>
      <c r="AD655831" s="56"/>
    </row>
    <row r="655840" spans="24:30" x14ac:dyDescent="0.2">
      <c r="AB655840" s="56"/>
      <c r="AD655840" s="56"/>
    </row>
    <row r="655849" spans="24:30" x14ac:dyDescent="0.2">
      <c r="X655849" s="56"/>
      <c r="AB655849" s="56"/>
      <c r="AD655849" s="56"/>
    </row>
    <row r="655858" spans="28:30" x14ac:dyDescent="0.2">
      <c r="AB655858" s="56"/>
      <c r="AD655858" s="56"/>
    </row>
    <row r="655867" spans="28:30" x14ac:dyDescent="0.2">
      <c r="AB655867" s="56"/>
      <c r="AD655867" s="56"/>
    </row>
    <row r="655873" spans="24:30" x14ac:dyDescent="0.2">
      <c r="X655873" s="56"/>
    </row>
    <row r="655876" spans="24:30" x14ac:dyDescent="0.2">
      <c r="AB655876" s="56"/>
      <c r="AD655876" s="56"/>
    </row>
    <row r="655885" spans="24:30" x14ac:dyDescent="0.2">
      <c r="AB655885" s="56"/>
      <c r="AD655885" s="56"/>
    </row>
    <row r="655894" spans="24:30" x14ac:dyDescent="0.2">
      <c r="AB655894" s="56"/>
      <c r="AD655894" s="56"/>
    </row>
    <row r="655897" spans="24:30" x14ac:dyDescent="0.2">
      <c r="X655897" s="56"/>
    </row>
    <row r="655903" spans="24:30" x14ac:dyDescent="0.2">
      <c r="AB655903" s="56"/>
      <c r="AD655903" s="56"/>
    </row>
    <row r="655912" spans="28:30" x14ac:dyDescent="0.2">
      <c r="AB655912" s="56"/>
      <c r="AD655912" s="56"/>
    </row>
    <row r="655921" spans="24:30" x14ac:dyDescent="0.2">
      <c r="X655921" s="56"/>
      <c r="AB655921" s="56"/>
      <c r="AD655921" s="56"/>
    </row>
    <row r="655930" spans="24:30" x14ac:dyDescent="0.2">
      <c r="AB655930" s="56"/>
      <c r="AD655930" s="56"/>
    </row>
    <row r="655939" spans="24:30" x14ac:dyDescent="0.2">
      <c r="AB655939" s="56"/>
      <c r="AD655939" s="56"/>
    </row>
    <row r="655945" spans="24:30" x14ac:dyDescent="0.2">
      <c r="X655945" s="56"/>
    </row>
    <row r="655948" spans="24:30" x14ac:dyDescent="0.2">
      <c r="AB655948" s="56"/>
      <c r="AD655948" s="56"/>
    </row>
    <row r="655957" spans="28:30" x14ac:dyDescent="0.2">
      <c r="AB655957" s="56"/>
      <c r="AD655957" s="56"/>
    </row>
    <row r="655966" spans="28:30" x14ac:dyDescent="0.2">
      <c r="AB655966" s="56"/>
      <c r="AD655966" s="56"/>
    </row>
    <row r="655969" spans="24:30" x14ac:dyDescent="0.2">
      <c r="X655969" s="56"/>
    </row>
    <row r="655975" spans="24:30" x14ac:dyDescent="0.2">
      <c r="AB655975" s="56"/>
      <c r="AD655975" s="56"/>
    </row>
    <row r="655984" spans="24:30" x14ac:dyDescent="0.2">
      <c r="AB655984" s="56"/>
      <c r="AD655984" s="56"/>
    </row>
    <row r="655993" spans="24:30" x14ac:dyDescent="0.2">
      <c r="X655993" s="56"/>
      <c r="AB655993" s="56"/>
      <c r="AD655993" s="56"/>
    </row>
    <row r="656002" spans="28:30" x14ac:dyDescent="0.2">
      <c r="AB656002" s="56"/>
      <c r="AD656002" s="56"/>
    </row>
    <row r="656011" spans="28:30" x14ac:dyDescent="0.2">
      <c r="AB656011" s="56"/>
      <c r="AD656011" s="56"/>
    </row>
    <row r="656017" spans="24:30" x14ac:dyDescent="0.2">
      <c r="X656017" s="56"/>
    </row>
    <row r="656020" spans="24:30" x14ac:dyDescent="0.2">
      <c r="AB656020" s="56"/>
      <c r="AD656020" s="56"/>
    </row>
    <row r="656029" spans="24:30" x14ac:dyDescent="0.2">
      <c r="AB656029" s="56"/>
      <c r="AD656029" s="56"/>
    </row>
    <row r="656038" spans="24:30" x14ac:dyDescent="0.2">
      <c r="AB656038" s="56"/>
      <c r="AD656038" s="56"/>
    </row>
    <row r="656041" spans="24:30" x14ac:dyDescent="0.2">
      <c r="X656041" s="56"/>
    </row>
    <row r="656047" spans="24:30" x14ac:dyDescent="0.2">
      <c r="AB656047" s="56"/>
      <c r="AD656047" s="56"/>
    </row>
    <row r="656056" spans="28:30" x14ac:dyDescent="0.2">
      <c r="AB656056" s="56"/>
      <c r="AD656056" s="56"/>
    </row>
    <row r="656065" spans="24:30" x14ac:dyDescent="0.2">
      <c r="X656065" s="56"/>
      <c r="AB656065" s="56"/>
      <c r="AD656065" s="56"/>
    </row>
    <row r="656074" spans="24:30" x14ac:dyDescent="0.2">
      <c r="AB656074" s="56"/>
      <c r="AD656074" s="56"/>
    </row>
    <row r="656083" spans="24:30" x14ac:dyDescent="0.2">
      <c r="AB656083" s="56"/>
      <c r="AD656083" s="56"/>
    </row>
    <row r="656089" spans="24:30" x14ac:dyDescent="0.2">
      <c r="X656089" s="56"/>
    </row>
    <row r="656092" spans="24:30" x14ac:dyDescent="0.2">
      <c r="AB656092" s="56"/>
      <c r="AD656092" s="56"/>
    </row>
    <row r="656101" spans="28:30" x14ac:dyDescent="0.2">
      <c r="AB656101" s="56"/>
      <c r="AD656101" s="56"/>
    </row>
    <row r="656110" spans="28:30" x14ac:dyDescent="0.2">
      <c r="AB656110" s="56"/>
      <c r="AD656110" s="56"/>
    </row>
    <row r="656113" spans="24:30" x14ac:dyDescent="0.2">
      <c r="X656113" s="56"/>
    </row>
    <row r="656119" spans="24:30" x14ac:dyDescent="0.2">
      <c r="AB656119" s="56"/>
      <c r="AD656119" s="56"/>
    </row>
    <row r="656128" spans="24:30" x14ac:dyDescent="0.2">
      <c r="AB656128" s="56"/>
      <c r="AD656128" s="56"/>
    </row>
    <row r="656137" spans="24:30" x14ac:dyDescent="0.2">
      <c r="X656137" s="56"/>
      <c r="AB656137" s="56"/>
      <c r="AD656137" s="56"/>
    </row>
    <row r="656146" spans="28:30" x14ac:dyDescent="0.2">
      <c r="AB656146" s="56"/>
      <c r="AD656146" s="56"/>
    </row>
    <row r="656155" spans="28:30" x14ac:dyDescent="0.2">
      <c r="AB656155" s="56"/>
      <c r="AD656155" s="56"/>
    </row>
    <row r="656161" spans="24:30" x14ac:dyDescent="0.2">
      <c r="X656161" s="56"/>
    </row>
    <row r="656164" spans="24:30" x14ac:dyDescent="0.2">
      <c r="AB656164" s="56"/>
      <c r="AD656164" s="56"/>
    </row>
    <row r="656173" spans="24:30" x14ac:dyDescent="0.2">
      <c r="AB656173" s="56"/>
      <c r="AD656173" s="56"/>
    </row>
    <row r="656182" spans="24:30" x14ac:dyDescent="0.2">
      <c r="AB656182" s="56"/>
      <c r="AD656182" s="56"/>
    </row>
    <row r="656185" spans="24:30" x14ac:dyDescent="0.2">
      <c r="X656185" s="56"/>
    </row>
    <row r="656191" spans="24:30" x14ac:dyDescent="0.2">
      <c r="AB656191" s="56"/>
      <c r="AD656191" s="56"/>
    </row>
    <row r="656200" spans="28:30" x14ac:dyDescent="0.2">
      <c r="AB656200" s="56"/>
      <c r="AD656200" s="56"/>
    </row>
    <row r="656209" spans="24:30" x14ac:dyDescent="0.2">
      <c r="X656209" s="56"/>
      <c r="AB656209" s="56"/>
      <c r="AD656209" s="56"/>
    </row>
    <row r="656218" spans="24:30" x14ac:dyDescent="0.2">
      <c r="AB656218" s="56"/>
      <c r="AD656218" s="56"/>
    </row>
    <row r="656227" spans="24:30" x14ac:dyDescent="0.2">
      <c r="AB656227" s="56"/>
      <c r="AD656227" s="56"/>
    </row>
    <row r="656233" spans="24:30" x14ac:dyDescent="0.2">
      <c r="X656233" s="56"/>
    </row>
    <row r="656236" spans="24:30" x14ac:dyDescent="0.2">
      <c r="AB656236" s="56"/>
      <c r="AD656236" s="56"/>
    </row>
    <row r="656245" spans="28:30" x14ac:dyDescent="0.2">
      <c r="AB656245" s="56"/>
      <c r="AD656245" s="56"/>
    </row>
    <row r="656254" spans="28:30" x14ac:dyDescent="0.2">
      <c r="AB656254" s="56"/>
      <c r="AD656254" s="56"/>
    </row>
    <row r="656257" spans="24:30" x14ac:dyDescent="0.2">
      <c r="X656257" s="56"/>
    </row>
    <row r="656263" spans="24:30" x14ac:dyDescent="0.2">
      <c r="AB656263" s="56"/>
      <c r="AD656263" s="56"/>
    </row>
    <row r="656272" spans="24:30" x14ac:dyDescent="0.2">
      <c r="AB656272" s="56"/>
      <c r="AD656272" s="56"/>
    </row>
    <row r="656281" spans="24:30" x14ac:dyDescent="0.2">
      <c r="X656281" s="56"/>
      <c r="AB656281" s="56"/>
      <c r="AD656281" s="56"/>
    </row>
    <row r="656290" spans="28:30" x14ac:dyDescent="0.2">
      <c r="AB656290" s="56"/>
      <c r="AD656290" s="56"/>
    </row>
    <row r="656299" spans="28:30" x14ac:dyDescent="0.2">
      <c r="AB656299" s="56"/>
      <c r="AD656299" s="56"/>
    </row>
    <row r="656305" spans="24:30" x14ac:dyDescent="0.2">
      <c r="X656305" s="56"/>
    </row>
    <row r="656308" spans="24:30" x14ac:dyDescent="0.2">
      <c r="AB656308" s="56"/>
      <c r="AD656308" s="56"/>
    </row>
    <row r="656317" spans="24:30" x14ac:dyDescent="0.2">
      <c r="AB656317" s="56"/>
      <c r="AD656317" s="56"/>
    </row>
    <row r="656326" spans="24:30" x14ac:dyDescent="0.2">
      <c r="AB656326" s="56"/>
      <c r="AD656326" s="56"/>
    </row>
    <row r="656329" spans="24:30" x14ac:dyDescent="0.2">
      <c r="X656329" s="56"/>
    </row>
    <row r="656335" spans="24:30" x14ac:dyDescent="0.2">
      <c r="AB656335" s="56"/>
      <c r="AD656335" s="56"/>
    </row>
    <row r="656344" spans="28:30" x14ac:dyDescent="0.2">
      <c r="AB656344" s="56"/>
      <c r="AD656344" s="56"/>
    </row>
    <row r="656353" spans="24:30" x14ac:dyDescent="0.2">
      <c r="X656353" s="56"/>
      <c r="AB656353" s="56"/>
      <c r="AD656353" s="56"/>
    </row>
    <row r="656362" spans="24:30" x14ac:dyDescent="0.2">
      <c r="AB656362" s="56"/>
      <c r="AD656362" s="56"/>
    </row>
    <row r="656371" spans="24:30" x14ac:dyDescent="0.2">
      <c r="AB656371" s="56"/>
      <c r="AD656371" s="56"/>
    </row>
    <row r="656377" spans="24:30" x14ac:dyDescent="0.2">
      <c r="X656377" s="56"/>
    </row>
    <row r="656380" spans="24:30" x14ac:dyDescent="0.2">
      <c r="AB656380" s="56"/>
      <c r="AD656380" s="56"/>
    </row>
    <row r="656389" spans="28:30" x14ac:dyDescent="0.2">
      <c r="AB656389" s="56"/>
      <c r="AD656389" s="56"/>
    </row>
    <row r="656398" spans="28:30" x14ac:dyDescent="0.2">
      <c r="AB656398" s="56"/>
      <c r="AD656398" s="56"/>
    </row>
    <row r="656401" spans="24:30" x14ac:dyDescent="0.2">
      <c r="X656401" s="56"/>
    </row>
    <row r="656407" spans="24:30" x14ac:dyDescent="0.2">
      <c r="AB656407" s="56"/>
      <c r="AD656407" s="56"/>
    </row>
    <row r="656416" spans="24:30" x14ac:dyDescent="0.2">
      <c r="AB656416" s="56"/>
      <c r="AD656416" s="56"/>
    </row>
    <row r="656425" spans="24:30" x14ac:dyDescent="0.2">
      <c r="X656425" s="56"/>
      <c r="AB656425" s="56"/>
      <c r="AD656425" s="56"/>
    </row>
    <row r="656434" spans="28:30" x14ac:dyDescent="0.2">
      <c r="AB656434" s="56"/>
      <c r="AD656434" s="56"/>
    </row>
    <row r="656443" spans="28:30" x14ac:dyDescent="0.2">
      <c r="AB656443" s="56"/>
      <c r="AD656443" s="56"/>
    </row>
    <row r="656449" spans="24:30" x14ac:dyDescent="0.2">
      <c r="X656449" s="56"/>
    </row>
    <row r="656452" spans="24:30" x14ac:dyDescent="0.2">
      <c r="AB656452" s="56"/>
      <c r="AD656452" s="56"/>
    </row>
    <row r="656461" spans="24:30" x14ac:dyDescent="0.2">
      <c r="AB656461" s="56"/>
      <c r="AD656461" s="56"/>
    </row>
    <row r="656470" spans="24:30" x14ac:dyDescent="0.2">
      <c r="AB656470" s="56"/>
      <c r="AD656470" s="56"/>
    </row>
    <row r="656473" spans="24:30" x14ac:dyDescent="0.2">
      <c r="X656473" s="56"/>
    </row>
    <row r="656479" spans="24:30" x14ac:dyDescent="0.2">
      <c r="AB656479" s="56"/>
      <c r="AD656479" s="56"/>
    </row>
    <row r="656488" spans="28:30" x14ac:dyDescent="0.2">
      <c r="AB656488" s="56"/>
      <c r="AD656488" s="56"/>
    </row>
    <row r="656497" spans="24:30" x14ac:dyDescent="0.2">
      <c r="X656497" s="56"/>
      <c r="AB656497" s="56"/>
      <c r="AD656497" s="56"/>
    </row>
    <row r="656506" spans="24:30" x14ac:dyDescent="0.2">
      <c r="AB656506" s="56"/>
      <c r="AD656506" s="56"/>
    </row>
    <row r="656515" spans="24:30" x14ac:dyDescent="0.2">
      <c r="AB656515" s="56"/>
      <c r="AD656515" s="56"/>
    </row>
    <row r="656521" spans="24:30" x14ac:dyDescent="0.2">
      <c r="X656521" s="56"/>
    </row>
    <row r="656524" spans="24:30" x14ac:dyDescent="0.2">
      <c r="AB656524" s="56"/>
      <c r="AD656524" s="56"/>
    </row>
    <row r="656533" spans="28:30" x14ac:dyDescent="0.2">
      <c r="AB656533" s="56"/>
      <c r="AD656533" s="56"/>
    </row>
    <row r="656542" spans="28:30" x14ac:dyDescent="0.2">
      <c r="AB656542" s="56"/>
      <c r="AD656542" s="56"/>
    </row>
    <row r="656545" spans="24:30" x14ac:dyDescent="0.2">
      <c r="X656545" s="56"/>
    </row>
    <row r="656551" spans="24:30" x14ac:dyDescent="0.2">
      <c r="AB656551" s="56"/>
      <c r="AD656551" s="56"/>
    </row>
    <row r="656560" spans="24:30" x14ac:dyDescent="0.2">
      <c r="AB656560" s="56"/>
      <c r="AD656560" s="56"/>
    </row>
    <row r="656569" spans="24:30" x14ac:dyDescent="0.2">
      <c r="X656569" s="56"/>
      <c r="AB656569" s="56"/>
      <c r="AD656569" s="56"/>
    </row>
    <row r="656578" spans="28:30" x14ac:dyDescent="0.2">
      <c r="AB656578" s="56"/>
      <c r="AD656578" s="56"/>
    </row>
    <row r="656587" spans="28:30" x14ac:dyDescent="0.2">
      <c r="AB656587" s="56"/>
      <c r="AD656587" s="56"/>
    </row>
    <row r="656593" spans="24:30" x14ac:dyDescent="0.2">
      <c r="X656593" s="56"/>
    </row>
    <row r="656596" spans="24:30" x14ac:dyDescent="0.2">
      <c r="AB656596" s="56"/>
      <c r="AD656596" s="56"/>
    </row>
    <row r="656605" spans="24:30" x14ac:dyDescent="0.2">
      <c r="AB656605" s="56"/>
      <c r="AD656605" s="56"/>
    </row>
    <row r="656614" spans="24:30" x14ac:dyDescent="0.2">
      <c r="AB656614" s="56"/>
      <c r="AD656614" s="56"/>
    </row>
    <row r="656617" spans="24:30" x14ac:dyDescent="0.2">
      <c r="X656617" s="56"/>
    </row>
    <row r="656623" spans="24:30" x14ac:dyDescent="0.2">
      <c r="AB656623" s="56"/>
      <c r="AD656623" s="56"/>
    </row>
    <row r="656632" spans="28:30" x14ac:dyDescent="0.2">
      <c r="AB656632" s="56"/>
      <c r="AD656632" s="56"/>
    </row>
    <row r="656641" spans="24:30" x14ac:dyDescent="0.2">
      <c r="X656641" s="56"/>
      <c r="AB656641" s="56"/>
      <c r="AD656641" s="56"/>
    </row>
    <row r="656650" spans="24:30" x14ac:dyDescent="0.2">
      <c r="AB656650" s="56"/>
      <c r="AD656650" s="56"/>
    </row>
    <row r="656659" spans="24:30" x14ac:dyDescent="0.2">
      <c r="AB656659" s="56"/>
      <c r="AD656659" s="56"/>
    </row>
    <row r="656665" spans="24:30" x14ac:dyDescent="0.2">
      <c r="X656665" s="56"/>
    </row>
    <row r="656668" spans="24:30" x14ac:dyDescent="0.2">
      <c r="AB656668" s="56"/>
      <c r="AD656668" s="56"/>
    </row>
    <row r="656677" spans="28:30" x14ac:dyDescent="0.2">
      <c r="AB656677" s="56"/>
      <c r="AD656677" s="56"/>
    </row>
    <row r="656686" spans="28:30" x14ac:dyDescent="0.2">
      <c r="AB656686" s="56"/>
      <c r="AD656686" s="56"/>
    </row>
    <row r="656689" spans="24:30" x14ac:dyDescent="0.2">
      <c r="X656689" s="56"/>
    </row>
    <row r="656695" spans="24:30" x14ac:dyDescent="0.2">
      <c r="AB656695" s="56"/>
      <c r="AD656695" s="56"/>
    </row>
    <row r="656704" spans="24:30" x14ac:dyDescent="0.2">
      <c r="AB656704" s="56"/>
      <c r="AD656704" s="56"/>
    </row>
    <row r="656713" spans="24:30" x14ac:dyDescent="0.2">
      <c r="X656713" s="56"/>
      <c r="AB656713" s="56"/>
      <c r="AD656713" s="56"/>
    </row>
    <row r="656722" spans="28:30" x14ac:dyDescent="0.2">
      <c r="AB656722" s="56"/>
      <c r="AD656722" s="56"/>
    </row>
    <row r="656731" spans="28:30" x14ac:dyDescent="0.2">
      <c r="AB656731" s="56"/>
      <c r="AD656731" s="56"/>
    </row>
    <row r="656737" spans="24:30" x14ac:dyDescent="0.2">
      <c r="X656737" s="56"/>
    </row>
    <row r="656740" spans="24:30" x14ac:dyDescent="0.2">
      <c r="AB656740" s="56"/>
      <c r="AD656740" s="56"/>
    </row>
    <row r="656749" spans="24:30" x14ac:dyDescent="0.2">
      <c r="AB656749" s="56"/>
      <c r="AD656749" s="56"/>
    </row>
    <row r="656758" spans="24:30" x14ac:dyDescent="0.2">
      <c r="AB656758" s="56"/>
      <c r="AD656758" s="56"/>
    </row>
    <row r="656761" spans="24:30" x14ac:dyDescent="0.2">
      <c r="X656761" s="56"/>
    </row>
    <row r="656767" spans="24:30" x14ac:dyDescent="0.2">
      <c r="AB656767" s="56"/>
      <c r="AD656767" s="56"/>
    </row>
    <row r="656776" spans="28:30" x14ac:dyDescent="0.2">
      <c r="AB656776" s="56"/>
      <c r="AD656776" s="56"/>
    </row>
    <row r="656785" spans="24:30" x14ac:dyDescent="0.2">
      <c r="X656785" s="56"/>
      <c r="AB656785" s="56"/>
      <c r="AD656785" s="56"/>
    </row>
    <row r="656794" spans="24:30" x14ac:dyDescent="0.2">
      <c r="AB656794" s="56"/>
      <c r="AD656794" s="56"/>
    </row>
    <row r="656803" spans="24:30" x14ac:dyDescent="0.2">
      <c r="AB656803" s="56"/>
      <c r="AD656803" s="56"/>
    </row>
    <row r="656809" spans="24:30" x14ac:dyDescent="0.2">
      <c r="X656809" s="56"/>
    </row>
    <row r="656812" spans="24:30" x14ac:dyDescent="0.2">
      <c r="AB656812" s="56"/>
      <c r="AD656812" s="56"/>
    </row>
    <row r="656821" spans="28:30" x14ac:dyDescent="0.2">
      <c r="AB656821" s="56"/>
      <c r="AD656821" s="56"/>
    </row>
    <row r="656830" spans="28:30" x14ac:dyDescent="0.2">
      <c r="AB656830" s="56"/>
      <c r="AD656830" s="56"/>
    </row>
    <row r="656833" spans="24:30" x14ac:dyDescent="0.2">
      <c r="X656833" s="56"/>
    </row>
    <row r="656839" spans="24:30" x14ac:dyDescent="0.2">
      <c r="AB656839" s="56"/>
      <c r="AD656839" s="56"/>
    </row>
    <row r="656848" spans="24:30" x14ac:dyDescent="0.2">
      <c r="AB656848" s="56"/>
      <c r="AD656848" s="56"/>
    </row>
    <row r="656857" spans="24:30" x14ac:dyDescent="0.2">
      <c r="X656857" s="56"/>
      <c r="AB656857" s="56"/>
      <c r="AD656857" s="56"/>
    </row>
    <row r="656866" spans="28:30" x14ac:dyDescent="0.2">
      <c r="AB656866" s="56"/>
      <c r="AD656866" s="56"/>
    </row>
    <row r="656875" spans="28:30" x14ac:dyDescent="0.2">
      <c r="AB656875" s="56"/>
      <c r="AD656875" s="56"/>
    </row>
    <row r="656881" spans="24:30" x14ac:dyDescent="0.2">
      <c r="X656881" s="56"/>
    </row>
    <row r="656884" spans="24:30" x14ac:dyDescent="0.2">
      <c r="AB656884" s="56"/>
      <c r="AD656884" s="56"/>
    </row>
    <row r="656893" spans="24:30" x14ac:dyDescent="0.2">
      <c r="AB656893" s="56"/>
      <c r="AD656893" s="56"/>
    </row>
    <row r="656902" spans="24:30" x14ac:dyDescent="0.2">
      <c r="AB656902" s="56"/>
      <c r="AD656902" s="56"/>
    </row>
    <row r="656905" spans="24:30" x14ac:dyDescent="0.2">
      <c r="X656905" s="56"/>
    </row>
    <row r="656911" spans="24:30" x14ac:dyDescent="0.2">
      <c r="AB656911" s="56"/>
      <c r="AD656911" s="56"/>
    </row>
    <row r="656920" spans="28:30" x14ac:dyDescent="0.2">
      <c r="AB656920" s="56"/>
      <c r="AD656920" s="56"/>
    </row>
    <row r="656929" spans="24:30" x14ac:dyDescent="0.2">
      <c r="X656929" s="56"/>
      <c r="AB656929" s="56"/>
      <c r="AD656929" s="56"/>
    </row>
    <row r="656938" spans="24:30" x14ac:dyDescent="0.2">
      <c r="AB656938" s="56"/>
      <c r="AD656938" s="56"/>
    </row>
    <row r="656947" spans="24:30" x14ac:dyDescent="0.2">
      <c r="AB656947" s="56"/>
      <c r="AD656947" s="56"/>
    </row>
    <row r="656953" spans="24:30" x14ac:dyDescent="0.2">
      <c r="X656953" s="56"/>
    </row>
    <row r="656956" spans="24:30" x14ac:dyDescent="0.2">
      <c r="AB656956" s="56"/>
      <c r="AD656956" s="56"/>
    </row>
    <row r="656965" spans="28:30" x14ac:dyDescent="0.2">
      <c r="AB656965" s="56"/>
      <c r="AD656965" s="56"/>
    </row>
    <row r="656974" spans="28:30" x14ac:dyDescent="0.2">
      <c r="AB656974" s="56"/>
      <c r="AD656974" s="56"/>
    </row>
    <row r="656977" spans="24:30" x14ac:dyDescent="0.2">
      <c r="X656977" s="56"/>
    </row>
    <row r="656983" spans="24:30" x14ac:dyDescent="0.2">
      <c r="AB656983" s="56"/>
      <c r="AD656983" s="56"/>
    </row>
    <row r="656992" spans="24:30" x14ac:dyDescent="0.2">
      <c r="AB656992" s="56"/>
      <c r="AD656992" s="56"/>
    </row>
    <row r="657001" spans="24:30" x14ac:dyDescent="0.2">
      <c r="X657001" s="56"/>
      <c r="AB657001" s="56"/>
      <c r="AD657001" s="56"/>
    </row>
    <row r="657010" spans="28:30" x14ac:dyDescent="0.2">
      <c r="AB657010" s="56"/>
      <c r="AD657010" s="56"/>
    </row>
    <row r="657019" spans="28:30" x14ac:dyDescent="0.2">
      <c r="AB657019" s="56"/>
      <c r="AD657019" s="56"/>
    </row>
    <row r="657025" spans="24:30" x14ac:dyDescent="0.2">
      <c r="X657025" s="56"/>
    </row>
    <row r="657028" spans="24:30" x14ac:dyDescent="0.2">
      <c r="AB657028" s="56"/>
      <c r="AD657028" s="56"/>
    </row>
    <row r="657037" spans="24:30" x14ac:dyDescent="0.2">
      <c r="AB657037" s="56"/>
      <c r="AD657037" s="56"/>
    </row>
    <row r="657046" spans="24:30" x14ac:dyDescent="0.2">
      <c r="AB657046" s="56"/>
      <c r="AD657046" s="56"/>
    </row>
    <row r="657049" spans="24:30" x14ac:dyDescent="0.2">
      <c r="X657049" s="56"/>
    </row>
    <row r="657055" spans="24:30" x14ac:dyDescent="0.2">
      <c r="AB657055" s="56"/>
      <c r="AD657055" s="56"/>
    </row>
    <row r="657064" spans="28:30" x14ac:dyDescent="0.2">
      <c r="AB657064" s="56"/>
      <c r="AD657064" s="56"/>
    </row>
    <row r="657073" spans="24:30" x14ac:dyDescent="0.2">
      <c r="X657073" s="56"/>
      <c r="AB657073" s="56"/>
      <c r="AD657073" s="56"/>
    </row>
    <row r="657082" spans="24:30" x14ac:dyDescent="0.2">
      <c r="AB657082" s="56"/>
      <c r="AD657082" s="56"/>
    </row>
    <row r="657091" spans="24:30" x14ac:dyDescent="0.2">
      <c r="AB657091" s="56"/>
      <c r="AD657091" s="56"/>
    </row>
    <row r="657097" spans="24:30" x14ac:dyDescent="0.2">
      <c r="X657097" s="56"/>
    </row>
    <row r="657100" spans="24:30" x14ac:dyDescent="0.2">
      <c r="AB657100" s="56"/>
      <c r="AD657100" s="56"/>
    </row>
    <row r="657109" spans="28:30" x14ac:dyDescent="0.2">
      <c r="AB657109" s="56"/>
      <c r="AD657109" s="56"/>
    </row>
    <row r="657118" spans="28:30" x14ac:dyDescent="0.2">
      <c r="AB657118" s="56"/>
      <c r="AD657118" s="56"/>
    </row>
    <row r="657121" spans="24:30" x14ac:dyDescent="0.2">
      <c r="X657121" s="56"/>
    </row>
    <row r="657127" spans="24:30" x14ac:dyDescent="0.2">
      <c r="AB657127" s="56"/>
      <c r="AD657127" s="56"/>
    </row>
    <row r="657136" spans="24:30" x14ac:dyDescent="0.2">
      <c r="AB657136" s="56"/>
      <c r="AD657136" s="56"/>
    </row>
    <row r="657145" spans="24:30" x14ac:dyDescent="0.2">
      <c r="X657145" s="56"/>
      <c r="AB657145" s="56"/>
      <c r="AD657145" s="56"/>
    </row>
    <row r="657154" spans="28:30" x14ac:dyDescent="0.2">
      <c r="AB657154" s="56"/>
      <c r="AD657154" s="56"/>
    </row>
    <row r="657163" spans="28:30" x14ac:dyDescent="0.2">
      <c r="AB657163" s="56"/>
      <c r="AD657163" s="56"/>
    </row>
    <row r="657169" spans="24:30" x14ac:dyDescent="0.2">
      <c r="X657169" s="56"/>
    </row>
    <row r="657172" spans="24:30" x14ac:dyDescent="0.2">
      <c r="AB657172" s="56"/>
      <c r="AD657172" s="56"/>
    </row>
    <row r="657181" spans="24:30" x14ac:dyDescent="0.2">
      <c r="AB657181" s="56"/>
      <c r="AD657181" s="56"/>
    </row>
    <row r="657190" spans="24:30" x14ac:dyDescent="0.2">
      <c r="AB657190" s="56"/>
      <c r="AD657190" s="56"/>
    </row>
    <row r="657193" spans="24:30" x14ac:dyDescent="0.2">
      <c r="X657193" s="56"/>
    </row>
    <row r="657199" spans="24:30" x14ac:dyDescent="0.2">
      <c r="AB657199" s="56"/>
      <c r="AD657199" s="56"/>
    </row>
    <row r="657208" spans="28:30" x14ac:dyDescent="0.2">
      <c r="AB657208" s="56"/>
      <c r="AD657208" s="56"/>
    </row>
    <row r="657217" spans="24:30" x14ac:dyDescent="0.2">
      <c r="X657217" s="56"/>
      <c r="AB657217" s="56"/>
      <c r="AD657217" s="56"/>
    </row>
    <row r="657226" spans="24:30" x14ac:dyDescent="0.2">
      <c r="AB657226" s="56"/>
      <c r="AD657226" s="56"/>
    </row>
    <row r="657235" spans="24:30" x14ac:dyDescent="0.2">
      <c r="AB657235" s="56"/>
      <c r="AD657235" s="56"/>
    </row>
    <row r="657241" spans="24:30" x14ac:dyDescent="0.2">
      <c r="X657241" s="56"/>
    </row>
    <row r="657244" spans="24:30" x14ac:dyDescent="0.2">
      <c r="AB657244" s="56"/>
      <c r="AD657244" s="56"/>
    </row>
    <row r="657253" spans="28:30" x14ac:dyDescent="0.2">
      <c r="AB657253" s="56"/>
      <c r="AD657253" s="56"/>
    </row>
    <row r="657262" spans="28:30" x14ac:dyDescent="0.2">
      <c r="AB657262" s="56"/>
      <c r="AD657262" s="56"/>
    </row>
    <row r="657265" spans="24:30" x14ac:dyDescent="0.2">
      <c r="X657265" s="56"/>
    </row>
    <row r="657271" spans="24:30" x14ac:dyDescent="0.2">
      <c r="AB657271" s="56"/>
      <c r="AD657271" s="56"/>
    </row>
    <row r="657280" spans="24:30" x14ac:dyDescent="0.2">
      <c r="AB657280" s="56"/>
      <c r="AD657280" s="56"/>
    </row>
    <row r="657289" spans="24:30" x14ac:dyDescent="0.2">
      <c r="X657289" s="56"/>
      <c r="AB657289" s="56"/>
      <c r="AD657289" s="56"/>
    </row>
    <row r="657298" spans="28:30" x14ac:dyDescent="0.2">
      <c r="AB657298" s="56"/>
      <c r="AD657298" s="56"/>
    </row>
    <row r="657307" spans="28:30" x14ac:dyDescent="0.2">
      <c r="AB657307" s="56"/>
      <c r="AD657307" s="56"/>
    </row>
    <row r="657313" spans="24:30" x14ac:dyDescent="0.2">
      <c r="X657313" s="56"/>
    </row>
    <row r="657316" spans="24:30" x14ac:dyDescent="0.2">
      <c r="AB657316" s="56"/>
      <c r="AD657316" s="56"/>
    </row>
    <row r="657325" spans="24:30" x14ac:dyDescent="0.2">
      <c r="AB657325" s="56"/>
      <c r="AD657325" s="56"/>
    </row>
    <row r="657334" spans="24:30" x14ac:dyDescent="0.2">
      <c r="AB657334" s="56"/>
      <c r="AD657334" s="56"/>
    </row>
    <row r="657337" spans="24:30" x14ac:dyDescent="0.2">
      <c r="X657337" s="56"/>
    </row>
    <row r="657343" spans="24:30" x14ac:dyDescent="0.2">
      <c r="AB657343" s="56"/>
      <c r="AD657343" s="56"/>
    </row>
    <row r="657352" spans="28:30" x14ac:dyDescent="0.2">
      <c r="AB657352" s="56"/>
      <c r="AD657352" s="56"/>
    </row>
    <row r="657361" spans="24:30" x14ac:dyDescent="0.2">
      <c r="X657361" s="56"/>
      <c r="AB657361" s="56"/>
      <c r="AD657361" s="56"/>
    </row>
    <row r="657370" spans="24:30" x14ac:dyDescent="0.2">
      <c r="AB657370" s="56"/>
      <c r="AD657370" s="56"/>
    </row>
    <row r="657379" spans="24:30" x14ac:dyDescent="0.2">
      <c r="AB657379" s="56"/>
      <c r="AD657379" s="56"/>
    </row>
    <row r="657385" spans="24:30" x14ac:dyDescent="0.2">
      <c r="X657385" s="56"/>
    </row>
    <row r="657388" spans="24:30" x14ac:dyDescent="0.2">
      <c r="AB657388" s="56"/>
      <c r="AD657388" s="56"/>
    </row>
    <row r="657397" spans="28:30" x14ac:dyDescent="0.2">
      <c r="AB657397" s="56"/>
      <c r="AD657397" s="56"/>
    </row>
    <row r="657406" spans="28:30" x14ac:dyDescent="0.2">
      <c r="AB657406" s="56"/>
      <c r="AD657406" s="56"/>
    </row>
    <row r="657409" spans="24:30" x14ac:dyDescent="0.2">
      <c r="X657409" s="56"/>
    </row>
    <row r="657415" spans="24:30" x14ac:dyDescent="0.2">
      <c r="AB657415" s="56"/>
      <c r="AD657415" s="56"/>
    </row>
    <row r="657424" spans="24:30" x14ac:dyDescent="0.2">
      <c r="AB657424" s="56"/>
      <c r="AD657424" s="56"/>
    </row>
    <row r="657433" spans="24:30" x14ac:dyDescent="0.2">
      <c r="X657433" s="56"/>
      <c r="AB657433" s="56"/>
      <c r="AD657433" s="56"/>
    </row>
    <row r="657442" spans="28:30" x14ac:dyDescent="0.2">
      <c r="AB657442" s="56"/>
      <c r="AD657442" s="56"/>
    </row>
    <row r="657451" spans="28:30" x14ac:dyDescent="0.2">
      <c r="AB657451" s="56"/>
      <c r="AD657451" s="56"/>
    </row>
    <row r="657457" spans="24:30" x14ac:dyDescent="0.2">
      <c r="X657457" s="56"/>
    </row>
    <row r="657460" spans="24:30" x14ac:dyDescent="0.2">
      <c r="AB657460" s="56"/>
      <c r="AD657460" s="56"/>
    </row>
    <row r="657469" spans="24:30" x14ac:dyDescent="0.2">
      <c r="AB657469" s="56"/>
      <c r="AD657469" s="56"/>
    </row>
    <row r="657478" spans="24:30" x14ac:dyDescent="0.2">
      <c r="AB657478" s="56"/>
      <c r="AD657478" s="56"/>
    </row>
    <row r="657481" spans="24:30" x14ac:dyDescent="0.2">
      <c r="X657481" s="56"/>
    </row>
    <row r="657487" spans="24:30" x14ac:dyDescent="0.2">
      <c r="AB657487" s="56"/>
      <c r="AD657487" s="56"/>
    </row>
    <row r="657496" spans="28:30" x14ac:dyDescent="0.2">
      <c r="AB657496" s="56"/>
      <c r="AD657496" s="56"/>
    </row>
    <row r="657505" spans="24:30" x14ac:dyDescent="0.2">
      <c r="X657505" s="56"/>
      <c r="AB657505" s="56"/>
      <c r="AD657505" s="56"/>
    </row>
    <row r="657514" spans="24:30" x14ac:dyDescent="0.2">
      <c r="AB657514" s="56"/>
      <c r="AD657514" s="56"/>
    </row>
    <row r="657523" spans="24:30" x14ac:dyDescent="0.2">
      <c r="AB657523" s="56"/>
      <c r="AD657523" s="56"/>
    </row>
    <row r="657529" spans="24:30" x14ac:dyDescent="0.2">
      <c r="X657529" s="56"/>
    </row>
    <row r="657532" spans="24:30" x14ac:dyDescent="0.2">
      <c r="AB657532" s="56"/>
      <c r="AD657532" s="56"/>
    </row>
    <row r="657541" spans="28:30" x14ac:dyDescent="0.2">
      <c r="AB657541" s="56"/>
      <c r="AD657541" s="56"/>
    </row>
    <row r="657550" spans="28:30" x14ac:dyDescent="0.2">
      <c r="AB657550" s="56"/>
      <c r="AD657550" s="56"/>
    </row>
    <row r="657553" spans="24:30" x14ac:dyDescent="0.2">
      <c r="X657553" s="56"/>
    </row>
    <row r="657559" spans="24:30" x14ac:dyDescent="0.2">
      <c r="AB657559" s="56"/>
      <c r="AD657559" s="56"/>
    </row>
    <row r="657568" spans="24:30" x14ac:dyDescent="0.2">
      <c r="AB657568" s="56"/>
      <c r="AD657568" s="56"/>
    </row>
    <row r="657577" spans="24:30" x14ac:dyDescent="0.2">
      <c r="X657577" s="56"/>
      <c r="AB657577" s="56"/>
      <c r="AD657577" s="56"/>
    </row>
    <row r="657586" spans="28:30" x14ac:dyDescent="0.2">
      <c r="AB657586" s="56"/>
      <c r="AD657586" s="56"/>
    </row>
    <row r="657595" spans="28:30" x14ac:dyDescent="0.2">
      <c r="AB657595" s="56"/>
      <c r="AD657595" s="56"/>
    </row>
    <row r="657601" spans="24:30" x14ac:dyDescent="0.2">
      <c r="X657601" s="56"/>
    </row>
    <row r="657604" spans="24:30" x14ac:dyDescent="0.2">
      <c r="AB657604" s="56"/>
      <c r="AD657604" s="56"/>
    </row>
    <row r="657613" spans="24:30" x14ac:dyDescent="0.2">
      <c r="AB657613" s="56"/>
      <c r="AD657613" s="56"/>
    </row>
    <row r="657622" spans="24:30" x14ac:dyDescent="0.2">
      <c r="AB657622" s="56"/>
      <c r="AD657622" s="56"/>
    </row>
    <row r="657625" spans="24:30" x14ac:dyDescent="0.2">
      <c r="X657625" s="56"/>
    </row>
    <row r="657631" spans="24:30" x14ac:dyDescent="0.2">
      <c r="AB657631" s="56"/>
      <c r="AD657631" s="56"/>
    </row>
    <row r="657640" spans="28:30" x14ac:dyDescent="0.2">
      <c r="AB657640" s="56"/>
      <c r="AD657640" s="56"/>
    </row>
    <row r="657649" spans="24:30" x14ac:dyDescent="0.2">
      <c r="X657649" s="56"/>
      <c r="AB657649" s="56"/>
      <c r="AD657649" s="56"/>
    </row>
    <row r="657658" spans="24:30" x14ac:dyDescent="0.2">
      <c r="AB657658" s="56"/>
      <c r="AD657658" s="56"/>
    </row>
    <row r="657667" spans="24:30" x14ac:dyDescent="0.2">
      <c r="AB657667" s="56"/>
      <c r="AD657667" s="56"/>
    </row>
    <row r="657673" spans="24:30" x14ac:dyDescent="0.2">
      <c r="X657673" s="56"/>
    </row>
    <row r="657676" spans="24:30" x14ac:dyDescent="0.2">
      <c r="AB657676" s="56"/>
      <c r="AD657676" s="56"/>
    </row>
    <row r="657685" spans="28:30" x14ac:dyDescent="0.2">
      <c r="AB657685" s="56"/>
      <c r="AD657685" s="56"/>
    </row>
    <row r="657694" spans="28:30" x14ac:dyDescent="0.2">
      <c r="AB657694" s="56"/>
      <c r="AD657694" s="56"/>
    </row>
    <row r="657697" spans="24:30" x14ac:dyDescent="0.2">
      <c r="X657697" s="56"/>
    </row>
    <row r="657703" spans="24:30" x14ac:dyDescent="0.2">
      <c r="AB657703" s="56"/>
      <c r="AD657703" s="56"/>
    </row>
    <row r="657712" spans="24:30" x14ac:dyDescent="0.2">
      <c r="AB657712" s="56"/>
      <c r="AD657712" s="56"/>
    </row>
    <row r="657721" spans="24:30" x14ac:dyDescent="0.2">
      <c r="X657721" s="56"/>
      <c r="AB657721" s="56"/>
      <c r="AD657721" s="56"/>
    </row>
    <row r="657730" spans="28:30" x14ac:dyDescent="0.2">
      <c r="AB657730" s="56"/>
      <c r="AD657730" s="56"/>
    </row>
    <row r="657739" spans="28:30" x14ac:dyDescent="0.2">
      <c r="AB657739" s="56"/>
      <c r="AD657739" s="56"/>
    </row>
    <row r="657745" spans="24:30" x14ac:dyDescent="0.2">
      <c r="X657745" s="56"/>
    </row>
    <row r="657748" spans="24:30" x14ac:dyDescent="0.2">
      <c r="AB657748" s="56"/>
      <c r="AD657748" s="56"/>
    </row>
    <row r="657757" spans="24:30" x14ac:dyDescent="0.2">
      <c r="AB657757" s="56"/>
      <c r="AD657757" s="56"/>
    </row>
    <row r="657766" spans="24:30" x14ac:dyDescent="0.2">
      <c r="AB657766" s="56"/>
      <c r="AD657766" s="56"/>
    </row>
    <row r="657769" spans="24:30" x14ac:dyDescent="0.2">
      <c r="X657769" s="56"/>
    </row>
    <row r="657775" spans="24:30" x14ac:dyDescent="0.2">
      <c r="AB657775" s="56"/>
      <c r="AD657775" s="56"/>
    </row>
    <row r="657784" spans="28:30" x14ac:dyDescent="0.2">
      <c r="AB657784" s="56"/>
      <c r="AD657784" s="56"/>
    </row>
    <row r="657793" spans="24:30" x14ac:dyDescent="0.2">
      <c r="X657793" s="56"/>
      <c r="AB657793" s="56"/>
      <c r="AD657793" s="56"/>
    </row>
    <row r="657802" spans="24:30" x14ac:dyDescent="0.2">
      <c r="AB657802" s="56"/>
      <c r="AD657802" s="56"/>
    </row>
    <row r="657811" spans="24:30" x14ac:dyDescent="0.2">
      <c r="AB657811" s="56"/>
      <c r="AD657811" s="56"/>
    </row>
    <row r="657817" spans="24:30" x14ac:dyDescent="0.2">
      <c r="X657817" s="56"/>
    </row>
    <row r="657820" spans="24:30" x14ac:dyDescent="0.2">
      <c r="AB657820" s="56"/>
      <c r="AD657820" s="56"/>
    </row>
    <row r="657829" spans="28:30" x14ac:dyDescent="0.2">
      <c r="AB657829" s="56"/>
      <c r="AD657829" s="56"/>
    </row>
    <row r="657838" spans="28:30" x14ac:dyDescent="0.2">
      <c r="AB657838" s="56"/>
      <c r="AD657838" s="56"/>
    </row>
    <row r="657841" spans="24:30" x14ac:dyDescent="0.2">
      <c r="X657841" s="56"/>
    </row>
    <row r="657847" spans="24:30" x14ac:dyDescent="0.2">
      <c r="AB657847" s="56"/>
      <c r="AD657847" s="56"/>
    </row>
    <row r="657856" spans="24:30" x14ac:dyDescent="0.2">
      <c r="AB657856" s="56"/>
      <c r="AD657856" s="56"/>
    </row>
    <row r="657865" spans="24:30" x14ac:dyDescent="0.2">
      <c r="X657865" s="56"/>
      <c r="AB657865" s="56"/>
      <c r="AD657865" s="56"/>
    </row>
    <row r="657874" spans="28:30" x14ac:dyDescent="0.2">
      <c r="AB657874" s="56"/>
      <c r="AD657874" s="56"/>
    </row>
    <row r="657883" spans="28:30" x14ac:dyDescent="0.2">
      <c r="AB657883" s="56"/>
      <c r="AD657883" s="56"/>
    </row>
    <row r="657889" spans="24:30" x14ac:dyDescent="0.2">
      <c r="X657889" s="56"/>
    </row>
    <row r="657892" spans="24:30" x14ac:dyDescent="0.2">
      <c r="AB657892" s="56"/>
      <c r="AD657892" s="56"/>
    </row>
    <row r="657901" spans="24:30" x14ac:dyDescent="0.2">
      <c r="AB657901" s="56"/>
      <c r="AD657901" s="56"/>
    </row>
    <row r="657910" spans="24:30" x14ac:dyDescent="0.2">
      <c r="AB657910" s="56"/>
      <c r="AD657910" s="56"/>
    </row>
    <row r="657913" spans="24:30" x14ac:dyDescent="0.2">
      <c r="X657913" s="56"/>
    </row>
    <row r="657919" spans="24:30" x14ac:dyDescent="0.2">
      <c r="AB657919" s="56"/>
      <c r="AD657919" s="56"/>
    </row>
    <row r="657928" spans="28:30" x14ac:dyDescent="0.2">
      <c r="AB657928" s="56"/>
      <c r="AD657928" s="56"/>
    </row>
    <row r="657937" spans="24:30" x14ac:dyDescent="0.2">
      <c r="X657937" s="56"/>
      <c r="AB657937" s="56"/>
      <c r="AD657937" s="56"/>
    </row>
    <row r="657946" spans="24:30" x14ac:dyDescent="0.2">
      <c r="AB657946" s="56"/>
      <c r="AD657946" s="56"/>
    </row>
    <row r="657955" spans="24:30" x14ac:dyDescent="0.2">
      <c r="AB657955" s="56"/>
      <c r="AD657955" s="56"/>
    </row>
    <row r="657961" spans="24:30" x14ac:dyDescent="0.2">
      <c r="X657961" s="56"/>
    </row>
    <row r="657964" spans="24:30" x14ac:dyDescent="0.2">
      <c r="AB657964" s="56"/>
      <c r="AD657964" s="56"/>
    </row>
    <row r="657973" spans="28:30" x14ac:dyDescent="0.2">
      <c r="AB657973" s="56"/>
      <c r="AD657973" s="56"/>
    </row>
    <row r="657982" spans="28:30" x14ac:dyDescent="0.2">
      <c r="AB657982" s="56"/>
      <c r="AD657982" s="56"/>
    </row>
    <row r="657985" spans="24:30" x14ac:dyDescent="0.2">
      <c r="X657985" s="56"/>
    </row>
    <row r="657991" spans="24:30" x14ac:dyDescent="0.2">
      <c r="AB657991" s="56"/>
      <c r="AD657991" s="56"/>
    </row>
    <row r="658000" spans="24:30" x14ac:dyDescent="0.2">
      <c r="AB658000" s="56"/>
      <c r="AD658000" s="56"/>
    </row>
    <row r="658009" spans="24:30" x14ac:dyDescent="0.2">
      <c r="X658009" s="56"/>
      <c r="AB658009" s="56"/>
      <c r="AD658009" s="56"/>
    </row>
    <row r="658018" spans="28:30" x14ac:dyDescent="0.2">
      <c r="AB658018" s="56"/>
      <c r="AD658018" s="56"/>
    </row>
    <row r="658027" spans="28:30" x14ac:dyDescent="0.2">
      <c r="AB658027" s="56"/>
      <c r="AD658027" s="56"/>
    </row>
    <row r="658033" spans="24:30" x14ac:dyDescent="0.2">
      <c r="X658033" s="56"/>
    </row>
    <row r="658036" spans="24:30" x14ac:dyDescent="0.2">
      <c r="AB658036" s="56"/>
      <c r="AD658036" s="56"/>
    </row>
    <row r="658045" spans="24:30" x14ac:dyDescent="0.2">
      <c r="AB658045" s="56"/>
      <c r="AD658045" s="56"/>
    </row>
    <row r="658054" spans="24:30" x14ac:dyDescent="0.2">
      <c r="AB658054" s="56"/>
      <c r="AD658054" s="56"/>
    </row>
    <row r="658057" spans="24:30" x14ac:dyDescent="0.2">
      <c r="X658057" s="56"/>
    </row>
    <row r="658063" spans="24:30" x14ac:dyDescent="0.2">
      <c r="AB658063" s="56"/>
      <c r="AD658063" s="56"/>
    </row>
    <row r="658072" spans="28:30" x14ac:dyDescent="0.2">
      <c r="AB658072" s="56"/>
      <c r="AD658072" s="56"/>
    </row>
    <row r="658081" spans="24:30" x14ac:dyDescent="0.2">
      <c r="X658081" s="56"/>
      <c r="AB658081" s="56"/>
      <c r="AD658081" s="56"/>
    </row>
    <row r="658090" spans="24:30" x14ac:dyDescent="0.2">
      <c r="AB658090" s="56"/>
      <c r="AD658090" s="56"/>
    </row>
    <row r="658099" spans="24:30" x14ac:dyDescent="0.2">
      <c r="AB658099" s="56"/>
      <c r="AD658099" s="56"/>
    </row>
    <row r="658105" spans="24:30" x14ac:dyDescent="0.2">
      <c r="X658105" s="56"/>
    </row>
    <row r="658108" spans="24:30" x14ac:dyDescent="0.2">
      <c r="AB658108" s="56"/>
      <c r="AD658108" s="56"/>
    </row>
    <row r="658117" spans="28:30" x14ac:dyDescent="0.2">
      <c r="AB658117" s="56"/>
      <c r="AD658117" s="56"/>
    </row>
    <row r="658126" spans="28:30" x14ac:dyDescent="0.2">
      <c r="AB658126" s="56"/>
      <c r="AD658126" s="56"/>
    </row>
    <row r="658129" spans="24:30" x14ac:dyDescent="0.2">
      <c r="X658129" s="56"/>
    </row>
    <row r="658135" spans="24:30" x14ac:dyDescent="0.2">
      <c r="AB658135" s="56"/>
      <c r="AD658135" s="56"/>
    </row>
    <row r="658144" spans="24:30" x14ac:dyDescent="0.2">
      <c r="AB658144" s="56"/>
      <c r="AD658144" s="56"/>
    </row>
    <row r="658153" spans="24:30" x14ac:dyDescent="0.2">
      <c r="X658153" s="56"/>
      <c r="AB658153" s="56"/>
      <c r="AD658153" s="56"/>
    </row>
    <row r="658162" spans="28:30" x14ac:dyDescent="0.2">
      <c r="AB658162" s="56"/>
      <c r="AD658162" s="56"/>
    </row>
    <row r="658171" spans="28:30" x14ac:dyDescent="0.2">
      <c r="AB658171" s="56"/>
      <c r="AD658171" s="56"/>
    </row>
    <row r="658177" spans="24:30" x14ac:dyDescent="0.2">
      <c r="X658177" s="56"/>
    </row>
    <row r="658180" spans="24:30" x14ac:dyDescent="0.2">
      <c r="AB658180" s="56"/>
      <c r="AD658180" s="56"/>
    </row>
    <row r="658189" spans="24:30" x14ac:dyDescent="0.2">
      <c r="AB658189" s="56"/>
      <c r="AD658189" s="56"/>
    </row>
    <row r="658198" spans="24:30" x14ac:dyDescent="0.2">
      <c r="AB658198" s="56"/>
      <c r="AD658198" s="56"/>
    </row>
    <row r="658201" spans="24:30" x14ac:dyDescent="0.2">
      <c r="X658201" s="56"/>
    </row>
    <row r="658207" spans="24:30" x14ac:dyDescent="0.2">
      <c r="AB658207" s="56"/>
      <c r="AD658207" s="56"/>
    </row>
    <row r="658216" spans="28:30" x14ac:dyDescent="0.2">
      <c r="AB658216" s="56"/>
      <c r="AD658216" s="56"/>
    </row>
    <row r="658225" spans="24:30" x14ac:dyDescent="0.2">
      <c r="X658225" s="56"/>
      <c r="AB658225" s="56"/>
      <c r="AD658225" s="56"/>
    </row>
    <row r="658234" spans="24:30" x14ac:dyDescent="0.2">
      <c r="AB658234" s="56"/>
      <c r="AD658234" s="56"/>
    </row>
    <row r="658243" spans="24:30" x14ac:dyDescent="0.2">
      <c r="AB658243" s="56"/>
      <c r="AD658243" s="56"/>
    </row>
    <row r="658249" spans="24:30" x14ac:dyDescent="0.2">
      <c r="X658249" s="56"/>
    </row>
    <row r="658252" spans="24:30" x14ac:dyDescent="0.2">
      <c r="AB658252" s="56"/>
      <c r="AD658252" s="56"/>
    </row>
    <row r="658261" spans="28:30" x14ac:dyDescent="0.2">
      <c r="AB658261" s="56"/>
      <c r="AD658261" s="56"/>
    </row>
    <row r="658270" spans="28:30" x14ac:dyDescent="0.2">
      <c r="AB658270" s="56"/>
      <c r="AD658270" s="56"/>
    </row>
    <row r="658273" spans="24:30" x14ac:dyDescent="0.2">
      <c r="X658273" s="56"/>
    </row>
    <row r="658279" spans="24:30" x14ac:dyDescent="0.2">
      <c r="AB658279" s="56"/>
      <c r="AD658279" s="56"/>
    </row>
    <row r="658288" spans="24:30" x14ac:dyDescent="0.2">
      <c r="AB658288" s="56"/>
      <c r="AD658288" s="56"/>
    </row>
    <row r="658297" spans="24:30" x14ac:dyDescent="0.2">
      <c r="X658297" s="56"/>
      <c r="AB658297" s="56"/>
      <c r="AD658297" s="56"/>
    </row>
    <row r="658306" spans="28:30" x14ac:dyDescent="0.2">
      <c r="AB658306" s="56"/>
      <c r="AD658306" s="56"/>
    </row>
    <row r="658315" spans="28:30" x14ac:dyDescent="0.2">
      <c r="AB658315" s="56"/>
      <c r="AD658315" s="56"/>
    </row>
    <row r="658321" spans="24:30" x14ac:dyDescent="0.2">
      <c r="X658321" s="56"/>
    </row>
    <row r="658324" spans="24:30" x14ac:dyDescent="0.2">
      <c r="AB658324" s="56"/>
      <c r="AD658324" s="56"/>
    </row>
    <row r="658333" spans="24:30" x14ac:dyDescent="0.2">
      <c r="AB658333" s="56"/>
      <c r="AD658333" s="56"/>
    </row>
    <row r="658342" spans="24:30" x14ac:dyDescent="0.2">
      <c r="AB658342" s="56"/>
      <c r="AD658342" s="56"/>
    </row>
    <row r="658345" spans="24:30" x14ac:dyDescent="0.2">
      <c r="X658345" s="56"/>
    </row>
    <row r="658351" spans="24:30" x14ac:dyDescent="0.2">
      <c r="AB658351" s="56"/>
      <c r="AD658351" s="56"/>
    </row>
    <row r="658360" spans="28:30" x14ac:dyDescent="0.2">
      <c r="AB658360" s="56"/>
      <c r="AD658360" s="56"/>
    </row>
    <row r="658369" spans="24:30" x14ac:dyDescent="0.2">
      <c r="X658369" s="56"/>
      <c r="AB658369" s="56"/>
      <c r="AD658369" s="56"/>
    </row>
    <row r="658378" spans="24:30" x14ac:dyDescent="0.2">
      <c r="AB658378" s="56"/>
      <c r="AD658378" s="56"/>
    </row>
    <row r="658387" spans="24:30" x14ac:dyDescent="0.2">
      <c r="AB658387" s="56"/>
      <c r="AD658387" s="56"/>
    </row>
    <row r="658393" spans="24:30" x14ac:dyDescent="0.2">
      <c r="X658393" s="56"/>
    </row>
    <row r="658396" spans="24:30" x14ac:dyDescent="0.2">
      <c r="AB658396" s="56"/>
      <c r="AD658396" s="56"/>
    </row>
    <row r="658405" spans="28:30" x14ac:dyDescent="0.2">
      <c r="AB658405" s="56"/>
      <c r="AD658405" s="56"/>
    </row>
    <row r="658414" spans="28:30" x14ac:dyDescent="0.2">
      <c r="AB658414" s="56"/>
      <c r="AD658414" s="56"/>
    </row>
    <row r="658417" spans="24:30" x14ac:dyDescent="0.2">
      <c r="X658417" s="56"/>
    </row>
    <row r="658423" spans="24:30" x14ac:dyDescent="0.2">
      <c r="AB658423" s="56"/>
      <c r="AD658423" s="56"/>
    </row>
    <row r="658432" spans="24:30" x14ac:dyDescent="0.2">
      <c r="AB658432" s="56"/>
      <c r="AD658432" s="56"/>
    </row>
    <row r="658441" spans="24:30" x14ac:dyDescent="0.2">
      <c r="X658441" s="56"/>
      <c r="AB658441" s="56"/>
      <c r="AD658441" s="56"/>
    </row>
    <row r="658450" spans="28:30" x14ac:dyDescent="0.2">
      <c r="AB658450" s="56"/>
      <c r="AD658450" s="56"/>
    </row>
    <row r="658459" spans="28:30" x14ac:dyDescent="0.2">
      <c r="AB658459" s="56"/>
      <c r="AD658459" s="56"/>
    </row>
    <row r="658465" spans="24:30" x14ac:dyDescent="0.2">
      <c r="X658465" s="56"/>
    </row>
    <row r="658468" spans="24:30" x14ac:dyDescent="0.2">
      <c r="AB658468" s="56"/>
      <c r="AD658468" s="56"/>
    </row>
    <row r="658477" spans="24:30" x14ac:dyDescent="0.2">
      <c r="AB658477" s="56"/>
      <c r="AD658477" s="56"/>
    </row>
    <row r="658486" spans="24:30" x14ac:dyDescent="0.2">
      <c r="AB658486" s="56"/>
      <c r="AD658486" s="56"/>
    </row>
    <row r="658489" spans="24:30" x14ac:dyDescent="0.2">
      <c r="X658489" s="56"/>
    </row>
    <row r="658495" spans="24:30" x14ac:dyDescent="0.2">
      <c r="AB658495" s="56"/>
      <c r="AD658495" s="56"/>
    </row>
    <row r="658504" spans="28:30" x14ac:dyDescent="0.2">
      <c r="AB658504" s="56"/>
      <c r="AD658504" s="56"/>
    </row>
    <row r="658513" spans="24:30" x14ac:dyDescent="0.2">
      <c r="X658513" s="56"/>
      <c r="AB658513" s="56"/>
      <c r="AD658513" s="56"/>
    </row>
    <row r="658522" spans="24:30" x14ac:dyDescent="0.2">
      <c r="AB658522" s="56"/>
      <c r="AD658522" s="56"/>
    </row>
    <row r="658531" spans="24:30" x14ac:dyDescent="0.2">
      <c r="AB658531" s="56"/>
      <c r="AD658531" s="56"/>
    </row>
    <row r="658537" spans="24:30" x14ac:dyDescent="0.2">
      <c r="X658537" s="56"/>
    </row>
    <row r="658540" spans="24:30" x14ac:dyDescent="0.2">
      <c r="AB658540" s="56"/>
      <c r="AD658540" s="56"/>
    </row>
    <row r="658549" spans="28:30" x14ac:dyDescent="0.2">
      <c r="AB658549" s="56"/>
      <c r="AD658549" s="56"/>
    </row>
    <row r="658558" spans="28:30" x14ac:dyDescent="0.2">
      <c r="AB658558" s="56"/>
      <c r="AD658558" s="56"/>
    </row>
    <row r="658561" spans="24:30" x14ac:dyDescent="0.2">
      <c r="X658561" s="56"/>
    </row>
    <row r="658567" spans="24:30" x14ac:dyDescent="0.2">
      <c r="AB658567" s="56"/>
      <c r="AD658567" s="56"/>
    </row>
    <row r="658576" spans="24:30" x14ac:dyDescent="0.2">
      <c r="AB658576" s="56"/>
      <c r="AD658576" s="56"/>
    </row>
    <row r="658585" spans="24:30" x14ac:dyDescent="0.2">
      <c r="X658585" s="56"/>
      <c r="AB658585" s="56"/>
      <c r="AD658585" s="56"/>
    </row>
    <row r="658594" spans="28:30" x14ac:dyDescent="0.2">
      <c r="AB658594" s="56"/>
      <c r="AD658594" s="56"/>
    </row>
    <row r="658603" spans="28:30" x14ac:dyDescent="0.2">
      <c r="AB658603" s="56"/>
      <c r="AD658603" s="56"/>
    </row>
    <row r="658609" spans="24:30" x14ac:dyDescent="0.2">
      <c r="X658609" s="56"/>
    </row>
    <row r="658612" spans="24:30" x14ac:dyDescent="0.2">
      <c r="AB658612" s="56"/>
      <c r="AD658612" s="56"/>
    </row>
    <row r="658621" spans="24:30" x14ac:dyDescent="0.2">
      <c r="AB658621" s="56"/>
      <c r="AD658621" s="56"/>
    </row>
    <row r="658630" spans="24:30" x14ac:dyDescent="0.2">
      <c r="AB658630" s="56"/>
      <c r="AD658630" s="56"/>
    </row>
    <row r="658633" spans="24:30" x14ac:dyDescent="0.2">
      <c r="X658633" s="56"/>
    </row>
    <row r="658639" spans="24:30" x14ac:dyDescent="0.2">
      <c r="AB658639" s="56"/>
      <c r="AD658639" s="56"/>
    </row>
    <row r="658648" spans="28:30" x14ac:dyDescent="0.2">
      <c r="AB658648" s="56"/>
      <c r="AD658648" s="56"/>
    </row>
    <row r="658657" spans="24:30" x14ac:dyDescent="0.2">
      <c r="X658657" s="56"/>
      <c r="AB658657" s="56"/>
      <c r="AD658657" s="56"/>
    </row>
    <row r="658666" spans="24:30" x14ac:dyDescent="0.2">
      <c r="AB658666" s="56"/>
      <c r="AD658666" s="56"/>
    </row>
    <row r="658675" spans="24:30" x14ac:dyDescent="0.2">
      <c r="AB658675" s="56"/>
      <c r="AD658675" s="56"/>
    </row>
    <row r="658681" spans="24:30" x14ac:dyDescent="0.2">
      <c r="X658681" s="56"/>
    </row>
    <row r="658684" spans="24:30" x14ac:dyDescent="0.2">
      <c r="AB658684" s="56"/>
      <c r="AD658684" s="56"/>
    </row>
    <row r="658693" spans="28:30" x14ac:dyDescent="0.2">
      <c r="AB658693" s="56"/>
      <c r="AD658693" s="56"/>
    </row>
    <row r="658702" spans="28:30" x14ac:dyDescent="0.2">
      <c r="AB658702" s="56"/>
      <c r="AD658702" s="56"/>
    </row>
    <row r="658705" spans="24:30" x14ac:dyDescent="0.2">
      <c r="X658705" s="56"/>
    </row>
    <row r="658711" spans="24:30" x14ac:dyDescent="0.2">
      <c r="AB658711" s="56"/>
      <c r="AD658711" s="56"/>
    </row>
    <row r="658720" spans="24:30" x14ac:dyDescent="0.2">
      <c r="AB658720" s="56"/>
      <c r="AD658720" s="56"/>
    </row>
    <row r="658729" spans="24:30" x14ac:dyDescent="0.2">
      <c r="X658729" s="56"/>
      <c r="AB658729" s="56"/>
      <c r="AD658729" s="56"/>
    </row>
    <row r="658738" spans="28:30" x14ac:dyDescent="0.2">
      <c r="AB658738" s="56"/>
      <c r="AD658738" s="56"/>
    </row>
    <row r="658747" spans="28:30" x14ac:dyDescent="0.2">
      <c r="AB658747" s="56"/>
      <c r="AD658747" s="56"/>
    </row>
    <row r="658753" spans="24:30" x14ac:dyDescent="0.2">
      <c r="X658753" s="56"/>
    </row>
    <row r="658756" spans="24:30" x14ac:dyDescent="0.2">
      <c r="AB658756" s="56"/>
      <c r="AD658756" s="56"/>
    </row>
    <row r="658765" spans="24:30" x14ac:dyDescent="0.2">
      <c r="AB658765" s="56"/>
      <c r="AD658765" s="56"/>
    </row>
    <row r="658774" spans="24:30" x14ac:dyDescent="0.2">
      <c r="AB658774" s="56"/>
      <c r="AD658774" s="56"/>
    </row>
    <row r="658777" spans="24:30" x14ac:dyDescent="0.2">
      <c r="X658777" s="56"/>
    </row>
    <row r="658783" spans="24:30" x14ac:dyDescent="0.2">
      <c r="AB658783" s="56"/>
      <c r="AD658783" s="56"/>
    </row>
    <row r="658792" spans="28:30" x14ac:dyDescent="0.2">
      <c r="AB658792" s="56"/>
      <c r="AD658792" s="56"/>
    </row>
    <row r="658801" spans="24:30" x14ac:dyDescent="0.2">
      <c r="X658801" s="56"/>
      <c r="AB658801" s="56"/>
      <c r="AD658801" s="56"/>
    </row>
    <row r="658810" spans="24:30" x14ac:dyDescent="0.2">
      <c r="AB658810" s="56"/>
      <c r="AD658810" s="56"/>
    </row>
    <row r="658819" spans="24:30" x14ac:dyDescent="0.2">
      <c r="AB658819" s="56"/>
      <c r="AD658819" s="56"/>
    </row>
    <row r="658825" spans="24:30" x14ac:dyDescent="0.2">
      <c r="X658825" s="56"/>
    </row>
    <row r="658828" spans="24:30" x14ac:dyDescent="0.2">
      <c r="AB658828" s="56"/>
      <c r="AD658828" s="56"/>
    </row>
    <row r="658837" spans="28:30" x14ac:dyDescent="0.2">
      <c r="AB658837" s="56"/>
      <c r="AD658837" s="56"/>
    </row>
    <row r="658846" spans="28:30" x14ac:dyDescent="0.2">
      <c r="AB658846" s="56"/>
      <c r="AD658846" s="56"/>
    </row>
    <row r="658849" spans="24:30" x14ac:dyDescent="0.2">
      <c r="X658849" s="56"/>
    </row>
    <row r="658855" spans="24:30" x14ac:dyDescent="0.2">
      <c r="AB658855" s="56"/>
      <c r="AD658855" s="56"/>
    </row>
    <row r="658864" spans="24:30" x14ac:dyDescent="0.2">
      <c r="AB658864" s="56"/>
      <c r="AD658864" s="56"/>
    </row>
    <row r="658873" spans="24:30" x14ac:dyDescent="0.2">
      <c r="X658873" s="56"/>
      <c r="AB658873" s="56"/>
      <c r="AD658873" s="56"/>
    </row>
    <row r="658882" spans="28:30" x14ac:dyDescent="0.2">
      <c r="AB658882" s="56"/>
      <c r="AD658882" s="56"/>
    </row>
    <row r="658891" spans="28:30" x14ac:dyDescent="0.2">
      <c r="AB658891" s="56"/>
      <c r="AD658891" s="56"/>
    </row>
    <row r="658897" spans="24:30" x14ac:dyDescent="0.2">
      <c r="X658897" s="56"/>
    </row>
    <row r="658900" spans="24:30" x14ac:dyDescent="0.2">
      <c r="AB658900" s="56"/>
      <c r="AD658900" s="56"/>
    </row>
    <row r="658909" spans="24:30" x14ac:dyDescent="0.2">
      <c r="AB658909" s="56"/>
      <c r="AD658909" s="56"/>
    </row>
    <row r="658918" spans="24:30" x14ac:dyDescent="0.2">
      <c r="AB658918" s="56"/>
      <c r="AD658918" s="56"/>
    </row>
    <row r="658921" spans="24:30" x14ac:dyDescent="0.2">
      <c r="X658921" s="56"/>
    </row>
    <row r="658927" spans="24:30" x14ac:dyDescent="0.2">
      <c r="AB658927" s="56"/>
      <c r="AD658927" s="56"/>
    </row>
    <row r="658936" spans="28:30" x14ac:dyDescent="0.2">
      <c r="AB658936" s="56"/>
      <c r="AD658936" s="56"/>
    </row>
    <row r="658945" spans="24:30" x14ac:dyDescent="0.2">
      <c r="X658945" s="56"/>
      <c r="AB658945" s="56"/>
      <c r="AD658945" s="56"/>
    </row>
    <row r="658954" spans="24:30" x14ac:dyDescent="0.2">
      <c r="AB658954" s="56"/>
      <c r="AD658954" s="56"/>
    </row>
    <row r="658963" spans="24:30" x14ac:dyDescent="0.2">
      <c r="AB658963" s="56"/>
      <c r="AD658963" s="56"/>
    </row>
    <row r="658969" spans="24:30" x14ac:dyDescent="0.2">
      <c r="X658969" s="56"/>
    </row>
    <row r="658972" spans="24:30" x14ac:dyDescent="0.2">
      <c r="AB658972" s="56"/>
      <c r="AD658972" s="56"/>
    </row>
    <row r="658981" spans="28:30" x14ac:dyDescent="0.2">
      <c r="AB658981" s="56"/>
      <c r="AD658981" s="56"/>
    </row>
    <row r="658990" spans="28:30" x14ac:dyDescent="0.2">
      <c r="AB658990" s="56"/>
      <c r="AD658990" s="56"/>
    </row>
    <row r="658993" spans="24:30" x14ac:dyDescent="0.2">
      <c r="X658993" s="56"/>
    </row>
    <row r="658999" spans="24:30" x14ac:dyDescent="0.2">
      <c r="AB658999" s="56"/>
      <c r="AD658999" s="56"/>
    </row>
    <row r="659008" spans="24:30" x14ac:dyDescent="0.2">
      <c r="AB659008" s="56"/>
      <c r="AD659008" s="56"/>
    </row>
    <row r="659017" spans="24:30" x14ac:dyDescent="0.2">
      <c r="X659017" s="56"/>
      <c r="AB659017" s="56"/>
      <c r="AD659017" s="56"/>
    </row>
    <row r="659026" spans="28:30" x14ac:dyDescent="0.2">
      <c r="AB659026" s="56"/>
      <c r="AD659026" s="56"/>
    </row>
    <row r="659035" spans="28:30" x14ac:dyDescent="0.2">
      <c r="AB659035" s="56"/>
      <c r="AD659035" s="56"/>
    </row>
    <row r="659041" spans="24:30" x14ac:dyDescent="0.2">
      <c r="X659041" s="56"/>
    </row>
    <row r="659044" spans="24:30" x14ac:dyDescent="0.2">
      <c r="AB659044" s="56"/>
      <c r="AD659044" s="56"/>
    </row>
    <row r="659053" spans="24:30" x14ac:dyDescent="0.2">
      <c r="AB659053" s="56"/>
      <c r="AD659053" s="56"/>
    </row>
    <row r="659062" spans="24:30" x14ac:dyDescent="0.2">
      <c r="AB659062" s="56"/>
      <c r="AD659062" s="56"/>
    </row>
    <row r="659065" spans="24:30" x14ac:dyDescent="0.2">
      <c r="X659065" s="56"/>
    </row>
    <row r="659071" spans="24:30" x14ac:dyDescent="0.2">
      <c r="AB659071" s="56"/>
      <c r="AD659071" s="56"/>
    </row>
    <row r="659080" spans="28:30" x14ac:dyDescent="0.2">
      <c r="AB659080" s="56"/>
      <c r="AD659080" s="56"/>
    </row>
    <row r="659089" spans="24:30" x14ac:dyDescent="0.2">
      <c r="X659089" s="56"/>
      <c r="AB659089" s="56"/>
      <c r="AD659089" s="56"/>
    </row>
    <row r="659098" spans="24:30" x14ac:dyDescent="0.2">
      <c r="AB659098" s="56"/>
      <c r="AD659098" s="56"/>
    </row>
    <row r="659107" spans="24:30" x14ac:dyDescent="0.2">
      <c r="AB659107" s="56"/>
      <c r="AD659107" s="56"/>
    </row>
    <row r="659113" spans="24:30" x14ac:dyDescent="0.2">
      <c r="X659113" s="56"/>
    </row>
    <row r="659116" spans="24:30" x14ac:dyDescent="0.2">
      <c r="AB659116" s="56"/>
      <c r="AD659116" s="56"/>
    </row>
    <row r="659125" spans="28:30" x14ac:dyDescent="0.2">
      <c r="AB659125" s="56"/>
      <c r="AD659125" s="56"/>
    </row>
    <row r="659134" spans="28:30" x14ac:dyDescent="0.2">
      <c r="AB659134" s="56"/>
      <c r="AD659134" s="56"/>
    </row>
    <row r="659137" spans="24:30" x14ac:dyDescent="0.2">
      <c r="X659137" s="56"/>
    </row>
    <row r="659143" spans="24:30" x14ac:dyDescent="0.2">
      <c r="AB659143" s="56"/>
      <c r="AD659143" s="56"/>
    </row>
    <row r="659152" spans="24:30" x14ac:dyDescent="0.2">
      <c r="AB659152" s="56"/>
      <c r="AD659152" s="56"/>
    </row>
    <row r="659161" spans="24:30" x14ac:dyDescent="0.2">
      <c r="X659161" s="56"/>
      <c r="AB659161" s="56"/>
      <c r="AD659161" s="56"/>
    </row>
    <row r="659170" spans="28:30" x14ac:dyDescent="0.2">
      <c r="AB659170" s="56"/>
      <c r="AD659170" s="56"/>
    </row>
    <row r="659179" spans="28:30" x14ac:dyDescent="0.2">
      <c r="AB659179" s="56"/>
      <c r="AD659179" s="56"/>
    </row>
    <row r="659185" spans="24:30" x14ac:dyDescent="0.2">
      <c r="X659185" s="56"/>
    </row>
    <row r="659188" spans="24:30" x14ac:dyDescent="0.2">
      <c r="AB659188" s="56"/>
      <c r="AD659188" s="56"/>
    </row>
    <row r="659197" spans="24:30" x14ac:dyDescent="0.2">
      <c r="AB659197" s="56"/>
      <c r="AD659197" s="56"/>
    </row>
    <row r="659206" spans="24:30" x14ac:dyDescent="0.2">
      <c r="AB659206" s="56"/>
      <c r="AD659206" s="56"/>
    </row>
    <row r="659209" spans="24:30" x14ac:dyDescent="0.2">
      <c r="X659209" s="56"/>
    </row>
    <row r="659215" spans="24:30" x14ac:dyDescent="0.2">
      <c r="AB659215" s="56"/>
      <c r="AD659215" s="56"/>
    </row>
    <row r="659224" spans="28:30" x14ac:dyDescent="0.2">
      <c r="AB659224" s="56"/>
      <c r="AD659224" s="56"/>
    </row>
    <row r="659233" spans="24:30" x14ac:dyDescent="0.2">
      <c r="X659233" s="56"/>
      <c r="AB659233" s="56"/>
      <c r="AD659233" s="56"/>
    </row>
    <row r="659242" spans="24:30" x14ac:dyDescent="0.2">
      <c r="AB659242" s="56"/>
      <c r="AD659242" s="56"/>
    </row>
    <row r="659251" spans="24:30" x14ac:dyDescent="0.2">
      <c r="AB659251" s="56"/>
      <c r="AD659251" s="56"/>
    </row>
    <row r="659257" spans="24:30" x14ac:dyDescent="0.2">
      <c r="X659257" s="56"/>
    </row>
    <row r="659260" spans="24:30" x14ac:dyDescent="0.2">
      <c r="AB659260" s="56"/>
      <c r="AD659260" s="56"/>
    </row>
    <row r="659269" spans="28:30" x14ac:dyDescent="0.2">
      <c r="AB659269" s="56"/>
      <c r="AD659269" s="56"/>
    </row>
    <row r="659278" spans="28:30" x14ac:dyDescent="0.2">
      <c r="AB659278" s="56"/>
      <c r="AD659278" s="56"/>
    </row>
    <row r="659281" spans="24:30" x14ac:dyDescent="0.2">
      <c r="X659281" s="56"/>
    </row>
    <row r="659287" spans="24:30" x14ac:dyDescent="0.2">
      <c r="AB659287" s="56"/>
      <c r="AD659287" s="56"/>
    </row>
    <row r="659296" spans="24:30" x14ac:dyDescent="0.2">
      <c r="AB659296" s="56"/>
      <c r="AD659296" s="56"/>
    </row>
    <row r="659305" spans="24:30" x14ac:dyDescent="0.2">
      <c r="X659305" s="56"/>
      <c r="AB659305" s="56"/>
      <c r="AD659305" s="56"/>
    </row>
    <row r="659314" spans="28:30" x14ac:dyDescent="0.2">
      <c r="AB659314" s="56"/>
      <c r="AD659314" s="56"/>
    </row>
    <row r="659323" spans="28:30" x14ac:dyDescent="0.2">
      <c r="AB659323" s="56"/>
      <c r="AD659323" s="56"/>
    </row>
    <row r="659329" spans="24:30" x14ac:dyDescent="0.2">
      <c r="X659329" s="56"/>
    </row>
    <row r="659332" spans="24:30" x14ac:dyDescent="0.2">
      <c r="AB659332" s="56"/>
      <c r="AD659332" s="56"/>
    </row>
    <row r="659341" spans="24:30" x14ac:dyDescent="0.2">
      <c r="AB659341" s="56"/>
      <c r="AD659341" s="56"/>
    </row>
    <row r="659350" spans="24:30" x14ac:dyDescent="0.2">
      <c r="AB659350" s="56"/>
      <c r="AD659350" s="56"/>
    </row>
    <row r="659353" spans="24:30" x14ac:dyDescent="0.2">
      <c r="X659353" s="56"/>
    </row>
    <row r="659359" spans="24:30" x14ac:dyDescent="0.2">
      <c r="AB659359" s="56"/>
      <c r="AD659359" s="56"/>
    </row>
    <row r="659368" spans="28:30" x14ac:dyDescent="0.2">
      <c r="AB659368" s="56"/>
      <c r="AD659368" s="56"/>
    </row>
    <row r="659377" spans="24:30" x14ac:dyDescent="0.2">
      <c r="X659377" s="56"/>
      <c r="AB659377" s="56"/>
      <c r="AD659377" s="56"/>
    </row>
    <row r="659386" spans="24:30" x14ac:dyDescent="0.2">
      <c r="AB659386" s="56"/>
      <c r="AD659386" s="56"/>
    </row>
    <row r="659395" spans="24:30" x14ac:dyDescent="0.2">
      <c r="AB659395" s="56"/>
      <c r="AD659395" s="56"/>
    </row>
    <row r="659401" spans="24:30" x14ac:dyDescent="0.2">
      <c r="X659401" s="56"/>
    </row>
    <row r="659404" spans="24:30" x14ac:dyDescent="0.2">
      <c r="AB659404" s="56"/>
      <c r="AD659404" s="56"/>
    </row>
    <row r="659413" spans="28:30" x14ac:dyDescent="0.2">
      <c r="AB659413" s="56"/>
      <c r="AD659413" s="56"/>
    </row>
    <row r="659422" spans="28:30" x14ac:dyDescent="0.2">
      <c r="AB659422" s="56"/>
      <c r="AD659422" s="56"/>
    </row>
    <row r="659425" spans="24:30" x14ac:dyDescent="0.2">
      <c r="X659425" s="56"/>
    </row>
    <row r="659431" spans="24:30" x14ac:dyDescent="0.2">
      <c r="AB659431" s="56"/>
      <c r="AD659431" s="56"/>
    </row>
    <row r="659440" spans="24:30" x14ac:dyDescent="0.2">
      <c r="AB659440" s="56"/>
      <c r="AD659440" s="56"/>
    </row>
    <row r="659449" spans="24:30" x14ac:dyDescent="0.2">
      <c r="X659449" s="56"/>
      <c r="AB659449" s="56"/>
      <c r="AD659449" s="56"/>
    </row>
    <row r="659458" spans="28:30" x14ac:dyDescent="0.2">
      <c r="AB659458" s="56"/>
      <c r="AD659458" s="56"/>
    </row>
    <row r="659467" spans="28:30" x14ac:dyDescent="0.2">
      <c r="AB659467" s="56"/>
      <c r="AD659467" s="56"/>
    </row>
    <row r="659473" spans="24:30" x14ac:dyDescent="0.2">
      <c r="X659473" s="56"/>
    </row>
    <row r="659476" spans="24:30" x14ac:dyDescent="0.2">
      <c r="AB659476" s="56"/>
      <c r="AD659476" s="56"/>
    </row>
    <row r="659485" spans="24:30" x14ac:dyDescent="0.2">
      <c r="AB659485" s="56"/>
      <c r="AD659485" s="56"/>
    </row>
    <row r="659494" spans="24:30" x14ac:dyDescent="0.2">
      <c r="AB659494" s="56"/>
      <c r="AD659494" s="56"/>
    </row>
    <row r="659497" spans="24:30" x14ac:dyDescent="0.2">
      <c r="X659497" s="56"/>
    </row>
    <row r="659503" spans="24:30" x14ac:dyDescent="0.2">
      <c r="AB659503" s="56"/>
      <c r="AD659503" s="56"/>
    </row>
    <row r="659512" spans="28:30" x14ac:dyDescent="0.2">
      <c r="AB659512" s="56"/>
      <c r="AD659512" s="56"/>
    </row>
    <row r="659521" spans="24:30" x14ac:dyDescent="0.2">
      <c r="X659521" s="56"/>
      <c r="AB659521" s="56"/>
      <c r="AD659521" s="56"/>
    </row>
    <row r="659530" spans="24:30" x14ac:dyDescent="0.2">
      <c r="AB659530" s="56"/>
      <c r="AD659530" s="56"/>
    </row>
    <row r="659539" spans="24:30" x14ac:dyDescent="0.2">
      <c r="AB659539" s="56"/>
      <c r="AD659539" s="56"/>
    </row>
    <row r="659545" spans="24:30" x14ac:dyDescent="0.2">
      <c r="X659545" s="56"/>
    </row>
    <row r="659548" spans="24:30" x14ac:dyDescent="0.2">
      <c r="AB659548" s="56"/>
      <c r="AD659548" s="56"/>
    </row>
    <row r="659557" spans="28:30" x14ac:dyDescent="0.2">
      <c r="AB659557" s="56"/>
      <c r="AD659557" s="56"/>
    </row>
    <row r="659566" spans="28:30" x14ac:dyDescent="0.2">
      <c r="AB659566" s="56"/>
      <c r="AD659566" s="56"/>
    </row>
    <row r="659569" spans="24:30" x14ac:dyDescent="0.2">
      <c r="X659569" s="56"/>
    </row>
    <row r="659575" spans="24:30" x14ac:dyDescent="0.2">
      <c r="AB659575" s="56"/>
      <c r="AD659575" s="56"/>
    </row>
    <row r="659584" spans="24:30" x14ac:dyDescent="0.2">
      <c r="AB659584" s="56"/>
      <c r="AD659584" s="56"/>
    </row>
    <row r="659593" spans="24:30" x14ac:dyDescent="0.2">
      <c r="X659593" s="56"/>
      <c r="AB659593" s="56"/>
      <c r="AD659593" s="56"/>
    </row>
    <row r="659602" spans="28:30" x14ac:dyDescent="0.2">
      <c r="AB659602" s="56"/>
      <c r="AD659602" s="56"/>
    </row>
    <row r="659611" spans="28:30" x14ac:dyDescent="0.2">
      <c r="AB659611" s="56"/>
      <c r="AD659611" s="56"/>
    </row>
    <row r="659617" spans="24:30" x14ac:dyDescent="0.2">
      <c r="X659617" s="56"/>
    </row>
    <row r="659620" spans="24:30" x14ac:dyDescent="0.2">
      <c r="AB659620" s="56"/>
      <c r="AD659620" s="56"/>
    </row>
    <row r="659629" spans="24:30" x14ac:dyDescent="0.2">
      <c r="AB659629" s="56"/>
      <c r="AD659629" s="56"/>
    </row>
    <row r="659638" spans="24:30" x14ac:dyDescent="0.2">
      <c r="AB659638" s="56"/>
      <c r="AD659638" s="56"/>
    </row>
    <row r="659641" spans="24:30" x14ac:dyDescent="0.2">
      <c r="X659641" s="56"/>
    </row>
    <row r="659647" spans="24:30" x14ac:dyDescent="0.2">
      <c r="AB659647" s="56"/>
      <c r="AD659647" s="56"/>
    </row>
    <row r="659656" spans="28:30" x14ac:dyDescent="0.2">
      <c r="AB659656" s="56"/>
      <c r="AD659656" s="56"/>
    </row>
    <row r="659665" spans="24:30" x14ac:dyDescent="0.2">
      <c r="X659665" s="56"/>
      <c r="AB659665" s="56"/>
      <c r="AD659665" s="56"/>
    </row>
    <row r="659674" spans="24:30" x14ac:dyDescent="0.2">
      <c r="AB659674" s="56"/>
      <c r="AD659674" s="56"/>
    </row>
    <row r="659683" spans="24:30" x14ac:dyDescent="0.2">
      <c r="AB659683" s="56"/>
      <c r="AD659683" s="56"/>
    </row>
    <row r="659689" spans="24:30" x14ac:dyDescent="0.2">
      <c r="X659689" s="56"/>
    </row>
    <row r="659692" spans="24:30" x14ac:dyDescent="0.2">
      <c r="AB659692" s="56"/>
      <c r="AD659692" s="56"/>
    </row>
    <row r="659701" spans="28:30" x14ac:dyDescent="0.2">
      <c r="AB659701" s="56"/>
      <c r="AD659701" s="56"/>
    </row>
    <row r="659710" spans="28:30" x14ac:dyDescent="0.2">
      <c r="AB659710" s="56"/>
      <c r="AD659710" s="56"/>
    </row>
    <row r="659713" spans="24:30" x14ac:dyDescent="0.2">
      <c r="X659713" s="56"/>
    </row>
    <row r="659719" spans="24:30" x14ac:dyDescent="0.2">
      <c r="AB659719" s="56"/>
      <c r="AD659719" s="56"/>
    </row>
    <row r="659728" spans="24:30" x14ac:dyDescent="0.2">
      <c r="AB659728" s="56"/>
      <c r="AD659728" s="56"/>
    </row>
    <row r="659737" spans="24:30" x14ac:dyDescent="0.2">
      <c r="X659737" s="56"/>
      <c r="AB659737" s="56"/>
      <c r="AD659737" s="56"/>
    </row>
    <row r="659746" spans="28:30" x14ac:dyDescent="0.2">
      <c r="AB659746" s="56"/>
      <c r="AD659746" s="56"/>
    </row>
    <row r="659755" spans="28:30" x14ac:dyDescent="0.2">
      <c r="AB659755" s="56"/>
      <c r="AD659755" s="56"/>
    </row>
    <row r="659761" spans="24:30" x14ac:dyDescent="0.2">
      <c r="X659761" s="56"/>
    </row>
    <row r="659764" spans="24:30" x14ac:dyDescent="0.2">
      <c r="AB659764" s="56"/>
      <c r="AD659764" s="56"/>
    </row>
    <row r="659773" spans="24:30" x14ac:dyDescent="0.2">
      <c r="AB659773" s="56"/>
      <c r="AD659773" s="56"/>
    </row>
    <row r="659782" spans="24:30" x14ac:dyDescent="0.2">
      <c r="AB659782" s="56"/>
      <c r="AD659782" s="56"/>
    </row>
    <row r="659785" spans="24:30" x14ac:dyDescent="0.2">
      <c r="X659785" s="56"/>
    </row>
    <row r="659791" spans="24:30" x14ac:dyDescent="0.2">
      <c r="AB659791" s="56"/>
      <c r="AD659791" s="56"/>
    </row>
    <row r="659800" spans="28:30" x14ac:dyDescent="0.2">
      <c r="AB659800" s="56"/>
      <c r="AD659800" s="56"/>
    </row>
    <row r="659809" spans="24:30" x14ac:dyDescent="0.2">
      <c r="X659809" s="56"/>
      <c r="AB659809" s="56"/>
      <c r="AD659809" s="56"/>
    </row>
    <row r="659818" spans="24:30" x14ac:dyDescent="0.2">
      <c r="AB659818" s="56"/>
      <c r="AD659818" s="56"/>
    </row>
    <row r="659827" spans="24:30" x14ac:dyDescent="0.2">
      <c r="AB659827" s="56"/>
      <c r="AD659827" s="56"/>
    </row>
    <row r="659833" spans="24:30" x14ac:dyDescent="0.2">
      <c r="X659833" s="56"/>
    </row>
    <row r="659836" spans="24:30" x14ac:dyDescent="0.2">
      <c r="AB659836" s="56"/>
      <c r="AD659836" s="56"/>
    </row>
    <row r="659845" spans="28:30" x14ac:dyDescent="0.2">
      <c r="AB659845" s="56"/>
      <c r="AD659845" s="56"/>
    </row>
    <row r="659854" spans="28:30" x14ac:dyDescent="0.2">
      <c r="AB659854" s="56"/>
      <c r="AD659854" s="56"/>
    </row>
    <row r="659857" spans="24:30" x14ac:dyDescent="0.2">
      <c r="X659857" s="56"/>
    </row>
    <row r="659863" spans="24:30" x14ac:dyDescent="0.2">
      <c r="AB659863" s="56"/>
      <c r="AD659863" s="56"/>
    </row>
    <row r="659872" spans="24:30" x14ac:dyDescent="0.2">
      <c r="AB659872" s="56"/>
      <c r="AD659872" s="56"/>
    </row>
    <row r="659881" spans="24:30" x14ac:dyDescent="0.2">
      <c r="X659881" s="56"/>
      <c r="AB659881" s="56"/>
      <c r="AD659881" s="56"/>
    </row>
    <row r="659890" spans="28:30" x14ac:dyDescent="0.2">
      <c r="AB659890" s="56"/>
      <c r="AD659890" s="56"/>
    </row>
    <row r="659899" spans="28:30" x14ac:dyDescent="0.2">
      <c r="AB659899" s="56"/>
      <c r="AD659899" s="56"/>
    </row>
    <row r="659905" spans="24:30" x14ac:dyDescent="0.2">
      <c r="X659905" s="56"/>
    </row>
    <row r="659908" spans="24:30" x14ac:dyDescent="0.2">
      <c r="AB659908" s="56"/>
      <c r="AD659908" s="56"/>
    </row>
    <row r="659917" spans="24:30" x14ac:dyDescent="0.2">
      <c r="AB659917" s="56"/>
      <c r="AD659917" s="56"/>
    </row>
    <row r="659926" spans="24:30" x14ac:dyDescent="0.2">
      <c r="AB659926" s="56"/>
      <c r="AD659926" s="56"/>
    </row>
    <row r="659929" spans="24:30" x14ac:dyDescent="0.2">
      <c r="X659929" s="56"/>
    </row>
    <row r="659935" spans="24:30" x14ac:dyDescent="0.2">
      <c r="AB659935" s="56"/>
      <c r="AD659935" s="56"/>
    </row>
    <row r="659944" spans="28:30" x14ac:dyDescent="0.2">
      <c r="AB659944" s="56"/>
      <c r="AD659944" s="56"/>
    </row>
    <row r="659953" spans="24:30" x14ac:dyDescent="0.2">
      <c r="X659953" s="56"/>
      <c r="AB659953" s="56"/>
      <c r="AD659953" s="56"/>
    </row>
    <row r="659962" spans="24:30" x14ac:dyDescent="0.2">
      <c r="AB659962" s="56"/>
      <c r="AD659962" s="56"/>
    </row>
    <row r="659971" spans="24:30" x14ac:dyDescent="0.2">
      <c r="AB659971" s="56"/>
      <c r="AD659971" s="56"/>
    </row>
    <row r="659977" spans="24:30" x14ac:dyDescent="0.2">
      <c r="X659977" s="56"/>
    </row>
    <row r="659980" spans="24:30" x14ac:dyDescent="0.2">
      <c r="AB659980" s="56"/>
      <c r="AD659980" s="56"/>
    </row>
    <row r="659989" spans="28:30" x14ac:dyDescent="0.2">
      <c r="AB659989" s="56"/>
      <c r="AD659989" s="56"/>
    </row>
    <row r="659998" spans="28:30" x14ac:dyDescent="0.2">
      <c r="AB659998" s="56"/>
      <c r="AD659998" s="56"/>
    </row>
    <row r="660001" spans="24:30" x14ac:dyDescent="0.2">
      <c r="X660001" s="56"/>
    </row>
    <row r="660007" spans="24:30" x14ac:dyDescent="0.2">
      <c r="AB660007" s="56"/>
      <c r="AD660007" s="56"/>
    </row>
    <row r="660016" spans="24:30" x14ac:dyDescent="0.2">
      <c r="AB660016" s="56"/>
      <c r="AD660016" s="56"/>
    </row>
    <row r="660025" spans="24:30" x14ac:dyDescent="0.2">
      <c r="X660025" s="56"/>
      <c r="AB660025" s="56"/>
      <c r="AD660025" s="56"/>
    </row>
    <row r="660034" spans="28:30" x14ac:dyDescent="0.2">
      <c r="AB660034" s="56"/>
      <c r="AD660034" s="56"/>
    </row>
    <row r="660043" spans="28:30" x14ac:dyDescent="0.2">
      <c r="AB660043" s="56"/>
      <c r="AD660043" s="56"/>
    </row>
    <row r="660049" spans="24:30" x14ac:dyDescent="0.2">
      <c r="X660049" s="56"/>
    </row>
    <row r="660052" spans="24:30" x14ac:dyDescent="0.2">
      <c r="AB660052" s="56"/>
      <c r="AD660052" s="56"/>
    </row>
    <row r="660061" spans="24:30" x14ac:dyDescent="0.2">
      <c r="AB660061" s="56"/>
      <c r="AD660061" s="56"/>
    </row>
    <row r="660070" spans="24:30" x14ac:dyDescent="0.2">
      <c r="AB660070" s="56"/>
      <c r="AD660070" s="56"/>
    </row>
    <row r="660073" spans="24:30" x14ac:dyDescent="0.2">
      <c r="X660073" s="56"/>
    </row>
    <row r="660079" spans="24:30" x14ac:dyDescent="0.2">
      <c r="AB660079" s="56"/>
      <c r="AD660079" s="56"/>
    </row>
    <row r="660088" spans="28:30" x14ac:dyDescent="0.2">
      <c r="AB660088" s="56"/>
      <c r="AD660088" s="56"/>
    </row>
    <row r="660097" spans="24:30" x14ac:dyDescent="0.2">
      <c r="X660097" s="56"/>
      <c r="AB660097" s="56"/>
      <c r="AD660097" s="56"/>
    </row>
    <row r="660106" spans="24:30" x14ac:dyDescent="0.2">
      <c r="AB660106" s="56"/>
      <c r="AD660106" s="56"/>
    </row>
    <row r="660115" spans="24:30" x14ac:dyDescent="0.2">
      <c r="AB660115" s="56"/>
      <c r="AD660115" s="56"/>
    </row>
    <row r="660121" spans="24:30" x14ac:dyDescent="0.2">
      <c r="X660121" s="56"/>
    </row>
    <row r="660124" spans="24:30" x14ac:dyDescent="0.2">
      <c r="AB660124" s="56"/>
      <c r="AD660124" s="56"/>
    </row>
    <row r="660133" spans="28:30" x14ac:dyDescent="0.2">
      <c r="AB660133" s="56"/>
      <c r="AD660133" s="56"/>
    </row>
    <row r="660142" spans="28:30" x14ac:dyDescent="0.2">
      <c r="AB660142" s="56"/>
      <c r="AD660142" s="56"/>
    </row>
    <row r="660145" spans="24:30" x14ac:dyDescent="0.2">
      <c r="X660145" s="56"/>
    </row>
    <row r="660151" spans="24:30" x14ac:dyDescent="0.2">
      <c r="AB660151" s="56"/>
      <c r="AD660151" s="56"/>
    </row>
    <row r="660160" spans="24:30" x14ac:dyDescent="0.2">
      <c r="AB660160" s="56"/>
      <c r="AD660160" s="56"/>
    </row>
    <row r="660169" spans="24:30" x14ac:dyDescent="0.2">
      <c r="X660169" s="56"/>
      <c r="AB660169" s="56"/>
      <c r="AD660169" s="56"/>
    </row>
    <row r="660178" spans="28:30" x14ac:dyDescent="0.2">
      <c r="AB660178" s="56"/>
      <c r="AD660178" s="56"/>
    </row>
    <row r="660187" spans="28:30" x14ac:dyDescent="0.2">
      <c r="AB660187" s="56"/>
      <c r="AD660187" s="56"/>
    </row>
    <row r="660193" spans="24:30" x14ac:dyDescent="0.2">
      <c r="X660193" s="56"/>
    </row>
    <row r="660196" spans="24:30" x14ac:dyDescent="0.2">
      <c r="AB660196" s="56"/>
      <c r="AD660196" s="56"/>
    </row>
    <row r="660205" spans="24:30" x14ac:dyDescent="0.2">
      <c r="AB660205" s="56"/>
      <c r="AD660205" s="56"/>
    </row>
    <row r="660214" spans="24:30" x14ac:dyDescent="0.2">
      <c r="AB660214" s="56"/>
      <c r="AD660214" s="56"/>
    </row>
    <row r="660217" spans="24:30" x14ac:dyDescent="0.2">
      <c r="X660217" s="56"/>
    </row>
    <row r="660223" spans="24:30" x14ac:dyDescent="0.2">
      <c r="AB660223" s="56"/>
      <c r="AD660223" s="56"/>
    </row>
    <row r="660232" spans="28:30" x14ac:dyDescent="0.2">
      <c r="AB660232" s="56"/>
      <c r="AD660232" s="56"/>
    </row>
    <row r="660241" spans="24:30" x14ac:dyDescent="0.2">
      <c r="X660241" s="56"/>
      <c r="AB660241" s="56"/>
      <c r="AD660241" s="56"/>
    </row>
    <row r="660250" spans="24:30" x14ac:dyDescent="0.2">
      <c r="AB660250" s="56"/>
      <c r="AD660250" s="56"/>
    </row>
    <row r="660259" spans="24:30" x14ac:dyDescent="0.2">
      <c r="AB660259" s="56"/>
      <c r="AD660259" s="56"/>
    </row>
    <row r="660265" spans="24:30" x14ac:dyDescent="0.2">
      <c r="X660265" s="56"/>
    </row>
    <row r="660268" spans="24:30" x14ac:dyDescent="0.2">
      <c r="AB660268" s="56"/>
      <c r="AD660268" s="56"/>
    </row>
    <row r="660277" spans="28:30" x14ac:dyDescent="0.2">
      <c r="AB660277" s="56"/>
      <c r="AD660277" s="56"/>
    </row>
    <row r="660286" spans="28:30" x14ac:dyDescent="0.2">
      <c r="AB660286" s="56"/>
      <c r="AD660286" s="56"/>
    </row>
    <row r="660289" spans="24:30" x14ac:dyDescent="0.2">
      <c r="X660289" s="56"/>
    </row>
    <row r="660295" spans="24:30" x14ac:dyDescent="0.2">
      <c r="AB660295" s="56"/>
      <c r="AD660295" s="56"/>
    </row>
    <row r="660304" spans="24:30" x14ac:dyDescent="0.2">
      <c r="AB660304" s="56"/>
      <c r="AD660304" s="56"/>
    </row>
    <row r="660313" spans="24:30" x14ac:dyDescent="0.2">
      <c r="X660313" s="56"/>
      <c r="AB660313" s="56"/>
      <c r="AD660313" s="56"/>
    </row>
    <row r="660322" spans="28:30" x14ac:dyDescent="0.2">
      <c r="AB660322" s="56"/>
      <c r="AD660322" s="56"/>
    </row>
    <row r="660331" spans="28:30" x14ac:dyDescent="0.2">
      <c r="AB660331" s="56"/>
      <c r="AD660331" s="56"/>
    </row>
    <row r="660337" spans="24:30" x14ac:dyDescent="0.2">
      <c r="X660337" s="56"/>
    </row>
    <row r="660340" spans="24:30" x14ac:dyDescent="0.2">
      <c r="AB660340" s="56"/>
      <c r="AD660340" s="56"/>
    </row>
    <row r="660349" spans="24:30" x14ac:dyDescent="0.2">
      <c r="AB660349" s="56"/>
      <c r="AD660349" s="56"/>
    </row>
    <row r="660358" spans="24:30" x14ac:dyDescent="0.2">
      <c r="AB660358" s="56"/>
      <c r="AD660358" s="56"/>
    </row>
    <row r="660361" spans="24:30" x14ac:dyDescent="0.2">
      <c r="X660361" s="56"/>
    </row>
    <row r="660367" spans="24:30" x14ac:dyDescent="0.2">
      <c r="AB660367" s="56"/>
      <c r="AD660367" s="56"/>
    </row>
    <row r="660376" spans="28:30" x14ac:dyDescent="0.2">
      <c r="AB660376" s="56"/>
      <c r="AD660376" s="56"/>
    </row>
    <row r="660385" spans="24:30" x14ac:dyDescent="0.2">
      <c r="X660385" s="56"/>
      <c r="AB660385" s="56"/>
      <c r="AD660385" s="56"/>
    </row>
    <row r="660394" spans="24:30" x14ac:dyDescent="0.2">
      <c r="AB660394" s="56"/>
      <c r="AD660394" s="56"/>
    </row>
    <row r="660403" spans="24:30" x14ac:dyDescent="0.2">
      <c r="AB660403" s="56"/>
      <c r="AD660403" s="56"/>
    </row>
    <row r="660409" spans="24:30" x14ac:dyDescent="0.2">
      <c r="X660409" s="56"/>
    </row>
    <row r="660412" spans="24:30" x14ac:dyDescent="0.2">
      <c r="AB660412" s="56"/>
      <c r="AD660412" s="56"/>
    </row>
    <row r="660421" spans="28:30" x14ac:dyDescent="0.2">
      <c r="AB660421" s="56"/>
      <c r="AD660421" s="56"/>
    </row>
    <row r="660430" spans="28:30" x14ac:dyDescent="0.2">
      <c r="AB660430" s="56"/>
      <c r="AD660430" s="56"/>
    </row>
    <row r="660433" spans="24:30" x14ac:dyDescent="0.2">
      <c r="X660433" s="56"/>
    </row>
    <row r="660439" spans="24:30" x14ac:dyDescent="0.2">
      <c r="AB660439" s="56"/>
      <c r="AD660439" s="56"/>
    </row>
    <row r="660448" spans="24:30" x14ac:dyDescent="0.2">
      <c r="AB660448" s="56"/>
      <c r="AD660448" s="56"/>
    </row>
    <row r="660457" spans="24:30" x14ac:dyDescent="0.2">
      <c r="X660457" s="56"/>
      <c r="AB660457" s="56"/>
      <c r="AD660457" s="56"/>
    </row>
    <row r="660466" spans="28:30" x14ac:dyDescent="0.2">
      <c r="AB660466" s="56"/>
      <c r="AD660466" s="56"/>
    </row>
    <row r="660475" spans="28:30" x14ac:dyDescent="0.2">
      <c r="AB660475" s="56"/>
      <c r="AD660475" s="56"/>
    </row>
    <row r="660481" spans="24:30" x14ac:dyDescent="0.2">
      <c r="X660481" s="56"/>
    </row>
    <row r="660484" spans="24:30" x14ac:dyDescent="0.2">
      <c r="AB660484" s="56"/>
      <c r="AD660484" s="56"/>
    </row>
    <row r="660493" spans="24:30" x14ac:dyDescent="0.2">
      <c r="AB660493" s="56"/>
      <c r="AD660493" s="56"/>
    </row>
    <row r="660502" spans="24:30" x14ac:dyDescent="0.2">
      <c r="AB660502" s="56"/>
      <c r="AD660502" s="56"/>
    </row>
    <row r="660505" spans="24:30" x14ac:dyDescent="0.2">
      <c r="X660505" s="56"/>
    </row>
    <row r="660511" spans="24:30" x14ac:dyDescent="0.2">
      <c r="AB660511" s="56"/>
      <c r="AD660511" s="56"/>
    </row>
    <row r="660520" spans="28:30" x14ac:dyDescent="0.2">
      <c r="AB660520" s="56"/>
      <c r="AD660520" s="56"/>
    </row>
    <row r="660529" spans="24:30" x14ac:dyDescent="0.2">
      <c r="X660529" s="56"/>
      <c r="AB660529" s="56"/>
      <c r="AD660529" s="56"/>
    </row>
    <row r="660538" spans="24:30" x14ac:dyDescent="0.2">
      <c r="AB660538" s="56"/>
      <c r="AD660538" s="56"/>
    </row>
    <row r="660547" spans="24:30" x14ac:dyDescent="0.2">
      <c r="AB660547" s="56"/>
      <c r="AD660547" s="56"/>
    </row>
    <row r="660553" spans="24:30" x14ac:dyDescent="0.2">
      <c r="X660553" s="56"/>
    </row>
    <row r="660556" spans="24:30" x14ac:dyDescent="0.2">
      <c r="AB660556" s="56"/>
      <c r="AD660556" s="56"/>
    </row>
    <row r="660565" spans="28:30" x14ac:dyDescent="0.2">
      <c r="AB660565" s="56"/>
      <c r="AD660565" s="56"/>
    </row>
    <row r="660574" spans="28:30" x14ac:dyDescent="0.2">
      <c r="AB660574" s="56"/>
      <c r="AD660574" s="56"/>
    </row>
    <row r="660577" spans="24:30" x14ac:dyDescent="0.2">
      <c r="X660577" s="56"/>
    </row>
    <row r="660583" spans="24:30" x14ac:dyDescent="0.2">
      <c r="AB660583" s="56"/>
      <c r="AD660583" s="56"/>
    </row>
    <row r="660592" spans="24:30" x14ac:dyDescent="0.2">
      <c r="AB660592" s="56"/>
      <c r="AD660592" s="56"/>
    </row>
    <row r="660601" spans="24:30" x14ac:dyDescent="0.2">
      <c r="X660601" s="56"/>
      <c r="AB660601" s="56"/>
      <c r="AD660601" s="56"/>
    </row>
    <row r="660610" spans="28:30" x14ac:dyDescent="0.2">
      <c r="AB660610" s="56"/>
      <c r="AD660610" s="56"/>
    </row>
    <row r="660619" spans="28:30" x14ac:dyDescent="0.2">
      <c r="AB660619" s="56"/>
      <c r="AD660619" s="56"/>
    </row>
    <row r="660625" spans="24:30" x14ac:dyDescent="0.2">
      <c r="X660625" s="56"/>
    </row>
    <row r="660628" spans="24:30" x14ac:dyDescent="0.2">
      <c r="AB660628" s="56"/>
      <c r="AD660628" s="56"/>
    </row>
    <row r="660637" spans="24:30" x14ac:dyDescent="0.2">
      <c r="AB660637" s="56"/>
      <c r="AD660637" s="56"/>
    </row>
    <row r="660646" spans="24:30" x14ac:dyDescent="0.2">
      <c r="AB660646" s="56"/>
      <c r="AD660646" s="56"/>
    </row>
    <row r="660649" spans="24:30" x14ac:dyDescent="0.2">
      <c r="X660649" s="56"/>
    </row>
    <row r="660655" spans="24:30" x14ac:dyDescent="0.2">
      <c r="AB660655" s="56"/>
      <c r="AD660655" s="56"/>
    </row>
    <row r="660664" spans="28:30" x14ac:dyDescent="0.2">
      <c r="AB660664" s="56"/>
      <c r="AD660664" s="56"/>
    </row>
    <row r="660673" spans="24:30" x14ac:dyDescent="0.2">
      <c r="X660673" s="56"/>
      <c r="AB660673" s="56"/>
      <c r="AD660673" s="56"/>
    </row>
    <row r="660682" spans="24:30" x14ac:dyDescent="0.2">
      <c r="AB660682" s="56"/>
      <c r="AD660682" s="56"/>
    </row>
    <row r="660691" spans="24:30" x14ac:dyDescent="0.2">
      <c r="AB660691" s="56"/>
      <c r="AD660691" s="56"/>
    </row>
    <row r="660697" spans="24:30" x14ac:dyDescent="0.2">
      <c r="X660697" s="56"/>
    </row>
    <row r="660700" spans="24:30" x14ac:dyDescent="0.2">
      <c r="AB660700" s="56"/>
      <c r="AD660700" s="56"/>
    </row>
    <row r="660709" spans="28:30" x14ac:dyDescent="0.2">
      <c r="AB660709" s="56"/>
      <c r="AD660709" s="56"/>
    </row>
    <row r="660718" spans="28:30" x14ac:dyDescent="0.2">
      <c r="AB660718" s="56"/>
      <c r="AD660718" s="56"/>
    </row>
    <row r="660721" spans="24:30" x14ac:dyDescent="0.2">
      <c r="X660721" s="56"/>
    </row>
    <row r="660727" spans="24:30" x14ac:dyDescent="0.2">
      <c r="AB660727" s="56"/>
      <c r="AD660727" s="56"/>
    </row>
    <row r="660736" spans="24:30" x14ac:dyDescent="0.2">
      <c r="AB660736" s="56"/>
      <c r="AD660736" s="56"/>
    </row>
    <row r="660745" spans="24:30" x14ac:dyDescent="0.2">
      <c r="X660745" s="56"/>
      <c r="AB660745" s="56"/>
      <c r="AD660745" s="56"/>
    </row>
    <row r="660754" spans="28:30" x14ac:dyDescent="0.2">
      <c r="AB660754" s="56"/>
      <c r="AD660754" s="56"/>
    </row>
    <row r="660763" spans="28:30" x14ac:dyDescent="0.2">
      <c r="AB660763" s="56"/>
      <c r="AD660763" s="56"/>
    </row>
    <row r="660769" spans="24:30" x14ac:dyDescent="0.2">
      <c r="X660769" s="56"/>
    </row>
    <row r="660772" spans="24:30" x14ac:dyDescent="0.2">
      <c r="AB660772" s="56"/>
      <c r="AD660772" s="56"/>
    </row>
    <row r="660781" spans="24:30" x14ac:dyDescent="0.2">
      <c r="AB660781" s="56"/>
      <c r="AD660781" s="56"/>
    </row>
    <row r="660790" spans="24:30" x14ac:dyDescent="0.2">
      <c r="AB660790" s="56"/>
      <c r="AD660790" s="56"/>
    </row>
    <row r="660793" spans="24:30" x14ac:dyDescent="0.2">
      <c r="X660793" s="56"/>
    </row>
    <row r="660799" spans="24:30" x14ac:dyDescent="0.2">
      <c r="AB660799" s="56"/>
      <c r="AD660799" s="56"/>
    </row>
    <row r="660808" spans="28:30" x14ac:dyDescent="0.2">
      <c r="AB660808" s="56"/>
      <c r="AD660808" s="56"/>
    </row>
    <row r="660817" spans="24:30" x14ac:dyDescent="0.2">
      <c r="X660817" s="56"/>
      <c r="AB660817" s="56"/>
      <c r="AD660817" s="56"/>
    </row>
    <row r="660826" spans="24:30" x14ac:dyDescent="0.2">
      <c r="AB660826" s="56"/>
      <c r="AD660826" s="56"/>
    </row>
    <row r="660835" spans="24:30" x14ac:dyDescent="0.2">
      <c r="AB660835" s="56"/>
      <c r="AD660835" s="56"/>
    </row>
    <row r="660841" spans="24:30" x14ac:dyDescent="0.2">
      <c r="X660841" s="56"/>
    </row>
    <row r="660844" spans="24:30" x14ac:dyDescent="0.2">
      <c r="AB660844" s="56"/>
      <c r="AD660844" s="56"/>
    </row>
    <row r="660853" spans="28:30" x14ac:dyDescent="0.2">
      <c r="AB660853" s="56"/>
      <c r="AD660853" s="56"/>
    </row>
    <row r="660862" spans="28:30" x14ac:dyDescent="0.2">
      <c r="AB660862" s="56"/>
      <c r="AD660862" s="56"/>
    </row>
    <row r="660865" spans="24:30" x14ac:dyDescent="0.2">
      <c r="X660865" s="56"/>
    </row>
    <row r="660871" spans="24:30" x14ac:dyDescent="0.2">
      <c r="AB660871" s="56"/>
      <c r="AD660871" s="56"/>
    </row>
    <row r="660880" spans="24:30" x14ac:dyDescent="0.2">
      <c r="AB660880" s="56"/>
      <c r="AD660880" s="56"/>
    </row>
    <row r="660889" spans="24:30" x14ac:dyDescent="0.2">
      <c r="X660889" s="56"/>
      <c r="AB660889" s="56"/>
      <c r="AD660889" s="56"/>
    </row>
    <row r="660898" spans="28:30" x14ac:dyDescent="0.2">
      <c r="AB660898" s="56"/>
      <c r="AD660898" s="56"/>
    </row>
    <row r="660907" spans="28:30" x14ac:dyDescent="0.2">
      <c r="AB660907" s="56"/>
      <c r="AD660907" s="56"/>
    </row>
    <row r="660913" spans="24:30" x14ac:dyDescent="0.2">
      <c r="X660913" s="56"/>
    </row>
    <row r="660916" spans="24:30" x14ac:dyDescent="0.2">
      <c r="AB660916" s="56"/>
      <c r="AD660916" s="56"/>
    </row>
    <row r="660925" spans="24:30" x14ac:dyDescent="0.2">
      <c r="AB660925" s="56"/>
      <c r="AD660925" s="56"/>
    </row>
    <row r="660934" spans="24:30" x14ac:dyDescent="0.2">
      <c r="AB660934" s="56"/>
      <c r="AD660934" s="56"/>
    </row>
    <row r="660937" spans="24:30" x14ac:dyDescent="0.2">
      <c r="X660937" s="56"/>
    </row>
    <row r="660943" spans="24:30" x14ac:dyDescent="0.2">
      <c r="AB660943" s="56"/>
      <c r="AD660943" s="56"/>
    </row>
    <row r="660952" spans="28:30" x14ac:dyDescent="0.2">
      <c r="AB660952" s="56"/>
      <c r="AD660952" s="56"/>
    </row>
    <row r="660961" spans="24:30" x14ac:dyDescent="0.2">
      <c r="X660961" s="56"/>
      <c r="AB660961" s="56"/>
      <c r="AD660961" s="56"/>
    </row>
    <row r="660970" spans="24:30" x14ac:dyDescent="0.2">
      <c r="AB660970" s="56"/>
      <c r="AD660970" s="56"/>
    </row>
    <row r="660979" spans="24:30" x14ac:dyDescent="0.2">
      <c r="AB660979" s="56"/>
      <c r="AD660979" s="56"/>
    </row>
    <row r="660985" spans="24:30" x14ac:dyDescent="0.2">
      <c r="X660985" s="56"/>
    </row>
    <row r="660988" spans="24:30" x14ac:dyDescent="0.2">
      <c r="AB660988" s="56"/>
      <c r="AD660988" s="56"/>
    </row>
    <row r="660997" spans="28:30" x14ac:dyDescent="0.2">
      <c r="AB660997" s="56"/>
      <c r="AD660997" s="56"/>
    </row>
    <row r="661006" spans="28:30" x14ac:dyDescent="0.2">
      <c r="AB661006" s="56"/>
      <c r="AD661006" s="56"/>
    </row>
    <row r="661009" spans="24:30" x14ac:dyDescent="0.2">
      <c r="X661009" s="56"/>
    </row>
    <row r="661015" spans="24:30" x14ac:dyDescent="0.2">
      <c r="AB661015" s="56"/>
      <c r="AD661015" s="56"/>
    </row>
    <row r="661024" spans="24:30" x14ac:dyDescent="0.2">
      <c r="AB661024" s="56"/>
      <c r="AD661024" s="56"/>
    </row>
    <row r="661033" spans="24:30" x14ac:dyDescent="0.2">
      <c r="X661033" s="56"/>
      <c r="AB661033" s="56"/>
      <c r="AD661033" s="56"/>
    </row>
    <row r="661042" spans="28:30" x14ac:dyDescent="0.2">
      <c r="AB661042" s="56"/>
      <c r="AD661042" s="56"/>
    </row>
    <row r="661051" spans="28:30" x14ac:dyDescent="0.2">
      <c r="AB661051" s="56"/>
      <c r="AD661051" s="56"/>
    </row>
    <row r="661057" spans="24:30" x14ac:dyDescent="0.2">
      <c r="X661057" s="56"/>
    </row>
    <row r="661060" spans="24:30" x14ac:dyDescent="0.2">
      <c r="AB661060" s="56"/>
      <c r="AD661060" s="56"/>
    </row>
    <row r="661069" spans="24:30" x14ac:dyDescent="0.2">
      <c r="AB661069" s="56"/>
      <c r="AD661069" s="56"/>
    </row>
    <row r="661078" spans="24:30" x14ac:dyDescent="0.2">
      <c r="AB661078" s="56"/>
      <c r="AD661078" s="56"/>
    </row>
    <row r="661081" spans="24:30" x14ac:dyDescent="0.2">
      <c r="X661081" s="56"/>
    </row>
    <row r="661087" spans="24:30" x14ac:dyDescent="0.2">
      <c r="AB661087" s="56"/>
      <c r="AD661087" s="56"/>
    </row>
    <row r="661096" spans="28:30" x14ac:dyDescent="0.2">
      <c r="AB661096" s="56"/>
      <c r="AD661096" s="56"/>
    </row>
    <row r="661105" spans="24:30" x14ac:dyDescent="0.2">
      <c r="X661105" s="56"/>
      <c r="AB661105" s="56"/>
      <c r="AD661105" s="56"/>
    </row>
    <row r="661114" spans="24:30" x14ac:dyDescent="0.2">
      <c r="AB661114" s="56"/>
      <c r="AD661114" s="56"/>
    </row>
    <row r="661123" spans="24:30" x14ac:dyDescent="0.2">
      <c r="AB661123" s="56"/>
      <c r="AD661123" s="56"/>
    </row>
    <row r="661129" spans="24:30" x14ac:dyDescent="0.2">
      <c r="X661129" s="56"/>
    </row>
    <row r="661132" spans="24:30" x14ac:dyDescent="0.2">
      <c r="AB661132" s="56"/>
      <c r="AD661132" s="56"/>
    </row>
    <row r="661141" spans="28:30" x14ac:dyDescent="0.2">
      <c r="AB661141" s="56"/>
      <c r="AD661141" s="56"/>
    </row>
    <row r="661150" spans="28:30" x14ac:dyDescent="0.2">
      <c r="AB661150" s="56"/>
      <c r="AD661150" s="56"/>
    </row>
    <row r="661153" spans="24:30" x14ac:dyDescent="0.2">
      <c r="X661153" s="56"/>
    </row>
    <row r="661159" spans="24:30" x14ac:dyDescent="0.2">
      <c r="AB661159" s="56"/>
      <c r="AD661159" s="56"/>
    </row>
    <row r="661168" spans="24:30" x14ac:dyDescent="0.2">
      <c r="AB661168" s="56"/>
      <c r="AD661168" s="56"/>
    </row>
    <row r="661177" spans="24:30" x14ac:dyDescent="0.2">
      <c r="X661177" s="56"/>
      <c r="AB661177" s="56"/>
      <c r="AD661177" s="56"/>
    </row>
    <row r="661186" spans="28:30" x14ac:dyDescent="0.2">
      <c r="AB661186" s="56"/>
      <c r="AD661186" s="56"/>
    </row>
    <row r="661195" spans="28:30" x14ac:dyDescent="0.2">
      <c r="AB661195" s="56"/>
      <c r="AD661195" s="56"/>
    </row>
    <row r="661201" spans="24:30" x14ac:dyDescent="0.2">
      <c r="X661201" s="56"/>
    </row>
    <row r="661204" spans="24:30" x14ac:dyDescent="0.2">
      <c r="AB661204" s="56"/>
      <c r="AD661204" s="56"/>
    </row>
    <row r="661213" spans="24:30" x14ac:dyDescent="0.2">
      <c r="AB661213" s="56"/>
      <c r="AD661213" s="56"/>
    </row>
    <row r="661222" spans="24:30" x14ac:dyDescent="0.2">
      <c r="AB661222" s="56"/>
      <c r="AD661222" s="56"/>
    </row>
    <row r="661225" spans="24:30" x14ac:dyDescent="0.2">
      <c r="X661225" s="56"/>
    </row>
    <row r="661231" spans="24:30" x14ac:dyDescent="0.2">
      <c r="AB661231" s="56"/>
      <c r="AD661231" s="56"/>
    </row>
    <row r="661240" spans="28:30" x14ac:dyDescent="0.2">
      <c r="AB661240" s="56"/>
      <c r="AD661240" s="56"/>
    </row>
    <row r="661249" spans="24:30" x14ac:dyDescent="0.2">
      <c r="X661249" s="56"/>
      <c r="AB661249" s="56"/>
      <c r="AD661249" s="56"/>
    </row>
    <row r="661258" spans="24:30" x14ac:dyDescent="0.2">
      <c r="AB661258" s="56"/>
      <c r="AD661258" s="56"/>
    </row>
    <row r="661267" spans="24:30" x14ac:dyDescent="0.2">
      <c r="AB661267" s="56"/>
      <c r="AD661267" s="56"/>
    </row>
    <row r="661273" spans="24:30" x14ac:dyDescent="0.2">
      <c r="X661273" s="56"/>
    </row>
    <row r="661276" spans="24:30" x14ac:dyDescent="0.2">
      <c r="AB661276" s="56"/>
      <c r="AD661276" s="56"/>
    </row>
    <row r="661285" spans="28:30" x14ac:dyDescent="0.2">
      <c r="AB661285" s="56"/>
      <c r="AD661285" s="56"/>
    </row>
    <row r="661294" spans="28:30" x14ac:dyDescent="0.2">
      <c r="AB661294" s="56"/>
      <c r="AD661294" s="56"/>
    </row>
    <row r="661297" spans="24:30" x14ac:dyDescent="0.2">
      <c r="X661297" s="56"/>
    </row>
    <row r="661303" spans="24:30" x14ac:dyDescent="0.2">
      <c r="AB661303" s="56"/>
      <c r="AD661303" s="56"/>
    </row>
    <row r="661312" spans="24:30" x14ac:dyDescent="0.2">
      <c r="AB661312" s="56"/>
      <c r="AD661312" s="56"/>
    </row>
    <row r="661321" spans="24:30" x14ac:dyDescent="0.2">
      <c r="X661321" s="56"/>
      <c r="AB661321" s="56"/>
      <c r="AD661321" s="56"/>
    </row>
    <row r="661330" spans="28:30" x14ac:dyDescent="0.2">
      <c r="AB661330" s="56"/>
      <c r="AD661330" s="56"/>
    </row>
    <row r="661339" spans="28:30" x14ac:dyDescent="0.2">
      <c r="AB661339" s="56"/>
      <c r="AD661339" s="56"/>
    </row>
    <row r="661345" spans="24:30" x14ac:dyDescent="0.2">
      <c r="X661345" s="56"/>
    </row>
    <row r="661348" spans="24:30" x14ac:dyDescent="0.2">
      <c r="AB661348" s="56"/>
      <c r="AD661348" s="56"/>
    </row>
    <row r="661357" spans="24:30" x14ac:dyDescent="0.2">
      <c r="AB661357" s="56"/>
      <c r="AD661357" s="56"/>
    </row>
    <row r="661366" spans="24:30" x14ac:dyDescent="0.2">
      <c r="AB661366" s="56"/>
      <c r="AD661366" s="56"/>
    </row>
    <row r="661369" spans="24:30" x14ac:dyDescent="0.2">
      <c r="X661369" s="56"/>
    </row>
    <row r="661375" spans="24:30" x14ac:dyDescent="0.2">
      <c r="AB661375" s="56"/>
      <c r="AD661375" s="56"/>
    </row>
    <row r="661384" spans="28:30" x14ac:dyDescent="0.2">
      <c r="AB661384" s="56"/>
      <c r="AD661384" s="56"/>
    </row>
    <row r="661393" spans="24:30" x14ac:dyDescent="0.2">
      <c r="X661393" s="56"/>
      <c r="AB661393" s="56"/>
      <c r="AD661393" s="56"/>
    </row>
    <row r="661402" spans="24:30" x14ac:dyDescent="0.2">
      <c r="AB661402" s="56"/>
      <c r="AD661402" s="56"/>
    </row>
    <row r="661411" spans="24:30" x14ac:dyDescent="0.2">
      <c r="AB661411" s="56"/>
      <c r="AD661411" s="56"/>
    </row>
    <row r="661417" spans="24:30" x14ac:dyDescent="0.2">
      <c r="X661417" s="56"/>
    </row>
    <row r="661420" spans="24:30" x14ac:dyDescent="0.2">
      <c r="AB661420" s="56"/>
      <c r="AD661420" s="56"/>
    </row>
    <row r="661429" spans="28:30" x14ac:dyDescent="0.2">
      <c r="AB661429" s="56"/>
      <c r="AD661429" s="56"/>
    </row>
    <row r="661438" spans="28:30" x14ac:dyDescent="0.2">
      <c r="AB661438" s="56"/>
      <c r="AD661438" s="56"/>
    </row>
    <row r="661441" spans="24:30" x14ac:dyDescent="0.2">
      <c r="X661441" s="56"/>
    </row>
    <row r="661447" spans="24:30" x14ac:dyDescent="0.2">
      <c r="AB661447" s="56"/>
      <c r="AD661447" s="56"/>
    </row>
    <row r="661456" spans="24:30" x14ac:dyDescent="0.2">
      <c r="AB661456" s="56"/>
      <c r="AD661456" s="56"/>
    </row>
    <row r="661465" spans="24:30" x14ac:dyDescent="0.2">
      <c r="X661465" s="56"/>
      <c r="AB661465" s="56"/>
      <c r="AD661465" s="56"/>
    </row>
    <row r="661474" spans="28:30" x14ac:dyDescent="0.2">
      <c r="AB661474" s="56"/>
      <c r="AD661474" s="56"/>
    </row>
    <row r="661483" spans="28:30" x14ac:dyDescent="0.2">
      <c r="AB661483" s="56"/>
      <c r="AD661483" s="56"/>
    </row>
    <row r="661489" spans="24:30" x14ac:dyDescent="0.2">
      <c r="X661489" s="56"/>
    </row>
    <row r="661492" spans="24:30" x14ac:dyDescent="0.2">
      <c r="AB661492" s="56"/>
      <c r="AD661492" s="56"/>
    </row>
    <row r="661501" spans="24:30" x14ac:dyDescent="0.2">
      <c r="AB661501" s="56"/>
      <c r="AD661501" s="56"/>
    </row>
    <row r="661510" spans="24:30" x14ac:dyDescent="0.2">
      <c r="AB661510" s="56"/>
      <c r="AD661510" s="56"/>
    </row>
    <row r="661513" spans="24:30" x14ac:dyDescent="0.2">
      <c r="X661513" s="56"/>
    </row>
    <row r="661519" spans="24:30" x14ac:dyDescent="0.2">
      <c r="AB661519" s="56"/>
      <c r="AD661519" s="56"/>
    </row>
    <row r="661528" spans="28:30" x14ac:dyDescent="0.2">
      <c r="AB661528" s="56"/>
      <c r="AD661528" s="56"/>
    </row>
    <row r="661537" spans="24:30" x14ac:dyDescent="0.2">
      <c r="X661537" s="56"/>
      <c r="AB661537" s="56"/>
      <c r="AD661537" s="56"/>
    </row>
    <row r="661546" spans="24:30" x14ac:dyDescent="0.2">
      <c r="AB661546" s="56"/>
      <c r="AD661546" s="56"/>
    </row>
    <row r="661555" spans="24:30" x14ac:dyDescent="0.2">
      <c r="AB661555" s="56"/>
      <c r="AD661555" s="56"/>
    </row>
    <row r="661561" spans="24:30" x14ac:dyDescent="0.2">
      <c r="X661561" s="56"/>
    </row>
    <row r="661564" spans="24:30" x14ac:dyDescent="0.2">
      <c r="AB661564" s="56"/>
      <c r="AD661564" s="56"/>
    </row>
    <row r="661573" spans="28:30" x14ac:dyDescent="0.2">
      <c r="AB661573" s="56"/>
      <c r="AD661573" s="56"/>
    </row>
    <row r="661582" spans="28:30" x14ac:dyDescent="0.2">
      <c r="AB661582" s="56"/>
      <c r="AD661582" s="56"/>
    </row>
    <row r="661585" spans="24:30" x14ac:dyDescent="0.2">
      <c r="X661585" s="56"/>
    </row>
    <row r="661591" spans="24:30" x14ac:dyDescent="0.2">
      <c r="AB661591" s="56"/>
      <c r="AD661591" s="56"/>
    </row>
    <row r="661600" spans="24:30" x14ac:dyDescent="0.2">
      <c r="AB661600" s="56"/>
      <c r="AD661600" s="56"/>
    </row>
    <row r="661609" spans="24:30" x14ac:dyDescent="0.2">
      <c r="X661609" s="56"/>
      <c r="AB661609" s="56"/>
      <c r="AD661609" s="56"/>
    </row>
    <row r="661618" spans="28:30" x14ac:dyDescent="0.2">
      <c r="AB661618" s="56"/>
      <c r="AD661618" s="56"/>
    </row>
    <row r="661627" spans="28:30" x14ac:dyDescent="0.2">
      <c r="AB661627" s="56"/>
      <c r="AD661627" s="56"/>
    </row>
    <row r="661633" spans="24:30" x14ac:dyDescent="0.2">
      <c r="X661633" s="56"/>
    </row>
    <row r="661636" spans="24:30" x14ac:dyDescent="0.2">
      <c r="AB661636" s="56"/>
      <c r="AD661636" s="56"/>
    </row>
    <row r="661645" spans="24:30" x14ac:dyDescent="0.2">
      <c r="AB661645" s="56"/>
      <c r="AD661645" s="56"/>
    </row>
    <row r="661654" spans="24:30" x14ac:dyDescent="0.2">
      <c r="AB661654" s="56"/>
      <c r="AD661654" s="56"/>
    </row>
    <row r="661657" spans="24:30" x14ac:dyDescent="0.2">
      <c r="X661657" s="56"/>
    </row>
    <row r="661663" spans="24:30" x14ac:dyDescent="0.2">
      <c r="AB661663" s="56"/>
      <c r="AD661663" s="56"/>
    </row>
    <row r="661672" spans="28:30" x14ac:dyDescent="0.2">
      <c r="AB661672" s="56"/>
      <c r="AD661672" s="56"/>
    </row>
    <row r="661681" spans="24:30" x14ac:dyDescent="0.2">
      <c r="X661681" s="56"/>
      <c r="AB661681" s="56"/>
      <c r="AD661681" s="56"/>
    </row>
    <row r="661690" spans="24:30" x14ac:dyDescent="0.2">
      <c r="AB661690" s="56"/>
      <c r="AD661690" s="56"/>
    </row>
    <row r="661699" spans="24:30" x14ac:dyDescent="0.2">
      <c r="AB661699" s="56"/>
      <c r="AD661699" s="56"/>
    </row>
    <row r="661705" spans="24:30" x14ac:dyDescent="0.2">
      <c r="X661705" s="56"/>
    </row>
    <row r="661708" spans="24:30" x14ac:dyDescent="0.2">
      <c r="AB661708" s="56"/>
      <c r="AD661708" s="56"/>
    </row>
    <row r="661717" spans="28:30" x14ac:dyDescent="0.2">
      <c r="AB661717" s="56"/>
      <c r="AD661717" s="56"/>
    </row>
    <row r="661726" spans="28:30" x14ac:dyDescent="0.2">
      <c r="AB661726" s="56"/>
      <c r="AD661726" s="56"/>
    </row>
    <row r="661729" spans="24:30" x14ac:dyDescent="0.2">
      <c r="X661729" s="56"/>
    </row>
    <row r="661735" spans="24:30" x14ac:dyDescent="0.2">
      <c r="AB661735" s="56"/>
      <c r="AD661735" s="56"/>
    </row>
    <row r="661744" spans="24:30" x14ac:dyDescent="0.2">
      <c r="AB661744" s="56"/>
      <c r="AD661744" s="56"/>
    </row>
    <row r="661753" spans="24:30" x14ac:dyDescent="0.2">
      <c r="X661753" s="56"/>
      <c r="AB661753" s="56"/>
      <c r="AD661753" s="56"/>
    </row>
    <row r="661762" spans="28:30" x14ac:dyDescent="0.2">
      <c r="AB661762" s="56"/>
      <c r="AD661762" s="56"/>
    </row>
    <row r="661771" spans="28:30" x14ac:dyDescent="0.2">
      <c r="AB661771" s="56"/>
      <c r="AD661771" s="56"/>
    </row>
    <row r="661777" spans="24:30" x14ac:dyDescent="0.2">
      <c r="X661777" s="56"/>
    </row>
    <row r="661780" spans="24:30" x14ac:dyDescent="0.2">
      <c r="AB661780" s="56"/>
      <c r="AD661780" s="56"/>
    </row>
    <row r="661789" spans="24:30" x14ac:dyDescent="0.2">
      <c r="AB661789" s="56"/>
      <c r="AD661789" s="56"/>
    </row>
    <row r="661798" spans="24:30" x14ac:dyDescent="0.2">
      <c r="AB661798" s="56"/>
      <c r="AD661798" s="56"/>
    </row>
    <row r="661801" spans="24:30" x14ac:dyDescent="0.2">
      <c r="X661801" s="56"/>
    </row>
    <row r="661807" spans="24:30" x14ac:dyDescent="0.2">
      <c r="AB661807" s="56"/>
      <c r="AD661807" s="56"/>
    </row>
    <row r="661816" spans="28:30" x14ac:dyDescent="0.2">
      <c r="AB661816" s="56"/>
      <c r="AD661816" s="56"/>
    </row>
    <row r="661825" spans="24:30" x14ac:dyDescent="0.2">
      <c r="X661825" s="56"/>
      <c r="AB661825" s="56"/>
      <c r="AD661825" s="56"/>
    </row>
    <row r="661834" spans="24:30" x14ac:dyDescent="0.2">
      <c r="AB661834" s="56"/>
      <c r="AD661834" s="56"/>
    </row>
    <row r="661843" spans="24:30" x14ac:dyDescent="0.2">
      <c r="AB661843" s="56"/>
      <c r="AD661843" s="56"/>
    </row>
    <row r="661849" spans="24:30" x14ac:dyDescent="0.2">
      <c r="X661849" s="56"/>
    </row>
    <row r="661852" spans="24:30" x14ac:dyDescent="0.2">
      <c r="AB661852" s="56"/>
      <c r="AD661852" s="56"/>
    </row>
    <row r="661861" spans="28:30" x14ac:dyDescent="0.2">
      <c r="AB661861" s="56"/>
      <c r="AD661861" s="56"/>
    </row>
    <row r="661870" spans="28:30" x14ac:dyDescent="0.2">
      <c r="AB661870" s="56"/>
      <c r="AD661870" s="56"/>
    </row>
    <row r="661873" spans="24:30" x14ac:dyDescent="0.2">
      <c r="X661873" s="56"/>
    </row>
    <row r="661879" spans="24:30" x14ac:dyDescent="0.2">
      <c r="AB661879" s="56"/>
      <c r="AD661879" s="56"/>
    </row>
    <row r="661888" spans="24:30" x14ac:dyDescent="0.2">
      <c r="AB661888" s="56"/>
      <c r="AD661888" s="56"/>
    </row>
    <row r="661897" spans="24:30" x14ac:dyDescent="0.2">
      <c r="X661897" s="56"/>
      <c r="AB661897" s="56"/>
      <c r="AD661897" s="56"/>
    </row>
    <row r="661906" spans="28:30" x14ac:dyDescent="0.2">
      <c r="AB661906" s="56"/>
      <c r="AD661906" s="56"/>
    </row>
    <row r="661915" spans="28:30" x14ac:dyDescent="0.2">
      <c r="AB661915" s="56"/>
      <c r="AD661915" s="56"/>
    </row>
    <row r="661921" spans="24:30" x14ac:dyDescent="0.2">
      <c r="X661921" s="56"/>
    </row>
    <row r="661924" spans="24:30" x14ac:dyDescent="0.2">
      <c r="AB661924" s="56"/>
      <c r="AD661924" s="56"/>
    </row>
    <row r="661933" spans="24:30" x14ac:dyDescent="0.2">
      <c r="AB661933" s="56"/>
      <c r="AD661933" s="56"/>
    </row>
    <row r="661942" spans="24:30" x14ac:dyDescent="0.2">
      <c r="AB661942" s="56"/>
      <c r="AD661942" s="56"/>
    </row>
    <row r="661945" spans="24:30" x14ac:dyDescent="0.2">
      <c r="X661945" s="56"/>
    </row>
    <row r="661951" spans="24:30" x14ac:dyDescent="0.2">
      <c r="AB661951" s="56"/>
      <c r="AD661951" s="56"/>
    </row>
    <row r="661960" spans="28:30" x14ac:dyDescent="0.2">
      <c r="AB661960" s="56"/>
      <c r="AD661960" s="56"/>
    </row>
    <row r="661969" spans="24:30" x14ac:dyDescent="0.2">
      <c r="X661969" s="56"/>
      <c r="AB661969" s="56"/>
      <c r="AD661969" s="56"/>
    </row>
    <row r="661978" spans="24:30" x14ac:dyDescent="0.2">
      <c r="AB661978" s="56"/>
      <c r="AD661978" s="56"/>
    </row>
    <row r="661987" spans="24:30" x14ac:dyDescent="0.2">
      <c r="AB661987" s="56"/>
      <c r="AD661987" s="56"/>
    </row>
    <row r="661993" spans="24:30" x14ac:dyDescent="0.2">
      <c r="X661993" s="56"/>
    </row>
    <row r="661996" spans="24:30" x14ac:dyDescent="0.2">
      <c r="AB661996" s="56"/>
      <c r="AD661996" s="56"/>
    </row>
    <row r="662005" spans="28:30" x14ac:dyDescent="0.2">
      <c r="AB662005" s="56"/>
      <c r="AD662005" s="56"/>
    </row>
    <row r="662014" spans="28:30" x14ac:dyDescent="0.2">
      <c r="AB662014" s="56"/>
      <c r="AD662014" s="56"/>
    </row>
    <row r="662017" spans="24:30" x14ac:dyDescent="0.2">
      <c r="X662017" s="56"/>
    </row>
    <row r="662023" spans="24:30" x14ac:dyDescent="0.2">
      <c r="AB662023" s="56"/>
      <c r="AD662023" s="56"/>
    </row>
    <row r="662032" spans="24:30" x14ac:dyDescent="0.2">
      <c r="AB662032" s="56"/>
      <c r="AD662032" s="56"/>
    </row>
    <row r="662041" spans="24:30" x14ac:dyDescent="0.2">
      <c r="X662041" s="56"/>
      <c r="AB662041" s="56"/>
      <c r="AD662041" s="56"/>
    </row>
    <row r="662050" spans="28:30" x14ac:dyDescent="0.2">
      <c r="AB662050" s="56"/>
      <c r="AD662050" s="56"/>
    </row>
    <row r="662059" spans="28:30" x14ac:dyDescent="0.2">
      <c r="AB662059" s="56"/>
      <c r="AD662059" s="56"/>
    </row>
    <row r="662065" spans="24:30" x14ac:dyDescent="0.2">
      <c r="X662065" s="56"/>
    </row>
    <row r="662068" spans="24:30" x14ac:dyDescent="0.2">
      <c r="AB662068" s="56"/>
      <c r="AD662068" s="56"/>
    </row>
    <row r="662077" spans="24:30" x14ac:dyDescent="0.2">
      <c r="AB662077" s="56"/>
      <c r="AD662077" s="56"/>
    </row>
    <row r="662086" spans="24:30" x14ac:dyDescent="0.2">
      <c r="AB662086" s="56"/>
      <c r="AD662086" s="56"/>
    </row>
    <row r="662089" spans="24:30" x14ac:dyDescent="0.2">
      <c r="X662089" s="56"/>
    </row>
    <row r="662095" spans="24:30" x14ac:dyDescent="0.2">
      <c r="AB662095" s="56"/>
      <c r="AD662095" s="56"/>
    </row>
    <row r="662104" spans="28:30" x14ac:dyDescent="0.2">
      <c r="AB662104" s="56"/>
      <c r="AD662104" s="56"/>
    </row>
    <row r="662113" spans="24:30" x14ac:dyDescent="0.2">
      <c r="X662113" s="56"/>
      <c r="AB662113" s="56"/>
      <c r="AD662113" s="56"/>
    </row>
    <row r="662122" spans="24:30" x14ac:dyDescent="0.2">
      <c r="AB662122" s="56"/>
      <c r="AD662122" s="56"/>
    </row>
    <row r="662131" spans="24:30" x14ac:dyDescent="0.2">
      <c r="AB662131" s="56"/>
      <c r="AD662131" s="56"/>
    </row>
    <row r="662137" spans="24:30" x14ac:dyDescent="0.2">
      <c r="X662137" s="56"/>
    </row>
    <row r="662140" spans="24:30" x14ac:dyDescent="0.2">
      <c r="AB662140" s="56"/>
      <c r="AD662140" s="56"/>
    </row>
    <row r="662149" spans="28:30" x14ac:dyDescent="0.2">
      <c r="AB662149" s="56"/>
      <c r="AD662149" s="56"/>
    </row>
    <row r="662158" spans="28:30" x14ac:dyDescent="0.2">
      <c r="AB662158" s="56"/>
      <c r="AD662158" s="56"/>
    </row>
    <row r="662161" spans="24:30" x14ac:dyDescent="0.2">
      <c r="X662161" s="56"/>
    </row>
    <row r="662167" spans="24:30" x14ac:dyDescent="0.2">
      <c r="AB662167" s="56"/>
      <c r="AD662167" s="56"/>
    </row>
    <row r="662176" spans="24:30" x14ac:dyDescent="0.2">
      <c r="AB662176" s="56"/>
      <c r="AD662176" s="56"/>
    </row>
    <row r="662185" spans="24:30" x14ac:dyDescent="0.2">
      <c r="X662185" s="56"/>
      <c r="AB662185" s="56"/>
      <c r="AD662185" s="56"/>
    </row>
    <row r="662194" spans="28:30" x14ac:dyDescent="0.2">
      <c r="AB662194" s="56"/>
      <c r="AD662194" s="56"/>
    </row>
    <row r="662203" spans="28:30" x14ac:dyDescent="0.2">
      <c r="AB662203" s="56"/>
      <c r="AD662203" s="56"/>
    </row>
    <row r="662209" spans="24:30" x14ac:dyDescent="0.2">
      <c r="X662209" s="56"/>
    </row>
    <row r="662212" spans="24:30" x14ac:dyDescent="0.2">
      <c r="AB662212" s="56"/>
      <c r="AD662212" s="56"/>
    </row>
    <row r="662221" spans="24:30" x14ac:dyDescent="0.2">
      <c r="AB662221" s="56"/>
      <c r="AD662221" s="56"/>
    </row>
    <row r="662230" spans="24:30" x14ac:dyDescent="0.2">
      <c r="AB662230" s="56"/>
      <c r="AD662230" s="56"/>
    </row>
    <row r="662233" spans="24:30" x14ac:dyDescent="0.2">
      <c r="X662233" s="56"/>
    </row>
    <row r="662239" spans="24:30" x14ac:dyDescent="0.2">
      <c r="AB662239" s="56"/>
      <c r="AD662239" s="56"/>
    </row>
    <row r="662248" spans="28:30" x14ac:dyDescent="0.2">
      <c r="AB662248" s="56"/>
      <c r="AD662248" s="56"/>
    </row>
    <row r="662257" spans="24:30" x14ac:dyDescent="0.2">
      <c r="X662257" s="56"/>
      <c r="AB662257" s="56"/>
      <c r="AD662257" s="56"/>
    </row>
    <row r="662266" spans="24:30" x14ac:dyDescent="0.2">
      <c r="AB662266" s="56"/>
      <c r="AD662266" s="56"/>
    </row>
    <row r="662275" spans="24:30" x14ac:dyDescent="0.2">
      <c r="AB662275" s="56"/>
      <c r="AD662275" s="56"/>
    </row>
    <row r="662281" spans="24:30" x14ac:dyDescent="0.2">
      <c r="X662281" s="56"/>
    </row>
    <row r="662284" spans="24:30" x14ac:dyDescent="0.2">
      <c r="AB662284" s="56"/>
      <c r="AD662284" s="56"/>
    </row>
    <row r="662293" spans="28:30" x14ac:dyDescent="0.2">
      <c r="AB662293" s="56"/>
      <c r="AD662293" s="56"/>
    </row>
    <row r="662302" spans="28:30" x14ac:dyDescent="0.2">
      <c r="AB662302" s="56"/>
      <c r="AD662302" s="56"/>
    </row>
    <row r="662305" spans="24:30" x14ac:dyDescent="0.2">
      <c r="X662305" s="56"/>
    </row>
    <row r="662311" spans="24:30" x14ac:dyDescent="0.2">
      <c r="AB662311" s="56"/>
      <c r="AD662311" s="56"/>
    </row>
    <row r="662320" spans="24:30" x14ac:dyDescent="0.2">
      <c r="AB662320" s="56"/>
      <c r="AD662320" s="56"/>
    </row>
    <row r="662329" spans="24:30" x14ac:dyDescent="0.2">
      <c r="X662329" s="56"/>
      <c r="AB662329" s="56"/>
      <c r="AD662329" s="56"/>
    </row>
    <row r="662338" spans="28:30" x14ac:dyDescent="0.2">
      <c r="AB662338" s="56"/>
      <c r="AD662338" s="56"/>
    </row>
    <row r="662347" spans="28:30" x14ac:dyDescent="0.2">
      <c r="AB662347" s="56"/>
      <c r="AD662347" s="56"/>
    </row>
    <row r="662353" spans="24:30" x14ac:dyDescent="0.2">
      <c r="X662353" s="56"/>
    </row>
    <row r="662356" spans="24:30" x14ac:dyDescent="0.2">
      <c r="AB662356" s="56"/>
      <c r="AD662356" s="56"/>
    </row>
    <row r="662365" spans="24:30" x14ac:dyDescent="0.2">
      <c r="AB662365" s="56"/>
      <c r="AD662365" s="56"/>
    </row>
    <row r="662374" spans="24:30" x14ac:dyDescent="0.2">
      <c r="AB662374" s="56"/>
      <c r="AD662374" s="56"/>
    </row>
    <row r="662377" spans="24:30" x14ac:dyDescent="0.2">
      <c r="X662377" s="56"/>
    </row>
    <row r="662383" spans="24:30" x14ac:dyDescent="0.2">
      <c r="AB662383" s="56"/>
      <c r="AD662383" s="56"/>
    </row>
    <row r="662392" spans="28:30" x14ac:dyDescent="0.2">
      <c r="AB662392" s="56"/>
      <c r="AD662392" s="56"/>
    </row>
    <row r="662401" spans="24:30" x14ac:dyDescent="0.2">
      <c r="X662401" s="56"/>
      <c r="AB662401" s="56"/>
      <c r="AD662401" s="56"/>
    </row>
    <row r="662410" spans="24:30" x14ac:dyDescent="0.2">
      <c r="AB662410" s="56"/>
      <c r="AD662410" s="56"/>
    </row>
    <row r="662419" spans="24:30" x14ac:dyDescent="0.2">
      <c r="AB662419" s="56"/>
      <c r="AD662419" s="56"/>
    </row>
    <row r="662425" spans="24:30" x14ac:dyDescent="0.2">
      <c r="X662425" s="56"/>
    </row>
    <row r="662428" spans="24:30" x14ac:dyDescent="0.2">
      <c r="AB662428" s="56"/>
      <c r="AD662428" s="56"/>
    </row>
    <row r="662437" spans="28:30" x14ac:dyDescent="0.2">
      <c r="AB662437" s="56"/>
      <c r="AD662437" s="56"/>
    </row>
    <row r="662446" spans="28:30" x14ac:dyDescent="0.2">
      <c r="AB662446" s="56"/>
      <c r="AD662446" s="56"/>
    </row>
    <row r="662449" spans="24:30" x14ac:dyDescent="0.2">
      <c r="X662449" s="56"/>
    </row>
    <row r="662455" spans="24:30" x14ac:dyDescent="0.2">
      <c r="AB662455" s="56"/>
      <c r="AD662455" s="56"/>
    </row>
    <row r="662464" spans="24:30" x14ac:dyDescent="0.2">
      <c r="AB662464" s="56"/>
      <c r="AD662464" s="56"/>
    </row>
    <row r="662473" spans="24:30" x14ac:dyDescent="0.2">
      <c r="X662473" s="56"/>
      <c r="AB662473" s="56"/>
      <c r="AD662473" s="56"/>
    </row>
    <row r="662482" spans="28:30" x14ac:dyDescent="0.2">
      <c r="AB662482" s="56"/>
      <c r="AD662482" s="56"/>
    </row>
    <row r="662491" spans="28:30" x14ac:dyDescent="0.2">
      <c r="AB662491" s="56"/>
      <c r="AD662491" s="56"/>
    </row>
    <row r="662497" spans="24:30" x14ac:dyDescent="0.2">
      <c r="X662497" s="56"/>
    </row>
    <row r="662500" spans="24:30" x14ac:dyDescent="0.2">
      <c r="AB662500" s="56"/>
      <c r="AD662500" s="56"/>
    </row>
    <row r="662509" spans="24:30" x14ac:dyDescent="0.2">
      <c r="AB662509" s="56"/>
      <c r="AD662509" s="56"/>
    </row>
    <row r="662518" spans="24:30" x14ac:dyDescent="0.2">
      <c r="AB662518" s="56"/>
      <c r="AD662518" s="56"/>
    </row>
    <row r="662521" spans="24:30" x14ac:dyDescent="0.2">
      <c r="X662521" s="56"/>
    </row>
    <row r="662527" spans="24:30" x14ac:dyDescent="0.2">
      <c r="AB662527" s="56"/>
      <c r="AD662527" s="56"/>
    </row>
    <row r="662536" spans="28:30" x14ac:dyDescent="0.2">
      <c r="AB662536" s="56"/>
      <c r="AD662536" s="56"/>
    </row>
    <row r="662545" spans="24:30" x14ac:dyDescent="0.2">
      <c r="X662545" s="56"/>
      <c r="AB662545" s="56"/>
      <c r="AD662545" s="56"/>
    </row>
    <row r="662554" spans="24:30" x14ac:dyDescent="0.2">
      <c r="AB662554" s="56"/>
      <c r="AD662554" s="56"/>
    </row>
    <row r="662563" spans="24:30" x14ac:dyDescent="0.2">
      <c r="AB662563" s="56"/>
      <c r="AD662563" s="56"/>
    </row>
    <row r="662569" spans="24:30" x14ac:dyDescent="0.2">
      <c r="X662569" s="56"/>
    </row>
    <row r="662572" spans="24:30" x14ac:dyDescent="0.2">
      <c r="AB662572" s="56"/>
      <c r="AD662572" s="56"/>
    </row>
    <row r="662581" spans="28:30" x14ac:dyDescent="0.2">
      <c r="AB662581" s="56"/>
      <c r="AD662581" s="56"/>
    </row>
    <row r="662590" spans="28:30" x14ac:dyDescent="0.2">
      <c r="AB662590" s="56"/>
      <c r="AD662590" s="56"/>
    </row>
    <row r="662593" spans="24:30" x14ac:dyDescent="0.2">
      <c r="X662593" s="56"/>
    </row>
    <row r="662599" spans="24:30" x14ac:dyDescent="0.2">
      <c r="AB662599" s="56"/>
      <c r="AD662599" s="56"/>
    </row>
    <row r="662608" spans="24:30" x14ac:dyDescent="0.2">
      <c r="AB662608" s="56"/>
      <c r="AD662608" s="56"/>
    </row>
    <row r="662617" spans="24:30" x14ac:dyDescent="0.2">
      <c r="X662617" s="56"/>
      <c r="AB662617" s="56"/>
      <c r="AD662617" s="56"/>
    </row>
    <row r="662626" spans="28:30" x14ac:dyDescent="0.2">
      <c r="AB662626" s="56"/>
      <c r="AD662626" s="56"/>
    </row>
    <row r="662635" spans="28:30" x14ac:dyDescent="0.2">
      <c r="AB662635" s="56"/>
      <c r="AD662635" s="56"/>
    </row>
    <row r="662641" spans="24:30" x14ac:dyDescent="0.2">
      <c r="X662641" s="56"/>
    </row>
    <row r="662644" spans="24:30" x14ac:dyDescent="0.2">
      <c r="AB662644" s="56"/>
      <c r="AD662644" s="56"/>
    </row>
    <row r="662653" spans="24:30" x14ac:dyDescent="0.2">
      <c r="AB662653" s="56"/>
      <c r="AD662653" s="56"/>
    </row>
    <row r="662662" spans="24:30" x14ac:dyDescent="0.2">
      <c r="AB662662" s="56"/>
      <c r="AD662662" s="56"/>
    </row>
    <row r="662665" spans="24:30" x14ac:dyDescent="0.2">
      <c r="X662665" s="56"/>
    </row>
    <row r="662671" spans="24:30" x14ac:dyDescent="0.2">
      <c r="AB662671" s="56"/>
      <c r="AD662671" s="56"/>
    </row>
    <row r="662680" spans="28:30" x14ac:dyDescent="0.2">
      <c r="AB662680" s="56"/>
      <c r="AD662680" s="56"/>
    </row>
    <row r="662689" spans="24:30" x14ac:dyDescent="0.2">
      <c r="X662689" s="56"/>
      <c r="AB662689" s="56"/>
      <c r="AD662689" s="56"/>
    </row>
    <row r="662698" spans="24:30" x14ac:dyDescent="0.2">
      <c r="AB662698" s="56"/>
      <c r="AD662698" s="56"/>
    </row>
    <row r="662707" spans="24:30" x14ac:dyDescent="0.2">
      <c r="AB662707" s="56"/>
      <c r="AD662707" s="56"/>
    </row>
    <row r="662713" spans="24:30" x14ac:dyDescent="0.2">
      <c r="X662713" s="56"/>
    </row>
    <row r="662716" spans="24:30" x14ac:dyDescent="0.2">
      <c r="AB662716" s="56"/>
      <c r="AD662716" s="56"/>
    </row>
    <row r="662725" spans="28:30" x14ac:dyDescent="0.2">
      <c r="AB662725" s="56"/>
      <c r="AD662725" s="56"/>
    </row>
    <row r="662734" spans="28:30" x14ac:dyDescent="0.2">
      <c r="AB662734" s="56"/>
      <c r="AD662734" s="56"/>
    </row>
    <row r="662737" spans="24:30" x14ac:dyDescent="0.2">
      <c r="X662737" s="56"/>
    </row>
    <row r="662743" spans="24:30" x14ac:dyDescent="0.2">
      <c r="AB662743" s="56"/>
      <c r="AD662743" s="56"/>
    </row>
    <row r="662752" spans="24:30" x14ac:dyDescent="0.2">
      <c r="AB662752" s="56"/>
      <c r="AD662752" s="56"/>
    </row>
    <row r="662761" spans="24:30" x14ac:dyDescent="0.2">
      <c r="X662761" s="56"/>
      <c r="AB662761" s="56"/>
      <c r="AD662761" s="56"/>
    </row>
    <row r="662770" spans="28:30" x14ac:dyDescent="0.2">
      <c r="AB662770" s="56"/>
      <c r="AD662770" s="56"/>
    </row>
    <row r="662779" spans="28:30" x14ac:dyDescent="0.2">
      <c r="AB662779" s="56"/>
      <c r="AD662779" s="56"/>
    </row>
    <row r="662785" spans="24:30" x14ac:dyDescent="0.2">
      <c r="X662785" s="56"/>
    </row>
    <row r="662788" spans="24:30" x14ac:dyDescent="0.2">
      <c r="AB662788" s="56"/>
      <c r="AD662788" s="56"/>
    </row>
    <row r="662797" spans="24:30" x14ac:dyDescent="0.2">
      <c r="AB662797" s="56"/>
      <c r="AD662797" s="56"/>
    </row>
    <row r="662806" spans="24:30" x14ac:dyDescent="0.2">
      <c r="AB662806" s="56"/>
      <c r="AD662806" s="56"/>
    </row>
    <row r="662809" spans="24:30" x14ac:dyDescent="0.2">
      <c r="X662809" s="56"/>
    </row>
    <row r="662815" spans="24:30" x14ac:dyDescent="0.2">
      <c r="AB662815" s="56"/>
      <c r="AD662815" s="56"/>
    </row>
    <row r="662824" spans="28:30" x14ac:dyDescent="0.2">
      <c r="AB662824" s="56"/>
      <c r="AD662824" s="56"/>
    </row>
    <row r="662833" spans="24:30" x14ac:dyDescent="0.2">
      <c r="X662833" s="56"/>
      <c r="AB662833" s="56"/>
      <c r="AD662833" s="56"/>
    </row>
    <row r="662842" spans="24:30" x14ac:dyDescent="0.2">
      <c r="AB662842" s="56"/>
      <c r="AD662842" s="56"/>
    </row>
    <row r="662851" spans="24:30" x14ac:dyDescent="0.2">
      <c r="AB662851" s="56"/>
      <c r="AD662851" s="56"/>
    </row>
    <row r="662857" spans="24:30" x14ac:dyDescent="0.2">
      <c r="X662857" s="56"/>
    </row>
    <row r="662860" spans="24:30" x14ac:dyDescent="0.2">
      <c r="AB662860" s="56"/>
      <c r="AD662860" s="56"/>
    </row>
    <row r="662869" spans="28:30" x14ac:dyDescent="0.2">
      <c r="AB662869" s="56"/>
      <c r="AD662869" s="56"/>
    </row>
    <row r="662878" spans="28:30" x14ac:dyDescent="0.2">
      <c r="AB662878" s="56"/>
      <c r="AD662878" s="56"/>
    </row>
    <row r="662881" spans="24:30" x14ac:dyDescent="0.2">
      <c r="X662881" s="56"/>
    </row>
    <row r="662887" spans="24:30" x14ac:dyDescent="0.2">
      <c r="AB662887" s="56"/>
      <c r="AD662887" s="56"/>
    </row>
    <row r="662896" spans="24:30" x14ac:dyDescent="0.2">
      <c r="AB662896" s="56"/>
      <c r="AD662896" s="56"/>
    </row>
    <row r="662905" spans="24:30" x14ac:dyDescent="0.2">
      <c r="X662905" s="56"/>
      <c r="AB662905" s="56"/>
      <c r="AD662905" s="56"/>
    </row>
    <row r="662914" spans="28:30" x14ac:dyDescent="0.2">
      <c r="AB662914" s="56"/>
      <c r="AD662914" s="56"/>
    </row>
    <row r="662923" spans="28:30" x14ac:dyDescent="0.2">
      <c r="AB662923" s="56"/>
      <c r="AD662923" s="56"/>
    </row>
    <row r="662929" spans="24:30" x14ac:dyDescent="0.2">
      <c r="X662929" s="56"/>
    </row>
    <row r="662932" spans="24:30" x14ac:dyDescent="0.2">
      <c r="AB662932" s="56"/>
      <c r="AD662932" s="56"/>
    </row>
    <row r="662941" spans="24:30" x14ac:dyDescent="0.2">
      <c r="AB662941" s="56"/>
      <c r="AD662941" s="56"/>
    </row>
    <row r="662950" spans="24:30" x14ac:dyDescent="0.2">
      <c r="AB662950" s="56"/>
      <c r="AD662950" s="56"/>
    </row>
    <row r="662953" spans="24:30" x14ac:dyDescent="0.2">
      <c r="X662953" s="56"/>
    </row>
    <row r="662959" spans="24:30" x14ac:dyDescent="0.2">
      <c r="AB662959" s="56"/>
      <c r="AD662959" s="56"/>
    </row>
    <row r="662968" spans="28:30" x14ac:dyDescent="0.2">
      <c r="AB662968" s="56"/>
      <c r="AD662968" s="56"/>
    </row>
    <row r="662977" spans="24:30" x14ac:dyDescent="0.2">
      <c r="X662977" s="56"/>
      <c r="AB662977" s="56"/>
      <c r="AD662977" s="56"/>
    </row>
    <row r="662986" spans="24:30" x14ac:dyDescent="0.2">
      <c r="AB662986" s="56"/>
      <c r="AD662986" s="56"/>
    </row>
    <row r="662995" spans="24:30" x14ac:dyDescent="0.2">
      <c r="AB662995" s="56"/>
      <c r="AD662995" s="56"/>
    </row>
    <row r="663001" spans="24:30" x14ac:dyDescent="0.2">
      <c r="X663001" s="56"/>
    </row>
    <row r="663004" spans="24:30" x14ac:dyDescent="0.2">
      <c r="AB663004" s="56"/>
      <c r="AD663004" s="56"/>
    </row>
    <row r="663013" spans="28:30" x14ac:dyDescent="0.2">
      <c r="AB663013" s="56"/>
      <c r="AD663013" s="56"/>
    </row>
    <row r="663022" spans="28:30" x14ac:dyDescent="0.2">
      <c r="AB663022" s="56"/>
      <c r="AD663022" s="56"/>
    </row>
    <row r="663025" spans="24:30" x14ac:dyDescent="0.2">
      <c r="X663025" s="56"/>
    </row>
    <row r="663031" spans="24:30" x14ac:dyDescent="0.2">
      <c r="AB663031" s="56"/>
      <c r="AD663031" s="56"/>
    </row>
    <row r="663040" spans="24:30" x14ac:dyDescent="0.2">
      <c r="AB663040" s="56"/>
      <c r="AD663040" s="56"/>
    </row>
    <row r="663049" spans="24:30" x14ac:dyDescent="0.2">
      <c r="X663049" s="56"/>
      <c r="AB663049" s="56"/>
      <c r="AD663049" s="56"/>
    </row>
    <row r="663058" spans="28:30" x14ac:dyDescent="0.2">
      <c r="AB663058" s="56"/>
      <c r="AD663058" s="56"/>
    </row>
    <row r="663067" spans="28:30" x14ac:dyDescent="0.2">
      <c r="AB663067" s="56"/>
      <c r="AD663067" s="56"/>
    </row>
    <row r="663073" spans="24:30" x14ac:dyDescent="0.2">
      <c r="X663073" s="56"/>
    </row>
    <row r="663076" spans="24:30" x14ac:dyDescent="0.2">
      <c r="AB663076" s="56"/>
      <c r="AD663076" s="56"/>
    </row>
    <row r="663085" spans="24:30" x14ac:dyDescent="0.2">
      <c r="AB663085" s="56"/>
      <c r="AD663085" s="56"/>
    </row>
    <row r="663094" spans="24:30" x14ac:dyDescent="0.2">
      <c r="AB663094" s="56"/>
      <c r="AD663094" s="56"/>
    </row>
    <row r="663097" spans="24:30" x14ac:dyDescent="0.2">
      <c r="X663097" s="56"/>
    </row>
    <row r="663103" spans="24:30" x14ac:dyDescent="0.2">
      <c r="AB663103" s="56"/>
      <c r="AD663103" s="56"/>
    </row>
    <row r="663112" spans="28:30" x14ac:dyDescent="0.2">
      <c r="AB663112" s="56"/>
      <c r="AD663112" s="56"/>
    </row>
    <row r="663121" spans="24:30" x14ac:dyDescent="0.2">
      <c r="X663121" s="56"/>
      <c r="AB663121" s="56"/>
      <c r="AD663121" s="56"/>
    </row>
    <row r="663130" spans="24:30" x14ac:dyDescent="0.2">
      <c r="AB663130" s="56"/>
      <c r="AD663130" s="56"/>
    </row>
    <row r="663139" spans="24:30" x14ac:dyDescent="0.2">
      <c r="AB663139" s="56"/>
      <c r="AD663139" s="56"/>
    </row>
    <row r="663145" spans="24:30" x14ac:dyDescent="0.2">
      <c r="X663145" s="56"/>
    </row>
    <row r="663148" spans="24:30" x14ac:dyDescent="0.2">
      <c r="AB663148" s="56"/>
      <c r="AD663148" s="56"/>
    </row>
    <row r="663157" spans="28:30" x14ac:dyDescent="0.2">
      <c r="AB663157" s="56"/>
      <c r="AD663157" s="56"/>
    </row>
    <row r="663166" spans="28:30" x14ac:dyDescent="0.2">
      <c r="AB663166" s="56"/>
      <c r="AD663166" s="56"/>
    </row>
    <row r="663169" spans="24:30" x14ac:dyDescent="0.2">
      <c r="X663169" s="56"/>
    </row>
    <row r="663175" spans="24:30" x14ac:dyDescent="0.2">
      <c r="AB663175" s="56"/>
      <c r="AD663175" s="56"/>
    </row>
    <row r="663184" spans="24:30" x14ac:dyDescent="0.2">
      <c r="AB663184" s="56"/>
      <c r="AD663184" s="56"/>
    </row>
    <row r="663193" spans="24:30" x14ac:dyDescent="0.2">
      <c r="X663193" s="56"/>
      <c r="AB663193" s="56"/>
      <c r="AD663193" s="56"/>
    </row>
    <row r="663202" spans="28:30" x14ac:dyDescent="0.2">
      <c r="AB663202" s="56"/>
      <c r="AD663202" s="56"/>
    </row>
    <row r="663211" spans="28:30" x14ac:dyDescent="0.2">
      <c r="AB663211" s="56"/>
      <c r="AD663211" s="56"/>
    </row>
    <row r="663217" spans="24:30" x14ac:dyDescent="0.2">
      <c r="X663217" s="56"/>
    </row>
    <row r="663220" spans="24:30" x14ac:dyDescent="0.2">
      <c r="AB663220" s="56"/>
      <c r="AD663220" s="56"/>
    </row>
    <row r="663229" spans="24:30" x14ac:dyDescent="0.2">
      <c r="AB663229" s="56"/>
      <c r="AD663229" s="56"/>
    </row>
    <row r="663238" spans="24:30" x14ac:dyDescent="0.2">
      <c r="AB663238" s="56"/>
      <c r="AD663238" s="56"/>
    </row>
    <row r="663241" spans="24:30" x14ac:dyDescent="0.2">
      <c r="X663241" s="56"/>
    </row>
    <row r="663247" spans="24:30" x14ac:dyDescent="0.2">
      <c r="AB663247" s="56"/>
      <c r="AD663247" s="56"/>
    </row>
    <row r="663256" spans="28:30" x14ac:dyDescent="0.2">
      <c r="AB663256" s="56"/>
      <c r="AD663256" s="56"/>
    </row>
    <row r="663265" spans="24:30" x14ac:dyDescent="0.2">
      <c r="X663265" s="56"/>
      <c r="AB663265" s="56"/>
      <c r="AD663265" s="56"/>
    </row>
    <row r="663274" spans="24:30" x14ac:dyDescent="0.2">
      <c r="AB663274" s="56"/>
      <c r="AD663274" s="56"/>
    </row>
    <row r="663283" spans="24:30" x14ac:dyDescent="0.2">
      <c r="AB663283" s="56"/>
      <c r="AD663283" s="56"/>
    </row>
    <row r="663289" spans="24:30" x14ac:dyDescent="0.2">
      <c r="X663289" s="56"/>
    </row>
    <row r="663292" spans="24:30" x14ac:dyDescent="0.2">
      <c r="AB663292" s="56"/>
      <c r="AD663292" s="56"/>
    </row>
    <row r="663301" spans="28:30" x14ac:dyDescent="0.2">
      <c r="AB663301" s="56"/>
      <c r="AD663301" s="56"/>
    </row>
    <row r="663310" spans="28:30" x14ac:dyDescent="0.2">
      <c r="AB663310" s="56"/>
      <c r="AD663310" s="56"/>
    </row>
    <row r="663313" spans="24:30" x14ac:dyDescent="0.2">
      <c r="X663313" s="56"/>
    </row>
    <row r="663319" spans="24:30" x14ac:dyDescent="0.2">
      <c r="AB663319" s="56"/>
      <c r="AD663319" s="56"/>
    </row>
    <row r="663328" spans="24:30" x14ac:dyDescent="0.2">
      <c r="AB663328" s="56"/>
      <c r="AD663328" s="56"/>
    </row>
    <row r="663337" spans="24:30" x14ac:dyDescent="0.2">
      <c r="X663337" s="56"/>
      <c r="AB663337" s="56"/>
      <c r="AD663337" s="56"/>
    </row>
    <row r="663346" spans="28:30" x14ac:dyDescent="0.2">
      <c r="AB663346" s="56"/>
      <c r="AD663346" s="56"/>
    </row>
    <row r="663355" spans="28:30" x14ac:dyDescent="0.2">
      <c r="AB663355" s="56"/>
      <c r="AD663355" s="56"/>
    </row>
    <row r="663361" spans="24:30" x14ac:dyDescent="0.2">
      <c r="X663361" s="56"/>
    </row>
    <row r="663364" spans="24:30" x14ac:dyDescent="0.2">
      <c r="AB663364" s="56"/>
      <c r="AD663364" s="56"/>
    </row>
    <row r="663373" spans="24:30" x14ac:dyDescent="0.2">
      <c r="AB663373" s="56"/>
      <c r="AD663373" s="56"/>
    </row>
    <row r="663382" spans="24:30" x14ac:dyDescent="0.2">
      <c r="AB663382" s="56"/>
      <c r="AD663382" s="56"/>
    </row>
    <row r="663385" spans="24:30" x14ac:dyDescent="0.2">
      <c r="X663385" s="56"/>
    </row>
    <row r="663391" spans="24:30" x14ac:dyDescent="0.2">
      <c r="AB663391" s="56"/>
      <c r="AD663391" s="56"/>
    </row>
    <row r="663400" spans="28:30" x14ac:dyDescent="0.2">
      <c r="AB663400" s="56"/>
      <c r="AD663400" s="56"/>
    </row>
    <row r="663409" spans="24:30" x14ac:dyDescent="0.2">
      <c r="X663409" s="56"/>
      <c r="AB663409" s="56"/>
      <c r="AD663409" s="56"/>
    </row>
    <row r="663418" spans="24:30" x14ac:dyDescent="0.2">
      <c r="AB663418" s="56"/>
      <c r="AD663418" s="56"/>
    </row>
    <row r="663427" spans="24:30" x14ac:dyDescent="0.2">
      <c r="AB663427" s="56"/>
      <c r="AD663427" s="56"/>
    </row>
    <row r="663433" spans="24:30" x14ac:dyDescent="0.2">
      <c r="X663433" s="56"/>
    </row>
    <row r="663436" spans="24:30" x14ac:dyDescent="0.2">
      <c r="AB663436" s="56"/>
      <c r="AD663436" s="56"/>
    </row>
    <row r="663445" spans="28:30" x14ac:dyDescent="0.2">
      <c r="AB663445" s="56"/>
      <c r="AD663445" s="56"/>
    </row>
    <row r="663454" spans="28:30" x14ac:dyDescent="0.2">
      <c r="AB663454" s="56"/>
      <c r="AD663454" s="56"/>
    </row>
    <row r="663457" spans="24:30" x14ac:dyDescent="0.2">
      <c r="X663457" s="56"/>
    </row>
    <row r="663463" spans="24:30" x14ac:dyDescent="0.2">
      <c r="AB663463" s="56"/>
      <c r="AD663463" s="56"/>
    </row>
    <row r="663472" spans="24:30" x14ac:dyDescent="0.2">
      <c r="AB663472" s="56"/>
      <c r="AD663472" s="56"/>
    </row>
    <row r="663481" spans="24:30" x14ac:dyDescent="0.2">
      <c r="X663481" s="56"/>
      <c r="AB663481" s="56"/>
      <c r="AD663481" s="56"/>
    </row>
    <row r="663490" spans="28:30" x14ac:dyDescent="0.2">
      <c r="AB663490" s="56"/>
      <c r="AD663490" s="56"/>
    </row>
    <row r="663499" spans="28:30" x14ac:dyDescent="0.2">
      <c r="AB663499" s="56"/>
      <c r="AD663499" s="56"/>
    </row>
    <row r="663505" spans="24:30" x14ac:dyDescent="0.2">
      <c r="X663505" s="56"/>
    </row>
    <row r="663508" spans="24:30" x14ac:dyDescent="0.2">
      <c r="AB663508" s="56"/>
      <c r="AD663508" s="56"/>
    </row>
    <row r="663517" spans="24:30" x14ac:dyDescent="0.2">
      <c r="AB663517" s="56"/>
      <c r="AD663517" s="56"/>
    </row>
    <row r="663526" spans="24:30" x14ac:dyDescent="0.2">
      <c r="AB663526" s="56"/>
      <c r="AD663526" s="56"/>
    </row>
    <row r="663529" spans="24:30" x14ac:dyDescent="0.2">
      <c r="X663529" s="56"/>
    </row>
    <row r="663535" spans="24:30" x14ac:dyDescent="0.2">
      <c r="AB663535" s="56"/>
      <c r="AD663535" s="56"/>
    </row>
    <row r="663544" spans="28:30" x14ac:dyDescent="0.2">
      <c r="AB663544" s="56"/>
      <c r="AD663544" s="56"/>
    </row>
    <row r="663553" spans="24:30" x14ac:dyDescent="0.2">
      <c r="X663553" s="56"/>
      <c r="AB663553" s="56"/>
      <c r="AD663553" s="56"/>
    </row>
    <row r="663562" spans="24:30" x14ac:dyDescent="0.2">
      <c r="AB663562" s="56"/>
      <c r="AD663562" s="56"/>
    </row>
    <row r="663571" spans="24:30" x14ac:dyDescent="0.2">
      <c r="AB663571" s="56"/>
      <c r="AD663571" s="56"/>
    </row>
    <row r="663577" spans="24:30" x14ac:dyDescent="0.2">
      <c r="X663577" s="56"/>
    </row>
    <row r="663580" spans="24:30" x14ac:dyDescent="0.2">
      <c r="AB663580" s="56"/>
      <c r="AD663580" s="56"/>
    </row>
    <row r="663589" spans="28:30" x14ac:dyDescent="0.2">
      <c r="AB663589" s="56"/>
      <c r="AD663589" s="56"/>
    </row>
    <row r="663598" spans="28:30" x14ac:dyDescent="0.2">
      <c r="AB663598" s="56"/>
      <c r="AD663598" s="56"/>
    </row>
    <row r="663601" spans="24:30" x14ac:dyDescent="0.2">
      <c r="X663601" s="56"/>
    </row>
    <row r="663607" spans="24:30" x14ac:dyDescent="0.2">
      <c r="AB663607" s="56"/>
      <c r="AD663607" s="56"/>
    </row>
    <row r="663616" spans="24:30" x14ac:dyDescent="0.2">
      <c r="AB663616" s="56"/>
      <c r="AD663616" s="56"/>
    </row>
    <row r="663625" spans="24:30" x14ac:dyDescent="0.2">
      <c r="X663625" s="56"/>
      <c r="AB663625" s="56"/>
      <c r="AD663625" s="56"/>
    </row>
    <row r="663634" spans="28:30" x14ac:dyDescent="0.2">
      <c r="AB663634" s="56"/>
      <c r="AD663634" s="56"/>
    </row>
    <row r="663643" spans="28:30" x14ac:dyDescent="0.2">
      <c r="AB663643" s="56"/>
      <c r="AD663643" s="56"/>
    </row>
    <row r="663649" spans="24:30" x14ac:dyDescent="0.2">
      <c r="X663649" s="56"/>
    </row>
    <row r="663652" spans="24:30" x14ac:dyDescent="0.2">
      <c r="AB663652" s="56"/>
      <c r="AD663652" s="56"/>
    </row>
    <row r="663661" spans="24:30" x14ac:dyDescent="0.2">
      <c r="AB663661" s="56"/>
      <c r="AD663661" s="56"/>
    </row>
    <row r="663670" spans="24:30" x14ac:dyDescent="0.2">
      <c r="AB663670" s="56"/>
      <c r="AD663670" s="56"/>
    </row>
    <row r="663673" spans="24:30" x14ac:dyDescent="0.2">
      <c r="X663673" s="56"/>
    </row>
    <row r="663679" spans="24:30" x14ac:dyDescent="0.2">
      <c r="AB663679" s="56"/>
      <c r="AD663679" s="56"/>
    </row>
    <row r="663688" spans="28:30" x14ac:dyDescent="0.2">
      <c r="AB663688" s="56"/>
      <c r="AD663688" s="56"/>
    </row>
    <row r="663697" spans="24:30" x14ac:dyDescent="0.2">
      <c r="X663697" s="56"/>
      <c r="AB663697" s="56"/>
      <c r="AD663697" s="56"/>
    </row>
    <row r="663706" spans="24:30" x14ac:dyDescent="0.2">
      <c r="AB663706" s="56"/>
      <c r="AD663706" s="56"/>
    </row>
    <row r="663715" spans="24:30" x14ac:dyDescent="0.2">
      <c r="AB663715" s="56"/>
      <c r="AD663715" s="56"/>
    </row>
    <row r="663721" spans="24:30" x14ac:dyDescent="0.2">
      <c r="X663721" s="56"/>
    </row>
    <row r="663724" spans="24:30" x14ac:dyDescent="0.2">
      <c r="AB663724" s="56"/>
      <c r="AD663724" s="56"/>
    </row>
    <row r="663733" spans="28:30" x14ac:dyDescent="0.2">
      <c r="AB663733" s="56"/>
      <c r="AD663733" s="56"/>
    </row>
    <row r="663742" spans="28:30" x14ac:dyDescent="0.2">
      <c r="AB663742" s="56"/>
      <c r="AD663742" s="56"/>
    </row>
    <row r="663745" spans="24:30" x14ac:dyDescent="0.2">
      <c r="X663745" s="56"/>
    </row>
    <row r="663751" spans="24:30" x14ac:dyDescent="0.2">
      <c r="AB663751" s="56"/>
      <c r="AD663751" s="56"/>
    </row>
    <row r="663760" spans="24:30" x14ac:dyDescent="0.2">
      <c r="AB663760" s="56"/>
      <c r="AD663760" s="56"/>
    </row>
    <row r="663769" spans="24:30" x14ac:dyDescent="0.2">
      <c r="X663769" s="56"/>
      <c r="AB663769" s="56"/>
      <c r="AD663769" s="56"/>
    </row>
    <row r="663778" spans="28:30" x14ac:dyDescent="0.2">
      <c r="AB663778" s="56"/>
      <c r="AD663778" s="56"/>
    </row>
    <row r="663787" spans="28:30" x14ac:dyDescent="0.2">
      <c r="AB663787" s="56"/>
      <c r="AD663787" s="56"/>
    </row>
    <row r="663793" spans="24:30" x14ac:dyDescent="0.2">
      <c r="X663793" s="56"/>
    </row>
    <row r="663796" spans="24:30" x14ac:dyDescent="0.2">
      <c r="AB663796" s="56"/>
      <c r="AD663796" s="56"/>
    </row>
    <row r="663805" spans="24:30" x14ac:dyDescent="0.2">
      <c r="AB663805" s="56"/>
      <c r="AD663805" s="56"/>
    </row>
    <row r="663814" spans="24:30" x14ac:dyDescent="0.2">
      <c r="AB663814" s="56"/>
      <c r="AD663814" s="56"/>
    </row>
    <row r="663817" spans="24:30" x14ac:dyDescent="0.2">
      <c r="X663817" s="56"/>
    </row>
    <row r="663823" spans="24:30" x14ac:dyDescent="0.2">
      <c r="AB663823" s="56"/>
      <c r="AD663823" s="56"/>
    </row>
    <row r="663832" spans="28:30" x14ac:dyDescent="0.2">
      <c r="AB663832" s="56"/>
      <c r="AD663832" s="56"/>
    </row>
    <row r="663841" spans="24:30" x14ac:dyDescent="0.2">
      <c r="X663841" s="56"/>
      <c r="AB663841" s="56"/>
      <c r="AD663841" s="56"/>
    </row>
    <row r="663850" spans="24:30" x14ac:dyDescent="0.2">
      <c r="AB663850" s="56"/>
      <c r="AD663850" s="56"/>
    </row>
    <row r="663859" spans="24:30" x14ac:dyDescent="0.2">
      <c r="AB663859" s="56"/>
      <c r="AD663859" s="56"/>
    </row>
    <row r="663865" spans="24:30" x14ac:dyDescent="0.2">
      <c r="X663865" s="56"/>
    </row>
    <row r="663868" spans="24:30" x14ac:dyDescent="0.2">
      <c r="AB663868" s="56"/>
      <c r="AD663868" s="56"/>
    </row>
    <row r="663877" spans="28:30" x14ac:dyDescent="0.2">
      <c r="AB663877" s="56"/>
      <c r="AD663877" s="56"/>
    </row>
    <row r="663886" spans="28:30" x14ac:dyDescent="0.2">
      <c r="AB663886" s="56"/>
      <c r="AD663886" s="56"/>
    </row>
    <row r="663889" spans="24:30" x14ac:dyDescent="0.2">
      <c r="X663889" s="56"/>
    </row>
    <row r="663895" spans="24:30" x14ac:dyDescent="0.2">
      <c r="AB663895" s="56"/>
      <c r="AD663895" s="56"/>
    </row>
    <row r="663904" spans="24:30" x14ac:dyDescent="0.2">
      <c r="AB663904" s="56"/>
      <c r="AD663904" s="56"/>
    </row>
    <row r="663913" spans="24:30" x14ac:dyDescent="0.2">
      <c r="X663913" s="56"/>
      <c r="AB663913" s="56"/>
      <c r="AD663913" s="56"/>
    </row>
    <row r="663922" spans="28:30" x14ac:dyDescent="0.2">
      <c r="AB663922" s="56"/>
      <c r="AD663922" s="56"/>
    </row>
    <row r="663931" spans="28:30" x14ac:dyDescent="0.2">
      <c r="AB663931" s="56"/>
      <c r="AD663931" s="56"/>
    </row>
    <row r="663937" spans="24:30" x14ac:dyDescent="0.2">
      <c r="X663937" s="56"/>
    </row>
    <row r="663940" spans="24:30" x14ac:dyDescent="0.2">
      <c r="AB663940" s="56"/>
      <c r="AD663940" s="56"/>
    </row>
    <row r="663949" spans="24:30" x14ac:dyDescent="0.2">
      <c r="AB663949" s="56"/>
      <c r="AD663949" s="56"/>
    </row>
    <row r="663958" spans="24:30" x14ac:dyDescent="0.2">
      <c r="AB663958" s="56"/>
      <c r="AD663958" s="56"/>
    </row>
    <row r="663961" spans="24:30" x14ac:dyDescent="0.2">
      <c r="X663961" s="56"/>
    </row>
    <row r="663967" spans="24:30" x14ac:dyDescent="0.2">
      <c r="AB663967" s="56"/>
      <c r="AD663967" s="56"/>
    </row>
    <row r="663976" spans="28:30" x14ac:dyDescent="0.2">
      <c r="AB663976" s="56"/>
      <c r="AD663976" s="56"/>
    </row>
    <row r="663985" spans="24:30" x14ac:dyDescent="0.2">
      <c r="X663985" s="56"/>
      <c r="AB663985" s="56"/>
      <c r="AD663985" s="56"/>
    </row>
    <row r="663994" spans="24:30" x14ac:dyDescent="0.2">
      <c r="AB663994" s="56"/>
      <c r="AD663994" s="56"/>
    </row>
    <row r="664003" spans="24:30" x14ac:dyDescent="0.2">
      <c r="AB664003" s="56"/>
      <c r="AD664003" s="56"/>
    </row>
    <row r="664009" spans="24:30" x14ac:dyDescent="0.2">
      <c r="X664009" s="56"/>
    </row>
    <row r="664012" spans="24:30" x14ac:dyDescent="0.2">
      <c r="AB664012" s="56"/>
      <c r="AD664012" s="56"/>
    </row>
    <row r="664021" spans="28:30" x14ac:dyDescent="0.2">
      <c r="AB664021" s="56"/>
      <c r="AD664021" s="56"/>
    </row>
    <row r="664030" spans="28:30" x14ac:dyDescent="0.2">
      <c r="AB664030" s="56"/>
      <c r="AD664030" s="56"/>
    </row>
    <row r="664033" spans="24:30" x14ac:dyDescent="0.2">
      <c r="X664033" s="56"/>
    </row>
    <row r="664039" spans="24:30" x14ac:dyDescent="0.2">
      <c r="AB664039" s="56"/>
      <c r="AD664039" s="56"/>
    </row>
    <row r="664048" spans="24:30" x14ac:dyDescent="0.2">
      <c r="AB664048" s="56"/>
      <c r="AD664048" s="56"/>
    </row>
    <row r="664057" spans="24:30" x14ac:dyDescent="0.2">
      <c r="X664057" s="56"/>
      <c r="AB664057" s="56"/>
      <c r="AD664057" s="56"/>
    </row>
    <row r="664066" spans="28:30" x14ac:dyDescent="0.2">
      <c r="AB664066" s="56"/>
      <c r="AD664066" s="56"/>
    </row>
    <row r="664075" spans="28:30" x14ac:dyDescent="0.2">
      <c r="AB664075" s="56"/>
      <c r="AD664075" s="56"/>
    </row>
    <row r="664081" spans="24:30" x14ac:dyDescent="0.2">
      <c r="X664081" s="56"/>
    </row>
    <row r="664084" spans="24:30" x14ac:dyDescent="0.2">
      <c r="AB664084" s="56"/>
      <c r="AD664084" s="56"/>
    </row>
    <row r="664093" spans="24:30" x14ac:dyDescent="0.2">
      <c r="AB664093" s="56"/>
      <c r="AD664093" s="56"/>
    </row>
    <row r="664102" spans="24:30" x14ac:dyDescent="0.2">
      <c r="AB664102" s="56"/>
      <c r="AD664102" s="56"/>
    </row>
    <row r="664105" spans="24:30" x14ac:dyDescent="0.2">
      <c r="X664105" s="56"/>
    </row>
    <row r="664111" spans="24:30" x14ac:dyDescent="0.2">
      <c r="AB664111" s="56"/>
      <c r="AD664111" s="56"/>
    </row>
    <row r="664120" spans="28:30" x14ac:dyDescent="0.2">
      <c r="AB664120" s="56"/>
      <c r="AD664120" s="56"/>
    </row>
    <row r="664129" spans="24:30" x14ac:dyDescent="0.2">
      <c r="X664129" s="56"/>
      <c r="AB664129" s="56"/>
      <c r="AD664129" s="56"/>
    </row>
    <row r="664138" spans="24:30" x14ac:dyDescent="0.2">
      <c r="AB664138" s="56"/>
      <c r="AD664138" s="56"/>
    </row>
    <row r="664147" spans="24:30" x14ac:dyDescent="0.2">
      <c r="AB664147" s="56"/>
      <c r="AD664147" s="56"/>
    </row>
    <row r="664153" spans="24:30" x14ac:dyDescent="0.2">
      <c r="X664153" s="56"/>
    </row>
    <row r="664156" spans="24:30" x14ac:dyDescent="0.2">
      <c r="AB664156" s="56"/>
      <c r="AD664156" s="56"/>
    </row>
    <row r="664165" spans="28:30" x14ac:dyDescent="0.2">
      <c r="AB664165" s="56"/>
      <c r="AD664165" s="56"/>
    </row>
    <row r="664174" spans="28:30" x14ac:dyDescent="0.2">
      <c r="AB664174" s="56"/>
      <c r="AD664174" s="56"/>
    </row>
    <row r="664177" spans="24:30" x14ac:dyDescent="0.2">
      <c r="X664177" s="56"/>
    </row>
    <row r="664183" spans="24:30" x14ac:dyDescent="0.2">
      <c r="AB664183" s="56"/>
      <c r="AD664183" s="56"/>
    </row>
    <row r="664192" spans="24:30" x14ac:dyDescent="0.2">
      <c r="AB664192" s="56"/>
      <c r="AD664192" s="56"/>
    </row>
    <row r="664201" spans="24:30" x14ac:dyDescent="0.2">
      <c r="X664201" s="56"/>
      <c r="AB664201" s="56"/>
      <c r="AD664201" s="56"/>
    </row>
    <row r="664210" spans="28:30" x14ac:dyDescent="0.2">
      <c r="AB664210" s="56"/>
      <c r="AD664210" s="56"/>
    </row>
    <row r="664219" spans="28:30" x14ac:dyDescent="0.2">
      <c r="AB664219" s="56"/>
      <c r="AD664219" s="56"/>
    </row>
    <row r="664225" spans="24:30" x14ac:dyDescent="0.2">
      <c r="X664225" s="56"/>
    </row>
    <row r="664228" spans="24:30" x14ac:dyDescent="0.2">
      <c r="AB664228" s="56"/>
      <c r="AD664228" s="56"/>
    </row>
    <row r="664237" spans="24:30" x14ac:dyDescent="0.2">
      <c r="AB664237" s="56"/>
      <c r="AD664237" s="56"/>
    </row>
    <row r="664246" spans="24:30" x14ac:dyDescent="0.2">
      <c r="AB664246" s="56"/>
      <c r="AD664246" s="56"/>
    </row>
    <row r="664249" spans="24:30" x14ac:dyDescent="0.2">
      <c r="X664249" s="56"/>
    </row>
    <row r="664255" spans="24:30" x14ac:dyDescent="0.2">
      <c r="AB664255" s="56"/>
      <c r="AD664255" s="56"/>
    </row>
    <row r="664264" spans="28:30" x14ac:dyDescent="0.2">
      <c r="AB664264" s="56"/>
      <c r="AD664264" s="56"/>
    </row>
    <row r="664273" spans="24:30" x14ac:dyDescent="0.2">
      <c r="X664273" s="56"/>
      <c r="AB664273" s="56"/>
      <c r="AD664273" s="56"/>
    </row>
    <row r="664282" spans="24:30" x14ac:dyDescent="0.2">
      <c r="AB664282" s="56"/>
      <c r="AD664282" s="56"/>
    </row>
    <row r="664291" spans="24:30" x14ac:dyDescent="0.2">
      <c r="AB664291" s="56"/>
      <c r="AD664291" s="56"/>
    </row>
    <row r="664297" spans="24:30" x14ac:dyDescent="0.2">
      <c r="X664297" s="56"/>
    </row>
    <row r="664300" spans="24:30" x14ac:dyDescent="0.2">
      <c r="AB664300" s="56"/>
      <c r="AD664300" s="56"/>
    </row>
    <row r="664309" spans="28:30" x14ac:dyDescent="0.2">
      <c r="AB664309" s="56"/>
      <c r="AD664309" s="56"/>
    </row>
    <row r="664318" spans="28:30" x14ac:dyDescent="0.2">
      <c r="AB664318" s="56"/>
      <c r="AD664318" s="56"/>
    </row>
    <row r="664321" spans="24:30" x14ac:dyDescent="0.2">
      <c r="X664321" s="56"/>
    </row>
    <row r="664327" spans="24:30" x14ac:dyDescent="0.2">
      <c r="AB664327" s="56"/>
      <c r="AD664327" s="56"/>
    </row>
    <row r="664336" spans="24:30" x14ac:dyDescent="0.2">
      <c r="AB664336" s="56"/>
      <c r="AD664336" s="56"/>
    </row>
    <row r="664345" spans="24:30" x14ac:dyDescent="0.2">
      <c r="X664345" s="56"/>
      <c r="AB664345" s="56"/>
      <c r="AD664345" s="56"/>
    </row>
    <row r="664354" spans="28:30" x14ac:dyDescent="0.2">
      <c r="AB664354" s="56"/>
      <c r="AD664354" s="56"/>
    </row>
    <row r="664363" spans="28:30" x14ac:dyDescent="0.2">
      <c r="AB664363" s="56"/>
      <c r="AD664363" s="56"/>
    </row>
    <row r="664369" spans="24:30" x14ac:dyDescent="0.2">
      <c r="X664369" s="56"/>
    </row>
    <row r="664372" spans="24:30" x14ac:dyDescent="0.2">
      <c r="AB664372" s="56"/>
      <c r="AD664372" s="56"/>
    </row>
    <row r="664381" spans="24:30" x14ac:dyDescent="0.2">
      <c r="AB664381" s="56"/>
      <c r="AD664381" s="56"/>
    </row>
    <row r="664390" spans="24:30" x14ac:dyDescent="0.2">
      <c r="AB664390" s="56"/>
      <c r="AD664390" s="56"/>
    </row>
    <row r="664393" spans="24:30" x14ac:dyDescent="0.2">
      <c r="X664393" s="56"/>
    </row>
    <row r="664399" spans="24:30" x14ac:dyDescent="0.2">
      <c r="AB664399" s="56"/>
      <c r="AD664399" s="56"/>
    </row>
    <row r="664408" spans="28:30" x14ac:dyDescent="0.2">
      <c r="AB664408" s="56"/>
      <c r="AD664408" s="56"/>
    </row>
    <row r="664417" spans="24:30" x14ac:dyDescent="0.2">
      <c r="X664417" s="56"/>
      <c r="AB664417" s="56"/>
      <c r="AD664417" s="56"/>
    </row>
    <row r="664426" spans="24:30" x14ac:dyDescent="0.2">
      <c r="AB664426" s="56"/>
      <c r="AD664426" s="56"/>
    </row>
    <row r="664435" spans="24:30" x14ac:dyDescent="0.2">
      <c r="AB664435" s="56"/>
      <c r="AD664435" s="56"/>
    </row>
    <row r="664441" spans="24:30" x14ac:dyDescent="0.2">
      <c r="X664441" s="56"/>
    </row>
    <row r="664444" spans="24:30" x14ac:dyDescent="0.2">
      <c r="AB664444" s="56"/>
      <c r="AD664444" s="56"/>
    </row>
    <row r="664453" spans="28:30" x14ac:dyDescent="0.2">
      <c r="AB664453" s="56"/>
      <c r="AD664453" s="56"/>
    </row>
    <row r="664462" spans="28:30" x14ac:dyDescent="0.2">
      <c r="AB664462" s="56"/>
      <c r="AD664462" s="56"/>
    </row>
    <row r="664465" spans="24:30" x14ac:dyDescent="0.2">
      <c r="X664465" s="56"/>
    </row>
    <row r="664471" spans="24:30" x14ac:dyDescent="0.2">
      <c r="AB664471" s="56"/>
      <c r="AD664471" s="56"/>
    </row>
    <row r="664480" spans="24:30" x14ac:dyDescent="0.2">
      <c r="AB664480" s="56"/>
      <c r="AD664480" s="56"/>
    </row>
    <row r="664489" spans="24:30" x14ac:dyDescent="0.2">
      <c r="X664489" s="56"/>
      <c r="AB664489" s="56"/>
      <c r="AD664489" s="56"/>
    </row>
    <row r="664498" spans="28:30" x14ac:dyDescent="0.2">
      <c r="AB664498" s="56"/>
      <c r="AD664498" s="56"/>
    </row>
    <row r="664507" spans="28:30" x14ac:dyDescent="0.2">
      <c r="AB664507" s="56"/>
      <c r="AD664507" s="56"/>
    </row>
    <row r="664513" spans="24:30" x14ac:dyDescent="0.2">
      <c r="X664513" s="56"/>
    </row>
    <row r="664516" spans="24:30" x14ac:dyDescent="0.2">
      <c r="AB664516" s="56"/>
      <c r="AD664516" s="56"/>
    </row>
    <row r="664525" spans="24:30" x14ac:dyDescent="0.2">
      <c r="AB664525" s="56"/>
      <c r="AD664525" s="56"/>
    </row>
    <row r="664534" spans="24:30" x14ac:dyDescent="0.2">
      <c r="AB664534" s="56"/>
      <c r="AD664534" s="56"/>
    </row>
    <row r="664537" spans="24:30" x14ac:dyDescent="0.2">
      <c r="X664537" s="56"/>
    </row>
    <row r="664543" spans="24:30" x14ac:dyDescent="0.2">
      <c r="AB664543" s="56"/>
      <c r="AD664543" s="56"/>
    </row>
    <row r="664552" spans="28:30" x14ac:dyDescent="0.2">
      <c r="AB664552" s="56"/>
      <c r="AD664552" s="56"/>
    </row>
    <row r="664561" spans="24:30" x14ac:dyDescent="0.2">
      <c r="X664561" s="56"/>
      <c r="AB664561" s="56"/>
      <c r="AD664561" s="56"/>
    </row>
    <row r="664570" spans="24:30" x14ac:dyDescent="0.2">
      <c r="AB664570" s="56"/>
      <c r="AD664570" s="56"/>
    </row>
    <row r="664579" spans="24:30" x14ac:dyDescent="0.2">
      <c r="AB664579" s="56"/>
      <c r="AD664579" s="56"/>
    </row>
    <row r="664585" spans="24:30" x14ac:dyDescent="0.2">
      <c r="X664585" s="56"/>
    </row>
    <row r="664588" spans="24:30" x14ac:dyDescent="0.2">
      <c r="AB664588" s="56"/>
      <c r="AD664588" s="56"/>
    </row>
    <row r="664597" spans="28:30" x14ac:dyDescent="0.2">
      <c r="AB664597" s="56"/>
      <c r="AD664597" s="56"/>
    </row>
    <row r="664606" spans="28:30" x14ac:dyDescent="0.2">
      <c r="AB664606" s="56"/>
      <c r="AD664606" s="56"/>
    </row>
    <row r="664609" spans="24:30" x14ac:dyDescent="0.2">
      <c r="X664609" s="56"/>
    </row>
    <row r="664615" spans="24:30" x14ac:dyDescent="0.2">
      <c r="AB664615" s="56"/>
      <c r="AD664615" s="56"/>
    </row>
    <row r="664624" spans="24:30" x14ac:dyDescent="0.2">
      <c r="AB664624" s="56"/>
      <c r="AD664624" s="56"/>
    </row>
    <row r="664633" spans="24:30" x14ac:dyDescent="0.2">
      <c r="X664633" s="56"/>
      <c r="AB664633" s="56"/>
      <c r="AD664633" s="56"/>
    </row>
    <row r="664642" spans="28:30" x14ac:dyDescent="0.2">
      <c r="AB664642" s="56"/>
      <c r="AD664642" s="56"/>
    </row>
    <row r="664651" spans="28:30" x14ac:dyDescent="0.2">
      <c r="AB664651" s="56"/>
      <c r="AD664651" s="56"/>
    </row>
    <row r="664657" spans="24:30" x14ac:dyDescent="0.2">
      <c r="X664657" s="56"/>
    </row>
    <row r="664660" spans="24:30" x14ac:dyDescent="0.2">
      <c r="AB664660" s="56"/>
      <c r="AD664660" s="56"/>
    </row>
    <row r="664669" spans="24:30" x14ac:dyDescent="0.2">
      <c r="AB664669" s="56"/>
      <c r="AD664669" s="56"/>
    </row>
    <row r="664678" spans="24:30" x14ac:dyDescent="0.2">
      <c r="AB664678" s="56"/>
      <c r="AD664678" s="56"/>
    </row>
    <row r="664681" spans="24:30" x14ac:dyDescent="0.2">
      <c r="X664681" s="56"/>
    </row>
    <row r="664687" spans="24:30" x14ac:dyDescent="0.2">
      <c r="AB664687" s="56"/>
      <c r="AD664687" s="56"/>
    </row>
    <row r="664696" spans="28:30" x14ac:dyDescent="0.2">
      <c r="AB664696" s="56"/>
      <c r="AD664696" s="56"/>
    </row>
    <row r="664705" spans="24:30" x14ac:dyDescent="0.2">
      <c r="X664705" s="56"/>
      <c r="AB664705" s="56"/>
      <c r="AD664705" s="56"/>
    </row>
    <row r="664714" spans="24:30" x14ac:dyDescent="0.2">
      <c r="AB664714" s="56"/>
      <c r="AD664714" s="56"/>
    </row>
    <row r="664723" spans="24:30" x14ac:dyDescent="0.2">
      <c r="AB664723" s="56"/>
      <c r="AD664723" s="56"/>
    </row>
    <row r="664729" spans="24:30" x14ac:dyDescent="0.2">
      <c r="X664729" s="56"/>
    </row>
    <row r="664732" spans="24:30" x14ac:dyDescent="0.2">
      <c r="AB664732" s="56"/>
      <c r="AD664732" s="56"/>
    </row>
    <row r="664741" spans="28:30" x14ac:dyDescent="0.2">
      <c r="AB664741" s="56"/>
      <c r="AD664741" s="56"/>
    </row>
    <row r="664750" spans="28:30" x14ac:dyDescent="0.2">
      <c r="AB664750" s="56"/>
      <c r="AD664750" s="56"/>
    </row>
    <row r="664753" spans="24:30" x14ac:dyDescent="0.2">
      <c r="X664753" s="56"/>
    </row>
    <row r="664759" spans="24:30" x14ac:dyDescent="0.2">
      <c r="AB664759" s="56"/>
      <c r="AD664759" s="56"/>
    </row>
    <row r="664768" spans="24:30" x14ac:dyDescent="0.2">
      <c r="AB664768" s="56"/>
      <c r="AD664768" s="56"/>
    </row>
    <row r="664777" spans="24:30" x14ac:dyDescent="0.2">
      <c r="X664777" s="56"/>
      <c r="AB664777" s="56"/>
      <c r="AD664777" s="56"/>
    </row>
    <row r="664786" spans="28:30" x14ac:dyDescent="0.2">
      <c r="AB664786" s="56"/>
      <c r="AD664786" s="56"/>
    </row>
    <row r="664795" spans="28:30" x14ac:dyDescent="0.2">
      <c r="AB664795" s="56"/>
      <c r="AD664795" s="56"/>
    </row>
    <row r="664801" spans="24:30" x14ac:dyDescent="0.2">
      <c r="X664801" s="56"/>
    </row>
    <row r="664804" spans="24:30" x14ac:dyDescent="0.2">
      <c r="AB664804" s="56"/>
      <c r="AD664804" s="56"/>
    </row>
    <row r="664813" spans="24:30" x14ac:dyDescent="0.2">
      <c r="AB664813" s="56"/>
      <c r="AD664813" s="56"/>
    </row>
    <row r="664822" spans="24:30" x14ac:dyDescent="0.2">
      <c r="AB664822" s="56"/>
      <c r="AD664822" s="56"/>
    </row>
    <row r="664825" spans="24:30" x14ac:dyDescent="0.2">
      <c r="X664825" s="56"/>
    </row>
    <row r="664831" spans="24:30" x14ac:dyDescent="0.2">
      <c r="AB664831" s="56"/>
      <c r="AD664831" s="56"/>
    </row>
    <row r="664840" spans="28:30" x14ac:dyDescent="0.2">
      <c r="AB664840" s="56"/>
      <c r="AD664840" s="56"/>
    </row>
    <row r="664849" spans="24:30" x14ac:dyDescent="0.2">
      <c r="X664849" s="56"/>
      <c r="AB664849" s="56"/>
      <c r="AD664849" s="56"/>
    </row>
    <row r="664858" spans="24:30" x14ac:dyDescent="0.2">
      <c r="AB664858" s="56"/>
      <c r="AD664858" s="56"/>
    </row>
    <row r="664867" spans="24:30" x14ac:dyDescent="0.2">
      <c r="AB664867" s="56"/>
      <c r="AD664867" s="56"/>
    </row>
    <row r="664873" spans="24:30" x14ac:dyDescent="0.2">
      <c r="X664873" s="56"/>
    </row>
    <row r="664876" spans="24:30" x14ac:dyDescent="0.2">
      <c r="AB664876" s="56"/>
      <c r="AD664876" s="56"/>
    </row>
    <row r="664885" spans="28:30" x14ac:dyDescent="0.2">
      <c r="AB664885" s="56"/>
      <c r="AD664885" s="56"/>
    </row>
    <row r="664894" spans="28:30" x14ac:dyDescent="0.2">
      <c r="AB664894" s="56"/>
      <c r="AD664894" s="56"/>
    </row>
    <row r="664897" spans="24:30" x14ac:dyDescent="0.2">
      <c r="X664897" s="56"/>
    </row>
    <row r="664903" spans="24:30" x14ac:dyDescent="0.2">
      <c r="AB664903" s="56"/>
      <c r="AD664903" s="56"/>
    </row>
    <row r="664912" spans="24:30" x14ac:dyDescent="0.2">
      <c r="AB664912" s="56"/>
      <c r="AD664912" s="56"/>
    </row>
    <row r="664921" spans="24:30" x14ac:dyDescent="0.2">
      <c r="X664921" s="56"/>
      <c r="AB664921" s="56"/>
      <c r="AD664921" s="56"/>
    </row>
    <row r="664930" spans="28:30" x14ac:dyDescent="0.2">
      <c r="AB664930" s="56"/>
      <c r="AD664930" s="56"/>
    </row>
    <row r="664939" spans="28:30" x14ac:dyDescent="0.2">
      <c r="AB664939" s="56"/>
      <c r="AD664939" s="56"/>
    </row>
    <row r="664945" spans="24:30" x14ac:dyDescent="0.2">
      <c r="X664945" s="56"/>
    </row>
    <row r="664948" spans="24:30" x14ac:dyDescent="0.2">
      <c r="AB664948" s="56"/>
      <c r="AD664948" s="56"/>
    </row>
    <row r="664957" spans="24:30" x14ac:dyDescent="0.2">
      <c r="AB664957" s="56"/>
      <c r="AD664957" s="56"/>
    </row>
    <row r="664966" spans="24:30" x14ac:dyDescent="0.2">
      <c r="AB664966" s="56"/>
      <c r="AD664966" s="56"/>
    </row>
    <row r="664969" spans="24:30" x14ac:dyDescent="0.2">
      <c r="X664969" s="56"/>
    </row>
    <row r="664975" spans="24:30" x14ac:dyDescent="0.2">
      <c r="AB664975" s="56"/>
      <c r="AD664975" s="56"/>
    </row>
    <row r="664984" spans="28:30" x14ac:dyDescent="0.2">
      <c r="AB664984" s="56"/>
      <c r="AD664984" s="56"/>
    </row>
    <row r="664993" spans="24:30" x14ac:dyDescent="0.2">
      <c r="X664993" s="56"/>
      <c r="AB664993" s="56"/>
      <c r="AD664993" s="56"/>
    </row>
    <row r="665002" spans="24:30" x14ac:dyDescent="0.2">
      <c r="AB665002" s="56"/>
      <c r="AD665002" s="56"/>
    </row>
    <row r="665011" spans="24:30" x14ac:dyDescent="0.2">
      <c r="AB665011" s="56"/>
      <c r="AD665011" s="56"/>
    </row>
    <row r="665017" spans="24:30" x14ac:dyDescent="0.2">
      <c r="X665017" s="56"/>
    </row>
    <row r="665020" spans="24:30" x14ac:dyDescent="0.2">
      <c r="AB665020" s="56"/>
      <c r="AD665020" s="56"/>
    </row>
    <row r="665029" spans="28:30" x14ac:dyDescent="0.2">
      <c r="AB665029" s="56"/>
      <c r="AD665029" s="56"/>
    </row>
    <row r="665038" spans="28:30" x14ac:dyDescent="0.2">
      <c r="AB665038" s="56"/>
      <c r="AD665038" s="56"/>
    </row>
    <row r="665041" spans="24:30" x14ac:dyDescent="0.2">
      <c r="X665041" s="56"/>
    </row>
    <row r="665047" spans="24:30" x14ac:dyDescent="0.2">
      <c r="AB665047" s="56"/>
      <c r="AD665047" s="56"/>
    </row>
    <row r="665056" spans="24:30" x14ac:dyDescent="0.2">
      <c r="AB665056" s="56"/>
      <c r="AD665056" s="56"/>
    </row>
    <row r="665065" spans="24:30" x14ac:dyDescent="0.2">
      <c r="X665065" s="56"/>
      <c r="AB665065" s="56"/>
      <c r="AD665065" s="56"/>
    </row>
    <row r="665074" spans="28:30" x14ac:dyDescent="0.2">
      <c r="AB665074" s="56"/>
      <c r="AD665074" s="56"/>
    </row>
    <row r="665083" spans="28:30" x14ac:dyDescent="0.2">
      <c r="AB665083" s="56"/>
      <c r="AD665083" s="56"/>
    </row>
    <row r="665089" spans="24:30" x14ac:dyDescent="0.2">
      <c r="X665089" s="56"/>
    </row>
    <row r="665092" spans="24:30" x14ac:dyDescent="0.2">
      <c r="AB665092" s="56"/>
      <c r="AD665092" s="56"/>
    </row>
    <row r="665101" spans="24:30" x14ac:dyDescent="0.2">
      <c r="AB665101" s="56"/>
      <c r="AD665101" s="56"/>
    </row>
    <row r="665110" spans="24:30" x14ac:dyDescent="0.2">
      <c r="AB665110" s="56"/>
      <c r="AD665110" s="56"/>
    </row>
    <row r="665113" spans="24:30" x14ac:dyDescent="0.2">
      <c r="X665113" s="56"/>
    </row>
    <row r="665119" spans="24:30" x14ac:dyDescent="0.2">
      <c r="AB665119" s="56"/>
      <c r="AD665119" s="56"/>
    </row>
    <row r="665128" spans="28:30" x14ac:dyDescent="0.2">
      <c r="AB665128" s="56"/>
      <c r="AD665128" s="56"/>
    </row>
    <row r="665137" spans="24:30" x14ac:dyDescent="0.2">
      <c r="X665137" s="56"/>
      <c r="AB665137" s="56"/>
      <c r="AD665137" s="56"/>
    </row>
    <row r="665146" spans="24:30" x14ac:dyDescent="0.2">
      <c r="AB665146" s="56"/>
      <c r="AD665146" s="56"/>
    </row>
    <row r="665155" spans="24:30" x14ac:dyDescent="0.2">
      <c r="AB665155" s="56"/>
      <c r="AD665155" s="56"/>
    </row>
    <row r="665161" spans="24:30" x14ac:dyDescent="0.2">
      <c r="X665161" s="56"/>
    </row>
    <row r="665164" spans="24:30" x14ac:dyDescent="0.2">
      <c r="AB665164" s="56"/>
      <c r="AD665164" s="56"/>
    </row>
    <row r="665173" spans="28:30" x14ac:dyDescent="0.2">
      <c r="AB665173" s="56"/>
      <c r="AD665173" s="56"/>
    </row>
    <row r="665182" spans="28:30" x14ac:dyDescent="0.2">
      <c r="AB665182" s="56"/>
      <c r="AD665182" s="56"/>
    </row>
    <row r="665185" spans="24:30" x14ac:dyDescent="0.2">
      <c r="X665185" s="56"/>
    </row>
    <row r="665191" spans="24:30" x14ac:dyDescent="0.2">
      <c r="AB665191" s="56"/>
      <c r="AD665191" s="56"/>
    </row>
    <row r="665200" spans="24:30" x14ac:dyDescent="0.2">
      <c r="AB665200" s="56"/>
      <c r="AD665200" s="56"/>
    </row>
    <row r="665209" spans="24:30" x14ac:dyDescent="0.2">
      <c r="X665209" s="56"/>
      <c r="AB665209" s="56"/>
      <c r="AD665209" s="56"/>
    </row>
    <row r="665218" spans="28:30" x14ac:dyDescent="0.2">
      <c r="AB665218" s="56"/>
      <c r="AD665218" s="56"/>
    </row>
    <row r="665227" spans="28:30" x14ac:dyDescent="0.2">
      <c r="AB665227" s="56"/>
      <c r="AD665227" s="56"/>
    </row>
    <row r="665233" spans="24:30" x14ac:dyDescent="0.2">
      <c r="X665233" s="56"/>
    </row>
    <row r="665236" spans="24:30" x14ac:dyDescent="0.2">
      <c r="AB665236" s="56"/>
      <c r="AD665236" s="56"/>
    </row>
    <row r="665245" spans="24:30" x14ac:dyDescent="0.2">
      <c r="AB665245" s="56"/>
      <c r="AD665245" s="56"/>
    </row>
    <row r="665254" spans="24:30" x14ac:dyDescent="0.2">
      <c r="AB665254" s="56"/>
      <c r="AD665254" s="56"/>
    </row>
    <row r="665257" spans="24:30" x14ac:dyDescent="0.2">
      <c r="X665257" s="56"/>
    </row>
    <row r="665263" spans="24:30" x14ac:dyDescent="0.2">
      <c r="AB665263" s="56"/>
      <c r="AD665263" s="56"/>
    </row>
    <row r="665272" spans="28:30" x14ac:dyDescent="0.2">
      <c r="AB665272" s="56"/>
      <c r="AD665272" s="56"/>
    </row>
    <row r="665281" spans="24:30" x14ac:dyDescent="0.2">
      <c r="X665281" s="56"/>
      <c r="AB665281" s="56"/>
      <c r="AD665281" s="56"/>
    </row>
    <row r="665290" spans="24:30" x14ac:dyDescent="0.2">
      <c r="AB665290" s="56"/>
      <c r="AD665290" s="56"/>
    </row>
    <row r="665299" spans="24:30" x14ac:dyDescent="0.2">
      <c r="AB665299" s="56"/>
      <c r="AD665299" s="56"/>
    </row>
    <row r="665305" spans="24:30" x14ac:dyDescent="0.2">
      <c r="X665305" s="56"/>
    </row>
    <row r="665308" spans="24:30" x14ac:dyDescent="0.2">
      <c r="AB665308" s="56"/>
      <c r="AD665308" s="56"/>
    </row>
    <row r="665317" spans="28:30" x14ac:dyDescent="0.2">
      <c r="AB665317" s="56"/>
      <c r="AD665317" s="56"/>
    </row>
    <row r="665326" spans="28:30" x14ac:dyDescent="0.2">
      <c r="AB665326" s="56"/>
      <c r="AD665326" s="56"/>
    </row>
    <row r="665329" spans="24:30" x14ac:dyDescent="0.2">
      <c r="X665329" s="56"/>
    </row>
    <row r="665335" spans="24:30" x14ac:dyDescent="0.2">
      <c r="AB665335" s="56"/>
      <c r="AD665335" s="56"/>
    </row>
    <row r="665344" spans="24:30" x14ac:dyDescent="0.2">
      <c r="AB665344" s="56"/>
      <c r="AD665344" s="56"/>
    </row>
    <row r="665353" spans="24:30" x14ac:dyDescent="0.2">
      <c r="X665353" s="56"/>
      <c r="AB665353" s="56"/>
      <c r="AD665353" s="56"/>
    </row>
    <row r="665362" spans="28:30" x14ac:dyDescent="0.2">
      <c r="AB665362" s="56"/>
      <c r="AD665362" s="56"/>
    </row>
    <row r="665371" spans="28:30" x14ac:dyDescent="0.2">
      <c r="AB665371" s="56"/>
      <c r="AD665371" s="56"/>
    </row>
    <row r="665377" spans="24:30" x14ac:dyDescent="0.2">
      <c r="X665377" s="56"/>
    </row>
    <row r="665380" spans="24:30" x14ac:dyDescent="0.2">
      <c r="AB665380" s="56"/>
      <c r="AD665380" s="56"/>
    </row>
    <row r="665389" spans="24:30" x14ac:dyDescent="0.2">
      <c r="AB665389" s="56"/>
      <c r="AD665389" s="56"/>
    </row>
    <row r="665398" spans="24:30" x14ac:dyDescent="0.2">
      <c r="AB665398" s="56"/>
      <c r="AD665398" s="56"/>
    </row>
    <row r="665401" spans="24:30" x14ac:dyDescent="0.2">
      <c r="X665401" s="56"/>
    </row>
    <row r="665407" spans="24:30" x14ac:dyDescent="0.2">
      <c r="AB665407" s="56"/>
      <c r="AD665407" s="56"/>
    </row>
    <row r="665416" spans="28:30" x14ac:dyDescent="0.2">
      <c r="AB665416" s="56"/>
      <c r="AD665416" s="56"/>
    </row>
    <row r="665425" spans="24:30" x14ac:dyDescent="0.2">
      <c r="X665425" s="56"/>
      <c r="AB665425" s="56"/>
      <c r="AD665425" s="56"/>
    </row>
    <row r="665434" spans="24:30" x14ac:dyDescent="0.2">
      <c r="AB665434" s="56"/>
      <c r="AD665434" s="56"/>
    </row>
    <row r="665443" spans="24:30" x14ac:dyDescent="0.2">
      <c r="AB665443" s="56"/>
      <c r="AD665443" s="56"/>
    </row>
    <row r="665449" spans="24:30" x14ac:dyDescent="0.2">
      <c r="X665449" s="56"/>
    </row>
    <row r="665452" spans="24:30" x14ac:dyDescent="0.2">
      <c r="AB665452" s="56"/>
      <c r="AD665452" s="56"/>
    </row>
    <row r="665461" spans="28:30" x14ac:dyDescent="0.2">
      <c r="AB665461" s="56"/>
      <c r="AD665461" s="56"/>
    </row>
    <row r="665470" spans="28:30" x14ac:dyDescent="0.2">
      <c r="AB665470" s="56"/>
      <c r="AD665470" s="56"/>
    </row>
    <row r="665473" spans="24:30" x14ac:dyDescent="0.2">
      <c r="X665473" s="56"/>
    </row>
    <row r="665479" spans="24:30" x14ac:dyDescent="0.2">
      <c r="AB665479" s="56"/>
      <c r="AD665479" s="56"/>
    </row>
    <row r="665488" spans="24:30" x14ac:dyDescent="0.2">
      <c r="AB665488" s="56"/>
      <c r="AD665488" s="56"/>
    </row>
    <row r="665497" spans="24:30" x14ac:dyDescent="0.2">
      <c r="X665497" s="56"/>
      <c r="AB665497" s="56"/>
      <c r="AD665497" s="56"/>
    </row>
    <row r="665506" spans="28:30" x14ac:dyDescent="0.2">
      <c r="AB665506" s="56"/>
      <c r="AD665506" s="56"/>
    </row>
    <row r="665515" spans="28:30" x14ac:dyDescent="0.2">
      <c r="AB665515" s="56"/>
      <c r="AD665515" s="56"/>
    </row>
    <row r="665521" spans="24:30" x14ac:dyDescent="0.2">
      <c r="X665521" s="56"/>
    </row>
    <row r="665524" spans="24:30" x14ac:dyDescent="0.2">
      <c r="AB665524" s="56"/>
      <c r="AD665524" s="56"/>
    </row>
    <row r="665533" spans="24:30" x14ac:dyDescent="0.2">
      <c r="AB665533" s="56"/>
      <c r="AD665533" s="56"/>
    </row>
    <row r="665542" spans="24:30" x14ac:dyDescent="0.2">
      <c r="AB665542" s="56"/>
      <c r="AD665542" s="56"/>
    </row>
    <row r="665545" spans="24:30" x14ac:dyDescent="0.2">
      <c r="X665545" s="56"/>
    </row>
    <row r="665551" spans="24:30" x14ac:dyDescent="0.2">
      <c r="AB665551" s="56"/>
      <c r="AD665551" s="56"/>
    </row>
    <row r="665560" spans="28:30" x14ac:dyDescent="0.2">
      <c r="AB665560" s="56"/>
      <c r="AD665560" s="56"/>
    </row>
    <row r="665569" spans="24:30" x14ac:dyDescent="0.2">
      <c r="X665569" s="56"/>
      <c r="AB665569" s="56"/>
      <c r="AD665569" s="56"/>
    </row>
    <row r="665578" spans="24:30" x14ac:dyDescent="0.2">
      <c r="AB665578" s="56"/>
      <c r="AD665578" s="56"/>
    </row>
    <row r="665587" spans="24:30" x14ac:dyDescent="0.2">
      <c r="AB665587" s="56"/>
      <c r="AD665587" s="56"/>
    </row>
    <row r="665593" spans="24:30" x14ac:dyDescent="0.2">
      <c r="X665593" s="56"/>
    </row>
    <row r="665596" spans="24:30" x14ac:dyDescent="0.2">
      <c r="AB665596" s="56"/>
      <c r="AD665596" s="56"/>
    </row>
    <row r="665605" spans="28:30" x14ac:dyDescent="0.2">
      <c r="AB665605" s="56"/>
      <c r="AD665605" s="56"/>
    </row>
    <row r="665614" spans="28:30" x14ac:dyDescent="0.2">
      <c r="AB665614" s="56"/>
      <c r="AD665614" s="56"/>
    </row>
    <row r="665617" spans="24:30" x14ac:dyDescent="0.2">
      <c r="X665617" s="56"/>
    </row>
    <row r="665623" spans="24:30" x14ac:dyDescent="0.2">
      <c r="AB665623" s="56"/>
      <c r="AD665623" s="56"/>
    </row>
    <row r="665632" spans="24:30" x14ac:dyDescent="0.2">
      <c r="AB665632" s="56"/>
      <c r="AD665632" s="56"/>
    </row>
    <row r="665641" spans="24:30" x14ac:dyDescent="0.2">
      <c r="X665641" s="56"/>
      <c r="AB665641" s="56"/>
      <c r="AD665641" s="56"/>
    </row>
    <row r="665650" spans="28:30" x14ac:dyDescent="0.2">
      <c r="AB665650" s="56"/>
      <c r="AD665650" s="56"/>
    </row>
    <row r="665659" spans="28:30" x14ac:dyDescent="0.2">
      <c r="AB665659" s="56"/>
      <c r="AD665659" s="56"/>
    </row>
    <row r="665665" spans="24:30" x14ac:dyDescent="0.2">
      <c r="X665665" s="56"/>
    </row>
    <row r="665668" spans="24:30" x14ac:dyDescent="0.2">
      <c r="AB665668" s="56"/>
      <c r="AD665668" s="56"/>
    </row>
    <row r="665677" spans="24:30" x14ac:dyDescent="0.2">
      <c r="AB665677" s="56"/>
      <c r="AD665677" s="56"/>
    </row>
    <row r="665686" spans="24:30" x14ac:dyDescent="0.2">
      <c r="AB665686" s="56"/>
      <c r="AD665686" s="56"/>
    </row>
    <row r="665689" spans="24:30" x14ac:dyDescent="0.2">
      <c r="X665689" s="56"/>
    </row>
    <row r="665695" spans="24:30" x14ac:dyDescent="0.2">
      <c r="AB665695" s="56"/>
      <c r="AD665695" s="56"/>
    </row>
    <row r="665704" spans="28:30" x14ac:dyDescent="0.2">
      <c r="AB665704" s="56"/>
      <c r="AD665704" s="56"/>
    </row>
    <row r="665713" spans="24:30" x14ac:dyDescent="0.2">
      <c r="X665713" s="56"/>
      <c r="AB665713" s="56"/>
      <c r="AD665713" s="56"/>
    </row>
    <row r="665722" spans="24:30" x14ac:dyDescent="0.2">
      <c r="AB665722" s="56"/>
      <c r="AD665722" s="56"/>
    </row>
    <row r="665731" spans="24:30" x14ac:dyDescent="0.2">
      <c r="AB665731" s="56"/>
      <c r="AD665731" s="56"/>
    </row>
    <row r="665737" spans="24:30" x14ac:dyDescent="0.2">
      <c r="X665737" s="56"/>
    </row>
    <row r="665740" spans="24:30" x14ac:dyDescent="0.2">
      <c r="AB665740" s="56"/>
      <c r="AD665740" s="56"/>
    </row>
    <row r="665749" spans="28:30" x14ac:dyDescent="0.2">
      <c r="AB665749" s="56"/>
      <c r="AD665749" s="56"/>
    </row>
    <row r="665758" spans="28:30" x14ac:dyDescent="0.2">
      <c r="AB665758" s="56"/>
      <c r="AD665758" s="56"/>
    </row>
    <row r="665761" spans="24:30" x14ac:dyDescent="0.2">
      <c r="X665761" s="56"/>
    </row>
    <row r="665767" spans="24:30" x14ac:dyDescent="0.2">
      <c r="AB665767" s="56"/>
      <c r="AD665767" s="56"/>
    </row>
    <row r="665776" spans="24:30" x14ac:dyDescent="0.2">
      <c r="AB665776" s="56"/>
      <c r="AD665776" s="56"/>
    </row>
    <row r="665785" spans="24:30" x14ac:dyDescent="0.2">
      <c r="X665785" s="56"/>
      <c r="AB665785" s="56"/>
      <c r="AD665785" s="56"/>
    </row>
    <row r="665794" spans="28:30" x14ac:dyDescent="0.2">
      <c r="AB665794" s="56"/>
      <c r="AD665794" s="56"/>
    </row>
    <row r="665803" spans="28:30" x14ac:dyDescent="0.2">
      <c r="AB665803" s="56"/>
      <c r="AD665803" s="56"/>
    </row>
    <row r="665809" spans="24:30" x14ac:dyDescent="0.2">
      <c r="X665809" s="56"/>
    </row>
    <row r="665812" spans="24:30" x14ac:dyDescent="0.2">
      <c r="AB665812" s="56"/>
      <c r="AD665812" s="56"/>
    </row>
    <row r="665821" spans="24:30" x14ac:dyDescent="0.2">
      <c r="AB665821" s="56"/>
      <c r="AD665821" s="56"/>
    </row>
    <row r="665830" spans="24:30" x14ac:dyDescent="0.2">
      <c r="AB665830" s="56"/>
      <c r="AD665830" s="56"/>
    </row>
    <row r="665833" spans="24:30" x14ac:dyDescent="0.2">
      <c r="X665833" s="56"/>
    </row>
    <row r="665839" spans="24:30" x14ac:dyDescent="0.2">
      <c r="AB665839" s="56"/>
      <c r="AD665839" s="56"/>
    </row>
    <row r="665848" spans="28:30" x14ac:dyDescent="0.2">
      <c r="AB665848" s="56"/>
      <c r="AD665848" s="56"/>
    </row>
    <row r="665857" spans="24:30" x14ac:dyDescent="0.2">
      <c r="X665857" s="56"/>
      <c r="AB665857" s="56"/>
      <c r="AD665857" s="56"/>
    </row>
    <row r="665866" spans="24:30" x14ac:dyDescent="0.2">
      <c r="AB665866" s="56"/>
      <c r="AD665866" s="56"/>
    </row>
    <row r="665875" spans="24:30" x14ac:dyDescent="0.2">
      <c r="AB665875" s="56"/>
      <c r="AD665875" s="56"/>
    </row>
    <row r="665881" spans="24:30" x14ac:dyDescent="0.2">
      <c r="X665881" s="56"/>
    </row>
    <row r="665884" spans="24:30" x14ac:dyDescent="0.2">
      <c r="AB665884" s="56"/>
      <c r="AD665884" s="56"/>
    </row>
    <row r="665893" spans="28:30" x14ac:dyDescent="0.2">
      <c r="AB665893" s="56"/>
      <c r="AD665893" s="56"/>
    </row>
    <row r="665902" spans="28:30" x14ac:dyDescent="0.2">
      <c r="AB665902" s="56"/>
      <c r="AD665902" s="56"/>
    </row>
    <row r="665905" spans="24:30" x14ac:dyDescent="0.2">
      <c r="X665905" s="56"/>
    </row>
    <row r="665911" spans="24:30" x14ac:dyDescent="0.2">
      <c r="AB665911" s="56"/>
      <c r="AD665911" s="56"/>
    </row>
    <row r="665920" spans="24:30" x14ac:dyDescent="0.2">
      <c r="AB665920" s="56"/>
      <c r="AD665920" s="56"/>
    </row>
    <row r="665929" spans="24:30" x14ac:dyDescent="0.2">
      <c r="X665929" s="56"/>
      <c r="AB665929" s="56"/>
      <c r="AD665929" s="56"/>
    </row>
    <row r="665938" spans="28:30" x14ac:dyDescent="0.2">
      <c r="AB665938" s="56"/>
      <c r="AD665938" s="56"/>
    </row>
    <row r="665947" spans="28:30" x14ac:dyDescent="0.2">
      <c r="AB665947" s="56"/>
      <c r="AD665947" s="56"/>
    </row>
    <row r="665953" spans="24:30" x14ac:dyDescent="0.2">
      <c r="X665953" s="56"/>
    </row>
    <row r="665956" spans="24:30" x14ac:dyDescent="0.2">
      <c r="AB665956" s="56"/>
      <c r="AD665956" s="56"/>
    </row>
    <row r="665965" spans="24:30" x14ac:dyDescent="0.2">
      <c r="AB665965" s="56"/>
      <c r="AD665965" s="56"/>
    </row>
    <row r="665974" spans="24:30" x14ac:dyDescent="0.2">
      <c r="AB665974" s="56"/>
      <c r="AD665974" s="56"/>
    </row>
    <row r="665977" spans="24:30" x14ac:dyDescent="0.2">
      <c r="X665977" s="56"/>
    </row>
    <row r="665983" spans="24:30" x14ac:dyDescent="0.2">
      <c r="AB665983" s="56"/>
      <c r="AD665983" s="56"/>
    </row>
    <row r="665992" spans="28:30" x14ac:dyDescent="0.2">
      <c r="AB665992" s="56"/>
      <c r="AD665992" s="56"/>
    </row>
    <row r="666001" spans="24:30" x14ac:dyDescent="0.2">
      <c r="X666001" s="56"/>
      <c r="AB666001" s="56"/>
      <c r="AD666001" s="56"/>
    </row>
    <row r="666010" spans="24:30" x14ac:dyDescent="0.2">
      <c r="AB666010" s="56"/>
      <c r="AD666010" s="56"/>
    </row>
    <row r="666019" spans="24:30" x14ac:dyDescent="0.2">
      <c r="AB666019" s="56"/>
      <c r="AD666019" s="56"/>
    </row>
    <row r="666025" spans="24:30" x14ac:dyDescent="0.2">
      <c r="X666025" s="56"/>
    </row>
    <row r="666028" spans="24:30" x14ac:dyDescent="0.2">
      <c r="AB666028" s="56"/>
      <c r="AD666028" s="56"/>
    </row>
    <row r="666037" spans="28:30" x14ac:dyDescent="0.2">
      <c r="AB666037" s="56"/>
      <c r="AD666037" s="56"/>
    </row>
    <row r="666046" spans="28:30" x14ac:dyDescent="0.2">
      <c r="AB666046" s="56"/>
      <c r="AD666046" s="56"/>
    </row>
    <row r="666049" spans="24:30" x14ac:dyDescent="0.2">
      <c r="X666049" s="56"/>
    </row>
    <row r="666055" spans="24:30" x14ac:dyDescent="0.2">
      <c r="AB666055" s="56"/>
      <c r="AD666055" s="56"/>
    </row>
    <row r="666064" spans="24:30" x14ac:dyDescent="0.2">
      <c r="AB666064" s="56"/>
      <c r="AD666064" s="56"/>
    </row>
    <row r="666073" spans="24:30" x14ac:dyDescent="0.2">
      <c r="X666073" s="56"/>
      <c r="AB666073" s="56"/>
      <c r="AD666073" s="56"/>
    </row>
    <row r="666082" spans="28:30" x14ac:dyDescent="0.2">
      <c r="AB666082" s="56"/>
      <c r="AD666082" s="56"/>
    </row>
    <row r="666091" spans="28:30" x14ac:dyDescent="0.2">
      <c r="AB666091" s="56"/>
      <c r="AD666091" s="56"/>
    </row>
    <row r="666097" spans="24:30" x14ac:dyDescent="0.2">
      <c r="X666097" s="56"/>
    </row>
    <row r="666100" spans="24:30" x14ac:dyDescent="0.2">
      <c r="AB666100" s="56"/>
      <c r="AD666100" s="56"/>
    </row>
    <row r="666109" spans="24:30" x14ac:dyDescent="0.2">
      <c r="AB666109" s="56"/>
      <c r="AD666109" s="56"/>
    </row>
    <row r="666118" spans="24:30" x14ac:dyDescent="0.2">
      <c r="AB666118" s="56"/>
      <c r="AD666118" s="56"/>
    </row>
    <row r="666121" spans="24:30" x14ac:dyDescent="0.2">
      <c r="X666121" s="56"/>
    </row>
    <row r="666127" spans="24:30" x14ac:dyDescent="0.2">
      <c r="AB666127" s="56"/>
      <c r="AD666127" s="56"/>
    </row>
    <row r="666136" spans="28:30" x14ac:dyDescent="0.2">
      <c r="AB666136" s="56"/>
      <c r="AD666136" s="56"/>
    </row>
    <row r="666145" spans="24:30" x14ac:dyDescent="0.2">
      <c r="X666145" s="56"/>
      <c r="AB666145" s="56"/>
      <c r="AD666145" s="56"/>
    </row>
    <row r="666154" spans="24:30" x14ac:dyDescent="0.2">
      <c r="AB666154" s="56"/>
      <c r="AD666154" s="56"/>
    </row>
    <row r="666163" spans="24:30" x14ac:dyDescent="0.2">
      <c r="AB666163" s="56"/>
      <c r="AD666163" s="56"/>
    </row>
    <row r="666169" spans="24:30" x14ac:dyDescent="0.2">
      <c r="X666169" s="56"/>
    </row>
    <row r="666172" spans="24:30" x14ac:dyDescent="0.2">
      <c r="AB666172" s="56"/>
      <c r="AD666172" s="56"/>
    </row>
    <row r="666181" spans="28:30" x14ac:dyDescent="0.2">
      <c r="AB666181" s="56"/>
      <c r="AD666181" s="56"/>
    </row>
    <row r="666190" spans="28:30" x14ac:dyDescent="0.2">
      <c r="AB666190" s="56"/>
      <c r="AD666190" s="56"/>
    </row>
    <row r="666193" spans="24:30" x14ac:dyDescent="0.2">
      <c r="X666193" s="56"/>
    </row>
    <row r="666199" spans="24:30" x14ac:dyDescent="0.2">
      <c r="AB666199" s="56"/>
      <c r="AD666199" s="56"/>
    </row>
    <row r="666208" spans="24:30" x14ac:dyDescent="0.2">
      <c r="AB666208" s="56"/>
      <c r="AD666208" s="56"/>
    </row>
    <row r="666217" spans="24:30" x14ac:dyDescent="0.2">
      <c r="X666217" s="56"/>
      <c r="AB666217" s="56"/>
      <c r="AD666217" s="56"/>
    </row>
    <row r="666226" spans="28:30" x14ac:dyDescent="0.2">
      <c r="AB666226" s="56"/>
      <c r="AD666226" s="56"/>
    </row>
    <row r="666235" spans="28:30" x14ac:dyDescent="0.2">
      <c r="AB666235" s="56"/>
      <c r="AD666235" s="56"/>
    </row>
    <row r="666241" spans="24:30" x14ac:dyDescent="0.2">
      <c r="X666241" s="56"/>
    </row>
    <row r="666244" spans="24:30" x14ac:dyDescent="0.2">
      <c r="AB666244" s="56"/>
      <c r="AD666244" s="56"/>
    </row>
    <row r="666253" spans="24:30" x14ac:dyDescent="0.2">
      <c r="AB666253" s="56"/>
      <c r="AD666253" s="56"/>
    </row>
    <row r="666262" spans="24:30" x14ac:dyDescent="0.2">
      <c r="AB666262" s="56"/>
      <c r="AD666262" s="56"/>
    </row>
    <row r="666265" spans="24:30" x14ac:dyDescent="0.2">
      <c r="X666265" s="56"/>
    </row>
    <row r="666271" spans="24:30" x14ac:dyDescent="0.2">
      <c r="AB666271" s="56"/>
      <c r="AD666271" s="56"/>
    </row>
    <row r="666280" spans="28:30" x14ac:dyDescent="0.2">
      <c r="AB666280" s="56"/>
      <c r="AD666280" s="56"/>
    </row>
    <row r="666289" spans="24:30" x14ac:dyDescent="0.2">
      <c r="X666289" s="56"/>
      <c r="AB666289" s="56"/>
      <c r="AD666289" s="56"/>
    </row>
    <row r="666298" spans="24:30" x14ac:dyDescent="0.2">
      <c r="AB666298" s="56"/>
      <c r="AD666298" s="56"/>
    </row>
    <row r="666307" spans="24:30" x14ac:dyDescent="0.2">
      <c r="AB666307" s="56"/>
      <c r="AD666307" s="56"/>
    </row>
    <row r="666313" spans="24:30" x14ac:dyDescent="0.2">
      <c r="X666313" s="56"/>
    </row>
    <row r="666316" spans="24:30" x14ac:dyDescent="0.2">
      <c r="AB666316" s="56"/>
      <c r="AD666316" s="56"/>
    </row>
    <row r="666325" spans="28:30" x14ac:dyDescent="0.2">
      <c r="AB666325" s="56"/>
      <c r="AD666325" s="56"/>
    </row>
    <row r="666334" spans="28:30" x14ac:dyDescent="0.2">
      <c r="AB666334" s="56"/>
      <c r="AD666334" s="56"/>
    </row>
    <row r="666337" spans="24:30" x14ac:dyDescent="0.2">
      <c r="X666337" s="56"/>
    </row>
    <row r="666343" spans="24:30" x14ac:dyDescent="0.2">
      <c r="AB666343" s="56"/>
      <c r="AD666343" s="56"/>
    </row>
    <row r="666352" spans="24:30" x14ac:dyDescent="0.2">
      <c r="AB666352" s="56"/>
      <c r="AD666352" s="56"/>
    </row>
    <row r="666361" spans="24:30" x14ac:dyDescent="0.2">
      <c r="X666361" s="56"/>
      <c r="AB666361" s="56"/>
      <c r="AD666361" s="56"/>
    </row>
    <row r="666370" spans="28:30" x14ac:dyDescent="0.2">
      <c r="AB666370" s="56"/>
      <c r="AD666370" s="56"/>
    </row>
    <row r="666379" spans="28:30" x14ac:dyDescent="0.2">
      <c r="AB666379" s="56"/>
      <c r="AD666379" s="56"/>
    </row>
    <row r="666385" spans="24:30" x14ac:dyDescent="0.2">
      <c r="X666385" s="56"/>
    </row>
    <row r="666388" spans="24:30" x14ac:dyDescent="0.2">
      <c r="AB666388" s="56"/>
      <c r="AD666388" s="56"/>
    </row>
    <row r="666397" spans="24:30" x14ac:dyDescent="0.2">
      <c r="AB666397" s="56"/>
      <c r="AD666397" s="56"/>
    </row>
    <row r="666406" spans="24:30" x14ac:dyDescent="0.2">
      <c r="AB666406" s="56"/>
      <c r="AD666406" s="56"/>
    </row>
    <row r="666409" spans="24:30" x14ac:dyDescent="0.2">
      <c r="X666409" s="56"/>
    </row>
    <row r="666415" spans="24:30" x14ac:dyDescent="0.2">
      <c r="AB666415" s="56"/>
      <c r="AD666415" s="56"/>
    </row>
    <row r="666424" spans="28:30" x14ac:dyDescent="0.2">
      <c r="AB666424" s="56"/>
      <c r="AD666424" s="56"/>
    </row>
    <row r="666433" spans="24:30" x14ac:dyDescent="0.2">
      <c r="X666433" s="56"/>
      <c r="AB666433" s="56"/>
      <c r="AD666433" s="56"/>
    </row>
    <row r="666442" spans="24:30" x14ac:dyDescent="0.2">
      <c r="AB666442" s="56"/>
      <c r="AD666442" s="56"/>
    </row>
    <row r="666451" spans="24:30" x14ac:dyDescent="0.2">
      <c r="AB666451" s="56"/>
      <c r="AD666451" s="56"/>
    </row>
    <row r="666457" spans="24:30" x14ac:dyDescent="0.2">
      <c r="X666457" s="56"/>
    </row>
    <row r="666460" spans="24:30" x14ac:dyDescent="0.2">
      <c r="AB666460" s="56"/>
      <c r="AD666460" s="56"/>
    </row>
    <row r="666469" spans="28:30" x14ac:dyDescent="0.2">
      <c r="AB666469" s="56"/>
      <c r="AD666469" s="56"/>
    </row>
    <row r="666478" spans="28:30" x14ac:dyDescent="0.2">
      <c r="AB666478" s="56"/>
      <c r="AD666478" s="56"/>
    </row>
    <row r="666481" spans="24:30" x14ac:dyDescent="0.2">
      <c r="X666481" s="56"/>
    </row>
    <row r="666487" spans="24:30" x14ac:dyDescent="0.2">
      <c r="AB666487" s="56"/>
      <c r="AD666487" s="56"/>
    </row>
    <row r="666496" spans="24:30" x14ac:dyDescent="0.2">
      <c r="AB666496" s="56"/>
      <c r="AD666496" s="56"/>
    </row>
    <row r="666505" spans="24:30" x14ac:dyDescent="0.2">
      <c r="X666505" s="56"/>
      <c r="AB666505" s="56"/>
      <c r="AD666505" s="56"/>
    </row>
    <row r="666514" spans="28:30" x14ac:dyDescent="0.2">
      <c r="AB666514" s="56"/>
      <c r="AD666514" s="56"/>
    </row>
    <row r="666523" spans="28:30" x14ac:dyDescent="0.2">
      <c r="AB666523" s="56"/>
      <c r="AD666523" s="56"/>
    </row>
    <row r="666529" spans="24:30" x14ac:dyDescent="0.2">
      <c r="X666529" s="56"/>
    </row>
    <row r="666532" spans="24:30" x14ac:dyDescent="0.2">
      <c r="AB666532" s="56"/>
      <c r="AD666532" s="56"/>
    </row>
    <row r="666541" spans="24:30" x14ac:dyDescent="0.2">
      <c r="AB666541" s="56"/>
      <c r="AD666541" s="56"/>
    </row>
    <row r="666550" spans="24:30" x14ac:dyDescent="0.2">
      <c r="AB666550" s="56"/>
      <c r="AD666550" s="56"/>
    </row>
    <row r="666553" spans="24:30" x14ac:dyDescent="0.2">
      <c r="X666553" s="56"/>
    </row>
    <row r="666559" spans="24:30" x14ac:dyDescent="0.2">
      <c r="AB666559" s="56"/>
      <c r="AD666559" s="56"/>
    </row>
    <row r="666568" spans="28:30" x14ac:dyDescent="0.2">
      <c r="AB666568" s="56"/>
      <c r="AD666568" s="56"/>
    </row>
    <row r="666577" spans="24:30" x14ac:dyDescent="0.2">
      <c r="X666577" s="56"/>
      <c r="AB666577" s="56"/>
      <c r="AD666577" s="56"/>
    </row>
    <row r="666586" spans="24:30" x14ac:dyDescent="0.2">
      <c r="AB666586" s="56"/>
      <c r="AD666586" s="56"/>
    </row>
    <row r="666595" spans="24:30" x14ac:dyDescent="0.2">
      <c r="AB666595" s="56"/>
      <c r="AD666595" s="56"/>
    </row>
    <row r="666601" spans="24:30" x14ac:dyDescent="0.2">
      <c r="X666601" s="56"/>
    </row>
    <row r="666604" spans="24:30" x14ac:dyDescent="0.2">
      <c r="AB666604" s="56"/>
      <c r="AD666604" s="56"/>
    </row>
    <row r="666613" spans="28:30" x14ac:dyDescent="0.2">
      <c r="AB666613" s="56"/>
      <c r="AD666613" s="56"/>
    </row>
    <row r="666622" spans="28:30" x14ac:dyDescent="0.2">
      <c r="AB666622" s="56"/>
      <c r="AD666622" s="56"/>
    </row>
    <row r="666625" spans="24:30" x14ac:dyDescent="0.2">
      <c r="X666625" s="56"/>
    </row>
    <row r="666631" spans="24:30" x14ac:dyDescent="0.2">
      <c r="AB666631" s="56"/>
      <c r="AD666631" s="56"/>
    </row>
    <row r="666640" spans="24:30" x14ac:dyDescent="0.2">
      <c r="AB666640" s="56"/>
      <c r="AD666640" s="56"/>
    </row>
    <row r="666649" spans="24:30" x14ac:dyDescent="0.2">
      <c r="X666649" s="56"/>
      <c r="AB666649" s="56"/>
      <c r="AD666649" s="56"/>
    </row>
    <row r="666658" spans="28:30" x14ac:dyDescent="0.2">
      <c r="AB666658" s="56"/>
      <c r="AD666658" s="56"/>
    </row>
    <row r="666667" spans="28:30" x14ac:dyDescent="0.2">
      <c r="AB666667" s="56"/>
      <c r="AD666667" s="56"/>
    </row>
    <row r="666673" spans="24:30" x14ac:dyDescent="0.2">
      <c r="X666673" s="56"/>
    </row>
    <row r="666676" spans="24:30" x14ac:dyDescent="0.2">
      <c r="AB666676" s="56"/>
      <c r="AD666676" s="56"/>
    </row>
    <row r="666685" spans="24:30" x14ac:dyDescent="0.2">
      <c r="AB666685" s="56"/>
      <c r="AD666685" s="56"/>
    </row>
    <row r="666694" spans="24:30" x14ac:dyDescent="0.2">
      <c r="AB666694" s="56"/>
      <c r="AD666694" s="56"/>
    </row>
    <row r="666697" spans="24:30" x14ac:dyDescent="0.2">
      <c r="X666697" s="56"/>
    </row>
    <row r="666703" spans="24:30" x14ac:dyDescent="0.2">
      <c r="AB666703" s="56"/>
      <c r="AD666703" s="56"/>
    </row>
    <row r="666712" spans="28:30" x14ac:dyDescent="0.2">
      <c r="AB666712" s="56"/>
      <c r="AD666712" s="56"/>
    </row>
    <row r="666721" spans="24:30" x14ac:dyDescent="0.2">
      <c r="X666721" s="56"/>
      <c r="AB666721" s="56"/>
      <c r="AD666721" s="56"/>
    </row>
    <row r="666730" spans="24:30" x14ac:dyDescent="0.2">
      <c r="AB666730" s="56"/>
      <c r="AD666730" s="56"/>
    </row>
    <row r="666739" spans="24:30" x14ac:dyDescent="0.2">
      <c r="AB666739" s="56"/>
      <c r="AD666739" s="56"/>
    </row>
    <row r="666745" spans="24:30" x14ac:dyDescent="0.2">
      <c r="X666745" s="56"/>
    </row>
    <row r="666748" spans="24:30" x14ac:dyDescent="0.2">
      <c r="AB666748" s="56"/>
      <c r="AD666748" s="56"/>
    </row>
    <row r="666757" spans="28:30" x14ac:dyDescent="0.2">
      <c r="AB666757" s="56"/>
      <c r="AD666757" s="56"/>
    </row>
    <row r="666766" spans="28:30" x14ac:dyDescent="0.2">
      <c r="AB666766" s="56"/>
      <c r="AD666766" s="56"/>
    </row>
    <row r="666769" spans="24:30" x14ac:dyDescent="0.2">
      <c r="X666769" s="56"/>
    </row>
    <row r="666775" spans="24:30" x14ac:dyDescent="0.2">
      <c r="AB666775" s="56"/>
      <c r="AD666775" s="56"/>
    </row>
    <row r="666784" spans="24:30" x14ac:dyDescent="0.2">
      <c r="AB666784" s="56"/>
      <c r="AD666784" s="56"/>
    </row>
    <row r="666793" spans="24:30" x14ac:dyDescent="0.2">
      <c r="X666793" s="56"/>
      <c r="AB666793" s="56"/>
      <c r="AD666793" s="56"/>
    </row>
    <row r="666802" spans="28:30" x14ac:dyDescent="0.2">
      <c r="AB666802" s="56"/>
      <c r="AD666802" s="56"/>
    </row>
    <row r="666811" spans="28:30" x14ac:dyDescent="0.2">
      <c r="AB666811" s="56"/>
      <c r="AD666811" s="56"/>
    </row>
    <row r="666817" spans="24:30" x14ac:dyDescent="0.2">
      <c r="X666817" s="56"/>
    </row>
    <row r="666820" spans="24:30" x14ac:dyDescent="0.2">
      <c r="AB666820" s="56"/>
      <c r="AD666820" s="56"/>
    </row>
    <row r="666829" spans="24:30" x14ac:dyDescent="0.2">
      <c r="AB666829" s="56"/>
      <c r="AD666829" s="56"/>
    </row>
    <row r="666838" spans="24:30" x14ac:dyDescent="0.2">
      <c r="AB666838" s="56"/>
      <c r="AD666838" s="56"/>
    </row>
    <row r="666841" spans="24:30" x14ac:dyDescent="0.2">
      <c r="X666841" s="56"/>
    </row>
    <row r="666847" spans="24:30" x14ac:dyDescent="0.2">
      <c r="AB666847" s="56"/>
      <c r="AD666847" s="56"/>
    </row>
    <row r="666856" spans="28:30" x14ac:dyDescent="0.2">
      <c r="AB666856" s="56"/>
      <c r="AD666856" s="56"/>
    </row>
    <row r="666865" spans="24:30" x14ac:dyDescent="0.2">
      <c r="X666865" s="56"/>
      <c r="AB666865" s="56"/>
      <c r="AD666865" s="56"/>
    </row>
    <row r="666874" spans="24:30" x14ac:dyDescent="0.2">
      <c r="AB666874" s="56"/>
      <c r="AD666874" s="56"/>
    </row>
    <row r="666883" spans="24:30" x14ac:dyDescent="0.2">
      <c r="AB666883" s="56"/>
      <c r="AD666883" s="56"/>
    </row>
    <row r="666889" spans="24:30" x14ac:dyDescent="0.2">
      <c r="X666889" s="56"/>
    </row>
    <row r="666892" spans="24:30" x14ac:dyDescent="0.2">
      <c r="AB666892" s="56"/>
      <c r="AD666892" s="56"/>
    </row>
    <row r="666901" spans="28:30" x14ac:dyDescent="0.2">
      <c r="AB666901" s="56"/>
      <c r="AD666901" s="56"/>
    </row>
    <row r="666910" spans="28:30" x14ac:dyDescent="0.2">
      <c r="AB666910" s="56"/>
      <c r="AD666910" s="56"/>
    </row>
    <row r="666913" spans="24:30" x14ac:dyDescent="0.2">
      <c r="X666913" s="56"/>
    </row>
    <row r="666919" spans="24:30" x14ac:dyDescent="0.2">
      <c r="AB666919" s="56"/>
      <c r="AD666919" s="56"/>
    </row>
    <row r="666928" spans="24:30" x14ac:dyDescent="0.2">
      <c r="AB666928" s="56"/>
      <c r="AD666928" s="56"/>
    </row>
    <row r="666937" spans="24:30" x14ac:dyDescent="0.2">
      <c r="X666937" s="56"/>
      <c r="AB666937" s="56"/>
      <c r="AD666937" s="56"/>
    </row>
    <row r="666946" spans="28:30" x14ac:dyDescent="0.2">
      <c r="AB666946" s="56"/>
      <c r="AD666946" s="56"/>
    </row>
    <row r="666955" spans="28:30" x14ac:dyDescent="0.2">
      <c r="AB666955" s="56"/>
      <c r="AD666955" s="56"/>
    </row>
    <row r="666961" spans="24:30" x14ac:dyDescent="0.2">
      <c r="X666961" s="56"/>
    </row>
    <row r="666964" spans="24:30" x14ac:dyDescent="0.2">
      <c r="AB666964" s="56"/>
      <c r="AD666964" s="56"/>
    </row>
    <row r="666973" spans="24:30" x14ac:dyDescent="0.2">
      <c r="AB666973" s="56"/>
      <c r="AD666973" s="56"/>
    </row>
    <row r="666982" spans="24:30" x14ac:dyDescent="0.2">
      <c r="AB666982" s="56"/>
      <c r="AD666982" s="56"/>
    </row>
    <row r="666985" spans="24:30" x14ac:dyDescent="0.2">
      <c r="X666985" s="56"/>
    </row>
    <row r="666991" spans="24:30" x14ac:dyDescent="0.2">
      <c r="AB666991" s="56"/>
      <c r="AD666991" s="56"/>
    </row>
    <row r="667000" spans="28:30" x14ac:dyDescent="0.2">
      <c r="AB667000" s="56"/>
      <c r="AD667000" s="56"/>
    </row>
    <row r="667009" spans="24:30" x14ac:dyDescent="0.2">
      <c r="X667009" s="56"/>
      <c r="AB667009" s="56"/>
      <c r="AD667009" s="56"/>
    </row>
    <row r="667018" spans="24:30" x14ac:dyDescent="0.2">
      <c r="AB667018" s="56"/>
      <c r="AD667018" s="56"/>
    </row>
    <row r="667027" spans="24:30" x14ac:dyDescent="0.2">
      <c r="AB667027" s="56"/>
      <c r="AD667027" s="56"/>
    </row>
    <row r="667033" spans="24:30" x14ac:dyDescent="0.2">
      <c r="X667033" s="56"/>
    </row>
    <row r="667036" spans="24:30" x14ac:dyDescent="0.2">
      <c r="AB667036" s="56"/>
      <c r="AD667036" s="56"/>
    </row>
    <row r="667045" spans="28:30" x14ac:dyDescent="0.2">
      <c r="AB667045" s="56"/>
      <c r="AD667045" s="56"/>
    </row>
    <row r="667054" spans="28:30" x14ac:dyDescent="0.2">
      <c r="AB667054" s="56"/>
      <c r="AD667054" s="56"/>
    </row>
    <row r="667057" spans="24:30" x14ac:dyDescent="0.2">
      <c r="X667057" s="56"/>
    </row>
    <row r="667063" spans="24:30" x14ac:dyDescent="0.2">
      <c r="AB667063" s="56"/>
      <c r="AD667063" s="56"/>
    </row>
    <row r="667072" spans="24:30" x14ac:dyDescent="0.2">
      <c r="AB667072" s="56"/>
      <c r="AD667072" s="56"/>
    </row>
    <row r="667081" spans="24:30" x14ac:dyDescent="0.2">
      <c r="X667081" s="56"/>
      <c r="AB667081" s="56"/>
      <c r="AD667081" s="56"/>
    </row>
    <row r="667090" spans="28:30" x14ac:dyDescent="0.2">
      <c r="AB667090" s="56"/>
      <c r="AD667090" s="56"/>
    </row>
    <row r="667099" spans="28:30" x14ac:dyDescent="0.2">
      <c r="AB667099" s="56"/>
      <c r="AD667099" s="56"/>
    </row>
    <row r="667105" spans="24:30" x14ac:dyDescent="0.2">
      <c r="X667105" s="56"/>
    </row>
    <row r="667108" spans="24:30" x14ac:dyDescent="0.2">
      <c r="AB667108" s="56"/>
      <c r="AD667108" s="56"/>
    </row>
    <row r="667117" spans="24:30" x14ac:dyDescent="0.2">
      <c r="AB667117" s="56"/>
      <c r="AD667117" s="56"/>
    </row>
    <row r="667126" spans="24:30" x14ac:dyDescent="0.2">
      <c r="AB667126" s="56"/>
      <c r="AD667126" s="56"/>
    </row>
    <row r="667129" spans="24:30" x14ac:dyDescent="0.2">
      <c r="X667129" s="56"/>
    </row>
    <row r="667135" spans="24:30" x14ac:dyDescent="0.2">
      <c r="AB667135" s="56"/>
      <c r="AD667135" s="56"/>
    </row>
    <row r="667144" spans="28:30" x14ac:dyDescent="0.2">
      <c r="AB667144" s="56"/>
      <c r="AD667144" s="56"/>
    </row>
    <row r="667153" spans="24:30" x14ac:dyDescent="0.2">
      <c r="X667153" s="56"/>
      <c r="AB667153" s="56"/>
      <c r="AD667153" s="56"/>
    </row>
    <row r="667162" spans="24:30" x14ac:dyDescent="0.2">
      <c r="AB667162" s="56"/>
      <c r="AD667162" s="56"/>
    </row>
    <row r="667171" spans="24:30" x14ac:dyDescent="0.2">
      <c r="AB667171" s="56"/>
      <c r="AD667171" s="56"/>
    </row>
    <row r="667177" spans="24:30" x14ac:dyDescent="0.2">
      <c r="X667177" s="56"/>
    </row>
    <row r="667180" spans="24:30" x14ac:dyDescent="0.2">
      <c r="AB667180" s="56"/>
      <c r="AD667180" s="56"/>
    </row>
    <row r="667189" spans="28:30" x14ac:dyDescent="0.2">
      <c r="AB667189" s="56"/>
      <c r="AD667189" s="56"/>
    </row>
    <row r="667198" spans="28:30" x14ac:dyDescent="0.2">
      <c r="AB667198" s="56"/>
      <c r="AD667198" s="56"/>
    </row>
    <row r="667201" spans="24:30" x14ac:dyDescent="0.2">
      <c r="X667201" s="56"/>
    </row>
    <row r="667207" spans="24:30" x14ac:dyDescent="0.2">
      <c r="AB667207" s="56"/>
      <c r="AD667207" s="56"/>
    </row>
    <row r="667216" spans="24:30" x14ac:dyDescent="0.2">
      <c r="AB667216" s="56"/>
      <c r="AD667216" s="56"/>
    </row>
    <row r="667225" spans="24:30" x14ac:dyDescent="0.2">
      <c r="X667225" s="56"/>
      <c r="AB667225" s="56"/>
      <c r="AD667225" s="56"/>
    </row>
    <row r="667234" spans="28:30" x14ac:dyDescent="0.2">
      <c r="AB667234" s="56"/>
      <c r="AD667234" s="56"/>
    </row>
    <row r="667243" spans="28:30" x14ac:dyDescent="0.2">
      <c r="AB667243" s="56"/>
      <c r="AD667243" s="56"/>
    </row>
    <row r="667249" spans="24:30" x14ac:dyDescent="0.2">
      <c r="X667249" s="56"/>
    </row>
    <row r="667252" spans="24:30" x14ac:dyDescent="0.2">
      <c r="AB667252" s="56"/>
      <c r="AD667252" s="56"/>
    </row>
    <row r="667261" spans="24:30" x14ac:dyDescent="0.2">
      <c r="AB667261" s="56"/>
      <c r="AD667261" s="56"/>
    </row>
    <row r="667270" spans="24:30" x14ac:dyDescent="0.2">
      <c r="AB667270" s="56"/>
      <c r="AD667270" s="56"/>
    </row>
    <row r="667273" spans="24:30" x14ac:dyDescent="0.2">
      <c r="X667273" s="56"/>
    </row>
    <row r="667279" spans="24:30" x14ac:dyDescent="0.2">
      <c r="AB667279" s="56"/>
      <c r="AD667279" s="56"/>
    </row>
    <row r="667288" spans="28:30" x14ac:dyDescent="0.2">
      <c r="AB667288" s="56"/>
      <c r="AD667288" s="56"/>
    </row>
    <row r="667297" spans="24:30" x14ac:dyDescent="0.2">
      <c r="X667297" s="56"/>
      <c r="AB667297" s="56"/>
      <c r="AD667297" s="56"/>
    </row>
    <row r="667306" spans="24:30" x14ac:dyDescent="0.2">
      <c r="AB667306" s="56"/>
      <c r="AD667306" s="56"/>
    </row>
    <row r="667315" spans="24:30" x14ac:dyDescent="0.2">
      <c r="AB667315" s="56"/>
      <c r="AD667315" s="56"/>
    </row>
    <row r="667321" spans="24:30" x14ac:dyDescent="0.2">
      <c r="X667321" s="56"/>
    </row>
    <row r="667324" spans="24:30" x14ac:dyDescent="0.2">
      <c r="AB667324" s="56"/>
      <c r="AD667324" s="56"/>
    </row>
    <row r="667333" spans="28:30" x14ac:dyDescent="0.2">
      <c r="AB667333" s="56"/>
      <c r="AD667333" s="56"/>
    </row>
    <row r="667342" spans="28:30" x14ac:dyDescent="0.2">
      <c r="AB667342" s="56"/>
      <c r="AD667342" s="56"/>
    </row>
    <row r="667345" spans="24:30" x14ac:dyDescent="0.2">
      <c r="X667345" s="56"/>
    </row>
    <row r="667351" spans="24:30" x14ac:dyDescent="0.2">
      <c r="AB667351" s="56"/>
      <c r="AD667351" s="56"/>
    </row>
    <row r="667360" spans="24:30" x14ac:dyDescent="0.2">
      <c r="AB667360" s="56"/>
      <c r="AD667360" s="56"/>
    </row>
    <row r="667369" spans="24:30" x14ac:dyDescent="0.2">
      <c r="X667369" s="56"/>
      <c r="AB667369" s="56"/>
      <c r="AD667369" s="56"/>
    </row>
    <row r="667378" spans="28:30" x14ac:dyDescent="0.2">
      <c r="AB667378" s="56"/>
      <c r="AD667378" s="56"/>
    </row>
    <row r="667387" spans="28:30" x14ac:dyDescent="0.2">
      <c r="AB667387" s="56"/>
      <c r="AD667387" s="56"/>
    </row>
    <row r="667393" spans="24:30" x14ac:dyDescent="0.2">
      <c r="X667393" s="56"/>
    </row>
    <row r="667396" spans="24:30" x14ac:dyDescent="0.2">
      <c r="AB667396" s="56"/>
      <c r="AD667396" s="56"/>
    </row>
    <row r="667405" spans="24:30" x14ac:dyDescent="0.2">
      <c r="AB667405" s="56"/>
      <c r="AD667405" s="56"/>
    </row>
    <row r="667414" spans="24:30" x14ac:dyDescent="0.2">
      <c r="AB667414" s="56"/>
      <c r="AD667414" s="56"/>
    </row>
    <row r="667417" spans="24:30" x14ac:dyDescent="0.2">
      <c r="X667417" s="56"/>
    </row>
    <row r="667423" spans="24:30" x14ac:dyDescent="0.2">
      <c r="AB667423" s="56"/>
      <c r="AD667423" s="56"/>
    </row>
    <row r="667432" spans="28:30" x14ac:dyDescent="0.2">
      <c r="AB667432" s="56"/>
      <c r="AD667432" s="56"/>
    </row>
    <row r="667441" spans="24:30" x14ac:dyDescent="0.2">
      <c r="X667441" s="56"/>
      <c r="AB667441" s="56"/>
      <c r="AD667441" s="56"/>
    </row>
    <row r="667450" spans="24:30" x14ac:dyDescent="0.2">
      <c r="AB667450" s="56"/>
      <c r="AD667450" s="56"/>
    </row>
    <row r="667459" spans="24:30" x14ac:dyDescent="0.2">
      <c r="AB667459" s="56"/>
      <c r="AD667459" s="56"/>
    </row>
    <row r="667465" spans="24:30" x14ac:dyDescent="0.2">
      <c r="X667465" s="56"/>
    </row>
    <row r="667468" spans="24:30" x14ac:dyDescent="0.2">
      <c r="AB667468" s="56"/>
      <c r="AD667468" s="56"/>
    </row>
    <row r="667477" spans="28:30" x14ac:dyDescent="0.2">
      <c r="AB667477" s="56"/>
      <c r="AD667477" s="56"/>
    </row>
    <row r="667486" spans="28:30" x14ac:dyDescent="0.2">
      <c r="AB667486" s="56"/>
      <c r="AD667486" s="56"/>
    </row>
    <row r="667489" spans="24:30" x14ac:dyDescent="0.2">
      <c r="X667489" s="56"/>
    </row>
    <row r="667495" spans="24:30" x14ac:dyDescent="0.2">
      <c r="AB667495" s="56"/>
      <c r="AD667495" s="56"/>
    </row>
    <row r="667504" spans="24:30" x14ac:dyDescent="0.2">
      <c r="AB667504" s="56"/>
      <c r="AD667504" s="56"/>
    </row>
    <row r="667513" spans="24:30" x14ac:dyDescent="0.2">
      <c r="X667513" s="56"/>
      <c r="AB667513" s="56"/>
      <c r="AD667513" s="56"/>
    </row>
    <row r="667522" spans="28:30" x14ac:dyDescent="0.2">
      <c r="AB667522" s="56"/>
      <c r="AD667522" s="56"/>
    </row>
    <row r="667531" spans="28:30" x14ac:dyDescent="0.2">
      <c r="AB667531" s="56"/>
      <c r="AD667531" s="56"/>
    </row>
    <row r="667537" spans="24:30" x14ac:dyDescent="0.2">
      <c r="X667537" s="56"/>
    </row>
    <row r="667540" spans="24:30" x14ac:dyDescent="0.2">
      <c r="AB667540" s="56"/>
      <c r="AD667540" s="56"/>
    </row>
    <row r="667549" spans="24:30" x14ac:dyDescent="0.2">
      <c r="AB667549" s="56"/>
      <c r="AD667549" s="56"/>
    </row>
    <row r="667558" spans="24:30" x14ac:dyDescent="0.2">
      <c r="AB667558" s="56"/>
      <c r="AD667558" s="56"/>
    </row>
    <row r="667561" spans="24:30" x14ac:dyDescent="0.2">
      <c r="X667561" s="56"/>
    </row>
    <row r="667567" spans="24:30" x14ac:dyDescent="0.2">
      <c r="AB667567" s="56"/>
      <c r="AD667567" s="56"/>
    </row>
    <row r="667576" spans="28:30" x14ac:dyDescent="0.2">
      <c r="AB667576" s="56"/>
      <c r="AD667576" s="56"/>
    </row>
    <row r="667585" spans="24:30" x14ac:dyDescent="0.2">
      <c r="X667585" s="56"/>
      <c r="AB667585" s="56"/>
      <c r="AD667585" s="56"/>
    </row>
    <row r="667594" spans="24:30" x14ac:dyDescent="0.2">
      <c r="AB667594" s="56"/>
      <c r="AD667594" s="56"/>
    </row>
    <row r="667603" spans="24:30" x14ac:dyDescent="0.2">
      <c r="AB667603" s="56"/>
      <c r="AD667603" s="56"/>
    </row>
    <row r="667609" spans="24:30" x14ac:dyDescent="0.2">
      <c r="X667609" s="56"/>
    </row>
    <row r="667612" spans="24:30" x14ac:dyDescent="0.2">
      <c r="AB667612" s="56"/>
      <c r="AD667612" s="56"/>
    </row>
    <row r="667621" spans="28:30" x14ac:dyDescent="0.2">
      <c r="AB667621" s="56"/>
      <c r="AD667621" s="56"/>
    </row>
    <row r="667630" spans="28:30" x14ac:dyDescent="0.2">
      <c r="AB667630" s="56"/>
      <c r="AD667630" s="56"/>
    </row>
    <row r="667633" spans="24:30" x14ac:dyDescent="0.2">
      <c r="X667633" s="56"/>
    </row>
    <row r="667639" spans="24:30" x14ac:dyDescent="0.2">
      <c r="AB667639" s="56"/>
      <c r="AD667639" s="56"/>
    </row>
    <row r="667648" spans="24:30" x14ac:dyDescent="0.2">
      <c r="AB667648" s="56"/>
      <c r="AD667648" s="56"/>
    </row>
    <row r="667657" spans="24:30" x14ac:dyDescent="0.2">
      <c r="X667657" s="56"/>
      <c r="AB667657" s="56"/>
      <c r="AD667657" s="56"/>
    </row>
    <row r="667666" spans="28:30" x14ac:dyDescent="0.2">
      <c r="AB667666" s="56"/>
      <c r="AD667666" s="56"/>
    </row>
    <row r="667675" spans="28:30" x14ac:dyDescent="0.2">
      <c r="AB667675" s="56"/>
      <c r="AD667675" s="56"/>
    </row>
    <row r="667681" spans="24:30" x14ac:dyDescent="0.2">
      <c r="X667681" s="56"/>
    </row>
    <row r="667684" spans="24:30" x14ac:dyDescent="0.2">
      <c r="AB667684" s="56"/>
      <c r="AD667684" s="56"/>
    </row>
    <row r="667693" spans="24:30" x14ac:dyDescent="0.2">
      <c r="AB667693" s="56"/>
      <c r="AD667693" s="56"/>
    </row>
    <row r="667702" spans="24:30" x14ac:dyDescent="0.2">
      <c r="AB667702" s="56"/>
      <c r="AD667702" s="56"/>
    </row>
    <row r="667705" spans="24:30" x14ac:dyDescent="0.2">
      <c r="X667705" s="56"/>
    </row>
    <row r="667711" spans="24:30" x14ac:dyDescent="0.2">
      <c r="AB667711" s="56"/>
      <c r="AD667711" s="56"/>
    </row>
    <row r="667720" spans="28:30" x14ac:dyDescent="0.2">
      <c r="AB667720" s="56"/>
      <c r="AD667720" s="56"/>
    </row>
    <row r="667729" spans="24:30" x14ac:dyDescent="0.2">
      <c r="X667729" s="56"/>
      <c r="AB667729" s="56"/>
      <c r="AD667729" s="56"/>
    </row>
    <row r="667738" spans="24:30" x14ac:dyDescent="0.2">
      <c r="AB667738" s="56"/>
      <c r="AD667738" s="56"/>
    </row>
    <row r="667747" spans="24:30" x14ac:dyDescent="0.2">
      <c r="AB667747" s="56"/>
      <c r="AD667747" s="56"/>
    </row>
    <row r="667753" spans="24:30" x14ac:dyDescent="0.2">
      <c r="X667753" s="56"/>
    </row>
    <row r="667756" spans="24:30" x14ac:dyDescent="0.2">
      <c r="AB667756" s="56"/>
      <c r="AD667756" s="56"/>
    </row>
    <row r="667765" spans="28:30" x14ac:dyDescent="0.2">
      <c r="AB667765" s="56"/>
      <c r="AD667765" s="56"/>
    </row>
    <row r="667774" spans="28:30" x14ac:dyDescent="0.2">
      <c r="AB667774" s="56"/>
      <c r="AD667774" s="56"/>
    </row>
    <row r="667777" spans="24:30" x14ac:dyDescent="0.2">
      <c r="X667777" s="56"/>
    </row>
    <row r="667783" spans="24:30" x14ac:dyDescent="0.2">
      <c r="AB667783" s="56"/>
      <c r="AD667783" s="56"/>
    </row>
    <row r="667792" spans="24:30" x14ac:dyDescent="0.2">
      <c r="AB667792" s="56"/>
      <c r="AD667792" s="56"/>
    </row>
    <row r="667801" spans="24:30" x14ac:dyDescent="0.2">
      <c r="X667801" s="56"/>
      <c r="AB667801" s="56"/>
      <c r="AD667801" s="56"/>
    </row>
    <row r="667810" spans="28:30" x14ac:dyDescent="0.2">
      <c r="AB667810" s="56"/>
      <c r="AD667810" s="56"/>
    </row>
    <row r="667819" spans="28:30" x14ac:dyDescent="0.2">
      <c r="AB667819" s="56"/>
      <c r="AD667819" s="56"/>
    </row>
    <row r="667825" spans="24:30" x14ac:dyDescent="0.2">
      <c r="X667825" s="56"/>
    </row>
    <row r="667828" spans="24:30" x14ac:dyDescent="0.2">
      <c r="AB667828" s="56"/>
      <c r="AD667828" s="56"/>
    </row>
    <row r="667837" spans="24:30" x14ac:dyDescent="0.2">
      <c r="AB667837" s="56"/>
      <c r="AD667837" s="56"/>
    </row>
    <row r="667846" spans="24:30" x14ac:dyDescent="0.2">
      <c r="AB667846" s="56"/>
      <c r="AD667846" s="56"/>
    </row>
    <row r="667849" spans="24:30" x14ac:dyDescent="0.2">
      <c r="X667849" s="56"/>
    </row>
    <row r="667855" spans="24:30" x14ac:dyDescent="0.2">
      <c r="AB667855" s="56"/>
      <c r="AD667855" s="56"/>
    </row>
    <row r="667864" spans="28:30" x14ac:dyDescent="0.2">
      <c r="AB667864" s="56"/>
      <c r="AD667864" s="56"/>
    </row>
    <row r="667873" spans="24:30" x14ac:dyDescent="0.2">
      <c r="X667873" s="56"/>
      <c r="AB667873" s="56"/>
      <c r="AD667873" s="56"/>
    </row>
    <row r="667882" spans="24:30" x14ac:dyDescent="0.2">
      <c r="AB667882" s="56"/>
      <c r="AD667882" s="56"/>
    </row>
    <row r="667891" spans="24:30" x14ac:dyDescent="0.2">
      <c r="AB667891" s="56"/>
      <c r="AD667891" s="56"/>
    </row>
    <row r="667897" spans="24:30" x14ac:dyDescent="0.2">
      <c r="X667897" s="56"/>
    </row>
    <row r="667900" spans="24:30" x14ac:dyDescent="0.2">
      <c r="AB667900" s="56"/>
      <c r="AD667900" s="56"/>
    </row>
    <row r="667909" spans="28:30" x14ac:dyDescent="0.2">
      <c r="AB667909" s="56"/>
      <c r="AD667909" s="56"/>
    </row>
    <row r="667918" spans="28:30" x14ac:dyDescent="0.2">
      <c r="AB667918" s="56"/>
      <c r="AD667918" s="56"/>
    </row>
    <row r="667921" spans="24:30" x14ac:dyDescent="0.2">
      <c r="X667921" s="56"/>
    </row>
    <row r="667927" spans="24:30" x14ac:dyDescent="0.2">
      <c r="AB667927" s="56"/>
      <c r="AD667927" s="56"/>
    </row>
    <row r="667936" spans="24:30" x14ac:dyDescent="0.2">
      <c r="AB667936" s="56"/>
      <c r="AD667936" s="56"/>
    </row>
    <row r="667945" spans="24:30" x14ac:dyDescent="0.2">
      <c r="X667945" s="56"/>
      <c r="AB667945" s="56"/>
      <c r="AD667945" s="56"/>
    </row>
    <row r="667954" spans="28:30" x14ac:dyDescent="0.2">
      <c r="AB667954" s="56"/>
      <c r="AD667954" s="56"/>
    </row>
    <row r="667963" spans="28:30" x14ac:dyDescent="0.2">
      <c r="AB667963" s="56"/>
      <c r="AD667963" s="56"/>
    </row>
    <row r="667969" spans="24:30" x14ac:dyDescent="0.2">
      <c r="X667969" s="56"/>
    </row>
    <row r="667972" spans="24:30" x14ac:dyDescent="0.2">
      <c r="AB667972" s="56"/>
      <c r="AD667972" s="56"/>
    </row>
    <row r="667981" spans="24:30" x14ac:dyDescent="0.2">
      <c r="AB667981" s="56"/>
      <c r="AD667981" s="56"/>
    </row>
    <row r="667990" spans="24:30" x14ac:dyDescent="0.2">
      <c r="AB667990" s="56"/>
      <c r="AD667990" s="56"/>
    </row>
    <row r="667993" spans="24:30" x14ac:dyDescent="0.2">
      <c r="X667993" s="56"/>
    </row>
    <row r="667999" spans="24:30" x14ac:dyDescent="0.2">
      <c r="AB667999" s="56"/>
      <c r="AD667999" s="56"/>
    </row>
    <row r="668008" spans="28:30" x14ac:dyDescent="0.2">
      <c r="AB668008" s="56"/>
      <c r="AD668008" s="56"/>
    </row>
    <row r="668017" spans="24:30" x14ac:dyDescent="0.2">
      <c r="X668017" s="56"/>
      <c r="AB668017" s="56"/>
      <c r="AD668017" s="56"/>
    </row>
    <row r="668026" spans="24:30" x14ac:dyDescent="0.2">
      <c r="AB668026" s="56"/>
      <c r="AD668026" s="56"/>
    </row>
    <row r="668035" spans="24:30" x14ac:dyDescent="0.2">
      <c r="AB668035" s="56"/>
      <c r="AD668035" s="56"/>
    </row>
    <row r="668041" spans="24:30" x14ac:dyDescent="0.2">
      <c r="X668041" s="56"/>
    </row>
    <row r="668044" spans="24:30" x14ac:dyDescent="0.2">
      <c r="AB668044" s="56"/>
      <c r="AD668044" s="56"/>
    </row>
    <row r="668053" spans="28:30" x14ac:dyDescent="0.2">
      <c r="AB668053" s="56"/>
      <c r="AD668053" s="56"/>
    </row>
    <row r="668062" spans="28:30" x14ac:dyDescent="0.2">
      <c r="AB668062" s="56"/>
      <c r="AD668062" s="56"/>
    </row>
    <row r="668065" spans="24:30" x14ac:dyDescent="0.2">
      <c r="X668065" s="56"/>
    </row>
    <row r="668071" spans="24:30" x14ac:dyDescent="0.2">
      <c r="AB668071" s="56"/>
      <c r="AD668071" s="56"/>
    </row>
    <row r="668080" spans="24:30" x14ac:dyDescent="0.2">
      <c r="AB668080" s="56"/>
      <c r="AD668080" s="56"/>
    </row>
    <row r="668089" spans="24:30" x14ac:dyDescent="0.2">
      <c r="X668089" s="56"/>
      <c r="AB668089" s="56"/>
      <c r="AD668089" s="56"/>
    </row>
    <row r="668098" spans="28:30" x14ac:dyDescent="0.2">
      <c r="AB668098" s="56"/>
      <c r="AD668098" s="56"/>
    </row>
    <row r="668107" spans="28:30" x14ac:dyDescent="0.2">
      <c r="AB668107" s="56"/>
      <c r="AD668107" s="56"/>
    </row>
    <row r="668113" spans="24:30" x14ac:dyDescent="0.2">
      <c r="X668113" s="56"/>
    </row>
    <row r="668116" spans="24:30" x14ac:dyDescent="0.2">
      <c r="AB668116" s="56"/>
      <c r="AD668116" s="56"/>
    </row>
    <row r="668125" spans="24:30" x14ac:dyDescent="0.2">
      <c r="AB668125" s="56"/>
      <c r="AD668125" s="56"/>
    </row>
    <row r="668134" spans="24:30" x14ac:dyDescent="0.2">
      <c r="AB668134" s="56"/>
      <c r="AD668134" s="56"/>
    </row>
    <row r="668137" spans="24:30" x14ac:dyDescent="0.2">
      <c r="X668137" s="56"/>
    </row>
    <row r="668143" spans="24:30" x14ac:dyDescent="0.2">
      <c r="AB668143" s="56"/>
      <c r="AD668143" s="56"/>
    </row>
    <row r="668152" spans="28:30" x14ac:dyDescent="0.2">
      <c r="AB668152" s="56"/>
      <c r="AD668152" s="56"/>
    </row>
    <row r="668161" spans="24:30" x14ac:dyDescent="0.2">
      <c r="X668161" s="56"/>
      <c r="AB668161" s="56"/>
      <c r="AD668161" s="56"/>
    </row>
    <row r="668170" spans="24:30" x14ac:dyDescent="0.2">
      <c r="AB668170" s="56"/>
      <c r="AD668170" s="56"/>
    </row>
    <row r="668179" spans="24:30" x14ac:dyDescent="0.2">
      <c r="AB668179" s="56"/>
      <c r="AD668179" s="56"/>
    </row>
    <row r="668185" spans="24:30" x14ac:dyDescent="0.2">
      <c r="X668185" s="56"/>
    </row>
    <row r="668188" spans="24:30" x14ac:dyDescent="0.2">
      <c r="AB668188" s="56"/>
      <c r="AD668188" s="56"/>
    </row>
    <row r="668197" spans="28:30" x14ac:dyDescent="0.2">
      <c r="AB668197" s="56"/>
      <c r="AD668197" s="56"/>
    </row>
    <row r="668206" spans="28:30" x14ac:dyDescent="0.2">
      <c r="AB668206" s="56"/>
      <c r="AD668206" s="56"/>
    </row>
    <row r="668209" spans="24:30" x14ac:dyDescent="0.2">
      <c r="X668209" s="56"/>
    </row>
    <row r="668215" spans="24:30" x14ac:dyDescent="0.2">
      <c r="AB668215" s="56"/>
      <c r="AD668215" s="56"/>
    </row>
    <row r="668224" spans="24:30" x14ac:dyDescent="0.2">
      <c r="AB668224" s="56"/>
      <c r="AD668224" s="56"/>
    </row>
    <row r="668233" spans="24:30" x14ac:dyDescent="0.2">
      <c r="X668233" s="56"/>
      <c r="AB668233" s="56"/>
      <c r="AD668233" s="56"/>
    </row>
    <row r="668242" spans="28:30" x14ac:dyDescent="0.2">
      <c r="AB668242" s="56"/>
      <c r="AD668242" s="56"/>
    </row>
    <row r="668251" spans="28:30" x14ac:dyDescent="0.2">
      <c r="AB668251" s="56"/>
      <c r="AD668251" s="56"/>
    </row>
    <row r="668257" spans="24:30" x14ac:dyDescent="0.2">
      <c r="X668257" s="56"/>
    </row>
    <row r="668260" spans="24:30" x14ac:dyDescent="0.2">
      <c r="AB668260" s="56"/>
      <c r="AD668260" s="56"/>
    </row>
    <row r="668269" spans="24:30" x14ac:dyDescent="0.2">
      <c r="AB668269" s="56"/>
      <c r="AD668269" s="56"/>
    </row>
    <row r="668278" spans="24:30" x14ac:dyDescent="0.2">
      <c r="AB668278" s="56"/>
      <c r="AD668278" s="56"/>
    </row>
    <row r="668281" spans="24:30" x14ac:dyDescent="0.2">
      <c r="X668281" s="56"/>
    </row>
    <row r="668287" spans="24:30" x14ac:dyDescent="0.2">
      <c r="AB668287" s="56"/>
      <c r="AD668287" s="56"/>
    </row>
    <row r="668296" spans="28:30" x14ac:dyDescent="0.2">
      <c r="AB668296" s="56"/>
      <c r="AD668296" s="56"/>
    </row>
    <row r="668305" spans="24:30" x14ac:dyDescent="0.2">
      <c r="X668305" s="56"/>
      <c r="AB668305" s="56"/>
      <c r="AD668305" s="56"/>
    </row>
    <row r="668314" spans="24:30" x14ac:dyDescent="0.2">
      <c r="AB668314" s="56"/>
      <c r="AD668314" s="56"/>
    </row>
    <row r="668323" spans="24:30" x14ac:dyDescent="0.2">
      <c r="AB668323" s="56"/>
      <c r="AD668323" s="56"/>
    </row>
    <row r="668329" spans="24:30" x14ac:dyDescent="0.2">
      <c r="X668329" s="56"/>
    </row>
    <row r="668332" spans="24:30" x14ac:dyDescent="0.2">
      <c r="AB668332" s="56"/>
      <c r="AD668332" s="56"/>
    </row>
    <row r="668341" spans="28:30" x14ac:dyDescent="0.2">
      <c r="AB668341" s="56"/>
      <c r="AD668341" s="56"/>
    </row>
    <row r="668350" spans="28:30" x14ac:dyDescent="0.2">
      <c r="AB668350" s="56"/>
      <c r="AD668350" s="56"/>
    </row>
    <row r="668353" spans="24:30" x14ac:dyDescent="0.2">
      <c r="X668353" s="56"/>
    </row>
    <row r="668359" spans="24:30" x14ac:dyDescent="0.2">
      <c r="AB668359" s="56"/>
      <c r="AD668359" s="56"/>
    </row>
    <row r="668368" spans="24:30" x14ac:dyDescent="0.2">
      <c r="AB668368" s="56"/>
      <c r="AD668368" s="56"/>
    </row>
    <row r="668377" spans="24:30" x14ac:dyDescent="0.2">
      <c r="X668377" s="56"/>
      <c r="AB668377" s="56"/>
      <c r="AD668377" s="56"/>
    </row>
    <row r="668386" spans="28:30" x14ac:dyDescent="0.2">
      <c r="AB668386" s="56"/>
      <c r="AD668386" s="56"/>
    </row>
    <row r="668395" spans="28:30" x14ac:dyDescent="0.2">
      <c r="AB668395" s="56"/>
      <c r="AD668395" s="56"/>
    </row>
    <row r="668401" spans="24:30" x14ac:dyDescent="0.2">
      <c r="X668401" s="56"/>
    </row>
    <row r="668404" spans="24:30" x14ac:dyDescent="0.2">
      <c r="AB668404" s="56"/>
      <c r="AD668404" s="56"/>
    </row>
    <row r="668413" spans="24:30" x14ac:dyDescent="0.2">
      <c r="AB668413" s="56"/>
      <c r="AD668413" s="56"/>
    </row>
    <row r="668422" spans="24:30" x14ac:dyDescent="0.2">
      <c r="AB668422" s="56"/>
      <c r="AD668422" s="56"/>
    </row>
    <row r="668425" spans="24:30" x14ac:dyDescent="0.2">
      <c r="X668425" s="56"/>
    </row>
    <row r="668431" spans="24:30" x14ac:dyDescent="0.2">
      <c r="AB668431" s="56"/>
      <c r="AD668431" s="56"/>
    </row>
    <row r="668440" spans="28:30" x14ac:dyDescent="0.2">
      <c r="AB668440" s="56"/>
      <c r="AD668440" s="56"/>
    </row>
    <row r="668449" spans="24:30" x14ac:dyDescent="0.2">
      <c r="X668449" s="56"/>
      <c r="AB668449" s="56"/>
      <c r="AD668449" s="56"/>
    </row>
    <row r="668458" spans="24:30" x14ac:dyDescent="0.2">
      <c r="AB668458" s="56"/>
      <c r="AD668458" s="56"/>
    </row>
    <row r="668467" spans="24:30" x14ac:dyDescent="0.2">
      <c r="AB668467" s="56"/>
      <c r="AD668467" s="56"/>
    </row>
    <row r="668473" spans="24:30" x14ac:dyDescent="0.2">
      <c r="X668473" s="56"/>
    </row>
    <row r="668476" spans="24:30" x14ac:dyDescent="0.2">
      <c r="AB668476" s="56"/>
      <c r="AD668476" s="56"/>
    </row>
    <row r="668485" spans="28:30" x14ac:dyDescent="0.2">
      <c r="AB668485" s="56"/>
      <c r="AD668485" s="56"/>
    </row>
    <row r="668494" spans="28:30" x14ac:dyDescent="0.2">
      <c r="AB668494" s="56"/>
      <c r="AD668494" s="56"/>
    </row>
    <row r="668497" spans="24:30" x14ac:dyDescent="0.2">
      <c r="X668497" s="56"/>
    </row>
    <row r="668503" spans="24:30" x14ac:dyDescent="0.2">
      <c r="AB668503" s="56"/>
      <c r="AD668503" s="56"/>
    </row>
    <row r="668512" spans="24:30" x14ac:dyDescent="0.2">
      <c r="AB668512" s="56"/>
      <c r="AD668512" s="56"/>
    </row>
    <row r="668521" spans="24:30" x14ac:dyDescent="0.2">
      <c r="X668521" s="56"/>
      <c r="AB668521" s="56"/>
      <c r="AD668521" s="56"/>
    </row>
    <row r="668530" spans="28:30" x14ac:dyDescent="0.2">
      <c r="AB668530" s="56"/>
      <c r="AD668530" s="56"/>
    </row>
    <row r="668539" spans="28:30" x14ac:dyDescent="0.2">
      <c r="AB668539" s="56"/>
      <c r="AD668539" s="56"/>
    </row>
    <row r="668545" spans="24:30" x14ac:dyDescent="0.2">
      <c r="X668545" s="56"/>
    </row>
    <row r="668548" spans="24:30" x14ac:dyDescent="0.2">
      <c r="AB668548" s="56"/>
      <c r="AD668548" s="56"/>
    </row>
    <row r="668557" spans="24:30" x14ac:dyDescent="0.2">
      <c r="AB668557" s="56"/>
      <c r="AD668557" s="56"/>
    </row>
    <row r="668566" spans="24:30" x14ac:dyDescent="0.2">
      <c r="AB668566" s="56"/>
      <c r="AD668566" s="56"/>
    </row>
    <row r="668569" spans="24:30" x14ac:dyDescent="0.2">
      <c r="X668569" s="56"/>
    </row>
    <row r="668575" spans="24:30" x14ac:dyDescent="0.2">
      <c r="AB668575" s="56"/>
      <c r="AD668575" s="56"/>
    </row>
    <row r="668584" spans="28:30" x14ac:dyDescent="0.2">
      <c r="AB668584" s="56"/>
      <c r="AD668584" s="56"/>
    </row>
    <row r="668593" spans="24:30" x14ac:dyDescent="0.2">
      <c r="X668593" s="56"/>
      <c r="AB668593" s="56"/>
      <c r="AD668593" s="56"/>
    </row>
    <row r="668602" spans="24:30" x14ac:dyDescent="0.2">
      <c r="AB668602" s="56"/>
      <c r="AD668602" s="56"/>
    </row>
    <row r="668611" spans="24:30" x14ac:dyDescent="0.2">
      <c r="AB668611" s="56"/>
      <c r="AD668611" s="56"/>
    </row>
    <row r="668617" spans="24:30" x14ac:dyDescent="0.2">
      <c r="X668617" s="56"/>
    </row>
    <row r="668620" spans="24:30" x14ac:dyDescent="0.2">
      <c r="AB668620" s="56"/>
      <c r="AD668620" s="56"/>
    </row>
    <row r="668629" spans="28:30" x14ac:dyDescent="0.2">
      <c r="AB668629" s="56"/>
      <c r="AD668629" s="56"/>
    </row>
    <row r="668638" spans="28:30" x14ac:dyDescent="0.2">
      <c r="AB668638" s="56"/>
      <c r="AD668638" s="56"/>
    </row>
    <row r="668641" spans="24:30" x14ac:dyDescent="0.2">
      <c r="X668641" s="56"/>
    </row>
    <row r="668647" spans="24:30" x14ac:dyDescent="0.2">
      <c r="AB668647" s="56"/>
      <c r="AD668647" s="56"/>
    </row>
    <row r="668656" spans="24:30" x14ac:dyDescent="0.2">
      <c r="AB668656" s="56"/>
      <c r="AD668656" s="56"/>
    </row>
    <row r="668665" spans="24:30" x14ac:dyDescent="0.2">
      <c r="X668665" s="56"/>
      <c r="AB668665" s="56"/>
      <c r="AD668665" s="56"/>
    </row>
    <row r="668674" spans="28:30" x14ac:dyDescent="0.2">
      <c r="AB668674" s="56"/>
      <c r="AD668674" s="56"/>
    </row>
    <row r="668683" spans="28:30" x14ac:dyDescent="0.2">
      <c r="AB668683" s="56"/>
      <c r="AD668683" s="56"/>
    </row>
    <row r="668689" spans="24:30" x14ac:dyDescent="0.2">
      <c r="X668689" s="56"/>
    </row>
    <row r="668692" spans="24:30" x14ac:dyDescent="0.2">
      <c r="AB668692" s="56"/>
      <c r="AD668692" s="56"/>
    </row>
    <row r="668701" spans="24:30" x14ac:dyDescent="0.2">
      <c r="AB668701" s="56"/>
      <c r="AD668701" s="56"/>
    </row>
    <row r="668710" spans="24:30" x14ac:dyDescent="0.2">
      <c r="AB668710" s="56"/>
      <c r="AD668710" s="56"/>
    </row>
    <row r="668713" spans="24:30" x14ac:dyDescent="0.2">
      <c r="X668713" s="56"/>
    </row>
    <row r="668719" spans="24:30" x14ac:dyDescent="0.2">
      <c r="AB668719" s="56"/>
      <c r="AD668719" s="56"/>
    </row>
    <row r="668728" spans="28:30" x14ac:dyDescent="0.2">
      <c r="AB668728" s="56"/>
      <c r="AD668728" s="56"/>
    </row>
    <row r="668737" spans="24:30" x14ac:dyDescent="0.2">
      <c r="X668737" s="56"/>
      <c r="AB668737" s="56"/>
      <c r="AD668737" s="56"/>
    </row>
    <row r="668746" spans="24:30" x14ac:dyDescent="0.2">
      <c r="AB668746" s="56"/>
      <c r="AD668746" s="56"/>
    </row>
    <row r="668755" spans="24:30" x14ac:dyDescent="0.2">
      <c r="AB668755" s="56"/>
      <c r="AD668755" s="56"/>
    </row>
    <row r="668761" spans="24:30" x14ac:dyDescent="0.2">
      <c r="X668761" s="56"/>
    </row>
    <row r="668764" spans="24:30" x14ac:dyDescent="0.2">
      <c r="AB668764" s="56"/>
      <c r="AD668764" s="56"/>
    </row>
    <row r="668773" spans="28:30" x14ac:dyDescent="0.2">
      <c r="AB668773" s="56"/>
      <c r="AD668773" s="56"/>
    </row>
    <row r="668782" spans="28:30" x14ac:dyDescent="0.2">
      <c r="AB668782" s="56"/>
      <c r="AD668782" s="56"/>
    </row>
    <row r="668785" spans="24:30" x14ac:dyDescent="0.2">
      <c r="X668785" s="56"/>
    </row>
    <row r="668791" spans="24:30" x14ac:dyDescent="0.2">
      <c r="AB668791" s="56"/>
      <c r="AD668791" s="56"/>
    </row>
    <row r="668800" spans="24:30" x14ac:dyDescent="0.2">
      <c r="AB668800" s="56"/>
      <c r="AD668800" s="56"/>
    </row>
    <row r="668809" spans="24:30" x14ac:dyDescent="0.2">
      <c r="X668809" s="56"/>
      <c r="AB668809" s="56"/>
      <c r="AD668809" s="56"/>
    </row>
    <row r="668818" spans="28:30" x14ac:dyDescent="0.2">
      <c r="AB668818" s="56"/>
      <c r="AD668818" s="56"/>
    </row>
    <row r="668827" spans="28:30" x14ac:dyDescent="0.2">
      <c r="AB668827" s="56"/>
      <c r="AD668827" s="56"/>
    </row>
    <row r="668833" spans="24:30" x14ac:dyDescent="0.2">
      <c r="X668833" s="56"/>
    </row>
    <row r="668836" spans="24:30" x14ac:dyDescent="0.2">
      <c r="AB668836" s="56"/>
      <c r="AD668836" s="56"/>
    </row>
    <row r="668845" spans="24:30" x14ac:dyDescent="0.2">
      <c r="AB668845" s="56"/>
      <c r="AD668845" s="56"/>
    </row>
    <row r="668854" spans="24:30" x14ac:dyDescent="0.2">
      <c r="AB668854" s="56"/>
      <c r="AD668854" s="56"/>
    </row>
    <row r="668857" spans="24:30" x14ac:dyDescent="0.2">
      <c r="X668857" s="56"/>
    </row>
    <row r="668863" spans="24:30" x14ac:dyDescent="0.2">
      <c r="AB668863" s="56"/>
      <c r="AD668863" s="56"/>
    </row>
    <row r="668872" spans="28:30" x14ac:dyDescent="0.2">
      <c r="AB668872" s="56"/>
      <c r="AD668872" s="56"/>
    </row>
    <row r="668881" spans="24:30" x14ac:dyDescent="0.2">
      <c r="X668881" s="56"/>
      <c r="AB668881" s="56"/>
      <c r="AD668881" s="56"/>
    </row>
    <row r="668890" spans="24:30" x14ac:dyDescent="0.2">
      <c r="AB668890" s="56"/>
      <c r="AD668890" s="56"/>
    </row>
    <row r="668899" spans="24:30" x14ac:dyDescent="0.2">
      <c r="AB668899" s="56"/>
      <c r="AD668899" s="56"/>
    </row>
    <row r="668905" spans="24:30" x14ac:dyDescent="0.2">
      <c r="X668905" s="56"/>
    </row>
    <row r="668908" spans="24:30" x14ac:dyDescent="0.2">
      <c r="AB668908" s="56"/>
      <c r="AD668908" s="56"/>
    </row>
    <row r="668917" spans="28:30" x14ac:dyDescent="0.2">
      <c r="AB668917" s="56"/>
      <c r="AD668917" s="56"/>
    </row>
    <row r="668926" spans="28:30" x14ac:dyDescent="0.2">
      <c r="AB668926" s="56"/>
      <c r="AD668926" s="56"/>
    </row>
    <row r="668929" spans="24:30" x14ac:dyDescent="0.2">
      <c r="X668929" s="56"/>
    </row>
    <row r="668935" spans="24:30" x14ac:dyDescent="0.2">
      <c r="AB668935" s="56"/>
      <c r="AD668935" s="56"/>
    </row>
    <row r="668944" spans="24:30" x14ac:dyDescent="0.2">
      <c r="AB668944" s="56"/>
      <c r="AD668944" s="56"/>
    </row>
    <row r="668953" spans="24:30" x14ac:dyDescent="0.2">
      <c r="X668953" s="56"/>
      <c r="AB668953" s="56"/>
      <c r="AD668953" s="56"/>
    </row>
    <row r="668962" spans="28:30" x14ac:dyDescent="0.2">
      <c r="AB668962" s="56"/>
      <c r="AD668962" s="56"/>
    </row>
    <row r="668971" spans="28:30" x14ac:dyDescent="0.2">
      <c r="AB668971" s="56"/>
      <c r="AD668971" s="56"/>
    </row>
    <row r="668977" spans="24:30" x14ac:dyDescent="0.2">
      <c r="X668977" s="56"/>
    </row>
    <row r="668980" spans="24:30" x14ac:dyDescent="0.2">
      <c r="AB668980" s="56"/>
      <c r="AD668980" s="56"/>
    </row>
    <row r="668989" spans="24:30" x14ac:dyDescent="0.2">
      <c r="AB668989" s="56"/>
      <c r="AD668989" s="56"/>
    </row>
    <row r="668998" spans="24:30" x14ac:dyDescent="0.2">
      <c r="AB668998" s="56"/>
      <c r="AD668998" s="56"/>
    </row>
    <row r="669001" spans="24:30" x14ac:dyDescent="0.2">
      <c r="X669001" s="56"/>
    </row>
    <row r="669007" spans="24:30" x14ac:dyDescent="0.2">
      <c r="AB669007" s="56"/>
      <c r="AD669007" s="56"/>
    </row>
    <row r="669016" spans="28:30" x14ac:dyDescent="0.2">
      <c r="AB669016" s="56"/>
      <c r="AD669016" s="56"/>
    </row>
    <row r="669025" spans="24:30" x14ac:dyDescent="0.2">
      <c r="X669025" s="56"/>
      <c r="AB669025" s="56"/>
      <c r="AD669025" s="56"/>
    </row>
    <row r="669034" spans="24:30" x14ac:dyDescent="0.2">
      <c r="AB669034" s="56"/>
      <c r="AD669034" s="56"/>
    </row>
    <row r="669043" spans="24:30" x14ac:dyDescent="0.2">
      <c r="AB669043" s="56"/>
      <c r="AD669043" s="56"/>
    </row>
    <row r="669049" spans="24:30" x14ac:dyDescent="0.2">
      <c r="X669049" s="56"/>
    </row>
    <row r="669052" spans="24:30" x14ac:dyDescent="0.2">
      <c r="AB669052" s="56"/>
      <c r="AD669052" s="56"/>
    </row>
    <row r="669061" spans="28:30" x14ac:dyDescent="0.2">
      <c r="AB669061" s="56"/>
      <c r="AD669061" s="56"/>
    </row>
    <row r="669070" spans="28:30" x14ac:dyDescent="0.2">
      <c r="AB669070" s="56"/>
      <c r="AD669070" s="56"/>
    </row>
    <row r="669073" spans="24:30" x14ac:dyDescent="0.2">
      <c r="X669073" s="56"/>
    </row>
    <row r="669079" spans="24:30" x14ac:dyDescent="0.2">
      <c r="AB669079" s="56"/>
      <c r="AD669079" s="56"/>
    </row>
    <row r="669088" spans="24:30" x14ac:dyDescent="0.2">
      <c r="AB669088" s="56"/>
      <c r="AD669088" s="56"/>
    </row>
    <row r="669097" spans="24:30" x14ac:dyDescent="0.2">
      <c r="X669097" s="56"/>
      <c r="AB669097" s="56"/>
      <c r="AD669097" s="56"/>
    </row>
    <row r="669106" spans="28:30" x14ac:dyDescent="0.2">
      <c r="AB669106" s="56"/>
      <c r="AD669106" s="56"/>
    </row>
    <row r="669115" spans="28:30" x14ac:dyDescent="0.2">
      <c r="AB669115" s="56"/>
      <c r="AD669115" s="56"/>
    </row>
    <row r="669121" spans="24:30" x14ac:dyDescent="0.2">
      <c r="X669121" s="56"/>
    </row>
    <row r="669124" spans="24:30" x14ac:dyDescent="0.2">
      <c r="AB669124" s="56"/>
      <c r="AD669124" s="56"/>
    </row>
    <row r="669133" spans="24:30" x14ac:dyDescent="0.2">
      <c r="AB669133" s="56"/>
      <c r="AD669133" s="56"/>
    </row>
    <row r="669142" spans="24:30" x14ac:dyDescent="0.2">
      <c r="AB669142" s="56"/>
      <c r="AD669142" s="56"/>
    </row>
    <row r="669145" spans="24:30" x14ac:dyDescent="0.2">
      <c r="X669145" s="56"/>
    </row>
    <row r="669151" spans="24:30" x14ac:dyDescent="0.2">
      <c r="AB669151" s="56"/>
      <c r="AD669151" s="56"/>
    </row>
    <row r="669160" spans="28:30" x14ac:dyDescent="0.2">
      <c r="AB669160" s="56"/>
      <c r="AD669160" s="56"/>
    </row>
    <row r="669169" spans="24:30" x14ac:dyDescent="0.2">
      <c r="X669169" s="56"/>
      <c r="AB669169" s="56"/>
      <c r="AD669169" s="56"/>
    </row>
    <row r="669178" spans="24:30" x14ac:dyDescent="0.2">
      <c r="AB669178" s="56"/>
      <c r="AD669178" s="56"/>
    </row>
    <row r="669187" spans="24:30" x14ac:dyDescent="0.2">
      <c r="AB669187" s="56"/>
      <c r="AD669187" s="56"/>
    </row>
    <row r="669193" spans="24:30" x14ac:dyDescent="0.2">
      <c r="X669193" s="56"/>
    </row>
    <row r="669196" spans="24:30" x14ac:dyDescent="0.2">
      <c r="AB669196" s="56"/>
      <c r="AD669196" s="56"/>
    </row>
    <row r="669205" spans="28:30" x14ac:dyDescent="0.2">
      <c r="AB669205" s="56"/>
      <c r="AD669205" s="56"/>
    </row>
    <row r="669214" spans="28:30" x14ac:dyDescent="0.2">
      <c r="AB669214" s="56"/>
      <c r="AD669214" s="56"/>
    </row>
    <row r="669217" spans="24:30" x14ac:dyDescent="0.2">
      <c r="X669217" s="56"/>
    </row>
    <row r="669223" spans="24:30" x14ac:dyDescent="0.2">
      <c r="AB669223" s="56"/>
      <c r="AD669223" s="56"/>
    </row>
    <row r="669232" spans="24:30" x14ac:dyDescent="0.2">
      <c r="AB669232" s="56"/>
      <c r="AD669232" s="56"/>
    </row>
    <row r="669241" spans="24:30" x14ac:dyDescent="0.2">
      <c r="X669241" s="56"/>
      <c r="AB669241" s="56"/>
      <c r="AD669241" s="56"/>
    </row>
    <row r="669250" spans="28:30" x14ac:dyDescent="0.2">
      <c r="AB669250" s="56"/>
      <c r="AD669250" s="56"/>
    </row>
    <row r="669259" spans="28:30" x14ac:dyDescent="0.2">
      <c r="AB669259" s="56"/>
      <c r="AD669259" s="56"/>
    </row>
    <row r="669265" spans="24:30" x14ac:dyDescent="0.2">
      <c r="X669265" s="56"/>
    </row>
    <row r="669268" spans="24:30" x14ac:dyDescent="0.2">
      <c r="AB669268" s="56"/>
      <c r="AD669268" s="56"/>
    </row>
    <row r="669277" spans="24:30" x14ac:dyDescent="0.2">
      <c r="AB669277" s="56"/>
      <c r="AD669277" s="56"/>
    </row>
    <row r="669286" spans="24:30" x14ac:dyDescent="0.2">
      <c r="AB669286" s="56"/>
      <c r="AD669286" s="56"/>
    </row>
    <row r="669289" spans="24:30" x14ac:dyDescent="0.2">
      <c r="X669289" s="56"/>
    </row>
    <row r="669295" spans="24:30" x14ac:dyDescent="0.2">
      <c r="AB669295" s="56"/>
      <c r="AD669295" s="56"/>
    </row>
    <row r="669304" spans="28:30" x14ac:dyDescent="0.2">
      <c r="AB669304" s="56"/>
      <c r="AD669304" s="56"/>
    </row>
    <row r="669313" spans="24:30" x14ac:dyDescent="0.2">
      <c r="X669313" s="56"/>
      <c r="AB669313" s="56"/>
      <c r="AD669313" s="56"/>
    </row>
    <row r="669322" spans="24:30" x14ac:dyDescent="0.2">
      <c r="AB669322" s="56"/>
      <c r="AD669322" s="56"/>
    </row>
    <row r="669331" spans="24:30" x14ac:dyDescent="0.2">
      <c r="AB669331" s="56"/>
      <c r="AD669331" s="56"/>
    </row>
    <row r="669337" spans="24:30" x14ac:dyDescent="0.2">
      <c r="X669337" s="56"/>
    </row>
    <row r="669340" spans="24:30" x14ac:dyDescent="0.2">
      <c r="AB669340" s="56"/>
      <c r="AD669340" s="56"/>
    </row>
    <row r="669349" spans="28:30" x14ac:dyDescent="0.2">
      <c r="AB669349" s="56"/>
      <c r="AD669349" s="56"/>
    </row>
    <row r="669358" spans="28:30" x14ac:dyDescent="0.2">
      <c r="AB669358" s="56"/>
      <c r="AD669358" s="56"/>
    </row>
    <row r="669361" spans="24:30" x14ac:dyDescent="0.2">
      <c r="X669361" s="56"/>
    </row>
    <row r="669367" spans="24:30" x14ac:dyDescent="0.2">
      <c r="AB669367" s="56"/>
      <c r="AD669367" s="56"/>
    </row>
    <row r="669376" spans="24:30" x14ac:dyDescent="0.2">
      <c r="AB669376" s="56"/>
      <c r="AD669376" s="56"/>
    </row>
    <row r="669385" spans="24:30" x14ac:dyDescent="0.2">
      <c r="X669385" s="56"/>
      <c r="AB669385" s="56"/>
      <c r="AD669385" s="56"/>
    </row>
    <row r="669394" spans="28:30" x14ac:dyDescent="0.2">
      <c r="AB669394" s="56"/>
      <c r="AD669394" s="56"/>
    </row>
    <row r="669403" spans="28:30" x14ac:dyDescent="0.2">
      <c r="AB669403" s="56"/>
      <c r="AD669403" s="56"/>
    </row>
    <row r="669409" spans="24:30" x14ac:dyDescent="0.2">
      <c r="X669409" s="56"/>
    </row>
    <row r="669412" spans="24:30" x14ac:dyDescent="0.2">
      <c r="AB669412" s="56"/>
      <c r="AD669412" s="56"/>
    </row>
    <row r="669421" spans="24:30" x14ac:dyDescent="0.2">
      <c r="AB669421" s="56"/>
      <c r="AD669421" s="56"/>
    </row>
    <row r="669430" spans="24:30" x14ac:dyDescent="0.2">
      <c r="AB669430" s="56"/>
      <c r="AD669430" s="56"/>
    </row>
    <row r="669433" spans="24:30" x14ac:dyDescent="0.2">
      <c r="X669433" s="56"/>
    </row>
    <row r="669439" spans="24:30" x14ac:dyDescent="0.2">
      <c r="AB669439" s="56"/>
      <c r="AD669439" s="56"/>
    </row>
    <row r="669448" spans="28:30" x14ac:dyDescent="0.2">
      <c r="AB669448" s="56"/>
      <c r="AD669448" s="56"/>
    </row>
    <row r="669457" spans="24:30" x14ac:dyDescent="0.2">
      <c r="X669457" s="56"/>
      <c r="AB669457" s="56"/>
      <c r="AD669457" s="56"/>
    </row>
    <row r="669466" spans="24:30" x14ac:dyDescent="0.2">
      <c r="AB669466" s="56"/>
      <c r="AD669466" s="56"/>
    </row>
    <row r="669475" spans="24:30" x14ac:dyDescent="0.2">
      <c r="AB669475" s="56"/>
      <c r="AD669475" s="56"/>
    </row>
    <row r="669481" spans="24:30" x14ac:dyDescent="0.2">
      <c r="X669481" s="56"/>
    </row>
    <row r="669484" spans="24:30" x14ac:dyDescent="0.2">
      <c r="AB669484" s="56"/>
      <c r="AD669484" s="56"/>
    </row>
    <row r="669493" spans="28:30" x14ac:dyDescent="0.2">
      <c r="AB669493" s="56"/>
      <c r="AD669493" s="56"/>
    </row>
    <row r="669502" spans="28:30" x14ac:dyDescent="0.2">
      <c r="AB669502" s="56"/>
      <c r="AD669502" s="56"/>
    </row>
    <row r="669505" spans="24:30" x14ac:dyDescent="0.2">
      <c r="X669505" s="56"/>
    </row>
    <row r="669511" spans="24:30" x14ac:dyDescent="0.2">
      <c r="AB669511" s="56"/>
      <c r="AD669511" s="56"/>
    </row>
    <row r="669520" spans="24:30" x14ac:dyDescent="0.2">
      <c r="AB669520" s="56"/>
      <c r="AD669520" s="56"/>
    </row>
    <row r="669529" spans="24:30" x14ac:dyDescent="0.2">
      <c r="X669529" s="56"/>
      <c r="AB669529" s="56"/>
      <c r="AD669529" s="56"/>
    </row>
    <row r="669538" spans="28:30" x14ac:dyDescent="0.2">
      <c r="AB669538" s="56"/>
      <c r="AD669538" s="56"/>
    </row>
    <row r="669547" spans="28:30" x14ac:dyDescent="0.2">
      <c r="AB669547" s="56"/>
      <c r="AD669547" s="56"/>
    </row>
    <row r="669553" spans="24:30" x14ac:dyDescent="0.2">
      <c r="X669553" s="56"/>
    </row>
    <row r="669556" spans="24:30" x14ac:dyDescent="0.2">
      <c r="AB669556" s="56"/>
      <c r="AD669556" s="56"/>
    </row>
    <row r="669565" spans="24:30" x14ac:dyDescent="0.2">
      <c r="AB669565" s="56"/>
      <c r="AD669565" s="56"/>
    </row>
    <row r="669574" spans="24:30" x14ac:dyDescent="0.2">
      <c r="AB669574" s="56"/>
      <c r="AD669574" s="56"/>
    </row>
    <row r="669577" spans="24:30" x14ac:dyDescent="0.2">
      <c r="X669577" s="56"/>
    </row>
    <row r="669583" spans="24:30" x14ac:dyDescent="0.2">
      <c r="AB669583" s="56"/>
      <c r="AD669583" s="56"/>
    </row>
    <row r="669592" spans="28:30" x14ac:dyDescent="0.2">
      <c r="AB669592" s="56"/>
      <c r="AD669592" s="56"/>
    </row>
    <row r="669601" spans="24:30" x14ac:dyDescent="0.2">
      <c r="X669601" s="56"/>
      <c r="AB669601" s="56"/>
      <c r="AD669601" s="56"/>
    </row>
    <row r="669610" spans="24:30" x14ac:dyDescent="0.2">
      <c r="AB669610" s="56"/>
      <c r="AD669610" s="56"/>
    </row>
    <row r="669619" spans="24:30" x14ac:dyDescent="0.2">
      <c r="AB669619" s="56"/>
      <c r="AD669619" s="56"/>
    </row>
    <row r="669625" spans="24:30" x14ac:dyDescent="0.2">
      <c r="X669625" s="56"/>
    </row>
    <row r="669628" spans="24:30" x14ac:dyDescent="0.2">
      <c r="AB669628" s="56"/>
      <c r="AD669628" s="56"/>
    </row>
    <row r="669637" spans="28:30" x14ac:dyDescent="0.2">
      <c r="AB669637" s="56"/>
      <c r="AD669637" s="56"/>
    </row>
    <row r="669646" spans="28:30" x14ac:dyDescent="0.2">
      <c r="AB669646" s="56"/>
      <c r="AD669646" s="56"/>
    </row>
    <row r="669649" spans="24:30" x14ac:dyDescent="0.2">
      <c r="X669649" s="56"/>
    </row>
    <row r="669655" spans="24:30" x14ac:dyDescent="0.2">
      <c r="AB669655" s="56"/>
      <c r="AD669655" s="56"/>
    </row>
    <row r="669664" spans="24:30" x14ac:dyDescent="0.2">
      <c r="AB669664" s="56"/>
      <c r="AD669664" s="56"/>
    </row>
    <row r="669673" spans="24:30" x14ac:dyDescent="0.2">
      <c r="X669673" s="56"/>
      <c r="AB669673" s="56"/>
      <c r="AD669673" s="56"/>
    </row>
    <row r="669682" spans="28:30" x14ac:dyDescent="0.2">
      <c r="AB669682" s="56"/>
      <c r="AD669682" s="56"/>
    </row>
    <row r="669691" spans="28:30" x14ac:dyDescent="0.2">
      <c r="AB669691" s="56"/>
      <c r="AD669691" s="56"/>
    </row>
    <row r="669697" spans="24:30" x14ac:dyDescent="0.2">
      <c r="X669697" s="56"/>
    </row>
    <row r="669700" spans="24:30" x14ac:dyDescent="0.2">
      <c r="AB669700" s="56"/>
      <c r="AD669700" s="56"/>
    </row>
    <row r="669709" spans="24:30" x14ac:dyDescent="0.2">
      <c r="AB669709" s="56"/>
      <c r="AD669709" s="56"/>
    </row>
    <row r="669718" spans="24:30" x14ac:dyDescent="0.2">
      <c r="AB669718" s="56"/>
      <c r="AD669718" s="56"/>
    </row>
    <row r="669721" spans="24:30" x14ac:dyDescent="0.2">
      <c r="X669721" s="56"/>
    </row>
    <row r="669727" spans="24:30" x14ac:dyDescent="0.2">
      <c r="AB669727" s="56"/>
      <c r="AD669727" s="56"/>
    </row>
    <row r="669736" spans="28:30" x14ac:dyDescent="0.2">
      <c r="AB669736" s="56"/>
      <c r="AD669736" s="56"/>
    </row>
    <row r="669745" spans="24:30" x14ac:dyDescent="0.2">
      <c r="X669745" s="56"/>
      <c r="AB669745" s="56"/>
      <c r="AD669745" s="56"/>
    </row>
    <row r="669754" spans="24:30" x14ac:dyDescent="0.2">
      <c r="AB669754" s="56"/>
      <c r="AD669754" s="56"/>
    </row>
    <row r="669763" spans="24:30" x14ac:dyDescent="0.2">
      <c r="AB669763" s="56"/>
      <c r="AD669763" s="56"/>
    </row>
    <row r="669769" spans="24:30" x14ac:dyDescent="0.2">
      <c r="X669769" s="56"/>
    </row>
    <row r="669772" spans="24:30" x14ac:dyDescent="0.2">
      <c r="AB669772" s="56"/>
      <c r="AD669772" s="56"/>
    </row>
    <row r="669781" spans="28:30" x14ac:dyDescent="0.2">
      <c r="AB669781" s="56"/>
      <c r="AD669781" s="56"/>
    </row>
    <row r="669790" spans="28:30" x14ac:dyDescent="0.2">
      <c r="AB669790" s="56"/>
      <c r="AD669790" s="56"/>
    </row>
    <row r="669793" spans="24:30" x14ac:dyDescent="0.2">
      <c r="X669793" s="56"/>
    </row>
    <row r="669799" spans="24:30" x14ac:dyDescent="0.2">
      <c r="AB669799" s="56"/>
      <c r="AD669799" s="56"/>
    </row>
    <row r="669808" spans="24:30" x14ac:dyDescent="0.2">
      <c r="AB669808" s="56"/>
      <c r="AD669808" s="56"/>
    </row>
    <row r="669817" spans="24:30" x14ac:dyDescent="0.2">
      <c r="X669817" s="56"/>
      <c r="AB669817" s="56"/>
      <c r="AD669817" s="56"/>
    </row>
    <row r="669826" spans="28:30" x14ac:dyDescent="0.2">
      <c r="AB669826" s="56"/>
      <c r="AD669826" s="56"/>
    </row>
    <row r="669835" spans="28:30" x14ac:dyDescent="0.2">
      <c r="AB669835" s="56"/>
      <c r="AD669835" s="56"/>
    </row>
    <row r="669841" spans="24:30" x14ac:dyDescent="0.2">
      <c r="X669841" s="56"/>
    </row>
    <row r="669844" spans="24:30" x14ac:dyDescent="0.2">
      <c r="AB669844" s="56"/>
      <c r="AD669844" s="56"/>
    </row>
    <row r="669853" spans="24:30" x14ac:dyDescent="0.2">
      <c r="AB669853" s="56"/>
      <c r="AD669853" s="56"/>
    </row>
    <row r="669862" spans="24:30" x14ac:dyDescent="0.2">
      <c r="AB669862" s="56"/>
      <c r="AD669862" s="56"/>
    </row>
    <row r="669865" spans="24:30" x14ac:dyDescent="0.2">
      <c r="X669865" s="56"/>
    </row>
    <row r="669871" spans="24:30" x14ac:dyDescent="0.2">
      <c r="AB669871" s="56"/>
      <c r="AD669871" s="56"/>
    </row>
    <row r="669880" spans="28:30" x14ac:dyDescent="0.2">
      <c r="AB669880" s="56"/>
      <c r="AD669880" s="56"/>
    </row>
    <row r="669889" spans="24:30" x14ac:dyDescent="0.2">
      <c r="X669889" s="56"/>
      <c r="AB669889" s="56"/>
      <c r="AD669889" s="56"/>
    </row>
    <row r="669898" spans="24:30" x14ac:dyDescent="0.2">
      <c r="AB669898" s="56"/>
      <c r="AD669898" s="56"/>
    </row>
    <row r="669907" spans="24:30" x14ac:dyDescent="0.2">
      <c r="AB669907" s="56"/>
      <c r="AD669907" s="56"/>
    </row>
    <row r="669913" spans="24:30" x14ac:dyDescent="0.2">
      <c r="X669913" s="56"/>
    </row>
    <row r="669916" spans="24:30" x14ac:dyDescent="0.2">
      <c r="AB669916" s="56"/>
      <c r="AD669916" s="56"/>
    </row>
    <row r="669925" spans="28:30" x14ac:dyDescent="0.2">
      <c r="AB669925" s="56"/>
      <c r="AD669925" s="56"/>
    </row>
    <row r="669934" spans="28:30" x14ac:dyDescent="0.2">
      <c r="AB669934" s="56"/>
      <c r="AD669934" s="56"/>
    </row>
    <row r="669937" spans="24:30" x14ac:dyDescent="0.2">
      <c r="X669937" s="56"/>
    </row>
    <row r="669943" spans="24:30" x14ac:dyDescent="0.2">
      <c r="AB669943" s="56"/>
      <c r="AD669943" s="56"/>
    </row>
    <row r="669952" spans="24:30" x14ac:dyDescent="0.2">
      <c r="AB669952" s="56"/>
      <c r="AD669952" s="56"/>
    </row>
    <row r="669961" spans="24:30" x14ac:dyDescent="0.2">
      <c r="X669961" s="56"/>
      <c r="AB669961" s="56"/>
      <c r="AD669961" s="56"/>
    </row>
    <row r="669970" spans="28:30" x14ac:dyDescent="0.2">
      <c r="AB669970" s="56"/>
      <c r="AD669970" s="56"/>
    </row>
    <row r="669979" spans="28:30" x14ac:dyDescent="0.2">
      <c r="AB669979" s="56"/>
      <c r="AD669979" s="56"/>
    </row>
    <row r="669985" spans="24:30" x14ac:dyDescent="0.2">
      <c r="X669985" s="56"/>
    </row>
    <row r="669988" spans="24:30" x14ac:dyDescent="0.2">
      <c r="AB669988" s="56"/>
      <c r="AD669988" s="56"/>
    </row>
    <row r="669997" spans="24:30" x14ac:dyDescent="0.2">
      <c r="AB669997" s="56"/>
      <c r="AD669997" s="56"/>
    </row>
    <row r="670006" spans="24:30" x14ac:dyDescent="0.2">
      <c r="AB670006" s="56"/>
      <c r="AD670006" s="56"/>
    </row>
    <row r="670009" spans="24:30" x14ac:dyDescent="0.2">
      <c r="X670009" s="56"/>
    </row>
    <row r="670015" spans="24:30" x14ac:dyDescent="0.2">
      <c r="AB670015" s="56"/>
      <c r="AD670015" s="56"/>
    </row>
    <row r="670024" spans="28:30" x14ac:dyDescent="0.2">
      <c r="AB670024" s="56"/>
      <c r="AD670024" s="56"/>
    </row>
    <row r="670033" spans="24:30" x14ac:dyDescent="0.2">
      <c r="X670033" s="56"/>
      <c r="AB670033" s="56"/>
      <c r="AD670033" s="56"/>
    </row>
    <row r="670042" spans="24:30" x14ac:dyDescent="0.2">
      <c r="AB670042" s="56"/>
      <c r="AD670042" s="56"/>
    </row>
    <row r="670051" spans="24:30" x14ac:dyDescent="0.2">
      <c r="AB670051" s="56"/>
      <c r="AD670051" s="56"/>
    </row>
    <row r="670057" spans="24:30" x14ac:dyDescent="0.2">
      <c r="X670057" s="56"/>
    </row>
    <row r="670060" spans="24:30" x14ac:dyDescent="0.2">
      <c r="AB670060" s="56"/>
      <c r="AD670060" s="56"/>
    </row>
    <row r="670069" spans="28:30" x14ac:dyDescent="0.2">
      <c r="AB670069" s="56"/>
      <c r="AD670069" s="56"/>
    </row>
    <row r="670078" spans="28:30" x14ac:dyDescent="0.2">
      <c r="AB670078" s="56"/>
      <c r="AD670078" s="56"/>
    </row>
    <row r="670081" spans="24:30" x14ac:dyDescent="0.2">
      <c r="X670081" s="56"/>
    </row>
    <row r="670087" spans="24:30" x14ac:dyDescent="0.2">
      <c r="AB670087" s="56"/>
      <c r="AD670087" s="56"/>
    </row>
    <row r="670096" spans="24:30" x14ac:dyDescent="0.2">
      <c r="AB670096" s="56"/>
      <c r="AD670096" s="56"/>
    </row>
    <row r="670105" spans="24:30" x14ac:dyDescent="0.2">
      <c r="X670105" s="56"/>
      <c r="AB670105" s="56"/>
      <c r="AD670105" s="56"/>
    </row>
    <row r="670114" spans="28:30" x14ac:dyDescent="0.2">
      <c r="AB670114" s="56"/>
      <c r="AD670114" s="56"/>
    </row>
    <row r="670123" spans="28:30" x14ac:dyDescent="0.2">
      <c r="AB670123" s="56"/>
      <c r="AD670123" s="56"/>
    </row>
    <row r="670129" spans="24:30" x14ac:dyDescent="0.2">
      <c r="X670129" s="56"/>
    </row>
    <row r="670132" spans="24:30" x14ac:dyDescent="0.2">
      <c r="AB670132" s="56"/>
      <c r="AD670132" s="56"/>
    </row>
    <row r="670141" spans="24:30" x14ac:dyDescent="0.2">
      <c r="AB670141" s="56"/>
      <c r="AD670141" s="56"/>
    </row>
    <row r="670150" spans="24:30" x14ac:dyDescent="0.2">
      <c r="AB670150" s="56"/>
      <c r="AD670150" s="56"/>
    </row>
    <row r="670153" spans="24:30" x14ac:dyDescent="0.2">
      <c r="X670153" s="56"/>
    </row>
    <row r="670159" spans="24:30" x14ac:dyDescent="0.2">
      <c r="AB670159" s="56"/>
      <c r="AD670159" s="56"/>
    </row>
    <row r="670168" spans="28:30" x14ac:dyDescent="0.2">
      <c r="AB670168" s="56"/>
      <c r="AD670168" s="56"/>
    </row>
    <row r="670177" spans="24:30" x14ac:dyDescent="0.2">
      <c r="X670177" s="56"/>
      <c r="AB670177" s="56"/>
      <c r="AD670177" s="56"/>
    </row>
    <row r="670186" spans="24:30" x14ac:dyDescent="0.2">
      <c r="AB670186" s="56"/>
      <c r="AD670186" s="56"/>
    </row>
    <row r="670195" spans="24:30" x14ac:dyDescent="0.2">
      <c r="AB670195" s="56"/>
      <c r="AD670195" s="56"/>
    </row>
    <row r="670201" spans="24:30" x14ac:dyDescent="0.2">
      <c r="X670201" s="56"/>
    </row>
    <row r="670204" spans="24:30" x14ac:dyDescent="0.2">
      <c r="AB670204" s="56"/>
      <c r="AD670204" s="56"/>
    </row>
    <row r="670213" spans="28:30" x14ac:dyDescent="0.2">
      <c r="AB670213" s="56"/>
      <c r="AD670213" s="56"/>
    </row>
    <row r="670222" spans="28:30" x14ac:dyDescent="0.2">
      <c r="AB670222" s="56"/>
      <c r="AD670222" s="56"/>
    </row>
    <row r="670225" spans="24:30" x14ac:dyDescent="0.2">
      <c r="X670225" s="56"/>
    </row>
    <row r="670231" spans="24:30" x14ac:dyDescent="0.2">
      <c r="AB670231" s="56"/>
      <c r="AD670231" s="56"/>
    </row>
    <row r="670240" spans="24:30" x14ac:dyDescent="0.2">
      <c r="AB670240" s="56"/>
      <c r="AD670240" s="56"/>
    </row>
    <row r="670249" spans="24:30" x14ac:dyDescent="0.2">
      <c r="X670249" s="56"/>
      <c r="AB670249" s="56"/>
      <c r="AD670249" s="56"/>
    </row>
    <row r="670258" spans="28:30" x14ac:dyDescent="0.2">
      <c r="AB670258" s="56"/>
      <c r="AD670258" s="56"/>
    </row>
    <row r="670267" spans="28:30" x14ac:dyDescent="0.2">
      <c r="AB670267" s="56"/>
      <c r="AD670267" s="56"/>
    </row>
    <row r="670273" spans="24:30" x14ac:dyDescent="0.2">
      <c r="X670273" s="56"/>
    </row>
    <row r="670276" spans="24:30" x14ac:dyDescent="0.2">
      <c r="AB670276" s="56"/>
      <c r="AD670276" s="56"/>
    </row>
    <row r="670285" spans="24:30" x14ac:dyDescent="0.2">
      <c r="AB670285" s="56"/>
      <c r="AD670285" s="56"/>
    </row>
    <row r="670294" spans="24:30" x14ac:dyDescent="0.2">
      <c r="AB670294" s="56"/>
      <c r="AD670294" s="56"/>
    </row>
    <row r="670297" spans="24:30" x14ac:dyDescent="0.2">
      <c r="X670297" s="56"/>
    </row>
    <row r="670303" spans="24:30" x14ac:dyDescent="0.2">
      <c r="AB670303" s="56"/>
      <c r="AD670303" s="56"/>
    </row>
    <row r="670312" spans="28:30" x14ac:dyDescent="0.2">
      <c r="AB670312" s="56"/>
      <c r="AD670312" s="56"/>
    </row>
    <row r="670321" spans="24:30" x14ac:dyDescent="0.2">
      <c r="X670321" s="56"/>
      <c r="AB670321" s="56"/>
      <c r="AD670321" s="56"/>
    </row>
    <row r="670330" spans="24:30" x14ac:dyDescent="0.2">
      <c r="AB670330" s="56"/>
      <c r="AD670330" s="56"/>
    </row>
    <row r="670339" spans="24:30" x14ac:dyDescent="0.2">
      <c r="AB670339" s="56"/>
      <c r="AD670339" s="56"/>
    </row>
    <row r="670345" spans="24:30" x14ac:dyDescent="0.2">
      <c r="X670345" s="56"/>
    </row>
    <row r="670348" spans="24:30" x14ac:dyDescent="0.2">
      <c r="AB670348" s="56"/>
      <c r="AD670348" s="56"/>
    </row>
    <row r="670357" spans="28:30" x14ac:dyDescent="0.2">
      <c r="AB670357" s="56"/>
      <c r="AD670357" s="56"/>
    </row>
    <row r="670366" spans="28:30" x14ac:dyDescent="0.2">
      <c r="AB670366" s="56"/>
      <c r="AD670366" s="56"/>
    </row>
    <row r="670369" spans="24:30" x14ac:dyDescent="0.2">
      <c r="X670369" s="56"/>
    </row>
    <row r="670375" spans="24:30" x14ac:dyDescent="0.2">
      <c r="AB670375" s="56"/>
      <c r="AD670375" s="56"/>
    </row>
    <row r="670384" spans="24:30" x14ac:dyDescent="0.2">
      <c r="AB670384" s="56"/>
      <c r="AD670384" s="56"/>
    </row>
    <row r="670393" spans="24:30" x14ac:dyDescent="0.2">
      <c r="X670393" s="56"/>
      <c r="AB670393" s="56"/>
      <c r="AD670393" s="56"/>
    </row>
    <row r="670402" spans="28:30" x14ac:dyDescent="0.2">
      <c r="AB670402" s="56"/>
      <c r="AD670402" s="56"/>
    </row>
    <row r="670411" spans="28:30" x14ac:dyDescent="0.2">
      <c r="AB670411" s="56"/>
      <c r="AD670411" s="56"/>
    </row>
    <row r="670417" spans="24:30" x14ac:dyDescent="0.2">
      <c r="X670417" s="56"/>
    </row>
    <row r="670420" spans="24:30" x14ac:dyDescent="0.2">
      <c r="AB670420" s="56"/>
      <c r="AD670420" s="56"/>
    </row>
    <row r="670429" spans="24:30" x14ac:dyDescent="0.2">
      <c r="AB670429" s="56"/>
      <c r="AD670429" s="56"/>
    </row>
    <row r="670438" spans="24:30" x14ac:dyDescent="0.2">
      <c r="AB670438" s="56"/>
      <c r="AD670438" s="56"/>
    </row>
    <row r="670441" spans="24:30" x14ac:dyDescent="0.2">
      <c r="X670441" s="56"/>
    </row>
    <row r="670447" spans="24:30" x14ac:dyDescent="0.2">
      <c r="AB670447" s="56"/>
      <c r="AD670447" s="56"/>
    </row>
    <row r="670456" spans="28:30" x14ac:dyDescent="0.2">
      <c r="AB670456" s="56"/>
      <c r="AD670456" s="56"/>
    </row>
    <row r="670465" spans="24:30" x14ac:dyDescent="0.2">
      <c r="X670465" s="56"/>
      <c r="AB670465" s="56"/>
      <c r="AD670465" s="56"/>
    </row>
    <row r="670474" spans="24:30" x14ac:dyDescent="0.2">
      <c r="AB670474" s="56"/>
      <c r="AD670474" s="56"/>
    </row>
    <row r="670483" spans="24:30" x14ac:dyDescent="0.2">
      <c r="AB670483" s="56"/>
      <c r="AD670483" s="56"/>
    </row>
    <row r="670489" spans="24:30" x14ac:dyDescent="0.2">
      <c r="X670489" s="56"/>
    </row>
    <row r="670492" spans="24:30" x14ac:dyDescent="0.2">
      <c r="AB670492" s="56"/>
      <c r="AD670492" s="56"/>
    </row>
    <row r="670501" spans="28:30" x14ac:dyDescent="0.2">
      <c r="AB670501" s="56"/>
      <c r="AD670501" s="56"/>
    </row>
    <row r="670510" spans="28:30" x14ac:dyDescent="0.2">
      <c r="AB670510" s="56"/>
      <c r="AD670510" s="56"/>
    </row>
    <row r="670513" spans="24:30" x14ac:dyDescent="0.2">
      <c r="X670513" s="56"/>
    </row>
    <row r="670519" spans="24:30" x14ac:dyDescent="0.2">
      <c r="AB670519" s="56"/>
      <c r="AD670519" s="56"/>
    </row>
    <row r="670528" spans="24:30" x14ac:dyDescent="0.2">
      <c r="AB670528" s="56"/>
      <c r="AD670528" s="56"/>
    </row>
    <row r="670537" spans="24:30" x14ac:dyDescent="0.2">
      <c r="X670537" s="56"/>
      <c r="AB670537" s="56"/>
      <c r="AD670537" s="56"/>
    </row>
    <row r="670546" spans="28:30" x14ac:dyDescent="0.2">
      <c r="AB670546" s="56"/>
      <c r="AD670546" s="56"/>
    </row>
    <row r="670555" spans="28:30" x14ac:dyDescent="0.2">
      <c r="AB670555" s="56"/>
      <c r="AD670555" s="56"/>
    </row>
    <row r="670561" spans="24:30" x14ac:dyDescent="0.2">
      <c r="X670561" s="56"/>
    </row>
    <row r="670564" spans="24:30" x14ac:dyDescent="0.2">
      <c r="AB670564" s="56"/>
      <c r="AD670564" s="56"/>
    </row>
    <row r="670573" spans="24:30" x14ac:dyDescent="0.2">
      <c r="AB670573" s="56"/>
      <c r="AD670573" s="56"/>
    </row>
    <row r="670582" spans="24:30" x14ac:dyDescent="0.2">
      <c r="AB670582" s="56"/>
      <c r="AD670582" s="56"/>
    </row>
    <row r="670585" spans="24:30" x14ac:dyDescent="0.2">
      <c r="X670585" s="56"/>
    </row>
    <row r="670591" spans="24:30" x14ac:dyDescent="0.2">
      <c r="AB670591" s="56"/>
      <c r="AD670591" s="56"/>
    </row>
    <row r="670600" spans="28:30" x14ac:dyDescent="0.2">
      <c r="AB670600" s="56"/>
      <c r="AD670600" s="56"/>
    </row>
    <row r="670609" spans="24:30" x14ac:dyDescent="0.2">
      <c r="X670609" s="56"/>
      <c r="AB670609" s="56"/>
      <c r="AD670609" s="56"/>
    </row>
    <row r="670618" spans="24:30" x14ac:dyDescent="0.2">
      <c r="AB670618" s="56"/>
      <c r="AD670618" s="56"/>
    </row>
    <row r="670627" spans="24:30" x14ac:dyDescent="0.2">
      <c r="AB670627" s="56"/>
      <c r="AD670627" s="56"/>
    </row>
    <row r="670633" spans="24:30" x14ac:dyDescent="0.2">
      <c r="X670633" s="56"/>
    </row>
    <row r="670636" spans="24:30" x14ac:dyDescent="0.2">
      <c r="AB670636" s="56"/>
      <c r="AD670636" s="56"/>
    </row>
    <row r="670645" spans="28:30" x14ac:dyDescent="0.2">
      <c r="AB670645" s="56"/>
      <c r="AD670645" s="56"/>
    </row>
    <row r="670654" spans="28:30" x14ac:dyDescent="0.2">
      <c r="AB670654" s="56"/>
      <c r="AD670654" s="56"/>
    </row>
    <row r="670657" spans="24:30" x14ac:dyDescent="0.2">
      <c r="X670657" s="56"/>
    </row>
    <row r="670663" spans="24:30" x14ac:dyDescent="0.2">
      <c r="AB670663" s="56"/>
      <c r="AD670663" s="56"/>
    </row>
    <row r="670672" spans="24:30" x14ac:dyDescent="0.2">
      <c r="AB670672" s="56"/>
      <c r="AD670672" s="56"/>
    </row>
    <row r="670681" spans="24:30" x14ac:dyDescent="0.2">
      <c r="X670681" s="56"/>
      <c r="AB670681" s="56"/>
      <c r="AD670681" s="56"/>
    </row>
    <row r="670690" spans="28:30" x14ac:dyDescent="0.2">
      <c r="AB670690" s="56"/>
      <c r="AD670690" s="56"/>
    </row>
    <row r="670699" spans="28:30" x14ac:dyDescent="0.2">
      <c r="AB670699" s="56"/>
      <c r="AD670699" s="56"/>
    </row>
    <row r="670705" spans="24:30" x14ac:dyDescent="0.2">
      <c r="X670705" s="56"/>
    </row>
    <row r="670708" spans="24:30" x14ac:dyDescent="0.2">
      <c r="AB670708" s="56"/>
      <c r="AD670708" s="56"/>
    </row>
    <row r="670717" spans="24:30" x14ac:dyDescent="0.2">
      <c r="AB670717" s="56"/>
      <c r="AD670717" s="56"/>
    </row>
    <row r="670726" spans="24:30" x14ac:dyDescent="0.2">
      <c r="AB670726" s="56"/>
      <c r="AD670726" s="56"/>
    </row>
    <row r="670729" spans="24:30" x14ac:dyDescent="0.2">
      <c r="X670729" s="56"/>
    </row>
    <row r="670735" spans="24:30" x14ac:dyDescent="0.2">
      <c r="AB670735" s="56"/>
      <c r="AD670735" s="56"/>
    </row>
    <row r="670744" spans="28:30" x14ac:dyDescent="0.2">
      <c r="AB670744" s="56"/>
      <c r="AD670744" s="56"/>
    </row>
    <row r="670753" spans="24:30" x14ac:dyDescent="0.2">
      <c r="X670753" s="56"/>
      <c r="AB670753" s="56"/>
      <c r="AD670753" s="56"/>
    </row>
    <row r="670762" spans="24:30" x14ac:dyDescent="0.2">
      <c r="AB670762" s="56"/>
      <c r="AD670762" s="56"/>
    </row>
    <row r="670771" spans="24:30" x14ac:dyDescent="0.2">
      <c r="AB670771" s="56"/>
      <c r="AD670771" s="56"/>
    </row>
    <row r="670777" spans="24:30" x14ac:dyDescent="0.2">
      <c r="X670777" s="56"/>
    </row>
    <row r="670780" spans="24:30" x14ac:dyDescent="0.2">
      <c r="AB670780" s="56"/>
      <c r="AD670780" s="56"/>
    </row>
    <row r="670789" spans="28:30" x14ac:dyDescent="0.2">
      <c r="AB670789" s="56"/>
      <c r="AD670789" s="56"/>
    </row>
    <row r="670798" spans="28:30" x14ac:dyDescent="0.2">
      <c r="AB670798" s="56"/>
      <c r="AD670798" s="56"/>
    </row>
    <row r="670801" spans="24:30" x14ac:dyDescent="0.2">
      <c r="X670801" s="56"/>
    </row>
    <row r="670807" spans="24:30" x14ac:dyDescent="0.2">
      <c r="AB670807" s="56"/>
      <c r="AD670807" s="56"/>
    </row>
    <row r="670816" spans="24:30" x14ac:dyDescent="0.2">
      <c r="AB670816" s="56"/>
      <c r="AD670816" s="56"/>
    </row>
    <row r="670825" spans="24:30" x14ac:dyDescent="0.2">
      <c r="X670825" s="56"/>
      <c r="AB670825" s="56"/>
      <c r="AD670825" s="56"/>
    </row>
    <row r="670834" spans="28:30" x14ac:dyDescent="0.2">
      <c r="AB670834" s="56"/>
      <c r="AD670834" s="56"/>
    </row>
    <row r="670843" spans="28:30" x14ac:dyDescent="0.2">
      <c r="AB670843" s="56"/>
      <c r="AD670843" s="56"/>
    </row>
    <row r="670849" spans="24:30" x14ac:dyDescent="0.2">
      <c r="X670849" s="56"/>
    </row>
    <row r="670852" spans="24:30" x14ac:dyDescent="0.2">
      <c r="AB670852" s="56"/>
      <c r="AD670852" s="56"/>
    </row>
    <row r="670861" spans="24:30" x14ac:dyDescent="0.2">
      <c r="AB670861" s="56"/>
      <c r="AD670861" s="56"/>
    </row>
    <row r="670870" spans="24:30" x14ac:dyDescent="0.2">
      <c r="AB670870" s="56"/>
      <c r="AD670870" s="56"/>
    </row>
    <row r="670873" spans="24:30" x14ac:dyDescent="0.2">
      <c r="X670873" s="56"/>
    </row>
    <row r="670879" spans="24:30" x14ac:dyDescent="0.2">
      <c r="AB670879" s="56"/>
      <c r="AD670879" s="56"/>
    </row>
    <row r="670888" spans="28:30" x14ac:dyDescent="0.2">
      <c r="AB670888" s="56"/>
      <c r="AD670888" s="56"/>
    </row>
    <row r="670897" spans="24:30" x14ac:dyDescent="0.2">
      <c r="X670897" s="56"/>
      <c r="AB670897" s="56"/>
      <c r="AD670897" s="56"/>
    </row>
    <row r="670906" spans="24:30" x14ac:dyDescent="0.2">
      <c r="AB670906" s="56"/>
      <c r="AD670906" s="56"/>
    </row>
    <row r="670915" spans="24:30" x14ac:dyDescent="0.2">
      <c r="AB670915" s="56"/>
      <c r="AD670915" s="56"/>
    </row>
    <row r="670921" spans="24:30" x14ac:dyDescent="0.2">
      <c r="X670921" s="56"/>
    </row>
    <row r="670924" spans="24:30" x14ac:dyDescent="0.2">
      <c r="AB670924" s="56"/>
      <c r="AD670924" s="56"/>
    </row>
    <row r="670933" spans="28:30" x14ac:dyDescent="0.2">
      <c r="AB670933" s="56"/>
      <c r="AD670933" s="56"/>
    </row>
    <row r="670942" spans="28:30" x14ac:dyDescent="0.2">
      <c r="AB670942" s="56"/>
      <c r="AD670942" s="56"/>
    </row>
    <row r="670945" spans="24:30" x14ac:dyDescent="0.2">
      <c r="X670945" s="56"/>
    </row>
    <row r="670951" spans="24:30" x14ac:dyDescent="0.2">
      <c r="AB670951" s="56"/>
      <c r="AD670951" s="56"/>
    </row>
    <row r="670960" spans="24:30" x14ac:dyDescent="0.2">
      <c r="AB670960" s="56"/>
      <c r="AD670960" s="56"/>
    </row>
    <row r="670969" spans="24:30" x14ac:dyDescent="0.2">
      <c r="X670969" s="56"/>
      <c r="AB670969" s="56"/>
      <c r="AD670969" s="56"/>
    </row>
    <row r="670978" spans="28:30" x14ac:dyDescent="0.2">
      <c r="AB670978" s="56"/>
      <c r="AD670978" s="56"/>
    </row>
    <row r="670987" spans="28:30" x14ac:dyDescent="0.2">
      <c r="AB670987" s="56"/>
      <c r="AD670987" s="56"/>
    </row>
    <row r="670993" spans="24:30" x14ac:dyDescent="0.2">
      <c r="X670993" s="56"/>
    </row>
    <row r="670996" spans="24:30" x14ac:dyDescent="0.2">
      <c r="AB670996" s="56"/>
      <c r="AD670996" s="56"/>
    </row>
    <row r="671005" spans="24:30" x14ac:dyDescent="0.2">
      <c r="AB671005" s="56"/>
      <c r="AD671005" s="56"/>
    </row>
    <row r="671014" spans="24:30" x14ac:dyDescent="0.2">
      <c r="AB671014" s="56"/>
      <c r="AD671014" s="56"/>
    </row>
    <row r="671017" spans="24:30" x14ac:dyDescent="0.2">
      <c r="X671017" s="56"/>
    </row>
    <row r="671023" spans="24:30" x14ac:dyDescent="0.2">
      <c r="AB671023" s="56"/>
      <c r="AD671023" s="56"/>
    </row>
    <row r="671032" spans="28:30" x14ac:dyDescent="0.2">
      <c r="AB671032" s="56"/>
      <c r="AD671032" s="56"/>
    </row>
    <row r="671041" spans="24:30" x14ac:dyDescent="0.2">
      <c r="X671041" s="56"/>
      <c r="AB671041" s="56"/>
      <c r="AD671041" s="56"/>
    </row>
    <row r="671050" spans="24:30" x14ac:dyDescent="0.2">
      <c r="AB671050" s="56"/>
      <c r="AD671050" s="56"/>
    </row>
    <row r="671059" spans="24:30" x14ac:dyDescent="0.2">
      <c r="AB671059" s="56"/>
      <c r="AD671059" s="56"/>
    </row>
    <row r="671065" spans="24:30" x14ac:dyDescent="0.2">
      <c r="X671065" s="56"/>
    </row>
    <row r="671068" spans="24:30" x14ac:dyDescent="0.2">
      <c r="AB671068" s="56"/>
      <c r="AD671068" s="56"/>
    </row>
    <row r="671077" spans="28:30" x14ac:dyDescent="0.2">
      <c r="AB671077" s="56"/>
      <c r="AD671077" s="56"/>
    </row>
    <row r="671086" spans="28:30" x14ac:dyDescent="0.2">
      <c r="AB671086" s="56"/>
      <c r="AD671086" s="56"/>
    </row>
    <row r="671089" spans="24:30" x14ac:dyDescent="0.2">
      <c r="X671089" s="56"/>
    </row>
    <row r="671095" spans="24:30" x14ac:dyDescent="0.2">
      <c r="AB671095" s="56"/>
      <c r="AD671095" s="56"/>
    </row>
    <row r="671104" spans="24:30" x14ac:dyDescent="0.2">
      <c r="AB671104" s="56"/>
      <c r="AD671104" s="56"/>
    </row>
    <row r="671113" spans="24:30" x14ac:dyDescent="0.2">
      <c r="X671113" s="56"/>
      <c r="AB671113" s="56"/>
      <c r="AD671113" s="56"/>
    </row>
    <row r="671122" spans="28:30" x14ac:dyDescent="0.2">
      <c r="AB671122" s="56"/>
      <c r="AD671122" s="56"/>
    </row>
    <row r="671131" spans="28:30" x14ac:dyDescent="0.2">
      <c r="AB671131" s="56"/>
      <c r="AD671131" s="56"/>
    </row>
    <row r="671137" spans="24:30" x14ac:dyDescent="0.2">
      <c r="X671137" s="56"/>
    </row>
    <row r="671140" spans="24:30" x14ac:dyDescent="0.2">
      <c r="AB671140" s="56"/>
      <c r="AD671140" s="56"/>
    </row>
    <row r="671149" spans="24:30" x14ac:dyDescent="0.2">
      <c r="AB671149" s="56"/>
      <c r="AD671149" s="56"/>
    </row>
    <row r="671158" spans="24:30" x14ac:dyDescent="0.2">
      <c r="AB671158" s="56"/>
      <c r="AD671158" s="56"/>
    </row>
    <row r="671161" spans="24:30" x14ac:dyDescent="0.2">
      <c r="X671161" s="56"/>
    </row>
    <row r="671167" spans="24:30" x14ac:dyDescent="0.2">
      <c r="AB671167" s="56"/>
      <c r="AD671167" s="56"/>
    </row>
    <row r="671176" spans="28:30" x14ac:dyDescent="0.2">
      <c r="AB671176" s="56"/>
      <c r="AD671176" s="56"/>
    </row>
    <row r="671185" spans="24:30" x14ac:dyDescent="0.2">
      <c r="X671185" s="56"/>
      <c r="AB671185" s="56"/>
      <c r="AD671185" s="56"/>
    </row>
    <row r="671194" spans="24:30" x14ac:dyDescent="0.2">
      <c r="AB671194" s="56"/>
      <c r="AD671194" s="56"/>
    </row>
    <row r="671203" spans="24:30" x14ac:dyDescent="0.2">
      <c r="AB671203" s="56"/>
      <c r="AD671203" s="56"/>
    </row>
    <row r="671209" spans="24:30" x14ac:dyDescent="0.2">
      <c r="X671209" s="56"/>
    </row>
    <row r="671212" spans="24:30" x14ac:dyDescent="0.2">
      <c r="AB671212" s="56"/>
      <c r="AD671212" s="56"/>
    </row>
    <row r="671221" spans="28:30" x14ac:dyDescent="0.2">
      <c r="AB671221" s="56"/>
      <c r="AD671221" s="56"/>
    </row>
    <row r="671230" spans="28:30" x14ac:dyDescent="0.2">
      <c r="AB671230" s="56"/>
      <c r="AD671230" s="56"/>
    </row>
    <row r="671233" spans="24:30" x14ac:dyDescent="0.2">
      <c r="X671233" s="56"/>
    </row>
    <row r="671239" spans="24:30" x14ac:dyDescent="0.2">
      <c r="AB671239" s="56"/>
      <c r="AD671239" s="56"/>
    </row>
    <row r="671248" spans="24:30" x14ac:dyDescent="0.2">
      <c r="AB671248" s="56"/>
      <c r="AD671248" s="56"/>
    </row>
    <row r="671257" spans="24:30" x14ac:dyDescent="0.2">
      <c r="X671257" s="56"/>
      <c r="AB671257" s="56"/>
      <c r="AD671257" s="56"/>
    </row>
    <row r="671266" spans="28:30" x14ac:dyDescent="0.2">
      <c r="AB671266" s="56"/>
      <c r="AD671266" s="56"/>
    </row>
    <row r="671275" spans="28:30" x14ac:dyDescent="0.2">
      <c r="AB671275" s="56"/>
      <c r="AD671275" s="56"/>
    </row>
    <row r="671281" spans="24:30" x14ac:dyDescent="0.2">
      <c r="X671281" s="56"/>
    </row>
    <row r="671284" spans="24:30" x14ac:dyDescent="0.2">
      <c r="AB671284" s="56"/>
      <c r="AD671284" s="56"/>
    </row>
    <row r="671293" spans="24:30" x14ac:dyDescent="0.2">
      <c r="AB671293" s="56"/>
      <c r="AD671293" s="56"/>
    </row>
    <row r="671302" spans="24:30" x14ac:dyDescent="0.2">
      <c r="AB671302" s="56"/>
      <c r="AD671302" s="56"/>
    </row>
    <row r="671305" spans="24:30" x14ac:dyDescent="0.2">
      <c r="X671305" s="56"/>
    </row>
    <row r="671311" spans="24:30" x14ac:dyDescent="0.2">
      <c r="AB671311" s="56"/>
      <c r="AD671311" s="56"/>
    </row>
    <row r="671320" spans="28:30" x14ac:dyDescent="0.2">
      <c r="AB671320" s="56"/>
      <c r="AD671320" s="56"/>
    </row>
    <row r="671329" spans="24:30" x14ac:dyDescent="0.2">
      <c r="X671329" s="56"/>
      <c r="AB671329" s="56"/>
      <c r="AD671329" s="56"/>
    </row>
    <row r="671338" spans="24:30" x14ac:dyDescent="0.2">
      <c r="AB671338" s="56"/>
      <c r="AD671338" s="56"/>
    </row>
    <row r="671347" spans="24:30" x14ac:dyDescent="0.2">
      <c r="AB671347" s="56"/>
      <c r="AD671347" s="56"/>
    </row>
    <row r="671353" spans="24:30" x14ac:dyDescent="0.2">
      <c r="X671353" s="56"/>
    </row>
    <row r="671356" spans="24:30" x14ac:dyDescent="0.2">
      <c r="AB671356" s="56"/>
      <c r="AD671356" s="56"/>
    </row>
    <row r="671365" spans="28:30" x14ac:dyDescent="0.2">
      <c r="AB671365" s="56"/>
      <c r="AD671365" s="56"/>
    </row>
    <row r="671374" spans="28:30" x14ac:dyDescent="0.2">
      <c r="AB671374" s="56"/>
      <c r="AD671374" s="56"/>
    </row>
    <row r="671377" spans="24:30" x14ac:dyDescent="0.2">
      <c r="X671377" s="56"/>
    </row>
    <row r="671383" spans="24:30" x14ac:dyDescent="0.2">
      <c r="AB671383" s="56"/>
      <c r="AD671383" s="56"/>
    </row>
    <row r="671392" spans="24:30" x14ac:dyDescent="0.2">
      <c r="AB671392" s="56"/>
      <c r="AD671392" s="56"/>
    </row>
    <row r="671401" spans="24:30" x14ac:dyDescent="0.2">
      <c r="X671401" s="56"/>
      <c r="AB671401" s="56"/>
      <c r="AD671401" s="56"/>
    </row>
    <row r="671410" spans="28:30" x14ac:dyDescent="0.2">
      <c r="AB671410" s="56"/>
      <c r="AD671410" s="56"/>
    </row>
    <row r="671419" spans="28:30" x14ac:dyDescent="0.2">
      <c r="AB671419" s="56"/>
      <c r="AD671419" s="56"/>
    </row>
    <row r="671425" spans="24:30" x14ac:dyDescent="0.2">
      <c r="X671425" s="56"/>
    </row>
    <row r="671428" spans="24:30" x14ac:dyDescent="0.2">
      <c r="AB671428" s="56"/>
      <c r="AD671428" s="56"/>
    </row>
    <row r="671437" spans="24:30" x14ac:dyDescent="0.2">
      <c r="AB671437" s="56"/>
      <c r="AD671437" s="56"/>
    </row>
    <row r="671446" spans="24:30" x14ac:dyDescent="0.2">
      <c r="AB671446" s="56"/>
      <c r="AD671446" s="56"/>
    </row>
    <row r="671449" spans="24:30" x14ac:dyDescent="0.2">
      <c r="X671449" s="56"/>
    </row>
    <row r="671455" spans="24:30" x14ac:dyDescent="0.2">
      <c r="AB671455" s="56"/>
      <c r="AD671455" s="56"/>
    </row>
    <row r="671464" spans="28:30" x14ac:dyDescent="0.2">
      <c r="AB671464" s="56"/>
      <c r="AD671464" s="56"/>
    </row>
    <row r="671473" spans="24:30" x14ac:dyDescent="0.2">
      <c r="X671473" s="56"/>
      <c r="AB671473" s="56"/>
      <c r="AD671473" s="56"/>
    </row>
    <row r="671482" spans="24:30" x14ac:dyDescent="0.2">
      <c r="AB671482" s="56"/>
      <c r="AD671482" s="56"/>
    </row>
    <row r="671491" spans="24:30" x14ac:dyDescent="0.2">
      <c r="AB671491" s="56"/>
      <c r="AD671491" s="56"/>
    </row>
    <row r="671497" spans="24:30" x14ac:dyDescent="0.2">
      <c r="X671497" s="56"/>
    </row>
    <row r="671500" spans="24:30" x14ac:dyDescent="0.2">
      <c r="AB671500" s="56"/>
      <c r="AD671500" s="56"/>
    </row>
    <row r="671509" spans="28:30" x14ac:dyDescent="0.2">
      <c r="AB671509" s="56"/>
      <c r="AD671509" s="56"/>
    </row>
    <row r="671518" spans="28:30" x14ac:dyDescent="0.2">
      <c r="AB671518" s="56"/>
      <c r="AD671518" s="56"/>
    </row>
    <row r="671521" spans="24:30" x14ac:dyDescent="0.2">
      <c r="X671521" s="56"/>
    </row>
    <row r="671527" spans="24:30" x14ac:dyDescent="0.2">
      <c r="AB671527" s="56"/>
      <c r="AD671527" s="56"/>
    </row>
    <row r="671536" spans="24:30" x14ac:dyDescent="0.2">
      <c r="AB671536" s="56"/>
      <c r="AD671536" s="56"/>
    </row>
    <row r="671545" spans="24:30" x14ac:dyDescent="0.2">
      <c r="X671545" s="56"/>
      <c r="AB671545" s="56"/>
      <c r="AD671545" s="56"/>
    </row>
    <row r="671554" spans="28:30" x14ac:dyDescent="0.2">
      <c r="AB671554" s="56"/>
      <c r="AD671554" s="56"/>
    </row>
    <row r="671563" spans="28:30" x14ac:dyDescent="0.2">
      <c r="AB671563" s="56"/>
      <c r="AD671563" s="56"/>
    </row>
    <row r="671569" spans="24:30" x14ac:dyDescent="0.2">
      <c r="X671569" s="56"/>
    </row>
    <row r="671572" spans="24:30" x14ac:dyDescent="0.2">
      <c r="AB671572" s="56"/>
      <c r="AD671572" s="56"/>
    </row>
    <row r="671581" spans="24:30" x14ac:dyDescent="0.2">
      <c r="AB671581" s="56"/>
      <c r="AD671581" s="56"/>
    </row>
    <row r="671590" spans="24:30" x14ac:dyDescent="0.2">
      <c r="AB671590" s="56"/>
      <c r="AD671590" s="56"/>
    </row>
    <row r="671593" spans="24:30" x14ac:dyDescent="0.2">
      <c r="X671593" s="56"/>
    </row>
    <row r="671599" spans="24:30" x14ac:dyDescent="0.2">
      <c r="AB671599" s="56"/>
      <c r="AD671599" s="56"/>
    </row>
    <row r="671608" spans="28:30" x14ac:dyDescent="0.2">
      <c r="AB671608" s="56"/>
      <c r="AD671608" s="56"/>
    </row>
    <row r="671617" spans="24:30" x14ac:dyDescent="0.2">
      <c r="X671617" s="56"/>
      <c r="AB671617" s="56"/>
      <c r="AD671617" s="56"/>
    </row>
    <row r="671626" spans="24:30" x14ac:dyDescent="0.2">
      <c r="AB671626" s="56"/>
      <c r="AD671626" s="56"/>
    </row>
    <row r="671635" spans="24:30" x14ac:dyDescent="0.2">
      <c r="AB671635" s="56"/>
      <c r="AD671635" s="56"/>
    </row>
    <row r="671641" spans="24:30" x14ac:dyDescent="0.2">
      <c r="X671641" s="56"/>
    </row>
    <row r="671644" spans="24:30" x14ac:dyDescent="0.2">
      <c r="AB671644" s="56"/>
      <c r="AD671644" s="56"/>
    </row>
    <row r="671653" spans="28:30" x14ac:dyDescent="0.2">
      <c r="AB671653" s="56"/>
      <c r="AD671653" s="56"/>
    </row>
    <row r="671662" spans="28:30" x14ac:dyDescent="0.2">
      <c r="AB671662" s="56"/>
      <c r="AD671662" s="56"/>
    </row>
    <row r="671665" spans="24:30" x14ac:dyDescent="0.2">
      <c r="X671665" s="56"/>
    </row>
    <row r="671671" spans="24:30" x14ac:dyDescent="0.2">
      <c r="AB671671" s="56"/>
      <c r="AD671671" s="56"/>
    </row>
    <row r="671680" spans="24:30" x14ac:dyDescent="0.2">
      <c r="AB671680" s="56"/>
      <c r="AD671680" s="56"/>
    </row>
    <row r="671689" spans="24:30" x14ac:dyDescent="0.2">
      <c r="X671689" s="56"/>
      <c r="AB671689" s="56"/>
      <c r="AD671689" s="56"/>
    </row>
    <row r="671698" spans="28:30" x14ac:dyDescent="0.2">
      <c r="AB671698" s="56"/>
      <c r="AD671698" s="56"/>
    </row>
    <row r="671707" spans="28:30" x14ac:dyDescent="0.2">
      <c r="AB671707" s="56"/>
      <c r="AD671707" s="56"/>
    </row>
    <row r="671713" spans="24:30" x14ac:dyDescent="0.2">
      <c r="X671713" s="56"/>
    </row>
    <row r="671716" spans="24:30" x14ac:dyDescent="0.2">
      <c r="AB671716" s="56"/>
      <c r="AD671716" s="56"/>
    </row>
    <row r="671725" spans="24:30" x14ac:dyDescent="0.2">
      <c r="AB671725" s="56"/>
      <c r="AD671725" s="56"/>
    </row>
    <row r="671734" spans="24:30" x14ac:dyDescent="0.2">
      <c r="AB671734" s="56"/>
      <c r="AD671734" s="56"/>
    </row>
    <row r="671737" spans="24:30" x14ac:dyDescent="0.2">
      <c r="X671737" s="56"/>
    </row>
    <row r="671743" spans="24:30" x14ac:dyDescent="0.2">
      <c r="AB671743" s="56"/>
      <c r="AD671743" s="56"/>
    </row>
    <row r="671752" spans="28:30" x14ac:dyDescent="0.2">
      <c r="AB671752" s="56"/>
      <c r="AD671752" s="56"/>
    </row>
    <row r="671761" spans="24:30" x14ac:dyDescent="0.2">
      <c r="X671761" s="56"/>
      <c r="AB671761" s="56"/>
      <c r="AD671761" s="56"/>
    </row>
    <row r="671770" spans="24:30" x14ac:dyDescent="0.2">
      <c r="AB671770" s="56"/>
      <c r="AD671770" s="56"/>
    </row>
    <row r="671779" spans="24:30" x14ac:dyDescent="0.2">
      <c r="AB671779" s="56"/>
      <c r="AD671779" s="56"/>
    </row>
    <row r="671785" spans="24:30" x14ac:dyDescent="0.2">
      <c r="X671785" s="56"/>
    </row>
    <row r="671788" spans="24:30" x14ac:dyDescent="0.2">
      <c r="AB671788" s="56"/>
      <c r="AD671788" s="56"/>
    </row>
    <row r="671797" spans="28:30" x14ac:dyDescent="0.2">
      <c r="AB671797" s="56"/>
      <c r="AD671797" s="56"/>
    </row>
    <row r="671806" spans="28:30" x14ac:dyDescent="0.2">
      <c r="AB671806" s="56"/>
      <c r="AD671806" s="56"/>
    </row>
    <row r="671809" spans="24:30" x14ac:dyDescent="0.2">
      <c r="X671809" s="56"/>
    </row>
    <row r="671815" spans="24:30" x14ac:dyDescent="0.2">
      <c r="AB671815" s="56"/>
      <c r="AD671815" s="56"/>
    </row>
    <row r="671824" spans="24:30" x14ac:dyDescent="0.2">
      <c r="AB671824" s="56"/>
      <c r="AD671824" s="56"/>
    </row>
    <row r="671833" spans="24:30" x14ac:dyDescent="0.2">
      <c r="X671833" s="56"/>
      <c r="AB671833" s="56"/>
      <c r="AD671833" s="56"/>
    </row>
    <row r="671842" spans="28:30" x14ac:dyDescent="0.2">
      <c r="AB671842" s="56"/>
      <c r="AD671842" s="56"/>
    </row>
    <row r="671851" spans="28:30" x14ac:dyDescent="0.2">
      <c r="AB671851" s="56"/>
      <c r="AD671851" s="56"/>
    </row>
    <row r="671857" spans="24:30" x14ac:dyDescent="0.2">
      <c r="X671857" s="56"/>
    </row>
    <row r="671860" spans="24:30" x14ac:dyDescent="0.2">
      <c r="AB671860" s="56"/>
      <c r="AD671860" s="56"/>
    </row>
    <row r="671869" spans="24:30" x14ac:dyDescent="0.2">
      <c r="AB671869" s="56"/>
      <c r="AD671869" s="56"/>
    </row>
    <row r="671878" spans="24:30" x14ac:dyDescent="0.2">
      <c r="AB671878" s="56"/>
      <c r="AD671878" s="56"/>
    </row>
    <row r="671881" spans="24:30" x14ac:dyDescent="0.2">
      <c r="X671881" s="56"/>
    </row>
    <row r="671887" spans="24:30" x14ac:dyDescent="0.2">
      <c r="AB671887" s="56"/>
      <c r="AD671887" s="56"/>
    </row>
    <row r="671896" spans="28:30" x14ac:dyDescent="0.2">
      <c r="AB671896" s="56"/>
      <c r="AD671896" s="56"/>
    </row>
    <row r="671905" spans="24:30" x14ac:dyDescent="0.2">
      <c r="X671905" s="56"/>
      <c r="AB671905" s="56"/>
      <c r="AD671905" s="56"/>
    </row>
    <row r="671914" spans="24:30" x14ac:dyDescent="0.2">
      <c r="AB671914" s="56"/>
      <c r="AD671914" s="56"/>
    </row>
    <row r="671923" spans="24:30" x14ac:dyDescent="0.2">
      <c r="AB671923" s="56"/>
      <c r="AD671923" s="56"/>
    </row>
    <row r="671929" spans="24:30" x14ac:dyDescent="0.2">
      <c r="X671929" s="56"/>
    </row>
    <row r="671932" spans="24:30" x14ac:dyDescent="0.2">
      <c r="AB671932" s="56"/>
      <c r="AD671932" s="56"/>
    </row>
    <row r="671941" spans="28:30" x14ac:dyDescent="0.2">
      <c r="AB671941" s="56"/>
      <c r="AD671941" s="56"/>
    </row>
    <row r="671950" spans="28:30" x14ac:dyDescent="0.2">
      <c r="AB671950" s="56"/>
      <c r="AD671950" s="56"/>
    </row>
    <row r="671953" spans="24:30" x14ac:dyDescent="0.2">
      <c r="X671953" s="56"/>
    </row>
    <row r="671959" spans="24:30" x14ac:dyDescent="0.2">
      <c r="AB671959" s="56"/>
      <c r="AD671959" s="56"/>
    </row>
    <row r="671968" spans="24:30" x14ac:dyDescent="0.2">
      <c r="AB671968" s="56"/>
      <c r="AD671968" s="56"/>
    </row>
    <row r="671977" spans="24:30" x14ac:dyDescent="0.2">
      <c r="X671977" s="56"/>
      <c r="AB671977" s="56"/>
      <c r="AD671977" s="56"/>
    </row>
    <row r="671986" spans="28:30" x14ac:dyDescent="0.2">
      <c r="AB671986" s="56"/>
      <c r="AD671986" s="56"/>
    </row>
    <row r="671995" spans="28:30" x14ac:dyDescent="0.2">
      <c r="AB671995" s="56"/>
      <c r="AD671995" s="56"/>
    </row>
    <row r="672001" spans="24:30" x14ac:dyDescent="0.2">
      <c r="X672001" s="56"/>
    </row>
    <row r="672004" spans="24:30" x14ac:dyDescent="0.2">
      <c r="AB672004" s="56"/>
      <c r="AD672004" s="56"/>
    </row>
    <row r="672013" spans="24:30" x14ac:dyDescent="0.2">
      <c r="AB672013" s="56"/>
      <c r="AD672013" s="56"/>
    </row>
    <row r="672022" spans="24:30" x14ac:dyDescent="0.2">
      <c r="AB672022" s="56"/>
      <c r="AD672022" s="56"/>
    </row>
    <row r="672025" spans="24:30" x14ac:dyDescent="0.2">
      <c r="X672025" s="56"/>
    </row>
    <row r="672031" spans="24:30" x14ac:dyDescent="0.2">
      <c r="AB672031" s="56"/>
      <c r="AD672031" s="56"/>
    </row>
    <row r="672040" spans="28:30" x14ac:dyDescent="0.2">
      <c r="AB672040" s="56"/>
      <c r="AD672040" s="56"/>
    </row>
    <row r="672049" spans="24:30" x14ac:dyDescent="0.2">
      <c r="X672049" s="56"/>
      <c r="AB672049" s="56"/>
      <c r="AD672049" s="56"/>
    </row>
    <row r="672058" spans="24:30" x14ac:dyDescent="0.2">
      <c r="AB672058" s="56"/>
      <c r="AD672058" s="56"/>
    </row>
    <row r="672067" spans="24:30" x14ac:dyDescent="0.2">
      <c r="AB672067" s="56"/>
      <c r="AD672067" s="56"/>
    </row>
    <row r="672073" spans="24:30" x14ac:dyDescent="0.2">
      <c r="X672073" s="56"/>
    </row>
    <row r="672076" spans="24:30" x14ac:dyDescent="0.2">
      <c r="AB672076" s="56"/>
      <c r="AD672076" s="56"/>
    </row>
    <row r="672085" spans="28:30" x14ac:dyDescent="0.2">
      <c r="AB672085" s="56"/>
      <c r="AD672085" s="56"/>
    </row>
    <row r="672094" spans="28:30" x14ac:dyDescent="0.2">
      <c r="AB672094" s="56"/>
      <c r="AD672094" s="56"/>
    </row>
    <row r="672097" spans="24:30" x14ac:dyDescent="0.2">
      <c r="X672097" s="56"/>
    </row>
    <row r="672103" spans="24:30" x14ac:dyDescent="0.2">
      <c r="AB672103" s="56"/>
      <c r="AD672103" s="56"/>
    </row>
    <row r="672112" spans="24:30" x14ac:dyDescent="0.2">
      <c r="AB672112" s="56"/>
      <c r="AD672112" s="56"/>
    </row>
    <row r="672121" spans="24:30" x14ac:dyDescent="0.2">
      <c r="X672121" s="56"/>
      <c r="AB672121" s="56"/>
      <c r="AD672121" s="56"/>
    </row>
    <row r="672130" spans="28:30" x14ac:dyDescent="0.2">
      <c r="AB672130" s="56"/>
      <c r="AD672130" s="56"/>
    </row>
    <row r="672139" spans="28:30" x14ac:dyDescent="0.2">
      <c r="AB672139" s="56"/>
      <c r="AD672139" s="56"/>
    </row>
    <row r="672145" spans="24:30" x14ac:dyDescent="0.2">
      <c r="X672145" s="56"/>
    </row>
    <row r="672148" spans="24:30" x14ac:dyDescent="0.2">
      <c r="AB672148" s="56"/>
      <c r="AD672148" s="56"/>
    </row>
    <row r="672157" spans="24:30" x14ac:dyDescent="0.2">
      <c r="AB672157" s="56"/>
      <c r="AD672157" s="56"/>
    </row>
    <row r="672166" spans="24:30" x14ac:dyDescent="0.2">
      <c r="AB672166" s="56"/>
      <c r="AD672166" s="56"/>
    </row>
    <row r="672169" spans="24:30" x14ac:dyDescent="0.2">
      <c r="X672169" s="56"/>
    </row>
    <row r="672175" spans="24:30" x14ac:dyDescent="0.2">
      <c r="AB672175" s="56"/>
      <c r="AD672175" s="56"/>
    </row>
    <row r="672184" spans="28:30" x14ac:dyDescent="0.2">
      <c r="AB672184" s="56"/>
      <c r="AD672184" s="56"/>
    </row>
    <row r="672193" spans="24:30" x14ac:dyDescent="0.2">
      <c r="X672193" s="56"/>
      <c r="AB672193" s="56"/>
      <c r="AD672193" s="56"/>
    </row>
    <row r="672202" spans="24:30" x14ac:dyDescent="0.2">
      <c r="AB672202" s="56"/>
      <c r="AD672202" s="56"/>
    </row>
    <row r="672211" spans="24:30" x14ac:dyDescent="0.2">
      <c r="AB672211" s="56"/>
      <c r="AD672211" s="56"/>
    </row>
    <row r="672217" spans="24:30" x14ac:dyDescent="0.2">
      <c r="X672217" s="56"/>
    </row>
    <row r="672220" spans="24:30" x14ac:dyDescent="0.2">
      <c r="AB672220" s="56"/>
      <c r="AD672220" s="56"/>
    </row>
    <row r="672229" spans="28:30" x14ac:dyDescent="0.2">
      <c r="AB672229" s="56"/>
      <c r="AD672229" s="56"/>
    </row>
    <row r="672238" spans="28:30" x14ac:dyDescent="0.2">
      <c r="AB672238" s="56"/>
      <c r="AD672238" s="56"/>
    </row>
    <row r="672241" spans="24:30" x14ac:dyDescent="0.2">
      <c r="X672241" s="56"/>
    </row>
    <row r="672247" spans="24:30" x14ac:dyDescent="0.2">
      <c r="AB672247" s="56"/>
      <c r="AD672247" s="56"/>
    </row>
    <row r="672256" spans="24:30" x14ac:dyDescent="0.2">
      <c r="AB672256" s="56"/>
      <c r="AD672256" s="56"/>
    </row>
    <row r="672265" spans="24:30" x14ac:dyDescent="0.2">
      <c r="X672265" s="56"/>
      <c r="AB672265" s="56"/>
      <c r="AD672265" s="56"/>
    </row>
    <row r="672274" spans="28:30" x14ac:dyDescent="0.2">
      <c r="AB672274" s="56"/>
      <c r="AD672274" s="56"/>
    </row>
    <row r="672283" spans="28:30" x14ac:dyDescent="0.2">
      <c r="AB672283" s="56"/>
      <c r="AD672283" s="56"/>
    </row>
    <row r="672289" spans="24:30" x14ac:dyDescent="0.2">
      <c r="X672289" s="56"/>
    </row>
    <row r="672292" spans="24:30" x14ac:dyDescent="0.2">
      <c r="AB672292" s="56"/>
      <c r="AD672292" s="56"/>
    </row>
    <row r="672301" spans="24:30" x14ac:dyDescent="0.2">
      <c r="AB672301" s="56"/>
      <c r="AD672301" s="56"/>
    </row>
    <row r="672310" spans="24:30" x14ac:dyDescent="0.2">
      <c r="AB672310" s="56"/>
      <c r="AD672310" s="56"/>
    </row>
    <row r="672313" spans="24:30" x14ac:dyDescent="0.2">
      <c r="X672313" s="56"/>
    </row>
    <row r="672319" spans="24:30" x14ac:dyDescent="0.2">
      <c r="AB672319" s="56"/>
      <c r="AD672319" s="56"/>
    </row>
    <row r="672328" spans="28:30" x14ac:dyDescent="0.2">
      <c r="AB672328" s="56"/>
      <c r="AD672328" s="56"/>
    </row>
    <row r="672337" spans="24:30" x14ac:dyDescent="0.2">
      <c r="X672337" s="56"/>
      <c r="AB672337" s="56"/>
      <c r="AD672337" s="56"/>
    </row>
    <row r="672346" spans="24:30" x14ac:dyDescent="0.2">
      <c r="AB672346" s="56"/>
      <c r="AD672346" s="56"/>
    </row>
    <row r="672355" spans="24:30" x14ac:dyDescent="0.2">
      <c r="AB672355" s="56"/>
      <c r="AD672355" s="56"/>
    </row>
    <row r="672361" spans="24:30" x14ac:dyDescent="0.2">
      <c r="X672361" s="56"/>
    </row>
    <row r="672364" spans="24:30" x14ac:dyDescent="0.2">
      <c r="AB672364" s="56"/>
      <c r="AD672364" s="56"/>
    </row>
    <row r="672373" spans="28:30" x14ac:dyDescent="0.2">
      <c r="AB672373" s="56"/>
      <c r="AD672373" s="56"/>
    </row>
    <row r="672382" spans="28:30" x14ac:dyDescent="0.2">
      <c r="AB672382" s="56"/>
      <c r="AD672382" s="56"/>
    </row>
    <row r="672385" spans="24:30" x14ac:dyDescent="0.2">
      <c r="X672385" s="56"/>
    </row>
    <row r="672391" spans="24:30" x14ac:dyDescent="0.2">
      <c r="AB672391" s="56"/>
      <c r="AD672391" s="56"/>
    </row>
    <row r="672400" spans="24:30" x14ac:dyDescent="0.2">
      <c r="AB672400" s="56"/>
      <c r="AD672400" s="56"/>
    </row>
    <row r="672409" spans="24:30" x14ac:dyDescent="0.2">
      <c r="X672409" s="56"/>
      <c r="AB672409" s="56"/>
      <c r="AD672409" s="56"/>
    </row>
    <row r="672418" spans="28:30" x14ac:dyDescent="0.2">
      <c r="AB672418" s="56"/>
      <c r="AD672418" s="56"/>
    </row>
    <row r="672427" spans="28:30" x14ac:dyDescent="0.2">
      <c r="AB672427" s="56"/>
      <c r="AD672427" s="56"/>
    </row>
    <row r="672433" spans="24:30" x14ac:dyDescent="0.2">
      <c r="X672433" s="56"/>
    </row>
    <row r="672436" spans="24:30" x14ac:dyDescent="0.2">
      <c r="AB672436" s="56"/>
      <c r="AD672436" s="56"/>
    </row>
    <row r="672445" spans="24:30" x14ac:dyDescent="0.2">
      <c r="AB672445" s="56"/>
      <c r="AD672445" s="56"/>
    </row>
    <row r="672454" spans="24:30" x14ac:dyDescent="0.2">
      <c r="AB672454" s="56"/>
      <c r="AD672454" s="56"/>
    </row>
    <row r="672457" spans="24:30" x14ac:dyDescent="0.2">
      <c r="X672457" s="56"/>
    </row>
    <row r="672463" spans="24:30" x14ac:dyDescent="0.2">
      <c r="AB672463" s="56"/>
      <c r="AD672463" s="56"/>
    </row>
    <row r="672472" spans="28:30" x14ac:dyDescent="0.2">
      <c r="AB672472" s="56"/>
      <c r="AD672472" s="56"/>
    </row>
    <row r="672481" spans="24:30" x14ac:dyDescent="0.2">
      <c r="X672481" s="56"/>
      <c r="AB672481" s="56"/>
      <c r="AD672481" s="56"/>
    </row>
    <row r="672490" spans="24:30" x14ac:dyDescent="0.2">
      <c r="AB672490" s="56"/>
      <c r="AD672490" s="56"/>
    </row>
    <row r="672499" spans="24:30" x14ac:dyDescent="0.2">
      <c r="AB672499" s="56"/>
      <c r="AD672499" s="56"/>
    </row>
    <row r="672505" spans="24:30" x14ac:dyDescent="0.2">
      <c r="X672505" s="56"/>
    </row>
    <row r="672508" spans="24:30" x14ac:dyDescent="0.2">
      <c r="AB672508" s="56"/>
      <c r="AD672508" s="56"/>
    </row>
    <row r="672517" spans="28:30" x14ac:dyDescent="0.2">
      <c r="AB672517" s="56"/>
      <c r="AD672517" s="56"/>
    </row>
    <row r="672526" spans="28:30" x14ac:dyDescent="0.2">
      <c r="AB672526" s="56"/>
      <c r="AD672526" s="56"/>
    </row>
    <row r="672529" spans="24:30" x14ac:dyDescent="0.2">
      <c r="X672529" s="56"/>
    </row>
    <row r="672535" spans="24:30" x14ac:dyDescent="0.2">
      <c r="AB672535" s="56"/>
      <c r="AD672535" s="56"/>
    </row>
    <row r="672544" spans="24:30" x14ac:dyDescent="0.2">
      <c r="AB672544" s="56"/>
      <c r="AD672544" s="56"/>
    </row>
    <row r="672553" spans="24:30" x14ac:dyDescent="0.2">
      <c r="X672553" s="56"/>
      <c r="AB672553" s="56"/>
      <c r="AD672553" s="56"/>
    </row>
    <row r="672562" spans="28:30" x14ac:dyDescent="0.2">
      <c r="AB672562" s="56"/>
      <c r="AD672562" s="56"/>
    </row>
    <row r="672571" spans="28:30" x14ac:dyDescent="0.2">
      <c r="AB672571" s="56"/>
      <c r="AD672571" s="56"/>
    </row>
    <row r="672577" spans="24:30" x14ac:dyDescent="0.2">
      <c r="X672577" s="56"/>
    </row>
    <row r="672580" spans="24:30" x14ac:dyDescent="0.2">
      <c r="AB672580" s="56"/>
      <c r="AD672580" s="56"/>
    </row>
    <row r="672589" spans="24:30" x14ac:dyDescent="0.2">
      <c r="AB672589" s="56"/>
      <c r="AD672589" s="56"/>
    </row>
    <row r="672598" spans="24:30" x14ac:dyDescent="0.2">
      <c r="AB672598" s="56"/>
      <c r="AD672598" s="56"/>
    </row>
    <row r="672601" spans="24:30" x14ac:dyDescent="0.2">
      <c r="X672601" s="56"/>
    </row>
    <row r="672607" spans="24:30" x14ac:dyDescent="0.2">
      <c r="AB672607" s="56"/>
      <c r="AD672607" s="56"/>
    </row>
    <row r="672616" spans="28:30" x14ac:dyDescent="0.2">
      <c r="AB672616" s="56"/>
      <c r="AD672616" s="56"/>
    </row>
    <row r="672625" spans="24:30" x14ac:dyDescent="0.2">
      <c r="X672625" s="56"/>
      <c r="AB672625" s="56"/>
      <c r="AD672625" s="56"/>
    </row>
    <row r="672634" spans="24:30" x14ac:dyDescent="0.2">
      <c r="AB672634" s="56"/>
      <c r="AD672634" s="56"/>
    </row>
    <row r="672643" spans="24:30" x14ac:dyDescent="0.2">
      <c r="AB672643" s="56"/>
      <c r="AD672643" s="56"/>
    </row>
    <row r="672649" spans="24:30" x14ac:dyDescent="0.2">
      <c r="X672649" s="56"/>
    </row>
    <row r="672652" spans="24:30" x14ac:dyDescent="0.2">
      <c r="AB672652" s="56"/>
      <c r="AD672652" s="56"/>
    </row>
    <row r="672661" spans="28:30" x14ac:dyDescent="0.2">
      <c r="AB672661" s="56"/>
      <c r="AD672661" s="56"/>
    </row>
    <row r="672670" spans="28:30" x14ac:dyDescent="0.2">
      <c r="AB672670" s="56"/>
      <c r="AD672670" s="56"/>
    </row>
    <row r="672673" spans="24:30" x14ac:dyDescent="0.2">
      <c r="X672673" s="56"/>
    </row>
    <row r="672679" spans="24:30" x14ac:dyDescent="0.2">
      <c r="AB672679" s="56"/>
      <c r="AD672679" s="56"/>
    </row>
    <row r="672688" spans="24:30" x14ac:dyDescent="0.2">
      <c r="AB672688" s="56"/>
      <c r="AD672688" s="56"/>
    </row>
    <row r="672697" spans="24:30" x14ac:dyDescent="0.2">
      <c r="X672697" s="56"/>
      <c r="AB672697" s="56"/>
      <c r="AD672697" s="56"/>
    </row>
    <row r="672706" spans="28:30" x14ac:dyDescent="0.2">
      <c r="AB672706" s="56"/>
      <c r="AD672706" s="56"/>
    </row>
    <row r="672715" spans="28:30" x14ac:dyDescent="0.2">
      <c r="AB672715" s="56"/>
      <c r="AD672715" s="56"/>
    </row>
    <row r="672721" spans="24:30" x14ac:dyDescent="0.2">
      <c r="X672721" s="56"/>
    </row>
    <row r="672724" spans="24:30" x14ac:dyDescent="0.2">
      <c r="AB672724" s="56"/>
      <c r="AD672724" s="56"/>
    </row>
    <row r="672733" spans="24:30" x14ac:dyDescent="0.2">
      <c r="AB672733" s="56"/>
      <c r="AD672733" s="56"/>
    </row>
    <row r="672742" spans="24:30" x14ac:dyDescent="0.2">
      <c r="AB672742" s="56"/>
      <c r="AD672742" s="56"/>
    </row>
    <row r="672745" spans="24:30" x14ac:dyDescent="0.2">
      <c r="X672745" s="56"/>
    </row>
    <row r="672751" spans="24:30" x14ac:dyDescent="0.2">
      <c r="AB672751" s="56"/>
      <c r="AD672751" s="56"/>
    </row>
    <row r="672760" spans="28:30" x14ac:dyDescent="0.2">
      <c r="AB672760" s="56"/>
      <c r="AD672760" s="56"/>
    </row>
    <row r="672769" spans="24:30" x14ac:dyDescent="0.2">
      <c r="X672769" s="56"/>
      <c r="AB672769" s="56"/>
      <c r="AD672769" s="56"/>
    </row>
    <row r="672778" spans="24:30" x14ac:dyDescent="0.2">
      <c r="AB672778" s="56"/>
      <c r="AD672778" s="56"/>
    </row>
    <row r="672787" spans="24:30" x14ac:dyDescent="0.2">
      <c r="AB672787" s="56"/>
      <c r="AD672787" s="56"/>
    </row>
    <row r="672793" spans="24:30" x14ac:dyDescent="0.2">
      <c r="X672793" s="56"/>
    </row>
    <row r="672796" spans="24:30" x14ac:dyDescent="0.2">
      <c r="AB672796" s="56"/>
      <c r="AD672796" s="56"/>
    </row>
    <row r="672805" spans="28:30" x14ac:dyDescent="0.2">
      <c r="AB672805" s="56"/>
      <c r="AD672805" s="56"/>
    </row>
    <row r="672814" spans="28:30" x14ac:dyDescent="0.2">
      <c r="AB672814" s="56"/>
      <c r="AD672814" s="56"/>
    </row>
    <row r="672817" spans="24:30" x14ac:dyDescent="0.2">
      <c r="X672817" s="56"/>
    </row>
    <row r="672823" spans="24:30" x14ac:dyDescent="0.2">
      <c r="AB672823" s="56"/>
      <c r="AD672823" s="56"/>
    </row>
    <row r="672832" spans="24:30" x14ac:dyDescent="0.2">
      <c r="AB672832" s="56"/>
      <c r="AD672832" s="56"/>
    </row>
    <row r="672841" spans="24:30" x14ac:dyDescent="0.2">
      <c r="X672841" s="56"/>
      <c r="AB672841" s="56"/>
      <c r="AD672841" s="56"/>
    </row>
    <row r="672850" spans="28:30" x14ac:dyDescent="0.2">
      <c r="AB672850" s="56"/>
      <c r="AD672850" s="56"/>
    </row>
    <row r="672859" spans="28:30" x14ac:dyDescent="0.2">
      <c r="AB672859" s="56"/>
      <c r="AD672859" s="56"/>
    </row>
    <row r="672865" spans="24:30" x14ac:dyDescent="0.2">
      <c r="X672865" s="56"/>
    </row>
    <row r="672868" spans="24:30" x14ac:dyDescent="0.2">
      <c r="AB672868" s="56"/>
      <c r="AD672868" s="56"/>
    </row>
    <row r="672877" spans="24:30" x14ac:dyDescent="0.2">
      <c r="AB672877" s="56"/>
      <c r="AD672877" s="56"/>
    </row>
    <row r="672886" spans="24:30" x14ac:dyDescent="0.2">
      <c r="AB672886" s="56"/>
      <c r="AD672886" s="56"/>
    </row>
    <row r="672889" spans="24:30" x14ac:dyDescent="0.2">
      <c r="X672889" s="56"/>
    </row>
    <row r="672895" spans="24:30" x14ac:dyDescent="0.2">
      <c r="AB672895" s="56"/>
      <c r="AD672895" s="56"/>
    </row>
    <row r="672904" spans="28:30" x14ac:dyDescent="0.2">
      <c r="AB672904" s="56"/>
      <c r="AD672904" s="56"/>
    </row>
    <row r="672913" spans="24:30" x14ac:dyDescent="0.2">
      <c r="X672913" s="56"/>
      <c r="AB672913" s="56"/>
      <c r="AD672913" s="56"/>
    </row>
    <row r="672922" spans="24:30" x14ac:dyDescent="0.2">
      <c r="AB672922" s="56"/>
      <c r="AD672922" s="56"/>
    </row>
    <row r="672931" spans="24:30" x14ac:dyDescent="0.2">
      <c r="AB672931" s="56"/>
      <c r="AD672931" s="56"/>
    </row>
    <row r="672937" spans="24:30" x14ac:dyDescent="0.2">
      <c r="X672937" s="56"/>
    </row>
    <row r="672940" spans="24:30" x14ac:dyDescent="0.2">
      <c r="AB672940" s="56"/>
      <c r="AD672940" s="56"/>
    </row>
    <row r="672949" spans="28:30" x14ac:dyDescent="0.2">
      <c r="AB672949" s="56"/>
      <c r="AD672949" s="56"/>
    </row>
    <row r="672958" spans="28:30" x14ac:dyDescent="0.2">
      <c r="AB672958" s="56"/>
      <c r="AD672958" s="56"/>
    </row>
    <row r="672961" spans="24:30" x14ac:dyDescent="0.2">
      <c r="X672961" s="56"/>
    </row>
    <row r="672967" spans="24:30" x14ac:dyDescent="0.2">
      <c r="AB672967" s="56"/>
      <c r="AD672967" s="56"/>
    </row>
    <row r="672976" spans="24:30" x14ac:dyDescent="0.2">
      <c r="AB672976" s="56"/>
      <c r="AD672976" s="56"/>
    </row>
    <row r="672985" spans="24:30" x14ac:dyDescent="0.2">
      <c r="X672985" s="56"/>
      <c r="AB672985" s="56"/>
      <c r="AD672985" s="56"/>
    </row>
    <row r="672994" spans="28:30" x14ac:dyDescent="0.2">
      <c r="AB672994" s="56"/>
      <c r="AD672994" s="56"/>
    </row>
    <row r="673003" spans="28:30" x14ac:dyDescent="0.2">
      <c r="AB673003" s="56"/>
      <c r="AD673003" s="56"/>
    </row>
    <row r="673009" spans="24:30" x14ac:dyDescent="0.2">
      <c r="X673009" s="56"/>
    </row>
    <row r="673012" spans="24:30" x14ac:dyDescent="0.2">
      <c r="AB673012" s="56"/>
      <c r="AD673012" s="56"/>
    </row>
    <row r="673021" spans="24:30" x14ac:dyDescent="0.2">
      <c r="AB673021" s="56"/>
      <c r="AD673021" s="56"/>
    </row>
    <row r="673030" spans="24:30" x14ac:dyDescent="0.2">
      <c r="AB673030" s="56"/>
      <c r="AD673030" s="56"/>
    </row>
    <row r="673033" spans="24:30" x14ac:dyDescent="0.2">
      <c r="X673033" s="56"/>
    </row>
    <row r="673039" spans="24:30" x14ac:dyDescent="0.2">
      <c r="AB673039" s="56"/>
      <c r="AD673039" s="56"/>
    </row>
    <row r="673048" spans="28:30" x14ac:dyDescent="0.2">
      <c r="AB673048" s="56"/>
      <c r="AD673048" s="56"/>
    </row>
    <row r="673057" spans="24:30" x14ac:dyDescent="0.2">
      <c r="X673057" s="56"/>
      <c r="AB673057" s="56"/>
      <c r="AD673057" s="56"/>
    </row>
    <row r="673066" spans="24:30" x14ac:dyDescent="0.2">
      <c r="AB673066" s="56"/>
      <c r="AD673066" s="56"/>
    </row>
    <row r="673075" spans="24:30" x14ac:dyDescent="0.2">
      <c r="AB673075" s="56"/>
      <c r="AD673075" s="56"/>
    </row>
    <row r="673081" spans="24:30" x14ac:dyDescent="0.2">
      <c r="X673081" s="56"/>
    </row>
    <row r="673084" spans="24:30" x14ac:dyDescent="0.2">
      <c r="AB673084" s="56"/>
      <c r="AD673084" s="56"/>
    </row>
    <row r="673093" spans="28:30" x14ac:dyDescent="0.2">
      <c r="AB673093" s="56"/>
      <c r="AD673093" s="56"/>
    </row>
    <row r="673102" spans="28:30" x14ac:dyDescent="0.2">
      <c r="AB673102" s="56"/>
      <c r="AD673102" s="56"/>
    </row>
    <row r="673105" spans="24:30" x14ac:dyDescent="0.2">
      <c r="X673105" s="56"/>
    </row>
    <row r="673111" spans="24:30" x14ac:dyDescent="0.2">
      <c r="AB673111" s="56"/>
      <c r="AD673111" s="56"/>
    </row>
    <row r="673120" spans="24:30" x14ac:dyDescent="0.2">
      <c r="AB673120" s="56"/>
      <c r="AD673120" s="56"/>
    </row>
    <row r="673129" spans="24:30" x14ac:dyDescent="0.2">
      <c r="X673129" s="56"/>
      <c r="AB673129" s="56"/>
      <c r="AD673129" s="56"/>
    </row>
    <row r="673138" spans="28:30" x14ac:dyDescent="0.2">
      <c r="AB673138" s="56"/>
      <c r="AD673138" s="56"/>
    </row>
    <row r="673147" spans="28:30" x14ac:dyDescent="0.2">
      <c r="AB673147" s="56"/>
      <c r="AD673147" s="56"/>
    </row>
    <row r="673153" spans="24:30" x14ac:dyDescent="0.2">
      <c r="X673153" s="56"/>
    </row>
    <row r="673156" spans="24:30" x14ac:dyDescent="0.2">
      <c r="AB673156" s="56"/>
      <c r="AD673156" s="56"/>
    </row>
    <row r="673165" spans="24:30" x14ac:dyDescent="0.2">
      <c r="AB673165" s="56"/>
      <c r="AD673165" s="56"/>
    </row>
    <row r="673174" spans="24:30" x14ac:dyDescent="0.2">
      <c r="AB673174" s="56"/>
      <c r="AD673174" s="56"/>
    </row>
    <row r="673177" spans="24:30" x14ac:dyDescent="0.2">
      <c r="X673177" s="56"/>
    </row>
    <row r="673183" spans="24:30" x14ac:dyDescent="0.2">
      <c r="AB673183" s="56"/>
      <c r="AD673183" s="56"/>
    </row>
    <row r="673192" spans="28:30" x14ac:dyDescent="0.2">
      <c r="AB673192" s="56"/>
      <c r="AD673192" s="56"/>
    </row>
    <row r="673201" spans="24:30" x14ac:dyDescent="0.2">
      <c r="X673201" s="56"/>
      <c r="AB673201" s="56"/>
      <c r="AD673201" s="56"/>
    </row>
    <row r="673210" spans="24:30" x14ac:dyDescent="0.2">
      <c r="AB673210" s="56"/>
      <c r="AD673210" s="56"/>
    </row>
    <row r="673219" spans="24:30" x14ac:dyDescent="0.2">
      <c r="AB673219" s="56"/>
      <c r="AD673219" s="56"/>
    </row>
    <row r="673225" spans="24:30" x14ac:dyDescent="0.2">
      <c r="X673225" s="56"/>
    </row>
    <row r="673228" spans="24:30" x14ac:dyDescent="0.2">
      <c r="AB673228" s="56"/>
      <c r="AD673228" s="56"/>
    </row>
    <row r="673237" spans="28:30" x14ac:dyDescent="0.2">
      <c r="AB673237" s="56"/>
      <c r="AD673237" s="56"/>
    </row>
    <row r="673246" spans="28:30" x14ac:dyDescent="0.2">
      <c r="AB673246" s="56"/>
      <c r="AD673246" s="56"/>
    </row>
    <row r="673249" spans="24:30" x14ac:dyDescent="0.2">
      <c r="X673249" s="56"/>
    </row>
    <row r="673255" spans="24:30" x14ac:dyDescent="0.2">
      <c r="AB673255" s="56"/>
      <c r="AD673255" s="56"/>
    </row>
    <row r="673264" spans="24:30" x14ac:dyDescent="0.2">
      <c r="AB673264" s="56"/>
      <c r="AD673264" s="56"/>
    </row>
    <row r="673273" spans="24:30" x14ac:dyDescent="0.2">
      <c r="X673273" s="56"/>
      <c r="AB673273" s="56"/>
      <c r="AD673273" s="56"/>
    </row>
    <row r="673282" spans="28:30" x14ac:dyDescent="0.2">
      <c r="AB673282" s="56"/>
      <c r="AD673282" s="56"/>
    </row>
    <row r="673291" spans="28:30" x14ac:dyDescent="0.2">
      <c r="AB673291" s="56"/>
      <c r="AD673291" s="56"/>
    </row>
    <row r="673297" spans="24:30" x14ac:dyDescent="0.2">
      <c r="X673297" s="56"/>
    </row>
    <row r="673300" spans="24:30" x14ac:dyDescent="0.2">
      <c r="AB673300" s="56"/>
      <c r="AD673300" s="56"/>
    </row>
    <row r="673309" spans="24:30" x14ac:dyDescent="0.2">
      <c r="AB673309" s="56"/>
      <c r="AD673309" s="56"/>
    </row>
    <row r="673318" spans="24:30" x14ac:dyDescent="0.2">
      <c r="AB673318" s="56"/>
      <c r="AD673318" s="56"/>
    </row>
    <row r="673321" spans="24:30" x14ac:dyDescent="0.2">
      <c r="X673321" s="56"/>
    </row>
    <row r="673327" spans="24:30" x14ac:dyDescent="0.2">
      <c r="AB673327" s="56"/>
      <c r="AD673327" s="56"/>
    </row>
    <row r="673336" spans="28:30" x14ac:dyDescent="0.2">
      <c r="AB673336" s="56"/>
      <c r="AD673336" s="56"/>
    </row>
    <row r="673345" spans="24:30" x14ac:dyDescent="0.2">
      <c r="X673345" s="56"/>
      <c r="AB673345" s="56"/>
      <c r="AD673345" s="56"/>
    </row>
    <row r="673354" spans="24:30" x14ac:dyDescent="0.2">
      <c r="AB673354" s="56"/>
      <c r="AD673354" s="56"/>
    </row>
    <row r="673363" spans="24:30" x14ac:dyDescent="0.2">
      <c r="AB673363" s="56"/>
      <c r="AD673363" s="56"/>
    </row>
    <row r="673369" spans="24:30" x14ac:dyDescent="0.2">
      <c r="X673369" s="56"/>
    </row>
    <row r="673372" spans="24:30" x14ac:dyDescent="0.2">
      <c r="AB673372" s="56"/>
      <c r="AD673372" s="56"/>
    </row>
    <row r="673381" spans="28:30" x14ac:dyDescent="0.2">
      <c r="AB673381" s="56"/>
      <c r="AD673381" s="56"/>
    </row>
    <row r="673390" spans="28:30" x14ac:dyDescent="0.2">
      <c r="AB673390" s="56"/>
      <c r="AD673390" s="56"/>
    </row>
    <row r="673393" spans="24:30" x14ac:dyDescent="0.2">
      <c r="X673393" s="56"/>
    </row>
    <row r="673399" spans="24:30" x14ac:dyDescent="0.2">
      <c r="AB673399" s="56"/>
      <c r="AD673399" s="56"/>
    </row>
    <row r="673408" spans="24:30" x14ac:dyDescent="0.2">
      <c r="AB673408" s="56"/>
      <c r="AD673408" s="56"/>
    </row>
    <row r="673417" spans="24:30" x14ac:dyDescent="0.2">
      <c r="X673417" s="56"/>
      <c r="AB673417" s="56"/>
      <c r="AD673417" s="56"/>
    </row>
    <row r="673426" spans="28:30" x14ac:dyDescent="0.2">
      <c r="AB673426" s="56"/>
      <c r="AD673426" s="56"/>
    </row>
    <row r="673435" spans="28:30" x14ac:dyDescent="0.2">
      <c r="AB673435" s="56"/>
      <c r="AD673435" s="56"/>
    </row>
    <row r="673441" spans="24:30" x14ac:dyDescent="0.2">
      <c r="X673441" s="56"/>
    </row>
    <row r="673444" spans="24:30" x14ac:dyDescent="0.2">
      <c r="AB673444" s="56"/>
      <c r="AD673444" s="56"/>
    </row>
    <row r="673453" spans="24:30" x14ac:dyDescent="0.2">
      <c r="AB673453" s="56"/>
      <c r="AD673453" s="56"/>
    </row>
    <row r="673462" spans="24:30" x14ac:dyDescent="0.2">
      <c r="AB673462" s="56"/>
      <c r="AD673462" s="56"/>
    </row>
    <row r="673465" spans="24:30" x14ac:dyDescent="0.2">
      <c r="X673465" s="56"/>
    </row>
    <row r="673471" spans="24:30" x14ac:dyDescent="0.2">
      <c r="AB673471" s="56"/>
      <c r="AD673471" s="56"/>
    </row>
    <row r="673480" spans="28:30" x14ac:dyDescent="0.2">
      <c r="AB673480" s="56"/>
      <c r="AD673480" s="56"/>
    </row>
    <row r="673489" spans="24:30" x14ac:dyDescent="0.2">
      <c r="X673489" s="56"/>
      <c r="AB673489" s="56"/>
      <c r="AD673489" s="56"/>
    </row>
    <row r="673498" spans="24:30" x14ac:dyDescent="0.2">
      <c r="AB673498" s="56"/>
      <c r="AD673498" s="56"/>
    </row>
    <row r="673507" spans="24:30" x14ac:dyDescent="0.2">
      <c r="AB673507" s="56"/>
      <c r="AD673507" s="56"/>
    </row>
    <row r="673513" spans="24:30" x14ac:dyDescent="0.2">
      <c r="X673513" s="56"/>
    </row>
    <row r="673516" spans="24:30" x14ac:dyDescent="0.2">
      <c r="AB673516" s="56"/>
      <c r="AD673516" s="56"/>
    </row>
    <row r="673525" spans="28:30" x14ac:dyDescent="0.2">
      <c r="AB673525" s="56"/>
      <c r="AD673525" s="56"/>
    </row>
    <row r="673534" spans="28:30" x14ac:dyDescent="0.2">
      <c r="AB673534" s="56"/>
      <c r="AD673534" s="56"/>
    </row>
    <row r="673537" spans="24:30" x14ac:dyDescent="0.2">
      <c r="X673537" s="56"/>
    </row>
    <row r="673543" spans="24:30" x14ac:dyDescent="0.2">
      <c r="AB673543" s="56"/>
      <c r="AD673543" s="56"/>
    </row>
    <row r="673552" spans="24:30" x14ac:dyDescent="0.2">
      <c r="AB673552" s="56"/>
      <c r="AD673552" s="56"/>
    </row>
    <row r="673561" spans="24:30" x14ac:dyDescent="0.2">
      <c r="X673561" s="56"/>
      <c r="AB673561" s="56"/>
      <c r="AD673561" s="56"/>
    </row>
    <row r="673570" spans="28:30" x14ac:dyDescent="0.2">
      <c r="AB673570" s="56"/>
      <c r="AD673570" s="56"/>
    </row>
    <row r="673579" spans="28:30" x14ac:dyDescent="0.2">
      <c r="AB673579" s="56"/>
      <c r="AD673579" s="56"/>
    </row>
    <row r="673585" spans="24:30" x14ac:dyDescent="0.2">
      <c r="X673585" s="56"/>
    </row>
    <row r="673588" spans="24:30" x14ac:dyDescent="0.2">
      <c r="AB673588" s="56"/>
      <c r="AD673588" s="56"/>
    </row>
    <row r="673597" spans="24:30" x14ac:dyDescent="0.2">
      <c r="AB673597" s="56"/>
      <c r="AD673597" s="56"/>
    </row>
    <row r="673606" spans="24:30" x14ac:dyDescent="0.2">
      <c r="AB673606" s="56"/>
      <c r="AD673606" s="56"/>
    </row>
    <row r="673609" spans="24:30" x14ac:dyDescent="0.2">
      <c r="X673609" s="56"/>
    </row>
    <row r="673615" spans="24:30" x14ac:dyDescent="0.2">
      <c r="AB673615" s="56"/>
      <c r="AD673615" s="56"/>
    </row>
    <row r="673624" spans="28:30" x14ac:dyDescent="0.2">
      <c r="AB673624" s="56"/>
      <c r="AD673624" s="56"/>
    </row>
    <row r="673633" spans="24:30" x14ac:dyDescent="0.2">
      <c r="X673633" s="56"/>
      <c r="AB673633" s="56"/>
      <c r="AD673633" s="56"/>
    </row>
    <row r="673642" spans="24:30" x14ac:dyDescent="0.2">
      <c r="AB673642" s="56"/>
      <c r="AD673642" s="56"/>
    </row>
    <row r="673651" spans="24:30" x14ac:dyDescent="0.2">
      <c r="AB673651" s="56"/>
      <c r="AD673651" s="56"/>
    </row>
    <row r="673657" spans="24:30" x14ac:dyDescent="0.2">
      <c r="X673657" s="56"/>
    </row>
    <row r="673660" spans="24:30" x14ac:dyDescent="0.2">
      <c r="AB673660" s="56"/>
      <c r="AD673660" s="56"/>
    </row>
    <row r="673669" spans="28:30" x14ac:dyDescent="0.2">
      <c r="AB673669" s="56"/>
      <c r="AD673669" s="56"/>
    </row>
    <row r="673678" spans="28:30" x14ac:dyDescent="0.2">
      <c r="AB673678" s="56"/>
      <c r="AD673678" s="56"/>
    </row>
    <row r="673681" spans="24:30" x14ac:dyDescent="0.2">
      <c r="X673681" s="56"/>
    </row>
    <row r="673687" spans="24:30" x14ac:dyDescent="0.2">
      <c r="AB673687" s="56"/>
      <c r="AD673687" s="56"/>
    </row>
    <row r="673696" spans="24:30" x14ac:dyDescent="0.2">
      <c r="AB673696" s="56"/>
      <c r="AD673696" s="56"/>
    </row>
    <row r="673705" spans="24:30" x14ac:dyDescent="0.2">
      <c r="X673705" s="56"/>
      <c r="AB673705" s="56"/>
      <c r="AD673705" s="56"/>
    </row>
    <row r="673714" spans="28:30" x14ac:dyDescent="0.2">
      <c r="AB673714" s="56"/>
      <c r="AD673714" s="56"/>
    </row>
    <row r="673723" spans="28:30" x14ac:dyDescent="0.2">
      <c r="AB673723" s="56"/>
      <c r="AD673723" s="56"/>
    </row>
    <row r="673729" spans="24:30" x14ac:dyDescent="0.2">
      <c r="X673729" s="56"/>
    </row>
    <row r="673732" spans="24:30" x14ac:dyDescent="0.2">
      <c r="AB673732" s="56"/>
      <c r="AD673732" s="56"/>
    </row>
    <row r="673741" spans="24:30" x14ac:dyDescent="0.2">
      <c r="AB673741" s="56"/>
      <c r="AD673741" s="56"/>
    </row>
    <row r="673750" spans="24:30" x14ac:dyDescent="0.2">
      <c r="AB673750" s="56"/>
      <c r="AD673750" s="56"/>
    </row>
    <row r="673753" spans="24:30" x14ac:dyDescent="0.2">
      <c r="X673753" s="56"/>
    </row>
    <row r="673759" spans="24:30" x14ac:dyDescent="0.2">
      <c r="AB673759" s="56"/>
      <c r="AD673759" s="56"/>
    </row>
    <row r="673768" spans="28:30" x14ac:dyDescent="0.2">
      <c r="AB673768" s="56"/>
      <c r="AD673768" s="56"/>
    </row>
    <row r="673777" spans="24:30" x14ac:dyDescent="0.2">
      <c r="X673777" s="56"/>
      <c r="AB673777" s="56"/>
      <c r="AD673777" s="56"/>
    </row>
    <row r="673786" spans="24:30" x14ac:dyDescent="0.2">
      <c r="AB673786" s="56"/>
      <c r="AD673786" s="56"/>
    </row>
    <row r="673795" spans="24:30" x14ac:dyDescent="0.2">
      <c r="AB673795" s="56"/>
      <c r="AD673795" s="56"/>
    </row>
    <row r="673801" spans="24:30" x14ac:dyDescent="0.2">
      <c r="X673801" s="56"/>
    </row>
    <row r="673804" spans="24:30" x14ac:dyDescent="0.2">
      <c r="AB673804" s="56"/>
      <c r="AD673804" s="56"/>
    </row>
    <row r="673813" spans="28:30" x14ac:dyDescent="0.2">
      <c r="AB673813" s="56"/>
      <c r="AD673813" s="56"/>
    </row>
    <row r="673822" spans="28:30" x14ac:dyDescent="0.2">
      <c r="AB673822" s="56"/>
      <c r="AD673822" s="56"/>
    </row>
    <row r="673825" spans="24:30" x14ac:dyDescent="0.2">
      <c r="X673825" s="56"/>
    </row>
    <row r="673831" spans="24:30" x14ac:dyDescent="0.2">
      <c r="AB673831" s="56"/>
      <c r="AD673831" s="56"/>
    </row>
    <row r="673840" spans="24:30" x14ac:dyDescent="0.2">
      <c r="AB673840" s="56"/>
      <c r="AD673840" s="56"/>
    </row>
    <row r="673849" spans="24:30" x14ac:dyDescent="0.2">
      <c r="X673849" s="56"/>
      <c r="AB673849" s="56"/>
      <c r="AD673849" s="56"/>
    </row>
    <row r="673858" spans="28:30" x14ac:dyDescent="0.2">
      <c r="AB673858" s="56"/>
      <c r="AD673858" s="56"/>
    </row>
    <row r="673867" spans="28:30" x14ac:dyDescent="0.2">
      <c r="AB673867" s="56"/>
      <c r="AD673867" s="56"/>
    </row>
    <row r="673873" spans="24:30" x14ac:dyDescent="0.2">
      <c r="X673873" s="56"/>
    </row>
    <row r="673876" spans="24:30" x14ac:dyDescent="0.2">
      <c r="AB673876" s="56"/>
      <c r="AD673876" s="56"/>
    </row>
    <row r="673885" spans="24:30" x14ac:dyDescent="0.2">
      <c r="AB673885" s="56"/>
      <c r="AD673885" s="56"/>
    </row>
    <row r="673894" spans="24:30" x14ac:dyDescent="0.2">
      <c r="AB673894" s="56"/>
      <c r="AD673894" s="56"/>
    </row>
    <row r="673897" spans="24:30" x14ac:dyDescent="0.2">
      <c r="X673897" s="56"/>
    </row>
    <row r="673903" spans="24:30" x14ac:dyDescent="0.2">
      <c r="AB673903" s="56"/>
      <c r="AD673903" s="56"/>
    </row>
    <row r="673912" spans="28:30" x14ac:dyDescent="0.2">
      <c r="AB673912" s="56"/>
      <c r="AD673912" s="56"/>
    </row>
    <row r="673921" spans="24:30" x14ac:dyDescent="0.2">
      <c r="X673921" s="56"/>
      <c r="AB673921" s="56"/>
      <c r="AD673921" s="56"/>
    </row>
    <row r="673930" spans="24:30" x14ac:dyDescent="0.2">
      <c r="AB673930" s="56"/>
      <c r="AD673930" s="56"/>
    </row>
    <row r="673939" spans="24:30" x14ac:dyDescent="0.2">
      <c r="AB673939" s="56"/>
      <c r="AD673939" s="56"/>
    </row>
    <row r="673945" spans="24:30" x14ac:dyDescent="0.2">
      <c r="X673945" s="56"/>
    </row>
    <row r="673948" spans="24:30" x14ac:dyDescent="0.2">
      <c r="AB673948" s="56"/>
      <c r="AD673948" s="56"/>
    </row>
    <row r="673957" spans="28:30" x14ac:dyDescent="0.2">
      <c r="AB673957" s="56"/>
      <c r="AD673957" s="56"/>
    </row>
    <row r="673966" spans="28:30" x14ac:dyDescent="0.2">
      <c r="AB673966" s="56"/>
      <c r="AD673966" s="56"/>
    </row>
    <row r="673969" spans="24:30" x14ac:dyDescent="0.2">
      <c r="X673969" s="56"/>
    </row>
    <row r="673975" spans="24:30" x14ac:dyDescent="0.2">
      <c r="AB673975" s="56"/>
      <c r="AD673975" s="56"/>
    </row>
    <row r="673984" spans="24:30" x14ac:dyDescent="0.2">
      <c r="AB673984" s="56"/>
      <c r="AD673984" s="56"/>
    </row>
    <row r="673993" spans="24:30" x14ac:dyDescent="0.2">
      <c r="X673993" s="56"/>
      <c r="AB673993" s="56"/>
      <c r="AD673993" s="56"/>
    </row>
    <row r="674002" spans="28:30" x14ac:dyDescent="0.2">
      <c r="AB674002" s="56"/>
      <c r="AD674002" s="56"/>
    </row>
    <row r="674011" spans="28:30" x14ac:dyDescent="0.2">
      <c r="AB674011" s="56"/>
      <c r="AD674011" s="56"/>
    </row>
    <row r="674017" spans="24:30" x14ac:dyDescent="0.2">
      <c r="X674017" s="56"/>
    </row>
    <row r="674020" spans="24:30" x14ac:dyDescent="0.2">
      <c r="AB674020" s="56"/>
      <c r="AD674020" s="56"/>
    </row>
    <row r="674029" spans="24:30" x14ac:dyDescent="0.2">
      <c r="AB674029" s="56"/>
      <c r="AD674029" s="56"/>
    </row>
    <row r="674038" spans="24:30" x14ac:dyDescent="0.2">
      <c r="AB674038" s="56"/>
      <c r="AD674038" s="56"/>
    </row>
    <row r="674041" spans="24:30" x14ac:dyDescent="0.2">
      <c r="X674041" s="56"/>
    </row>
    <row r="674047" spans="24:30" x14ac:dyDescent="0.2">
      <c r="AB674047" s="56"/>
      <c r="AD674047" s="56"/>
    </row>
    <row r="674056" spans="28:30" x14ac:dyDescent="0.2">
      <c r="AB674056" s="56"/>
      <c r="AD674056" s="56"/>
    </row>
    <row r="674065" spans="24:30" x14ac:dyDescent="0.2">
      <c r="X674065" s="56"/>
      <c r="AB674065" s="56"/>
      <c r="AD674065" s="56"/>
    </row>
    <row r="674074" spans="24:30" x14ac:dyDescent="0.2">
      <c r="AB674074" s="56"/>
      <c r="AD674074" s="56"/>
    </row>
    <row r="674083" spans="24:30" x14ac:dyDescent="0.2">
      <c r="AB674083" s="56"/>
      <c r="AD674083" s="56"/>
    </row>
    <row r="674089" spans="24:30" x14ac:dyDescent="0.2">
      <c r="X674089" s="56"/>
    </row>
    <row r="674092" spans="24:30" x14ac:dyDescent="0.2">
      <c r="AB674092" s="56"/>
      <c r="AD674092" s="56"/>
    </row>
    <row r="674101" spans="28:30" x14ac:dyDescent="0.2">
      <c r="AB674101" s="56"/>
      <c r="AD674101" s="56"/>
    </row>
    <row r="674110" spans="28:30" x14ac:dyDescent="0.2">
      <c r="AB674110" s="56"/>
      <c r="AD674110" s="56"/>
    </row>
    <row r="674113" spans="24:30" x14ac:dyDescent="0.2">
      <c r="X674113" s="56"/>
    </row>
    <row r="674119" spans="24:30" x14ac:dyDescent="0.2">
      <c r="AB674119" s="56"/>
      <c r="AD674119" s="56"/>
    </row>
    <row r="674128" spans="24:30" x14ac:dyDescent="0.2">
      <c r="AB674128" s="56"/>
      <c r="AD674128" s="56"/>
    </row>
    <row r="674137" spans="24:30" x14ac:dyDescent="0.2">
      <c r="X674137" s="56"/>
      <c r="AB674137" s="56"/>
      <c r="AD674137" s="56"/>
    </row>
    <row r="674146" spans="28:30" x14ac:dyDescent="0.2">
      <c r="AB674146" s="56"/>
      <c r="AD674146" s="56"/>
    </row>
    <row r="674155" spans="28:30" x14ac:dyDescent="0.2">
      <c r="AB674155" s="56"/>
      <c r="AD674155" s="56"/>
    </row>
    <row r="674161" spans="24:30" x14ac:dyDescent="0.2">
      <c r="X674161" s="56"/>
    </row>
    <row r="674164" spans="24:30" x14ac:dyDescent="0.2">
      <c r="AB674164" s="56"/>
      <c r="AD674164" s="56"/>
    </row>
    <row r="674173" spans="24:30" x14ac:dyDescent="0.2">
      <c r="AB674173" s="56"/>
      <c r="AD674173" s="56"/>
    </row>
    <row r="674182" spans="24:30" x14ac:dyDescent="0.2">
      <c r="AB674182" s="56"/>
      <c r="AD674182" s="56"/>
    </row>
    <row r="674185" spans="24:30" x14ac:dyDescent="0.2">
      <c r="X674185" s="56"/>
    </row>
    <row r="674191" spans="24:30" x14ac:dyDescent="0.2">
      <c r="AB674191" s="56"/>
      <c r="AD674191" s="56"/>
    </row>
    <row r="674200" spans="28:30" x14ac:dyDescent="0.2">
      <c r="AB674200" s="56"/>
      <c r="AD674200" s="56"/>
    </row>
    <row r="674209" spans="24:30" x14ac:dyDescent="0.2">
      <c r="X674209" s="56"/>
      <c r="AB674209" s="56"/>
      <c r="AD674209" s="56"/>
    </row>
    <row r="674218" spans="24:30" x14ac:dyDescent="0.2">
      <c r="AB674218" s="56"/>
      <c r="AD674218" s="56"/>
    </row>
    <row r="674227" spans="24:30" x14ac:dyDescent="0.2">
      <c r="AB674227" s="56"/>
      <c r="AD674227" s="56"/>
    </row>
    <row r="674233" spans="24:30" x14ac:dyDescent="0.2">
      <c r="X674233" s="56"/>
    </row>
    <row r="674236" spans="24:30" x14ac:dyDescent="0.2">
      <c r="AB674236" s="56"/>
      <c r="AD674236" s="56"/>
    </row>
    <row r="674245" spans="28:30" x14ac:dyDescent="0.2">
      <c r="AB674245" s="56"/>
      <c r="AD674245" s="56"/>
    </row>
    <row r="674254" spans="28:30" x14ac:dyDescent="0.2">
      <c r="AB674254" s="56"/>
      <c r="AD674254" s="56"/>
    </row>
    <row r="674257" spans="24:30" x14ac:dyDescent="0.2">
      <c r="X674257" s="56"/>
    </row>
    <row r="674263" spans="24:30" x14ac:dyDescent="0.2">
      <c r="AB674263" s="56"/>
      <c r="AD674263" s="56"/>
    </row>
    <row r="674272" spans="24:30" x14ac:dyDescent="0.2">
      <c r="AB674272" s="56"/>
      <c r="AD674272" s="56"/>
    </row>
    <row r="674281" spans="24:30" x14ac:dyDescent="0.2">
      <c r="X674281" s="56"/>
      <c r="AB674281" s="56"/>
      <c r="AD674281" s="56"/>
    </row>
    <row r="674290" spans="28:30" x14ac:dyDescent="0.2">
      <c r="AB674290" s="56"/>
      <c r="AD674290" s="56"/>
    </row>
    <row r="674299" spans="28:30" x14ac:dyDescent="0.2">
      <c r="AB674299" s="56"/>
      <c r="AD674299" s="56"/>
    </row>
    <row r="674305" spans="24:30" x14ac:dyDescent="0.2">
      <c r="X674305" s="56"/>
    </row>
    <row r="674308" spans="24:30" x14ac:dyDescent="0.2">
      <c r="AB674308" s="56"/>
      <c r="AD674308" s="56"/>
    </row>
    <row r="674317" spans="24:30" x14ac:dyDescent="0.2">
      <c r="AB674317" s="56"/>
      <c r="AD674317" s="56"/>
    </row>
    <row r="674326" spans="24:30" x14ac:dyDescent="0.2">
      <c r="AB674326" s="56"/>
      <c r="AD674326" s="56"/>
    </row>
    <row r="674329" spans="24:30" x14ac:dyDescent="0.2">
      <c r="X674329" s="56"/>
    </row>
    <row r="674335" spans="24:30" x14ac:dyDescent="0.2">
      <c r="AB674335" s="56"/>
      <c r="AD674335" s="56"/>
    </row>
    <row r="674344" spans="28:30" x14ac:dyDescent="0.2">
      <c r="AB674344" s="56"/>
      <c r="AD674344" s="56"/>
    </row>
    <row r="674353" spans="24:30" x14ac:dyDescent="0.2">
      <c r="X674353" s="56"/>
      <c r="AB674353" s="56"/>
      <c r="AD674353" s="56"/>
    </row>
    <row r="674362" spans="24:30" x14ac:dyDescent="0.2">
      <c r="AB674362" s="56"/>
      <c r="AD674362" s="56"/>
    </row>
    <row r="674371" spans="24:30" x14ac:dyDescent="0.2">
      <c r="AB674371" s="56"/>
      <c r="AD674371" s="56"/>
    </row>
    <row r="674377" spans="24:30" x14ac:dyDescent="0.2">
      <c r="X674377" s="56"/>
    </row>
    <row r="674380" spans="24:30" x14ac:dyDescent="0.2">
      <c r="AB674380" s="56"/>
      <c r="AD674380" s="56"/>
    </row>
    <row r="674389" spans="28:30" x14ac:dyDescent="0.2">
      <c r="AB674389" s="56"/>
      <c r="AD674389" s="56"/>
    </row>
    <row r="674398" spans="28:30" x14ac:dyDescent="0.2">
      <c r="AB674398" s="56"/>
      <c r="AD674398" s="56"/>
    </row>
    <row r="674401" spans="24:30" x14ac:dyDescent="0.2">
      <c r="X674401" s="56"/>
    </row>
    <row r="674407" spans="24:30" x14ac:dyDescent="0.2">
      <c r="AB674407" s="56"/>
      <c r="AD674407" s="56"/>
    </row>
    <row r="674416" spans="24:30" x14ac:dyDescent="0.2">
      <c r="AB674416" s="56"/>
      <c r="AD674416" s="56"/>
    </row>
    <row r="674425" spans="24:30" x14ac:dyDescent="0.2">
      <c r="X674425" s="56"/>
      <c r="AB674425" s="56"/>
      <c r="AD674425" s="56"/>
    </row>
    <row r="674434" spans="28:30" x14ac:dyDescent="0.2">
      <c r="AB674434" s="56"/>
      <c r="AD674434" s="56"/>
    </row>
    <row r="674443" spans="28:30" x14ac:dyDescent="0.2">
      <c r="AB674443" s="56"/>
      <c r="AD674443" s="56"/>
    </row>
    <row r="674449" spans="24:30" x14ac:dyDescent="0.2">
      <c r="X674449" s="56"/>
    </row>
    <row r="674452" spans="24:30" x14ac:dyDescent="0.2">
      <c r="AB674452" s="56"/>
      <c r="AD674452" s="56"/>
    </row>
    <row r="674461" spans="24:30" x14ac:dyDescent="0.2">
      <c r="AB674461" s="56"/>
      <c r="AD674461" s="56"/>
    </row>
    <row r="674470" spans="24:30" x14ac:dyDescent="0.2">
      <c r="AB674470" s="56"/>
      <c r="AD674470" s="56"/>
    </row>
    <row r="674473" spans="24:30" x14ac:dyDescent="0.2">
      <c r="X674473" s="56"/>
    </row>
    <row r="674479" spans="24:30" x14ac:dyDescent="0.2">
      <c r="AB674479" s="56"/>
      <c r="AD674479" s="56"/>
    </row>
    <row r="674488" spans="28:30" x14ac:dyDescent="0.2">
      <c r="AB674488" s="56"/>
      <c r="AD674488" s="56"/>
    </row>
    <row r="674497" spans="24:30" x14ac:dyDescent="0.2">
      <c r="X674497" s="56"/>
      <c r="AB674497" s="56"/>
      <c r="AD674497" s="56"/>
    </row>
    <row r="674506" spans="24:30" x14ac:dyDescent="0.2">
      <c r="AB674506" s="56"/>
      <c r="AD674506" s="56"/>
    </row>
    <row r="674515" spans="24:30" x14ac:dyDescent="0.2">
      <c r="AB674515" s="56"/>
      <c r="AD674515" s="56"/>
    </row>
    <row r="674521" spans="24:30" x14ac:dyDescent="0.2">
      <c r="X674521" s="56"/>
    </row>
    <row r="674524" spans="24:30" x14ac:dyDescent="0.2">
      <c r="AB674524" s="56"/>
      <c r="AD674524" s="56"/>
    </row>
    <row r="674533" spans="28:30" x14ac:dyDescent="0.2">
      <c r="AB674533" s="56"/>
      <c r="AD674533" s="56"/>
    </row>
    <row r="674542" spans="28:30" x14ac:dyDescent="0.2">
      <c r="AB674542" s="56"/>
      <c r="AD674542" s="56"/>
    </row>
    <row r="674545" spans="24:30" x14ac:dyDescent="0.2">
      <c r="X674545" s="56"/>
    </row>
    <row r="674551" spans="24:30" x14ac:dyDescent="0.2">
      <c r="AB674551" s="56"/>
      <c r="AD674551" s="56"/>
    </row>
    <row r="674560" spans="24:30" x14ac:dyDescent="0.2">
      <c r="AB674560" s="56"/>
      <c r="AD674560" s="56"/>
    </row>
    <row r="674569" spans="24:30" x14ac:dyDescent="0.2">
      <c r="X674569" s="56"/>
      <c r="AB674569" s="56"/>
      <c r="AD674569" s="56"/>
    </row>
    <row r="674578" spans="28:30" x14ac:dyDescent="0.2">
      <c r="AB674578" s="56"/>
      <c r="AD674578" s="56"/>
    </row>
    <row r="674587" spans="28:30" x14ac:dyDescent="0.2">
      <c r="AB674587" s="56"/>
      <c r="AD674587" s="56"/>
    </row>
    <row r="674593" spans="24:30" x14ac:dyDescent="0.2">
      <c r="X674593" s="56"/>
    </row>
    <row r="674596" spans="24:30" x14ac:dyDescent="0.2">
      <c r="AB674596" s="56"/>
      <c r="AD674596" s="56"/>
    </row>
    <row r="674605" spans="24:30" x14ac:dyDescent="0.2">
      <c r="AB674605" s="56"/>
      <c r="AD674605" s="56"/>
    </row>
    <row r="674614" spans="24:30" x14ac:dyDescent="0.2">
      <c r="AB674614" s="56"/>
      <c r="AD674614" s="56"/>
    </row>
    <row r="674617" spans="24:30" x14ac:dyDescent="0.2">
      <c r="X674617" s="56"/>
    </row>
    <row r="674623" spans="24:30" x14ac:dyDescent="0.2">
      <c r="AB674623" s="56"/>
      <c r="AD674623" s="56"/>
    </row>
    <row r="674632" spans="28:30" x14ac:dyDescent="0.2">
      <c r="AB674632" s="56"/>
      <c r="AD674632" s="56"/>
    </row>
    <row r="674641" spans="24:30" x14ac:dyDescent="0.2">
      <c r="X674641" s="56"/>
      <c r="AB674641" s="56"/>
      <c r="AD674641" s="56"/>
    </row>
    <row r="674650" spans="24:30" x14ac:dyDescent="0.2">
      <c r="AB674650" s="56"/>
      <c r="AD674650" s="56"/>
    </row>
    <row r="674659" spans="24:30" x14ac:dyDescent="0.2">
      <c r="AB674659" s="56"/>
      <c r="AD674659" s="56"/>
    </row>
    <row r="674665" spans="24:30" x14ac:dyDescent="0.2">
      <c r="X674665" s="56"/>
    </row>
    <row r="674668" spans="24:30" x14ac:dyDescent="0.2">
      <c r="AB674668" s="56"/>
      <c r="AD674668" s="56"/>
    </row>
    <row r="674677" spans="28:30" x14ac:dyDescent="0.2">
      <c r="AB674677" s="56"/>
      <c r="AD674677" s="56"/>
    </row>
    <row r="674686" spans="28:30" x14ac:dyDescent="0.2">
      <c r="AB674686" s="56"/>
      <c r="AD674686" s="56"/>
    </row>
    <row r="674689" spans="24:30" x14ac:dyDescent="0.2">
      <c r="X674689" s="56"/>
    </row>
    <row r="674695" spans="24:30" x14ac:dyDescent="0.2">
      <c r="AB674695" s="56"/>
      <c r="AD674695" s="56"/>
    </row>
    <row r="674704" spans="24:30" x14ac:dyDescent="0.2">
      <c r="AB674704" s="56"/>
      <c r="AD674704" s="56"/>
    </row>
    <row r="674713" spans="24:30" x14ac:dyDescent="0.2">
      <c r="X674713" s="56"/>
      <c r="AB674713" s="56"/>
      <c r="AD674713" s="56"/>
    </row>
    <row r="674722" spans="28:30" x14ac:dyDescent="0.2">
      <c r="AB674722" s="56"/>
      <c r="AD674722" s="56"/>
    </row>
    <row r="674731" spans="28:30" x14ac:dyDescent="0.2">
      <c r="AB674731" s="56"/>
      <c r="AD674731" s="56"/>
    </row>
    <row r="674737" spans="24:30" x14ac:dyDescent="0.2">
      <c r="X674737" s="56"/>
    </row>
    <row r="674740" spans="24:30" x14ac:dyDescent="0.2">
      <c r="AB674740" s="56"/>
      <c r="AD674740" s="56"/>
    </row>
    <row r="674749" spans="24:30" x14ac:dyDescent="0.2">
      <c r="AB674749" s="56"/>
      <c r="AD674749" s="56"/>
    </row>
    <row r="674758" spans="24:30" x14ac:dyDescent="0.2">
      <c r="AB674758" s="56"/>
      <c r="AD674758" s="56"/>
    </row>
    <row r="674761" spans="24:30" x14ac:dyDescent="0.2">
      <c r="X674761" s="56"/>
    </row>
    <row r="674767" spans="24:30" x14ac:dyDescent="0.2">
      <c r="AB674767" s="56"/>
      <c r="AD674767" s="56"/>
    </row>
    <row r="674776" spans="28:30" x14ac:dyDescent="0.2">
      <c r="AB674776" s="56"/>
      <c r="AD674776" s="56"/>
    </row>
    <row r="674785" spans="24:30" x14ac:dyDescent="0.2">
      <c r="X674785" s="56"/>
      <c r="AB674785" s="56"/>
      <c r="AD674785" s="56"/>
    </row>
    <row r="674794" spans="24:30" x14ac:dyDescent="0.2">
      <c r="AB674794" s="56"/>
      <c r="AD674794" s="56"/>
    </row>
    <row r="674803" spans="24:30" x14ac:dyDescent="0.2">
      <c r="AB674803" s="56"/>
      <c r="AD674803" s="56"/>
    </row>
    <row r="674809" spans="24:30" x14ac:dyDescent="0.2">
      <c r="X674809" s="56"/>
    </row>
    <row r="674812" spans="24:30" x14ac:dyDescent="0.2">
      <c r="AB674812" s="56"/>
      <c r="AD674812" s="56"/>
    </row>
    <row r="674821" spans="28:30" x14ac:dyDescent="0.2">
      <c r="AB674821" s="56"/>
      <c r="AD674821" s="56"/>
    </row>
    <row r="674830" spans="28:30" x14ac:dyDescent="0.2">
      <c r="AB674830" s="56"/>
      <c r="AD674830" s="56"/>
    </row>
    <row r="674833" spans="24:30" x14ac:dyDescent="0.2">
      <c r="X674833" s="56"/>
    </row>
    <row r="674839" spans="24:30" x14ac:dyDescent="0.2">
      <c r="AB674839" s="56"/>
      <c r="AD674839" s="56"/>
    </row>
    <row r="674848" spans="24:30" x14ac:dyDescent="0.2">
      <c r="AB674848" s="56"/>
      <c r="AD674848" s="56"/>
    </row>
    <row r="674857" spans="24:30" x14ac:dyDescent="0.2">
      <c r="X674857" s="56"/>
      <c r="AB674857" s="56"/>
      <c r="AD674857" s="56"/>
    </row>
    <row r="674866" spans="28:30" x14ac:dyDescent="0.2">
      <c r="AB674866" s="56"/>
      <c r="AD674866" s="56"/>
    </row>
    <row r="674875" spans="28:30" x14ac:dyDescent="0.2">
      <c r="AB674875" s="56"/>
      <c r="AD674875" s="56"/>
    </row>
    <row r="674881" spans="24:30" x14ac:dyDescent="0.2">
      <c r="X674881" s="56"/>
    </row>
    <row r="674884" spans="24:30" x14ac:dyDescent="0.2">
      <c r="AB674884" s="56"/>
      <c r="AD674884" s="56"/>
    </row>
    <row r="674893" spans="24:30" x14ac:dyDescent="0.2">
      <c r="AB674893" s="56"/>
      <c r="AD674893" s="56"/>
    </row>
    <row r="674902" spans="24:30" x14ac:dyDescent="0.2">
      <c r="AB674902" s="56"/>
      <c r="AD674902" s="56"/>
    </row>
    <row r="674905" spans="24:30" x14ac:dyDescent="0.2">
      <c r="X674905" s="56"/>
    </row>
    <row r="674911" spans="24:30" x14ac:dyDescent="0.2">
      <c r="AB674911" s="56"/>
      <c r="AD674911" s="56"/>
    </row>
    <row r="674920" spans="28:30" x14ac:dyDescent="0.2">
      <c r="AB674920" s="56"/>
      <c r="AD674920" s="56"/>
    </row>
    <row r="674929" spans="24:30" x14ac:dyDescent="0.2">
      <c r="X674929" s="56"/>
      <c r="AB674929" s="56"/>
      <c r="AD674929" s="56"/>
    </row>
    <row r="674938" spans="24:30" x14ac:dyDescent="0.2">
      <c r="AB674938" s="56"/>
      <c r="AD674938" s="56"/>
    </row>
    <row r="674947" spans="24:30" x14ac:dyDescent="0.2">
      <c r="AB674947" s="56"/>
      <c r="AD674947" s="56"/>
    </row>
    <row r="674953" spans="24:30" x14ac:dyDescent="0.2">
      <c r="X674953" s="56"/>
    </row>
    <row r="674956" spans="24:30" x14ac:dyDescent="0.2">
      <c r="AB674956" s="56"/>
      <c r="AD674956" s="56"/>
    </row>
    <row r="674965" spans="28:30" x14ac:dyDescent="0.2">
      <c r="AB674965" s="56"/>
      <c r="AD674965" s="56"/>
    </row>
    <row r="674974" spans="28:30" x14ac:dyDescent="0.2">
      <c r="AB674974" s="56"/>
      <c r="AD674974" s="56"/>
    </row>
    <row r="674977" spans="24:30" x14ac:dyDescent="0.2">
      <c r="X674977" s="56"/>
    </row>
    <row r="674983" spans="24:30" x14ac:dyDescent="0.2">
      <c r="AB674983" s="56"/>
      <c r="AD674983" s="56"/>
    </row>
    <row r="674992" spans="24:30" x14ac:dyDescent="0.2">
      <c r="AB674992" s="56"/>
      <c r="AD674992" s="56"/>
    </row>
    <row r="675001" spans="24:30" x14ac:dyDescent="0.2">
      <c r="X675001" s="56"/>
      <c r="AB675001" s="56"/>
      <c r="AD675001" s="56"/>
    </row>
    <row r="675010" spans="28:30" x14ac:dyDescent="0.2">
      <c r="AB675010" s="56"/>
      <c r="AD675010" s="56"/>
    </row>
    <row r="675019" spans="28:30" x14ac:dyDescent="0.2">
      <c r="AB675019" s="56"/>
      <c r="AD675019" s="56"/>
    </row>
    <row r="675025" spans="24:30" x14ac:dyDescent="0.2">
      <c r="X675025" s="56"/>
    </row>
    <row r="675028" spans="24:30" x14ac:dyDescent="0.2">
      <c r="AB675028" s="56"/>
      <c r="AD675028" s="56"/>
    </row>
    <row r="675037" spans="24:30" x14ac:dyDescent="0.2">
      <c r="AB675037" s="56"/>
      <c r="AD675037" s="56"/>
    </row>
    <row r="675046" spans="24:30" x14ac:dyDescent="0.2">
      <c r="AB675046" s="56"/>
      <c r="AD675046" s="56"/>
    </row>
    <row r="675049" spans="24:30" x14ac:dyDescent="0.2">
      <c r="X675049" s="56"/>
    </row>
    <row r="675055" spans="24:30" x14ac:dyDescent="0.2">
      <c r="AB675055" s="56"/>
      <c r="AD675055" s="56"/>
    </row>
    <row r="675064" spans="28:30" x14ac:dyDescent="0.2">
      <c r="AB675064" s="56"/>
      <c r="AD675064" s="56"/>
    </row>
    <row r="675073" spans="24:30" x14ac:dyDescent="0.2">
      <c r="X675073" s="56"/>
      <c r="AB675073" s="56"/>
      <c r="AD675073" s="56"/>
    </row>
    <row r="675082" spans="24:30" x14ac:dyDescent="0.2">
      <c r="AB675082" s="56"/>
      <c r="AD675082" s="56"/>
    </row>
    <row r="675091" spans="24:30" x14ac:dyDescent="0.2">
      <c r="AB675091" s="56"/>
      <c r="AD675091" s="56"/>
    </row>
    <row r="675097" spans="24:30" x14ac:dyDescent="0.2">
      <c r="X675097" s="56"/>
    </row>
    <row r="675100" spans="24:30" x14ac:dyDescent="0.2">
      <c r="AB675100" s="56"/>
      <c r="AD675100" s="56"/>
    </row>
    <row r="675109" spans="28:30" x14ac:dyDescent="0.2">
      <c r="AB675109" s="56"/>
      <c r="AD675109" s="56"/>
    </row>
    <row r="675118" spans="28:30" x14ac:dyDescent="0.2">
      <c r="AB675118" s="56"/>
      <c r="AD675118" s="56"/>
    </row>
    <row r="675121" spans="24:30" x14ac:dyDescent="0.2">
      <c r="X675121" s="56"/>
    </row>
    <row r="675127" spans="24:30" x14ac:dyDescent="0.2">
      <c r="AB675127" s="56"/>
      <c r="AD675127" s="56"/>
    </row>
    <row r="675136" spans="24:30" x14ac:dyDescent="0.2">
      <c r="AB675136" s="56"/>
      <c r="AD675136" s="56"/>
    </row>
    <row r="675145" spans="24:30" x14ac:dyDescent="0.2">
      <c r="X675145" s="56"/>
      <c r="AB675145" s="56"/>
      <c r="AD675145" s="56"/>
    </row>
    <row r="675154" spans="28:30" x14ac:dyDescent="0.2">
      <c r="AB675154" s="56"/>
      <c r="AD675154" s="56"/>
    </row>
    <row r="675163" spans="28:30" x14ac:dyDescent="0.2">
      <c r="AB675163" s="56"/>
      <c r="AD675163" s="56"/>
    </row>
    <row r="675169" spans="24:30" x14ac:dyDescent="0.2">
      <c r="X675169" s="56"/>
    </row>
    <row r="675172" spans="24:30" x14ac:dyDescent="0.2">
      <c r="AB675172" s="56"/>
      <c r="AD675172" s="56"/>
    </row>
    <row r="675181" spans="24:30" x14ac:dyDescent="0.2">
      <c r="AB675181" s="56"/>
      <c r="AD675181" s="56"/>
    </row>
    <row r="675190" spans="24:30" x14ac:dyDescent="0.2">
      <c r="AB675190" s="56"/>
      <c r="AD675190" s="56"/>
    </row>
    <row r="675193" spans="24:30" x14ac:dyDescent="0.2">
      <c r="X675193" s="56"/>
    </row>
    <row r="675199" spans="24:30" x14ac:dyDescent="0.2">
      <c r="AB675199" s="56"/>
      <c r="AD675199" s="56"/>
    </row>
    <row r="675208" spans="28:30" x14ac:dyDescent="0.2">
      <c r="AB675208" s="56"/>
      <c r="AD675208" s="56"/>
    </row>
    <row r="675217" spans="24:30" x14ac:dyDescent="0.2">
      <c r="X675217" s="56"/>
      <c r="AB675217" s="56"/>
      <c r="AD675217" s="56"/>
    </row>
    <row r="675226" spans="24:30" x14ac:dyDescent="0.2">
      <c r="AB675226" s="56"/>
      <c r="AD675226" s="56"/>
    </row>
    <row r="675235" spans="24:30" x14ac:dyDescent="0.2">
      <c r="AB675235" s="56"/>
      <c r="AD675235" s="56"/>
    </row>
    <row r="675241" spans="24:30" x14ac:dyDescent="0.2">
      <c r="X675241" s="56"/>
    </row>
    <row r="675244" spans="24:30" x14ac:dyDescent="0.2">
      <c r="AB675244" s="56"/>
      <c r="AD675244" s="56"/>
    </row>
    <row r="675253" spans="28:30" x14ac:dyDescent="0.2">
      <c r="AB675253" s="56"/>
      <c r="AD675253" s="56"/>
    </row>
    <row r="675262" spans="28:30" x14ac:dyDescent="0.2">
      <c r="AB675262" s="56"/>
      <c r="AD675262" s="56"/>
    </row>
    <row r="675265" spans="24:30" x14ac:dyDescent="0.2">
      <c r="X675265" s="56"/>
    </row>
    <row r="675271" spans="24:30" x14ac:dyDescent="0.2">
      <c r="AB675271" s="56"/>
      <c r="AD675271" s="56"/>
    </row>
    <row r="675280" spans="24:30" x14ac:dyDescent="0.2">
      <c r="AB675280" s="56"/>
      <c r="AD675280" s="56"/>
    </row>
    <row r="675289" spans="24:30" x14ac:dyDescent="0.2">
      <c r="X675289" s="56"/>
      <c r="AB675289" s="56"/>
      <c r="AD675289" s="56"/>
    </row>
    <row r="675298" spans="28:30" x14ac:dyDescent="0.2">
      <c r="AB675298" s="56"/>
      <c r="AD675298" s="56"/>
    </row>
    <row r="675307" spans="28:30" x14ac:dyDescent="0.2">
      <c r="AB675307" s="56"/>
      <c r="AD675307" s="56"/>
    </row>
    <row r="675313" spans="24:30" x14ac:dyDescent="0.2">
      <c r="X675313" s="56"/>
    </row>
    <row r="675316" spans="24:30" x14ac:dyDescent="0.2">
      <c r="AB675316" s="56"/>
      <c r="AD675316" s="56"/>
    </row>
    <row r="675325" spans="24:30" x14ac:dyDescent="0.2">
      <c r="AB675325" s="56"/>
      <c r="AD675325" s="56"/>
    </row>
    <row r="675334" spans="24:30" x14ac:dyDescent="0.2">
      <c r="AB675334" s="56"/>
      <c r="AD675334" s="56"/>
    </row>
    <row r="675337" spans="24:30" x14ac:dyDescent="0.2">
      <c r="X675337" s="56"/>
    </row>
    <row r="675343" spans="24:30" x14ac:dyDescent="0.2">
      <c r="AB675343" s="56"/>
      <c r="AD675343" s="56"/>
    </row>
    <row r="675352" spans="28:30" x14ac:dyDescent="0.2">
      <c r="AB675352" s="56"/>
      <c r="AD675352" s="56"/>
    </row>
    <row r="675361" spans="24:30" x14ac:dyDescent="0.2">
      <c r="X675361" s="56"/>
      <c r="AB675361" s="56"/>
      <c r="AD675361" s="56"/>
    </row>
    <row r="675370" spans="24:30" x14ac:dyDescent="0.2">
      <c r="AB675370" s="56"/>
      <c r="AD675370" s="56"/>
    </row>
    <row r="675379" spans="24:30" x14ac:dyDescent="0.2">
      <c r="AB675379" s="56"/>
      <c r="AD675379" s="56"/>
    </row>
    <row r="675385" spans="24:30" x14ac:dyDescent="0.2">
      <c r="X675385" s="56"/>
    </row>
    <row r="675388" spans="24:30" x14ac:dyDescent="0.2">
      <c r="AB675388" s="56"/>
      <c r="AD675388" s="56"/>
    </row>
    <row r="675397" spans="28:30" x14ac:dyDescent="0.2">
      <c r="AB675397" s="56"/>
      <c r="AD675397" s="56"/>
    </row>
    <row r="675406" spans="28:30" x14ac:dyDescent="0.2">
      <c r="AB675406" s="56"/>
      <c r="AD675406" s="56"/>
    </row>
    <row r="675409" spans="24:30" x14ac:dyDescent="0.2">
      <c r="X675409" s="56"/>
    </row>
    <row r="675415" spans="24:30" x14ac:dyDescent="0.2">
      <c r="AB675415" s="56"/>
      <c r="AD675415" s="56"/>
    </row>
    <row r="675424" spans="24:30" x14ac:dyDescent="0.2">
      <c r="AB675424" s="56"/>
      <c r="AD675424" s="56"/>
    </row>
    <row r="675433" spans="24:30" x14ac:dyDescent="0.2">
      <c r="X675433" s="56"/>
      <c r="AB675433" s="56"/>
      <c r="AD675433" s="56"/>
    </row>
    <row r="675442" spans="28:30" x14ac:dyDescent="0.2">
      <c r="AB675442" s="56"/>
      <c r="AD675442" s="56"/>
    </row>
    <row r="675451" spans="28:30" x14ac:dyDescent="0.2">
      <c r="AB675451" s="56"/>
      <c r="AD675451" s="56"/>
    </row>
    <row r="675457" spans="24:30" x14ac:dyDescent="0.2">
      <c r="X675457" s="56"/>
    </row>
    <row r="675460" spans="24:30" x14ac:dyDescent="0.2">
      <c r="AB675460" s="56"/>
      <c r="AD675460" s="56"/>
    </row>
    <row r="675469" spans="24:30" x14ac:dyDescent="0.2">
      <c r="AB675469" s="56"/>
      <c r="AD675469" s="56"/>
    </row>
    <row r="675478" spans="24:30" x14ac:dyDescent="0.2">
      <c r="AB675478" s="56"/>
      <c r="AD675478" s="56"/>
    </row>
    <row r="675481" spans="24:30" x14ac:dyDescent="0.2">
      <c r="X675481" s="56"/>
    </row>
    <row r="675487" spans="24:30" x14ac:dyDescent="0.2">
      <c r="AB675487" s="56"/>
      <c r="AD675487" s="56"/>
    </row>
    <row r="675496" spans="28:30" x14ac:dyDescent="0.2">
      <c r="AB675496" s="56"/>
      <c r="AD675496" s="56"/>
    </row>
    <row r="675505" spans="24:30" x14ac:dyDescent="0.2">
      <c r="X675505" s="56"/>
      <c r="AB675505" s="56"/>
      <c r="AD675505" s="56"/>
    </row>
    <row r="675514" spans="24:30" x14ac:dyDescent="0.2">
      <c r="AB675514" s="56"/>
      <c r="AD675514" s="56"/>
    </row>
    <row r="675523" spans="24:30" x14ac:dyDescent="0.2">
      <c r="AB675523" s="56"/>
      <c r="AD675523" s="56"/>
    </row>
    <row r="675529" spans="24:30" x14ac:dyDescent="0.2">
      <c r="X675529" s="56"/>
    </row>
    <row r="675532" spans="24:30" x14ac:dyDescent="0.2">
      <c r="AB675532" s="56"/>
      <c r="AD675532" s="56"/>
    </row>
    <row r="675541" spans="28:30" x14ac:dyDescent="0.2">
      <c r="AB675541" s="56"/>
      <c r="AD675541" s="56"/>
    </row>
    <row r="675550" spans="28:30" x14ac:dyDescent="0.2">
      <c r="AB675550" s="56"/>
      <c r="AD675550" s="56"/>
    </row>
    <row r="675553" spans="24:30" x14ac:dyDescent="0.2">
      <c r="X675553" s="56"/>
    </row>
    <row r="675559" spans="24:30" x14ac:dyDescent="0.2">
      <c r="AB675559" s="56"/>
      <c r="AD675559" s="56"/>
    </row>
    <row r="675568" spans="24:30" x14ac:dyDescent="0.2">
      <c r="AB675568" s="56"/>
      <c r="AD675568" s="56"/>
    </row>
    <row r="675577" spans="24:30" x14ac:dyDescent="0.2">
      <c r="X675577" s="56"/>
      <c r="AB675577" s="56"/>
      <c r="AD675577" s="56"/>
    </row>
    <row r="675586" spans="28:30" x14ac:dyDescent="0.2">
      <c r="AB675586" s="56"/>
      <c r="AD675586" s="56"/>
    </row>
    <row r="675595" spans="28:30" x14ac:dyDescent="0.2">
      <c r="AB675595" s="56"/>
      <c r="AD675595" s="56"/>
    </row>
    <row r="675601" spans="24:30" x14ac:dyDescent="0.2">
      <c r="X675601" s="56"/>
    </row>
    <row r="675604" spans="24:30" x14ac:dyDescent="0.2">
      <c r="AB675604" s="56"/>
      <c r="AD675604" s="56"/>
    </row>
    <row r="675613" spans="24:30" x14ac:dyDescent="0.2">
      <c r="AB675613" s="56"/>
      <c r="AD675613" s="56"/>
    </row>
    <row r="675622" spans="24:30" x14ac:dyDescent="0.2">
      <c r="AB675622" s="56"/>
      <c r="AD675622" s="56"/>
    </row>
    <row r="675625" spans="24:30" x14ac:dyDescent="0.2">
      <c r="X675625" s="56"/>
    </row>
    <row r="675631" spans="24:30" x14ac:dyDescent="0.2">
      <c r="AB675631" s="56"/>
      <c r="AD675631" s="56"/>
    </row>
    <row r="675640" spans="28:30" x14ac:dyDescent="0.2">
      <c r="AB675640" s="56"/>
      <c r="AD675640" s="56"/>
    </row>
    <row r="675649" spans="24:30" x14ac:dyDescent="0.2">
      <c r="X675649" s="56"/>
      <c r="AB675649" s="56"/>
      <c r="AD675649" s="56"/>
    </row>
    <row r="675658" spans="24:30" x14ac:dyDescent="0.2">
      <c r="AB675658" s="56"/>
      <c r="AD675658" s="56"/>
    </row>
    <row r="675667" spans="24:30" x14ac:dyDescent="0.2">
      <c r="AB675667" s="56"/>
      <c r="AD675667" s="56"/>
    </row>
    <row r="675673" spans="24:30" x14ac:dyDescent="0.2">
      <c r="X675673" s="56"/>
    </row>
    <row r="675676" spans="24:30" x14ac:dyDescent="0.2">
      <c r="AB675676" s="56"/>
      <c r="AD675676" s="56"/>
    </row>
    <row r="675685" spans="28:30" x14ac:dyDescent="0.2">
      <c r="AB675685" s="56"/>
      <c r="AD675685" s="56"/>
    </row>
    <row r="675694" spans="28:30" x14ac:dyDescent="0.2">
      <c r="AB675694" s="56"/>
      <c r="AD675694" s="56"/>
    </row>
    <row r="675697" spans="24:30" x14ac:dyDescent="0.2">
      <c r="X675697" s="56"/>
    </row>
    <row r="675703" spans="24:30" x14ac:dyDescent="0.2">
      <c r="AB675703" s="56"/>
      <c r="AD675703" s="56"/>
    </row>
    <row r="675712" spans="24:30" x14ac:dyDescent="0.2">
      <c r="AB675712" s="56"/>
      <c r="AD675712" s="56"/>
    </row>
    <row r="675721" spans="24:30" x14ac:dyDescent="0.2">
      <c r="X675721" s="56"/>
      <c r="AB675721" s="56"/>
      <c r="AD675721" s="56"/>
    </row>
    <row r="675730" spans="28:30" x14ac:dyDescent="0.2">
      <c r="AB675730" s="56"/>
      <c r="AD675730" s="56"/>
    </row>
    <row r="675739" spans="28:30" x14ac:dyDescent="0.2">
      <c r="AB675739" s="56"/>
      <c r="AD675739" s="56"/>
    </row>
    <row r="675745" spans="24:30" x14ac:dyDescent="0.2">
      <c r="X675745" s="56"/>
    </row>
    <row r="675748" spans="24:30" x14ac:dyDescent="0.2">
      <c r="AB675748" s="56"/>
      <c r="AD675748" s="56"/>
    </row>
    <row r="675757" spans="24:30" x14ac:dyDescent="0.2">
      <c r="AB675757" s="56"/>
      <c r="AD675757" s="56"/>
    </row>
    <row r="675766" spans="24:30" x14ac:dyDescent="0.2">
      <c r="AB675766" s="56"/>
      <c r="AD675766" s="56"/>
    </row>
    <row r="675769" spans="24:30" x14ac:dyDescent="0.2">
      <c r="X675769" s="56"/>
    </row>
    <row r="675775" spans="24:30" x14ac:dyDescent="0.2">
      <c r="AB675775" s="56"/>
      <c r="AD675775" s="56"/>
    </row>
    <row r="675784" spans="28:30" x14ac:dyDescent="0.2">
      <c r="AB675784" s="56"/>
      <c r="AD675784" s="56"/>
    </row>
    <row r="675793" spans="24:30" x14ac:dyDescent="0.2">
      <c r="X675793" s="56"/>
      <c r="AB675793" s="56"/>
      <c r="AD675793" s="56"/>
    </row>
    <row r="675802" spans="24:30" x14ac:dyDescent="0.2">
      <c r="AB675802" s="56"/>
      <c r="AD675802" s="56"/>
    </row>
    <row r="675811" spans="24:30" x14ac:dyDescent="0.2">
      <c r="AB675811" s="56"/>
      <c r="AD675811" s="56"/>
    </row>
    <row r="675817" spans="24:30" x14ac:dyDescent="0.2">
      <c r="X675817" s="56"/>
    </row>
    <row r="675820" spans="24:30" x14ac:dyDescent="0.2">
      <c r="AB675820" s="56"/>
      <c r="AD675820" s="56"/>
    </row>
    <row r="675829" spans="28:30" x14ac:dyDescent="0.2">
      <c r="AB675829" s="56"/>
      <c r="AD675829" s="56"/>
    </row>
    <row r="675838" spans="28:30" x14ac:dyDescent="0.2">
      <c r="AB675838" s="56"/>
      <c r="AD675838" s="56"/>
    </row>
    <row r="675841" spans="24:30" x14ac:dyDescent="0.2">
      <c r="X675841" s="56"/>
    </row>
    <row r="675847" spans="24:30" x14ac:dyDescent="0.2">
      <c r="AB675847" s="56"/>
      <c r="AD675847" s="56"/>
    </row>
    <row r="675856" spans="24:30" x14ac:dyDescent="0.2">
      <c r="AB675856" s="56"/>
      <c r="AD675856" s="56"/>
    </row>
    <row r="675865" spans="24:30" x14ac:dyDescent="0.2">
      <c r="X675865" s="56"/>
      <c r="AB675865" s="56"/>
      <c r="AD675865" s="56"/>
    </row>
    <row r="675874" spans="28:30" x14ac:dyDescent="0.2">
      <c r="AB675874" s="56"/>
      <c r="AD675874" s="56"/>
    </row>
    <row r="675883" spans="28:30" x14ac:dyDescent="0.2">
      <c r="AB675883" s="56"/>
      <c r="AD675883" s="56"/>
    </row>
    <row r="675889" spans="24:30" x14ac:dyDescent="0.2">
      <c r="X675889" s="56"/>
    </row>
    <row r="675892" spans="24:30" x14ac:dyDescent="0.2">
      <c r="AB675892" s="56"/>
      <c r="AD675892" s="56"/>
    </row>
    <row r="675901" spans="24:30" x14ac:dyDescent="0.2">
      <c r="AB675901" s="56"/>
      <c r="AD675901" s="56"/>
    </row>
    <row r="675910" spans="24:30" x14ac:dyDescent="0.2">
      <c r="AB675910" s="56"/>
      <c r="AD675910" s="56"/>
    </row>
    <row r="675913" spans="24:30" x14ac:dyDescent="0.2">
      <c r="X675913" s="56"/>
    </row>
    <row r="675919" spans="24:30" x14ac:dyDescent="0.2">
      <c r="AB675919" s="56"/>
      <c r="AD675919" s="56"/>
    </row>
    <row r="675928" spans="28:30" x14ac:dyDescent="0.2">
      <c r="AB675928" s="56"/>
      <c r="AD675928" s="56"/>
    </row>
    <row r="675937" spans="24:30" x14ac:dyDescent="0.2">
      <c r="X675937" s="56"/>
      <c r="AB675937" s="56"/>
      <c r="AD675937" s="56"/>
    </row>
    <row r="675946" spans="24:30" x14ac:dyDescent="0.2">
      <c r="AB675946" s="56"/>
      <c r="AD675946" s="56"/>
    </row>
    <row r="675955" spans="24:30" x14ac:dyDescent="0.2">
      <c r="AB675955" s="56"/>
      <c r="AD675955" s="56"/>
    </row>
    <row r="675961" spans="24:30" x14ac:dyDescent="0.2">
      <c r="X675961" s="56"/>
    </row>
    <row r="675964" spans="24:30" x14ac:dyDescent="0.2">
      <c r="AB675964" s="56"/>
      <c r="AD675964" s="56"/>
    </row>
    <row r="675973" spans="28:30" x14ac:dyDescent="0.2">
      <c r="AB675973" s="56"/>
      <c r="AD675973" s="56"/>
    </row>
    <row r="675982" spans="28:30" x14ac:dyDescent="0.2">
      <c r="AB675982" s="56"/>
      <c r="AD675982" s="56"/>
    </row>
    <row r="675985" spans="24:30" x14ac:dyDescent="0.2">
      <c r="X675985" s="56"/>
    </row>
    <row r="675991" spans="24:30" x14ac:dyDescent="0.2">
      <c r="AB675991" s="56"/>
      <c r="AD675991" s="56"/>
    </row>
    <row r="676000" spans="24:30" x14ac:dyDescent="0.2">
      <c r="AB676000" s="56"/>
      <c r="AD676000" s="56"/>
    </row>
    <row r="676009" spans="24:30" x14ac:dyDescent="0.2">
      <c r="X676009" s="56"/>
      <c r="AB676009" s="56"/>
      <c r="AD676009" s="56"/>
    </row>
    <row r="676018" spans="28:30" x14ac:dyDescent="0.2">
      <c r="AB676018" s="56"/>
      <c r="AD676018" s="56"/>
    </row>
    <row r="676027" spans="28:30" x14ac:dyDescent="0.2">
      <c r="AB676027" s="56"/>
      <c r="AD676027" s="56"/>
    </row>
    <row r="676033" spans="24:30" x14ac:dyDescent="0.2">
      <c r="X676033" s="56"/>
    </row>
    <row r="676036" spans="24:30" x14ac:dyDescent="0.2">
      <c r="AB676036" s="56"/>
      <c r="AD676036" s="56"/>
    </row>
    <row r="676045" spans="24:30" x14ac:dyDescent="0.2">
      <c r="AB676045" s="56"/>
      <c r="AD676045" s="56"/>
    </row>
    <row r="676054" spans="24:30" x14ac:dyDescent="0.2">
      <c r="AB676054" s="56"/>
      <c r="AD676054" s="56"/>
    </row>
    <row r="676057" spans="24:30" x14ac:dyDescent="0.2">
      <c r="X676057" s="56"/>
    </row>
    <row r="676063" spans="24:30" x14ac:dyDescent="0.2">
      <c r="AB676063" s="56"/>
      <c r="AD676063" s="56"/>
    </row>
    <row r="676072" spans="28:30" x14ac:dyDescent="0.2">
      <c r="AB676072" s="56"/>
      <c r="AD676072" s="56"/>
    </row>
    <row r="676081" spans="24:30" x14ac:dyDescent="0.2">
      <c r="X676081" s="56"/>
      <c r="AB676081" s="56"/>
      <c r="AD676081" s="56"/>
    </row>
    <row r="676090" spans="24:30" x14ac:dyDescent="0.2">
      <c r="AB676090" s="56"/>
      <c r="AD676090" s="56"/>
    </row>
    <row r="676099" spans="24:30" x14ac:dyDescent="0.2">
      <c r="AB676099" s="56"/>
      <c r="AD676099" s="56"/>
    </row>
    <row r="676105" spans="24:30" x14ac:dyDescent="0.2">
      <c r="X676105" s="56"/>
    </row>
    <row r="676108" spans="24:30" x14ac:dyDescent="0.2">
      <c r="AB676108" s="56"/>
      <c r="AD676108" s="56"/>
    </row>
    <row r="676117" spans="28:30" x14ac:dyDescent="0.2">
      <c r="AB676117" s="56"/>
      <c r="AD676117" s="56"/>
    </row>
    <row r="676126" spans="28:30" x14ac:dyDescent="0.2">
      <c r="AB676126" s="56"/>
      <c r="AD676126" s="56"/>
    </row>
    <row r="676129" spans="24:30" x14ac:dyDescent="0.2">
      <c r="X676129" s="56"/>
    </row>
    <row r="676135" spans="24:30" x14ac:dyDescent="0.2">
      <c r="AB676135" s="56"/>
      <c r="AD676135" s="56"/>
    </row>
    <row r="676144" spans="24:30" x14ac:dyDescent="0.2">
      <c r="AB676144" s="56"/>
      <c r="AD676144" s="56"/>
    </row>
    <row r="676153" spans="24:30" x14ac:dyDescent="0.2">
      <c r="X676153" s="56"/>
      <c r="AB676153" s="56"/>
      <c r="AD676153" s="56"/>
    </row>
    <row r="676162" spans="28:30" x14ac:dyDescent="0.2">
      <c r="AB676162" s="56"/>
      <c r="AD676162" s="56"/>
    </row>
    <row r="676171" spans="28:30" x14ac:dyDescent="0.2">
      <c r="AB676171" s="56"/>
      <c r="AD676171" s="56"/>
    </row>
    <row r="676177" spans="24:30" x14ac:dyDescent="0.2">
      <c r="X676177" s="56"/>
    </row>
    <row r="676180" spans="24:30" x14ac:dyDescent="0.2">
      <c r="AB676180" s="56"/>
      <c r="AD676180" s="56"/>
    </row>
    <row r="676189" spans="24:30" x14ac:dyDescent="0.2">
      <c r="AB676189" s="56"/>
      <c r="AD676189" s="56"/>
    </row>
    <row r="676198" spans="24:30" x14ac:dyDescent="0.2">
      <c r="AB676198" s="56"/>
      <c r="AD676198" s="56"/>
    </row>
    <row r="676201" spans="24:30" x14ac:dyDescent="0.2">
      <c r="X676201" s="56"/>
    </row>
    <row r="676207" spans="24:30" x14ac:dyDescent="0.2">
      <c r="AB676207" s="56"/>
      <c r="AD676207" s="56"/>
    </row>
    <row r="676216" spans="28:30" x14ac:dyDescent="0.2">
      <c r="AB676216" s="56"/>
      <c r="AD676216" s="56"/>
    </row>
    <row r="676225" spans="24:30" x14ac:dyDescent="0.2">
      <c r="X676225" s="56"/>
      <c r="AB676225" s="56"/>
      <c r="AD676225" s="56"/>
    </row>
    <row r="676234" spans="24:30" x14ac:dyDescent="0.2">
      <c r="AB676234" s="56"/>
      <c r="AD676234" s="56"/>
    </row>
    <row r="676243" spans="24:30" x14ac:dyDescent="0.2">
      <c r="AB676243" s="56"/>
      <c r="AD676243" s="56"/>
    </row>
    <row r="676249" spans="24:30" x14ac:dyDescent="0.2">
      <c r="X676249" s="56"/>
    </row>
    <row r="676252" spans="24:30" x14ac:dyDescent="0.2">
      <c r="AB676252" s="56"/>
      <c r="AD676252" s="56"/>
    </row>
    <row r="676261" spans="28:30" x14ac:dyDescent="0.2">
      <c r="AB676261" s="56"/>
      <c r="AD676261" s="56"/>
    </row>
    <row r="676270" spans="28:30" x14ac:dyDescent="0.2">
      <c r="AB676270" s="56"/>
      <c r="AD676270" s="56"/>
    </row>
    <row r="676273" spans="24:30" x14ac:dyDescent="0.2">
      <c r="X676273" s="56"/>
    </row>
    <row r="676279" spans="24:30" x14ac:dyDescent="0.2">
      <c r="AB676279" s="56"/>
      <c r="AD676279" s="56"/>
    </row>
    <row r="676288" spans="24:30" x14ac:dyDescent="0.2">
      <c r="AB676288" s="56"/>
      <c r="AD676288" s="56"/>
    </row>
    <row r="676297" spans="24:30" x14ac:dyDescent="0.2">
      <c r="X676297" s="56"/>
      <c r="AB676297" s="56"/>
      <c r="AD676297" s="56"/>
    </row>
    <row r="676306" spans="28:30" x14ac:dyDescent="0.2">
      <c r="AB676306" s="56"/>
      <c r="AD676306" s="56"/>
    </row>
    <row r="676315" spans="28:30" x14ac:dyDescent="0.2">
      <c r="AB676315" s="56"/>
      <c r="AD676315" s="56"/>
    </row>
    <row r="676321" spans="24:30" x14ac:dyDescent="0.2">
      <c r="X676321" s="56"/>
    </row>
    <row r="676324" spans="24:30" x14ac:dyDescent="0.2">
      <c r="AB676324" s="56"/>
      <c r="AD676324" s="56"/>
    </row>
    <row r="676333" spans="24:30" x14ac:dyDescent="0.2">
      <c r="AB676333" s="56"/>
      <c r="AD676333" s="56"/>
    </row>
    <row r="676342" spans="24:30" x14ac:dyDescent="0.2">
      <c r="AB676342" s="56"/>
      <c r="AD676342" s="56"/>
    </row>
    <row r="676345" spans="24:30" x14ac:dyDescent="0.2">
      <c r="X676345" s="56"/>
    </row>
    <row r="676351" spans="24:30" x14ac:dyDescent="0.2">
      <c r="AB676351" s="56"/>
      <c r="AD676351" s="56"/>
    </row>
    <row r="676360" spans="28:30" x14ac:dyDescent="0.2">
      <c r="AB676360" s="56"/>
      <c r="AD676360" s="56"/>
    </row>
    <row r="676369" spans="24:30" x14ac:dyDescent="0.2">
      <c r="X676369" s="56"/>
      <c r="AB676369" s="56"/>
      <c r="AD676369" s="56"/>
    </row>
    <row r="676378" spans="24:30" x14ac:dyDescent="0.2">
      <c r="AB676378" s="56"/>
      <c r="AD676378" s="56"/>
    </row>
    <row r="676387" spans="24:30" x14ac:dyDescent="0.2">
      <c r="AB676387" s="56"/>
      <c r="AD676387" s="56"/>
    </row>
    <row r="676393" spans="24:30" x14ac:dyDescent="0.2">
      <c r="X676393" s="56"/>
    </row>
    <row r="676396" spans="24:30" x14ac:dyDescent="0.2">
      <c r="AB676396" s="56"/>
      <c r="AD676396" s="56"/>
    </row>
    <row r="676405" spans="28:30" x14ac:dyDescent="0.2">
      <c r="AB676405" s="56"/>
      <c r="AD676405" s="56"/>
    </row>
    <row r="676414" spans="28:30" x14ac:dyDescent="0.2">
      <c r="AB676414" s="56"/>
      <c r="AD676414" s="56"/>
    </row>
    <row r="676417" spans="24:30" x14ac:dyDescent="0.2">
      <c r="X676417" s="56"/>
    </row>
    <row r="676423" spans="24:30" x14ac:dyDescent="0.2">
      <c r="AB676423" s="56"/>
      <c r="AD676423" s="56"/>
    </row>
    <row r="676432" spans="24:30" x14ac:dyDescent="0.2">
      <c r="AB676432" s="56"/>
      <c r="AD676432" s="56"/>
    </row>
    <row r="676441" spans="24:30" x14ac:dyDescent="0.2">
      <c r="X676441" s="56"/>
      <c r="AB676441" s="56"/>
      <c r="AD676441" s="56"/>
    </row>
    <row r="676450" spans="28:30" x14ac:dyDescent="0.2">
      <c r="AB676450" s="56"/>
      <c r="AD676450" s="56"/>
    </row>
    <row r="676459" spans="28:30" x14ac:dyDescent="0.2">
      <c r="AB676459" s="56"/>
      <c r="AD676459" s="56"/>
    </row>
    <row r="676465" spans="24:30" x14ac:dyDescent="0.2">
      <c r="X676465" s="56"/>
    </row>
    <row r="676468" spans="24:30" x14ac:dyDescent="0.2">
      <c r="AB676468" s="56"/>
      <c r="AD676468" s="56"/>
    </row>
    <row r="676477" spans="24:30" x14ac:dyDescent="0.2">
      <c r="AB676477" s="56"/>
      <c r="AD676477" s="56"/>
    </row>
    <row r="676486" spans="24:30" x14ac:dyDescent="0.2">
      <c r="AB676486" s="56"/>
      <c r="AD676486" s="56"/>
    </row>
    <row r="676489" spans="24:30" x14ac:dyDescent="0.2">
      <c r="X676489" s="56"/>
    </row>
    <row r="676495" spans="24:30" x14ac:dyDescent="0.2">
      <c r="AB676495" s="56"/>
      <c r="AD676495" s="56"/>
    </row>
    <row r="676504" spans="28:30" x14ac:dyDescent="0.2">
      <c r="AB676504" s="56"/>
      <c r="AD676504" s="56"/>
    </row>
    <row r="676513" spans="24:30" x14ac:dyDescent="0.2">
      <c r="X676513" s="56"/>
      <c r="AB676513" s="56"/>
      <c r="AD676513" s="56"/>
    </row>
    <row r="676522" spans="24:30" x14ac:dyDescent="0.2">
      <c r="AB676522" s="56"/>
      <c r="AD676522" s="56"/>
    </row>
    <row r="676531" spans="24:30" x14ac:dyDescent="0.2">
      <c r="AB676531" s="56"/>
      <c r="AD676531" s="56"/>
    </row>
    <row r="676537" spans="24:30" x14ac:dyDescent="0.2">
      <c r="X676537" s="56"/>
    </row>
    <row r="676540" spans="24:30" x14ac:dyDescent="0.2">
      <c r="AB676540" s="56"/>
      <c r="AD676540" s="56"/>
    </row>
    <row r="676549" spans="28:30" x14ac:dyDescent="0.2">
      <c r="AB676549" s="56"/>
      <c r="AD676549" s="56"/>
    </row>
    <row r="676558" spans="28:30" x14ac:dyDescent="0.2">
      <c r="AB676558" s="56"/>
      <c r="AD676558" s="56"/>
    </row>
    <row r="676561" spans="24:30" x14ac:dyDescent="0.2">
      <c r="X676561" s="56"/>
    </row>
    <row r="676567" spans="24:30" x14ac:dyDescent="0.2">
      <c r="AB676567" s="56"/>
      <c r="AD676567" s="56"/>
    </row>
    <row r="676576" spans="24:30" x14ac:dyDescent="0.2">
      <c r="AB676576" s="56"/>
      <c r="AD676576" s="56"/>
    </row>
    <row r="676585" spans="24:30" x14ac:dyDescent="0.2">
      <c r="X676585" s="56"/>
      <c r="AB676585" s="56"/>
      <c r="AD676585" s="56"/>
    </row>
    <row r="676594" spans="28:30" x14ac:dyDescent="0.2">
      <c r="AB676594" s="56"/>
      <c r="AD676594" s="56"/>
    </row>
    <row r="676603" spans="28:30" x14ac:dyDescent="0.2">
      <c r="AB676603" s="56"/>
      <c r="AD676603" s="56"/>
    </row>
    <row r="676609" spans="24:30" x14ac:dyDescent="0.2">
      <c r="X676609" s="56"/>
    </row>
    <row r="676612" spans="24:30" x14ac:dyDescent="0.2">
      <c r="AB676612" s="56"/>
      <c r="AD676612" s="56"/>
    </row>
    <row r="676621" spans="24:30" x14ac:dyDescent="0.2">
      <c r="AB676621" s="56"/>
      <c r="AD676621" s="56"/>
    </row>
    <row r="676630" spans="24:30" x14ac:dyDescent="0.2">
      <c r="AB676630" s="56"/>
      <c r="AD676630" s="56"/>
    </row>
    <row r="676633" spans="24:30" x14ac:dyDescent="0.2">
      <c r="X676633" s="56"/>
    </row>
    <row r="676639" spans="24:30" x14ac:dyDescent="0.2">
      <c r="AB676639" s="56"/>
      <c r="AD676639" s="56"/>
    </row>
    <row r="676648" spans="28:30" x14ac:dyDescent="0.2">
      <c r="AB676648" s="56"/>
      <c r="AD676648" s="56"/>
    </row>
    <row r="676657" spans="24:30" x14ac:dyDescent="0.2">
      <c r="X676657" s="56"/>
      <c r="AB676657" s="56"/>
      <c r="AD676657" s="56"/>
    </row>
    <row r="676666" spans="24:30" x14ac:dyDescent="0.2">
      <c r="AB676666" s="56"/>
      <c r="AD676666" s="56"/>
    </row>
    <row r="676675" spans="24:30" x14ac:dyDescent="0.2">
      <c r="AB676675" s="56"/>
      <c r="AD676675" s="56"/>
    </row>
    <row r="676681" spans="24:30" x14ac:dyDescent="0.2">
      <c r="X676681" s="56"/>
    </row>
    <row r="676684" spans="24:30" x14ac:dyDescent="0.2">
      <c r="AB676684" s="56"/>
      <c r="AD676684" s="56"/>
    </row>
    <row r="676693" spans="28:30" x14ac:dyDescent="0.2">
      <c r="AB676693" s="56"/>
      <c r="AD676693" s="56"/>
    </row>
    <row r="676702" spans="28:30" x14ac:dyDescent="0.2">
      <c r="AB676702" s="56"/>
      <c r="AD676702" s="56"/>
    </row>
    <row r="676705" spans="24:30" x14ac:dyDescent="0.2">
      <c r="X676705" s="56"/>
    </row>
    <row r="676711" spans="24:30" x14ac:dyDescent="0.2">
      <c r="AB676711" s="56"/>
      <c r="AD676711" s="56"/>
    </row>
    <row r="676720" spans="24:30" x14ac:dyDescent="0.2">
      <c r="AB676720" s="56"/>
      <c r="AD676720" s="56"/>
    </row>
    <row r="676729" spans="24:30" x14ac:dyDescent="0.2">
      <c r="X676729" s="56"/>
      <c r="AB676729" s="56"/>
      <c r="AD676729" s="56"/>
    </row>
    <row r="676738" spans="28:30" x14ac:dyDescent="0.2">
      <c r="AB676738" s="56"/>
      <c r="AD676738" s="56"/>
    </row>
    <row r="676747" spans="28:30" x14ac:dyDescent="0.2">
      <c r="AB676747" s="56"/>
      <c r="AD676747" s="56"/>
    </row>
    <row r="676753" spans="24:30" x14ac:dyDescent="0.2">
      <c r="X676753" s="56"/>
    </row>
    <row r="676756" spans="24:30" x14ac:dyDescent="0.2">
      <c r="AB676756" s="56"/>
      <c r="AD676756" s="56"/>
    </row>
    <row r="676765" spans="24:30" x14ac:dyDescent="0.2">
      <c r="AB676765" s="56"/>
      <c r="AD676765" s="56"/>
    </row>
    <row r="676774" spans="24:30" x14ac:dyDescent="0.2">
      <c r="AB676774" s="56"/>
      <c r="AD676774" s="56"/>
    </row>
    <row r="676777" spans="24:30" x14ac:dyDescent="0.2">
      <c r="X676777" s="56"/>
    </row>
    <row r="676783" spans="24:30" x14ac:dyDescent="0.2">
      <c r="AB676783" s="56"/>
      <c r="AD676783" s="56"/>
    </row>
    <row r="676792" spans="28:30" x14ac:dyDescent="0.2">
      <c r="AB676792" s="56"/>
      <c r="AD676792" s="56"/>
    </row>
    <row r="676801" spans="24:30" x14ac:dyDescent="0.2">
      <c r="X676801" s="56"/>
      <c r="AB676801" s="56"/>
      <c r="AD676801" s="56"/>
    </row>
    <row r="676810" spans="24:30" x14ac:dyDescent="0.2">
      <c r="AB676810" s="56"/>
      <c r="AD676810" s="56"/>
    </row>
    <row r="676819" spans="24:30" x14ac:dyDescent="0.2">
      <c r="AB676819" s="56"/>
      <c r="AD676819" s="56"/>
    </row>
    <row r="676825" spans="24:30" x14ac:dyDescent="0.2">
      <c r="X676825" s="56"/>
    </row>
    <row r="676828" spans="24:30" x14ac:dyDescent="0.2">
      <c r="AB676828" s="56"/>
      <c r="AD676828" s="56"/>
    </row>
    <row r="676837" spans="28:30" x14ac:dyDescent="0.2">
      <c r="AB676837" s="56"/>
      <c r="AD676837" s="56"/>
    </row>
    <row r="676846" spans="28:30" x14ac:dyDescent="0.2">
      <c r="AB676846" s="56"/>
      <c r="AD676846" s="56"/>
    </row>
    <row r="676849" spans="24:30" x14ac:dyDescent="0.2">
      <c r="X676849" s="56"/>
    </row>
    <row r="676855" spans="24:30" x14ac:dyDescent="0.2">
      <c r="AB676855" s="56"/>
      <c r="AD676855" s="56"/>
    </row>
    <row r="676864" spans="24:30" x14ac:dyDescent="0.2">
      <c r="AB676864" s="56"/>
      <c r="AD676864" s="56"/>
    </row>
    <row r="676873" spans="24:30" x14ac:dyDescent="0.2">
      <c r="X676873" s="56"/>
      <c r="AB676873" s="56"/>
      <c r="AD676873" s="56"/>
    </row>
    <row r="676882" spans="28:30" x14ac:dyDescent="0.2">
      <c r="AB676882" s="56"/>
      <c r="AD676882" s="56"/>
    </row>
    <row r="676891" spans="28:30" x14ac:dyDescent="0.2">
      <c r="AB676891" s="56"/>
      <c r="AD676891" s="56"/>
    </row>
    <row r="676897" spans="24:30" x14ac:dyDescent="0.2">
      <c r="X676897" s="56"/>
    </row>
    <row r="676900" spans="24:30" x14ac:dyDescent="0.2">
      <c r="AB676900" s="56"/>
      <c r="AD676900" s="56"/>
    </row>
    <row r="676909" spans="24:30" x14ac:dyDescent="0.2">
      <c r="AB676909" s="56"/>
      <c r="AD676909" s="56"/>
    </row>
    <row r="676918" spans="24:30" x14ac:dyDescent="0.2">
      <c r="AB676918" s="56"/>
      <c r="AD676918" s="56"/>
    </row>
    <row r="676921" spans="24:30" x14ac:dyDescent="0.2">
      <c r="X676921" s="56"/>
    </row>
    <row r="676927" spans="24:30" x14ac:dyDescent="0.2">
      <c r="AB676927" s="56"/>
      <c r="AD676927" s="56"/>
    </row>
    <row r="676936" spans="28:30" x14ac:dyDescent="0.2">
      <c r="AB676936" s="56"/>
      <c r="AD676936" s="56"/>
    </row>
    <row r="676945" spans="24:30" x14ac:dyDescent="0.2">
      <c r="X676945" s="56"/>
      <c r="AB676945" s="56"/>
      <c r="AD676945" s="56"/>
    </row>
    <row r="676954" spans="24:30" x14ac:dyDescent="0.2">
      <c r="AB676954" s="56"/>
      <c r="AD676954" s="56"/>
    </row>
    <row r="676963" spans="24:30" x14ac:dyDescent="0.2">
      <c r="AB676963" s="56"/>
      <c r="AD676963" s="56"/>
    </row>
    <row r="676969" spans="24:30" x14ac:dyDescent="0.2">
      <c r="X676969" s="56"/>
    </row>
    <row r="676972" spans="24:30" x14ac:dyDescent="0.2">
      <c r="AB676972" s="56"/>
      <c r="AD676972" s="56"/>
    </row>
    <row r="676981" spans="28:30" x14ac:dyDescent="0.2">
      <c r="AB676981" s="56"/>
      <c r="AD676981" s="56"/>
    </row>
    <row r="676990" spans="28:30" x14ac:dyDescent="0.2">
      <c r="AB676990" s="56"/>
      <c r="AD676990" s="56"/>
    </row>
    <row r="676993" spans="24:30" x14ac:dyDescent="0.2">
      <c r="X676993" s="56"/>
    </row>
    <row r="676999" spans="24:30" x14ac:dyDescent="0.2">
      <c r="AB676999" s="56"/>
      <c r="AD676999" s="56"/>
    </row>
    <row r="677008" spans="24:30" x14ac:dyDescent="0.2">
      <c r="AB677008" s="56"/>
      <c r="AD677008" s="56"/>
    </row>
    <row r="677017" spans="24:30" x14ac:dyDescent="0.2">
      <c r="X677017" s="56"/>
      <c r="AB677017" s="56"/>
      <c r="AD677017" s="56"/>
    </row>
    <row r="677026" spans="28:30" x14ac:dyDescent="0.2">
      <c r="AB677026" s="56"/>
      <c r="AD677026" s="56"/>
    </row>
    <row r="677035" spans="28:30" x14ac:dyDescent="0.2">
      <c r="AB677035" s="56"/>
      <c r="AD677035" s="56"/>
    </row>
    <row r="677041" spans="24:30" x14ac:dyDescent="0.2">
      <c r="X677041" s="56"/>
    </row>
    <row r="677044" spans="24:30" x14ac:dyDescent="0.2">
      <c r="AB677044" s="56"/>
      <c r="AD677044" s="56"/>
    </row>
    <row r="677053" spans="24:30" x14ac:dyDescent="0.2">
      <c r="AB677053" s="56"/>
      <c r="AD677053" s="56"/>
    </row>
    <row r="677062" spans="24:30" x14ac:dyDescent="0.2">
      <c r="AB677062" s="56"/>
      <c r="AD677062" s="56"/>
    </row>
    <row r="677065" spans="24:30" x14ac:dyDescent="0.2">
      <c r="X677065" s="56"/>
    </row>
    <row r="677071" spans="24:30" x14ac:dyDescent="0.2">
      <c r="AB677071" s="56"/>
      <c r="AD677071" s="56"/>
    </row>
    <row r="677080" spans="28:30" x14ac:dyDescent="0.2">
      <c r="AB677080" s="56"/>
      <c r="AD677080" s="56"/>
    </row>
    <row r="677089" spans="24:30" x14ac:dyDescent="0.2">
      <c r="X677089" s="56"/>
      <c r="AB677089" s="56"/>
      <c r="AD677089" s="56"/>
    </row>
    <row r="677098" spans="24:30" x14ac:dyDescent="0.2">
      <c r="AB677098" s="56"/>
      <c r="AD677098" s="56"/>
    </row>
    <row r="677107" spans="24:30" x14ac:dyDescent="0.2">
      <c r="AB677107" s="56"/>
      <c r="AD677107" s="56"/>
    </row>
    <row r="677113" spans="24:30" x14ac:dyDescent="0.2">
      <c r="X677113" s="56"/>
    </row>
    <row r="677116" spans="24:30" x14ac:dyDescent="0.2">
      <c r="AB677116" s="56"/>
      <c r="AD677116" s="56"/>
    </row>
    <row r="677125" spans="28:30" x14ac:dyDescent="0.2">
      <c r="AB677125" s="56"/>
      <c r="AD677125" s="56"/>
    </row>
    <row r="677134" spans="28:30" x14ac:dyDescent="0.2">
      <c r="AB677134" s="56"/>
      <c r="AD677134" s="56"/>
    </row>
    <row r="677137" spans="24:30" x14ac:dyDescent="0.2">
      <c r="X677137" s="56"/>
    </row>
    <row r="677143" spans="24:30" x14ac:dyDescent="0.2">
      <c r="AB677143" s="56"/>
      <c r="AD677143" s="56"/>
    </row>
    <row r="677152" spans="24:30" x14ac:dyDescent="0.2">
      <c r="AB677152" s="56"/>
      <c r="AD677152" s="56"/>
    </row>
    <row r="677161" spans="24:30" x14ac:dyDescent="0.2">
      <c r="X677161" s="56"/>
      <c r="AB677161" s="56"/>
      <c r="AD677161" s="56"/>
    </row>
    <row r="677170" spans="28:30" x14ac:dyDescent="0.2">
      <c r="AB677170" s="56"/>
      <c r="AD677170" s="56"/>
    </row>
    <row r="677179" spans="28:30" x14ac:dyDescent="0.2">
      <c r="AB677179" s="56"/>
      <c r="AD677179" s="56"/>
    </row>
    <row r="677185" spans="24:30" x14ac:dyDescent="0.2">
      <c r="X677185" s="56"/>
    </row>
    <row r="677188" spans="24:30" x14ac:dyDescent="0.2">
      <c r="AB677188" s="56"/>
      <c r="AD677188" s="56"/>
    </row>
    <row r="677197" spans="24:30" x14ac:dyDescent="0.2">
      <c r="AB677197" s="56"/>
      <c r="AD677197" s="56"/>
    </row>
    <row r="677206" spans="24:30" x14ac:dyDescent="0.2">
      <c r="AB677206" s="56"/>
      <c r="AD677206" s="56"/>
    </row>
    <row r="677209" spans="24:30" x14ac:dyDescent="0.2">
      <c r="X677209" s="56"/>
    </row>
    <row r="677215" spans="24:30" x14ac:dyDescent="0.2">
      <c r="AB677215" s="56"/>
      <c r="AD677215" s="56"/>
    </row>
    <row r="677224" spans="28:30" x14ac:dyDescent="0.2">
      <c r="AB677224" s="56"/>
      <c r="AD677224" s="56"/>
    </row>
    <row r="677233" spans="24:30" x14ac:dyDescent="0.2">
      <c r="X677233" s="56"/>
      <c r="AB677233" s="56"/>
      <c r="AD677233" s="56"/>
    </row>
    <row r="677242" spans="24:30" x14ac:dyDescent="0.2">
      <c r="AB677242" s="56"/>
      <c r="AD677242" s="56"/>
    </row>
    <row r="677251" spans="24:30" x14ac:dyDescent="0.2">
      <c r="AB677251" s="56"/>
      <c r="AD677251" s="56"/>
    </row>
    <row r="677257" spans="24:30" x14ac:dyDescent="0.2">
      <c r="X677257" s="56"/>
    </row>
    <row r="677260" spans="24:30" x14ac:dyDescent="0.2">
      <c r="AB677260" s="56"/>
      <c r="AD677260" s="56"/>
    </row>
    <row r="677269" spans="28:30" x14ac:dyDescent="0.2">
      <c r="AB677269" s="56"/>
      <c r="AD677269" s="56"/>
    </row>
    <row r="677278" spans="28:30" x14ac:dyDescent="0.2">
      <c r="AB677278" s="56"/>
      <c r="AD677278" s="56"/>
    </row>
    <row r="677281" spans="24:30" x14ac:dyDescent="0.2">
      <c r="X677281" s="56"/>
    </row>
    <row r="677287" spans="24:30" x14ac:dyDescent="0.2">
      <c r="AB677287" s="56"/>
      <c r="AD677287" s="56"/>
    </row>
    <row r="677296" spans="24:30" x14ac:dyDescent="0.2">
      <c r="AB677296" s="56"/>
      <c r="AD677296" s="56"/>
    </row>
    <row r="677305" spans="24:30" x14ac:dyDescent="0.2">
      <c r="X677305" s="56"/>
      <c r="AB677305" s="56"/>
      <c r="AD677305" s="56"/>
    </row>
    <row r="677314" spans="28:30" x14ac:dyDescent="0.2">
      <c r="AB677314" s="56"/>
      <c r="AD677314" s="56"/>
    </row>
    <row r="677323" spans="28:30" x14ac:dyDescent="0.2">
      <c r="AB677323" s="56"/>
      <c r="AD677323" s="56"/>
    </row>
    <row r="677329" spans="24:30" x14ac:dyDescent="0.2">
      <c r="X677329" s="56"/>
    </row>
    <row r="677332" spans="24:30" x14ac:dyDescent="0.2">
      <c r="AB677332" s="56"/>
      <c r="AD677332" s="56"/>
    </row>
    <row r="677341" spans="24:30" x14ac:dyDescent="0.2">
      <c r="AB677341" s="56"/>
      <c r="AD677341" s="56"/>
    </row>
    <row r="677350" spans="24:30" x14ac:dyDescent="0.2">
      <c r="AB677350" s="56"/>
      <c r="AD677350" s="56"/>
    </row>
    <row r="677353" spans="24:30" x14ac:dyDescent="0.2">
      <c r="X677353" s="56"/>
    </row>
    <row r="677359" spans="24:30" x14ac:dyDescent="0.2">
      <c r="AB677359" s="56"/>
      <c r="AD677359" s="56"/>
    </row>
    <row r="677368" spans="28:30" x14ac:dyDescent="0.2">
      <c r="AB677368" s="56"/>
      <c r="AD677368" s="56"/>
    </row>
    <row r="677377" spans="24:30" x14ac:dyDescent="0.2">
      <c r="X677377" s="56"/>
      <c r="AB677377" s="56"/>
      <c r="AD677377" s="56"/>
    </row>
    <row r="677386" spans="24:30" x14ac:dyDescent="0.2">
      <c r="AB677386" s="56"/>
      <c r="AD677386" s="56"/>
    </row>
    <row r="677395" spans="24:30" x14ac:dyDescent="0.2">
      <c r="AB677395" s="56"/>
      <c r="AD677395" s="56"/>
    </row>
    <row r="677401" spans="24:30" x14ac:dyDescent="0.2">
      <c r="X677401" s="56"/>
    </row>
    <row r="677404" spans="24:30" x14ac:dyDescent="0.2">
      <c r="AB677404" s="56"/>
      <c r="AD677404" s="56"/>
    </row>
    <row r="677413" spans="28:30" x14ac:dyDescent="0.2">
      <c r="AB677413" s="56"/>
      <c r="AD677413" s="56"/>
    </row>
    <row r="677422" spans="28:30" x14ac:dyDescent="0.2">
      <c r="AB677422" s="56"/>
      <c r="AD677422" s="56"/>
    </row>
    <row r="677425" spans="24:30" x14ac:dyDescent="0.2">
      <c r="X677425" s="56"/>
    </row>
    <row r="677431" spans="24:30" x14ac:dyDescent="0.2">
      <c r="AB677431" s="56"/>
      <c r="AD677431" s="56"/>
    </row>
    <row r="677440" spans="24:30" x14ac:dyDescent="0.2">
      <c r="AB677440" s="56"/>
      <c r="AD677440" s="56"/>
    </row>
    <row r="677449" spans="24:30" x14ac:dyDescent="0.2">
      <c r="X677449" s="56"/>
      <c r="AB677449" s="56"/>
      <c r="AD677449" s="56"/>
    </row>
    <row r="677458" spans="28:30" x14ac:dyDescent="0.2">
      <c r="AB677458" s="56"/>
      <c r="AD677458" s="56"/>
    </row>
    <row r="677467" spans="28:30" x14ac:dyDescent="0.2">
      <c r="AB677467" s="56"/>
      <c r="AD677467" s="56"/>
    </row>
    <row r="677473" spans="24:30" x14ac:dyDescent="0.2">
      <c r="X677473" s="56"/>
    </row>
    <row r="677476" spans="24:30" x14ac:dyDescent="0.2">
      <c r="AB677476" s="56"/>
      <c r="AD677476" s="56"/>
    </row>
    <row r="677485" spans="24:30" x14ac:dyDescent="0.2">
      <c r="AB677485" s="56"/>
      <c r="AD677485" s="56"/>
    </row>
    <row r="677494" spans="24:30" x14ac:dyDescent="0.2">
      <c r="AB677494" s="56"/>
      <c r="AD677494" s="56"/>
    </row>
    <row r="677497" spans="24:30" x14ac:dyDescent="0.2">
      <c r="X677497" s="56"/>
    </row>
    <row r="677503" spans="24:30" x14ac:dyDescent="0.2">
      <c r="AB677503" s="56"/>
      <c r="AD677503" s="56"/>
    </row>
    <row r="677512" spans="28:30" x14ac:dyDescent="0.2">
      <c r="AB677512" s="56"/>
      <c r="AD677512" s="56"/>
    </row>
    <row r="677521" spans="24:30" x14ac:dyDescent="0.2">
      <c r="X677521" s="56"/>
      <c r="AB677521" s="56"/>
      <c r="AD677521" s="56"/>
    </row>
    <row r="677530" spans="24:30" x14ac:dyDescent="0.2">
      <c r="AB677530" s="56"/>
      <c r="AD677530" s="56"/>
    </row>
    <row r="677539" spans="24:30" x14ac:dyDescent="0.2">
      <c r="AB677539" s="56"/>
      <c r="AD677539" s="56"/>
    </row>
    <row r="677545" spans="24:30" x14ac:dyDescent="0.2">
      <c r="X677545" s="56"/>
    </row>
    <row r="677548" spans="24:30" x14ac:dyDescent="0.2">
      <c r="AB677548" s="56"/>
      <c r="AD677548" s="56"/>
    </row>
    <row r="677557" spans="28:30" x14ac:dyDescent="0.2">
      <c r="AB677557" s="56"/>
      <c r="AD677557" s="56"/>
    </row>
    <row r="677566" spans="28:30" x14ac:dyDescent="0.2">
      <c r="AB677566" s="56"/>
      <c r="AD677566" s="56"/>
    </row>
    <row r="677569" spans="24:30" x14ac:dyDescent="0.2">
      <c r="X677569" s="56"/>
    </row>
    <row r="677575" spans="24:30" x14ac:dyDescent="0.2">
      <c r="AB677575" s="56"/>
      <c r="AD677575" s="56"/>
    </row>
    <row r="677584" spans="24:30" x14ac:dyDescent="0.2">
      <c r="AB677584" s="56"/>
      <c r="AD677584" s="56"/>
    </row>
    <row r="677593" spans="24:30" x14ac:dyDescent="0.2">
      <c r="X677593" s="56"/>
      <c r="AB677593" s="56"/>
      <c r="AD677593" s="56"/>
    </row>
    <row r="677602" spans="28:30" x14ac:dyDescent="0.2">
      <c r="AB677602" s="56"/>
      <c r="AD677602" s="56"/>
    </row>
    <row r="677611" spans="28:30" x14ac:dyDescent="0.2">
      <c r="AB677611" s="56"/>
      <c r="AD677611" s="56"/>
    </row>
    <row r="677617" spans="24:30" x14ac:dyDescent="0.2">
      <c r="X677617" s="56"/>
    </row>
    <row r="677620" spans="24:30" x14ac:dyDescent="0.2">
      <c r="AB677620" s="56"/>
      <c r="AD677620" s="56"/>
    </row>
    <row r="677629" spans="24:30" x14ac:dyDescent="0.2">
      <c r="AB677629" s="56"/>
      <c r="AD677629" s="56"/>
    </row>
    <row r="677638" spans="24:30" x14ac:dyDescent="0.2">
      <c r="AB677638" s="56"/>
      <c r="AD677638" s="56"/>
    </row>
    <row r="677641" spans="24:30" x14ac:dyDescent="0.2">
      <c r="X677641" s="56"/>
    </row>
    <row r="677647" spans="24:30" x14ac:dyDescent="0.2">
      <c r="AB677647" s="56"/>
      <c r="AD677647" s="56"/>
    </row>
    <row r="677656" spans="28:30" x14ac:dyDescent="0.2">
      <c r="AB677656" s="56"/>
      <c r="AD677656" s="56"/>
    </row>
    <row r="677665" spans="24:30" x14ac:dyDescent="0.2">
      <c r="X677665" s="56"/>
      <c r="AB677665" s="56"/>
      <c r="AD677665" s="56"/>
    </row>
    <row r="677674" spans="24:30" x14ac:dyDescent="0.2">
      <c r="AB677674" s="56"/>
      <c r="AD677674" s="56"/>
    </row>
    <row r="677683" spans="24:30" x14ac:dyDescent="0.2">
      <c r="AB677683" s="56"/>
      <c r="AD677683" s="56"/>
    </row>
    <row r="677689" spans="24:30" x14ac:dyDescent="0.2">
      <c r="X677689" s="56"/>
    </row>
    <row r="677692" spans="24:30" x14ac:dyDescent="0.2">
      <c r="AB677692" s="56"/>
      <c r="AD677692" s="56"/>
    </row>
    <row r="677701" spans="28:30" x14ac:dyDescent="0.2">
      <c r="AB677701" s="56"/>
      <c r="AD677701" s="56"/>
    </row>
    <row r="677710" spans="28:30" x14ac:dyDescent="0.2">
      <c r="AB677710" s="56"/>
      <c r="AD677710" s="56"/>
    </row>
    <row r="677713" spans="24:30" x14ac:dyDescent="0.2">
      <c r="X677713" s="56"/>
    </row>
    <row r="677719" spans="24:30" x14ac:dyDescent="0.2">
      <c r="AB677719" s="56"/>
      <c r="AD677719" s="56"/>
    </row>
    <row r="677728" spans="24:30" x14ac:dyDescent="0.2">
      <c r="AB677728" s="56"/>
      <c r="AD677728" s="56"/>
    </row>
    <row r="677737" spans="24:30" x14ac:dyDescent="0.2">
      <c r="X677737" s="56"/>
      <c r="AB677737" s="56"/>
      <c r="AD677737" s="56"/>
    </row>
    <row r="677746" spans="28:30" x14ac:dyDescent="0.2">
      <c r="AB677746" s="56"/>
      <c r="AD677746" s="56"/>
    </row>
    <row r="677755" spans="28:30" x14ac:dyDescent="0.2">
      <c r="AB677755" s="56"/>
      <c r="AD677755" s="56"/>
    </row>
    <row r="677761" spans="24:30" x14ac:dyDescent="0.2">
      <c r="X677761" s="56"/>
    </row>
    <row r="677764" spans="24:30" x14ac:dyDescent="0.2">
      <c r="AB677764" s="56"/>
      <c r="AD677764" s="56"/>
    </row>
    <row r="677773" spans="24:30" x14ac:dyDescent="0.2">
      <c r="AB677773" s="56"/>
      <c r="AD677773" s="56"/>
    </row>
    <row r="677782" spans="24:30" x14ac:dyDescent="0.2">
      <c r="AB677782" s="56"/>
      <c r="AD677782" s="56"/>
    </row>
    <row r="677785" spans="24:30" x14ac:dyDescent="0.2">
      <c r="X677785" s="56"/>
    </row>
    <row r="677791" spans="24:30" x14ac:dyDescent="0.2">
      <c r="AB677791" s="56"/>
      <c r="AD677791" s="56"/>
    </row>
    <row r="677800" spans="28:30" x14ac:dyDescent="0.2">
      <c r="AB677800" s="56"/>
      <c r="AD677800" s="56"/>
    </row>
    <row r="677809" spans="24:30" x14ac:dyDescent="0.2">
      <c r="X677809" s="56"/>
      <c r="AB677809" s="56"/>
      <c r="AD677809" s="56"/>
    </row>
    <row r="677818" spans="24:30" x14ac:dyDescent="0.2">
      <c r="AB677818" s="56"/>
      <c r="AD677818" s="56"/>
    </row>
    <row r="677827" spans="24:30" x14ac:dyDescent="0.2">
      <c r="AB677827" s="56"/>
      <c r="AD677827" s="56"/>
    </row>
    <row r="677833" spans="24:30" x14ac:dyDescent="0.2">
      <c r="X677833" s="56"/>
    </row>
    <row r="677836" spans="24:30" x14ac:dyDescent="0.2">
      <c r="AB677836" s="56"/>
      <c r="AD677836" s="56"/>
    </row>
    <row r="677845" spans="28:30" x14ac:dyDescent="0.2">
      <c r="AB677845" s="56"/>
      <c r="AD677845" s="56"/>
    </row>
    <row r="677854" spans="28:30" x14ac:dyDescent="0.2">
      <c r="AB677854" s="56"/>
      <c r="AD677854" s="56"/>
    </row>
    <row r="677857" spans="24:30" x14ac:dyDescent="0.2">
      <c r="X677857" s="56"/>
    </row>
    <row r="677863" spans="24:30" x14ac:dyDescent="0.2">
      <c r="AB677863" s="56"/>
      <c r="AD677863" s="56"/>
    </row>
    <row r="677872" spans="24:30" x14ac:dyDescent="0.2">
      <c r="AB677872" s="56"/>
      <c r="AD677872" s="56"/>
    </row>
    <row r="677881" spans="24:30" x14ac:dyDescent="0.2">
      <c r="X677881" s="56"/>
      <c r="AB677881" s="56"/>
      <c r="AD677881" s="56"/>
    </row>
    <row r="677890" spans="28:30" x14ac:dyDescent="0.2">
      <c r="AB677890" s="56"/>
      <c r="AD677890" s="56"/>
    </row>
    <row r="677899" spans="28:30" x14ac:dyDescent="0.2">
      <c r="AB677899" s="56"/>
      <c r="AD677899" s="56"/>
    </row>
    <row r="677905" spans="24:30" x14ac:dyDescent="0.2">
      <c r="X677905" s="56"/>
    </row>
    <row r="677908" spans="24:30" x14ac:dyDescent="0.2">
      <c r="AB677908" s="56"/>
      <c r="AD677908" s="56"/>
    </row>
    <row r="677917" spans="24:30" x14ac:dyDescent="0.2">
      <c r="AB677917" s="56"/>
      <c r="AD677917" s="56"/>
    </row>
    <row r="677926" spans="24:30" x14ac:dyDescent="0.2">
      <c r="AB677926" s="56"/>
      <c r="AD677926" s="56"/>
    </row>
    <row r="677929" spans="24:30" x14ac:dyDescent="0.2">
      <c r="X677929" s="56"/>
    </row>
    <row r="677935" spans="24:30" x14ac:dyDescent="0.2">
      <c r="AB677935" s="56"/>
      <c r="AD677935" s="56"/>
    </row>
    <row r="677944" spans="28:30" x14ac:dyDescent="0.2">
      <c r="AB677944" s="56"/>
      <c r="AD677944" s="56"/>
    </row>
    <row r="677953" spans="24:30" x14ac:dyDescent="0.2">
      <c r="X677953" s="56"/>
      <c r="AB677953" s="56"/>
      <c r="AD677953" s="56"/>
    </row>
    <row r="677962" spans="24:30" x14ac:dyDescent="0.2">
      <c r="AB677962" s="56"/>
      <c r="AD677962" s="56"/>
    </row>
    <row r="677971" spans="24:30" x14ac:dyDescent="0.2">
      <c r="AB677971" s="56"/>
      <c r="AD677971" s="56"/>
    </row>
    <row r="677977" spans="24:30" x14ac:dyDescent="0.2">
      <c r="X677977" s="56"/>
    </row>
    <row r="677980" spans="24:30" x14ac:dyDescent="0.2">
      <c r="AB677980" s="56"/>
      <c r="AD677980" s="56"/>
    </row>
    <row r="677989" spans="28:30" x14ac:dyDescent="0.2">
      <c r="AB677989" s="56"/>
      <c r="AD677989" s="56"/>
    </row>
    <row r="677998" spans="28:30" x14ac:dyDescent="0.2">
      <c r="AB677998" s="56"/>
      <c r="AD677998" s="56"/>
    </row>
    <row r="678001" spans="24:30" x14ac:dyDescent="0.2">
      <c r="X678001" s="56"/>
    </row>
    <row r="678007" spans="24:30" x14ac:dyDescent="0.2">
      <c r="AB678007" s="56"/>
      <c r="AD678007" s="56"/>
    </row>
    <row r="678016" spans="24:30" x14ac:dyDescent="0.2">
      <c r="AB678016" s="56"/>
      <c r="AD678016" s="56"/>
    </row>
    <row r="678025" spans="24:30" x14ac:dyDescent="0.2">
      <c r="X678025" s="56"/>
      <c r="AB678025" s="56"/>
      <c r="AD678025" s="56"/>
    </row>
    <row r="678034" spans="28:30" x14ac:dyDescent="0.2">
      <c r="AB678034" s="56"/>
      <c r="AD678034" s="56"/>
    </row>
    <row r="678043" spans="28:30" x14ac:dyDescent="0.2">
      <c r="AB678043" s="56"/>
      <c r="AD678043" s="56"/>
    </row>
    <row r="678049" spans="24:30" x14ac:dyDescent="0.2">
      <c r="X678049" s="56"/>
    </row>
    <row r="678052" spans="24:30" x14ac:dyDescent="0.2">
      <c r="AB678052" s="56"/>
      <c r="AD678052" s="56"/>
    </row>
    <row r="678061" spans="24:30" x14ac:dyDescent="0.2">
      <c r="AB678061" s="56"/>
      <c r="AD678061" s="56"/>
    </row>
    <row r="678070" spans="24:30" x14ac:dyDescent="0.2">
      <c r="AB678070" s="56"/>
      <c r="AD678070" s="56"/>
    </row>
    <row r="678073" spans="24:30" x14ac:dyDescent="0.2">
      <c r="X678073" s="56"/>
    </row>
    <row r="678079" spans="24:30" x14ac:dyDescent="0.2">
      <c r="AB678079" s="56"/>
      <c r="AD678079" s="56"/>
    </row>
    <row r="678088" spans="28:30" x14ac:dyDescent="0.2">
      <c r="AB678088" s="56"/>
      <c r="AD678088" s="56"/>
    </row>
    <row r="678097" spans="24:30" x14ac:dyDescent="0.2">
      <c r="X678097" s="56"/>
      <c r="AB678097" s="56"/>
      <c r="AD678097" s="56"/>
    </row>
    <row r="678106" spans="24:30" x14ac:dyDescent="0.2">
      <c r="AB678106" s="56"/>
      <c r="AD678106" s="56"/>
    </row>
    <row r="678115" spans="24:30" x14ac:dyDescent="0.2">
      <c r="AB678115" s="56"/>
      <c r="AD678115" s="56"/>
    </row>
    <row r="678121" spans="24:30" x14ac:dyDescent="0.2">
      <c r="X678121" s="56"/>
    </row>
    <row r="678124" spans="24:30" x14ac:dyDescent="0.2">
      <c r="AB678124" s="56"/>
      <c r="AD678124" s="56"/>
    </row>
    <row r="678133" spans="28:30" x14ac:dyDescent="0.2">
      <c r="AB678133" s="56"/>
      <c r="AD678133" s="56"/>
    </row>
    <row r="678142" spans="28:30" x14ac:dyDescent="0.2">
      <c r="AB678142" s="56"/>
      <c r="AD678142" s="56"/>
    </row>
    <row r="678145" spans="24:30" x14ac:dyDescent="0.2">
      <c r="X678145" s="56"/>
    </row>
    <row r="678151" spans="24:30" x14ac:dyDescent="0.2">
      <c r="AB678151" s="56"/>
      <c r="AD678151" s="56"/>
    </row>
    <row r="678160" spans="24:30" x14ac:dyDescent="0.2">
      <c r="AB678160" s="56"/>
      <c r="AD678160" s="56"/>
    </row>
    <row r="678169" spans="24:30" x14ac:dyDescent="0.2">
      <c r="X678169" s="56"/>
      <c r="AB678169" s="56"/>
      <c r="AD678169" s="56"/>
    </row>
    <row r="678178" spans="28:30" x14ac:dyDescent="0.2">
      <c r="AB678178" s="56"/>
      <c r="AD678178" s="56"/>
    </row>
    <row r="678187" spans="28:30" x14ac:dyDescent="0.2">
      <c r="AB678187" s="56"/>
      <c r="AD678187" s="56"/>
    </row>
    <row r="678193" spans="24:30" x14ac:dyDescent="0.2">
      <c r="X678193" s="56"/>
    </row>
    <row r="678196" spans="24:30" x14ac:dyDescent="0.2">
      <c r="AB678196" s="56"/>
      <c r="AD678196" s="56"/>
    </row>
    <row r="678205" spans="24:30" x14ac:dyDescent="0.2">
      <c r="AB678205" s="56"/>
      <c r="AD678205" s="56"/>
    </row>
    <row r="678214" spans="24:30" x14ac:dyDescent="0.2">
      <c r="AB678214" s="56"/>
      <c r="AD678214" s="56"/>
    </row>
    <row r="678217" spans="24:30" x14ac:dyDescent="0.2">
      <c r="X678217" s="56"/>
    </row>
    <row r="678223" spans="24:30" x14ac:dyDescent="0.2">
      <c r="AB678223" s="56"/>
      <c r="AD678223" s="56"/>
    </row>
    <row r="678232" spans="28:30" x14ac:dyDescent="0.2">
      <c r="AB678232" s="56"/>
      <c r="AD678232" s="56"/>
    </row>
    <row r="678241" spans="24:30" x14ac:dyDescent="0.2">
      <c r="X678241" s="56"/>
      <c r="AB678241" s="56"/>
      <c r="AD678241" s="56"/>
    </row>
    <row r="678250" spans="24:30" x14ac:dyDescent="0.2">
      <c r="AB678250" s="56"/>
      <c r="AD678250" s="56"/>
    </row>
    <row r="678259" spans="24:30" x14ac:dyDescent="0.2">
      <c r="AB678259" s="56"/>
      <c r="AD678259" s="56"/>
    </row>
    <row r="678265" spans="24:30" x14ac:dyDescent="0.2">
      <c r="X678265" s="56"/>
    </row>
    <row r="678268" spans="24:30" x14ac:dyDescent="0.2">
      <c r="AB678268" s="56"/>
      <c r="AD678268" s="56"/>
    </row>
    <row r="678277" spans="28:30" x14ac:dyDescent="0.2">
      <c r="AB678277" s="56"/>
      <c r="AD678277" s="56"/>
    </row>
    <row r="678286" spans="28:30" x14ac:dyDescent="0.2">
      <c r="AB678286" s="56"/>
      <c r="AD678286" s="56"/>
    </row>
    <row r="678289" spans="24:30" x14ac:dyDescent="0.2">
      <c r="X678289" s="56"/>
    </row>
    <row r="678295" spans="24:30" x14ac:dyDescent="0.2">
      <c r="AB678295" s="56"/>
      <c r="AD678295" s="56"/>
    </row>
    <row r="678304" spans="24:30" x14ac:dyDescent="0.2">
      <c r="AB678304" s="56"/>
      <c r="AD678304" s="56"/>
    </row>
    <row r="678313" spans="24:30" x14ac:dyDescent="0.2">
      <c r="X678313" s="56"/>
      <c r="AB678313" s="56"/>
      <c r="AD678313" s="56"/>
    </row>
    <row r="678322" spans="28:30" x14ac:dyDescent="0.2">
      <c r="AB678322" s="56"/>
      <c r="AD678322" s="56"/>
    </row>
    <row r="678331" spans="28:30" x14ac:dyDescent="0.2">
      <c r="AB678331" s="56"/>
      <c r="AD678331" s="56"/>
    </row>
    <row r="678337" spans="24:30" x14ac:dyDescent="0.2">
      <c r="X678337" s="56"/>
    </row>
    <row r="678340" spans="24:30" x14ac:dyDescent="0.2">
      <c r="AB678340" s="56"/>
      <c r="AD678340" s="56"/>
    </row>
    <row r="678349" spans="24:30" x14ac:dyDescent="0.2">
      <c r="AB678349" s="56"/>
      <c r="AD678349" s="56"/>
    </row>
    <row r="678358" spans="24:30" x14ac:dyDescent="0.2">
      <c r="AB678358" s="56"/>
      <c r="AD678358" s="56"/>
    </row>
    <row r="678361" spans="24:30" x14ac:dyDescent="0.2">
      <c r="X678361" s="56"/>
    </row>
    <row r="678367" spans="24:30" x14ac:dyDescent="0.2">
      <c r="AB678367" s="56"/>
      <c r="AD678367" s="56"/>
    </row>
    <row r="678376" spans="28:30" x14ac:dyDescent="0.2">
      <c r="AB678376" s="56"/>
      <c r="AD678376" s="56"/>
    </row>
    <row r="678385" spans="24:30" x14ac:dyDescent="0.2">
      <c r="X678385" s="56"/>
      <c r="AB678385" s="56"/>
      <c r="AD678385" s="56"/>
    </row>
    <row r="678394" spans="24:30" x14ac:dyDescent="0.2">
      <c r="AB678394" s="56"/>
      <c r="AD678394" s="56"/>
    </row>
    <row r="678403" spans="24:30" x14ac:dyDescent="0.2">
      <c r="AB678403" s="56"/>
      <c r="AD678403" s="56"/>
    </row>
    <row r="678409" spans="24:30" x14ac:dyDescent="0.2">
      <c r="X678409" s="56"/>
    </row>
    <row r="678412" spans="24:30" x14ac:dyDescent="0.2">
      <c r="AB678412" s="56"/>
      <c r="AD678412" s="56"/>
    </row>
    <row r="678421" spans="28:30" x14ac:dyDescent="0.2">
      <c r="AB678421" s="56"/>
      <c r="AD678421" s="56"/>
    </row>
    <row r="678430" spans="28:30" x14ac:dyDescent="0.2">
      <c r="AB678430" s="56"/>
      <c r="AD678430" s="56"/>
    </row>
    <row r="678433" spans="24:30" x14ac:dyDescent="0.2">
      <c r="X678433" s="56"/>
    </row>
    <row r="678439" spans="24:30" x14ac:dyDescent="0.2">
      <c r="AB678439" s="56"/>
      <c r="AD678439" s="56"/>
    </row>
    <row r="678448" spans="24:30" x14ac:dyDescent="0.2">
      <c r="AB678448" s="56"/>
      <c r="AD678448" s="56"/>
    </row>
    <row r="678457" spans="24:30" x14ac:dyDescent="0.2">
      <c r="X678457" s="56"/>
      <c r="AB678457" s="56"/>
      <c r="AD678457" s="56"/>
    </row>
    <row r="678466" spans="28:30" x14ac:dyDescent="0.2">
      <c r="AB678466" s="56"/>
      <c r="AD678466" s="56"/>
    </row>
    <row r="678475" spans="28:30" x14ac:dyDescent="0.2">
      <c r="AB678475" s="56"/>
      <c r="AD678475" s="56"/>
    </row>
    <row r="678481" spans="24:30" x14ac:dyDescent="0.2">
      <c r="X678481" s="56"/>
    </row>
    <row r="678484" spans="24:30" x14ac:dyDescent="0.2">
      <c r="AB678484" s="56"/>
      <c r="AD678484" s="56"/>
    </row>
    <row r="678493" spans="24:30" x14ac:dyDescent="0.2">
      <c r="AB678493" s="56"/>
      <c r="AD678493" s="56"/>
    </row>
    <row r="678502" spans="24:30" x14ac:dyDescent="0.2">
      <c r="AB678502" s="56"/>
      <c r="AD678502" s="56"/>
    </row>
    <row r="678505" spans="24:30" x14ac:dyDescent="0.2">
      <c r="X678505" s="56"/>
    </row>
    <row r="678511" spans="24:30" x14ac:dyDescent="0.2">
      <c r="AB678511" s="56"/>
      <c r="AD678511" s="56"/>
    </row>
    <row r="678520" spans="28:30" x14ac:dyDescent="0.2">
      <c r="AB678520" s="56"/>
      <c r="AD678520" s="56"/>
    </row>
    <row r="678529" spans="24:30" x14ac:dyDescent="0.2">
      <c r="X678529" s="56"/>
      <c r="AB678529" s="56"/>
      <c r="AD678529" s="56"/>
    </row>
    <row r="678538" spans="24:30" x14ac:dyDescent="0.2">
      <c r="AB678538" s="56"/>
      <c r="AD678538" s="56"/>
    </row>
    <row r="678547" spans="24:30" x14ac:dyDescent="0.2">
      <c r="AB678547" s="56"/>
      <c r="AD678547" s="56"/>
    </row>
    <row r="678553" spans="24:30" x14ac:dyDescent="0.2">
      <c r="X678553" s="56"/>
    </row>
    <row r="678556" spans="24:30" x14ac:dyDescent="0.2">
      <c r="AB678556" s="56"/>
      <c r="AD678556" s="56"/>
    </row>
    <row r="678565" spans="28:30" x14ac:dyDescent="0.2">
      <c r="AB678565" s="56"/>
      <c r="AD678565" s="56"/>
    </row>
    <row r="678574" spans="28:30" x14ac:dyDescent="0.2">
      <c r="AB678574" s="56"/>
      <c r="AD678574" s="56"/>
    </row>
    <row r="678577" spans="24:30" x14ac:dyDescent="0.2">
      <c r="X678577" s="56"/>
    </row>
    <row r="678583" spans="24:30" x14ac:dyDescent="0.2">
      <c r="AB678583" s="56"/>
      <c r="AD678583" s="56"/>
    </row>
    <row r="678592" spans="24:30" x14ac:dyDescent="0.2">
      <c r="AB678592" s="56"/>
      <c r="AD678592" s="56"/>
    </row>
    <row r="678601" spans="24:30" x14ac:dyDescent="0.2">
      <c r="X678601" s="56"/>
      <c r="AB678601" s="56"/>
      <c r="AD678601" s="56"/>
    </row>
    <row r="678610" spans="28:30" x14ac:dyDescent="0.2">
      <c r="AB678610" s="56"/>
      <c r="AD678610" s="56"/>
    </row>
    <row r="678619" spans="28:30" x14ac:dyDescent="0.2">
      <c r="AB678619" s="56"/>
      <c r="AD678619" s="56"/>
    </row>
    <row r="678625" spans="24:30" x14ac:dyDescent="0.2">
      <c r="X678625" s="56"/>
    </row>
    <row r="678628" spans="24:30" x14ac:dyDescent="0.2">
      <c r="AB678628" s="56"/>
      <c r="AD678628" s="56"/>
    </row>
    <row r="678637" spans="24:30" x14ac:dyDescent="0.2">
      <c r="AB678637" s="56"/>
      <c r="AD678637" s="56"/>
    </row>
    <row r="678646" spans="24:30" x14ac:dyDescent="0.2">
      <c r="AB678646" s="56"/>
      <c r="AD678646" s="56"/>
    </row>
    <row r="678649" spans="24:30" x14ac:dyDescent="0.2">
      <c r="X678649" s="56"/>
    </row>
    <row r="678655" spans="24:30" x14ac:dyDescent="0.2">
      <c r="AB678655" s="56"/>
      <c r="AD678655" s="56"/>
    </row>
    <row r="678664" spans="28:30" x14ac:dyDescent="0.2">
      <c r="AB678664" s="56"/>
      <c r="AD678664" s="56"/>
    </row>
    <row r="678673" spans="24:30" x14ac:dyDescent="0.2">
      <c r="X678673" s="56"/>
      <c r="AB678673" s="56"/>
      <c r="AD678673" s="56"/>
    </row>
    <row r="678682" spans="24:30" x14ac:dyDescent="0.2">
      <c r="AB678682" s="56"/>
      <c r="AD678682" s="56"/>
    </row>
    <row r="678691" spans="24:30" x14ac:dyDescent="0.2">
      <c r="AB678691" s="56"/>
      <c r="AD678691" s="56"/>
    </row>
    <row r="678697" spans="24:30" x14ac:dyDescent="0.2">
      <c r="X678697" s="56"/>
    </row>
    <row r="678700" spans="24:30" x14ac:dyDescent="0.2">
      <c r="AB678700" s="56"/>
      <c r="AD678700" s="56"/>
    </row>
    <row r="678709" spans="28:30" x14ac:dyDescent="0.2">
      <c r="AB678709" s="56"/>
      <c r="AD678709" s="56"/>
    </row>
    <row r="678718" spans="28:30" x14ac:dyDescent="0.2">
      <c r="AB678718" s="56"/>
      <c r="AD678718" s="56"/>
    </row>
    <row r="678721" spans="24:30" x14ac:dyDescent="0.2">
      <c r="X678721" s="56"/>
    </row>
    <row r="678727" spans="24:30" x14ac:dyDescent="0.2">
      <c r="AB678727" s="56"/>
      <c r="AD678727" s="56"/>
    </row>
    <row r="678736" spans="24:30" x14ac:dyDescent="0.2">
      <c r="AB678736" s="56"/>
      <c r="AD678736" s="56"/>
    </row>
    <row r="678745" spans="24:30" x14ac:dyDescent="0.2">
      <c r="X678745" s="56"/>
      <c r="AB678745" s="56"/>
      <c r="AD678745" s="56"/>
    </row>
    <row r="678754" spans="28:30" x14ac:dyDescent="0.2">
      <c r="AB678754" s="56"/>
      <c r="AD678754" s="56"/>
    </row>
    <row r="678763" spans="28:30" x14ac:dyDescent="0.2">
      <c r="AB678763" s="56"/>
      <c r="AD678763" s="56"/>
    </row>
    <row r="678769" spans="24:30" x14ac:dyDescent="0.2">
      <c r="X678769" s="56"/>
    </row>
    <row r="678772" spans="24:30" x14ac:dyDescent="0.2">
      <c r="AB678772" s="56"/>
      <c r="AD678772" s="56"/>
    </row>
    <row r="678781" spans="24:30" x14ac:dyDescent="0.2">
      <c r="AB678781" s="56"/>
      <c r="AD678781" s="56"/>
    </row>
    <row r="678790" spans="24:30" x14ac:dyDescent="0.2">
      <c r="AB678790" s="56"/>
      <c r="AD678790" s="56"/>
    </row>
    <row r="678793" spans="24:30" x14ac:dyDescent="0.2">
      <c r="X678793" s="56"/>
    </row>
    <row r="678799" spans="24:30" x14ac:dyDescent="0.2">
      <c r="AB678799" s="56"/>
      <c r="AD678799" s="56"/>
    </row>
    <row r="678808" spans="28:30" x14ac:dyDescent="0.2">
      <c r="AB678808" s="56"/>
      <c r="AD678808" s="56"/>
    </row>
    <row r="678817" spans="24:30" x14ac:dyDescent="0.2">
      <c r="X678817" s="56"/>
      <c r="AB678817" s="56"/>
      <c r="AD678817" s="56"/>
    </row>
    <row r="678826" spans="24:30" x14ac:dyDescent="0.2">
      <c r="AB678826" s="56"/>
      <c r="AD678826" s="56"/>
    </row>
    <row r="678835" spans="24:30" x14ac:dyDescent="0.2">
      <c r="AB678835" s="56"/>
      <c r="AD678835" s="56"/>
    </row>
    <row r="678841" spans="24:30" x14ac:dyDescent="0.2">
      <c r="X678841" s="56"/>
    </row>
    <row r="678844" spans="24:30" x14ac:dyDescent="0.2">
      <c r="AB678844" s="56"/>
      <c r="AD678844" s="56"/>
    </row>
    <row r="678853" spans="28:30" x14ac:dyDescent="0.2">
      <c r="AB678853" s="56"/>
      <c r="AD678853" s="56"/>
    </row>
    <row r="678862" spans="28:30" x14ac:dyDescent="0.2">
      <c r="AB678862" s="56"/>
      <c r="AD678862" s="56"/>
    </row>
    <row r="678865" spans="24:30" x14ac:dyDescent="0.2">
      <c r="X678865" s="56"/>
    </row>
    <row r="678871" spans="24:30" x14ac:dyDescent="0.2">
      <c r="AB678871" s="56"/>
      <c r="AD678871" s="56"/>
    </row>
    <row r="678880" spans="24:30" x14ac:dyDescent="0.2">
      <c r="AB678880" s="56"/>
      <c r="AD678880" s="56"/>
    </row>
    <row r="678889" spans="24:30" x14ac:dyDescent="0.2">
      <c r="X678889" s="56"/>
      <c r="AB678889" s="56"/>
      <c r="AD678889" s="56"/>
    </row>
    <row r="678898" spans="28:30" x14ac:dyDescent="0.2">
      <c r="AB678898" s="56"/>
      <c r="AD678898" s="56"/>
    </row>
    <row r="678907" spans="28:30" x14ac:dyDescent="0.2">
      <c r="AB678907" s="56"/>
      <c r="AD678907" s="56"/>
    </row>
    <row r="678913" spans="24:30" x14ac:dyDescent="0.2">
      <c r="X678913" s="56"/>
    </row>
    <row r="678916" spans="24:30" x14ac:dyDescent="0.2">
      <c r="AB678916" s="56"/>
      <c r="AD678916" s="56"/>
    </row>
    <row r="678925" spans="24:30" x14ac:dyDescent="0.2">
      <c r="AB678925" s="56"/>
      <c r="AD678925" s="56"/>
    </row>
    <row r="678934" spans="24:30" x14ac:dyDescent="0.2">
      <c r="AB678934" s="56"/>
      <c r="AD678934" s="56"/>
    </row>
    <row r="678937" spans="24:30" x14ac:dyDescent="0.2">
      <c r="X678937" s="56"/>
    </row>
    <row r="678943" spans="24:30" x14ac:dyDescent="0.2">
      <c r="AB678943" s="56"/>
      <c r="AD678943" s="56"/>
    </row>
    <row r="678952" spans="28:30" x14ac:dyDescent="0.2">
      <c r="AB678952" s="56"/>
      <c r="AD678952" s="56"/>
    </row>
    <row r="678961" spans="24:30" x14ac:dyDescent="0.2">
      <c r="X678961" s="56"/>
      <c r="AB678961" s="56"/>
      <c r="AD678961" s="56"/>
    </row>
    <row r="678970" spans="24:30" x14ac:dyDescent="0.2">
      <c r="AB678970" s="56"/>
      <c r="AD678970" s="56"/>
    </row>
    <row r="678979" spans="24:30" x14ac:dyDescent="0.2">
      <c r="AB678979" s="56"/>
      <c r="AD678979" s="56"/>
    </row>
    <row r="678985" spans="24:30" x14ac:dyDescent="0.2">
      <c r="X678985" s="56"/>
    </row>
    <row r="678988" spans="24:30" x14ac:dyDescent="0.2">
      <c r="AB678988" s="56"/>
      <c r="AD678988" s="56"/>
    </row>
    <row r="678997" spans="28:30" x14ac:dyDescent="0.2">
      <c r="AB678997" s="56"/>
      <c r="AD678997" s="56"/>
    </row>
    <row r="679006" spans="28:30" x14ac:dyDescent="0.2">
      <c r="AB679006" s="56"/>
      <c r="AD679006" s="56"/>
    </row>
    <row r="679009" spans="24:30" x14ac:dyDescent="0.2">
      <c r="X679009" s="56"/>
    </row>
    <row r="679015" spans="24:30" x14ac:dyDescent="0.2">
      <c r="AB679015" s="56"/>
      <c r="AD679015" s="56"/>
    </row>
    <row r="679024" spans="24:30" x14ac:dyDescent="0.2">
      <c r="AB679024" s="56"/>
      <c r="AD679024" s="56"/>
    </row>
    <row r="679033" spans="24:30" x14ac:dyDescent="0.2">
      <c r="X679033" s="56"/>
      <c r="AB679033" s="56"/>
      <c r="AD679033" s="56"/>
    </row>
    <row r="679042" spans="28:30" x14ac:dyDescent="0.2">
      <c r="AB679042" s="56"/>
      <c r="AD679042" s="56"/>
    </row>
    <row r="679051" spans="28:30" x14ac:dyDescent="0.2">
      <c r="AB679051" s="56"/>
      <c r="AD679051" s="56"/>
    </row>
    <row r="679057" spans="24:30" x14ac:dyDescent="0.2">
      <c r="X679057" s="56"/>
    </row>
    <row r="679060" spans="24:30" x14ac:dyDescent="0.2">
      <c r="AB679060" s="56"/>
      <c r="AD679060" s="56"/>
    </row>
    <row r="679069" spans="24:30" x14ac:dyDescent="0.2">
      <c r="AB679069" s="56"/>
      <c r="AD679069" s="56"/>
    </row>
    <row r="679078" spans="24:30" x14ac:dyDescent="0.2">
      <c r="AB679078" s="56"/>
      <c r="AD679078" s="56"/>
    </row>
    <row r="679081" spans="24:30" x14ac:dyDescent="0.2">
      <c r="X679081" s="56"/>
    </row>
    <row r="679087" spans="24:30" x14ac:dyDescent="0.2">
      <c r="AB679087" s="56"/>
      <c r="AD679087" s="56"/>
    </row>
    <row r="679096" spans="28:30" x14ac:dyDescent="0.2">
      <c r="AB679096" s="56"/>
      <c r="AD679096" s="56"/>
    </row>
    <row r="679105" spans="24:30" x14ac:dyDescent="0.2">
      <c r="X679105" s="56"/>
      <c r="AB679105" s="56"/>
      <c r="AD679105" s="56"/>
    </row>
    <row r="679114" spans="24:30" x14ac:dyDescent="0.2">
      <c r="AB679114" s="56"/>
      <c r="AD679114" s="56"/>
    </row>
    <row r="679123" spans="24:30" x14ac:dyDescent="0.2">
      <c r="AB679123" s="56"/>
      <c r="AD679123" s="56"/>
    </row>
    <row r="679129" spans="24:30" x14ac:dyDescent="0.2">
      <c r="X679129" s="56"/>
    </row>
    <row r="679132" spans="24:30" x14ac:dyDescent="0.2">
      <c r="AB679132" s="56"/>
      <c r="AD679132" s="56"/>
    </row>
    <row r="679141" spans="28:30" x14ac:dyDescent="0.2">
      <c r="AB679141" s="56"/>
      <c r="AD679141" s="56"/>
    </row>
    <row r="679150" spans="28:30" x14ac:dyDescent="0.2">
      <c r="AB679150" s="56"/>
      <c r="AD679150" s="56"/>
    </row>
    <row r="679153" spans="24:30" x14ac:dyDescent="0.2">
      <c r="X679153" s="56"/>
    </row>
    <row r="679159" spans="24:30" x14ac:dyDescent="0.2">
      <c r="AB679159" s="56"/>
      <c r="AD679159" s="56"/>
    </row>
    <row r="679168" spans="24:30" x14ac:dyDescent="0.2">
      <c r="AB679168" s="56"/>
      <c r="AD679168" s="56"/>
    </row>
    <row r="679177" spans="24:30" x14ac:dyDescent="0.2">
      <c r="X679177" s="56"/>
      <c r="AB679177" s="56"/>
      <c r="AD679177" s="56"/>
    </row>
    <row r="679186" spans="28:30" x14ac:dyDescent="0.2">
      <c r="AB679186" s="56"/>
      <c r="AD679186" s="56"/>
    </row>
    <row r="679195" spans="28:30" x14ac:dyDescent="0.2">
      <c r="AB679195" s="56"/>
      <c r="AD679195" s="56"/>
    </row>
    <row r="679201" spans="24:30" x14ac:dyDescent="0.2">
      <c r="X679201" s="56"/>
    </row>
    <row r="679204" spans="24:30" x14ac:dyDescent="0.2">
      <c r="AB679204" s="56"/>
      <c r="AD679204" s="56"/>
    </row>
    <row r="679213" spans="24:30" x14ac:dyDescent="0.2">
      <c r="AB679213" s="56"/>
      <c r="AD679213" s="56"/>
    </row>
    <row r="679222" spans="24:30" x14ac:dyDescent="0.2">
      <c r="AB679222" s="56"/>
      <c r="AD679222" s="56"/>
    </row>
    <row r="679225" spans="24:30" x14ac:dyDescent="0.2">
      <c r="X679225" s="56"/>
    </row>
    <row r="679231" spans="24:30" x14ac:dyDescent="0.2">
      <c r="AB679231" s="56"/>
      <c r="AD679231" s="56"/>
    </row>
    <row r="679240" spans="28:30" x14ac:dyDescent="0.2">
      <c r="AB679240" s="56"/>
      <c r="AD679240" s="56"/>
    </row>
    <row r="679249" spans="24:30" x14ac:dyDescent="0.2">
      <c r="X679249" s="56"/>
      <c r="AB679249" s="56"/>
      <c r="AD679249" s="56"/>
    </row>
    <row r="679258" spans="24:30" x14ac:dyDescent="0.2">
      <c r="AB679258" s="56"/>
      <c r="AD679258" s="56"/>
    </row>
    <row r="679267" spans="24:30" x14ac:dyDescent="0.2">
      <c r="AB679267" s="56"/>
      <c r="AD679267" s="56"/>
    </row>
    <row r="679273" spans="24:30" x14ac:dyDescent="0.2">
      <c r="X679273" s="56"/>
    </row>
    <row r="679276" spans="24:30" x14ac:dyDescent="0.2">
      <c r="AB679276" s="56"/>
      <c r="AD679276" s="56"/>
    </row>
    <row r="679285" spans="28:30" x14ac:dyDescent="0.2">
      <c r="AB679285" s="56"/>
      <c r="AD679285" s="56"/>
    </row>
    <row r="679294" spans="28:30" x14ac:dyDescent="0.2">
      <c r="AB679294" s="56"/>
      <c r="AD679294" s="56"/>
    </row>
    <row r="679297" spans="24:30" x14ac:dyDescent="0.2">
      <c r="X679297" s="56"/>
    </row>
    <row r="679303" spans="24:30" x14ac:dyDescent="0.2">
      <c r="AB679303" s="56"/>
      <c r="AD679303" s="56"/>
    </row>
    <row r="679312" spans="24:30" x14ac:dyDescent="0.2">
      <c r="AB679312" s="56"/>
      <c r="AD679312" s="56"/>
    </row>
    <row r="679321" spans="24:30" x14ac:dyDescent="0.2">
      <c r="X679321" s="56"/>
      <c r="AB679321" s="56"/>
      <c r="AD679321" s="56"/>
    </row>
    <row r="679330" spans="28:30" x14ac:dyDescent="0.2">
      <c r="AB679330" s="56"/>
      <c r="AD679330" s="56"/>
    </row>
    <row r="679339" spans="28:30" x14ac:dyDescent="0.2">
      <c r="AB679339" s="56"/>
      <c r="AD679339" s="56"/>
    </row>
    <row r="679345" spans="24:30" x14ac:dyDescent="0.2">
      <c r="X679345" s="56"/>
    </row>
    <row r="679348" spans="24:30" x14ac:dyDescent="0.2">
      <c r="AB679348" s="56"/>
      <c r="AD679348" s="56"/>
    </row>
    <row r="679357" spans="24:30" x14ac:dyDescent="0.2">
      <c r="AB679357" s="56"/>
      <c r="AD679357" s="56"/>
    </row>
    <row r="679366" spans="24:30" x14ac:dyDescent="0.2">
      <c r="AB679366" s="56"/>
      <c r="AD679366" s="56"/>
    </row>
    <row r="679369" spans="24:30" x14ac:dyDescent="0.2">
      <c r="X679369" s="56"/>
    </row>
    <row r="679375" spans="24:30" x14ac:dyDescent="0.2">
      <c r="AB679375" s="56"/>
      <c r="AD679375" s="56"/>
    </row>
    <row r="679384" spans="28:30" x14ac:dyDescent="0.2">
      <c r="AB679384" s="56"/>
      <c r="AD679384" s="56"/>
    </row>
    <row r="679393" spans="24:30" x14ac:dyDescent="0.2">
      <c r="X679393" s="56"/>
      <c r="AB679393" s="56"/>
      <c r="AD679393" s="56"/>
    </row>
    <row r="679402" spans="24:30" x14ac:dyDescent="0.2">
      <c r="AB679402" s="56"/>
      <c r="AD679402" s="56"/>
    </row>
    <row r="679411" spans="24:30" x14ac:dyDescent="0.2">
      <c r="AB679411" s="56"/>
      <c r="AD679411" s="56"/>
    </row>
    <row r="679417" spans="24:30" x14ac:dyDescent="0.2">
      <c r="X679417" s="56"/>
    </row>
    <row r="679420" spans="24:30" x14ac:dyDescent="0.2">
      <c r="AB679420" s="56"/>
      <c r="AD679420" s="56"/>
    </row>
    <row r="679429" spans="28:30" x14ac:dyDescent="0.2">
      <c r="AB679429" s="56"/>
      <c r="AD679429" s="56"/>
    </row>
    <row r="679438" spans="28:30" x14ac:dyDescent="0.2">
      <c r="AB679438" s="56"/>
      <c r="AD679438" s="56"/>
    </row>
    <row r="679441" spans="24:30" x14ac:dyDescent="0.2">
      <c r="X679441" s="56"/>
    </row>
    <row r="679447" spans="24:30" x14ac:dyDescent="0.2">
      <c r="AB679447" s="56"/>
      <c r="AD679447" s="56"/>
    </row>
    <row r="679456" spans="24:30" x14ac:dyDescent="0.2">
      <c r="AB679456" s="56"/>
      <c r="AD679456" s="56"/>
    </row>
    <row r="679465" spans="24:30" x14ac:dyDescent="0.2">
      <c r="X679465" s="56"/>
      <c r="AB679465" s="56"/>
      <c r="AD679465" s="56"/>
    </row>
    <row r="679474" spans="28:30" x14ac:dyDescent="0.2">
      <c r="AB679474" s="56"/>
      <c r="AD679474" s="56"/>
    </row>
    <row r="679483" spans="28:30" x14ac:dyDescent="0.2">
      <c r="AB679483" s="56"/>
      <c r="AD679483" s="56"/>
    </row>
    <row r="679489" spans="24:30" x14ac:dyDescent="0.2">
      <c r="X679489" s="56"/>
    </row>
    <row r="679492" spans="24:30" x14ac:dyDescent="0.2">
      <c r="AB679492" s="56"/>
      <c r="AD679492" s="56"/>
    </row>
    <row r="679501" spans="24:30" x14ac:dyDescent="0.2">
      <c r="AB679501" s="56"/>
      <c r="AD679501" s="56"/>
    </row>
    <row r="679510" spans="24:30" x14ac:dyDescent="0.2">
      <c r="AB679510" s="56"/>
      <c r="AD679510" s="56"/>
    </row>
    <row r="679513" spans="24:30" x14ac:dyDescent="0.2">
      <c r="X679513" s="56"/>
    </row>
    <row r="679519" spans="24:30" x14ac:dyDescent="0.2">
      <c r="AB679519" s="56"/>
      <c r="AD679519" s="56"/>
    </row>
    <row r="679528" spans="28:30" x14ac:dyDescent="0.2">
      <c r="AB679528" s="56"/>
      <c r="AD679528" s="56"/>
    </row>
    <row r="679537" spans="24:30" x14ac:dyDescent="0.2">
      <c r="X679537" s="56"/>
      <c r="AB679537" s="56"/>
      <c r="AD679537" s="56"/>
    </row>
    <row r="679546" spans="24:30" x14ac:dyDescent="0.2">
      <c r="AB679546" s="56"/>
      <c r="AD679546" s="56"/>
    </row>
    <row r="679555" spans="24:30" x14ac:dyDescent="0.2">
      <c r="AB679555" s="56"/>
      <c r="AD679555" s="56"/>
    </row>
    <row r="679561" spans="24:30" x14ac:dyDescent="0.2">
      <c r="X679561" s="56"/>
    </row>
    <row r="679564" spans="24:30" x14ac:dyDescent="0.2">
      <c r="AB679564" s="56"/>
      <c r="AD679564" s="56"/>
    </row>
    <row r="679573" spans="28:30" x14ac:dyDescent="0.2">
      <c r="AB679573" s="56"/>
      <c r="AD679573" s="56"/>
    </row>
    <row r="679582" spans="28:30" x14ac:dyDescent="0.2">
      <c r="AB679582" s="56"/>
      <c r="AD679582" s="56"/>
    </row>
    <row r="679585" spans="24:30" x14ac:dyDescent="0.2">
      <c r="X679585" s="56"/>
    </row>
    <row r="679591" spans="24:30" x14ac:dyDescent="0.2">
      <c r="AB679591" s="56"/>
      <c r="AD679591" s="56"/>
    </row>
    <row r="679600" spans="24:30" x14ac:dyDescent="0.2">
      <c r="AB679600" s="56"/>
      <c r="AD679600" s="56"/>
    </row>
    <row r="679609" spans="24:30" x14ac:dyDescent="0.2">
      <c r="X679609" s="56"/>
      <c r="AB679609" s="56"/>
      <c r="AD679609" s="56"/>
    </row>
    <row r="679618" spans="28:30" x14ac:dyDescent="0.2">
      <c r="AB679618" s="56"/>
      <c r="AD679618" s="56"/>
    </row>
    <row r="679627" spans="28:30" x14ac:dyDescent="0.2">
      <c r="AB679627" s="56"/>
      <c r="AD679627" s="56"/>
    </row>
    <row r="679633" spans="24:30" x14ac:dyDescent="0.2">
      <c r="X679633" s="56"/>
    </row>
    <row r="679636" spans="24:30" x14ac:dyDescent="0.2">
      <c r="AB679636" s="56"/>
      <c r="AD679636" s="56"/>
    </row>
    <row r="679645" spans="24:30" x14ac:dyDescent="0.2">
      <c r="AB679645" s="56"/>
      <c r="AD679645" s="56"/>
    </row>
    <row r="679654" spans="24:30" x14ac:dyDescent="0.2">
      <c r="AB679654" s="56"/>
      <c r="AD679654" s="56"/>
    </row>
    <row r="679657" spans="24:30" x14ac:dyDescent="0.2">
      <c r="X679657" s="56"/>
    </row>
    <row r="679663" spans="24:30" x14ac:dyDescent="0.2">
      <c r="AB679663" s="56"/>
      <c r="AD679663" s="56"/>
    </row>
    <row r="679672" spans="28:30" x14ac:dyDescent="0.2">
      <c r="AB679672" s="56"/>
      <c r="AD679672" s="56"/>
    </row>
    <row r="679681" spans="24:30" x14ac:dyDescent="0.2">
      <c r="X679681" s="56"/>
      <c r="AB679681" s="56"/>
      <c r="AD679681" s="56"/>
    </row>
    <row r="679690" spans="24:30" x14ac:dyDescent="0.2">
      <c r="AB679690" s="56"/>
      <c r="AD679690" s="56"/>
    </row>
    <row r="679699" spans="24:30" x14ac:dyDescent="0.2">
      <c r="AB679699" s="56"/>
      <c r="AD679699" s="56"/>
    </row>
    <row r="679705" spans="24:30" x14ac:dyDescent="0.2">
      <c r="X679705" s="56"/>
    </row>
    <row r="679708" spans="24:30" x14ac:dyDescent="0.2">
      <c r="AB679708" s="56"/>
      <c r="AD679708" s="56"/>
    </row>
    <row r="679717" spans="28:30" x14ac:dyDescent="0.2">
      <c r="AB679717" s="56"/>
      <c r="AD679717" s="56"/>
    </row>
    <row r="679726" spans="28:30" x14ac:dyDescent="0.2">
      <c r="AB679726" s="56"/>
      <c r="AD679726" s="56"/>
    </row>
    <row r="679729" spans="24:30" x14ac:dyDescent="0.2">
      <c r="X679729" s="56"/>
    </row>
    <row r="679735" spans="24:30" x14ac:dyDescent="0.2">
      <c r="AB679735" s="56"/>
      <c r="AD679735" s="56"/>
    </row>
    <row r="679744" spans="24:30" x14ac:dyDescent="0.2">
      <c r="AB679744" s="56"/>
      <c r="AD679744" s="56"/>
    </row>
    <row r="679753" spans="24:30" x14ac:dyDescent="0.2">
      <c r="X679753" s="56"/>
      <c r="AB679753" s="56"/>
      <c r="AD679753" s="56"/>
    </row>
    <row r="679762" spans="28:30" x14ac:dyDescent="0.2">
      <c r="AB679762" s="56"/>
      <c r="AD679762" s="56"/>
    </row>
    <row r="679771" spans="28:30" x14ac:dyDescent="0.2">
      <c r="AB679771" s="56"/>
      <c r="AD679771" s="56"/>
    </row>
    <row r="679777" spans="24:30" x14ac:dyDescent="0.2">
      <c r="X679777" s="56"/>
    </row>
    <row r="679780" spans="24:30" x14ac:dyDescent="0.2">
      <c r="AB679780" s="56"/>
      <c r="AD679780" s="56"/>
    </row>
    <row r="679789" spans="24:30" x14ac:dyDescent="0.2">
      <c r="AB679789" s="56"/>
      <c r="AD679789" s="56"/>
    </row>
    <row r="679798" spans="24:30" x14ac:dyDescent="0.2">
      <c r="AB679798" s="56"/>
      <c r="AD679798" s="56"/>
    </row>
    <row r="679801" spans="24:30" x14ac:dyDescent="0.2">
      <c r="X679801" s="56"/>
    </row>
    <row r="679807" spans="24:30" x14ac:dyDescent="0.2">
      <c r="AB679807" s="56"/>
      <c r="AD679807" s="56"/>
    </row>
    <row r="679816" spans="28:30" x14ac:dyDescent="0.2">
      <c r="AB679816" s="56"/>
      <c r="AD679816" s="56"/>
    </row>
    <row r="679825" spans="24:30" x14ac:dyDescent="0.2">
      <c r="X679825" s="56"/>
      <c r="AB679825" s="56"/>
      <c r="AD679825" s="56"/>
    </row>
    <row r="679834" spans="24:30" x14ac:dyDescent="0.2">
      <c r="AB679834" s="56"/>
      <c r="AD679834" s="56"/>
    </row>
    <row r="679843" spans="24:30" x14ac:dyDescent="0.2">
      <c r="AB679843" s="56"/>
      <c r="AD679843" s="56"/>
    </row>
    <row r="679849" spans="24:30" x14ac:dyDescent="0.2">
      <c r="X679849" s="56"/>
    </row>
    <row r="679852" spans="24:30" x14ac:dyDescent="0.2">
      <c r="AB679852" s="56"/>
      <c r="AD679852" s="56"/>
    </row>
    <row r="679861" spans="28:30" x14ac:dyDescent="0.2">
      <c r="AB679861" s="56"/>
      <c r="AD679861" s="56"/>
    </row>
    <row r="679870" spans="28:30" x14ac:dyDescent="0.2">
      <c r="AB679870" s="56"/>
      <c r="AD679870" s="56"/>
    </row>
    <row r="679873" spans="24:30" x14ac:dyDescent="0.2">
      <c r="X679873" s="56"/>
    </row>
    <row r="679879" spans="24:30" x14ac:dyDescent="0.2">
      <c r="AB679879" s="56"/>
      <c r="AD679879" s="56"/>
    </row>
    <row r="679888" spans="24:30" x14ac:dyDescent="0.2">
      <c r="AB679888" s="56"/>
      <c r="AD679888" s="56"/>
    </row>
    <row r="679897" spans="24:30" x14ac:dyDescent="0.2">
      <c r="X679897" s="56"/>
      <c r="AB679897" s="56"/>
      <c r="AD679897" s="56"/>
    </row>
    <row r="679906" spans="28:30" x14ac:dyDescent="0.2">
      <c r="AB679906" s="56"/>
      <c r="AD679906" s="56"/>
    </row>
    <row r="679915" spans="28:30" x14ac:dyDescent="0.2">
      <c r="AB679915" s="56"/>
      <c r="AD679915" s="56"/>
    </row>
    <row r="679921" spans="24:30" x14ac:dyDescent="0.2">
      <c r="X679921" s="56"/>
    </row>
    <row r="679924" spans="24:30" x14ac:dyDescent="0.2">
      <c r="AB679924" s="56"/>
      <c r="AD679924" s="56"/>
    </row>
    <row r="679933" spans="24:30" x14ac:dyDescent="0.2">
      <c r="AB679933" s="56"/>
      <c r="AD679933" s="56"/>
    </row>
    <row r="679942" spans="24:30" x14ac:dyDescent="0.2">
      <c r="AB679942" s="56"/>
      <c r="AD679942" s="56"/>
    </row>
    <row r="679945" spans="24:30" x14ac:dyDescent="0.2">
      <c r="X679945" s="56"/>
    </row>
    <row r="679951" spans="24:30" x14ac:dyDescent="0.2">
      <c r="AB679951" s="56"/>
      <c r="AD679951" s="56"/>
    </row>
    <row r="679960" spans="28:30" x14ac:dyDescent="0.2">
      <c r="AB679960" s="56"/>
      <c r="AD679960" s="56"/>
    </row>
    <row r="679969" spans="24:30" x14ac:dyDescent="0.2">
      <c r="X679969" s="56"/>
      <c r="AB679969" s="56"/>
      <c r="AD679969" s="56"/>
    </row>
    <row r="679978" spans="24:30" x14ac:dyDescent="0.2">
      <c r="AB679978" s="56"/>
      <c r="AD679978" s="56"/>
    </row>
    <row r="679987" spans="24:30" x14ac:dyDescent="0.2">
      <c r="AB679987" s="56"/>
      <c r="AD679987" s="56"/>
    </row>
    <row r="679993" spans="24:30" x14ac:dyDescent="0.2">
      <c r="X679993" s="56"/>
    </row>
    <row r="679996" spans="24:30" x14ac:dyDescent="0.2">
      <c r="AB679996" s="56"/>
      <c r="AD679996" s="56"/>
    </row>
    <row r="680005" spans="28:30" x14ac:dyDescent="0.2">
      <c r="AB680005" s="56"/>
      <c r="AD680005" s="56"/>
    </row>
    <row r="680014" spans="28:30" x14ac:dyDescent="0.2">
      <c r="AB680014" s="56"/>
      <c r="AD680014" s="56"/>
    </row>
    <row r="680017" spans="24:30" x14ac:dyDescent="0.2">
      <c r="X680017" s="56"/>
    </row>
    <row r="680023" spans="24:30" x14ac:dyDescent="0.2">
      <c r="AB680023" s="56"/>
      <c r="AD680023" s="56"/>
    </row>
    <row r="680032" spans="24:30" x14ac:dyDescent="0.2">
      <c r="AB680032" s="56"/>
      <c r="AD680032" s="56"/>
    </row>
    <row r="680041" spans="24:30" x14ac:dyDescent="0.2">
      <c r="X680041" s="56"/>
      <c r="AB680041" s="56"/>
      <c r="AD680041" s="56"/>
    </row>
    <row r="680050" spans="28:30" x14ac:dyDescent="0.2">
      <c r="AB680050" s="56"/>
      <c r="AD680050" s="56"/>
    </row>
    <row r="680059" spans="28:30" x14ac:dyDescent="0.2">
      <c r="AB680059" s="56"/>
      <c r="AD680059" s="56"/>
    </row>
    <row r="680065" spans="24:30" x14ac:dyDescent="0.2">
      <c r="X680065" s="56"/>
    </row>
    <row r="680068" spans="24:30" x14ac:dyDescent="0.2">
      <c r="AB680068" s="56"/>
      <c r="AD680068" s="56"/>
    </row>
    <row r="680077" spans="24:30" x14ac:dyDescent="0.2">
      <c r="AB680077" s="56"/>
      <c r="AD680077" s="56"/>
    </row>
    <row r="680086" spans="24:30" x14ac:dyDescent="0.2">
      <c r="AB680086" s="56"/>
      <c r="AD680086" s="56"/>
    </row>
    <row r="680089" spans="24:30" x14ac:dyDescent="0.2">
      <c r="X680089" s="56"/>
    </row>
    <row r="680095" spans="24:30" x14ac:dyDescent="0.2">
      <c r="AB680095" s="56"/>
      <c r="AD680095" s="56"/>
    </row>
    <row r="680104" spans="28:30" x14ac:dyDescent="0.2">
      <c r="AB680104" s="56"/>
      <c r="AD680104" s="56"/>
    </row>
    <row r="680113" spans="24:30" x14ac:dyDescent="0.2">
      <c r="X680113" s="56"/>
      <c r="AB680113" s="56"/>
      <c r="AD680113" s="56"/>
    </row>
    <row r="680122" spans="24:30" x14ac:dyDescent="0.2">
      <c r="AB680122" s="56"/>
      <c r="AD680122" s="56"/>
    </row>
    <row r="680131" spans="24:30" x14ac:dyDescent="0.2">
      <c r="AB680131" s="56"/>
      <c r="AD680131" s="56"/>
    </row>
    <row r="680137" spans="24:30" x14ac:dyDescent="0.2">
      <c r="X680137" s="56"/>
    </row>
    <row r="680140" spans="24:30" x14ac:dyDescent="0.2">
      <c r="AB680140" s="56"/>
      <c r="AD680140" s="56"/>
    </row>
    <row r="680149" spans="28:30" x14ac:dyDescent="0.2">
      <c r="AB680149" s="56"/>
      <c r="AD680149" s="56"/>
    </row>
    <row r="680158" spans="28:30" x14ac:dyDescent="0.2">
      <c r="AB680158" s="56"/>
      <c r="AD680158" s="56"/>
    </row>
    <row r="680161" spans="24:30" x14ac:dyDescent="0.2">
      <c r="X680161" s="56"/>
    </row>
    <row r="680167" spans="24:30" x14ac:dyDescent="0.2">
      <c r="AB680167" s="56"/>
      <c r="AD680167" s="56"/>
    </row>
    <row r="680176" spans="24:30" x14ac:dyDescent="0.2">
      <c r="AB680176" s="56"/>
      <c r="AD680176" s="56"/>
    </row>
    <row r="680185" spans="24:30" x14ac:dyDescent="0.2">
      <c r="X680185" s="56"/>
      <c r="AB680185" s="56"/>
      <c r="AD680185" s="56"/>
    </row>
    <row r="680194" spans="28:30" x14ac:dyDescent="0.2">
      <c r="AB680194" s="56"/>
      <c r="AD680194" s="56"/>
    </row>
    <row r="680203" spans="28:30" x14ac:dyDescent="0.2">
      <c r="AB680203" s="56"/>
      <c r="AD680203" s="56"/>
    </row>
    <row r="680209" spans="24:30" x14ac:dyDescent="0.2">
      <c r="X680209" s="56"/>
    </row>
    <row r="680212" spans="24:30" x14ac:dyDescent="0.2">
      <c r="AB680212" s="56"/>
      <c r="AD680212" s="56"/>
    </row>
    <row r="680221" spans="24:30" x14ac:dyDescent="0.2">
      <c r="AB680221" s="56"/>
      <c r="AD680221" s="56"/>
    </row>
    <row r="680230" spans="24:30" x14ac:dyDescent="0.2">
      <c r="AB680230" s="56"/>
      <c r="AD680230" s="56"/>
    </row>
    <row r="680233" spans="24:30" x14ac:dyDescent="0.2">
      <c r="X680233" s="56"/>
    </row>
    <row r="680239" spans="24:30" x14ac:dyDescent="0.2">
      <c r="AB680239" s="56"/>
      <c r="AD680239" s="56"/>
    </row>
    <row r="680248" spans="28:30" x14ac:dyDescent="0.2">
      <c r="AB680248" s="56"/>
      <c r="AD680248" s="56"/>
    </row>
    <row r="680257" spans="24:30" x14ac:dyDescent="0.2">
      <c r="X680257" s="56"/>
      <c r="AB680257" s="56"/>
      <c r="AD680257" s="56"/>
    </row>
    <row r="680266" spans="24:30" x14ac:dyDescent="0.2">
      <c r="AB680266" s="56"/>
      <c r="AD680266" s="56"/>
    </row>
    <row r="680275" spans="24:30" x14ac:dyDescent="0.2">
      <c r="AB680275" s="56"/>
      <c r="AD680275" s="56"/>
    </row>
    <row r="680281" spans="24:30" x14ac:dyDescent="0.2">
      <c r="X680281" s="56"/>
    </row>
    <row r="680284" spans="24:30" x14ac:dyDescent="0.2">
      <c r="AB680284" s="56"/>
      <c r="AD680284" s="56"/>
    </row>
    <row r="680293" spans="28:30" x14ac:dyDescent="0.2">
      <c r="AB680293" s="56"/>
      <c r="AD680293" s="56"/>
    </row>
    <row r="680302" spans="28:30" x14ac:dyDescent="0.2">
      <c r="AB680302" s="56"/>
      <c r="AD680302" s="56"/>
    </row>
    <row r="680305" spans="24:30" x14ac:dyDescent="0.2">
      <c r="X680305" s="56"/>
    </row>
    <row r="680311" spans="24:30" x14ac:dyDescent="0.2">
      <c r="AB680311" s="56"/>
      <c r="AD680311" s="56"/>
    </row>
    <row r="680320" spans="24:30" x14ac:dyDescent="0.2">
      <c r="AB680320" s="56"/>
      <c r="AD680320" s="56"/>
    </row>
    <row r="680329" spans="24:30" x14ac:dyDescent="0.2">
      <c r="X680329" s="56"/>
      <c r="AB680329" s="56"/>
      <c r="AD680329" s="56"/>
    </row>
    <row r="680338" spans="28:30" x14ac:dyDescent="0.2">
      <c r="AB680338" s="56"/>
      <c r="AD680338" s="56"/>
    </row>
    <row r="680347" spans="28:30" x14ac:dyDescent="0.2">
      <c r="AB680347" s="56"/>
      <c r="AD680347" s="56"/>
    </row>
    <row r="680353" spans="24:30" x14ac:dyDescent="0.2">
      <c r="X680353" s="56"/>
    </row>
    <row r="680356" spans="24:30" x14ac:dyDescent="0.2">
      <c r="AB680356" s="56"/>
      <c r="AD680356" s="56"/>
    </row>
    <row r="680365" spans="24:30" x14ac:dyDescent="0.2">
      <c r="AB680365" s="56"/>
      <c r="AD680365" s="56"/>
    </row>
    <row r="680374" spans="24:30" x14ac:dyDescent="0.2">
      <c r="AB680374" s="56"/>
      <c r="AD680374" s="56"/>
    </row>
    <row r="680377" spans="24:30" x14ac:dyDescent="0.2">
      <c r="X680377" s="56"/>
    </row>
    <row r="680383" spans="24:30" x14ac:dyDescent="0.2">
      <c r="AB680383" s="56"/>
      <c r="AD680383" s="56"/>
    </row>
    <row r="680392" spans="28:30" x14ac:dyDescent="0.2">
      <c r="AB680392" s="56"/>
      <c r="AD680392" s="56"/>
    </row>
    <row r="680401" spans="24:30" x14ac:dyDescent="0.2">
      <c r="X680401" s="56"/>
      <c r="AB680401" s="56"/>
      <c r="AD680401" s="56"/>
    </row>
    <row r="680410" spans="24:30" x14ac:dyDescent="0.2">
      <c r="AB680410" s="56"/>
      <c r="AD680410" s="56"/>
    </row>
    <row r="680419" spans="24:30" x14ac:dyDescent="0.2">
      <c r="AB680419" s="56"/>
      <c r="AD680419" s="56"/>
    </row>
    <row r="680425" spans="24:30" x14ac:dyDescent="0.2">
      <c r="X680425" s="56"/>
    </row>
    <row r="680428" spans="24:30" x14ac:dyDescent="0.2">
      <c r="AB680428" s="56"/>
      <c r="AD680428" s="56"/>
    </row>
    <row r="680437" spans="28:30" x14ac:dyDescent="0.2">
      <c r="AB680437" s="56"/>
      <c r="AD680437" s="56"/>
    </row>
    <row r="680446" spans="28:30" x14ac:dyDescent="0.2">
      <c r="AB680446" s="56"/>
      <c r="AD680446" s="56"/>
    </row>
    <row r="680449" spans="24:30" x14ac:dyDescent="0.2">
      <c r="X680449" s="56"/>
    </row>
    <row r="680455" spans="24:30" x14ac:dyDescent="0.2">
      <c r="AB680455" s="56"/>
      <c r="AD680455" s="56"/>
    </row>
    <row r="680464" spans="24:30" x14ac:dyDescent="0.2">
      <c r="AB680464" s="56"/>
      <c r="AD680464" s="56"/>
    </row>
    <row r="680473" spans="24:30" x14ac:dyDescent="0.2">
      <c r="X680473" s="56"/>
      <c r="AB680473" s="56"/>
      <c r="AD680473" s="56"/>
    </row>
    <row r="680482" spans="28:30" x14ac:dyDescent="0.2">
      <c r="AB680482" s="56"/>
      <c r="AD680482" s="56"/>
    </row>
    <row r="680491" spans="28:30" x14ac:dyDescent="0.2">
      <c r="AB680491" s="56"/>
      <c r="AD680491" s="56"/>
    </row>
    <row r="680497" spans="24:30" x14ac:dyDescent="0.2">
      <c r="X680497" s="56"/>
    </row>
    <row r="680500" spans="24:30" x14ac:dyDescent="0.2">
      <c r="AB680500" s="56"/>
      <c r="AD680500" s="56"/>
    </row>
    <row r="680509" spans="24:30" x14ac:dyDescent="0.2">
      <c r="AB680509" s="56"/>
      <c r="AD680509" s="56"/>
    </row>
    <row r="680518" spans="24:30" x14ac:dyDescent="0.2">
      <c r="AB680518" s="56"/>
      <c r="AD680518" s="56"/>
    </row>
    <row r="680521" spans="24:30" x14ac:dyDescent="0.2">
      <c r="X680521" s="56"/>
    </row>
    <row r="680527" spans="24:30" x14ac:dyDescent="0.2">
      <c r="AB680527" s="56"/>
      <c r="AD680527" s="56"/>
    </row>
    <row r="680536" spans="28:30" x14ac:dyDescent="0.2">
      <c r="AB680536" s="56"/>
      <c r="AD680536" s="56"/>
    </row>
    <row r="680545" spans="24:30" x14ac:dyDescent="0.2">
      <c r="X680545" s="56"/>
      <c r="AB680545" s="56"/>
      <c r="AD680545" s="56"/>
    </row>
    <row r="680554" spans="24:30" x14ac:dyDescent="0.2">
      <c r="AB680554" s="56"/>
      <c r="AD680554" s="56"/>
    </row>
    <row r="680563" spans="24:30" x14ac:dyDescent="0.2">
      <c r="AB680563" s="56"/>
      <c r="AD680563" s="56"/>
    </row>
    <row r="680569" spans="24:30" x14ac:dyDescent="0.2">
      <c r="X680569" s="56"/>
    </row>
    <row r="680572" spans="24:30" x14ac:dyDescent="0.2">
      <c r="AB680572" s="56"/>
      <c r="AD680572" s="56"/>
    </row>
    <row r="680581" spans="28:30" x14ac:dyDescent="0.2">
      <c r="AB680581" s="56"/>
      <c r="AD680581" s="56"/>
    </row>
    <row r="680590" spans="28:30" x14ac:dyDescent="0.2">
      <c r="AB680590" s="56"/>
      <c r="AD680590" s="56"/>
    </row>
    <row r="680593" spans="24:30" x14ac:dyDescent="0.2">
      <c r="X680593" s="56"/>
    </row>
    <row r="680599" spans="24:30" x14ac:dyDescent="0.2">
      <c r="AB680599" s="56"/>
      <c r="AD680599" s="56"/>
    </row>
    <row r="680608" spans="24:30" x14ac:dyDescent="0.2">
      <c r="AB680608" s="56"/>
      <c r="AD680608" s="56"/>
    </row>
    <row r="680617" spans="24:30" x14ac:dyDescent="0.2">
      <c r="X680617" s="56"/>
      <c r="AB680617" s="56"/>
      <c r="AD680617" s="56"/>
    </row>
    <row r="680626" spans="28:30" x14ac:dyDescent="0.2">
      <c r="AB680626" s="56"/>
      <c r="AD680626" s="56"/>
    </row>
    <row r="680635" spans="28:30" x14ac:dyDescent="0.2">
      <c r="AB680635" s="56"/>
      <c r="AD680635" s="56"/>
    </row>
    <row r="680641" spans="24:30" x14ac:dyDescent="0.2">
      <c r="X680641" s="56"/>
    </row>
    <row r="680644" spans="24:30" x14ac:dyDescent="0.2">
      <c r="AB680644" s="56"/>
      <c r="AD680644" s="56"/>
    </row>
    <row r="680653" spans="24:30" x14ac:dyDescent="0.2">
      <c r="AB680653" s="56"/>
      <c r="AD680653" s="56"/>
    </row>
    <row r="680662" spans="24:30" x14ac:dyDescent="0.2">
      <c r="AB680662" s="56"/>
      <c r="AD680662" s="56"/>
    </row>
    <row r="680665" spans="24:30" x14ac:dyDescent="0.2">
      <c r="X680665" s="56"/>
    </row>
    <row r="680671" spans="24:30" x14ac:dyDescent="0.2">
      <c r="AB680671" s="56"/>
      <c r="AD680671" s="56"/>
    </row>
    <row r="680680" spans="28:30" x14ac:dyDescent="0.2">
      <c r="AB680680" s="56"/>
      <c r="AD680680" s="56"/>
    </row>
    <row r="680689" spans="24:30" x14ac:dyDescent="0.2">
      <c r="X680689" s="56"/>
      <c r="AB680689" s="56"/>
      <c r="AD680689" s="56"/>
    </row>
    <row r="680698" spans="24:30" x14ac:dyDescent="0.2">
      <c r="AB680698" s="56"/>
      <c r="AD680698" s="56"/>
    </row>
    <row r="680707" spans="24:30" x14ac:dyDescent="0.2">
      <c r="AB680707" s="56"/>
      <c r="AD680707" s="56"/>
    </row>
    <row r="680713" spans="24:30" x14ac:dyDescent="0.2">
      <c r="X680713" s="56"/>
    </row>
    <row r="680716" spans="24:30" x14ac:dyDescent="0.2">
      <c r="AB680716" s="56"/>
      <c r="AD680716" s="56"/>
    </row>
    <row r="680725" spans="28:30" x14ac:dyDescent="0.2">
      <c r="AB680725" s="56"/>
      <c r="AD680725" s="56"/>
    </row>
    <row r="680734" spans="28:30" x14ac:dyDescent="0.2">
      <c r="AB680734" s="56"/>
      <c r="AD680734" s="56"/>
    </row>
    <row r="680737" spans="24:30" x14ac:dyDescent="0.2">
      <c r="X680737" s="56"/>
    </row>
    <row r="680743" spans="24:30" x14ac:dyDescent="0.2">
      <c r="AB680743" s="56"/>
      <c r="AD680743" s="56"/>
    </row>
    <row r="680752" spans="24:30" x14ac:dyDescent="0.2">
      <c r="AB680752" s="56"/>
      <c r="AD680752" s="56"/>
    </row>
    <row r="680761" spans="24:30" x14ac:dyDescent="0.2">
      <c r="X680761" s="56"/>
      <c r="AB680761" s="56"/>
      <c r="AD680761" s="56"/>
    </row>
    <row r="680770" spans="28:30" x14ac:dyDescent="0.2">
      <c r="AB680770" s="56"/>
      <c r="AD680770" s="56"/>
    </row>
    <row r="680779" spans="28:30" x14ac:dyDescent="0.2">
      <c r="AB680779" s="56"/>
      <c r="AD680779" s="56"/>
    </row>
    <row r="680785" spans="24:30" x14ac:dyDescent="0.2">
      <c r="X680785" s="56"/>
    </row>
    <row r="680788" spans="24:30" x14ac:dyDescent="0.2">
      <c r="AB680788" s="56"/>
      <c r="AD680788" s="56"/>
    </row>
    <row r="680797" spans="24:30" x14ac:dyDescent="0.2">
      <c r="AB680797" s="56"/>
      <c r="AD680797" s="56"/>
    </row>
    <row r="680806" spans="24:30" x14ac:dyDescent="0.2">
      <c r="AB680806" s="56"/>
      <c r="AD680806" s="56"/>
    </row>
    <row r="680809" spans="24:30" x14ac:dyDescent="0.2">
      <c r="X680809" s="56"/>
    </row>
    <row r="680815" spans="24:30" x14ac:dyDescent="0.2">
      <c r="AB680815" s="56"/>
      <c r="AD680815" s="56"/>
    </row>
    <row r="680824" spans="28:30" x14ac:dyDescent="0.2">
      <c r="AB680824" s="56"/>
      <c r="AD680824" s="56"/>
    </row>
    <row r="680833" spans="24:30" x14ac:dyDescent="0.2">
      <c r="X680833" s="56"/>
      <c r="AB680833" s="56"/>
      <c r="AD680833" s="56"/>
    </row>
    <row r="680842" spans="24:30" x14ac:dyDescent="0.2">
      <c r="AB680842" s="56"/>
      <c r="AD680842" s="56"/>
    </row>
    <row r="680851" spans="24:30" x14ac:dyDescent="0.2">
      <c r="AB680851" s="56"/>
      <c r="AD680851" s="56"/>
    </row>
    <row r="680857" spans="24:30" x14ac:dyDescent="0.2">
      <c r="X680857" s="56"/>
    </row>
    <row r="680860" spans="24:30" x14ac:dyDescent="0.2">
      <c r="AB680860" s="56"/>
      <c r="AD680860" s="56"/>
    </row>
    <row r="680869" spans="28:30" x14ac:dyDescent="0.2">
      <c r="AB680869" s="56"/>
      <c r="AD680869" s="56"/>
    </row>
    <row r="680878" spans="28:30" x14ac:dyDescent="0.2">
      <c r="AB680878" s="56"/>
      <c r="AD680878" s="56"/>
    </row>
    <row r="680881" spans="24:30" x14ac:dyDescent="0.2">
      <c r="X680881" s="56"/>
    </row>
    <row r="680887" spans="24:30" x14ac:dyDescent="0.2">
      <c r="AB680887" s="56"/>
      <c r="AD680887" s="56"/>
    </row>
    <row r="680896" spans="24:30" x14ac:dyDescent="0.2">
      <c r="AB680896" s="56"/>
      <c r="AD680896" s="56"/>
    </row>
    <row r="680905" spans="24:30" x14ac:dyDescent="0.2">
      <c r="X680905" s="56"/>
      <c r="AB680905" s="56"/>
      <c r="AD680905" s="56"/>
    </row>
    <row r="680914" spans="28:30" x14ac:dyDescent="0.2">
      <c r="AB680914" s="56"/>
      <c r="AD680914" s="56"/>
    </row>
    <row r="680923" spans="28:30" x14ac:dyDescent="0.2">
      <c r="AB680923" s="56"/>
      <c r="AD680923" s="56"/>
    </row>
    <row r="680929" spans="24:30" x14ac:dyDescent="0.2">
      <c r="X680929" s="56"/>
    </row>
    <row r="680932" spans="24:30" x14ac:dyDescent="0.2">
      <c r="AB680932" s="56"/>
      <c r="AD680932" s="56"/>
    </row>
    <row r="680941" spans="24:30" x14ac:dyDescent="0.2">
      <c r="AB680941" s="56"/>
      <c r="AD680941" s="56"/>
    </row>
    <row r="680950" spans="24:30" x14ac:dyDescent="0.2">
      <c r="AB680950" s="56"/>
      <c r="AD680950" s="56"/>
    </row>
    <row r="680953" spans="24:30" x14ac:dyDescent="0.2">
      <c r="X680953" s="56"/>
    </row>
    <row r="680959" spans="24:30" x14ac:dyDescent="0.2">
      <c r="AB680959" s="56"/>
      <c r="AD680959" s="56"/>
    </row>
    <row r="680968" spans="28:30" x14ac:dyDescent="0.2">
      <c r="AB680968" s="56"/>
      <c r="AD680968" s="56"/>
    </row>
    <row r="680977" spans="24:30" x14ac:dyDescent="0.2">
      <c r="X680977" s="56"/>
      <c r="AB680977" s="56"/>
      <c r="AD680977" s="56"/>
    </row>
    <row r="680986" spans="24:30" x14ac:dyDescent="0.2">
      <c r="AB680986" s="56"/>
      <c r="AD680986" s="56"/>
    </row>
    <row r="680995" spans="24:30" x14ac:dyDescent="0.2">
      <c r="AB680995" s="56"/>
      <c r="AD680995" s="56"/>
    </row>
    <row r="681001" spans="24:30" x14ac:dyDescent="0.2">
      <c r="X681001" s="56"/>
    </row>
    <row r="681004" spans="24:30" x14ac:dyDescent="0.2">
      <c r="AB681004" s="56"/>
      <c r="AD681004" s="56"/>
    </row>
    <row r="681013" spans="28:30" x14ac:dyDescent="0.2">
      <c r="AB681013" s="56"/>
      <c r="AD681013" s="56"/>
    </row>
    <row r="681022" spans="28:30" x14ac:dyDescent="0.2">
      <c r="AB681022" s="56"/>
      <c r="AD681022" s="56"/>
    </row>
    <row r="681025" spans="24:30" x14ac:dyDescent="0.2">
      <c r="X681025" s="56"/>
    </row>
    <row r="681031" spans="24:30" x14ac:dyDescent="0.2">
      <c r="AB681031" s="56"/>
      <c r="AD681031" s="56"/>
    </row>
    <row r="681040" spans="24:30" x14ac:dyDescent="0.2">
      <c r="AB681040" s="56"/>
      <c r="AD681040" s="56"/>
    </row>
    <row r="681049" spans="24:30" x14ac:dyDescent="0.2">
      <c r="X681049" s="56"/>
      <c r="AB681049" s="56"/>
      <c r="AD681049" s="56"/>
    </row>
    <row r="681058" spans="28:30" x14ac:dyDescent="0.2">
      <c r="AB681058" s="56"/>
      <c r="AD681058" s="56"/>
    </row>
    <row r="681067" spans="28:30" x14ac:dyDescent="0.2">
      <c r="AB681067" s="56"/>
      <c r="AD681067" s="56"/>
    </row>
    <row r="681073" spans="24:30" x14ac:dyDescent="0.2">
      <c r="X681073" s="56"/>
    </row>
    <row r="681076" spans="24:30" x14ac:dyDescent="0.2">
      <c r="AB681076" s="56"/>
      <c r="AD681076" s="56"/>
    </row>
    <row r="681085" spans="24:30" x14ac:dyDescent="0.2">
      <c r="AB681085" s="56"/>
      <c r="AD681085" s="56"/>
    </row>
    <row r="681094" spans="24:30" x14ac:dyDescent="0.2">
      <c r="AB681094" s="56"/>
      <c r="AD681094" s="56"/>
    </row>
    <row r="681097" spans="24:30" x14ac:dyDescent="0.2">
      <c r="X681097" s="56"/>
    </row>
    <row r="681103" spans="24:30" x14ac:dyDescent="0.2">
      <c r="AB681103" s="56"/>
      <c r="AD681103" s="56"/>
    </row>
    <row r="681112" spans="28:30" x14ac:dyDescent="0.2">
      <c r="AB681112" s="56"/>
      <c r="AD681112" s="56"/>
    </row>
    <row r="681121" spans="24:30" x14ac:dyDescent="0.2">
      <c r="X681121" s="56"/>
      <c r="AB681121" s="56"/>
      <c r="AD681121" s="56"/>
    </row>
    <row r="681130" spans="24:30" x14ac:dyDescent="0.2">
      <c r="AB681130" s="56"/>
      <c r="AD681130" s="56"/>
    </row>
    <row r="681139" spans="24:30" x14ac:dyDescent="0.2">
      <c r="AB681139" s="56"/>
      <c r="AD681139" s="56"/>
    </row>
    <row r="681145" spans="24:30" x14ac:dyDescent="0.2">
      <c r="X681145" s="56"/>
    </row>
    <row r="681148" spans="24:30" x14ac:dyDescent="0.2">
      <c r="AB681148" s="56"/>
      <c r="AD681148" s="56"/>
    </row>
    <row r="681157" spans="28:30" x14ac:dyDescent="0.2">
      <c r="AB681157" s="56"/>
      <c r="AD681157" s="56"/>
    </row>
    <row r="681166" spans="28:30" x14ac:dyDescent="0.2">
      <c r="AB681166" s="56"/>
      <c r="AD681166" s="56"/>
    </row>
    <row r="681169" spans="24:30" x14ac:dyDescent="0.2">
      <c r="X681169" s="56"/>
    </row>
    <row r="681175" spans="24:30" x14ac:dyDescent="0.2">
      <c r="AB681175" s="56"/>
      <c r="AD681175" s="56"/>
    </row>
    <row r="681184" spans="24:30" x14ac:dyDescent="0.2">
      <c r="AB681184" s="56"/>
      <c r="AD681184" s="56"/>
    </row>
    <row r="681193" spans="24:30" x14ac:dyDescent="0.2">
      <c r="X681193" s="56"/>
      <c r="AB681193" s="56"/>
      <c r="AD681193" s="56"/>
    </row>
    <row r="681202" spans="28:30" x14ac:dyDescent="0.2">
      <c r="AB681202" s="56"/>
      <c r="AD681202" s="56"/>
    </row>
    <row r="681211" spans="28:30" x14ac:dyDescent="0.2">
      <c r="AB681211" s="56"/>
      <c r="AD681211" s="56"/>
    </row>
    <row r="681217" spans="24:30" x14ac:dyDescent="0.2">
      <c r="X681217" s="56"/>
    </row>
    <row r="681220" spans="24:30" x14ac:dyDescent="0.2">
      <c r="AB681220" s="56"/>
      <c r="AD681220" s="56"/>
    </row>
    <row r="681229" spans="24:30" x14ac:dyDescent="0.2">
      <c r="AB681229" s="56"/>
      <c r="AD681229" s="56"/>
    </row>
    <row r="681238" spans="24:30" x14ac:dyDescent="0.2">
      <c r="AB681238" s="56"/>
      <c r="AD681238" s="56"/>
    </row>
    <row r="681241" spans="24:30" x14ac:dyDescent="0.2">
      <c r="X681241" s="56"/>
    </row>
    <row r="681247" spans="24:30" x14ac:dyDescent="0.2">
      <c r="AB681247" s="56"/>
      <c r="AD681247" s="56"/>
    </row>
    <row r="681256" spans="28:30" x14ac:dyDescent="0.2">
      <c r="AB681256" s="56"/>
      <c r="AD681256" s="56"/>
    </row>
    <row r="681265" spans="24:30" x14ac:dyDescent="0.2">
      <c r="X681265" s="56"/>
      <c r="AB681265" s="56"/>
      <c r="AD681265" s="56"/>
    </row>
    <row r="681274" spans="24:30" x14ac:dyDescent="0.2">
      <c r="AB681274" s="56"/>
      <c r="AD681274" s="56"/>
    </row>
    <row r="681283" spans="24:30" x14ac:dyDescent="0.2">
      <c r="AB681283" s="56"/>
      <c r="AD681283" s="56"/>
    </row>
    <row r="681289" spans="24:30" x14ac:dyDescent="0.2">
      <c r="X681289" s="56"/>
    </row>
    <row r="681292" spans="24:30" x14ac:dyDescent="0.2">
      <c r="AB681292" s="56"/>
      <c r="AD681292" s="56"/>
    </row>
    <row r="681301" spans="28:30" x14ac:dyDescent="0.2">
      <c r="AB681301" s="56"/>
      <c r="AD681301" s="56"/>
    </row>
    <row r="681310" spans="28:30" x14ac:dyDescent="0.2">
      <c r="AB681310" s="56"/>
      <c r="AD681310" s="56"/>
    </row>
    <row r="681313" spans="24:30" x14ac:dyDescent="0.2">
      <c r="X681313" s="56"/>
    </row>
    <row r="681319" spans="24:30" x14ac:dyDescent="0.2">
      <c r="AB681319" s="56"/>
      <c r="AD681319" s="56"/>
    </row>
    <row r="681328" spans="24:30" x14ac:dyDescent="0.2">
      <c r="AB681328" s="56"/>
      <c r="AD681328" s="56"/>
    </row>
    <row r="681337" spans="24:30" x14ac:dyDescent="0.2">
      <c r="X681337" s="56"/>
      <c r="AB681337" s="56"/>
      <c r="AD681337" s="56"/>
    </row>
    <row r="681346" spans="28:30" x14ac:dyDescent="0.2">
      <c r="AB681346" s="56"/>
      <c r="AD681346" s="56"/>
    </row>
    <row r="681355" spans="28:30" x14ac:dyDescent="0.2">
      <c r="AB681355" s="56"/>
      <c r="AD681355" s="56"/>
    </row>
    <row r="681361" spans="24:30" x14ac:dyDescent="0.2">
      <c r="X681361" s="56"/>
    </row>
    <row r="681364" spans="24:30" x14ac:dyDescent="0.2">
      <c r="AB681364" s="56"/>
      <c r="AD681364" s="56"/>
    </row>
    <row r="681373" spans="24:30" x14ac:dyDescent="0.2">
      <c r="AB681373" s="56"/>
      <c r="AD681373" s="56"/>
    </row>
    <row r="681382" spans="24:30" x14ac:dyDescent="0.2">
      <c r="AB681382" s="56"/>
      <c r="AD681382" s="56"/>
    </row>
    <row r="681385" spans="24:30" x14ac:dyDescent="0.2">
      <c r="X681385" s="56"/>
    </row>
    <row r="681391" spans="24:30" x14ac:dyDescent="0.2">
      <c r="AB681391" s="56"/>
      <c r="AD681391" s="56"/>
    </row>
    <row r="681400" spans="28:30" x14ac:dyDescent="0.2">
      <c r="AB681400" s="56"/>
      <c r="AD681400" s="56"/>
    </row>
    <row r="681409" spans="24:30" x14ac:dyDescent="0.2">
      <c r="X681409" s="56"/>
      <c r="AB681409" s="56"/>
      <c r="AD681409" s="56"/>
    </row>
    <row r="681418" spans="24:30" x14ac:dyDescent="0.2">
      <c r="AB681418" s="56"/>
      <c r="AD681418" s="56"/>
    </row>
    <row r="681427" spans="24:30" x14ac:dyDescent="0.2">
      <c r="AB681427" s="56"/>
      <c r="AD681427" s="56"/>
    </row>
    <row r="681433" spans="24:30" x14ac:dyDescent="0.2">
      <c r="X681433" s="56"/>
    </row>
    <row r="681436" spans="24:30" x14ac:dyDescent="0.2">
      <c r="AB681436" s="56"/>
      <c r="AD681436" s="56"/>
    </row>
    <row r="681445" spans="28:30" x14ac:dyDescent="0.2">
      <c r="AB681445" s="56"/>
      <c r="AD681445" s="56"/>
    </row>
    <row r="681454" spans="28:30" x14ac:dyDescent="0.2">
      <c r="AB681454" s="56"/>
      <c r="AD681454" s="56"/>
    </row>
    <row r="681457" spans="24:30" x14ac:dyDescent="0.2">
      <c r="X681457" s="56"/>
    </row>
    <row r="681463" spans="24:30" x14ac:dyDescent="0.2">
      <c r="AB681463" s="56"/>
      <c r="AD681463" s="56"/>
    </row>
    <row r="681472" spans="24:30" x14ac:dyDescent="0.2">
      <c r="AB681472" s="56"/>
      <c r="AD681472" s="56"/>
    </row>
    <row r="681481" spans="24:30" x14ac:dyDescent="0.2">
      <c r="X681481" s="56"/>
      <c r="AB681481" s="56"/>
      <c r="AD681481" s="56"/>
    </row>
    <row r="681490" spans="28:30" x14ac:dyDescent="0.2">
      <c r="AB681490" s="56"/>
      <c r="AD681490" s="56"/>
    </row>
    <row r="681499" spans="28:30" x14ac:dyDescent="0.2">
      <c r="AB681499" s="56"/>
      <c r="AD681499" s="56"/>
    </row>
    <row r="681505" spans="24:30" x14ac:dyDescent="0.2">
      <c r="X681505" s="56"/>
    </row>
    <row r="681508" spans="24:30" x14ac:dyDescent="0.2">
      <c r="AB681508" s="56"/>
      <c r="AD681508" s="56"/>
    </row>
    <row r="681517" spans="24:30" x14ac:dyDescent="0.2">
      <c r="AB681517" s="56"/>
      <c r="AD681517" s="56"/>
    </row>
    <row r="681526" spans="24:30" x14ac:dyDescent="0.2">
      <c r="AB681526" s="56"/>
      <c r="AD681526" s="56"/>
    </row>
    <row r="681529" spans="24:30" x14ac:dyDescent="0.2">
      <c r="X681529" s="56"/>
    </row>
    <row r="681535" spans="24:30" x14ac:dyDescent="0.2">
      <c r="AB681535" s="56"/>
      <c r="AD681535" s="56"/>
    </row>
    <row r="681544" spans="28:30" x14ac:dyDescent="0.2">
      <c r="AB681544" s="56"/>
      <c r="AD681544" s="56"/>
    </row>
    <row r="681553" spans="24:30" x14ac:dyDescent="0.2">
      <c r="X681553" s="56"/>
      <c r="AB681553" s="56"/>
      <c r="AD681553" s="56"/>
    </row>
    <row r="681562" spans="24:30" x14ac:dyDescent="0.2">
      <c r="AB681562" s="56"/>
      <c r="AD681562" s="56"/>
    </row>
    <row r="681571" spans="24:30" x14ac:dyDescent="0.2">
      <c r="AB681571" s="56"/>
      <c r="AD681571" s="56"/>
    </row>
    <row r="681577" spans="24:30" x14ac:dyDescent="0.2">
      <c r="X681577" s="56"/>
    </row>
    <row r="681580" spans="24:30" x14ac:dyDescent="0.2">
      <c r="AB681580" s="56"/>
      <c r="AD681580" s="56"/>
    </row>
    <row r="681589" spans="28:30" x14ac:dyDescent="0.2">
      <c r="AB681589" s="56"/>
      <c r="AD681589" s="56"/>
    </row>
    <row r="681598" spans="28:30" x14ac:dyDescent="0.2">
      <c r="AB681598" s="56"/>
      <c r="AD681598" s="56"/>
    </row>
    <row r="681601" spans="24:30" x14ac:dyDescent="0.2">
      <c r="X681601" s="56"/>
    </row>
    <row r="681607" spans="24:30" x14ac:dyDescent="0.2">
      <c r="AB681607" s="56"/>
      <c r="AD681607" s="56"/>
    </row>
    <row r="681616" spans="24:30" x14ac:dyDescent="0.2">
      <c r="AB681616" s="56"/>
      <c r="AD681616" s="56"/>
    </row>
    <row r="681625" spans="24:30" x14ac:dyDescent="0.2">
      <c r="X681625" s="56"/>
      <c r="AB681625" s="56"/>
      <c r="AD681625" s="56"/>
    </row>
    <row r="681634" spans="28:30" x14ac:dyDescent="0.2">
      <c r="AB681634" s="56"/>
      <c r="AD681634" s="56"/>
    </row>
    <row r="681643" spans="28:30" x14ac:dyDescent="0.2">
      <c r="AB681643" s="56"/>
      <c r="AD681643" s="56"/>
    </row>
    <row r="681649" spans="24:30" x14ac:dyDescent="0.2">
      <c r="X681649" s="56"/>
    </row>
    <row r="681652" spans="24:30" x14ac:dyDescent="0.2">
      <c r="AB681652" s="56"/>
      <c r="AD681652" s="56"/>
    </row>
    <row r="681661" spans="24:30" x14ac:dyDescent="0.2">
      <c r="AB681661" s="56"/>
      <c r="AD681661" s="56"/>
    </row>
    <row r="681670" spans="24:30" x14ac:dyDescent="0.2">
      <c r="AB681670" s="56"/>
      <c r="AD681670" s="56"/>
    </row>
    <row r="681673" spans="24:30" x14ac:dyDescent="0.2">
      <c r="X681673" s="56"/>
    </row>
    <row r="681679" spans="24:30" x14ac:dyDescent="0.2">
      <c r="AB681679" s="56"/>
      <c r="AD681679" s="56"/>
    </row>
    <row r="681688" spans="28:30" x14ac:dyDescent="0.2">
      <c r="AB681688" s="56"/>
      <c r="AD681688" s="56"/>
    </row>
    <row r="681697" spans="24:30" x14ac:dyDescent="0.2">
      <c r="X681697" s="56"/>
      <c r="AB681697" s="56"/>
      <c r="AD681697" s="56"/>
    </row>
    <row r="681706" spans="24:30" x14ac:dyDescent="0.2">
      <c r="AB681706" s="56"/>
      <c r="AD681706" s="56"/>
    </row>
    <row r="681715" spans="24:30" x14ac:dyDescent="0.2">
      <c r="AB681715" s="56"/>
      <c r="AD681715" s="56"/>
    </row>
    <row r="681721" spans="24:30" x14ac:dyDescent="0.2">
      <c r="X681721" s="56"/>
    </row>
    <row r="681724" spans="24:30" x14ac:dyDescent="0.2">
      <c r="AB681724" s="56"/>
      <c r="AD681724" s="56"/>
    </row>
    <row r="681733" spans="28:30" x14ac:dyDescent="0.2">
      <c r="AB681733" s="56"/>
      <c r="AD681733" s="56"/>
    </row>
    <row r="681742" spans="28:30" x14ac:dyDescent="0.2">
      <c r="AB681742" s="56"/>
      <c r="AD681742" s="56"/>
    </row>
    <row r="681745" spans="24:30" x14ac:dyDescent="0.2">
      <c r="X681745" s="56"/>
    </row>
    <row r="681751" spans="24:30" x14ac:dyDescent="0.2">
      <c r="AB681751" s="56"/>
      <c r="AD681751" s="56"/>
    </row>
    <row r="681760" spans="24:30" x14ac:dyDescent="0.2">
      <c r="AB681760" s="56"/>
      <c r="AD681760" s="56"/>
    </row>
    <row r="681769" spans="24:30" x14ac:dyDescent="0.2">
      <c r="X681769" s="56"/>
      <c r="AB681769" s="56"/>
      <c r="AD681769" s="56"/>
    </row>
    <row r="681778" spans="28:30" x14ac:dyDescent="0.2">
      <c r="AB681778" s="56"/>
      <c r="AD681778" s="56"/>
    </row>
    <row r="681787" spans="28:30" x14ac:dyDescent="0.2">
      <c r="AB681787" s="56"/>
      <c r="AD681787" s="56"/>
    </row>
    <row r="681793" spans="24:30" x14ac:dyDescent="0.2">
      <c r="X681793" s="56"/>
    </row>
    <row r="681796" spans="24:30" x14ac:dyDescent="0.2">
      <c r="AB681796" s="56"/>
      <c r="AD681796" s="56"/>
    </row>
    <row r="681805" spans="24:30" x14ac:dyDescent="0.2">
      <c r="AB681805" s="56"/>
      <c r="AD681805" s="56"/>
    </row>
    <row r="681814" spans="24:30" x14ac:dyDescent="0.2">
      <c r="AB681814" s="56"/>
      <c r="AD681814" s="56"/>
    </row>
    <row r="681817" spans="24:30" x14ac:dyDescent="0.2">
      <c r="X681817" s="56"/>
    </row>
    <row r="681823" spans="24:30" x14ac:dyDescent="0.2">
      <c r="AB681823" s="56"/>
      <c r="AD681823" s="56"/>
    </row>
    <row r="681832" spans="28:30" x14ac:dyDescent="0.2">
      <c r="AB681832" s="56"/>
      <c r="AD681832" s="56"/>
    </row>
    <row r="681841" spans="24:30" x14ac:dyDescent="0.2">
      <c r="X681841" s="56"/>
      <c r="AB681841" s="56"/>
      <c r="AD681841" s="56"/>
    </row>
    <row r="681850" spans="24:30" x14ac:dyDescent="0.2">
      <c r="AB681850" s="56"/>
      <c r="AD681850" s="56"/>
    </row>
    <row r="681859" spans="24:30" x14ac:dyDescent="0.2">
      <c r="AB681859" s="56"/>
      <c r="AD681859" s="56"/>
    </row>
    <row r="681865" spans="24:30" x14ac:dyDescent="0.2">
      <c r="X681865" s="56"/>
    </row>
    <row r="681868" spans="24:30" x14ac:dyDescent="0.2">
      <c r="AB681868" s="56"/>
      <c r="AD681868" s="56"/>
    </row>
    <row r="681877" spans="28:30" x14ac:dyDescent="0.2">
      <c r="AB681877" s="56"/>
      <c r="AD681877" s="56"/>
    </row>
    <row r="681886" spans="28:30" x14ac:dyDescent="0.2">
      <c r="AB681886" s="56"/>
      <c r="AD681886" s="56"/>
    </row>
    <row r="681889" spans="24:30" x14ac:dyDescent="0.2">
      <c r="X681889" s="56"/>
    </row>
    <row r="681895" spans="24:30" x14ac:dyDescent="0.2">
      <c r="AB681895" s="56"/>
      <c r="AD681895" s="56"/>
    </row>
    <row r="681904" spans="24:30" x14ac:dyDescent="0.2">
      <c r="AB681904" s="56"/>
      <c r="AD681904" s="56"/>
    </row>
    <row r="681913" spans="24:30" x14ac:dyDescent="0.2">
      <c r="X681913" s="56"/>
      <c r="AB681913" s="56"/>
      <c r="AD681913" s="56"/>
    </row>
    <row r="681922" spans="28:30" x14ac:dyDescent="0.2">
      <c r="AB681922" s="56"/>
      <c r="AD681922" s="56"/>
    </row>
    <row r="681931" spans="28:30" x14ac:dyDescent="0.2">
      <c r="AB681931" s="56"/>
      <c r="AD681931" s="56"/>
    </row>
    <row r="681937" spans="24:30" x14ac:dyDescent="0.2">
      <c r="X681937" s="56"/>
    </row>
    <row r="681940" spans="24:30" x14ac:dyDescent="0.2">
      <c r="AB681940" s="56"/>
      <c r="AD681940" s="56"/>
    </row>
    <row r="681949" spans="24:30" x14ac:dyDescent="0.2">
      <c r="AB681949" s="56"/>
      <c r="AD681949" s="56"/>
    </row>
    <row r="681958" spans="24:30" x14ac:dyDescent="0.2">
      <c r="AB681958" s="56"/>
      <c r="AD681958" s="56"/>
    </row>
    <row r="681961" spans="24:30" x14ac:dyDescent="0.2">
      <c r="X681961" s="56"/>
    </row>
    <row r="681967" spans="24:30" x14ac:dyDescent="0.2">
      <c r="AB681967" s="56"/>
      <c r="AD681967" s="56"/>
    </row>
    <row r="681976" spans="28:30" x14ac:dyDescent="0.2">
      <c r="AB681976" s="56"/>
      <c r="AD681976" s="56"/>
    </row>
    <row r="681985" spans="24:30" x14ac:dyDescent="0.2">
      <c r="X681985" s="56"/>
      <c r="AB681985" s="56"/>
      <c r="AD681985" s="56"/>
    </row>
    <row r="681994" spans="24:30" x14ac:dyDescent="0.2">
      <c r="AB681994" s="56"/>
      <c r="AD681994" s="56"/>
    </row>
    <row r="682003" spans="24:30" x14ac:dyDescent="0.2">
      <c r="AB682003" s="56"/>
      <c r="AD682003" s="56"/>
    </row>
    <row r="682009" spans="24:30" x14ac:dyDescent="0.2">
      <c r="X682009" s="56"/>
    </row>
    <row r="682012" spans="24:30" x14ac:dyDescent="0.2">
      <c r="AB682012" s="56"/>
      <c r="AD682012" s="56"/>
    </row>
    <row r="682021" spans="28:30" x14ac:dyDescent="0.2">
      <c r="AB682021" s="56"/>
      <c r="AD682021" s="56"/>
    </row>
    <row r="682030" spans="28:30" x14ac:dyDescent="0.2">
      <c r="AB682030" s="56"/>
      <c r="AD682030" s="56"/>
    </row>
    <row r="682033" spans="24:30" x14ac:dyDescent="0.2">
      <c r="X682033" s="56"/>
    </row>
    <row r="682039" spans="24:30" x14ac:dyDescent="0.2">
      <c r="AB682039" s="56"/>
      <c r="AD682039" s="56"/>
    </row>
    <row r="682048" spans="24:30" x14ac:dyDescent="0.2">
      <c r="AB682048" s="56"/>
      <c r="AD682048" s="56"/>
    </row>
    <row r="682057" spans="24:30" x14ac:dyDescent="0.2">
      <c r="X682057" s="56"/>
      <c r="AB682057" s="56"/>
      <c r="AD682057" s="56"/>
    </row>
    <row r="682066" spans="28:30" x14ac:dyDescent="0.2">
      <c r="AB682066" s="56"/>
      <c r="AD682066" s="56"/>
    </row>
    <row r="682075" spans="28:30" x14ac:dyDescent="0.2">
      <c r="AB682075" s="56"/>
      <c r="AD682075" s="56"/>
    </row>
    <row r="682081" spans="24:30" x14ac:dyDescent="0.2">
      <c r="X682081" s="56"/>
    </row>
    <row r="682084" spans="24:30" x14ac:dyDescent="0.2">
      <c r="AB682084" s="56"/>
      <c r="AD682084" s="56"/>
    </row>
    <row r="682093" spans="24:30" x14ac:dyDescent="0.2">
      <c r="AB682093" s="56"/>
      <c r="AD682093" s="56"/>
    </row>
    <row r="682102" spans="24:30" x14ac:dyDescent="0.2">
      <c r="AB682102" s="56"/>
      <c r="AD682102" s="56"/>
    </row>
    <row r="682105" spans="24:30" x14ac:dyDescent="0.2">
      <c r="X682105" s="56"/>
    </row>
    <row r="682111" spans="24:30" x14ac:dyDescent="0.2">
      <c r="AB682111" s="56"/>
      <c r="AD682111" s="56"/>
    </row>
    <row r="682120" spans="28:30" x14ac:dyDescent="0.2">
      <c r="AB682120" s="56"/>
      <c r="AD682120" s="56"/>
    </row>
    <row r="682129" spans="24:30" x14ac:dyDescent="0.2">
      <c r="X682129" s="56"/>
      <c r="AB682129" s="56"/>
      <c r="AD682129" s="56"/>
    </row>
    <row r="682138" spans="24:30" x14ac:dyDescent="0.2">
      <c r="AB682138" s="56"/>
      <c r="AD682138" s="56"/>
    </row>
    <row r="682147" spans="24:30" x14ac:dyDescent="0.2">
      <c r="AB682147" s="56"/>
      <c r="AD682147" s="56"/>
    </row>
    <row r="682153" spans="24:30" x14ac:dyDescent="0.2">
      <c r="X682153" s="56"/>
    </row>
    <row r="682156" spans="24:30" x14ac:dyDescent="0.2">
      <c r="AB682156" s="56"/>
      <c r="AD682156" s="56"/>
    </row>
    <row r="682165" spans="28:30" x14ac:dyDescent="0.2">
      <c r="AB682165" s="56"/>
      <c r="AD682165" s="56"/>
    </row>
    <row r="682174" spans="28:30" x14ac:dyDescent="0.2">
      <c r="AB682174" s="56"/>
      <c r="AD682174" s="56"/>
    </row>
    <row r="682177" spans="24:30" x14ac:dyDescent="0.2">
      <c r="X682177" s="56"/>
    </row>
    <row r="682183" spans="24:30" x14ac:dyDescent="0.2">
      <c r="AB682183" s="56"/>
      <c r="AD682183" s="56"/>
    </row>
    <row r="682192" spans="24:30" x14ac:dyDescent="0.2">
      <c r="AB682192" s="56"/>
      <c r="AD682192" s="56"/>
    </row>
    <row r="682201" spans="24:30" x14ac:dyDescent="0.2">
      <c r="X682201" s="56"/>
      <c r="AB682201" s="56"/>
      <c r="AD682201" s="56"/>
    </row>
    <row r="682210" spans="28:30" x14ac:dyDescent="0.2">
      <c r="AB682210" s="56"/>
      <c r="AD682210" s="56"/>
    </row>
    <row r="682219" spans="28:30" x14ac:dyDescent="0.2">
      <c r="AB682219" s="56"/>
      <c r="AD682219" s="56"/>
    </row>
    <row r="682225" spans="24:30" x14ac:dyDescent="0.2">
      <c r="X682225" s="56"/>
    </row>
    <row r="682228" spans="24:30" x14ac:dyDescent="0.2">
      <c r="AB682228" s="56"/>
      <c r="AD682228" s="56"/>
    </row>
    <row r="682237" spans="24:30" x14ac:dyDescent="0.2">
      <c r="AB682237" s="56"/>
      <c r="AD682237" s="56"/>
    </row>
    <row r="682246" spans="24:30" x14ac:dyDescent="0.2">
      <c r="AB682246" s="56"/>
      <c r="AD682246" s="56"/>
    </row>
    <row r="682249" spans="24:30" x14ac:dyDescent="0.2">
      <c r="X682249" s="56"/>
    </row>
    <row r="682255" spans="24:30" x14ac:dyDescent="0.2">
      <c r="AB682255" s="56"/>
      <c r="AD682255" s="56"/>
    </row>
    <row r="682264" spans="28:30" x14ac:dyDescent="0.2">
      <c r="AB682264" s="56"/>
      <c r="AD682264" s="56"/>
    </row>
    <row r="682273" spans="24:30" x14ac:dyDescent="0.2">
      <c r="X682273" s="56"/>
      <c r="AB682273" s="56"/>
      <c r="AD682273" s="56"/>
    </row>
    <row r="682282" spans="24:30" x14ac:dyDescent="0.2">
      <c r="AB682282" s="56"/>
      <c r="AD682282" s="56"/>
    </row>
    <row r="682291" spans="24:30" x14ac:dyDescent="0.2">
      <c r="AB682291" s="56"/>
      <c r="AD682291" s="56"/>
    </row>
    <row r="682297" spans="24:30" x14ac:dyDescent="0.2">
      <c r="X682297" s="56"/>
    </row>
    <row r="682300" spans="24:30" x14ac:dyDescent="0.2">
      <c r="AB682300" s="56"/>
      <c r="AD682300" s="56"/>
    </row>
    <row r="682309" spans="28:30" x14ac:dyDescent="0.2">
      <c r="AB682309" s="56"/>
      <c r="AD682309" s="56"/>
    </row>
    <row r="682318" spans="28:30" x14ac:dyDescent="0.2">
      <c r="AB682318" s="56"/>
      <c r="AD682318" s="56"/>
    </row>
    <row r="682321" spans="24:30" x14ac:dyDescent="0.2">
      <c r="X682321" s="56"/>
    </row>
    <row r="682327" spans="24:30" x14ac:dyDescent="0.2">
      <c r="AB682327" s="56"/>
      <c r="AD682327" s="56"/>
    </row>
    <row r="682336" spans="24:30" x14ac:dyDescent="0.2">
      <c r="AB682336" s="56"/>
      <c r="AD682336" s="56"/>
    </row>
    <row r="682345" spans="24:30" x14ac:dyDescent="0.2">
      <c r="X682345" s="56"/>
      <c r="AB682345" s="56"/>
      <c r="AD682345" s="56"/>
    </row>
    <row r="682354" spans="28:30" x14ac:dyDescent="0.2">
      <c r="AB682354" s="56"/>
      <c r="AD682354" s="56"/>
    </row>
    <row r="682363" spans="28:30" x14ac:dyDescent="0.2">
      <c r="AB682363" s="56"/>
      <c r="AD682363" s="56"/>
    </row>
    <row r="682369" spans="24:30" x14ac:dyDescent="0.2">
      <c r="X682369" s="56"/>
    </row>
    <row r="682372" spans="24:30" x14ac:dyDescent="0.2">
      <c r="AB682372" s="56"/>
      <c r="AD682372" s="56"/>
    </row>
    <row r="682381" spans="24:30" x14ac:dyDescent="0.2">
      <c r="AB682381" s="56"/>
      <c r="AD682381" s="56"/>
    </row>
    <row r="682390" spans="24:30" x14ac:dyDescent="0.2">
      <c r="AB682390" s="56"/>
      <c r="AD682390" s="56"/>
    </row>
    <row r="682393" spans="24:30" x14ac:dyDescent="0.2">
      <c r="X682393" s="56"/>
    </row>
    <row r="682399" spans="24:30" x14ac:dyDescent="0.2">
      <c r="AB682399" s="56"/>
      <c r="AD682399" s="56"/>
    </row>
    <row r="682408" spans="28:30" x14ac:dyDescent="0.2">
      <c r="AB682408" s="56"/>
      <c r="AD682408" s="56"/>
    </row>
    <row r="682417" spans="24:30" x14ac:dyDescent="0.2">
      <c r="X682417" s="56"/>
      <c r="AB682417" s="56"/>
      <c r="AD682417" s="56"/>
    </row>
    <row r="682426" spans="24:30" x14ac:dyDescent="0.2">
      <c r="AB682426" s="56"/>
      <c r="AD682426" s="56"/>
    </row>
    <row r="682435" spans="24:30" x14ac:dyDescent="0.2">
      <c r="AB682435" s="56"/>
      <c r="AD682435" s="56"/>
    </row>
    <row r="682441" spans="24:30" x14ac:dyDescent="0.2">
      <c r="X682441" s="56"/>
    </row>
    <row r="682444" spans="24:30" x14ac:dyDescent="0.2">
      <c r="AB682444" s="56"/>
      <c r="AD682444" s="56"/>
    </row>
    <row r="682453" spans="28:30" x14ac:dyDescent="0.2">
      <c r="AB682453" s="56"/>
      <c r="AD682453" s="56"/>
    </row>
    <row r="682462" spans="28:30" x14ac:dyDescent="0.2">
      <c r="AB682462" s="56"/>
      <c r="AD682462" s="56"/>
    </row>
    <row r="682465" spans="24:30" x14ac:dyDescent="0.2">
      <c r="X682465" s="56"/>
    </row>
    <row r="682471" spans="24:30" x14ac:dyDescent="0.2">
      <c r="AB682471" s="56"/>
      <c r="AD682471" s="56"/>
    </row>
    <row r="682480" spans="24:30" x14ac:dyDescent="0.2">
      <c r="AB682480" s="56"/>
      <c r="AD682480" s="56"/>
    </row>
    <row r="682489" spans="24:30" x14ac:dyDescent="0.2">
      <c r="X682489" s="56"/>
      <c r="AB682489" s="56"/>
      <c r="AD682489" s="56"/>
    </row>
    <row r="682498" spans="28:30" x14ac:dyDescent="0.2">
      <c r="AB682498" s="56"/>
      <c r="AD682498" s="56"/>
    </row>
    <row r="682507" spans="28:30" x14ac:dyDescent="0.2">
      <c r="AB682507" s="56"/>
      <c r="AD682507" s="56"/>
    </row>
    <row r="682513" spans="24:30" x14ac:dyDescent="0.2">
      <c r="X682513" s="56"/>
    </row>
    <row r="682516" spans="24:30" x14ac:dyDescent="0.2">
      <c r="AB682516" s="56"/>
      <c r="AD682516" s="56"/>
    </row>
    <row r="682525" spans="24:30" x14ac:dyDescent="0.2">
      <c r="AB682525" s="56"/>
      <c r="AD682525" s="56"/>
    </row>
    <row r="682534" spans="24:30" x14ac:dyDescent="0.2">
      <c r="AB682534" s="56"/>
      <c r="AD682534" s="56"/>
    </row>
    <row r="682537" spans="24:30" x14ac:dyDescent="0.2">
      <c r="X682537" s="56"/>
    </row>
    <row r="682543" spans="24:30" x14ac:dyDescent="0.2">
      <c r="AB682543" s="56"/>
      <c r="AD682543" s="56"/>
    </row>
    <row r="682552" spans="28:30" x14ac:dyDescent="0.2">
      <c r="AB682552" s="56"/>
      <c r="AD682552" s="56"/>
    </row>
    <row r="682561" spans="24:30" x14ac:dyDescent="0.2">
      <c r="X682561" s="56"/>
      <c r="AB682561" s="56"/>
      <c r="AD682561" s="56"/>
    </row>
    <row r="682570" spans="24:30" x14ac:dyDescent="0.2">
      <c r="AB682570" s="56"/>
      <c r="AD682570" s="56"/>
    </row>
    <row r="682579" spans="24:30" x14ac:dyDescent="0.2">
      <c r="AB682579" s="56"/>
      <c r="AD682579" s="56"/>
    </row>
    <row r="682585" spans="24:30" x14ac:dyDescent="0.2">
      <c r="X682585" s="56"/>
    </row>
    <row r="682588" spans="24:30" x14ac:dyDescent="0.2">
      <c r="AB682588" s="56"/>
      <c r="AD682588" s="56"/>
    </row>
    <row r="682597" spans="28:30" x14ac:dyDescent="0.2">
      <c r="AB682597" s="56"/>
      <c r="AD682597" s="56"/>
    </row>
    <row r="682606" spans="28:30" x14ac:dyDescent="0.2">
      <c r="AB682606" s="56"/>
      <c r="AD682606" s="56"/>
    </row>
    <row r="682609" spans="24:30" x14ac:dyDescent="0.2">
      <c r="X682609" s="56"/>
    </row>
    <row r="682615" spans="24:30" x14ac:dyDescent="0.2">
      <c r="AB682615" s="56"/>
      <c r="AD682615" s="56"/>
    </row>
    <row r="682624" spans="24:30" x14ac:dyDescent="0.2">
      <c r="AB682624" s="56"/>
      <c r="AD682624" s="56"/>
    </row>
    <row r="682633" spans="24:30" x14ac:dyDescent="0.2">
      <c r="X682633" s="56"/>
      <c r="AB682633" s="56"/>
      <c r="AD682633" s="56"/>
    </row>
    <row r="682642" spans="28:30" x14ac:dyDescent="0.2">
      <c r="AB682642" s="56"/>
      <c r="AD682642" s="56"/>
    </row>
    <row r="682651" spans="28:30" x14ac:dyDescent="0.2">
      <c r="AB682651" s="56"/>
      <c r="AD682651" s="56"/>
    </row>
    <row r="682657" spans="24:30" x14ac:dyDescent="0.2">
      <c r="X682657" s="56"/>
    </row>
    <row r="682660" spans="24:30" x14ac:dyDescent="0.2">
      <c r="AB682660" s="56"/>
      <c r="AD682660" s="56"/>
    </row>
    <row r="682669" spans="24:30" x14ac:dyDescent="0.2">
      <c r="AB682669" s="56"/>
      <c r="AD682669" s="56"/>
    </row>
    <row r="682678" spans="24:30" x14ac:dyDescent="0.2">
      <c r="AB682678" s="56"/>
      <c r="AD682678" s="56"/>
    </row>
    <row r="682681" spans="24:30" x14ac:dyDescent="0.2">
      <c r="X682681" s="56"/>
    </row>
    <row r="682687" spans="24:30" x14ac:dyDescent="0.2">
      <c r="AB682687" s="56"/>
      <c r="AD682687" s="56"/>
    </row>
    <row r="682696" spans="28:30" x14ac:dyDescent="0.2">
      <c r="AB682696" s="56"/>
      <c r="AD682696" s="56"/>
    </row>
    <row r="682705" spans="24:30" x14ac:dyDescent="0.2">
      <c r="X682705" s="56"/>
      <c r="AB682705" s="56"/>
      <c r="AD682705" s="56"/>
    </row>
    <row r="682714" spans="24:30" x14ac:dyDescent="0.2">
      <c r="AB682714" s="56"/>
      <c r="AD682714" s="56"/>
    </row>
    <row r="682723" spans="24:30" x14ac:dyDescent="0.2">
      <c r="AB682723" s="56"/>
      <c r="AD682723" s="56"/>
    </row>
    <row r="682729" spans="24:30" x14ac:dyDescent="0.2">
      <c r="X682729" s="56"/>
    </row>
    <row r="682732" spans="24:30" x14ac:dyDescent="0.2">
      <c r="AB682732" s="56"/>
      <c r="AD682732" s="56"/>
    </row>
    <row r="682741" spans="28:30" x14ac:dyDescent="0.2">
      <c r="AB682741" s="56"/>
      <c r="AD682741" s="56"/>
    </row>
    <row r="682750" spans="28:30" x14ac:dyDescent="0.2">
      <c r="AB682750" s="56"/>
      <c r="AD682750" s="56"/>
    </row>
    <row r="682753" spans="24:30" x14ac:dyDescent="0.2">
      <c r="X682753" s="56"/>
    </row>
    <row r="682759" spans="24:30" x14ac:dyDescent="0.2">
      <c r="AB682759" s="56"/>
      <c r="AD682759" s="56"/>
    </row>
    <row r="682768" spans="24:30" x14ac:dyDescent="0.2">
      <c r="AB682768" s="56"/>
      <c r="AD682768" s="56"/>
    </row>
    <row r="682777" spans="24:30" x14ac:dyDescent="0.2">
      <c r="X682777" s="56"/>
      <c r="AB682777" s="56"/>
      <c r="AD682777" s="56"/>
    </row>
    <row r="682786" spans="28:30" x14ac:dyDescent="0.2">
      <c r="AB682786" s="56"/>
      <c r="AD682786" s="56"/>
    </row>
    <row r="682795" spans="28:30" x14ac:dyDescent="0.2">
      <c r="AB682795" s="56"/>
      <c r="AD682795" s="56"/>
    </row>
    <row r="682801" spans="24:30" x14ac:dyDescent="0.2">
      <c r="X682801" s="56"/>
    </row>
    <row r="682804" spans="24:30" x14ac:dyDescent="0.2">
      <c r="AB682804" s="56"/>
      <c r="AD682804" s="56"/>
    </row>
    <row r="682813" spans="24:30" x14ac:dyDescent="0.2">
      <c r="AB682813" s="56"/>
      <c r="AD682813" s="56"/>
    </row>
    <row r="682822" spans="24:30" x14ac:dyDescent="0.2">
      <c r="AB682822" s="56"/>
      <c r="AD682822" s="56"/>
    </row>
    <row r="682825" spans="24:30" x14ac:dyDescent="0.2">
      <c r="X682825" s="56"/>
    </row>
    <row r="682831" spans="24:30" x14ac:dyDescent="0.2">
      <c r="AB682831" s="56"/>
      <c r="AD682831" s="56"/>
    </row>
    <row r="682840" spans="28:30" x14ac:dyDescent="0.2">
      <c r="AB682840" s="56"/>
      <c r="AD682840" s="56"/>
    </row>
    <row r="682849" spans="24:30" x14ac:dyDescent="0.2">
      <c r="X682849" s="56"/>
      <c r="AB682849" s="56"/>
      <c r="AD682849" s="56"/>
    </row>
    <row r="682858" spans="24:30" x14ac:dyDescent="0.2">
      <c r="AB682858" s="56"/>
      <c r="AD682858" s="56"/>
    </row>
    <row r="682867" spans="24:30" x14ac:dyDescent="0.2">
      <c r="AB682867" s="56"/>
      <c r="AD682867" s="56"/>
    </row>
    <row r="682873" spans="24:30" x14ac:dyDescent="0.2">
      <c r="X682873" s="56"/>
    </row>
    <row r="682876" spans="24:30" x14ac:dyDescent="0.2">
      <c r="AB682876" s="56"/>
      <c r="AD682876" s="56"/>
    </row>
    <row r="682885" spans="28:30" x14ac:dyDescent="0.2">
      <c r="AB682885" s="56"/>
      <c r="AD682885" s="56"/>
    </row>
    <row r="682894" spans="28:30" x14ac:dyDescent="0.2">
      <c r="AB682894" s="56"/>
      <c r="AD682894" s="56"/>
    </row>
    <row r="682897" spans="24:30" x14ac:dyDescent="0.2">
      <c r="X682897" s="56"/>
    </row>
    <row r="682903" spans="24:30" x14ac:dyDescent="0.2">
      <c r="AB682903" s="56"/>
      <c r="AD682903" s="56"/>
    </row>
    <row r="682912" spans="24:30" x14ac:dyDescent="0.2">
      <c r="AB682912" s="56"/>
      <c r="AD682912" s="56"/>
    </row>
    <row r="682921" spans="24:30" x14ac:dyDescent="0.2">
      <c r="X682921" s="56"/>
      <c r="AB682921" s="56"/>
      <c r="AD682921" s="56"/>
    </row>
    <row r="682930" spans="28:30" x14ac:dyDescent="0.2">
      <c r="AB682930" s="56"/>
      <c r="AD682930" s="56"/>
    </row>
    <row r="682939" spans="28:30" x14ac:dyDescent="0.2">
      <c r="AB682939" s="56"/>
      <c r="AD682939" s="56"/>
    </row>
    <row r="682945" spans="24:30" x14ac:dyDescent="0.2">
      <c r="X682945" s="56"/>
    </row>
    <row r="682948" spans="24:30" x14ac:dyDescent="0.2">
      <c r="AB682948" s="56"/>
      <c r="AD682948" s="56"/>
    </row>
    <row r="682957" spans="24:30" x14ac:dyDescent="0.2">
      <c r="AB682957" s="56"/>
      <c r="AD682957" s="56"/>
    </row>
    <row r="682966" spans="24:30" x14ac:dyDescent="0.2">
      <c r="AB682966" s="56"/>
      <c r="AD682966" s="56"/>
    </row>
    <row r="682969" spans="24:30" x14ac:dyDescent="0.2">
      <c r="X682969" s="56"/>
    </row>
    <row r="682975" spans="24:30" x14ac:dyDescent="0.2">
      <c r="AB682975" s="56"/>
      <c r="AD682975" s="56"/>
    </row>
    <row r="682984" spans="28:30" x14ac:dyDescent="0.2">
      <c r="AB682984" s="56"/>
      <c r="AD682984" s="56"/>
    </row>
    <row r="682993" spans="24:30" x14ac:dyDescent="0.2">
      <c r="X682993" s="56"/>
      <c r="AB682993" s="56"/>
      <c r="AD682993" s="56"/>
    </row>
    <row r="683002" spans="24:30" x14ac:dyDescent="0.2">
      <c r="AB683002" s="56"/>
      <c r="AD683002" s="56"/>
    </row>
    <row r="683011" spans="24:30" x14ac:dyDescent="0.2">
      <c r="AB683011" s="56"/>
      <c r="AD683011" s="56"/>
    </row>
    <row r="683017" spans="24:30" x14ac:dyDescent="0.2">
      <c r="X683017" s="56"/>
    </row>
    <row r="683020" spans="24:30" x14ac:dyDescent="0.2">
      <c r="AB683020" s="56"/>
      <c r="AD683020" s="56"/>
    </row>
    <row r="683029" spans="28:30" x14ac:dyDescent="0.2">
      <c r="AB683029" s="56"/>
      <c r="AD683029" s="56"/>
    </row>
    <row r="683038" spans="28:30" x14ac:dyDescent="0.2">
      <c r="AB683038" s="56"/>
      <c r="AD683038" s="56"/>
    </row>
    <row r="683041" spans="24:30" x14ac:dyDescent="0.2">
      <c r="X683041" s="56"/>
    </row>
    <row r="683047" spans="24:30" x14ac:dyDescent="0.2">
      <c r="AB683047" s="56"/>
      <c r="AD683047" s="56"/>
    </row>
    <row r="683056" spans="24:30" x14ac:dyDescent="0.2">
      <c r="AB683056" s="56"/>
      <c r="AD683056" s="56"/>
    </row>
    <row r="683065" spans="24:30" x14ac:dyDescent="0.2">
      <c r="X683065" s="56"/>
      <c r="AB683065" s="56"/>
      <c r="AD683065" s="56"/>
    </row>
    <row r="683074" spans="28:30" x14ac:dyDescent="0.2">
      <c r="AB683074" s="56"/>
      <c r="AD683074" s="56"/>
    </row>
    <row r="683083" spans="28:30" x14ac:dyDescent="0.2">
      <c r="AB683083" s="56"/>
      <c r="AD683083" s="56"/>
    </row>
    <row r="683089" spans="24:30" x14ac:dyDescent="0.2">
      <c r="X683089" s="56"/>
    </row>
    <row r="683092" spans="24:30" x14ac:dyDescent="0.2">
      <c r="AB683092" s="56"/>
      <c r="AD683092" s="56"/>
    </row>
    <row r="683101" spans="24:30" x14ac:dyDescent="0.2">
      <c r="AB683101" s="56"/>
      <c r="AD683101" s="56"/>
    </row>
    <row r="683110" spans="24:30" x14ac:dyDescent="0.2">
      <c r="AB683110" s="56"/>
      <c r="AD683110" s="56"/>
    </row>
    <row r="683113" spans="24:30" x14ac:dyDescent="0.2">
      <c r="X683113" s="56"/>
    </row>
    <row r="683119" spans="24:30" x14ac:dyDescent="0.2">
      <c r="AB683119" s="56"/>
      <c r="AD683119" s="56"/>
    </row>
    <row r="683128" spans="28:30" x14ac:dyDescent="0.2">
      <c r="AB683128" s="56"/>
      <c r="AD683128" s="56"/>
    </row>
    <row r="683137" spans="24:30" x14ac:dyDescent="0.2">
      <c r="X683137" s="56"/>
      <c r="AB683137" s="56"/>
      <c r="AD683137" s="56"/>
    </row>
    <row r="683146" spans="24:30" x14ac:dyDescent="0.2">
      <c r="AB683146" s="56"/>
      <c r="AD683146" s="56"/>
    </row>
    <row r="683155" spans="24:30" x14ac:dyDescent="0.2">
      <c r="AB683155" s="56"/>
      <c r="AD683155" s="56"/>
    </row>
    <row r="683161" spans="24:30" x14ac:dyDescent="0.2">
      <c r="X683161" s="56"/>
    </row>
    <row r="683164" spans="24:30" x14ac:dyDescent="0.2">
      <c r="AB683164" s="56"/>
      <c r="AD683164" s="56"/>
    </row>
    <row r="683173" spans="28:30" x14ac:dyDescent="0.2">
      <c r="AB683173" s="56"/>
      <c r="AD683173" s="56"/>
    </row>
    <row r="683182" spans="28:30" x14ac:dyDescent="0.2">
      <c r="AB683182" s="56"/>
      <c r="AD683182" s="56"/>
    </row>
    <row r="683185" spans="24:30" x14ac:dyDescent="0.2">
      <c r="X683185" s="56"/>
    </row>
    <row r="683191" spans="24:30" x14ac:dyDescent="0.2">
      <c r="AB683191" s="56"/>
      <c r="AD683191" s="56"/>
    </row>
    <row r="683200" spans="24:30" x14ac:dyDescent="0.2">
      <c r="AB683200" s="56"/>
      <c r="AD683200" s="56"/>
    </row>
    <row r="683209" spans="24:30" x14ac:dyDescent="0.2">
      <c r="X683209" s="56"/>
      <c r="AB683209" s="56"/>
      <c r="AD683209" s="56"/>
    </row>
    <row r="683218" spans="28:30" x14ac:dyDescent="0.2">
      <c r="AB683218" s="56"/>
      <c r="AD683218" s="56"/>
    </row>
    <row r="683227" spans="28:30" x14ac:dyDescent="0.2">
      <c r="AB683227" s="56"/>
      <c r="AD683227" s="56"/>
    </row>
    <row r="683233" spans="24:30" x14ac:dyDescent="0.2">
      <c r="X683233" s="56"/>
    </row>
    <row r="683236" spans="24:30" x14ac:dyDescent="0.2">
      <c r="AB683236" s="56"/>
      <c r="AD683236" s="56"/>
    </row>
    <row r="683245" spans="24:30" x14ac:dyDescent="0.2">
      <c r="AB683245" s="56"/>
      <c r="AD683245" s="56"/>
    </row>
    <row r="683254" spans="24:30" x14ac:dyDescent="0.2">
      <c r="AB683254" s="56"/>
      <c r="AD683254" s="56"/>
    </row>
    <row r="683257" spans="24:30" x14ac:dyDescent="0.2">
      <c r="X683257" s="56"/>
    </row>
    <row r="683263" spans="24:30" x14ac:dyDescent="0.2">
      <c r="AB683263" s="56"/>
      <c r="AD683263" s="56"/>
    </row>
    <row r="683272" spans="28:30" x14ac:dyDescent="0.2">
      <c r="AB683272" s="56"/>
      <c r="AD683272" s="56"/>
    </row>
    <row r="683281" spans="24:30" x14ac:dyDescent="0.2">
      <c r="X683281" s="56"/>
      <c r="AB683281" s="56"/>
      <c r="AD683281" s="56"/>
    </row>
    <row r="683290" spans="24:30" x14ac:dyDescent="0.2">
      <c r="AB683290" s="56"/>
      <c r="AD683290" s="56"/>
    </row>
    <row r="683299" spans="24:30" x14ac:dyDescent="0.2">
      <c r="AB683299" s="56"/>
      <c r="AD683299" s="56"/>
    </row>
    <row r="683305" spans="24:30" x14ac:dyDescent="0.2">
      <c r="X683305" s="56"/>
    </row>
    <row r="683308" spans="24:30" x14ac:dyDescent="0.2">
      <c r="AB683308" s="56"/>
      <c r="AD683308" s="56"/>
    </row>
    <row r="683317" spans="28:30" x14ac:dyDescent="0.2">
      <c r="AB683317" s="56"/>
      <c r="AD683317" s="56"/>
    </row>
    <row r="683326" spans="28:30" x14ac:dyDescent="0.2">
      <c r="AB683326" s="56"/>
      <c r="AD683326" s="56"/>
    </row>
    <row r="683329" spans="24:30" x14ac:dyDescent="0.2">
      <c r="X683329" s="56"/>
    </row>
    <row r="683335" spans="24:30" x14ac:dyDescent="0.2">
      <c r="AB683335" s="56"/>
      <c r="AD683335" s="56"/>
    </row>
    <row r="683344" spans="24:30" x14ac:dyDescent="0.2">
      <c r="AB683344" s="56"/>
      <c r="AD683344" s="56"/>
    </row>
    <row r="683353" spans="24:30" x14ac:dyDescent="0.2">
      <c r="X683353" s="56"/>
      <c r="AB683353" s="56"/>
      <c r="AD683353" s="56"/>
    </row>
    <row r="683362" spans="28:30" x14ac:dyDescent="0.2">
      <c r="AB683362" s="56"/>
      <c r="AD683362" s="56"/>
    </row>
    <row r="683371" spans="28:30" x14ac:dyDescent="0.2">
      <c r="AB683371" s="56"/>
      <c r="AD683371" s="56"/>
    </row>
    <row r="683377" spans="24:30" x14ac:dyDescent="0.2">
      <c r="X683377" s="56"/>
    </row>
    <row r="683380" spans="24:30" x14ac:dyDescent="0.2">
      <c r="AB683380" s="56"/>
      <c r="AD683380" s="56"/>
    </row>
    <row r="683389" spans="24:30" x14ac:dyDescent="0.2">
      <c r="AB683389" s="56"/>
      <c r="AD683389" s="56"/>
    </row>
    <row r="683398" spans="24:30" x14ac:dyDescent="0.2">
      <c r="AB683398" s="56"/>
      <c r="AD683398" s="56"/>
    </row>
    <row r="683401" spans="24:30" x14ac:dyDescent="0.2">
      <c r="X683401" s="56"/>
    </row>
    <row r="683407" spans="24:30" x14ac:dyDescent="0.2">
      <c r="AB683407" s="56"/>
      <c r="AD683407" s="56"/>
    </row>
    <row r="683416" spans="28:30" x14ac:dyDescent="0.2">
      <c r="AB683416" s="56"/>
      <c r="AD683416" s="56"/>
    </row>
    <row r="683425" spans="24:30" x14ac:dyDescent="0.2">
      <c r="X683425" s="56"/>
      <c r="AB683425" s="56"/>
      <c r="AD683425" s="56"/>
    </row>
    <row r="683434" spans="24:30" x14ac:dyDescent="0.2">
      <c r="AB683434" s="56"/>
      <c r="AD683434" s="56"/>
    </row>
    <row r="683443" spans="24:30" x14ac:dyDescent="0.2">
      <c r="AB683443" s="56"/>
      <c r="AD683443" s="56"/>
    </row>
    <row r="683449" spans="24:30" x14ac:dyDescent="0.2">
      <c r="X683449" s="56"/>
    </row>
    <row r="683452" spans="24:30" x14ac:dyDescent="0.2">
      <c r="AB683452" s="56"/>
      <c r="AD683452" s="56"/>
    </row>
    <row r="683461" spans="28:30" x14ac:dyDescent="0.2">
      <c r="AB683461" s="56"/>
      <c r="AD683461" s="56"/>
    </row>
    <row r="683470" spans="28:30" x14ac:dyDescent="0.2">
      <c r="AB683470" s="56"/>
      <c r="AD683470" s="56"/>
    </row>
    <row r="683473" spans="24:30" x14ac:dyDescent="0.2">
      <c r="X683473" s="56"/>
    </row>
    <row r="683479" spans="24:30" x14ac:dyDescent="0.2">
      <c r="AB683479" s="56"/>
      <c r="AD683479" s="56"/>
    </row>
    <row r="683488" spans="24:30" x14ac:dyDescent="0.2">
      <c r="AB683488" s="56"/>
      <c r="AD683488" s="56"/>
    </row>
    <row r="683497" spans="24:30" x14ac:dyDescent="0.2">
      <c r="X683497" s="56"/>
      <c r="AB683497" s="56"/>
      <c r="AD683497" s="56"/>
    </row>
    <row r="683506" spans="28:30" x14ac:dyDescent="0.2">
      <c r="AB683506" s="56"/>
      <c r="AD683506" s="56"/>
    </row>
    <row r="683515" spans="28:30" x14ac:dyDescent="0.2">
      <c r="AB683515" s="56"/>
      <c r="AD683515" s="56"/>
    </row>
    <row r="683521" spans="24:30" x14ac:dyDescent="0.2">
      <c r="X683521" s="56"/>
    </row>
    <row r="683524" spans="24:30" x14ac:dyDescent="0.2">
      <c r="AB683524" s="56"/>
      <c r="AD683524" s="56"/>
    </row>
    <row r="683533" spans="24:30" x14ac:dyDescent="0.2">
      <c r="AB683533" s="56"/>
      <c r="AD683533" s="56"/>
    </row>
    <row r="683542" spans="24:30" x14ac:dyDescent="0.2">
      <c r="AB683542" s="56"/>
      <c r="AD683542" s="56"/>
    </row>
    <row r="683545" spans="24:30" x14ac:dyDescent="0.2">
      <c r="X683545" s="56"/>
    </row>
    <row r="683551" spans="24:30" x14ac:dyDescent="0.2">
      <c r="AB683551" s="56"/>
      <c r="AD683551" s="56"/>
    </row>
    <row r="683560" spans="28:30" x14ac:dyDescent="0.2">
      <c r="AB683560" s="56"/>
      <c r="AD683560" s="56"/>
    </row>
    <row r="683569" spans="24:30" x14ac:dyDescent="0.2">
      <c r="X683569" s="56"/>
      <c r="AB683569" s="56"/>
      <c r="AD683569" s="56"/>
    </row>
    <row r="683578" spans="24:30" x14ac:dyDescent="0.2">
      <c r="AB683578" s="56"/>
      <c r="AD683578" s="56"/>
    </row>
    <row r="683587" spans="24:30" x14ac:dyDescent="0.2">
      <c r="AB683587" s="56"/>
      <c r="AD683587" s="56"/>
    </row>
    <row r="683593" spans="24:30" x14ac:dyDescent="0.2">
      <c r="X683593" s="56"/>
    </row>
    <row r="683596" spans="24:30" x14ac:dyDescent="0.2">
      <c r="AB683596" s="56"/>
      <c r="AD683596" s="56"/>
    </row>
    <row r="683605" spans="28:30" x14ac:dyDescent="0.2">
      <c r="AB683605" s="56"/>
      <c r="AD683605" s="56"/>
    </row>
    <row r="683614" spans="28:30" x14ac:dyDescent="0.2">
      <c r="AB683614" s="56"/>
      <c r="AD683614" s="56"/>
    </row>
    <row r="683617" spans="24:30" x14ac:dyDescent="0.2">
      <c r="X683617" s="56"/>
    </row>
    <row r="683623" spans="24:30" x14ac:dyDescent="0.2">
      <c r="AB683623" s="56"/>
      <c r="AD683623" s="56"/>
    </row>
    <row r="683632" spans="24:30" x14ac:dyDescent="0.2">
      <c r="AB683632" s="56"/>
      <c r="AD683632" s="56"/>
    </row>
    <row r="683641" spans="24:30" x14ac:dyDescent="0.2">
      <c r="X683641" s="56"/>
      <c r="AB683641" s="56"/>
      <c r="AD683641" s="56"/>
    </row>
    <row r="683650" spans="28:30" x14ac:dyDescent="0.2">
      <c r="AB683650" s="56"/>
      <c r="AD683650" s="56"/>
    </row>
    <row r="683659" spans="28:30" x14ac:dyDescent="0.2">
      <c r="AB683659" s="56"/>
      <c r="AD683659" s="56"/>
    </row>
    <row r="683665" spans="24:30" x14ac:dyDescent="0.2">
      <c r="X683665" s="56"/>
    </row>
    <row r="683668" spans="24:30" x14ac:dyDescent="0.2">
      <c r="AB683668" s="56"/>
      <c r="AD683668" s="56"/>
    </row>
    <row r="683677" spans="24:30" x14ac:dyDescent="0.2">
      <c r="AB683677" s="56"/>
      <c r="AD683677" s="56"/>
    </row>
    <row r="683686" spans="24:30" x14ac:dyDescent="0.2">
      <c r="AB683686" s="56"/>
      <c r="AD683686" s="56"/>
    </row>
    <row r="683689" spans="24:30" x14ac:dyDescent="0.2">
      <c r="X683689" s="56"/>
    </row>
    <row r="683695" spans="24:30" x14ac:dyDescent="0.2">
      <c r="AB683695" s="56"/>
      <c r="AD683695" s="56"/>
    </row>
    <row r="683704" spans="28:30" x14ac:dyDescent="0.2">
      <c r="AB683704" s="56"/>
      <c r="AD683704" s="56"/>
    </row>
    <row r="683713" spans="24:30" x14ac:dyDescent="0.2">
      <c r="X683713" s="56"/>
      <c r="AB683713" s="56"/>
      <c r="AD683713" s="56"/>
    </row>
    <row r="683722" spans="24:30" x14ac:dyDescent="0.2">
      <c r="AB683722" s="56"/>
      <c r="AD683722" s="56"/>
    </row>
    <row r="683731" spans="24:30" x14ac:dyDescent="0.2">
      <c r="AB683731" s="56"/>
      <c r="AD683731" s="56"/>
    </row>
    <row r="683737" spans="24:30" x14ac:dyDescent="0.2">
      <c r="X683737" s="56"/>
    </row>
    <row r="683740" spans="24:30" x14ac:dyDescent="0.2">
      <c r="AB683740" s="56"/>
      <c r="AD683740" s="56"/>
    </row>
    <row r="683749" spans="28:30" x14ac:dyDescent="0.2">
      <c r="AB683749" s="56"/>
      <c r="AD683749" s="56"/>
    </row>
    <row r="683758" spans="28:30" x14ac:dyDescent="0.2">
      <c r="AB683758" s="56"/>
      <c r="AD683758" s="56"/>
    </row>
    <row r="683761" spans="24:30" x14ac:dyDescent="0.2">
      <c r="X683761" s="56"/>
    </row>
    <row r="683767" spans="24:30" x14ac:dyDescent="0.2">
      <c r="AB683767" s="56"/>
      <c r="AD683767" s="56"/>
    </row>
    <row r="683776" spans="24:30" x14ac:dyDescent="0.2">
      <c r="AB683776" s="56"/>
      <c r="AD683776" s="56"/>
    </row>
    <row r="683785" spans="24:30" x14ac:dyDescent="0.2">
      <c r="X683785" s="56"/>
      <c r="AB683785" s="56"/>
      <c r="AD683785" s="56"/>
    </row>
    <row r="683794" spans="28:30" x14ac:dyDescent="0.2">
      <c r="AB683794" s="56"/>
      <c r="AD683794" s="56"/>
    </row>
    <row r="683803" spans="28:30" x14ac:dyDescent="0.2">
      <c r="AB683803" s="56"/>
      <c r="AD683803" s="56"/>
    </row>
    <row r="683809" spans="24:30" x14ac:dyDescent="0.2">
      <c r="X683809" s="56"/>
    </row>
    <row r="683812" spans="24:30" x14ac:dyDescent="0.2">
      <c r="AB683812" s="56"/>
      <c r="AD683812" s="56"/>
    </row>
    <row r="683821" spans="24:30" x14ac:dyDescent="0.2">
      <c r="AB683821" s="56"/>
      <c r="AD683821" s="56"/>
    </row>
    <row r="683830" spans="24:30" x14ac:dyDescent="0.2">
      <c r="AB683830" s="56"/>
      <c r="AD683830" s="56"/>
    </row>
    <row r="683833" spans="24:30" x14ac:dyDescent="0.2">
      <c r="X683833" s="56"/>
    </row>
    <row r="683839" spans="24:30" x14ac:dyDescent="0.2">
      <c r="AB683839" s="56"/>
      <c r="AD683839" s="56"/>
    </row>
    <row r="683848" spans="28:30" x14ac:dyDescent="0.2">
      <c r="AB683848" s="56"/>
      <c r="AD683848" s="56"/>
    </row>
    <row r="683857" spans="24:30" x14ac:dyDescent="0.2">
      <c r="X683857" s="56"/>
      <c r="AB683857" s="56"/>
      <c r="AD683857" s="56"/>
    </row>
    <row r="683866" spans="24:30" x14ac:dyDescent="0.2">
      <c r="AB683866" s="56"/>
      <c r="AD683866" s="56"/>
    </row>
    <row r="683875" spans="24:30" x14ac:dyDescent="0.2">
      <c r="AB683875" s="56"/>
      <c r="AD683875" s="56"/>
    </row>
    <row r="683881" spans="24:30" x14ac:dyDescent="0.2">
      <c r="X683881" s="56"/>
    </row>
    <row r="683884" spans="24:30" x14ac:dyDescent="0.2">
      <c r="AB683884" s="56"/>
      <c r="AD683884" s="56"/>
    </row>
    <row r="683893" spans="28:30" x14ac:dyDescent="0.2">
      <c r="AB683893" s="56"/>
      <c r="AD683893" s="56"/>
    </row>
    <row r="683902" spans="28:30" x14ac:dyDescent="0.2">
      <c r="AB683902" s="56"/>
      <c r="AD683902" s="56"/>
    </row>
    <row r="683905" spans="24:30" x14ac:dyDescent="0.2">
      <c r="X683905" s="56"/>
    </row>
    <row r="683911" spans="24:30" x14ac:dyDescent="0.2">
      <c r="AB683911" s="56"/>
      <c r="AD683911" s="56"/>
    </row>
    <row r="683920" spans="24:30" x14ac:dyDescent="0.2">
      <c r="AB683920" s="56"/>
      <c r="AD683920" s="56"/>
    </row>
    <row r="683929" spans="24:30" x14ac:dyDescent="0.2">
      <c r="X683929" s="56"/>
      <c r="AB683929" s="56"/>
      <c r="AD683929" s="56"/>
    </row>
    <row r="683938" spans="28:30" x14ac:dyDescent="0.2">
      <c r="AB683938" s="56"/>
      <c r="AD683938" s="56"/>
    </row>
    <row r="683947" spans="28:30" x14ac:dyDescent="0.2">
      <c r="AB683947" s="56"/>
      <c r="AD683947" s="56"/>
    </row>
    <row r="683953" spans="24:30" x14ac:dyDescent="0.2">
      <c r="X683953" s="56"/>
    </row>
    <row r="683956" spans="24:30" x14ac:dyDescent="0.2">
      <c r="AB683956" s="56"/>
      <c r="AD683956" s="56"/>
    </row>
    <row r="683965" spans="24:30" x14ac:dyDescent="0.2">
      <c r="AB683965" s="56"/>
      <c r="AD683965" s="56"/>
    </row>
    <row r="683974" spans="24:30" x14ac:dyDescent="0.2">
      <c r="AB683974" s="56"/>
      <c r="AD683974" s="56"/>
    </row>
    <row r="683977" spans="24:30" x14ac:dyDescent="0.2">
      <c r="X683977" s="56"/>
    </row>
    <row r="683983" spans="24:30" x14ac:dyDescent="0.2">
      <c r="AB683983" s="56"/>
      <c r="AD683983" s="56"/>
    </row>
    <row r="683992" spans="28:30" x14ac:dyDescent="0.2">
      <c r="AB683992" s="56"/>
      <c r="AD683992" s="56"/>
    </row>
    <row r="684001" spans="24:30" x14ac:dyDescent="0.2">
      <c r="X684001" s="56"/>
      <c r="AB684001" s="56"/>
      <c r="AD684001" s="56"/>
    </row>
    <row r="684010" spans="24:30" x14ac:dyDescent="0.2">
      <c r="AB684010" s="56"/>
      <c r="AD684010" s="56"/>
    </row>
    <row r="684019" spans="24:30" x14ac:dyDescent="0.2">
      <c r="AB684019" s="56"/>
      <c r="AD684019" s="56"/>
    </row>
    <row r="684025" spans="24:30" x14ac:dyDescent="0.2">
      <c r="X684025" s="56"/>
    </row>
    <row r="684028" spans="24:30" x14ac:dyDescent="0.2">
      <c r="AB684028" s="56"/>
      <c r="AD684028" s="56"/>
    </row>
    <row r="684037" spans="28:30" x14ac:dyDescent="0.2">
      <c r="AB684037" s="56"/>
      <c r="AD684037" s="56"/>
    </row>
    <row r="684046" spans="28:30" x14ac:dyDescent="0.2">
      <c r="AB684046" s="56"/>
      <c r="AD684046" s="56"/>
    </row>
    <row r="684049" spans="24:30" x14ac:dyDescent="0.2">
      <c r="X684049" s="56"/>
    </row>
    <row r="684055" spans="24:30" x14ac:dyDescent="0.2">
      <c r="AB684055" s="56"/>
      <c r="AD684055" s="56"/>
    </row>
    <row r="684064" spans="24:30" x14ac:dyDescent="0.2">
      <c r="AB684064" s="56"/>
      <c r="AD684064" s="56"/>
    </row>
    <row r="684073" spans="24:30" x14ac:dyDescent="0.2">
      <c r="X684073" s="56"/>
      <c r="AB684073" s="56"/>
      <c r="AD684073" s="56"/>
    </row>
    <row r="684082" spans="28:30" x14ac:dyDescent="0.2">
      <c r="AB684082" s="56"/>
      <c r="AD684082" s="56"/>
    </row>
    <row r="684091" spans="28:30" x14ac:dyDescent="0.2">
      <c r="AB684091" s="56"/>
      <c r="AD684091" s="56"/>
    </row>
    <row r="684097" spans="24:30" x14ac:dyDescent="0.2">
      <c r="X684097" s="56"/>
    </row>
    <row r="684100" spans="24:30" x14ac:dyDescent="0.2">
      <c r="AB684100" s="56"/>
      <c r="AD684100" s="56"/>
    </row>
    <row r="684109" spans="24:30" x14ac:dyDescent="0.2">
      <c r="AB684109" s="56"/>
      <c r="AD684109" s="56"/>
    </row>
    <row r="684118" spans="24:30" x14ac:dyDescent="0.2">
      <c r="AB684118" s="56"/>
      <c r="AD684118" s="56"/>
    </row>
    <row r="684121" spans="24:30" x14ac:dyDescent="0.2">
      <c r="X684121" s="56"/>
    </row>
    <row r="684127" spans="24:30" x14ac:dyDescent="0.2">
      <c r="AB684127" s="56"/>
      <c r="AD684127" s="56"/>
    </row>
    <row r="684136" spans="28:30" x14ac:dyDescent="0.2">
      <c r="AB684136" s="56"/>
      <c r="AD684136" s="56"/>
    </row>
    <row r="684145" spans="24:30" x14ac:dyDescent="0.2">
      <c r="X684145" s="56"/>
      <c r="AB684145" s="56"/>
      <c r="AD684145" s="56"/>
    </row>
    <row r="684154" spans="24:30" x14ac:dyDescent="0.2">
      <c r="AB684154" s="56"/>
      <c r="AD684154" s="56"/>
    </row>
    <row r="684163" spans="24:30" x14ac:dyDescent="0.2">
      <c r="AB684163" s="56"/>
      <c r="AD684163" s="56"/>
    </row>
    <row r="684169" spans="24:30" x14ac:dyDescent="0.2">
      <c r="X684169" s="56"/>
    </row>
    <row r="684172" spans="24:30" x14ac:dyDescent="0.2">
      <c r="AB684172" s="56"/>
      <c r="AD684172" s="56"/>
    </row>
    <row r="684181" spans="28:30" x14ac:dyDescent="0.2">
      <c r="AB684181" s="56"/>
      <c r="AD684181" s="56"/>
    </row>
    <row r="684190" spans="28:30" x14ac:dyDescent="0.2">
      <c r="AB684190" s="56"/>
      <c r="AD684190" s="56"/>
    </row>
    <row r="684193" spans="24:30" x14ac:dyDescent="0.2">
      <c r="X684193" s="56"/>
    </row>
    <row r="684199" spans="24:30" x14ac:dyDescent="0.2">
      <c r="AB684199" s="56"/>
      <c r="AD684199" s="56"/>
    </row>
    <row r="684208" spans="24:30" x14ac:dyDescent="0.2">
      <c r="AB684208" s="56"/>
      <c r="AD684208" s="56"/>
    </row>
    <row r="684217" spans="24:30" x14ac:dyDescent="0.2">
      <c r="X684217" s="56"/>
      <c r="AB684217" s="56"/>
      <c r="AD684217" s="56"/>
    </row>
    <row r="684226" spans="28:30" x14ac:dyDescent="0.2">
      <c r="AB684226" s="56"/>
      <c r="AD684226" s="56"/>
    </row>
    <row r="684235" spans="28:30" x14ac:dyDescent="0.2">
      <c r="AB684235" s="56"/>
      <c r="AD684235" s="56"/>
    </row>
    <row r="684241" spans="24:30" x14ac:dyDescent="0.2">
      <c r="X684241" s="56"/>
    </row>
    <row r="684244" spans="24:30" x14ac:dyDescent="0.2">
      <c r="AB684244" s="56"/>
      <c r="AD684244" s="56"/>
    </row>
    <row r="684253" spans="24:30" x14ac:dyDescent="0.2">
      <c r="AB684253" s="56"/>
      <c r="AD684253" s="56"/>
    </row>
    <row r="684262" spans="24:30" x14ac:dyDescent="0.2">
      <c r="AB684262" s="56"/>
      <c r="AD684262" s="56"/>
    </row>
    <row r="684265" spans="24:30" x14ac:dyDescent="0.2">
      <c r="X684265" s="56"/>
    </row>
    <row r="684271" spans="24:30" x14ac:dyDescent="0.2">
      <c r="AB684271" s="56"/>
      <c r="AD684271" s="56"/>
    </row>
    <row r="684280" spans="28:30" x14ac:dyDescent="0.2">
      <c r="AB684280" s="56"/>
      <c r="AD684280" s="56"/>
    </row>
    <row r="684289" spans="24:30" x14ac:dyDescent="0.2">
      <c r="X684289" s="56"/>
      <c r="AB684289" s="56"/>
      <c r="AD684289" s="56"/>
    </row>
    <row r="684298" spans="24:30" x14ac:dyDescent="0.2">
      <c r="AB684298" s="56"/>
      <c r="AD684298" s="56"/>
    </row>
    <row r="684307" spans="24:30" x14ac:dyDescent="0.2">
      <c r="AB684307" s="56"/>
      <c r="AD684307" s="56"/>
    </row>
    <row r="684313" spans="24:30" x14ac:dyDescent="0.2">
      <c r="X684313" s="56"/>
    </row>
    <row r="684316" spans="24:30" x14ac:dyDescent="0.2">
      <c r="AB684316" s="56"/>
      <c r="AD684316" s="56"/>
    </row>
    <row r="684325" spans="28:30" x14ac:dyDescent="0.2">
      <c r="AB684325" s="56"/>
      <c r="AD684325" s="56"/>
    </row>
    <row r="684334" spans="28:30" x14ac:dyDescent="0.2">
      <c r="AB684334" s="56"/>
      <c r="AD684334" s="56"/>
    </row>
    <row r="684337" spans="24:30" x14ac:dyDescent="0.2">
      <c r="X684337" s="56"/>
    </row>
    <row r="684343" spans="24:30" x14ac:dyDescent="0.2">
      <c r="AB684343" s="56"/>
      <c r="AD684343" s="56"/>
    </row>
    <row r="684352" spans="24:30" x14ac:dyDescent="0.2">
      <c r="AB684352" s="56"/>
      <c r="AD684352" s="56"/>
    </row>
    <row r="684361" spans="24:30" x14ac:dyDescent="0.2">
      <c r="X684361" s="56"/>
      <c r="AB684361" s="56"/>
      <c r="AD684361" s="56"/>
    </row>
    <row r="684370" spans="28:30" x14ac:dyDescent="0.2">
      <c r="AB684370" s="56"/>
      <c r="AD684370" s="56"/>
    </row>
    <row r="684379" spans="28:30" x14ac:dyDescent="0.2">
      <c r="AB684379" s="56"/>
      <c r="AD684379" s="56"/>
    </row>
    <row r="684385" spans="24:30" x14ac:dyDescent="0.2">
      <c r="X684385" s="56"/>
    </row>
    <row r="684388" spans="24:30" x14ac:dyDescent="0.2">
      <c r="AB684388" s="56"/>
      <c r="AD684388" s="56"/>
    </row>
    <row r="684397" spans="24:30" x14ac:dyDescent="0.2">
      <c r="AB684397" s="56"/>
      <c r="AD684397" s="56"/>
    </row>
    <row r="684406" spans="24:30" x14ac:dyDescent="0.2">
      <c r="AB684406" s="56"/>
      <c r="AD684406" s="56"/>
    </row>
    <row r="684409" spans="24:30" x14ac:dyDescent="0.2">
      <c r="X684409" s="56"/>
    </row>
    <row r="684415" spans="24:30" x14ac:dyDescent="0.2">
      <c r="AB684415" s="56"/>
      <c r="AD684415" s="56"/>
    </row>
    <row r="684424" spans="28:30" x14ac:dyDescent="0.2">
      <c r="AB684424" s="56"/>
      <c r="AD684424" s="56"/>
    </row>
    <row r="684433" spans="24:30" x14ac:dyDescent="0.2">
      <c r="X684433" s="56"/>
      <c r="AB684433" s="56"/>
      <c r="AD684433" s="56"/>
    </row>
    <row r="684442" spans="24:30" x14ac:dyDescent="0.2">
      <c r="AB684442" s="56"/>
      <c r="AD684442" s="56"/>
    </row>
    <row r="684451" spans="24:30" x14ac:dyDescent="0.2">
      <c r="AB684451" s="56"/>
      <c r="AD684451" s="56"/>
    </row>
    <row r="684457" spans="24:30" x14ac:dyDescent="0.2">
      <c r="X684457" s="56"/>
    </row>
    <row r="684460" spans="24:30" x14ac:dyDescent="0.2">
      <c r="AB684460" s="56"/>
      <c r="AD684460" s="56"/>
    </row>
    <row r="684469" spans="28:30" x14ac:dyDescent="0.2">
      <c r="AB684469" s="56"/>
      <c r="AD684469" s="56"/>
    </row>
    <row r="684478" spans="28:30" x14ac:dyDescent="0.2">
      <c r="AB684478" s="56"/>
      <c r="AD684478" s="56"/>
    </row>
    <row r="684481" spans="24:30" x14ac:dyDescent="0.2">
      <c r="X684481" s="56"/>
    </row>
    <row r="684487" spans="24:30" x14ac:dyDescent="0.2">
      <c r="AB684487" s="56"/>
      <c r="AD684487" s="56"/>
    </row>
    <row r="684496" spans="24:30" x14ac:dyDescent="0.2">
      <c r="AB684496" s="56"/>
      <c r="AD684496" s="56"/>
    </row>
    <row r="684505" spans="24:30" x14ac:dyDescent="0.2">
      <c r="X684505" s="56"/>
      <c r="AB684505" s="56"/>
      <c r="AD684505" s="56"/>
    </row>
    <row r="684514" spans="28:30" x14ac:dyDescent="0.2">
      <c r="AB684514" s="56"/>
      <c r="AD684514" s="56"/>
    </row>
    <row r="684523" spans="28:30" x14ac:dyDescent="0.2">
      <c r="AB684523" s="56"/>
      <c r="AD684523" s="56"/>
    </row>
    <row r="684529" spans="24:30" x14ac:dyDescent="0.2">
      <c r="X684529" s="56"/>
    </row>
    <row r="684532" spans="24:30" x14ac:dyDescent="0.2">
      <c r="AB684532" s="56"/>
      <c r="AD684532" s="56"/>
    </row>
    <row r="684541" spans="24:30" x14ac:dyDescent="0.2">
      <c r="AB684541" s="56"/>
      <c r="AD684541" s="56"/>
    </row>
    <row r="684550" spans="24:30" x14ac:dyDescent="0.2">
      <c r="AB684550" s="56"/>
      <c r="AD684550" s="56"/>
    </row>
    <row r="684553" spans="24:30" x14ac:dyDescent="0.2">
      <c r="X684553" s="56"/>
    </row>
    <row r="684559" spans="24:30" x14ac:dyDescent="0.2">
      <c r="AB684559" s="56"/>
      <c r="AD684559" s="56"/>
    </row>
    <row r="684568" spans="28:30" x14ac:dyDescent="0.2">
      <c r="AB684568" s="56"/>
      <c r="AD684568" s="56"/>
    </row>
    <row r="684577" spans="24:30" x14ac:dyDescent="0.2">
      <c r="X684577" s="56"/>
      <c r="AB684577" s="56"/>
      <c r="AD684577" s="56"/>
    </row>
    <row r="684586" spans="24:30" x14ac:dyDescent="0.2">
      <c r="AB684586" s="56"/>
      <c r="AD684586" s="56"/>
    </row>
    <row r="684595" spans="24:30" x14ac:dyDescent="0.2">
      <c r="AB684595" s="56"/>
      <c r="AD684595" s="56"/>
    </row>
    <row r="684601" spans="24:30" x14ac:dyDescent="0.2">
      <c r="X684601" s="56"/>
    </row>
    <row r="684604" spans="24:30" x14ac:dyDescent="0.2">
      <c r="AB684604" s="56"/>
      <c r="AD684604" s="56"/>
    </row>
    <row r="684613" spans="28:30" x14ac:dyDescent="0.2">
      <c r="AB684613" s="56"/>
      <c r="AD684613" s="56"/>
    </row>
    <row r="684622" spans="28:30" x14ac:dyDescent="0.2">
      <c r="AB684622" s="56"/>
      <c r="AD684622" s="56"/>
    </row>
    <row r="684625" spans="24:30" x14ac:dyDescent="0.2">
      <c r="X684625" s="56"/>
    </row>
    <row r="684631" spans="24:30" x14ac:dyDescent="0.2">
      <c r="AB684631" s="56"/>
      <c r="AD684631" s="56"/>
    </row>
    <row r="684640" spans="24:30" x14ac:dyDescent="0.2">
      <c r="AB684640" s="56"/>
      <c r="AD684640" s="56"/>
    </row>
    <row r="684649" spans="24:30" x14ac:dyDescent="0.2">
      <c r="X684649" s="56"/>
      <c r="AB684649" s="56"/>
      <c r="AD684649" s="56"/>
    </row>
    <row r="684658" spans="28:30" x14ac:dyDescent="0.2">
      <c r="AB684658" s="56"/>
      <c r="AD684658" s="56"/>
    </row>
    <row r="684667" spans="28:30" x14ac:dyDescent="0.2">
      <c r="AB684667" s="56"/>
      <c r="AD684667" s="56"/>
    </row>
    <row r="684673" spans="24:30" x14ac:dyDescent="0.2">
      <c r="X684673" s="56"/>
    </row>
    <row r="684676" spans="24:30" x14ac:dyDescent="0.2">
      <c r="AB684676" s="56"/>
      <c r="AD684676" s="56"/>
    </row>
    <row r="684685" spans="24:30" x14ac:dyDescent="0.2">
      <c r="AB684685" s="56"/>
      <c r="AD684685" s="56"/>
    </row>
    <row r="684694" spans="24:30" x14ac:dyDescent="0.2">
      <c r="AB684694" s="56"/>
      <c r="AD684694" s="56"/>
    </row>
    <row r="684697" spans="24:30" x14ac:dyDescent="0.2">
      <c r="X684697" s="56"/>
    </row>
    <row r="684703" spans="24:30" x14ac:dyDescent="0.2">
      <c r="AB684703" s="56"/>
      <c r="AD684703" s="56"/>
    </row>
    <row r="684712" spans="28:30" x14ac:dyDescent="0.2">
      <c r="AB684712" s="56"/>
      <c r="AD684712" s="56"/>
    </row>
    <row r="684721" spans="24:30" x14ac:dyDescent="0.2">
      <c r="X684721" s="56"/>
      <c r="AB684721" s="56"/>
      <c r="AD684721" s="56"/>
    </row>
    <row r="684730" spans="24:30" x14ac:dyDescent="0.2">
      <c r="AB684730" s="56"/>
      <c r="AD684730" s="56"/>
    </row>
    <row r="684739" spans="24:30" x14ac:dyDescent="0.2">
      <c r="AB684739" s="56"/>
      <c r="AD684739" s="56"/>
    </row>
    <row r="684745" spans="24:30" x14ac:dyDescent="0.2">
      <c r="X684745" s="56"/>
    </row>
    <row r="684748" spans="24:30" x14ac:dyDescent="0.2">
      <c r="AB684748" s="56"/>
      <c r="AD684748" s="56"/>
    </row>
    <row r="684757" spans="28:30" x14ac:dyDescent="0.2">
      <c r="AB684757" s="56"/>
      <c r="AD684757" s="56"/>
    </row>
    <row r="684766" spans="28:30" x14ac:dyDescent="0.2">
      <c r="AB684766" s="56"/>
      <c r="AD684766" s="56"/>
    </row>
    <row r="684769" spans="24:30" x14ac:dyDescent="0.2">
      <c r="X684769" s="56"/>
    </row>
    <row r="684775" spans="24:30" x14ac:dyDescent="0.2">
      <c r="AB684775" s="56"/>
      <c r="AD684775" s="56"/>
    </row>
    <row r="684784" spans="24:30" x14ac:dyDescent="0.2">
      <c r="AB684784" s="56"/>
      <c r="AD684784" s="56"/>
    </row>
    <row r="684793" spans="24:30" x14ac:dyDescent="0.2">
      <c r="X684793" s="56"/>
      <c r="AB684793" s="56"/>
      <c r="AD684793" s="56"/>
    </row>
    <row r="684802" spans="28:30" x14ac:dyDescent="0.2">
      <c r="AB684802" s="56"/>
      <c r="AD684802" s="56"/>
    </row>
    <row r="684811" spans="28:30" x14ac:dyDescent="0.2">
      <c r="AB684811" s="56"/>
      <c r="AD684811" s="56"/>
    </row>
    <row r="684817" spans="24:30" x14ac:dyDescent="0.2">
      <c r="X684817" s="56"/>
    </row>
    <row r="684820" spans="24:30" x14ac:dyDescent="0.2">
      <c r="AB684820" s="56"/>
      <c r="AD684820" s="56"/>
    </row>
    <row r="684829" spans="24:30" x14ac:dyDescent="0.2">
      <c r="AB684829" s="56"/>
      <c r="AD684829" s="56"/>
    </row>
    <row r="684838" spans="24:30" x14ac:dyDescent="0.2">
      <c r="AB684838" s="56"/>
      <c r="AD684838" s="56"/>
    </row>
    <row r="684841" spans="24:30" x14ac:dyDescent="0.2">
      <c r="X684841" s="56"/>
    </row>
    <row r="684847" spans="24:30" x14ac:dyDescent="0.2">
      <c r="AB684847" s="56"/>
      <c r="AD684847" s="56"/>
    </row>
    <row r="684856" spans="28:30" x14ac:dyDescent="0.2">
      <c r="AB684856" s="56"/>
      <c r="AD684856" s="56"/>
    </row>
    <row r="684865" spans="24:30" x14ac:dyDescent="0.2">
      <c r="X684865" s="56"/>
      <c r="AB684865" s="56"/>
      <c r="AD684865" s="56"/>
    </row>
    <row r="684874" spans="24:30" x14ac:dyDescent="0.2">
      <c r="AB684874" s="56"/>
      <c r="AD684874" s="56"/>
    </row>
    <row r="684883" spans="24:30" x14ac:dyDescent="0.2">
      <c r="AB684883" s="56"/>
      <c r="AD684883" s="56"/>
    </row>
    <row r="684889" spans="24:30" x14ac:dyDescent="0.2">
      <c r="X684889" s="56"/>
    </row>
    <row r="684892" spans="24:30" x14ac:dyDescent="0.2">
      <c r="AB684892" s="56"/>
      <c r="AD684892" s="56"/>
    </row>
    <row r="684901" spans="28:30" x14ac:dyDescent="0.2">
      <c r="AB684901" s="56"/>
      <c r="AD684901" s="56"/>
    </row>
    <row r="684910" spans="28:30" x14ac:dyDescent="0.2">
      <c r="AB684910" s="56"/>
      <c r="AD684910" s="56"/>
    </row>
    <row r="684913" spans="24:30" x14ac:dyDescent="0.2">
      <c r="X684913" s="56"/>
    </row>
    <row r="684919" spans="24:30" x14ac:dyDescent="0.2">
      <c r="AB684919" s="56"/>
      <c r="AD684919" s="56"/>
    </row>
    <row r="684928" spans="24:30" x14ac:dyDescent="0.2">
      <c r="AB684928" s="56"/>
      <c r="AD684928" s="56"/>
    </row>
    <row r="684937" spans="24:30" x14ac:dyDescent="0.2">
      <c r="X684937" s="56"/>
      <c r="AB684937" s="56"/>
      <c r="AD684937" s="56"/>
    </row>
    <row r="684946" spans="28:30" x14ac:dyDescent="0.2">
      <c r="AB684946" s="56"/>
      <c r="AD684946" s="56"/>
    </row>
    <row r="684955" spans="28:30" x14ac:dyDescent="0.2">
      <c r="AB684955" s="56"/>
      <c r="AD684955" s="56"/>
    </row>
    <row r="684961" spans="24:30" x14ac:dyDescent="0.2">
      <c r="X684961" s="56"/>
    </row>
    <row r="684964" spans="24:30" x14ac:dyDescent="0.2">
      <c r="AB684964" s="56"/>
      <c r="AD684964" s="56"/>
    </row>
    <row r="684973" spans="24:30" x14ac:dyDescent="0.2">
      <c r="AB684973" s="56"/>
      <c r="AD684973" s="56"/>
    </row>
    <row r="684982" spans="24:30" x14ac:dyDescent="0.2">
      <c r="AB684982" s="56"/>
      <c r="AD684982" s="56"/>
    </row>
    <row r="684985" spans="24:30" x14ac:dyDescent="0.2">
      <c r="X684985" s="56"/>
    </row>
    <row r="684991" spans="24:30" x14ac:dyDescent="0.2">
      <c r="AB684991" s="56"/>
      <c r="AD684991" s="56"/>
    </row>
    <row r="685000" spans="28:30" x14ac:dyDescent="0.2">
      <c r="AB685000" s="56"/>
      <c r="AD685000" s="56"/>
    </row>
    <row r="685009" spans="24:30" x14ac:dyDescent="0.2">
      <c r="X685009" s="56"/>
      <c r="AB685009" s="56"/>
      <c r="AD685009" s="56"/>
    </row>
    <row r="685018" spans="24:30" x14ac:dyDescent="0.2">
      <c r="AB685018" s="56"/>
      <c r="AD685018" s="56"/>
    </row>
    <row r="685027" spans="24:30" x14ac:dyDescent="0.2">
      <c r="AB685027" s="56"/>
      <c r="AD685027" s="56"/>
    </row>
    <row r="685033" spans="24:30" x14ac:dyDescent="0.2">
      <c r="X685033" s="56"/>
    </row>
    <row r="685036" spans="24:30" x14ac:dyDescent="0.2">
      <c r="AB685036" s="56"/>
      <c r="AD685036" s="56"/>
    </row>
    <row r="685045" spans="28:30" x14ac:dyDescent="0.2">
      <c r="AB685045" s="56"/>
      <c r="AD685045" s="56"/>
    </row>
    <row r="685054" spans="28:30" x14ac:dyDescent="0.2">
      <c r="AB685054" s="56"/>
      <c r="AD685054" s="56"/>
    </row>
    <row r="685057" spans="24:30" x14ac:dyDescent="0.2">
      <c r="X685057" s="56"/>
    </row>
    <row r="685063" spans="24:30" x14ac:dyDescent="0.2">
      <c r="AB685063" s="56"/>
      <c r="AD685063" s="56"/>
    </row>
    <row r="685072" spans="24:30" x14ac:dyDescent="0.2">
      <c r="AB685072" s="56"/>
      <c r="AD685072" s="56"/>
    </row>
    <row r="685081" spans="24:30" x14ac:dyDescent="0.2">
      <c r="X685081" s="56"/>
      <c r="AB685081" s="56"/>
      <c r="AD685081" s="56"/>
    </row>
    <row r="685090" spans="28:30" x14ac:dyDescent="0.2">
      <c r="AB685090" s="56"/>
      <c r="AD685090" s="56"/>
    </row>
    <row r="685099" spans="28:30" x14ac:dyDescent="0.2">
      <c r="AB685099" s="56"/>
      <c r="AD685099" s="56"/>
    </row>
    <row r="685105" spans="24:30" x14ac:dyDescent="0.2">
      <c r="X685105" s="56"/>
    </row>
    <row r="685108" spans="24:30" x14ac:dyDescent="0.2">
      <c r="AB685108" s="56"/>
      <c r="AD685108" s="56"/>
    </row>
    <row r="685117" spans="24:30" x14ac:dyDescent="0.2">
      <c r="AB685117" s="56"/>
      <c r="AD685117" s="56"/>
    </row>
    <row r="685126" spans="24:30" x14ac:dyDescent="0.2">
      <c r="AB685126" s="56"/>
      <c r="AD685126" s="56"/>
    </row>
    <row r="685129" spans="24:30" x14ac:dyDescent="0.2">
      <c r="X685129" s="56"/>
    </row>
    <row r="685135" spans="24:30" x14ac:dyDescent="0.2">
      <c r="AB685135" s="56"/>
      <c r="AD685135" s="56"/>
    </row>
    <row r="685144" spans="28:30" x14ac:dyDescent="0.2">
      <c r="AB685144" s="56"/>
      <c r="AD685144" s="56"/>
    </row>
    <row r="685153" spans="24:30" x14ac:dyDescent="0.2">
      <c r="X685153" s="56"/>
      <c r="AB685153" s="56"/>
      <c r="AD685153" s="56"/>
    </row>
    <row r="685162" spans="24:30" x14ac:dyDescent="0.2">
      <c r="AB685162" s="56"/>
      <c r="AD685162" s="56"/>
    </row>
    <row r="685171" spans="24:30" x14ac:dyDescent="0.2">
      <c r="AB685171" s="56"/>
      <c r="AD685171" s="56"/>
    </row>
    <row r="685177" spans="24:30" x14ac:dyDescent="0.2">
      <c r="X685177" s="56"/>
    </row>
    <row r="685180" spans="24:30" x14ac:dyDescent="0.2">
      <c r="AB685180" s="56"/>
      <c r="AD685180" s="56"/>
    </row>
    <row r="685189" spans="28:30" x14ac:dyDescent="0.2">
      <c r="AB685189" s="56"/>
      <c r="AD685189" s="56"/>
    </row>
    <row r="685198" spans="28:30" x14ac:dyDescent="0.2">
      <c r="AB685198" s="56"/>
      <c r="AD685198" s="56"/>
    </row>
    <row r="685201" spans="24:30" x14ac:dyDescent="0.2">
      <c r="X685201" s="56"/>
    </row>
    <row r="685207" spans="24:30" x14ac:dyDescent="0.2">
      <c r="AB685207" s="56"/>
      <c r="AD685207" s="56"/>
    </row>
    <row r="685216" spans="24:30" x14ac:dyDescent="0.2">
      <c r="AB685216" s="56"/>
      <c r="AD685216" s="56"/>
    </row>
    <row r="685225" spans="24:30" x14ac:dyDescent="0.2">
      <c r="X685225" s="56"/>
      <c r="AB685225" s="56"/>
      <c r="AD685225" s="56"/>
    </row>
    <row r="685234" spans="28:30" x14ac:dyDescent="0.2">
      <c r="AB685234" s="56"/>
      <c r="AD685234" s="56"/>
    </row>
    <row r="685243" spans="28:30" x14ac:dyDescent="0.2">
      <c r="AB685243" s="56"/>
      <c r="AD685243" s="56"/>
    </row>
    <row r="685249" spans="24:30" x14ac:dyDescent="0.2">
      <c r="X685249" s="56"/>
    </row>
    <row r="685252" spans="24:30" x14ac:dyDescent="0.2">
      <c r="AB685252" s="56"/>
      <c r="AD685252" s="56"/>
    </row>
    <row r="685261" spans="24:30" x14ac:dyDescent="0.2">
      <c r="AB685261" s="56"/>
      <c r="AD685261" s="56"/>
    </row>
    <row r="685270" spans="24:30" x14ac:dyDescent="0.2">
      <c r="AB685270" s="56"/>
      <c r="AD685270" s="56"/>
    </row>
    <row r="685273" spans="24:30" x14ac:dyDescent="0.2">
      <c r="X685273" s="56"/>
    </row>
    <row r="685279" spans="24:30" x14ac:dyDescent="0.2">
      <c r="AB685279" s="56"/>
      <c r="AD685279" s="56"/>
    </row>
    <row r="685288" spans="28:30" x14ac:dyDescent="0.2">
      <c r="AB685288" s="56"/>
      <c r="AD685288" s="56"/>
    </row>
    <row r="685297" spans="24:30" x14ac:dyDescent="0.2">
      <c r="X685297" s="56"/>
      <c r="AB685297" s="56"/>
      <c r="AD685297" s="56"/>
    </row>
    <row r="685306" spans="24:30" x14ac:dyDescent="0.2">
      <c r="AB685306" s="56"/>
      <c r="AD685306" s="56"/>
    </row>
    <row r="685315" spans="24:30" x14ac:dyDescent="0.2">
      <c r="AB685315" s="56"/>
      <c r="AD685315" s="56"/>
    </row>
    <row r="685321" spans="24:30" x14ac:dyDescent="0.2">
      <c r="X685321" s="56"/>
    </row>
    <row r="685324" spans="24:30" x14ac:dyDescent="0.2">
      <c r="AB685324" s="56"/>
      <c r="AD685324" s="56"/>
    </row>
    <row r="685333" spans="28:30" x14ac:dyDescent="0.2">
      <c r="AB685333" s="56"/>
      <c r="AD685333" s="56"/>
    </row>
    <row r="685342" spans="28:30" x14ac:dyDescent="0.2">
      <c r="AB685342" s="56"/>
      <c r="AD685342" s="56"/>
    </row>
    <row r="685345" spans="24:30" x14ac:dyDescent="0.2">
      <c r="X685345" s="56"/>
    </row>
    <row r="685351" spans="24:30" x14ac:dyDescent="0.2">
      <c r="AB685351" s="56"/>
      <c r="AD685351" s="56"/>
    </row>
    <row r="685360" spans="24:30" x14ac:dyDescent="0.2">
      <c r="AB685360" s="56"/>
      <c r="AD685360" s="56"/>
    </row>
    <row r="685369" spans="24:30" x14ac:dyDescent="0.2">
      <c r="X685369" s="56"/>
      <c r="AB685369" s="56"/>
      <c r="AD685369" s="56"/>
    </row>
    <row r="685378" spans="28:30" x14ac:dyDescent="0.2">
      <c r="AB685378" s="56"/>
      <c r="AD685378" s="56"/>
    </row>
    <row r="685387" spans="28:30" x14ac:dyDescent="0.2">
      <c r="AB685387" s="56"/>
      <c r="AD685387" s="56"/>
    </row>
    <row r="685393" spans="24:30" x14ac:dyDescent="0.2">
      <c r="X685393" s="56"/>
    </row>
    <row r="685396" spans="24:30" x14ac:dyDescent="0.2">
      <c r="AB685396" s="56"/>
      <c r="AD685396" s="56"/>
    </row>
    <row r="685405" spans="24:30" x14ac:dyDescent="0.2">
      <c r="AB685405" s="56"/>
      <c r="AD685405" s="56"/>
    </row>
    <row r="685414" spans="24:30" x14ac:dyDescent="0.2">
      <c r="AB685414" s="56"/>
      <c r="AD685414" s="56"/>
    </row>
    <row r="685417" spans="24:30" x14ac:dyDescent="0.2">
      <c r="X685417" s="56"/>
    </row>
    <row r="685423" spans="24:30" x14ac:dyDescent="0.2">
      <c r="AB685423" s="56"/>
      <c r="AD685423" s="56"/>
    </row>
    <row r="685432" spans="28:30" x14ac:dyDescent="0.2">
      <c r="AB685432" s="56"/>
      <c r="AD685432" s="56"/>
    </row>
    <row r="685441" spans="24:30" x14ac:dyDescent="0.2">
      <c r="X685441" s="56"/>
      <c r="AB685441" s="56"/>
      <c r="AD685441" s="56"/>
    </row>
    <row r="685450" spans="24:30" x14ac:dyDescent="0.2">
      <c r="AB685450" s="56"/>
      <c r="AD685450" s="56"/>
    </row>
    <row r="685459" spans="24:30" x14ac:dyDescent="0.2">
      <c r="AB685459" s="56"/>
      <c r="AD685459" s="56"/>
    </row>
    <row r="685465" spans="24:30" x14ac:dyDescent="0.2">
      <c r="X685465" s="56"/>
    </row>
    <row r="685468" spans="24:30" x14ac:dyDescent="0.2">
      <c r="AB685468" s="56"/>
      <c r="AD685468" s="56"/>
    </row>
    <row r="685477" spans="28:30" x14ac:dyDescent="0.2">
      <c r="AB685477" s="56"/>
      <c r="AD685477" s="56"/>
    </row>
    <row r="685486" spans="28:30" x14ac:dyDescent="0.2">
      <c r="AB685486" s="56"/>
      <c r="AD685486" s="56"/>
    </row>
    <row r="685489" spans="24:30" x14ac:dyDescent="0.2">
      <c r="X685489" s="56"/>
    </row>
    <row r="685495" spans="24:30" x14ac:dyDescent="0.2">
      <c r="AB685495" s="56"/>
      <c r="AD685495" s="56"/>
    </row>
    <row r="685504" spans="24:30" x14ac:dyDescent="0.2">
      <c r="AB685504" s="56"/>
      <c r="AD685504" s="56"/>
    </row>
    <row r="685513" spans="24:30" x14ac:dyDescent="0.2">
      <c r="X685513" s="56"/>
      <c r="AB685513" s="56"/>
      <c r="AD685513" s="56"/>
    </row>
    <row r="685522" spans="28:30" x14ac:dyDescent="0.2">
      <c r="AB685522" s="56"/>
      <c r="AD685522" s="56"/>
    </row>
    <row r="685531" spans="28:30" x14ac:dyDescent="0.2">
      <c r="AB685531" s="56"/>
      <c r="AD685531" s="56"/>
    </row>
    <row r="685537" spans="24:30" x14ac:dyDescent="0.2">
      <c r="X685537" s="56"/>
    </row>
    <row r="685540" spans="24:30" x14ac:dyDescent="0.2">
      <c r="AB685540" s="56"/>
      <c r="AD685540" s="56"/>
    </row>
    <row r="685549" spans="24:30" x14ac:dyDescent="0.2">
      <c r="AB685549" s="56"/>
      <c r="AD685549" s="56"/>
    </row>
    <row r="685558" spans="24:30" x14ac:dyDescent="0.2">
      <c r="AB685558" s="56"/>
      <c r="AD685558" s="56"/>
    </row>
    <row r="685561" spans="24:30" x14ac:dyDescent="0.2">
      <c r="X685561" s="56"/>
    </row>
    <row r="685567" spans="24:30" x14ac:dyDescent="0.2">
      <c r="AB685567" s="56"/>
      <c r="AD685567" s="56"/>
    </row>
    <row r="685576" spans="28:30" x14ac:dyDescent="0.2">
      <c r="AB685576" s="56"/>
      <c r="AD685576" s="56"/>
    </row>
    <row r="685585" spans="24:30" x14ac:dyDescent="0.2">
      <c r="X685585" s="56"/>
      <c r="AB685585" s="56"/>
      <c r="AD685585" s="56"/>
    </row>
    <row r="685594" spans="24:30" x14ac:dyDescent="0.2">
      <c r="AB685594" s="56"/>
      <c r="AD685594" s="56"/>
    </row>
    <row r="685603" spans="24:30" x14ac:dyDescent="0.2">
      <c r="AB685603" s="56"/>
      <c r="AD685603" s="56"/>
    </row>
    <row r="685609" spans="24:30" x14ac:dyDescent="0.2">
      <c r="X685609" s="56"/>
    </row>
    <row r="685612" spans="24:30" x14ac:dyDescent="0.2">
      <c r="AB685612" s="56"/>
      <c r="AD685612" s="56"/>
    </row>
    <row r="685621" spans="28:30" x14ac:dyDescent="0.2">
      <c r="AB685621" s="56"/>
      <c r="AD685621" s="56"/>
    </row>
    <row r="685630" spans="28:30" x14ac:dyDescent="0.2">
      <c r="AB685630" s="56"/>
      <c r="AD685630" s="56"/>
    </row>
    <row r="685633" spans="24:30" x14ac:dyDescent="0.2">
      <c r="X685633" s="56"/>
    </row>
    <row r="685639" spans="24:30" x14ac:dyDescent="0.2">
      <c r="AB685639" s="56"/>
      <c r="AD685639" s="56"/>
    </row>
    <row r="685648" spans="24:30" x14ac:dyDescent="0.2">
      <c r="AB685648" s="56"/>
      <c r="AD685648" s="56"/>
    </row>
    <row r="685657" spans="24:30" x14ac:dyDescent="0.2">
      <c r="X685657" s="56"/>
      <c r="AB685657" s="56"/>
      <c r="AD685657" s="56"/>
    </row>
    <row r="685666" spans="28:30" x14ac:dyDescent="0.2">
      <c r="AB685666" s="56"/>
      <c r="AD685666" s="56"/>
    </row>
    <row r="685675" spans="28:30" x14ac:dyDescent="0.2">
      <c r="AB685675" s="56"/>
      <c r="AD685675" s="56"/>
    </row>
    <row r="685681" spans="24:30" x14ac:dyDescent="0.2">
      <c r="X685681" s="56"/>
    </row>
    <row r="685684" spans="24:30" x14ac:dyDescent="0.2">
      <c r="AB685684" s="56"/>
      <c r="AD685684" s="56"/>
    </row>
    <row r="685693" spans="24:30" x14ac:dyDescent="0.2">
      <c r="AB685693" s="56"/>
      <c r="AD685693" s="56"/>
    </row>
    <row r="685702" spans="24:30" x14ac:dyDescent="0.2">
      <c r="AB685702" s="56"/>
      <c r="AD685702" s="56"/>
    </row>
    <row r="685705" spans="24:30" x14ac:dyDescent="0.2">
      <c r="X685705" s="56"/>
    </row>
    <row r="685711" spans="24:30" x14ac:dyDescent="0.2">
      <c r="AB685711" s="56"/>
      <c r="AD685711" s="56"/>
    </row>
    <row r="685720" spans="28:30" x14ac:dyDescent="0.2">
      <c r="AB685720" s="56"/>
      <c r="AD685720" s="56"/>
    </row>
    <row r="685729" spans="24:30" x14ac:dyDescent="0.2">
      <c r="X685729" s="56"/>
      <c r="AB685729" s="56"/>
      <c r="AD685729" s="56"/>
    </row>
    <row r="685738" spans="24:30" x14ac:dyDescent="0.2">
      <c r="AB685738" s="56"/>
      <c r="AD685738" s="56"/>
    </row>
    <row r="685747" spans="24:30" x14ac:dyDescent="0.2">
      <c r="AB685747" s="56"/>
      <c r="AD685747" s="56"/>
    </row>
    <row r="685753" spans="24:30" x14ac:dyDescent="0.2">
      <c r="X685753" s="56"/>
    </row>
    <row r="685756" spans="24:30" x14ac:dyDescent="0.2">
      <c r="AB685756" s="56"/>
      <c r="AD685756" s="56"/>
    </row>
    <row r="685765" spans="28:30" x14ac:dyDescent="0.2">
      <c r="AB685765" s="56"/>
      <c r="AD685765" s="56"/>
    </row>
    <row r="685774" spans="28:30" x14ac:dyDescent="0.2">
      <c r="AB685774" s="56"/>
      <c r="AD685774" s="56"/>
    </row>
    <row r="685777" spans="24:30" x14ac:dyDescent="0.2">
      <c r="X685777" s="56"/>
    </row>
    <row r="685783" spans="24:30" x14ac:dyDescent="0.2">
      <c r="AB685783" s="56"/>
      <c r="AD685783" s="56"/>
    </row>
    <row r="685792" spans="24:30" x14ac:dyDescent="0.2">
      <c r="AB685792" s="56"/>
      <c r="AD685792" s="56"/>
    </row>
    <row r="685801" spans="24:30" x14ac:dyDescent="0.2">
      <c r="X685801" s="56"/>
      <c r="AB685801" s="56"/>
      <c r="AD685801" s="56"/>
    </row>
    <row r="685810" spans="28:30" x14ac:dyDescent="0.2">
      <c r="AB685810" s="56"/>
      <c r="AD685810" s="56"/>
    </row>
    <row r="685819" spans="28:30" x14ac:dyDescent="0.2">
      <c r="AB685819" s="56"/>
      <c r="AD685819" s="56"/>
    </row>
    <row r="685825" spans="24:30" x14ac:dyDescent="0.2">
      <c r="X685825" s="56"/>
    </row>
    <row r="685828" spans="24:30" x14ac:dyDescent="0.2">
      <c r="AB685828" s="56"/>
      <c r="AD685828" s="56"/>
    </row>
    <row r="685837" spans="24:30" x14ac:dyDescent="0.2">
      <c r="AB685837" s="56"/>
      <c r="AD685837" s="56"/>
    </row>
    <row r="685846" spans="24:30" x14ac:dyDescent="0.2">
      <c r="AB685846" s="56"/>
      <c r="AD685846" s="56"/>
    </row>
    <row r="685849" spans="24:30" x14ac:dyDescent="0.2">
      <c r="X685849" s="56"/>
    </row>
    <row r="685855" spans="24:30" x14ac:dyDescent="0.2">
      <c r="AB685855" s="56"/>
      <c r="AD685855" s="56"/>
    </row>
    <row r="685864" spans="28:30" x14ac:dyDescent="0.2">
      <c r="AB685864" s="56"/>
      <c r="AD685864" s="56"/>
    </row>
    <row r="685873" spans="24:30" x14ac:dyDescent="0.2">
      <c r="X685873" s="56"/>
      <c r="AB685873" s="56"/>
      <c r="AD685873" s="56"/>
    </row>
    <row r="685882" spans="24:30" x14ac:dyDescent="0.2">
      <c r="AB685882" s="56"/>
      <c r="AD685882" s="56"/>
    </row>
    <row r="685891" spans="24:30" x14ac:dyDescent="0.2">
      <c r="AB685891" s="56"/>
      <c r="AD685891" s="56"/>
    </row>
    <row r="685897" spans="24:30" x14ac:dyDescent="0.2">
      <c r="X685897" s="56"/>
    </row>
    <row r="685900" spans="24:30" x14ac:dyDescent="0.2">
      <c r="AB685900" s="56"/>
      <c r="AD685900" s="56"/>
    </row>
    <row r="685909" spans="28:30" x14ac:dyDescent="0.2">
      <c r="AB685909" s="56"/>
      <c r="AD685909" s="56"/>
    </row>
    <row r="685918" spans="28:30" x14ac:dyDescent="0.2">
      <c r="AB685918" s="56"/>
      <c r="AD685918" s="56"/>
    </row>
    <row r="685921" spans="24:30" x14ac:dyDescent="0.2">
      <c r="X685921" s="56"/>
    </row>
    <row r="685927" spans="24:30" x14ac:dyDescent="0.2">
      <c r="AB685927" s="56"/>
      <c r="AD685927" s="56"/>
    </row>
    <row r="685936" spans="24:30" x14ac:dyDescent="0.2">
      <c r="AB685936" s="56"/>
      <c r="AD685936" s="56"/>
    </row>
    <row r="685945" spans="24:30" x14ac:dyDescent="0.2">
      <c r="X685945" s="56"/>
      <c r="AB685945" s="56"/>
      <c r="AD685945" s="56"/>
    </row>
    <row r="685954" spans="28:30" x14ac:dyDescent="0.2">
      <c r="AB685954" s="56"/>
      <c r="AD685954" s="56"/>
    </row>
    <row r="685963" spans="28:30" x14ac:dyDescent="0.2">
      <c r="AB685963" s="56"/>
      <c r="AD685963" s="56"/>
    </row>
    <row r="685969" spans="24:30" x14ac:dyDescent="0.2">
      <c r="X685969" s="56"/>
    </row>
    <row r="685972" spans="24:30" x14ac:dyDescent="0.2">
      <c r="AB685972" s="56"/>
      <c r="AD685972" s="56"/>
    </row>
    <row r="685981" spans="24:30" x14ac:dyDescent="0.2">
      <c r="AB685981" s="56"/>
      <c r="AD685981" s="56"/>
    </row>
    <row r="685990" spans="24:30" x14ac:dyDescent="0.2">
      <c r="AB685990" s="56"/>
      <c r="AD685990" s="56"/>
    </row>
    <row r="685993" spans="24:30" x14ac:dyDescent="0.2">
      <c r="X685993" s="56"/>
    </row>
    <row r="685999" spans="24:30" x14ac:dyDescent="0.2">
      <c r="AB685999" s="56"/>
      <c r="AD685999" s="56"/>
    </row>
    <row r="686008" spans="28:30" x14ac:dyDescent="0.2">
      <c r="AB686008" s="56"/>
      <c r="AD686008" s="56"/>
    </row>
    <row r="686017" spans="24:30" x14ac:dyDescent="0.2">
      <c r="X686017" s="56"/>
      <c r="AB686017" s="56"/>
      <c r="AD686017" s="56"/>
    </row>
    <row r="686026" spans="24:30" x14ac:dyDescent="0.2">
      <c r="AB686026" s="56"/>
      <c r="AD686026" s="56"/>
    </row>
    <row r="686035" spans="24:30" x14ac:dyDescent="0.2">
      <c r="AB686035" s="56"/>
      <c r="AD686035" s="56"/>
    </row>
    <row r="686041" spans="24:30" x14ac:dyDescent="0.2">
      <c r="X686041" s="56"/>
    </row>
    <row r="686044" spans="24:30" x14ac:dyDescent="0.2">
      <c r="AB686044" s="56"/>
      <c r="AD686044" s="56"/>
    </row>
    <row r="686053" spans="28:30" x14ac:dyDescent="0.2">
      <c r="AB686053" s="56"/>
      <c r="AD686053" s="56"/>
    </row>
    <row r="686062" spans="28:30" x14ac:dyDescent="0.2">
      <c r="AB686062" s="56"/>
      <c r="AD686062" s="56"/>
    </row>
    <row r="686065" spans="24:30" x14ac:dyDescent="0.2">
      <c r="X686065" s="56"/>
    </row>
    <row r="686071" spans="24:30" x14ac:dyDescent="0.2">
      <c r="AB686071" s="56"/>
      <c r="AD686071" s="56"/>
    </row>
    <row r="686080" spans="24:30" x14ac:dyDescent="0.2">
      <c r="AB686080" s="56"/>
      <c r="AD686080" s="56"/>
    </row>
    <row r="686089" spans="24:30" x14ac:dyDescent="0.2">
      <c r="X686089" s="56"/>
      <c r="AB686089" s="56"/>
      <c r="AD686089" s="56"/>
    </row>
    <row r="686098" spans="28:30" x14ac:dyDescent="0.2">
      <c r="AB686098" s="56"/>
      <c r="AD686098" s="56"/>
    </row>
    <row r="686107" spans="28:30" x14ac:dyDescent="0.2">
      <c r="AB686107" s="56"/>
      <c r="AD686107" s="56"/>
    </row>
    <row r="686113" spans="24:30" x14ac:dyDescent="0.2">
      <c r="X686113" s="56"/>
    </row>
    <row r="686116" spans="24:30" x14ac:dyDescent="0.2">
      <c r="AB686116" s="56"/>
      <c r="AD686116" s="56"/>
    </row>
    <row r="686125" spans="24:30" x14ac:dyDescent="0.2">
      <c r="AB686125" s="56"/>
      <c r="AD686125" s="56"/>
    </row>
    <row r="686134" spans="24:30" x14ac:dyDescent="0.2">
      <c r="AB686134" s="56"/>
      <c r="AD686134" s="56"/>
    </row>
    <row r="686137" spans="24:30" x14ac:dyDescent="0.2">
      <c r="X686137" s="56"/>
    </row>
    <row r="686143" spans="24:30" x14ac:dyDescent="0.2">
      <c r="AB686143" s="56"/>
      <c r="AD686143" s="56"/>
    </row>
    <row r="686152" spans="28:30" x14ac:dyDescent="0.2">
      <c r="AB686152" s="56"/>
      <c r="AD686152" s="56"/>
    </row>
    <row r="686161" spans="24:30" x14ac:dyDescent="0.2">
      <c r="X686161" s="56"/>
      <c r="AB686161" s="56"/>
      <c r="AD686161" s="56"/>
    </row>
    <row r="686170" spans="24:30" x14ac:dyDescent="0.2">
      <c r="AB686170" s="56"/>
      <c r="AD686170" s="56"/>
    </row>
    <row r="686179" spans="24:30" x14ac:dyDescent="0.2">
      <c r="AB686179" s="56"/>
      <c r="AD686179" s="56"/>
    </row>
    <row r="686185" spans="24:30" x14ac:dyDescent="0.2">
      <c r="X686185" s="56"/>
    </row>
    <row r="686188" spans="24:30" x14ac:dyDescent="0.2">
      <c r="AB686188" s="56"/>
      <c r="AD686188" s="56"/>
    </row>
    <row r="686197" spans="28:30" x14ac:dyDescent="0.2">
      <c r="AB686197" s="56"/>
      <c r="AD686197" s="56"/>
    </row>
    <row r="686206" spans="28:30" x14ac:dyDescent="0.2">
      <c r="AB686206" s="56"/>
      <c r="AD686206" s="56"/>
    </row>
    <row r="686209" spans="24:30" x14ac:dyDescent="0.2">
      <c r="X686209" s="56"/>
    </row>
    <row r="686215" spans="24:30" x14ac:dyDescent="0.2">
      <c r="AB686215" s="56"/>
      <c r="AD686215" s="56"/>
    </row>
    <row r="686224" spans="24:30" x14ac:dyDescent="0.2">
      <c r="AB686224" s="56"/>
      <c r="AD686224" s="56"/>
    </row>
    <row r="686233" spans="24:30" x14ac:dyDescent="0.2">
      <c r="X686233" s="56"/>
      <c r="AB686233" s="56"/>
      <c r="AD686233" s="56"/>
    </row>
    <row r="686242" spans="28:30" x14ac:dyDescent="0.2">
      <c r="AB686242" s="56"/>
      <c r="AD686242" s="56"/>
    </row>
    <row r="686251" spans="28:30" x14ac:dyDescent="0.2">
      <c r="AB686251" s="56"/>
      <c r="AD686251" s="56"/>
    </row>
    <row r="686257" spans="24:30" x14ac:dyDescent="0.2">
      <c r="X686257" s="56"/>
    </row>
    <row r="686260" spans="24:30" x14ac:dyDescent="0.2">
      <c r="AB686260" s="56"/>
      <c r="AD686260" s="56"/>
    </row>
    <row r="686269" spans="24:30" x14ac:dyDescent="0.2">
      <c r="AB686269" s="56"/>
      <c r="AD686269" s="56"/>
    </row>
    <row r="686278" spans="24:30" x14ac:dyDescent="0.2">
      <c r="AB686278" s="56"/>
      <c r="AD686278" s="56"/>
    </row>
    <row r="686281" spans="24:30" x14ac:dyDescent="0.2">
      <c r="X686281" s="56"/>
    </row>
    <row r="686287" spans="24:30" x14ac:dyDescent="0.2">
      <c r="AB686287" s="56"/>
      <c r="AD686287" s="56"/>
    </row>
    <row r="686296" spans="28:30" x14ac:dyDescent="0.2">
      <c r="AB686296" s="56"/>
      <c r="AD686296" s="56"/>
    </row>
    <row r="686305" spans="24:30" x14ac:dyDescent="0.2">
      <c r="X686305" s="56"/>
      <c r="AB686305" s="56"/>
      <c r="AD686305" s="56"/>
    </row>
    <row r="686314" spans="24:30" x14ac:dyDescent="0.2">
      <c r="AB686314" s="56"/>
      <c r="AD686314" s="56"/>
    </row>
    <row r="686323" spans="24:30" x14ac:dyDescent="0.2">
      <c r="AB686323" s="56"/>
      <c r="AD686323" s="56"/>
    </row>
    <row r="686329" spans="24:30" x14ac:dyDescent="0.2">
      <c r="X686329" s="56"/>
    </row>
    <row r="686332" spans="24:30" x14ac:dyDescent="0.2">
      <c r="AB686332" s="56"/>
      <c r="AD686332" s="56"/>
    </row>
    <row r="686341" spans="28:30" x14ac:dyDescent="0.2">
      <c r="AB686341" s="56"/>
      <c r="AD686341" s="56"/>
    </row>
    <row r="686350" spans="28:30" x14ac:dyDescent="0.2">
      <c r="AB686350" s="56"/>
      <c r="AD686350" s="56"/>
    </row>
    <row r="686353" spans="24:30" x14ac:dyDescent="0.2">
      <c r="X686353" s="56"/>
    </row>
    <row r="686359" spans="24:30" x14ac:dyDescent="0.2">
      <c r="AB686359" s="56"/>
      <c r="AD686359" s="56"/>
    </row>
    <row r="686368" spans="24:30" x14ac:dyDescent="0.2">
      <c r="AB686368" s="56"/>
      <c r="AD686368" s="56"/>
    </row>
    <row r="686377" spans="24:30" x14ac:dyDescent="0.2">
      <c r="X686377" s="56"/>
      <c r="AB686377" s="56"/>
      <c r="AD686377" s="56"/>
    </row>
    <row r="686386" spans="28:30" x14ac:dyDescent="0.2">
      <c r="AB686386" s="56"/>
      <c r="AD686386" s="56"/>
    </row>
    <row r="686395" spans="28:30" x14ac:dyDescent="0.2">
      <c r="AB686395" s="56"/>
      <c r="AD686395" s="56"/>
    </row>
    <row r="686401" spans="24:30" x14ac:dyDescent="0.2">
      <c r="X686401" s="56"/>
    </row>
    <row r="686404" spans="24:30" x14ac:dyDescent="0.2">
      <c r="AB686404" s="56"/>
      <c r="AD686404" s="56"/>
    </row>
    <row r="686413" spans="24:30" x14ac:dyDescent="0.2">
      <c r="AB686413" s="56"/>
      <c r="AD686413" s="56"/>
    </row>
    <row r="686422" spans="24:30" x14ac:dyDescent="0.2">
      <c r="AB686422" s="56"/>
      <c r="AD686422" s="56"/>
    </row>
    <row r="686425" spans="24:30" x14ac:dyDescent="0.2">
      <c r="X686425" s="56"/>
    </row>
    <row r="686431" spans="24:30" x14ac:dyDescent="0.2">
      <c r="AB686431" s="56"/>
      <c r="AD686431" s="56"/>
    </row>
    <row r="686440" spans="28:30" x14ac:dyDescent="0.2">
      <c r="AB686440" s="56"/>
      <c r="AD686440" s="56"/>
    </row>
    <row r="686449" spans="24:30" x14ac:dyDescent="0.2">
      <c r="X686449" s="56"/>
      <c r="AB686449" s="56"/>
      <c r="AD686449" s="56"/>
    </row>
    <row r="686458" spans="24:30" x14ac:dyDescent="0.2">
      <c r="AB686458" s="56"/>
      <c r="AD686458" s="56"/>
    </row>
    <row r="686467" spans="24:30" x14ac:dyDescent="0.2">
      <c r="AB686467" s="56"/>
      <c r="AD686467" s="56"/>
    </row>
    <row r="686473" spans="24:30" x14ac:dyDescent="0.2">
      <c r="X686473" s="56"/>
    </row>
    <row r="686476" spans="24:30" x14ac:dyDescent="0.2">
      <c r="AB686476" s="56"/>
      <c r="AD686476" s="56"/>
    </row>
    <row r="686485" spans="28:30" x14ac:dyDescent="0.2">
      <c r="AB686485" s="56"/>
      <c r="AD686485" s="56"/>
    </row>
    <row r="686494" spans="28:30" x14ac:dyDescent="0.2">
      <c r="AB686494" s="56"/>
      <c r="AD686494" s="56"/>
    </row>
    <row r="686497" spans="24:30" x14ac:dyDescent="0.2">
      <c r="X686497" s="56"/>
    </row>
    <row r="686503" spans="24:30" x14ac:dyDescent="0.2">
      <c r="AB686503" s="56"/>
      <c r="AD686503" s="56"/>
    </row>
    <row r="686512" spans="24:30" x14ac:dyDescent="0.2">
      <c r="AB686512" s="56"/>
      <c r="AD686512" s="56"/>
    </row>
    <row r="686521" spans="24:30" x14ac:dyDescent="0.2">
      <c r="X686521" s="56"/>
      <c r="AB686521" s="56"/>
      <c r="AD686521" s="56"/>
    </row>
    <row r="686530" spans="28:30" x14ac:dyDescent="0.2">
      <c r="AB686530" s="56"/>
      <c r="AD686530" s="56"/>
    </row>
    <row r="686539" spans="28:30" x14ac:dyDescent="0.2">
      <c r="AB686539" s="56"/>
      <c r="AD686539" s="56"/>
    </row>
    <row r="686545" spans="24:30" x14ac:dyDescent="0.2">
      <c r="X686545" s="56"/>
    </row>
    <row r="686548" spans="24:30" x14ac:dyDescent="0.2">
      <c r="AB686548" s="56"/>
      <c r="AD686548" s="56"/>
    </row>
    <row r="686557" spans="24:30" x14ac:dyDescent="0.2">
      <c r="AB686557" s="56"/>
      <c r="AD686557" s="56"/>
    </row>
    <row r="686566" spans="24:30" x14ac:dyDescent="0.2">
      <c r="AB686566" s="56"/>
      <c r="AD686566" s="56"/>
    </row>
    <row r="686569" spans="24:30" x14ac:dyDescent="0.2">
      <c r="X686569" s="56"/>
    </row>
    <row r="686575" spans="24:30" x14ac:dyDescent="0.2">
      <c r="AB686575" s="56"/>
      <c r="AD686575" s="56"/>
    </row>
    <row r="686584" spans="28:30" x14ac:dyDescent="0.2">
      <c r="AB686584" s="56"/>
      <c r="AD686584" s="56"/>
    </row>
    <row r="686593" spans="24:30" x14ac:dyDescent="0.2">
      <c r="X686593" s="56"/>
      <c r="AB686593" s="56"/>
      <c r="AD686593" s="56"/>
    </row>
    <row r="686602" spans="24:30" x14ac:dyDescent="0.2">
      <c r="AB686602" s="56"/>
      <c r="AD686602" s="56"/>
    </row>
    <row r="686611" spans="24:30" x14ac:dyDescent="0.2">
      <c r="AB686611" s="56"/>
      <c r="AD686611" s="56"/>
    </row>
    <row r="686617" spans="24:30" x14ac:dyDescent="0.2">
      <c r="X686617" s="56"/>
    </row>
    <row r="686620" spans="24:30" x14ac:dyDescent="0.2">
      <c r="AB686620" s="56"/>
      <c r="AD686620" s="56"/>
    </row>
    <row r="686629" spans="28:30" x14ac:dyDescent="0.2">
      <c r="AB686629" s="56"/>
      <c r="AD686629" s="56"/>
    </row>
    <row r="686638" spans="28:30" x14ac:dyDescent="0.2">
      <c r="AB686638" s="56"/>
      <c r="AD686638" s="56"/>
    </row>
    <row r="686641" spans="24:30" x14ac:dyDescent="0.2">
      <c r="X686641" s="56"/>
    </row>
    <row r="686647" spans="24:30" x14ac:dyDescent="0.2">
      <c r="AB686647" s="56"/>
      <c r="AD686647" s="56"/>
    </row>
    <row r="686656" spans="24:30" x14ac:dyDescent="0.2">
      <c r="AB686656" s="56"/>
      <c r="AD686656" s="56"/>
    </row>
    <row r="686665" spans="24:30" x14ac:dyDescent="0.2">
      <c r="X686665" s="56"/>
      <c r="AB686665" s="56"/>
      <c r="AD686665" s="56"/>
    </row>
    <row r="686674" spans="28:30" x14ac:dyDescent="0.2">
      <c r="AB686674" s="56"/>
      <c r="AD686674" s="56"/>
    </row>
    <row r="686683" spans="28:30" x14ac:dyDescent="0.2">
      <c r="AB686683" s="56"/>
      <c r="AD686683" s="56"/>
    </row>
    <row r="686689" spans="24:30" x14ac:dyDescent="0.2">
      <c r="X686689" s="56"/>
    </row>
    <row r="686692" spans="24:30" x14ac:dyDescent="0.2">
      <c r="AB686692" s="56"/>
      <c r="AD686692" s="56"/>
    </row>
    <row r="686701" spans="24:30" x14ac:dyDescent="0.2">
      <c r="AB686701" s="56"/>
      <c r="AD686701" s="56"/>
    </row>
    <row r="686710" spans="24:30" x14ac:dyDescent="0.2">
      <c r="AB686710" s="56"/>
      <c r="AD686710" s="56"/>
    </row>
    <row r="686713" spans="24:30" x14ac:dyDescent="0.2">
      <c r="X686713" s="56"/>
    </row>
    <row r="686719" spans="24:30" x14ac:dyDescent="0.2">
      <c r="AB686719" s="56"/>
      <c r="AD686719" s="56"/>
    </row>
    <row r="686728" spans="28:30" x14ac:dyDescent="0.2">
      <c r="AB686728" s="56"/>
      <c r="AD686728" s="56"/>
    </row>
    <row r="686737" spans="24:30" x14ac:dyDescent="0.2">
      <c r="X686737" s="56"/>
      <c r="AB686737" s="56"/>
      <c r="AD686737" s="56"/>
    </row>
    <row r="686746" spans="24:30" x14ac:dyDescent="0.2">
      <c r="AB686746" s="56"/>
      <c r="AD686746" s="56"/>
    </row>
    <row r="686755" spans="24:30" x14ac:dyDescent="0.2">
      <c r="AB686755" s="56"/>
      <c r="AD686755" s="56"/>
    </row>
    <row r="686761" spans="24:30" x14ac:dyDescent="0.2">
      <c r="X686761" s="56"/>
    </row>
    <row r="686764" spans="24:30" x14ac:dyDescent="0.2">
      <c r="AB686764" s="56"/>
      <c r="AD686764" s="56"/>
    </row>
    <row r="686773" spans="28:30" x14ac:dyDescent="0.2">
      <c r="AB686773" s="56"/>
      <c r="AD686773" s="56"/>
    </row>
    <row r="686782" spans="28:30" x14ac:dyDescent="0.2">
      <c r="AB686782" s="56"/>
      <c r="AD686782" s="56"/>
    </row>
    <row r="686785" spans="24:30" x14ac:dyDescent="0.2">
      <c r="X686785" s="56"/>
    </row>
    <row r="686791" spans="24:30" x14ac:dyDescent="0.2">
      <c r="AB686791" s="56"/>
      <c r="AD686791" s="56"/>
    </row>
    <row r="686800" spans="24:30" x14ac:dyDescent="0.2">
      <c r="AB686800" s="56"/>
      <c r="AD686800" s="56"/>
    </row>
    <row r="686809" spans="24:30" x14ac:dyDescent="0.2">
      <c r="X686809" s="56"/>
      <c r="AB686809" s="56"/>
      <c r="AD686809" s="56"/>
    </row>
    <row r="686818" spans="28:30" x14ac:dyDescent="0.2">
      <c r="AB686818" s="56"/>
      <c r="AD686818" s="56"/>
    </row>
    <row r="686827" spans="28:30" x14ac:dyDescent="0.2">
      <c r="AB686827" s="56"/>
      <c r="AD686827" s="56"/>
    </row>
    <row r="686833" spans="24:30" x14ac:dyDescent="0.2">
      <c r="X686833" s="56"/>
    </row>
    <row r="686836" spans="24:30" x14ac:dyDescent="0.2">
      <c r="AB686836" s="56"/>
      <c r="AD686836" s="56"/>
    </row>
    <row r="686845" spans="24:30" x14ac:dyDescent="0.2">
      <c r="AB686845" s="56"/>
      <c r="AD686845" s="56"/>
    </row>
    <row r="686854" spans="24:30" x14ac:dyDescent="0.2">
      <c r="AB686854" s="56"/>
      <c r="AD686854" s="56"/>
    </row>
    <row r="686857" spans="24:30" x14ac:dyDescent="0.2">
      <c r="X686857" s="56"/>
    </row>
    <row r="686863" spans="24:30" x14ac:dyDescent="0.2">
      <c r="AB686863" s="56"/>
      <c r="AD686863" s="56"/>
    </row>
    <row r="686872" spans="28:30" x14ac:dyDescent="0.2">
      <c r="AB686872" s="56"/>
      <c r="AD686872" s="56"/>
    </row>
    <row r="686881" spans="24:30" x14ac:dyDescent="0.2">
      <c r="X686881" s="56"/>
      <c r="AB686881" s="56"/>
      <c r="AD686881" s="56"/>
    </row>
    <row r="686890" spans="24:30" x14ac:dyDescent="0.2">
      <c r="AB686890" s="56"/>
      <c r="AD686890" s="56"/>
    </row>
    <row r="686899" spans="24:30" x14ac:dyDescent="0.2">
      <c r="AB686899" s="56"/>
      <c r="AD686899" s="56"/>
    </row>
    <row r="686905" spans="24:30" x14ac:dyDescent="0.2">
      <c r="X686905" s="56"/>
    </row>
    <row r="686908" spans="24:30" x14ac:dyDescent="0.2">
      <c r="AB686908" s="56"/>
      <c r="AD686908" s="56"/>
    </row>
    <row r="686917" spans="28:30" x14ac:dyDescent="0.2">
      <c r="AB686917" s="56"/>
      <c r="AD686917" s="56"/>
    </row>
    <row r="686926" spans="28:30" x14ac:dyDescent="0.2">
      <c r="AB686926" s="56"/>
      <c r="AD686926" s="56"/>
    </row>
    <row r="686929" spans="24:30" x14ac:dyDescent="0.2">
      <c r="X686929" s="56"/>
    </row>
    <row r="686935" spans="24:30" x14ac:dyDescent="0.2">
      <c r="AB686935" s="56"/>
      <c r="AD686935" s="56"/>
    </row>
    <row r="686944" spans="24:30" x14ac:dyDescent="0.2">
      <c r="AB686944" s="56"/>
      <c r="AD686944" s="56"/>
    </row>
    <row r="686953" spans="24:30" x14ac:dyDescent="0.2">
      <c r="X686953" s="56"/>
      <c r="AB686953" s="56"/>
      <c r="AD686953" s="56"/>
    </row>
    <row r="686962" spans="28:30" x14ac:dyDescent="0.2">
      <c r="AB686962" s="56"/>
      <c r="AD686962" s="56"/>
    </row>
    <row r="686971" spans="28:30" x14ac:dyDescent="0.2">
      <c r="AB686971" s="56"/>
      <c r="AD686971" s="56"/>
    </row>
    <row r="686977" spans="24:30" x14ac:dyDescent="0.2">
      <c r="X686977" s="56"/>
    </row>
    <row r="686980" spans="24:30" x14ac:dyDescent="0.2">
      <c r="AB686980" s="56"/>
      <c r="AD686980" s="56"/>
    </row>
    <row r="686989" spans="24:30" x14ac:dyDescent="0.2">
      <c r="AB686989" s="56"/>
      <c r="AD686989" s="56"/>
    </row>
    <row r="686998" spans="24:30" x14ac:dyDescent="0.2">
      <c r="AB686998" s="56"/>
      <c r="AD686998" s="56"/>
    </row>
    <row r="687001" spans="24:30" x14ac:dyDescent="0.2">
      <c r="X687001" s="56"/>
    </row>
    <row r="687007" spans="24:30" x14ac:dyDescent="0.2">
      <c r="AB687007" s="56"/>
      <c r="AD687007" s="56"/>
    </row>
    <row r="687016" spans="28:30" x14ac:dyDescent="0.2">
      <c r="AB687016" s="56"/>
      <c r="AD687016" s="56"/>
    </row>
    <row r="687025" spans="24:30" x14ac:dyDescent="0.2">
      <c r="X687025" s="56"/>
      <c r="AB687025" s="56"/>
      <c r="AD687025" s="56"/>
    </row>
    <row r="687034" spans="24:30" x14ac:dyDescent="0.2">
      <c r="AB687034" s="56"/>
      <c r="AD687034" s="56"/>
    </row>
    <row r="687043" spans="24:30" x14ac:dyDescent="0.2">
      <c r="AB687043" s="56"/>
      <c r="AD687043" s="56"/>
    </row>
    <row r="687049" spans="24:30" x14ac:dyDescent="0.2">
      <c r="X687049" s="56"/>
    </row>
    <row r="687052" spans="24:30" x14ac:dyDescent="0.2">
      <c r="AB687052" s="56"/>
      <c r="AD687052" s="56"/>
    </row>
    <row r="687061" spans="28:30" x14ac:dyDescent="0.2">
      <c r="AB687061" s="56"/>
      <c r="AD687061" s="56"/>
    </row>
    <row r="687070" spans="28:30" x14ac:dyDescent="0.2">
      <c r="AB687070" s="56"/>
      <c r="AD687070" s="56"/>
    </row>
    <row r="687073" spans="24:30" x14ac:dyDescent="0.2">
      <c r="X687073" s="56"/>
    </row>
    <row r="687079" spans="24:30" x14ac:dyDescent="0.2">
      <c r="AB687079" s="56"/>
      <c r="AD687079" s="56"/>
    </row>
    <row r="687088" spans="24:30" x14ac:dyDescent="0.2">
      <c r="AB687088" s="56"/>
      <c r="AD687088" s="56"/>
    </row>
    <row r="687097" spans="24:30" x14ac:dyDescent="0.2">
      <c r="X687097" s="56"/>
      <c r="AB687097" s="56"/>
      <c r="AD687097" s="56"/>
    </row>
    <row r="687106" spans="28:30" x14ac:dyDescent="0.2">
      <c r="AB687106" s="56"/>
      <c r="AD687106" s="56"/>
    </row>
    <row r="687115" spans="28:30" x14ac:dyDescent="0.2">
      <c r="AB687115" s="56"/>
      <c r="AD687115" s="56"/>
    </row>
    <row r="687121" spans="24:30" x14ac:dyDescent="0.2">
      <c r="X687121" s="56"/>
    </row>
    <row r="687124" spans="24:30" x14ac:dyDescent="0.2">
      <c r="AB687124" s="56"/>
      <c r="AD687124" s="56"/>
    </row>
    <row r="687133" spans="24:30" x14ac:dyDescent="0.2">
      <c r="AB687133" s="56"/>
      <c r="AD687133" s="56"/>
    </row>
    <row r="687142" spans="24:30" x14ac:dyDescent="0.2">
      <c r="AB687142" s="56"/>
      <c r="AD687142" s="56"/>
    </row>
    <row r="687145" spans="24:30" x14ac:dyDescent="0.2">
      <c r="X687145" s="56"/>
    </row>
    <row r="687151" spans="24:30" x14ac:dyDescent="0.2">
      <c r="AB687151" s="56"/>
      <c r="AD687151" s="56"/>
    </row>
    <row r="687160" spans="28:30" x14ac:dyDescent="0.2">
      <c r="AB687160" s="56"/>
      <c r="AD687160" s="56"/>
    </row>
    <row r="687169" spans="24:30" x14ac:dyDescent="0.2">
      <c r="X687169" s="56"/>
      <c r="AB687169" s="56"/>
      <c r="AD687169" s="56"/>
    </row>
    <row r="687178" spans="24:30" x14ac:dyDescent="0.2">
      <c r="AB687178" s="56"/>
      <c r="AD687178" s="56"/>
    </row>
    <row r="687187" spans="24:30" x14ac:dyDescent="0.2">
      <c r="AB687187" s="56"/>
      <c r="AD687187" s="56"/>
    </row>
    <row r="687193" spans="24:30" x14ac:dyDescent="0.2">
      <c r="X687193" s="56"/>
    </row>
    <row r="687196" spans="24:30" x14ac:dyDescent="0.2">
      <c r="AB687196" s="56"/>
      <c r="AD687196" s="56"/>
    </row>
    <row r="687205" spans="28:30" x14ac:dyDescent="0.2">
      <c r="AB687205" s="56"/>
      <c r="AD687205" s="56"/>
    </row>
    <row r="687214" spans="28:30" x14ac:dyDescent="0.2">
      <c r="AB687214" s="56"/>
      <c r="AD687214" s="56"/>
    </row>
    <row r="687217" spans="24:30" x14ac:dyDescent="0.2">
      <c r="X687217" s="56"/>
    </row>
    <row r="687223" spans="24:30" x14ac:dyDescent="0.2">
      <c r="AB687223" s="56"/>
      <c r="AD687223" s="56"/>
    </row>
    <row r="687232" spans="24:30" x14ac:dyDescent="0.2">
      <c r="AB687232" s="56"/>
      <c r="AD687232" s="56"/>
    </row>
    <row r="687241" spans="24:30" x14ac:dyDescent="0.2">
      <c r="X687241" s="56"/>
      <c r="AB687241" s="56"/>
      <c r="AD687241" s="56"/>
    </row>
    <row r="687250" spans="28:30" x14ac:dyDescent="0.2">
      <c r="AB687250" s="56"/>
      <c r="AD687250" s="56"/>
    </row>
    <row r="687259" spans="28:30" x14ac:dyDescent="0.2">
      <c r="AB687259" s="56"/>
      <c r="AD687259" s="56"/>
    </row>
    <row r="687265" spans="24:30" x14ac:dyDescent="0.2">
      <c r="X687265" s="56"/>
    </row>
    <row r="687268" spans="24:30" x14ac:dyDescent="0.2">
      <c r="AB687268" s="56"/>
      <c r="AD687268" s="56"/>
    </row>
    <row r="687277" spans="24:30" x14ac:dyDescent="0.2">
      <c r="AB687277" s="56"/>
      <c r="AD687277" s="56"/>
    </row>
    <row r="687286" spans="24:30" x14ac:dyDescent="0.2">
      <c r="AB687286" s="56"/>
      <c r="AD687286" s="56"/>
    </row>
    <row r="687289" spans="24:30" x14ac:dyDescent="0.2">
      <c r="X687289" s="56"/>
    </row>
    <row r="687295" spans="24:30" x14ac:dyDescent="0.2">
      <c r="AB687295" s="56"/>
      <c r="AD687295" s="56"/>
    </row>
    <row r="687304" spans="28:30" x14ac:dyDescent="0.2">
      <c r="AB687304" s="56"/>
      <c r="AD687304" s="56"/>
    </row>
    <row r="687313" spans="24:30" x14ac:dyDescent="0.2">
      <c r="X687313" s="56"/>
      <c r="AB687313" s="56"/>
      <c r="AD687313" s="56"/>
    </row>
    <row r="687322" spans="24:30" x14ac:dyDescent="0.2">
      <c r="AB687322" s="56"/>
      <c r="AD687322" s="56"/>
    </row>
    <row r="687331" spans="24:30" x14ac:dyDescent="0.2">
      <c r="AB687331" s="56"/>
      <c r="AD687331" s="56"/>
    </row>
    <row r="687337" spans="24:30" x14ac:dyDescent="0.2">
      <c r="X687337" s="56"/>
    </row>
    <row r="687340" spans="24:30" x14ac:dyDescent="0.2">
      <c r="AB687340" s="56"/>
      <c r="AD687340" s="56"/>
    </row>
    <row r="687349" spans="28:30" x14ac:dyDescent="0.2">
      <c r="AB687349" s="56"/>
      <c r="AD687349" s="56"/>
    </row>
    <row r="687358" spans="28:30" x14ac:dyDescent="0.2">
      <c r="AB687358" s="56"/>
      <c r="AD687358" s="56"/>
    </row>
    <row r="687361" spans="24:30" x14ac:dyDescent="0.2">
      <c r="X687361" s="56"/>
    </row>
    <row r="687367" spans="24:30" x14ac:dyDescent="0.2">
      <c r="AB687367" s="56"/>
      <c r="AD687367" s="56"/>
    </row>
    <row r="687376" spans="24:30" x14ac:dyDescent="0.2">
      <c r="AB687376" s="56"/>
      <c r="AD687376" s="56"/>
    </row>
    <row r="687385" spans="24:30" x14ac:dyDescent="0.2">
      <c r="X687385" s="56"/>
      <c r="AB687385" s="56"/>
      <c r="AD687385" s="56"/>
    </row>
    <row r="687394" spans="28:30" x14ac:dyDescent="0.2">
      <c r="AB687394" s="56"/>
      <c r="AD687394" s="56"/>
    </row>
    <row r="687403" spans="28:30" x14ac:dyDescent="0.2">
      <c r="AB687403" s="56"/>
      <c r="AD687403" s="56"/>
    </row>
    <row r="687409" spans="24:30" x14ac:dyDescent="0.2">
      <c r="X687409" s="56"/>
    </row>
    <row r="687412" spans="24:30" x14ac:dyDescent="0.2">
      <c r="AB687412" s="56"/>
      <c r="AD687412" s="56"/>
    </row>
    <row r="687421" spans="24:30" x14ac:dyDescent="0.2">
      <c r="AB687421" s="56"/>
      <c r="AD687421" s="56"/>
    </row>
    <row r="687430" spans="24:30" x14ac:dyDescent="0.2">
      <c r="AB687430" s="56"/>
      <c r="AD687430" s="56"/>
    </row>
    <row r="687433" spans="24:30" x14ac:dyDescent="0.2">
      <c r="X687433" s="56"/>
    </row>
    <row r="687439" spans="24:30" x14ac:dyDescent="0.2">
      <c r="AB687439" s="56"/>
      <c r="AD687439" s="56"/>
    </row>
    <row r="687448" spans="28:30" x14ac:dyDescent="0.2">
      <c r="AB687448" s="56"/>
      <c r="AD687448" s="56"/>
    </row>
    <row r="687457" spans="24:30" x14ac:dyDescent="0.2">
      <c r="X687457" s="56"/>
      <c r="AB687457" s="56"/>
      <c r="AD687457" s="56"/>
    </row>
    <row r="687466" spans="24:30" x14ac:dyDescent="0.2">
      <c r="AB687466" s="56"/>
      <c r="AD687466" s="56"/>
    </row>
    <row r="687475" spans="24:30" x14ac:dyDescent="0.2">
      <c r="AB687475" s="56"/>
      <c r="AD687475" s="56"/>
    </row>
    <row r="687481" spans="24:30" x14ac:dyDescent="0.2">
      <c r="X687481" s="56"/>
    </row>
    <row r="687484" spans="24:30" x14ac:dyDescent="0.2">
      <c r="AB687484" s="56"/>
      <c r="AD687484" s="56"/>
    </row>
    <row r="687493" spans="28:30" x14ac:dyDescent="0.2">
      <c r="AB687493" s="56"/>
      <c r="AD687493" s="56"/>
    </row>
    <row r="687502" spans="28:30" x14ac:dyDescent="0.2">
      <c r="AB687502" s="56"/>
      <c r="AD687502" s="56"/>
    </row>
    <row r="687505" spans="24:30" x14ac:dyDescent="0.2">
      <c r="X687505" s="56"/>
    </row>
    <row r="687511" spans="24:30" x14ac:dyDescent="0.2">
      <c r="AB687511" s="56"/>
      <c r="AD687511" s="56"/>
    </row>
    <row r="687520" spans="24:30" x14ac:dyDescent="0.2">
      <c r="AB687520" s="56"/>
      <c r="AD687520" s="56"/>
    </row>
    <row r="687529" spans="24:30" x14ac:dyDescent="0.2">
      <c r="X687529" s="56"/>
      <c r="AB687529" s="56"/>
      <c r="AD687529" s="56"/>
    </row>
    <row r="687538" spans="28:30" x14ac:dyDescent="0.2">
      <c r="AB687538" s="56"/>
      <c r="AD687538" s="56"/>
    </row>
    <row r="687547" spans="28:30" x14ac:dyDescent="0.2">
      <c r="AB687547" s="56"/>
      <c r="AD687547" s="56"/>
    </row>
    <row r="687553" spans="24:30" x14ac:dyDescent="0.2">
      <c r="X687553" s="56"/>
    </row>
    <row r="687556" spans="24:30" x14ac:dyDescent="0.2">
      <c r="AB687556" s="56"/>
      <c r="AD687556" s="56"/>
    </row>
    <row r="687565" spans="24:30" x14ac:dyDescent="0.2">
      <c r="AB687565" s="56"/>
      <c r="AD687565" s="56"/>
    </row>
    <row r="687574" spans="24:30" x14ac:dyDescent="0.2">
      <c r="AB687574" s="56"/>
      <c r="AD687574" s="56"/>
    </row>
    <row r="687577" spans="24:30" x14ac:dyDescent="0.2">
      <c r="X687577" s="56"/>
    </row>
    <row r="687583" spans="24:30" x14ac:dyDescent="0.2">
      <c r="AB687583" s="56"/>
      <c r="AD687583" s="56"/>
    </row>
    <row r="687592" spans="28:30" x14ac:dyDescent="0.2">
      <c r="AB687592" s="56"/>
      <c r="AD687592" s="56"/>
    </row>
    <row r="687601" spans="24:30" x14ac:dyDescent="0.2">
      <c r="X687601" s="56"/>
      <c r="AB687601" s="56"/>
      <c r="AD687601" s="56"/>
    </row>
    <row r="687610" spans="24:30" x14ac:dyDescent="0.2">
      <c r="AB687610" s="56"/>
      <c r="AD687610" s="56"/>
    </row>
    <row r="687619" spans="24:30" x14ac:dyDescent="0.2">
      <c r="AB687619" s="56"/>
      <c r="AD687619" s="56"/>
    </row>
    <row r="687625" spans="24:30" x14ac:dyDescent="0.2">
      <c r="X687625" s="56"/>
    </row>
    <row r="687628" spans="24:30" x14ac:dyDescent="0.2">
      <c r="AB687628" s="56"/>
      <c r="AD687628" s="56"/>
    </row>
    <row r="687637" spans="28:30" x14ac:dyDescent="0.2">
      <c r="AB687637" s="56"/>
      <c r="AD687637" s="56"/>
    </row>
    <row r="687646" spans="28:30" x14ac:dyDescent="0.2">
      <c r="AB687646" s="56"/>
      <c r="AD687646" s="56"/>
    </row>
    <row r="687649" spans="24:30" x14ac:dyDescent="0.2">
      <c r="X687649" s="56"/>
    </row>
    <row r="687655" spans="24:30" x14ac:dyDescent="0.2">
      <c r="AB687655" s="56"/>
      <c r="AD687655" s="56"/>
    </row>
    <row r="687664" spans="24:30" x14ac:dyDescent="0.2">
      <c r="AB687664" s="56"/>
      <c r="AD687664" s="56"/>
    </row>
    <row r="687673" spans="24:30" x14ac:dyDescent="0.2">
      <c r="X687673" s="56"/>
      <c r="AB687673" s="56"/>
      <c r="AD687673" s="56"/>
    </row>
    <row r="687682" spans="28:30" x14ac:dyDescent="0.2">
      <c r="AB687682" s="56"/>
      <c r="AD687682" s="56"/>
    </row>
    <row r="687691" spans="28:30" x14ac:dyDescent="0.2">
      <c r="AB687691" s="56"/>
      <c r="AD687691" s="56"/>
    </row>
    <row r="687697" spans="24:30" x14ac:dyDescent="0.2">
      <c r="X687697" s="56"/>
    </row>
    <row r="687700" spans="24:30" x14ac:dyDescent="0.2">
      <c r="AB687700" s="56"/>
      <c r="AD687700" s="56"/>
    </row>
    <row r="687709" spans="24:30" x14ac:dyDescent="0.2">
      <c r="AB687709" s="56"/>
      <c r="AD687709" s="56"/>
    </row>
    <row r="687718" spans="24:30" x14ac:dyDescent="0.2">
      <c r="AB687718" s="56"/>
      <c r="AD687718" s="56"/>
    </row>
    <row r="687721" spans="24:30" x14ac:dyDescent="0.2">
      <c r="X687721" s="56"/>
    </row>
    <row r="687727" spans="24:30" x14ac:dyDescent="0.2">
      <c r="AB687727" s="56"/>
      <c r="AD687727" s="56"/>
    </row>
    <row r="687736" spans="28:30" x14ac:dyDescent="0.2">
      <c r="AB687736" s="56"/>
      <c r="AD687736" s="56"/>
    </row>
    <row r="687745" spans="24:30" x14ac:dyDescent="0.2">
      <c r="X687745" s="56"/>
      <c r="AB687745" s="56"/>
      <c r="AD687745" s="56"/>
    </row>
    <row r="687754" spans="24:30" x14ac:dyDescent="0.2">
      <c r="AB687754" s="56"/>
      <c r="AD687754" s="56"/>
    </row>
    <row r="687763" spans="24:30" x14ac:dyDescent="0.2">
      <c r="AB687763" s="56"/>
      <c r="AD687763" s="56"/>
    </row>
    <row r="687769" spans="24:30" x14ac:dyDescent="0.2">
      <c r="X687769" s="56"/>
    </row>
    <row r="687772" spans="24:30" x14ac:dyDescent="0.2">
      <c r="AB687772" s="56"/>
      <c r="AD687772" s="56"/>
    </row>
    <row r="687781" spans="28:30" x14ac:dyDescent="0.2">
      <c r="AB687781" s="56"/>
      <c r="AD687781" s="56"/>
    </row>
    <row r="687790" spans="28:30" x14ac:dyDescent="0.2">
      <c r="AB687790" s="56"/>
      <c r="AD687790" s="56"/>
    </row>
    <row r="687793" spans="24:30" x14ac:dyDescent="0.2">
      <c r="X687793" s="56"/>
    </row>
    <row r="687799" spans="24:30" x14ac:dyDescent="0.2">
      <c r="AB687799" s="56"/>
      <c r="AD687799" s="56"/>
    </row>
    <row r="687808" spans="24:30" x14ac:dyDescent="0.2">
      <c r="AB687808" s="56"/>
      <c r="AD687808" s="56"/>
    </row>
    <row r="687817" spans="24:30" x14ac:dyDescent="0.2">
      <c r="X687817" s="56"/>
      <c r="AB687817" s="56"/>
      <c r="AD687817" s="56"/>
    </row>
    <row r="687826" spans="28:30" x14ac:dyDescent="0.2">
      <c r="AB687826" s="56"/>
      <c r="AD687826" s="56"/>
    </row>
    <row r="687835" spans="28:30" x14ac:dyDescent="0.2">
      <c r="AB687835" s="56"/>
      <c r="AD687835" s="56"/>
    </row>
    <row r="687841" spans="24:30" x14ac:dyDescent="0.2">
      <c r="X687841" s="56"/>
    </row>
    <row r="687844" spans="24:30" x14ac:dyDescent="0.2">
      <c r="AB687844" s="56"/>
      <c r="AD687844" s="56"/>
    </row>
    <row r="687853" spans="24:30" x14ac:dyDescent="0.2">
      <c r="AB687853" s="56"/>
      <c r="AD687853" s="56"/>
    </row>
    <row r="687862" spans="24:30" x14ac:dyDescent="0.2">
      <c r="AB687862" s="56"/>
      <c r="AD687862" s="56"/>
    </row>
    <row r="687865" spans="24:30" x14ac:dyDescent="0.2">
      <c r="X687865" s="56"/>
    </row>
    <row r="687871" spans="24:30" x14ac:dyDescent="0.2">
      <c r="AB687871" s="56"/>
      <c r="AD687871" s="56"/>
    </row>
    <row r="687880" spans="28:30" x14ac:dyDescent="0.2">
      <c r="AB687880" s="56"/>
      <c r="AD687880" s="56"/>
    </row>
    <row r="687889" spans="24:30" x14ac:dyDescent="0.2">
      <c r="X687889" s="56"/>
      <c r="AB687889" s="56"/>
      <c r="AD687889" s="56"/>
    </row>
    <row r="687898" spans="24:30" x14ac:dyDescent="0.2">
      <c r="AB687898" s="56"/>
      <c r="AD687898" s="56"/>
    </row>
    <row r="687907" spans="24:30" x14ac:dyDescent="0.2">
      <c r="AB687907" s="56"/>
      <c r="AD687907" s="56"/>
    </row>
    <row r="687913" spans="24:30" x14ac:dyDescent="0.2">
      <c r="X687913" s="56"/>
    </row>
    <row r="687916" spans="24:30" x14ac:dyDescent="0.2">
      <c r="AB687916" s="56"/>
      <c r="AD687916" s="56"/>
    </row>
    <row r="687925" spans="28:30" x14ac:dyDescent="0.2">
      <c r="AB687925" s="56"/>
      <c r="AD687925" s="56"/>
    </row>
    <row r="687934" spans="28:30" x14ac:dyDescent="0.2">
      <c r="AB687934" s="56"/>
      <c r="AD687934" s="56"/>
    </row>
    <row r="687937" spans="24:30" x14ac:dyDescent="0.2">
      <c r="X687937" s="56"/>
    </row>
    <row r="687943" spans="24:30" x14ac:dyDescent="0.2">
      <c r="AB687943" s="56"/>
      <c r="AD687943" s="56"/>
    </row>
    <row r="687952" spans="24:30" x14ac:dyDescent="0.2">
      <c r="AB687952" s="56"/>
      <c r="AD687952" s="56"/>
    </row>
    <row r="687961" spans="24:30" x14ac:dyDescent="0.2">
      <c r="X687961" s="56"/>
      <c r="AB687961" s="56"/>
      <c r="AD687961" s="56"/>
    </row>
    <row r="687970" spans="28:30" x14ac:dyDescent="0.2">
      <c r="AB687970" s="56"/>
      <c r="AD687970" s="56"/>
    </row>
    <row r="687979" spans="28:30" x14ac:dyDescent="0.2">
      <c r="AB687979" s="56"/>
      <c r="AD687979" s="56"/>
    </row>
    <row r="687985" spans="24:30" x14ac:dyDescent="0.2">
      <c r="X687985" s="56"/>
    </row>
    <row r="687988" spans="24:30" x14ac:dyDescent="0.2">
      <c r="AB687988" s="56"/>
      <c r="AD687988" s="56"/>
    </row>
    <row r="687997" spans="24:30" x14ac:dyDescent="0.2">
      <c r="AB687997" s="56"/>
      <c r="AD687997" s="56"/>
    </row>
    <row r="688006" spans="24:30" x14ac:dyDescent="0.2">
      <c r="AB688006" s="56"/>
      <c r="AD688006" s="56"/>
    </row>
    <row r="688009" spans="24:30" x14ac:dyDescent="0.2">
      <c r="X688009" s="56"/>
    </row>
    <row r="688015" spans="24:30" x14ac:dyDescent="0.2">
      <c r="AB688015" s="56"/>
      <c r="AD688015" s="56"/>
    </row>
    <row r="688024" spans="28:30" x14ac:dyDescent="0.2">
      <c r="AB688024" s="56"/>
      <c r="AD688024" s="56"/>
    </row>
    <row r="688033" spans="24:30" x14ac:dyDescent="0.2">
      <c r="X688033" s="56"/>
      <c r="AB688033" s="56"/>
      <c r="AD688033" s="56"/>
    </row>
    <row r="688042" spans="24:30" x14ac:dyDescent="0.2">
      <c r="AB688042" s="56"/>
      <c r="AD688042" s="56"/>
    </row>
    <row r="688051" spans="24:30" x14ac:dyDescent="0.2">
      <c r="AB688051" s="56"/>
      <c r="AD688051" s="56"/>
    </row>
    <row r="688057" spans="24:30" x14ac:dyDescent="0.2">
      <c r="X688057" s="56"/>
    </row>
    <row r="688060" spans="24:30" x14ac:dyDescent="0.2">
      <c r="AB688060" s="56"/>
      <c r="AD688060" s="56"/>
    </row>
    <row r="688069" spans="28:30" x14ac:dyDescent="0.2">
      <c r="AB688069" s="56"/>
      <c r="AD688069" s="56"/>
    </row>
    <row r="688078" spans="28:30" x14ac:dyDescent="0.2">
      <c r="AB688078" s="56"/>
      <c r="AD688078" s="56"/>
    </row>
    <row r="688081" spans="24:30" x14ac:dyDescent="0.2">
      <c r="X688081" s="56"/>
    </row>
    <row r="688087" spans="24:30" x14ac:dyDescent="0.2">
      <c r="AB688087" s="56"/>
      <c r="AD688087" s="56"/>
    </row>
    <row r="688096" spans="24:30" x14ac:dyDescent="0.2">
      <c r="AB688096" s="56"/>
      <c r="AD688096" s="56"/>
    </row>
    <row r="688105" spans="24:30" x14ac:dyDescent="0.2">
      <c r="X688105" s="56"/>
      <c r="AB688105" s="56"/>
      <c r="AD688105" s="56"/>
    </row>
    <row r="688114" spans="28:30" x14ac:dyDescent="0.2">
      <c r="AB688114" s="56"/>
      <c r="AD688114" s="56"/>
    </row>
    <row r="688123" spans="28:30" x14ac:dyDescent="0.2">
      <c r="AB688123" s="56"/>
      <c r="AD688123" s="56"/>
    </row>
    <row r="688129" spans="24:30" x14ac:dyDescent="0.2">
      <c r="X688129" s="56"/>
    </row>
    <row r="688132" spans="24:30" x14ac:dyDescent="0.2">
      <c r="AB688132" s="56"/>
      <c r="AD688132" s="56"/>
    </row>
    <row r="688141" spans="24:30" x14ac:dyDescent="0.2">
      <c r="AB688141" s="56"/>
      <c r="AD688141" s="56"/>
    </row>
    <row r="688150" spans="24:30" x14ac:dyDescent="0.2">
      <c r="AB688150" s="56"/>
      <c r="AD688150" s="56"/>
    </row>
    <row r="688153" spans="24:30" x14ac:dyDescent="0.2">
      <c r="X688153" s="56"/>
    </row>
    <row r="688159" spans="24:30" x14ac:dyDescent="0.2">
      <c r="AB688159" s="56"/>
      <c r="AD688159" s="56"/>
    </row>
    <row r="688168" spans="28:30" x14ac:dyDescent="0.2">
      <c r="AB688168" s="56"/>
      <c r="AD688168" s="56"/>
    </row>
    <row r="688177" spans="24:30" x14ac:dyDescent="0.2">
      <c r="X688177" s="56"/>
      <c r="AB688177" s="56"/>
      <c r="AD688177" s="56"/>
    </row>
    <row r="688186" spans="24:30" x14ac:dyDescent="0.2">
      <c r="AB688186" s="56"/>
      <c r="AD688186" s="56"/>
    </row>
    <row r="688195" spans="24:30" x14ac:dyDescent="0.2">
      <c r="AB688195" s="56"/>
      <c r="AD688195" s="56"/>
    </row>
    <row r="688201" spans="24:30" x14ac:dyDescent="0.2">
      <c r="X688201" s="56"/>
    </row>
    <row r="688204" spans="24:30" x14ac:dyDescent="0.2">
      <c r="AB688204" s="56"/>
      <c r="AD688204" s="56"/>
    </row>
    <row r="688213" spans="28:30" x14ac:dyDescent="0.2">
      <c r="AB688213" s="56"/>
      <c r="AD688213" s="56"/>
    </row>
    <row r="688222" spans="28:30" x14ac:dyDescent="0.2">
      <c r="AB688222" s="56"/>
      <c r="AD688222" s="56"/>
    </row>
    <row r="688225" spans="24:30" x14ac:dyDescent="0.2">
      <c r="X688225" s="56"/>
    </row>
    <row r="688231" spans="24:30" x14ac:dyDescent="0.2">
      <c r="AB688231" s="56"/>
      <c r="AD688231" s="56"/>
    </row>
    <row r="688240" spans="24:30" x14ac:dyDescent="0.2">
      <c r="AB688240" s="56"/>
      <c r="AD688240" s="56"/>
    </row>
    <row r="688249" spans="24:30" x14ac:dyDescent="0.2">
      <c r="X688249" s="56"/>
      <c r="AB688249" s="56"/>
      <c r="AD688249" s="56"/>
    </row>
    <row r="688258" spans="28:30" x14ac:dyDescent="0.2">
      <c r="AB688258" s="56"/>
      <c r="AD688258" s="56"/>
    </row>
    <row r="688267" spans="28:30" x14ac:dyDescent="0.2">
      <c r="AB688267" s="56"/>
      <c r="AD688267" s="56"/>
    </row>
    <row r="688273" spans="24:30" x14ac:dyDescent="0.2">
      <c r="X688273" s="56"/>
    </row>
    <row r="688276" spans="24:30" x14ac:dyDescent="0.2">
      <c r="AB688276" s="56"/>
      <c r="AD688276" s="56"/>
    </row>
    <row r="688285" spans="24:30" x14ac:dyDescent="0.2">
      <c r="AB688285" s="56"/>
      <c r="AD688285" s="56"/>
    </row>
    <row r="688294" spans="24:30" x14ac:dyDescent="0.2">
      <c r="AB688294" s="56"/>
      <c r="AD688294" s="56"/>
    </row>
    <row r="688297" spans="24:30" x14ac:dyDescent="0.2">
      <c r="X688297" s="56"/>
    </row>
    <row r="688303" spans="24:30" x14ac:dyDescent="0.2">
      <c r="AB688303" s="56"/>
      <c r="AD688303" s="56"/>
    </row>
    <row r="688312" spans="28:30" x14ac:dyDescent="0.2">
      <c r="AB688312" s="56"/>
      <c r="AD688312" s="56"/>
    </row>
    <row r="688321" spans="24:30" x14ac:dyDescent="0.2">
      <c r="X688321" s="56"/>
      <c r="AB688321" s="56"/>
      <c r="AD688321" s="56"/>
    </row>
    <row r="688330" spans="24:30" x14ac:dyDescent="0.2">
      <c r="AB688330" s="56"/>
      <c r="AD688330" s="56"/>
    </row>
    <row r="688339" spans="24:30" x14ac:dyDescent="0.2">
      <c r="AB688339" s="56"/>
      <c r="AD688339" s="56"/>
    </row>
    <row r="688345" spans="24:30" x14ac:dyDescent="0.2">
      <c r="X688345" s="56"/>
    </row>
    <row r="688348" spans="24:30" x14ac:dyDescent="0.2">
      <c r="AB688348" s="56"/>
      <c r="AD688348" s="56"/>
    </row>
    <row r="688357" spans="28:30" x14ac:dyDescent="0.2">
      <c r="AB688357" s="56"/>
      <c r="AD688357" s="56"/>
    </row>
    <row r="688366" spans="28:30" x14ac:dyDescent="0.2">
      <c r="AB688366" s="56"/>
      <c r="AD688366" s="56"/>
    </row>
    <row r="688369" spans="24:30" x14ac:dyDescent="0.2">
      <c r="X688369" s="56"/>
    </row>
    <row r="688375" spans="24:30" x14ac:dyDescent="0.2">
      <c r="AB688375" s="56"/>
      <c r="AD688375" s="56"/>
    </row>
    <row r="688384" spans="24:30" x14ac:dyDescent="0.2">
      <c r="AB688384" s="56"/>
      <c r="AD688384" s="56"/>
    </row>
    <row r="688393" spans="24:30" x14ac:dyDescent="0.2">
      <c r="X688393" s="56"/>
      <c r="AB688393" s="56"/>
      <c r="AD688393" s="56"/>
    </row>
    <row r="688402" spans="28:30" x14ac:dyDescent="0.2">
      <c r="AB688402" s="56"/>
      <c r="AD688402" s="56"/>
    </row>
    <row r="688411" spans="28:30" x14ac:dyDescent="0.2">
      <c r="AB688411" s="56"/>
      <c r="AD688411" s="56"/>
    </row>
    <row r="688417" spans="24:30" x14ac:dyDescent="0.2">
      <c r="X688417" s="56"/>
    </row>
    <row r="688420" spans="24:30" x14ac:dyDescent="0.2">
      <c r="AB688420" s="56"/>
      <c r="AD688420" s="56"/>
    </row>
    <row r="688429" spans="24:30" x14ac:dyDescent="0.2">
      <c r="AB688429" s="56"/>
      <c r="AD688429" s="56"/>
    </row>
    <row r="688438" spans="24:30" x14ac:dyDescent="0.2">
      <c r="AB688438" s="56"/>
      <c r="AD688438" s="56"/>
    </row>
    <row r="688441" spans="24:30" x14ac:dyDescent="0.2">
      <c r="X688441" s="56"/>
    </row>
    <row r="688447" spans="24:30" x14ac:dyDescent="0.2">
      <c r="AB688447" s="56"/>
      <c r="AD688447" s="56"/>
    </row>
    <row r="688456" spans="28:30" x14ac:dyDescent="0.2">
      <c r="AB688456" s="56"/>
      <c r="AD688456" s="56"/>
    </row>
    <row r="688465" spans="24:30" x14ac:dyDescent="0.2">
      <c r="X688465" s="56"/>
      <c r="AB688465" s="56"/>
      <c r="AD688465" s="56"/>
    </row>
    <row r="688474" spans="24:30" x14ac:dyDescent="0.2">
      <c r="AB688474" s="56"/>
      <c r="AD688474" s="56"/>
    </row>
    <row r="688483" spans="24:30" x14ac:dyDescent="0.2">
      <c r="AB688483" s="56"/>
      <c r="AD688483" s="56"/>
    </row>
    <row r="688489" spans="24:30" x14ac:dyDescent="0.2">
      <c r="X688489" s="56"/>
    </row>
    <row r="688492" spans="24:30" x14ac:dyDescent="0.2">
      <c r="AB688492" s="56"/>
      <c r="AD688492" s="56"/>
    </row>
    <row r="688501" spans="28:30" x14ac:dyDescent="0.2">
      <c r="AB688501" s="56"/>
      <c r="AD688501" s="56"/>
    </row>
    <row r="688510" spans="28:30" x14ac:dyDescent="0.2">
      <c r="AB688510" s="56"/>
      <c r="AD688510" s="56"/>
    </row>
    <row r="688513" spans="24:30" x14ac:dyDescent="0.2">
      <c r="X688513" s="56"/>
    </row>
    <row r="688519" spans="24:30" x14ac:dyDescent="0.2">
      <c r="AB688519" s="56"/>
      <c r="AD688519" s="56"/>
    </row>
    <row r="688528" spans="24:30" x14ac:dyDescent="0.2">
      <c r="AB688528" s="56"/>
      <c r="AD688528" s="56"/>
    </row>
    <row r="688537" spans="24:30" x14ac:dyDescent="0.2">
      <c r="X688537" s="56"/>
      <c r="AB688537" s="56"/>
      <c r="AD688537" s="56"/>
    </row>
    <row r="688546" spans="28:30" x14ac:dyDescent="0.2">
      <c r="AB688546" s="56"/>
      <c r="AD688546" s="56"/>
    </row>
    <row r="688555" spans="28:30" x14ac:dyDescent="0.2">
      <c r="AB688555" s="56"/>
      <c r="AD688555" s="56"/>
    </row>
    <row r="688561" spans="24:30" x14ac:dyDescent="0.2">
      <c r="X688561" s="56"/>
    </row>
    <row r="688564" spans="24:30" x14ac:dyDescent="0.2">
      <c r="AB688564" s="56"/>
      <c r="AD688564" s="56"/>
    </row>
    <row r="688573" spans="24:30" x14ac:dyDescent="0.2">
      <c r="AB688573" s="56"/>
      <c r="AD688573" s="56"/>
    </row>
    <row r="688582" spans="24:30" x14ac:dyDescent="0.2">
      <c r="AB688582" s="56"/>
      <c r="AD688582" s="56"/>
    </row>
    <row r="688585" spans="24:30" x14ac:dyDescent="0.2">
      <c r="X688585" s="56"/>
    </row>
    <row r="688591" spans="24:30" x14ac:dyDescent="0.2">
      <c r="AB688591" s="56"/>
      <c r="AD688591" s="56"/>
    </row>
    <row r="688600" spans="28:30" x14ac:dyDescent="0.2">
      <c r="AB688600" s="56"/>
      <c r="AD688600" s="56"/>
    </row>
    <row r="688609" spans="24:30" x14ac:dyDescent="0.2">
      <c r="X688609" s="56"/>
      <c r="AB688609" s="56"/>
      <c r="AD688609" s="56"/>
    </row>
    <row r="688618" spans="24:30" x14ac:dyDescent="0.2">
      <c r="AB688618" s="56"/>
      <c r="AD688618" s="56"/>
    </row>
    <row r="688627" spans="24:30" x14ac:dyDescent="0.2">
      <c r="AB688627" s="56"/>
      <c r="AD688627" s="56"/>
    </row>
    <row r="688633" spans="24:30" x14ac:dyDescent="0.2">
      <c r="X688633" s="56"/>
    </row>
    <row r="688636" spans="24:30" x14ac:dyDescent="0.2">
      <c r="AB688636" s="56"/>
      <c r="AD688636" s="56"/>
    </row>
    <row r="688645" spans="28:30" x14ac:dyDescent="0.2">
      <c r="AB688645" s="56"/>
      <c r="AD688645" s="56"/>
    </row>
    <row r="688654" spans="28:30" x14ac:dyDescent="0.2">
      <c r="AB688654" s="56"/>
      <c r="AD688654" s="56"/>
    </row>
    <row r="688657" spans="24:30" x14ac:dyDescent="0.2">
      <c r="X688657" s="56"/>
    </row>
    <row r="688663" spans="24:30" x14ac:dyDescent="0.2">
      <c r="AB688663" s="56"/>
      <c r="AD688663" s="56"/>
    </row>
    <row r="688672" spans="24:30" x14ac:dyDescent="0.2">
      <c r="AB688672" s="56"/>
      <c r="AD688672" s="56"/>
    </row>
    <row r="688681" spans="24:30" x14ac:dyDescent="0.2">
      <c r="X688681" s="56"/>
      <c r="AB688681" s="56"/>
      <c r="AD688681" s="56"/>
    </row>
    <row r="688690" spans="28:30" x14ac:dyDescent="0.2">
      <c r="AB688690" s="56"/>
      <c r="AD688690" s="56"/>
    </row>
    <row r="688699" spans="28:30" x14ac:dyDescent="0.2">
      <c r="AB688699" s="56"/>
      <c r="AD688699" s="56"/>
    </row>
    <row r="688705" spans="24:30" x14ac:dyDescent="0.2">
      <c r="X688705" s="56"/>
    </row>
    <row r="688708" spans="24:30" x14ac:dyDescent="0.2">
      <c r="AB688708" s="56"/>
      <c r="AD688708" s="56"/>
    </row>
    <row r="688717" spans="24:30" x14ac:dyDescent="0.2">
      <c r="AB688717" s="56"/>
      <c r="AD688717" s="56"/>
    </row>
    <row r="688726" spans="24:30" x14ac:dyDescent="0.2">
      <c r="AB688726" s="56"/>
      <c r="AD688726" s="56"/>
    </row>
    <row r="688729" spans="24:30" x14ac:dyDescent="0.2">
      <c r="X688729" s="56"/>
    </row>
    <row r="688735" spans="24:30" x14ac:dyDescent="0.2">
      <c r="AB688735" s="56"/>
      <c r="AD688735" s="56"/>
    </row>
    <row r="688744" spans="28:30" x14ac:dyDescent="0.2">
      <c r="AB688744" s="56"/>
      <c r="AD688744" s="56"/>
    </row>
    <row r="688753" spans="24:30" x14ac:dyDescent="0.2">
      <c r="X688753" s="56"/>
      <c r="AB688753" s="56"/>
      <c r="AD688753" s="56"/>
    </row>
    <row r="688762" spans="24:30" x14ac:dyDescent="0.2">
      <c r="AB688762" s="56"/>
      <c r="AD688762" s="56"/>
    </row>
    <row r="688771" spans="24:30" x14ac:dyDescent="0.2">
      <c r="AB688771" s="56"/>
      <c r="AD688771" s="56"/>
    </row>
    <row r="688777" spans="24:30" x14ac:dyDescent="0.2">
      <c r="X688777" s="56"/>
    </row>
    <row r="688780" spans="24:30" x14ac:dyDescent="0.2">
      <c r="AB688780" s="56"/>
      <c r="AD688780" s="56"/>
    </row>
    <row r="688789" spans="28:30" x14ac:dyDescent="0.2">
      <c r="AB688789" s="56"/>
      <c r="AD688789" s="56"/>
    </row>
    <row r="688798" spans="28:30" x14ac:dyDescent="0.2">
      <c r="AB688798" s="56"/>
      <c r="AD688798" s="56"/>
    </row>
    <row r="688801" spans="24:30" x14ac:dyDescent="0.2">
      <c r="X688801" s="56"/>
    </row>
    <row r="688807" spans="24:30" x14ac:dyDescent="0.2">
      <c r="AB688807" s="56"/>
      <c r="AD688807" s="56"/>
    </row>
    <row r="688816" spans="24:30" x14ac:dyDescent="0.2">
      <c r="AB688816" s="56"/>
      <c r="AD688816" s="56"/>
    </row>
    <row r="688825" spans="24:30" x14ac:dyDescent="0.2">
      <c r="X688825" s="56"/>
      <c r="AB688825" s="56"/>
      <c r="AD688825" s="56"/>
    </row>
    <row r="688834" spans="28:30" x14ac:dyDescent="0.2">
      <c r="AB688834" s="56"/>
      <c r="AD688834" s="56"/>
    </row>
    <row r="688843" spans="28:30" x14ac:dyDescent="0.2">
      <c r="AB688843" s="56"/>
      <c r="AD688843" s="56"/>
    </row>
    <row r="688849" spans="24:30" x14ac:dyDescent="0.2">
      <c r="X688849" s="56"/>
    </row>
    <row r="688852" spans="24:30" x14ac:dyDescent="0.2">
      <c r="AB688852" s="56"/>
      <c r="AD688852" s="56"/>
    </row>
    <row r="688861" spans="24:30" x14ac:dyDescent="0.2">
      <c r="AB688861" s="56"/>
      <c r="AD688861" s="56"/>
    </row>
    <row r="688870" spans="24:30" x14ac:dyDescent="0.2">
      <c r="AB688870" s="56"/>
      <c r="AD688870" s="56"/>
    </row>
    <row r="688873" spans="24:30" x14ac:dyDescent="0.2">
      <c r="X688873" s="56"/>
    </row>
    <row r="688879" spans="24:30" x14ac:dyDescent="0.2">
      <c r="AB688879" s="56"/>
      <c r="AD688879" s="56"/>
    </row>
    <row r="688888" spans="28:30" x14ac:dyDescent="0.2">
      <c r="AB688888" s="56"/>
      <c r="AD688888" s="56"/>
    </row>
    <row r="688897" spans="24:30" x14ac:dyDescent="0.2">
      <c r="X688897" s="56"/>
      <c r="AB688897" s="56"/>
      <c r="AD688897" s="56"/>
    </row>
    <row r="688906" spans="24:30" x14ac:dyDescent="0.2">
      <c r="AB688906" s="56"/>
      <c r="AD688906" s="56"/>
    </row>
    <row r="688915" spans="24:30" x14ac:dyDescent="0.2">
      <c r="AB688915" s="56"/>
      <c r="AD688915" s="56"/>
    </row>
    <row r="688921" spans="24:30" x14ac:dyDescent="0.2">
      <c r="X688921" s="56"/>
    </row>
    <row r="688924" spans="24:30" x14ac:dyDescent="0.2">
      <c r="AB688924" s="56"/>
      <c r="AD688924" s="56"/>
    </row>
    <row r="688933" spans="28:30" x14ac:dyDescent="0.2">
      <c r="AB688933" s="56"/>
      <c r="AD688933" s="56"/>
    </row>
    <row r="688942" spans="28:30" x14ac:dyDescent="0.2">
      <c r="AB688942" s="56"/>
      <c r="AD688942" s="56"/>
    </row>
    <row r="688945" spans="24:30" x14ac:dyDescent="0.2">
      <c r="X688945" s="56"/>
    </row>
    <row r="688951" spans="24:30" x14ac:dyDescent="0.2">
      <c r="AB688951" s="56"/>
      <c r="AD688951" s="56"/>
    </row>
    <row r="688960" spans="24:30" x14ac:dyDescent="0.2">
      <c r="AB688960" s="56"/>
      <c r="AD688960" s="56"/>
    </row>
    <row r="688969" spans="24:30" x14ac:dyDescent="0.2">
      <c r="X688969" s="56"/>
      <c r="AB688969" s="56"/>
      <c r="AD688969" s="56"/>
    </row>
    <row r="688978" spans="28:30" x14ac:dyDescent="0.2">
      <c r="AB688978" s="56"/>
      <c r="AD688978" s="56"/>
    </row>
    <row r="688987" spans="28:30" x14ac:dyDescent="0.2">
      <c r="AB688987" s="56"/>
      <c r="AD688987" s="56"/>
    </row>
    <row r="688993" spans="24:30" x14ac:dyDescent="0.2">
      <c r="X688993" s="56"/>
    </row>
    <row r="688996" spans="24:30" x14ac:dyDescent="0.2">
      <c r="AB688996" s="56"/>
      <c r="AD688996" s="56"/>
    </row>
    <row r="689005" spans="24:30" x14ac:dyDescent="0.2">
      <c r="AB689005" s="56"/>
      <c r="AD689005" s="56"/>
    </row>
    <row r="689014" spans="24:30" x14ac:dyDescent="0.2">
      <c r="AB689014" s="56"/>
      <c r="AD689014" s="56"/>
    </row>
    <row r="689017" spans="24:30" x14ac:dyDescent="0.2">
      <c r="X689017" s="56"/>
    </row>
    <row r="689023" spans="24:30" x14ac:dyDescent="0.2">
      <c r="AB689023" s="56"/>
      <c r="AD689023" s="56"/>
    </row>
    <row r="689032" spans="28:30" x14ac:dyDescent="0.2">
      <c r="AB689032" s="56"/>
      <c r="AD689032" s="56"/>
    </row>
    <row r="689041" spans="24:30" x14ac:dyDescent="0.2">
      <c r="X689041" s="56"/>
      <c r="AB689041" s="56"/>
      <c r="AD689041" s="56"/>
    </row>
    <row r="689050" spans="24:30" x14ac:dyDescent="0.2">
      <c r="AB689050" s="56"/>
      <c r="AD689050" s="56"/>
    </row>
    <row r="689059" spans="24:30" x14ac:dyDescent="0.2">
      <c r="AB689059" s="56"/>
      <c r="AD689059" s="56"/>
    </row>
    <row r="689065" spans="24:30" x14ac:dyDescent="0.2">
      <c r="X689065" s="56"/>
    </row>
    <row r="689068" spans="24:30" x14ac:dyDescent="0.2">
      <c r="AB689068" s="56"/>
      <c r="AD689068" s="56"/>
    </row>
    <row r="689077" spans="28:30" x14ac:dyDescent="0.2">
      <c r="AB689077" s="56"/>
      <c r="AD689077" s="56"/>
    </row>
    <row r="689086" spans="28:30" x14ac:dyDescent="0.2">
      <c r="AB689086" s="56"/>
      <c r="AD689086" s="56"/>
    </row>
    <row r="689089" spans="24:30" x14ac:dyDescent="0.2">
      <c r="X689089" s="56"/>
    </row>
    <row r="689095" spans="24:30" x14ac:dyDescent="0.2">
      <c r="AB689095" s="56"/>
      <c r="AD689095" s="56"/>
    </row>
    <row r="689104" spans="24:30" x14ac:dyDescent="0.2">
      <c r="AB689104" s="56"/>
      <c r="AD689104" s="56"/>
    </row>
    <row r="689113" spans="24:30" x14ac:dyDescent="0.2">
      <c r="X689113" s="56"/>
      <c r="AB689113" s="56"/>
      <c r="AD689113" s="56"/>
    </row>
    <row r="689122" spans="28:30" x14ac:dyDescent="0.2">
      <c r="AB689122" s="56"/>
      <c r="AD689122" s="56"/>
    </row>
    <row r="689131" spans="28:30" x14ac:dyDescent="0.2">
      <c r="AB689131" s="56"/>
      <c r="AD689131" s="56"/>
    </row>
    <row r="689137" spans="24:30" x14ac:dyDescent="0.2">
      <c r="X689137" s="56"/>
    </row>
    <row r="689140" spans="24:30" x14ac:dyDescent="0.2">
      <c r="AB689140" s="56"/>
      <c r="AD689140" s="56"/>
    </row>
    <row r="689149" spans="24:30" x14ac:dyDescent="0.2">
      <c r="AB689149" s="56"/>
      <c r="AD689149" s="56"/>
    </row>
    <row r="689158" spans="24:30" x14ac:dyDescent="0.2">
      <c r="AB689158" s="56"/>
      <c r="AD689158" s="56"/>
    </row>
    <row r="689161" spans="24:30" x14ac:dyDescent="0.2">
      <c r="X689161" s="56"/>
    </row>
    <row r="689167" spans="24:30" x14ac:dyDescent="0.2">
      <c r="AB689167" s="56"/>
      <c r="AD689167" s="56"/>
    </row>
    <row r="689176" spans="28:30" x14ac:dyDescent="0.2">
      <c r="AB689176" s="56"/>
      <c r="AD689176" s="56"/>
    </row>
    <row r="689185" spans="24:30" x14ac:dyDescent="0.2">
      <c r="X689185" s="56"/>
      <c r="AB689185" s="56"/>
      <c r="AD689185" s="56"/>
    </row>
    <row r="689194" spans="24:30" x14ac:dyDescent="0.2">
      <c r="AB689194" s="56"/>
      <c r="AD689194" s="56"/>
    </row>
    <row r="689203" spans="24:30" x14ac:dyDescent="0.2">
      <c r="AB689203" s="56"/>
      <c r="AD689203" s="56"/>
    </row>
    <row r="689209" spans="24:30" x14ac:dyDescent="0.2">
      <c r="X689209" s="56"/>
    </row>
    <row r="689212" spans="24:30" x14ac:dyDescent="0.2">
      <c r="AB689212" s="56"/>
      <c r="AD689212" s="56"/>
    </row>
    <row r="689221" spans="28:30" x14ac:dyDescent="0.2">
      <c r="AB689221" s="56"/>
      <c r="AD689221" s="56"/>
    </row>
    <row r="689230" spans="28:30" x14ac:dyDescent="0.2">
      <c r="AB689230" s="56"/>
      <c r="AD689230" s="56"/>
    </row>
    <row r="689233" spans="24:30" x14ac:dyDescent="0.2">
      <c r="X689233" s="56"/>
    </row>
    <row r="689239" spans="24:30" x14ac:dyDescent="0.2">
      <c r="AB689239" s="56"/>
      <c r="AD689239" s="56"/>
    </row>
    <row r="689248" spans="24:30" x14ac:dyDescent="0.2">
      <c r="AB689248" s="56"/>
      <c r="AD689248" s="56"/>
    </row>
    <row r="689257" spans="24:30" x14ac:dyDescent="0.2">
      <c r="X689257" s="56"/>
      <c r="AB689257" s="56"/>
      <c r="AD689257" s="56"/>
    </row>
    <row r="689266" spans="28:30" x14ac:dyDescent="0.2">
      <c r="AB689266" s="56"/>
      <c r="AD689266" s="56"/>
    </row>
    <row r="689275" spans="28:30" x14ac:dyDescent="0.2">
      <c r="AB689275" s="56"/>
      <c r="AD689275" s="56"/>
    </row>
    <row r="689281" spans="24:30" x14ac:dyDescent="0.2">
      <c r="X689281" s="56"/>
    </row>
    <row r="689284" spans="24:30" x14ac:dyDescent="0.2">
      <c r="AB689284" s="56"/>
      <c r="AD689284" s="56"/>
    </row>
    <row r="689293" spans="24:30" x14ac:dyDescent="0.2">
      <c r="AB689293" s="56"/>
      <c r="AD689293" s="56"/>
    </row>
    <row r="689302" spans="24:30" x14ac:dyDescent="0.2">
      <c r="AB689302" s="56"/>
      <c r="AD689302" s="56"/>
    </row>
    <row r="689305" spans="24:30" x14ac:dyDescent="0.2">
      <c r="X689305" s="56"/>
    </row>
    <row r="689311" spans="24:30" x14ac:dyDescent="0.2">
      <c r="AB689311" s="56"/>
      <c r="AD689311" s="56"/>
    </row>
    <row r="689320" spans="28:30" x14ac:dyDescent="0.2">
      <c r="AB689320" s="56"/>
      <c r="AD689320" s="56"/>
    </row>
    <row r="689329" spans="24:30" x14ac:dyDescent="0.2">
      <c r="X689329" s="56"/>
      <c r="AB689329" s="56"/>
      <c r="AD689329" s="56"/>
    </row>
    <row r="689338" spans="24:30" x14ac:dyDescent="0.2">
      <c r="AB689338" s="56"/>
      <c r="AD689338" s="56"/>
    </row>
    <row r="689347" spans="24:30" x14ac:dyDescent="0.2">
      <c r="AB689347" s="56"/>
      <c r="AD689347" s="56"/>
    </row>
    <row r="689353" spans="24:30" x14ac:dyDescent="0.2">
      <c r="X689353" s="56"/>
    </row>
    <row r="689356" spans="24:30" x14ac:dyDescent="0.2">
      <c r="AB689356" s="56"/>
      <c r="AD689356" s="56"/>
    </row>
    <row r="689365" spans="28:30" x14ac:dyDescent="0.2">
      <c r="AB689365" s="56"/>
      <c r="AD689365" s="56"/>
    </row>
    <row r="689374" spans="28:30" x14ac:dyDescent="0.2">
      <c r="AB689374" s="56"/>
      <c r="AD689374" s="56"/>
    </row>
    <row r="689377" spans="24:30" x14ac:dyDescent="0.2">
      <c r="X689377" s="56"/>
    </row>
    <row r="689383" spans="24:30" x14ac:dyDescent="0.2">
      <c r="AB689383" s="56"/>
      <c r="AD689383" s="56"/>
    </row>
    <row r="689392" spans="24:30" x14ac:dyDescent="0.2">
      <c r="AB689392" s="56"/>
      <c r="AD689392" s="56"/>
    </row>
    <row r="689401" spans="24:30" x14ac:dyDescent="0.2">
      <c r="X689401" s="56"/>
      <c r="AB689401" s="56"/>
      <c r="AD689401" s="56"/>
    </row>
    <row r="689410" spans="28:30" x14ac:dyDescent="0.2">
      <c r="AB689410" s="56"/>
      <c r="AD689410" s="56"/>
    </row>
    <row r="689419" spans="28:30" x14ac:dyDescent="0.2">
      <c r="AB689419" s="56"/>
      <c r="AD689419" s="56"/>
    </row>
    <row r="689425" spans="24:30" x14ac:dyDescent="0.2">
      <c r="X689425" s="56"/>
    </row>
    <row r="689428" spans="24:30" x14ac:dyDescent="0.2">
      <c r="AB689428" s="56"/>
      <c r="AD689428" s="56"/>
    </row>
    <row r="689437" spans="24:30" x14ac:dyDescent="0.2">
      <c r="AB689437" s="56"/>
      <c r="AD689437" s="56"/>
    </row>
    <row r="689446" spans="24:30" x14ac:dyDescent="0.2">
      <c r="AB689446" s="56"/>
      <c r="AD689446" s="56"/>
    </row>
    <row r="689449" spans="24:30" x14ac:dyDescent="0.2">
      <c r="X689449" s="56"/>
    </row>
    <row r="689455" spans="24:30" x14ac:dyDescent="0.2">
      <c r="AB689455" s="56"/>
      <c r="AD689455" s="56"/>
    </row>
    <row r="689464" spans="28:30" x14ac:dyDescent="0.2">
      <c r="AB689464" s="56"/>
      <c r="AD689464" s="56"/>
    </row>
    <row r="689473" spans="24:30" x14ac:dyDescent="0.2">
      <c r="X689473" s="56"/>
      <c r="AB689473" s="56"/>
      <c r="AD689473" s="56"/>
    </row>
    <row r="689482" spans="24:30" x14ac:dyDescent="0.2">
      <c r="AB689482" s="56"/>
      <c r="AD689482" s="56"/>
    </row>
    <row r="689491" spans="24:30" x14ac:dyDescent="0.2">
      <c r="AB689491" s="56"/>
      <c r="AD689491" s="56"/>
    </row>
    <row r="689497" spans="24:30" x14ac:dyDescent="0.2">
      <c r="X689497" s="56"/>
    </row>
    <row r="689500" spans="24:30" x14ac:dyDescent="0.2">
      <c r="AB689500" s="56"/>
      <c r="AD689500" s="56"/>
    </row>
    <row r="689509" spans="28:30" x14ac:dyDescent="0.2">
      <c r="AB689509" s="56"/>
      <c r="AD689509" s="56"/>
    </row>
    <row r="689518" spans="28:30" x14ac:dyDescent="0.2">
      <c r="AB689518" s="56"/>
      <c r="AD689518" s="56"/>
    </row>
    <row r="689521" spans="24:30" x14ac:dyDescent="0.2">
      <c r="X689521" s="56"/>
    </row>
    <row r="689527" spans="24:30" x14ac:dyDescent="0.2">
      <c r="AB689527" s="56"/>
      <c r="AD689527" s="56"/>
    </row>
    <row r="689536" spans="24:30" x14ac:dyDescent="0.2">
      <c r="AB689536" s="56"/>
      <c r="AD689536" s="56"/>
    </row>
    <row r="689545" spans="24:30" x14ac:dyDescent="0.2">
      <c r="X689545" s="56"/>
      <c r="AB689545" s="56"/>
      <c r="AD689545" s="56"/>
    </row>
    <row r="689554" spans="28:30" x14ac:dyDescent="0.2">
      <c r="AB689554" s="56"/>
      <c r="AD689554" s="56"/>
    </row>
    <row r="689563" spans="28:30" x14ac:dyDescent="0.2">
      <c r="AB689563" s="56"/>
      <c r="AD689563" s="56"/>
    </row>
    <row r="689569" spans="24:30" x14ac:dyDescent="0.2">
      <c r="X689569" s="56"/>
    </row>
    <row r="689572" spans="24:30" x14ac:dyDescent="0.2">
      <c r="AB689572" s="56"/>
      <c r="AD689572" s="56"/>
    </row>
    <row r="689581" spans="24:30" x14ac:dyDescent="0.2">
      <c r="AB689581" s="56"/>
      <c r="AD689581" s="56"/>
    </row>
    <row r="689590" spans="24:30" x14ac:dyDescent="0.2">
      <c r="AB689590" s="56"/>
      <c r="AD689590" s="56"/>
    </row>
    <row r="689593" spans="24:30" x14ac:dyDescent="0.2">
      <c r="X689593" s="56"/>
    </row>
    <row r="689599" spans="24:30" x14ac:dyDescent="0.2">
      <c r="AB689599" s="56"/>
      <c r="AD689599" s="56"/>
    </row>
    <row r="689608" spans="28:30" x14ac:dyDescent="0.2">
      <c r="AB689608" s="56"/>
      <c r="AD689608" s="56"/>
    </row>
    <row r="689617" spans="24:30" x14ac:dyDescent="0.2">
      <c r="X689617" s="56"/>
      <c r="AB689617" s="56"/>
      <c r="AD689617" s="56"/>
    </row>
    <row r="689626" spans="24:30" x14ac:dyDescent="0.2">
      <c r="AB689626" s="56"/>
      <c r="AD689626" s="56"/>
    </row>
    <row r="689635" spans="24:30" x14ac:dyDescent="0.2">
      <c r="AB689635" s="56"/>
      <c r="AD689635" s="56"/>
    </row>
    <row r="689641" spans="24:30" x14ac:dyDescent="0.2">
      <c r="X689641" s="56"/>
    </row>
    <row r="689644" spans="24:30" x14ac:dyDescent="0.2">
      <c r="AB689644" s="56"/>
      <c r="AD689644" s="56"/>
    </row>
    <row r="689653" spans="28:30" x14ac:dyDescent="0.2">
      <c r="AB689653" s="56"/>
      <c r="AD689653" s="56"/>
    </row>
    <row r="689662" spans="28:30" x14ac:dyDescent="0.2">
      <c r="AB689662" s="56"/>
      <c r="AD689662" s="56"/>
    </row>
    <row r="689665" spans="24:30" x14ac:dyDescent="0.2">
      <c r="X689665" s="56"/>
    </row>
    <row r="689671" spans="24:30" x14ac:dyDescent="0.2">
      <c r="AB689671" s="56"/>
      <c r="AD689671" s="56"/>
    </row>
    <row r="689680" spans="24:30" x14ac:dyDescent="0.2">
      <c r="AB689680" s="56"/>
      <c r="AD689680" s="56"/>
    </row>
    <row r="689689" spans="24:30" x14ac:dyDescent="0.2">
      <c r="X689689" s="56"/>
      <c r="AB689689" s="56"/>
      <c r="AD689689" s="56"/>
    </row>
    <row r="689698" spans="28:30" x14ac:dyDescent="0.2">
      <c r="AB689698" s="56"/>
      <c r="AD689698" s="56"/>
    </row>
    <row r="689707" spans="28:30" x14ac:dyDescent="0.2">
      <c r="AB689707" s="56"/>
      <c r="AD689707" s="56"/>
    </row>
    <row r="689713" spans="24:30" x14ac:dyDescent="0.2">
      <c r="X689713" s="56"/>
    </row>
    <row r="689716" spans="24:30" x14ac:dyDescent="0.2">
      <c r="AB689716" s="56"/>
      <c r="AD689716" s="56"/>
    </row>
    <row r="689725" spans="24:30" x14ac:dyDescent="0.2">
      <c r="AB689725" s="56"/>
      <c r="AD689725" s="56"/>
    </row>
    <row r="689734" spans="24:30" x14ac:dyDescent="0.2">
      <c r="AB689734" s="56"/>
      <c r="AD689734" s="56"/>
    </row>
    <row r="689737" spans="24:30" x14ac:dyDescent="0.2">
      <c r="X689737" s="56"/>
    </row>
    <row r="689743" spans="24:30" x14ac:dyDescent="0.2">
      <c r="AB689743" s="56"/>
      <c r="AD689743" s="56"/>
    </row>
    <row r="689752" spans="28:30" x14ac:dyDescent="0.2">
      <c r="AB689752" s="56"/>
      <c r="AD689752" s="56"/>
    </row>
    <row r="689761" spans="24:30" x14ac:dyDescent="0.2">
      <c r="X689761" s="56"/>
      <c r="AB689761" s="56"/>
      <c r="AD689761" s="56"/>
    </row>
    <row r="689770" spans="24:30" x14ac:dyDescent="0.2">
      <c r="AB689770" s="56"/>
      <c r="AD689770" s="56"/>
    </row>
    <row r="689779" spans="24:30" x14ac:dyDescent="0.2">
      <c r="AB689779" s="56"/>
      <c r="AD689779" s="56"/>
    </row>
    <row r="689785" spans="24:30" x14ac:dyDescent="0.2">
      <c r="X689785" s="56"/>
    </row>
    <row r="689788" spans="24:30" x14ac:dyDescent="0.2">
      <c r="AB689788" s="56"/>
      <c r="AD689788" s="56"/>
    </row>
    <row r="689797" spans="28:30" x14ac:dyDescent="0.2">
      <c r="AB689797" s="56"/>
      <c r="AD689797" s="56"/>
    </row>
    <row r="689806" spans="28:30" x14ac:dyDescent="0.2">
      <c r="AB689806" s="56"/>
      <c r="AD689806" s="56"/>
    </row>
    <row r="689809" spans="24:30" x14ac:dyDescent="0.2">
      <c r="X689809" s="56"/>
    </row>
    <row r="689815" spans="24:30" x14ac:dyDescent="0.2">
      <c r="AB689815" s="56"/>
      <c r="AD689815" s="56"/>
    </row>
    <row r="689824" spans="24:30" x14ac:dyDescent="0.2">
      <c r="AB689824" s="56"/>
      <c r="AD689824" s="56"/>
    </row>
    <row r="689833" spans="24:30" x14ac:dyDescent="0.2">
      <c r="X689833" s="56"/>
      <c r="AB689833" s="56"/>
      <c r="AD689833" s="56"/>
    </row>
    <row r="689842" spans="28:30" x14ac:dyDescent="0.2">
      <c r="AB689842" s="56"/>
      <c r="AD689842" s="56"/>
    </row>
    <row r="689851" spans="28:30" x14ac:dyDescent="0.2">
      <c r="AB689851" s="56"/>
      <c r="AD689851" s="56"/>
    </row>
    <row r="689857" spans="24:30" x14ac:dyDescent="0.2">
      <c r="X689857" s="56"/>
    </row>
    <row r="689860" spans="24:30" x14ac:dyDescent="0.2">
      <c r="AB689860" s="56"/>
      <c r="AD689860" s="56"/>
    </row>
    <row r="689869" spans="24:30" x14ac:dyDescent="0.2">
      <c r="AB689869" s="56"/>
      <c r="AD689869" s="56"/>
    </row>
    <row r="689878" spans="24:30" x14ac:dyDescent="0.2">
      <c r="AB689878" s="56"/>
      <c r="AD689878" s="56"/>
    </row>
    <row r="689881" spans="24:30" x14ac:dyDescent="0.2">
      <c r="X689881" s="56"/>
    </row>
    <row r="689887" spans="24:30" x14ac:dyDescent="0.2">
      <c r="AB689887" s="56"/>
      <c r="AD689887" s="56"/>
    </row>
    <row r="689896" spans="28:30" x14ac:dyDescent="0.2">
      <c r="AB689896" s="56"/>
      <c r="AD689896" s="56"/>
    </row>
    <row r="689905" spans="24:30" x14ac:dyDescent="0.2">
      <c r="X689905" s="56"/>
      <c r="AB689905" s="56"/>
      <c r="AD689905" s="56"/>
    </row>
    <row r="689914" spans="24:30" x14ac:dyDescent="0.2">
      <c r="AB689914" s="56"/>
      <c r="AD689914" s="56"/>
    </row>
    <row r="689923" spans="24:30" x14ac:dyDescent="0.2">
      <c r="AB689923" s="56"/>
      <c r="AD689923" s="56"/>
    </row>
    <row r="689929" spans="24:30" x14ac:dyDescent="0.2">
      <c r="X689929" s="56"/>
    </row>
    <row r="689932" spans="24:30" x14ac:dyDescent="0.2">
      <c r="AB689932" s="56"/>
      <c r="AD689932" s="56"/>
    </row>
    <row r="689941" spans="28:30" x14ac:dyDescent="0.2">
      <c r="AB689941" s="56"/>
      <c r="AD689941" s="56"/>
    </row>
    <row r="689950" spans="28:30" x14ac:dyDescent="0.2">
      <c r="AB689950" s="56"/>
      <c r="AD689950" s="56"/>
    </row>
    <row r="689953" spans="24:30" x14ac:dyDescent="0.2">
      <c r="X689953" s="56"/>
    </row>
    <row r="689959" spans="24:30" x14ac:dyDescent="0.2">
      <c r="AB689959" s="56"/>
      <c r="AD689959" s="56"/>
    </row>
    <row r="689968" spans="24:30" x14ac:dyDescent="0.2">
      <c r="AB689968" s="56"/>
      <c r="AD689968" s="56"/>
    </row>
    <row r="689977" spans="24:30" x14ac:dyDescent="0.2">
      <c r="X689977" s="56"/>
      <c r="AB689977" s="56"/>
      <c r="AD689977" s="56"/>
    </row>
    <row r="689986" spans="28:30" x14ac:dyDescent="0.2">
      <c r="AB689986" s="56"/>
      <c r="AD689986" s="56"/>
    </row>
    <row r="689995" spans="28:30" x14ac:dyDescent="0.2">
      <c r="AB689995" s="56"/>
      <c r="AD689995" s="56"/>
    </row>
    <row r="690001" spans="24:30" x14ac:dyDescent="0.2">
      <c r="X690001" s="56"/>
    </row>
    <row r="690004" spans="24:30" x14ac:dyDescent="0.2">
      <c r="AB690004" s="56"/>
      <c r="AD690004" s="56"/>
    </row>
    <row r="690013" spans="24:30" x14ac:dyDescent="0.2">
      <c r="AB690013" s="56"/>
      <c r="AD690013" s="56"/>
    </row>
    <row r="690022" spans="24:30" x14ac:dyDescent="0.2">
      <c r="AB690022" s="56"/>
      <c r="AD690022" s="56"/>
    </row>
    <row r="690025" spans="24:30" x14ac:dyDescent="0.2">
      <c r="X690025" s="56"/>
    </row>
    <row r="690031" spans="24:30" x14ac:dyDescent="0.2">
      <c r="AB690031" s="56"/>
      <c r="AD690031" s="56"/>
    </row>
    <row r="690040" spans="28:30" x14ac:dyDescent="0.2">
      <c r="AB690040" s="56"/>
      <c r="AD690040" s="56"/>
    </row>
    <row r="690049" spans="24:30" x14ac:dyDescent="0.2">
      <c r="X690049" s="56"/>
      <c r="AB690049" s="56"/>
      <c r="AD690049" s="56"/>
    </row>
    <row r="690058" spans="24:30" x14ac:dyDescent="0.2">
      <c r="AB690058" s="56"/>
      <c r="AD690058" s="56"/>
    </row>
    <row r="690067" spans="24:30" x14ac:dyDescent="0.2">
      <c r="AB690067" s="56"/>
      <c r="AD690067" s="56"/>
    </row>
    <row r="690073" spans="24:30" x14ac:dyDescent="0.2">
      <c r="X690073" s="56"/>
    </row>
    <row r="690076" spans="24:30" x14ac:dyDescent="0.2">
      <c r="AB690076" s="56"/>
      <c r="AD690076" s="56"/>
    </row>
    <row r="690085" spans="28:30" x14ac:dyDescent="0.2">
      <c r="AB690085" s="56"/>
      <c r="AD690085" s="56"/>
    </row>
    <row r="690094" spans="28:30" x14ac:dyDescent="0.2">
      <c r="AB690094" s="56"/>
      <c r="AD690094" s="56"/>
    </row>
    <row r="690097" spans="24:30" x14ac:dyDescent="0.2">
      <c r="X690097" s="56"/>
    </row>
    <row r="690103" spans="24:30" x14ac:dyDescent="0.2">
      <c r="AB690103" s="56"/>
      <c r="AD690103" s="56"/>
    </row>
    <row r="690112" spans="24:30" x14ac:dyDescent="0.2">
      <c r="AB690112" s="56"/>
      <c r="AD690112" s="56"/>
    </row>
    <row r="690121" spans="24:30" x14ac:dyDescent="0.2">
      <c r="X690121" s="56"/>
      <c r="AB690121" s="56"/>
      <c r="AD690121" s="56"/>
    </row>
    <row r="690130" spans="28:30" x14ac:dyDescent="0.2">
      <c r="AB690130" s="56"/>
      <c r="AD690130" s="56"/>
    </row>
    <row r="690139" spans="28:30" x14ac:dyDescent="0.2">
      <c r="AB690139" s="56"/>
      <c r="AD690139" s="56"/>
    </row>
    <row r="690145" spans="24:30" x14ac:dyDescent="0.2">
      <c r="X690145" s="56"/>
    </row>
    <row r="690148" spans="24:30" x14ac:dyDescent="0.2">
      <c r="AB690148" s="56"/>
      <c r="AD690148" s="56"/>
    </row>
    <row r="690157" spans="24:30" x14ac:dyDescent="0.2">
      <c r="AB690157" s="56"/>
      <c r="AD690157" s="56"/>
    </row>
    <row r="690166" spans="24:30" x14ac:dyDescent="0.2">
      <c r="AB690166" s="56"/>
      <c r="AD690166" s="56"/>
    </row>
    <row r="690169" spans="24:30" x14ac:dyDescent="0.2">
      <c r="X690169" s="56"/>
    </row>
    <row r="690175" spans="24:30" x14ac:dyDescent="0.2">
      <c r="AB690175" s="56"/>
      <c r="AD690175" s="56"/>
    </row>
    <row r="690184" spans="28:30" x14ac:dyDescent="0.2">
      <c r="AB690184" s="56"/>
      <c r="AD690184" s="56"/>
    </row>
    <row r="690193" spans="24:30" x14ac:dyDescent="0.2">
      <c r="X690193" s="56"/>
      <c r="AB690193" s="56"/>
      <c r="AD690193" s="56"/>
    </row>
    <row r="690202" spans="24:30" x14ac:dyDescent="0.2">
      <c r="AB690202" s="56"/>
      <c r="AD690202" s="56"/>
    </row>
    <row r="690211" spans="24:30" x14ac:dyDescent="0.2">
      <c r="AB690211" s="56"/>
      <c r="AD690211" s="56"/>
    </row>
    <row r="690217" spans="24:30" x14ac:dyDescent="0.2">
      <c r="X690217" s="56"/>
    </row>
    <row r="690220" spans="24:30" x14ac:dyDescent="0.2">
      <c r="AB690220" s="56"/>
      <c r="AD690220" s="56"/>
    </row>
    <row r="690229" spans="28:30" x14ac:dyDescent="0.2">
      <c r="AB690229" s="56"/>
      <c r="AD690229" s="56"/>
    </row>
    <row r="690238" spans="28:30" x14ac:dyDescent="0.2">
      <c r="AB690238" s="56"/>
      <c r="AD690238" s="56"/>
    </row>
    <row r="690241" spans="24:30" x14ac:dyDescent="0.2">
      <c r="X690241" s="56"/>
    </row>
    <row r="690247" spans="24:30" x14ac:dyDescent="0.2">
      <c r="AB690247" s="56"/>
      <c r="AD690247" s="56"/>
    </row>
    <row r="690256" spans="24:30" x14ac:dyDescent="0.2">
      <c r="AB690256" s="56"/>
      <c r="AD690256" s="56"/>
    </row>
    <row r="690265" spans="24:30" x14ac:dyDescent="0.2">
      <c r="X690265" s="56"/>
      <c r="AB690265" s="56"/>
      <c r="AD690265" s="56"/>
    </row>
    <row r="690274" spans="28:30" x14ac:dyDescent="0.2">
      <c r="AB690274" s="56"/>
      <c r="AD690274" s="56"/>
    </row>
    <row r="690283" spans="28:30" x14ac:dyDescent="0.2">
      <c r="AB690283" s="56"/>
      <c r="AD690283" s="56"/>
    </row>
    <row r="690289" spans="24:30" x14ac:dyDescent="0.2">
      <c r="X690289" s="56"/>
    </row>
    <row r="690292" spans="24:30" x14ac:dyDescent="0.2">
      <c r="AB690292" s="56"/>
      <c r="AD690292" s="56"/>
    </row>
    <row r="690301" spans="24:30" x14ac:dyDescent="0.2">
      <c r="AB690301" s="56"/>
      <c r="AD690301" s="56"/>
    </row>
    <row r="690310" spans="24:30" x14ac:dyDescent="0.2">
      <c r="AB690310" s="56"/>
      <c r="AD690310" s="56"/>
    </row>
    <row r="690313" spans="24:30" x14ac:dyDescent="0.2">
      <c r="X690313" s="56"/>
    </row>
    <row r="690319" spans="24:30" x14ac:dyDescent="0.2">
      <c r="AB690319" s="56"/>
      <c r="AD690319" s="56"/>
    </row>
    <row r="690328" spans="28:30" x14ac:dyDescent="0.2">
      <c r="AB690328" s="56"/>
      <c r="AD690328" s="56"/>
    </row>
    <row r="690337" spans="24:30" x14ac:dyDescent="0.2">
      <c r="X690337" s="56"/>
      <c r="AB690337" s="56"/>
      <c r="AD690337" s="56"/>
    </row>
    <row r="690346" spans="24:30" x14ac:dyDescent="0.2">
      <c r="AB690346" s="56"/>
      <c r="AD690346" s="56"/>
    </row>
    <row r="690355" spans="24:30" x14ac:dyDescent="0.2">
      <c r="AB690355" s="56"/>
      <c r="AD690355" s="56"/>
    </row>
    <row r="690361" spans="24:30" x14ac:dyDescent="0.2">
      <c r="X690361" s="56"/>
    </row>
    <row r="690364" spans="24:30" x14ac:dyDescent="0.2">
      <c r="AB690364" s="56"/>
      <c r="AD690364" s="56"/>
    </row>
    <row r="690373" spans="28:30" x14ac:dyDescent="0.2">
      <c r="AB690373" s="56"/>
      <c r="AD690373" s="56"/>
    </row>
    <row r="690382" spans="28:30" x14ac:dyDescent="0.2">
      <c r="AB690382" s="56"/>
      <c r="AD690382" s="56"/>
    </row>
    <row r="690385" spans="24:30" x14ac:dyDescent="0.2">
      <c r="X690385" s="56"/>
    </row>
    <row r="690391" spans="24:30" x14ac:dyDescent="0.2">
      <c r="AB690391" s="56"/>
      <c r="AD690391" s="56"/>
    </row>
    <row r="690400" spans="24:30" x14ac:dyDescent="0.2">
      <c r="AB690400" s="56"/>
      <c r="AD690400" s="56"/>
    </row>
    <row r="690409" spans="24:30" x14ac:dyDescent="0.2">
      <c r="X690409" s="56"/>
      <c r="AB690409" s="56"/>
      <c r="AD690409" s="56"/>
    </row>
    <row r="690418" spans="28:30" x14ac:dyDescent="0.2">
      <c r="AB690418" s="56"/>
      <c r="AD690418" s="56"/>
    </row>
    <row r="690427" spans="28:30" x14ac:dyDescent="0.2">
      <c r="AB690427" s="56"/>
      <c r="AD690427" s="56"/>
    </row>
    <row r="690433" spans="24:30" x14ac:dyDescent="0.2">
      <c r="X690433" s="56"/>
    </row>
    <row r="690436" spans="24:30" x14ac:dyDescent="0.2">
      <c r="AB690436" s="56"/>
      <c r="AD690436" s="56"/>
    </row>
    <row r="690445" spans="24:30" x14ac:dyDescent="0.2">
      <c r="AB690445" s="56"/>
      <c r="AD690445" s="56"/>
    </row>
    <row r="690454" spans="24:30" x14ac:dyDescent="0.2">
      <c r="AB690454" s="56"/>
      <c r="AD690454" s="56"/>
    </row>
    <row r="690457" spans="24:30" x14ac:dyDescent="0.2">
      <c r="X690457" s="56"/>
    </row>
    <row r="690463" spans="24:30" x14ac:dyDescent="0.2">
      <c r="AB690463" s="56"/>
      <c r="AD690463" s="56"/>
    </row>
    <row r="690472" spans="28:30" x14ac:dyDescent="0.2">
      <c r="AB690472" s="56"/>
      <c r="AD690472" s="56"/>
    </row>
    <row r="690481" spans="24:30" x14ac:dyDescent="0.2">
      <c r="X690481" s="56"/>
      <c r="AB690481" s="56"/>
      <c r="AD690481" s="56"/>
    </row>
    <row r="690490" spans="24:30" x14ac:dyDescent="0.2">
      <c r="AB690490" s="56"/>
      <c r="AD690490" s="56"/>
    </row>
    <row r="690499" spans="24:30" x14ac:dyDescent="0.2">
      <c r="AB690499" s="56"/>
      <c r="AD690499" s="56"/>
    </row>
    <row r="690505" spans="24:30" x14ac:dyDescent="0.2">
      <c r="X690505" s="56"/>
    </row>
    <row r="690508" spans="24:30" x14ac:dyDescent="0.2">
      <c r="AB690508" s="56"/>
      <c r="AD690508" s="56"/>
    </row>
    <row r="690517" spans="28:30" x14ac:dyDescent="0.2">
      <c r="AB690517" s="56"/>
      <c r="AD690517" s="56"/>
    </row>
    <row r="690526" spans="28:30" x14ac:dyDescent="0.2">
      <c r="AB690526" s="56"/>
      <c r="AD690526" s="56"/>
    </row>
    <row r="690529" spans="24:30" x14ac:dyDescent="0.2">
      <c r="X690529" s="56"/>
    </row>
    <row r="690535" spans="24:30" x14ac:dyDescent="0.2">
      <c r="AB690535" s="56"/>
      <c r="AD690535" s="56"/>
    </row>
    <row r="690544" spans="24:30" x14ac:dyDescent="0.2">
      <c r="AB690544" s="56"/>
      <c r="AD690544" s="56"/>
    </row>
    <row r="690553" spans="24:30" x14ac:dyDescent="0.2">
      <c r="X690553" s="56"/>
      <c r="AB690553" s="56"/>
      <c r="AD690553" s="56"/>
    </row>
    <row r="690562" spans="28:30" x14ac:dyDescent="0.2">
      <c r="AB690562" s="56"/>
      <c r="AD690562" s="56"/>
    </row>
    <row r="690571" spans="28:30" x14ac:dyDescent="0.2">
      <c r="AB690571" s="56"/>
      <c r="AD690571" s="56"/>
    </row>
    <row r="690577" spans="24:30" x14ac:dyDescent="0.2">
      <c r="X690577" s="56"/>
    </row>
    <row r="690580" spans="24:30" x14ac:dyDescent="0.2">
      <c r="AB690580" s="56"/>
      <c r="AD690580" s="56"/>
    </row>
    <row r="690589" spans="24:30" x14ac:dyDescent="0.2">
      <c r="AB690589" s="56"/>
      <c r="AD690589" s="56"/>
    </row>
    <row r="690598" spans="24:30" x14ac:dyDescent="0.2">
      <c r="AB690598" s="56"/>
      <c r="AD690598" s="56"/>
    </row>
    <row r="690601" spans="24:30" x14ac:dyDescent="0.2">
      <c r="X690601" s="56"/>
    </row>
    <row r="690607" spans="24:30" x14ac:dyDescent="0.2">
      <c r="AB690607" s="56"/>
      <c r="AD690607" s="56"/>
    </row>
    <row r="690616" spans="28:30" x14ac:dyDescent="0.2">
      <c r="AB690616" s="56"/>
      <c r="AD690616" s="56"/>
    </row>
    <row r="690625" spans="24:30" x14ac:dyDescent="0.2">
      <c r="X690625" s="56"/>
      <c r="AB690625" s="56"/>
      <c r="AD690625" s="56"/>
    </row>
    <row r="690634" spans="24:30" x14ac:dyDescent="0.2">
      <c r="AB690634" s="56"/>
      <c r="AD690634" s="56"/>
    </row>
    <row r="690643" spans="24:30" x14ac:dyDescent="0.2">
      <c r="AB690643" s="56"/>
      <c r="AD690643" s="56"/>
    </row>
    <row r="690649" spans="24:30" x14ac:dyDescent="0.2">
      <c r="X690649" s="56"/>
    </row>
    <row r="690652" spans="24:30" x14ac:dyDescent="0.2">
      <c r="AB690652" s="56"/>
      <c r="AD690652" s="56"/>
    </row>
    <row r="690661" spans="28:30" x14ac:dyDescent="0.2">
      <c r="AB690661" s="56"/>
      <c r="AD690661" s="56"/>
    </row>
    <row r="690670" spans="28:30" x14ac:dyDescent="0.2">
      <c r="AB690670" s="56"/>
      <c r="AD690670" s="56"/>
    </row>
    <row r="690673" spans="24:30" x14ac:dyDescent="0.2">
      <c r="X690673" s="56"/>
    </row>
    <row r="690679" spans="24:30" x14ac:dyDescent="0.2">
      <c r="AB690679" s="56"/>
      <c r="AD690679" s="56"/>
    </row>
    <row r="690688" spans="24:30" x14ac:dyDescent="0.2">
      <c r="AB690688" s="56"/>
      <c r="AD690688" s="56"/>
    </row>
    <row r="690697" spans="24:30" x14ac:dyDescent="0.2">
      <c r="X690697" s="56"/>
      <c r="AB690697" s="56"/>
      <c r="AD690697" s="56"/>
    </row>
    <row r="690706" spans="28:30" x14ac:dyDescent="0.2">
      <c r="AB690706" s="56"/>
      <c r="AD690706" s="56"/>
    </row>
    <row r="690715" spans="28:30" x14ac:dyDescent="0.2">
      <c r="AB690715" s="56"/>
      <c r="AD690715" s="56"/>
    </row>
    <row r="690721" spans="24:30" x14ac:dyDescent="0.2">
      <c r="X690721" s="56"/>
    </row>
    <row r="690724" spans="24:30" x14ac:dyDescent="0.2">
      <c r="AB690724" s="56"/>
      <c r="AD690724" s="56"/>
    </row>
    <row r="690733" spans="24:30" x14ac:dyDescent="0.2">
      <c r="AB690733" s="56"/>
      <c r="AD690733" s="56"/>
    </row>
    <row r="690742" spans="24:30" x14ac:dyDescent="0.2">
      <c r="AB690742" s="56"/>
      <c r="AD690742" s="56"/>
    </row>
    <row r="690745" spans="24:30" x14ac:dyDescent="0.2">
      <c r="X690745" s="56"/>
    </row>
    <row r="690751" spans="24:30" x14ac:dyDescent="0.2">
      <c r="AB690751" s="56"/>
      <c r="AD690751" s="56"/>
    </row>
    <row r="690760" spans="28:30" x14ac:dyDescent="0.2">
      <c r="AB690760" s="56"/>
      <c r="AD690760" s="56"/>
    </row>
    <row r="690769" spans="24:30" x14ac:dyDescent="0.2">
      <c r="X690769" s="56"/>
      <c r="AB690769" s="56"/>
      <c r="AD690769" s="56"/>
    </row>
    <row r="690778" spans="24:30" x14ac:dyDescent="0.2">
      <c r="AB690778" s="56"/>
      <c r="AD690778" s="56"/>
    </row>
    <row r="690787" spans="24:30" x14ac:dyDescent="0.2">
      <c r="AB690787" s="56"/>
      <c r="AD690787" s="56"/>
    </row>
    <row r="690793" spans="24:30" x14ac:dyDescent="0.2">
      <c r="X690793" s="56"/>
    </row>
    <row r="690796" spans="24:30" x14ac:dyDescent="0.2">
      <c r="AB690796" s="56"/>
      <c r="AD690796" s="56"/>
    </row>
    <row r="690805" spans="28:30" x14ac:dyDescent="0.2">
      <c r="AB690805" s="56"/>
      <c r="AD690805" s="56"/>
    </row>
    <row r="690814" spans="28:30" x14ac:dyDescent="0.2">
      <c r="AB690814" s="56"/>
      <c r="AD690814" s="56"/>
    </row>
    <row r="690817" spans="24:30" x14ac:dyDescent="0.2">
      <c r="X690817" s="56"/>
    </row>
    <row r="690823" spans="24:30" x14ac:dyDescent="0.2">
      <c r="AB690823" s="56"/>
      <c r="AD690823" s="56"/>
    </row>
    <row r="690832" spans="24:30" x14ac:dyDescent="0.2">
      <c r="AB690832" s="56"/>
      <c r="AD690832" s="56"/>
    </row>
    <row r="690841" spans="24:30" x14ac:dyDescent="0.2">
      <c r="X690841" s="56"/>
      <c r="AB690841" s="56"/>
      <c r="AD690841" s="56"/>
    </row>
    <row r="690850" spans="28:30" x14ac:dyDescent="0.2">
      <c r="AB690850" s="56"/>
      <c r="AD690850" s="56"/>
    </row>
    <row r="690859" spans="28:30" x14ac:dyDescent="0.2">
      <c r="AB690859" s="56"/>
      <c r="AD690859" s="56"/>
    </row>
    <row r="690865" spans="24:30" x14ac:dyDescent="0.2">
      <c r="X690865" s="56"/>
    </row>
    <row r="690868" spans="24:30" x14ac:dyDescent="0.2">
      <c r="AB690868" s="56"/>
      <c r="AD690868" s="56"/>
    </row>
    <row r="690877" spans="24:30" x14ac:dyDescent="0.2">
      <c r="AB690877" s="56"/>
      <c r="AD690877" s="56"/>
    </row>
    <row r="690886" spans="24:30" x14ac:dyDescent="0.2">
      <c r="AB690886" s="56"/>
      <c r="AD690886" s="56"/>
    </row>
    <row r="690889" spans="24:30" x14ac:dyDescent="0.2">
      <c r="X690889" s="56"/>
    </row>
    <row r="690895" spans="24:30" x14ac:dyDescent="0.2">
      <c r="AB690895" s="56"/>
      <c r="AD690895" s="56"/>
    </row>
    <row r="690904" spans="28:30" x14ac:dyDescent="0.2">
      <c r="AB690904" s="56"/>
      <c r="AD690904" s="56"/>
    </row>
    <row r="690913" spans="24:30" x14ac:dyDescent="0.2">
      <c r="X690913" s="56"/>
      <c r="AB690913" s="56"/>
      <c r="AD690913" s="56"/>
    </row>
    <row r="690922" spans="24:30" x14ac:dyDescent="0.2">
      <c r="AB690922" s="56"/>
      <c r="AD690922" s="56"/>
    </row>
    <row r="690931" spans="24:30" x14ac:dyDescent="0.2">
      <c r="AB690931" s="56"/>
      <c r="AD690931" s="56"/>
    </row>
    <row r="690937" spans="24:30" x14ac:dyDescent="0.2">
      <c r="X690937" s="56"/>
    </row>
    <row r="690940" spans="24:30" x14ac:dyDescent="0.2">
      <c r="AB690940" s="56"/>
      <c r="AD690940" s="56"/>
    </row>
    <row r="690949" spans="28:30" x14ac:dyDescent="0.2">
      <c r="AB690949" s="56"/>
      <c r="AD690949" s="56"/>
    </row>
    <row r="690958" spans="28:30" x14ac:dyDescent="0.2">
      <c r="AB690958" s="56"/>
      <c r="AD690958" s="56"/>
    </row>
    <row r="690961" spans="24:30" x14ac:dyDescent="0.2">
      <c r="X690961" s="56"/>
    </row>
    <row r="690967" spans="24:30" x14ac:dyDescent="0.2">
      <c r="AB690967" s="56"/>
      <c r="AD690967" s="56"/>
    </row>
    <row r="690976" spans="24:30" x14ac:dyDescent="0.2">
      <c r="AB690976" s="56"/>
      <c r="AD690976" s="56"/>
    </row>
    <row r="690985" spans="24:30" x14ac:dyDescent="0.2">
      <c r="X690985" s="56"/>
      <c r="AB690985" s="56"/>
      <c r="AD690985" s="56"/>
    </row>
    <row r="690994" spans="28:30" x14ac:dyDescent="0.2">
      <c r="AB690994" s="56"/>
      <c r="AD690994" s="56"/>
    </row>
    <row r="691003" spans="28:30" x14ac:dyDescent="0.2">
      <c r="AB691003" s="56"/>
      <c r="AD691003" s="56"/>
    </row>
    <row r="691009" spans="24:30" x14ac:dyDescent="0.2">
      <c r="X691009" s="56"/>
    </row>
    <row r="691012" spans="24:30" x14ac:dyDescent="0.2">
      <c r="AB691012" s="56"/>
      <c r="AD691012" s="56"/>
    </row>
    <row r="691021" spans="24:30" x14ac:dyDescent="0.2">
      <c r="AB691021" s="56"/>
      <c r="AD691021" s="56"/>
    </row>
    <row r="691030" spans="24:30" x14ac:dyDescent="0.2">
      <c r="AB691030" s="56"/>
      <c r="AD691030" s="56"/>
    </row>
    <row r="691033" spans="24:30" x14ac:dyDescent="0.2">
      <c r="X691033" s="56"/>
    </row>
    <row r="691039" spans="24:30" x14ac:dyDescent="0.2">
      <c r="AB691039" s="56"/>
      <c r="AD691039" s="56"/>
    </row>
    <row r="691048" spans="28:30" x14ac:dyDescent="0.2">
      <c r="AB691048" s="56"/>
      <c r="AD691048" s="56"/>
    </row>
    <row r="691057" spans="24:30" x14ac:dyDescent="0.2">
      <c r="X691057" s="56"/>
      <c r="AB691057" s="56"/>
      <c r="AD691057" s="56"/>
    </row>
    <row r="691066" spans="24:30" x14ac:dyDescent="0.2">
      <c r="AB691066" s="56"/>
      <c r="AD691066" s="56"/>
    </row>
    <row r="691075" spans="24:30" x14ac:dyDescent="0.2">
      <c r="AB691075" s="56"/>
      <c r="AD691075" s="56"/>
    </row>
    <row r="691081" spans="24:30" x14ac:dyDescent="0.2">
      <c r="X691081" s="56"/>
    </row>
    <row r="691084" spans="24:30" x14ac:dyDescent="0.2">
      <c r="AB691084" s="56"/>
      <c r="AD691084" s="56"/>
    </row>
    <row r="691093" spans="28:30" x14ac:dyDescent="0.2">
      <c r="AB691093" s="56"/>
      <c r="AD691093" s="56"/>
    </row>
    <row r="691102" spans="28:30" x14ac:dyDescent="0.2">
      <c r="AB691102" s="56"/>
      <c r="AD691102" s="56"/>
    </row>
    <row r="691105" spans="24:30" x14ac:dyDescent="0.2">
      <c r="X691105" s="56"/>
    </row>
    <row r="691111" spans="24:30" x14ac:dyDescent="0.2">
      <c r="AB691111" s="56"/>
      <c r="AD691111" s="56"/>
    </row>
    <row r="691120" spans="24:30" x14ac:dyDescent="0.2">
      <c r="AB691120" s="56"/>
      <c r="AD691120" s="56"/>
    </row>
    <row r="691129" spans="24:30" x14ac:dyDescent="0.2">
      <c r="X691129" s="56"/>
      <c r="AB691129" s="56"/>
      <c r="AD691129" s="56"/>
    </row>
    <row r="691138" spans="28:30" x14ac:dyDescent="0.2">
      <c r="AB691138" s="56"/>
      <c r="AD691138" s="56"/>
    </row>
    <row r="691147" spans="28:30" x14ac:dyDescent="0.2">
      <c r="AB691147" s="56"/>
      <c r="AD691147" s="56"/>
    </row>
    <row r="691153" spans="24:30" x14ac:dyDescent="0.2">
      <c r="X691153" s="56"/>
    </row>
    <row r="691156" spans="24:30" x14ac:dyDescent="0.2">
      <c r="AB691156" s="56"/>
      <c r="AD691156" s="56"/>
    </row>
    <row r="691165" spans="24:30" x14ac:dyDescent="0.2">
      <c r="AB691165" s="56"/>
      <c r="AD691165" s="56"/>
    </row>
    <row r="691174" spans="24:30" x14ac:dyDescent="0.2">
      <c r="AB691174" s="56"/>
      <c r="AD691174" s="56"/>
    </row>
    <row r="691177" spans="24:30" x14ac:dyDescent="0.2">
      <c r="X691177" s="56"/>
    </row>
    <row r="691183" spans="24:30" x14ac:dyDescent="0.2">
      <c r="AB691183" s="56"/>
      <c r="AD691183" s="56"/>
    </row>
    <row r="691192" spans="28:30" x14ac:dyDescent="0.2">
      <c r="AB691192" s="56"/>
      <c r="AD691192" s="56"/>
    </row>
    <row r="691201" spans="24:30" x14ac:dyDescent="0.2">
      <c r="X691201" s="56"/>
      <c r="AB691201" s="56"/>
      <c r="AD691201" s="56"/>
    </row>
    <row r="691210" spans="24:30" x14ac:dyDescent="0.2">
      <c r="AB691210" s="56"/>
      <c r="AD691210" s="56"/>
    </row>
    <row r="691219" spans="24:30" x14ac:dyDescent="0.2">
      <c r="AB691219" s="56"/>
      <c r="AD691219" s="56"/>
    </row>
    <row r="691225" spans="24:30" x14ac:dyDescent="0.2">
      <c r="X691225" s="56"/>
    </row>
    <row r="691228" spans="24:30" x14ac:dyDescent="0.2">
      <c r="AB691228" s="56"/>
      <c r="AD691228" s="56"/>
    </row>
    <row r="691237" spans="28:30" x14ac:dyDescent="0.2">
      <c r="AB691237" s="56"/>
      <c r="AD691237" s="56"/>
    </row>
    <row r="691246" spans="28:30" x14ac:dyDescent="0.2">
      <c r="AB691246" s="56"/>
      <c r="AD691246" s="56"/>
    </row>
    <row r="691249" spans="24:30" x14ac:dyDescent="0.2">
      <c r="X691249" s="56"/>
    </row>
    <row r="691255" spans="24:30" x14ac:dyDescent="0.2">
      <c r="AB691255" s="56"/>
      <c r="AD691255" s="56"/>
    </row>
    <row r="691264" spans="24:30" x14ac:dyDescent="0.2">
      <c r="AB691264" s="56"/>
      <c r="AD691264" s="56"/>
    </row>
    <row r="691273" spans="24:30" x14ac:dyDescent="0.2">
      <c r="X691273" s="56"/>
      <c r="AB691273" s="56"/>
      <c r="AD691273" s="56"/>
    </row>
    <row r="691282" spans="28:30" x14ac:dyDescent="0.2">
      <c r="AB691282" s="56"/>
      <c r="AD691282" s="56"/>
    </row>
    <row r="691291" spans="28:30" x14ac:dyDescent="0.2">
      <c r="AB691291" s="56"/>
      <c r="AD691291" s="56"/>
    </row>
    <row r="691297" spans="24:30" x14ac:dyDescent="0.2">
      <c r="X691297" s="56"/>
    </row>
    <row r="691300" spans="24:30" x14ac:dyDescent="0.2">
      <c r="AB691300" s="56"/>
      <c r="AD691300" s="56"/>
    </row>
    <row r="691309" spans="24:30" x14ac:dyDescent="0.2">
      <c r="AB691309" s="56"/>
      <c r="AD691309" s="56"/>
    </row>
    <row r="691318" spans="24:30" x14ac:dyDescent="0.2">
      <c r="AB691318" s="56"/>
      <c r="AD691318" s="56"/>
    </row>
    <row r="691321" spans="24:30" x14ac:dyDescent="0.2">
      <c r="X691321" s="56"/>
    </row>
    <row r="691327" spans="24:30" x14ac:dyDescent="0.2">
      <c r="AB691327" s="56"/>
      <c r="AD691327" s="56"/>
    </row>
    <row r="691336" spans="28:30" x14ac:dyDescent="0.2">
      <c r="AB691336" s="56"/>
      <c r="AD691336" s="56"/>
    </row>
    <row r="691345" spans="24:30" x14ac:dyDescent="0.2">
      <c r="X691345" s="56"/>
      <c r="AB691345" s="56"/>
      <c r="AD691345" s="56"/>
    </row>
    <row r="691354" spans="24:30" x14ac:dyDescent="0.2">
      <c r="AB691354" s="56"/>
      <c r="AD691354" s="56"/>
    </row>
    <row r="691363" spans="24:30" x14ac:dyDescent="0.2">
      <c r="AB691363" s="56"/>
      <c r="AD691363" s="56"/>
    </row>
    <row r="691369" spans="24:30" x14ac:dyDescent="0.2">
      <c r="X691369" s="56"/>
    </row>
    <row r="691372" spans="24:30" x14ac:dyDescent="0.2">
      <c r="AB691372" s="56"/>
      <c r="AD691372" s="56"/>
    </row>
    <row r="691381" spans="28:30" x14ac:dyDescent="0.2">
      <c r="AB691381" s="56"/>
      <c r="AD691381" s="56"/>
    </row>
    <row r="691390" spans="28:30" x14ac:dyDescent="0.2">
      <c r="AB691390" s="56"/>
      <c r="AD691390" s="56"/>
    </row>
    <row r="691393" spans="24:30" x14ac:dyDescent="0.2">
      <c r="X691393" s="56"/>
    </row>
    <row r="691399" spans="24:30" x14ac:dyDescent="0.2">
      <c r="AB691399" s="56"/>
      <c r="AD691399" s="56"/>
    </row>
    <row r="691408" spans="24:30" x14ac:dyDescent="0.2">
      <c r="AB691408" s="56"/>
      <c r="AD691408" s="56"/>
    </row>
    <row r="691417" spans="24:30" x14ac:dyDescent="0.2">
      <c r="X691417" s="56"/>
      <c r="AB691417" s="56"/>
      <c r="AD691417" s="56"/>
    </row>
    <row r="691426" spans="28:30" x14ac:dyDescent="0.2">
      <c r="AB691426" s="56"/>
      <c r="AD691426" s="56"/>
    </row>
    <row r="691435" spans="28:30" x14ac:dyDescent="0.2">
      <c r="AB691435" s="56"/>
      <c r="AD691435" s="56"/>
    </row>
    <row r="691441" spans="24:30" x14ac:dyDescent="0.2">
      <c r="X691441" s="56"/>
    </row>
    <row r="691444" spans="24:30" x14ac:dyDescent="0.2">
      <c r="AB691444" s="56"/>
      <c r="AD691444" s="56"/>
    </row>
    <row r="691453" spans="24:30" x14ac:dyDescent="0.2">
      <c r="AB691453" s="56"/>
      <c r="AD691453" s="56"/>
    </row>
    <row r="691462" spans="24:30" x14ac:dyDescent="0.2">
      <c r="AB691462" s="56"/>
      <c r="AD691462" s="56"/>
    </row>
    <row r="691465" spans="24:30" x14ac:dyDescent="0.2">
      <c r="X691465" s="56"/>
    </row>
    <row r="691471" spans="24:30" x14ac:dyDescent="0.2">
      <c r="AB691471" s="56"/>
      <c r="AD691471" s="56"/>
    </row>
    <row r="691480" spans="28:30" x14ac:dyDescent="0.2">
      <c r="AB691480" s="56"/>
      <c r="AD691480" s="56"/>
    </row>
    <row r="691489" spans="24:30" x14ac:dyDescent="0.2">
      <c r="X691489" s="56"/>
      <c r="AB691489" s="56"/>
      <c r="AD691489" s="56"/>
    </row>
    <row r="691498" spans="24:30" x14ac:dyDescent="0.2">
      <c r="AB691498" s="56"/>
      <c r="AD691498" s="56"/>
    </row>
    <row r="691507" spans="24:30" x14ac:dyDescent="0.2">
      <c r="AB691507" s="56"/>
      <c r="AD691507" s="56"/>
    </row>
    <row r="691513" spans="24:30" x14ac:dyDescent="0.2">
      <c r="X691513" s="56"/>
    </row>
    <row r="691516" spans="24:30" x14ac:dyDescent="0.2">
      <c r="AB691516" s="56"/>
      <c r="AD691516" s="56"/>
    </row>
    <row r="691525" spans="28:30" x14ac:dyDescent="0.2">
      <c r="AB691525" s="56"/>
      <c r="AD691525" s="56"/>
    </row>
    <row r="691534" spans="28:30" x14ac:dyDescent="0.2">
      <c r="AB691534" s="56"/>
      <c r="AD691534" s="56"/>
    </row>
    <row r="691537" spans="24:30" x14ac:dyDescent="0.2">
      <c r="X691537" s="56"/>
    </row>
    <row r="691543" spans="24:30" x14ac:dyDescent="0.2">
      <c r="AB691543" s="56"/>
      <c r="AD691543" s="56"/>
    </row>
    <row r="691552" spans="24:30" x14ac:dyDescent="0.2">
      <c r="AB691552" s="56"/>
      <c r="AD691552" s="56"/>
    </row>
    <row r="691561" spans="24:30" x14ac:dyDescent="0.2">
      <c r="X691561" s="56"/>
      <c r="AB691561" s="56"/>
      <c r="AD691561" s="56"/>
    </row>
    <row r="691570" spans="28:30" x14ac:dyDescent="0.2">
      <c r="AB691570" s="56"/>
      <c r="AD691570" s="56"/>
    </row>
    <row r="691579" spans="28:30" x14ac:dyDescent="0.2">
      <c r="AB691579" s="56"/>
      <c r="AD691579" s="56"/>
    </row>
    <row r="691585" spans="24:30" x14ac:dyDescent="0.2">
      <c r="X691585" s="56"/>
    </row>
    <row r="691588" spans="24:30" x14ac:dyDescent="0.2">
      <c r="AB691588" s="56"/>
      <c r="AD691588" s="56"/>
    </row>
    <row r="691597" spans="24:30" x14ac:dyDescent="0.2">
      <c r="AB691597" s="56"/>
      <c r="AD691597" s="56"/>
    </row>
    <row r="691606" spans="24:30" x14ac:dyDescent="0.2">
      <c r="AB691606" s="56"/>
      <c r="AD691606" s="56"/>
    </row>
    <row r="691609" spans="24:30" x14ac:dyDescent="0.2">
      <c r="X691609" s="56"/>
    </row>
    <row r="691615" spans="24:30" x14ac:dyDescent="0.2">
      <c r="AB691615" s="56"/>
      <c r="AD691615" s="56"/>
    </row>
    <row r="691624" spans="28:30" x14ac:dyDescent="0.2">
      <c r="AB691624" s="56"/>
      <c r="AD691624" s="56"/>
    </row>
    <row r="691633" spans="24:30" x14ac:dyDescent="0.2">
      <c r="X691633" s="56"/>
      <c r="AB691633" s="56"/>
      <c r="AD691633" s="56"/>
    </row>
    <row r="691642" spans="24:30" x14ac:dyDescent="0.2">
      <c r="AB691642" s="56"/>
      <c r="AD691642" s="56"/>
    </row>
    <row r="691651" spans="24:30" x14ac:dyDescent="0.2">
      <c r="AB691651" s="56"/>
      <c r="AD691651" s="56"/>
    </row>
    <row r="691657" spans="24:30" x14ac:dyDescent="0.2">
      <c r="X691657" s="56"/>
    </row>
    <row r="691660" spans="24:30" x14ac:dyDescent="0.2">
      <c r="AB691660" s="56"/>
      <c r="AD691660" s="56"/>
    </row>
    <row r="691669" spans="28:30" x14ac:dyDescent="0.2">
      <c r="AB691669" s="56"/>
      <c r="AD691669" s="56"/>
    </row>
    <row r="691678" spans="28:30" x14ac:dyDescent="0.2">
      <c r="AB691678" s="56"/>
      <c r="AD691678" s="56"/>
    </row>
    <row r="691681" spans="24:30" x14ac:dyDescent="0.2">
      <c r="X691681" s="56"/>
    </row>
    <row r="691687" spans="24:30" x14ac:dyDescent="0.2">
      <c r="AB691687" s="56"/>
      <c r="AD691687" s="56"/>
    </row>
    <row r="691696" spans="24:30" x14ac:dyDescent="0.2">
      <c r="AB691696" s="56"/>
      <c r="AD691696" s="56"/>
    </row>
    <row r="691705" spans="24:30" x14ac:dyDescent="0.2">
      <c r="X691705" s="56"/>
      <c r="AB691705" s="56"/>
      <c r="AD691705" s="56"/>
    </row>
    <row r="691714" spans="28:30" x14ac:dyDescent="0.2">
      <c r="AB691714" s="56"/>
      <c r="AD691714" s="56"/>
    </row>
    <row r="691723" spans="28:30" x14ac:dyDescent="0.2">
      <c r="AB691723" s="56"/>
      <c r="AD691723" s="56"/>
    </row>
    <row r="691729" spans="24:30" x14ac:dyDescent="0.2">
      <c r="X691729" s="56"/>
    </row>
    <row r="691732" spans="24:30" x14ac:dyDescent="0.2">
      <c r="AB691732" s="56"/>
      <c r="AD691732" s="56"/>
    </row>
    <row r="691741" spans="24:30" x14ac:dyDescent="0.2">
      <c r="AB691741" s="56"/>
      <c r="AD691741" s="56"/>
    </row>
    <row r="691750" spans="24:30" x14ac:dyDescent="0.2">
      <c r="AB691750" s="56"/>
      <c r="AD691750" s="56"/>
    </row>
    <row r="691753" spans="24:30" x14ac:dyDescent="0.2">
      <c r="X691753" s="56"/>
    </row>
    <row r="691759" spans="24:30" x14ac:dyDescent="0.2">
      <c r="AB691759" s="56"/>
      <c r="AD691759" s="56"/>
    </row>
    <row r="691768" spans="28:30" x14ac:dyDescent="0.2">
      <c r="AB691768" s="56"/>
      <c r="AD691768" s="56"/>
    </row>
    <row r="691777" spans="24:30" x14ac:dyDescent="0.2">
      <c r="X691777" s="56"/>
      <c r="AB691777" s="56"/>
      <c r="AD691777" s="56"/>
    </row>
    <row r="691786" spans="24:30" x14ac:dyDescent="0.2">
      <c r="AB691786" s="56"/>
      <c r="AD691786" s="56"/>
    </row>
    <row r="691795" spans="24:30" x14ac:dyDescent="0.2">
      <c r="AB691795" s="56"/>
      <c r="AD691795" s="56"/>
    </row>
    <row r="691801" spans="24:30" x14ac:dyDescent="0.2">
      <c r="X691801" s="56"/>
    </row>
    <row r="691804" spans="24:30" x14ac:dyDescent="0.2">
      <c r="AB691804" s="56"/>
      <c r="AD691804" s="56"/>
    </row>
    <row r="691813" spans="28:30" x14ac:dyDescent="0.2">
      <c r="AB691813" s="56"/>
      <c r="AD691813" s="56"/>
    </row>
    <row r="691822" spans="28:30" x14ac:dyDescent="0.2">
      <c r="AB691822" s="56"/>
      <c r="AD691822" s="56"/>
    </row>
    <row r="691825" spans="24:30" x14ac:dyDescent="0.2">
      <c r="X691825" s="56"/>
    </row>
    <row r="691831" spans="24:30" x14ac:dyDescent="0.2">
      <c r="AB691831" s="56"/>
      <c r="AD691831" s="56"/>
    </row>
    <row r="691840" spans="24:30" x14ac:dyDescent="0.2">
      <c r="AB691840" s="56"/>
      <c r="AD691840" s="56"/>
    </row>
    <row r="691849" spans="24:30" x14ac:dyDescent="0.2">
      <c r="X691849" s="56"/>
      <c r="AB691849" s="56"/>
      <c r="AD691849" s="56"/>
    </row>
    <row r="691858" spans="28:30" x14ac:dyDescent="0.2">
      <c r="AB691858" s="56"/>
      <c r="AD691858" s="56"/>
    </row>
    <row r="691867" spans="28:30" x14ac:dyDescent="0.2">
      <c r="AB691867" s="56"/>
      <c r="AD691867" s="56"/>
    </row>
    <row r="691873" spans="24:30" x14ac:dyDescent="0.2">
      <c r="X691873" s="56"/>
    </row>
    <row r="691876" spans="24:30" x14ac:dyDescent="0.2">
      <c r="AB691876" s="56"/>
      <c r="AD691876" s="56"/>
    </row>
    <row r="691885" spans="24:30" x14ac:dyDescent="0.2">
      <c r="AB691885" s="56"/>
      <c r="AD691885" s="56"/>
    </row>
    <row r="691894" spans="24:30" x14ac:dyDescent="0.2">
      <c r="AB691894" s="56"/>
      <c r="AD691894" s="56"/>
    </row>
    <row r="691897" spans="24:30" x14ac:dyDescent="0.2">
      <c r="X691897" s="56"/>
    </row>
    <row r="691903" spans="24:30" x14ac:dyDescent="0.2">
      <c r="AB691903" s="56"/>
      <c r="AD691903" s="56"/>
    </row>
    <row r="691912" spans="28:30" x14ac:dyDescent="0.2">
      <c r="AB691912" s="56"/>
      <c r="AD691912" s="56"/>
    </row>
    <row r="691921" spans="24:30" x14ac:dyDescent="0.2">
      <c r="X691921" s="56"/>
      <c r="AB691921" s="56"/>
      <c r="AD691921" s="56"/>
    </row>
    <row r="691930" spans="24:30" x14ac:dyDescent="0.2">
      <c r="AB691930" s="56"/>
      <c r="AD691930" s="56"/>
    </row>
    <row r="691939" spans="24:30" x14ac:dyDescent="0.2">
      <c r="AB691939" s="56"/>
      <c r="AD691939" s="56"/>
    </row>
    <row r="691945" spans="24:30" x14ac:dyDescent="0.2">
      <c r="X691945" s="56"/>
    </row>
    <row r="691948" spans="24:30" x14ac:dyDescent="0.2">
      <c r="AB691948" s="56"/>
      <c r="AD691948" s="56"/>
    </row>
    <row r="691957" spans="28:30" x14ac:dyDescent="0.2">
      <c r="AB691957" s="56"/>
      <c r="AD691957" s="56"/>
    </row>
    <row r="691966" spans="28:30" x14ac:dyDescent="0.2">
      <c r="AB691966" s="56"/>
      <c r="AD691966" s="56"/>
    </row>
    <row r="691969" spans="24:30" x14ac:dyDescent="0.2">
      <c r="X691969" s="56"/>
    </row>
    <row r="691975" spans="24:30" x14ac:dyDescent="0.2">
      <c r="AB691975" s="56"/>
      <c r="AD691975" s="56"/>
    </row>
    <row r="691984" spans="24:30" x14ac:dyDescent="0.2">
      <c r="AB691984" s="56"/>
      <c r="AD691984" s="56"/>
    </row>
    <row r="691993" spans="24:30" x14ac:dyDescent="0.2">
      <c r="X691993" s="56"/>
      <c r="AB691993" s="56"/>
      <c r="AD691993" s="56"/>
    </row>
    <row r="692002" spans="28:30" x14ac:dyDescent="0.2">
      <c r="AB692002" s="56"/>
      <c r="AD692002" s="56"/>
    </row>
    <row r="692011" spans="28:30" x14ac:dyDescent="0.2">
      <c r="AB692011" s="56"/>
      <c r="AD692011" s="56"/>
    </row>
    <row r="692017" spans="24:30" x14ac:dyDescent="0.2">
      <c r="X692017" s="56"/>
    </row>
    <row r="692020" spans="24:30" x14ac:dyDescent="0.2">
      <c r="AB692020" s="56"/>
      <c r="AD692020" s="56"/>
    </row>
    <row r="692029" spans="24:30" x14ac:dyDescent="0.2">
      <c r="AB692029" s="56"/>
      <c r="AD692029" s="56"/>
    </row>
    <row r="692038" spans="24:30" x14ac:dyDescent="0.2">
      <c r="AB692038" s="56"/>
      <c r="AD692038" s="56"/>
    </row>
    <row r="692041" spans="24:30" x14ac:dyDescent="0.2">
      <c r="X692041" s="56"/>
    </row>
    <row r="692047" spans="24:30" x14ac:dyDescent="0.2">
      <c r="AB692047" s="56"/>
      <c r="AD692047" s="56"/>
    </row>
    <row r="692056" spans="28:30" x14ac:dyDescent="0.2">
      <c r="AB692056" s="56"/>
      <c r="AD692056" s="56"/>
    </row>
    <row r="692065" spans="24:30" x14ac:dyDescent="0.2">
      <c r="X692065" s="56"/>
      <c r="AB692065" s="56"/>
      <c r="AD692065" s="56"/>
    </row>
    <row r="692074" spans="24:30" x14ac:dyDescent="0.2">
      <c r="AB692074" s="56"/>
      <c r="AD692074" s="56"/>
    </row>
    <row r="692083" spans="24:30" x14ac:dyDescent="0.2">
      <c r="AB692083" s="56"/>
      <c r="AD692083" s="56"/>
    </row>
    <row r="692089" spans="24:30" x14ac:dyDescent="0.2">
      <c r="X692089" s="56"/>
    </row>
    <row r="692092" spans="24:30" x14ac:dyDescent="0.2">
      <c r="AB692092" s="56"/>
      <c r="AD692092" s="56"/>
    </row>
    <row r="692101" spans="28:30" x14ac:dyDescent="0.2">
      <c r="AB692101" s="56"/>
      <c r="AD692101" s="56"/>
    </row>
    <row r="692110" spans="28:30" x14ac:dyDescent="0.2">
      <c r="AB692110" s="56"/>
      <c r="AD692110" s="56"/>
    </row>
    <row r="692113" spans="24:30" x14ac:dyDescent="0.2">
      <c r="X692113" s="56"/>
    </row>
    <row r="692119" spans="24:30" x14ac:dyDescent="0.2">
      <c r="AB692119" s="56"/>
      <c r="AD692119" s="56"/>
    </row>
    <row r="692128" spans="24:30" x14ac:dyDescent="0.2">
      <c r="AB692128" s="56"/>
      <c r="AD692128" s="56"/>
    </row>
    <row r="692137" spans="24:30" x14ac:dyDescent="0.2">
      <c r="X692137" s="56"/>
      <c r="AB692137" s="56"/>
      <c r="AD692137" s="56"/>
    </row>
    <row r="692146" spans="28:30" x14ac:dyDescent="0.2">
      <c r="AB692146" s="56"/>
      <c r="AD692146" s="56"/>
    </row>
    <row r="692155" spans="28:30" x14ac:dyDescent="0.2">
      <c r="AB692155" s="56"/>
      <c r="AD692155" s="56"/>
    </row>
    <row r="692161" spans="24:30" x14ac:dyDescent="0.2">
      <c r="X692161" s="56"/>
    </row>
    <row r="692164" spans="24:30" x14ac:dyDescent="0.2">
      <c r="AB692164" s="56"/>
      <c r="AD692164" s="56"/>
    </row>
    <row r="692173" spans="24:30" x14ac:dyDescent="0.2">
      <c r="AB692173" s="56"/>
      <c r="AD692173" s="56"/>
    </row>
    <row r="692182" spans="24:30" x14ac:dyDescent="0.2">
      <c r="AB692182" s="56"/>
      <c r="AD692182" s="56"/>
    </row>
    <row r="692185" spans="24:30" x14ac:dyDescent="0.2">
      <c r="X692185" s="56"/>
    </row>
    <row r="692191" spans="24:30" x14ac:dyDescent="0.2">
      <c r="AB692191" s="56"/>
      <c r="AD692191" s="56"/>
    </row>
    <row r="692200" spans="28:30" x14ac:dyDescent="0.2">
      <c r="AB692200" s="56"/>
      <c r="AD692200" s="56"/>
    </row>
    <row r="692209" spans="24:30" x14ac:dyDescent="0.2">
      <c r="X692209" s="56"/>
      <c r="AB692209" s="56"/>
      <c r="AD692209" s="56"/>
    </row>
    <row r="692218" spans="24:30" x14ac:dyDescent="0.2">
      <c r="AB692218" s="56"/>
      <c r="AD692218" s="56"/>
    </row>
    <row r="692227" spans="24:30" x14ac:dyDescent="0.2">
      <c r="AB692227" s="56"/>
      <c r="AD692227" s="56"/>
    </row>
    <row r="692233" spans="24:30" x14ac:dyDescent="0.2">
      <c r="X692233" s="56"/>
    </row>
    <row r="692236" spans="24:30" x14ac:dyDescent="0.2">
      <c r="AB692236" s="56"/>
      <c r="AD692236" s="56"/>
    </row>
    <row r="692245" spans="28:30" x14ac:dyDescent="0.2">
      <c r="AB692245" s="56"/>
      <c r="AD692245" s="56"/>
    </row>
    <row r="692254" spans="28:30" x14ac:dyDescent="0.2">
      <c r="AB692254" s="56"/>
      <c r="AD692254" s="56"/>
    </row>
    <row r="692257" spans="24:30" x14ac:dyDescent="0.2">
      <c r="X692257" s="56"/>
    </row>
    <row r="692263" spans="24:30" x14ac:dyDescent="0.2">
      <c r="AB692263" s="56"/>
      <c r="AD692263" s="56"/>
    </row>
    <row r="692272" spans="24:30" x14ac:dyDescent="0.2">
      <c r="AB692272" s="56"/>
      <c r="AD692272" s="56"/>
    </row>
    <row r="692281" spans="24:30" x14ac:dyDescent="0.2">
      <c r="X692281" s="56"/>
      <c r="AB692281" s="56"/>
      <c r="AD692281" s="56"/>
    </row>
    <row r="692290" spans="28:30" x14ac:dyDescent="0.2">
      <c r="AB692290" s="56"/>
      <c r="AD692290" s="56"/>
    </row>
    <row r="692299" spans="28:30" x14ac:dyDescent="0.2">
      <c r="AB692299" s="56"/>
      <c r="AD692299" s="56"/>
    </row>
    <row r="692305" spans="24:30" x14ac:dyDescent="0.2">
      <c r="X692305" s="56"/>
    </row>
    <row r="692308" spans="24:30" x14ac:dyDescent="0.2">
      <c r="AB692308" s="56"/>
      <c r="AD692308" s="56"/>
    </row>
    <row r="692317" spans="24:30" x14ac:dyDescent="0.2">
      <c r="AB692317" s="56"/>
      <c r="AD692317" s="56"/>
    </row>
    <row r="692326" spans="24:30" x14ac:dyDescent="0.2">
      <c r="AB692326" s="56"/>
      <c r="AD692326" s="56"/>
    </row>
    <row r="692329" spans="24:30" x14ac:dyDescent="0.2">
      <c r="X692329" s="56"/>
    </row>
    <row r="692335" spans="24:30" x14ac:dyDescent="0.2">
      <c r="AB692335" s="56"/>
      <c r="AD692335" s="56"/>
    </row>
    <row r="692344" spans="28:30" x14ac:dyDescent="0.2">
      <c r="AB692344" s="56"/>
      <c r="AD692344" s="56"/>
    </row>
    <row r="692353" spans="24:30" x14ac:dyDescent="0.2">
      <c r="X692353" s="56"/>
      <c r="AB692353" s="56"/>
      <c r="AD692353" s="56"/>
    </row>
    <row r="692362" spans="24:30" x14ac:dyDescent="0.2">
      <c r="AB692362" s="56"/>
      <c r="AD692362" s="56"/>
    </row>
    <row r="692371" spans="24:30" x14ac:dyDescent="0.2">
      <c r="AB692371" s="56"/>
      <c r="AD692371" s="56"/>
    </row>
    <row r="692377" spans="24:30" x14ac:dyDescent="0.2">
      <c r="X692377" s="56"/>
    </row>
    <row r="692380" spans="24:30" x14ac:dyDescent="0.2">
      <c r="AB692380" s="56"/>
      <c r="AD692380" s="56"/>
    </row>
    <row r="692389" spans="28:30" x14ac:dyDescent="0.2">
      <c r="AB692389" s="56"/>
      <c r="AD692389" s="56"/>
    </row>
    <row r="692398" spans="28:30" x14ac:dyDescent="0.2">
      <c r="AB692398" s="56"/>
      <c r="AD692398" s="56"/>
    </row>
    <row r="692401" spans="24:30" x14ac:dyDescent="0.2">
      <c r="X692401" s="56"/>
    </row>
    <row r="692407" spans="24:30" x14ac:dyDescent="0.2">
      <c r="AB692407" s="56"/>
      <c r="AD692407" s="56"/>
    </row>
    <row r="692416" spans="24:30" x14ac:dyDescent="0.2">
      <c r="AB692416" s="56"/>
      <c r="AD692416" s="56"/>
    </row>
    <row r="692425" spans="24:30" x14ac:dyDescent="0.2">
      <c r="X692425" s="56"/>
      <c r="AB692425" s="56"/>
      <c r="AD692425" s="56"/>
    </row>
    <row r="692434" spans="28:30" x14ac:dyDescent="0.2">
      <c r="AB692434" s="56"/>
      <c r="AD692434" s="56"/>
    </row>
    <row r="692443" spans="28:30" x14ac:dyDescent="0.2">
      <c r="AB692443" s="56"/>
      <c r="AD692443" s="56"/>
    </row>
    <row r="692449" spans="24:30" x14ac:dyDescent="0.2">
      <c r="X692449" s="56"/>
    </row>
    <row r="692452" spans="24:30" x14ac:dyDescent="0.2">
      <c r="AB692452" s="56"/>
      <c r="AD692452" s="56"/>
    </row>
    <row r="692461" spans="24:30" x14ac:dyDescent="0.2">
      <c r="AB692461" s="56"/>
      <c r="AD692461" s="56"/>
    </row>
    <row r="692470" spans="24:30" x14ac:dyDescent="0.2">
      <c r="AB692470" s="56"/>
      <c r="AD692470" s="56"/>
    </row>
    <row r="692473" spans="24:30" x14ac:dyDescent="0.2">
      <c r="X692473" s="56"/>
    </row>
    <row r="692479" spans="24:30" x14ac:dyDescent="0.2">
      <c r="AB692479" s="56"/>
      <c r="AD692479" s="56"/>
    </row>
    <row r="692488" spans="28:30" x14ac:dyDescent="0.2">
      <c r="AB692488" s="56"/>
      <c r="AD692488" s="56"/>
    </row>
    <row r="692497" spans="24:30" x14ac:dyDescent="0.2">
      <c r="X692497" s="56"/>
      <c r="AB692497" s="56"/>
      <c r="AD692497" s="56"/>
    </row>
    <row r="692506" spans="24:30" x14ac:dyDescent="0.2">
      <c r="AB692506" s="56"/>
      <c r="AD692506" s="56"/>
    </row>
    <row r="692515" spans="24:30" x14ac:dyDescent="0.2">
      <c r="AB692515" s="56"/>
      <c r="AD692515" s="56"/>
    </row>
    <row r="692521" spans="24:30" x14ac:dyDescent="0.2">
      <c r="X692521" s="56"/>
    </row>
    <row r="692524" spans="24:30" x14ac:dyDescent="0.2">
      <c r="AB692524" s="56"/>
      <c r="AD692524" s="56"/>
    </row>
    <row r="692533" spans="28:30" x14ac:dyDescent="0.2">
      <c r="AB692533" s="56"/>
      <c r="AD692533" s="56"/>
    </row>
    <row r="692542" spans="28:30" x14ac:dyDescent="0.2">
      <c r="AB692542" s="56"/>
      <c r="AD692542" s="56"/>
    </row>
    <row r="692545" spans="24:30" x14ac:dyDescent="0.2">
      <c r="X692545" s="56"/>
    </row>
    <row r="692551" spans="24:30" x14ac:dyDescent="0.2">
      <c r="AB692551" s="56"/>
      <c r="AD692551" s="56"/>
    </row>
    <row r="692560" spans="24:30" x14ac:dyDescent="0.2">
      <c r="AB692560" s="56"/>
      <c r="AD692560" s="56"/>
    </row>
    <row r="692569" spans="24:30" x14ac:dyDescent="0.2">
      <c r="X692569" s="56"/>
      <c r="AB692569" s="56"/>
      <c r="AD692569" s="56"/>
    </row>
    <row r="692578" spans="28:30" x14ac:dyDescent="0.2">
      <c r="AB692578" s="56"/>
      <c r="AD692578" s="56"/>
    </row>
    <row r="692587" spans="28:30" x14ac:dyDescent="0.2">
      <c r="AB692587" s="56"/>
      <c r="AD692587" s="56"/>
    </row>
    <row r="692593" spans="24:30" x14ac:dyDescent="0.2">
      <c r="X692593" s="56"/>
    </row>
    <row r="692596" spans="24:30" x14ac:dyDescent="0.2">
      <c r="AB692596" s="56"/>
      <c r="AD692596" s="56"/>
    </row>
    <row r="692605" spans="24:30" x14ac:dyDescent="0.2">
      <c r="AB692605" s="56"/>
      <c r="AD692605" s="56"/>
    </row>
    <row r="692614" spans="24:30" x14ac:dyDescent="0.2">
      <c r="AB692614" s="56"/>
      <c r="AD692614" s="56"/>
    </row>
    <row r="692617" spans="24:30" x14ac:dyDescent="0.2">
      <c r="X692617" s="56"/>
    </row>
    <row r="692623" spans="24:30" x14ac:dyDescent="0.2">
      <c r="AB692623" s="56"/>
      <c r="AD692623" s="56"/>
    </row>
    <row r="692632" spans="28:30" x14ac:dyDescent="0.2">
      <c r="AB692632" s="56"/>
      <c r="AD692632" s="56"/>
    </row>
    <row r="692641" spans="24:30" x14ac:dyDescent="0.2">
      <c r="X692641" s="56"/>
      <c r="AB692641" s="56"/>
      <c r="AD692641" s="56"/>
    </row>
    <row r="692650" spans="24:30" x14ac:dyDescent="0.2">
      <c r="AB692650" s="56"/>
      <c r="AD692650" s="56"/>
    </row>
    <row r="692659" spans="24:30" x14ac:dyDescent="0.2">
      <c r="AB692659" s="56"/>
      <c r="AD692659" s="56"/>
    </row>
    <row r="692665" spans="24:30" x14ac:dyDescent="0.2">
      <c r="X692665" s="56"/>
    </row>
    <row r="692668" spans="24:30" x14ac:dyDescent="0.2">
      <c r="AB692668" s="56"/>
      <c r="AD692668" s="56"/>
    </row>
    <row r="692677" spans="28:30" x14ac:dyDescent="0.2">
      <c r="AB692677" s="56"/>
      <c r="AD692677" s="56"/>
    </row>
    <row r="692686" spans="28:30" x14ac:dyDescent="0.2">
      <c r="AB692686" s="56"/>
      <c r="AD692686" s="56"/>
    </row>
    <row r="692689" spans="24:30" x14ac:dyDescent="0.2">
      <c r="X692689" s="56"/>
    </row>
    <row r="692695" spans="24:30" x14ac:dyDescent="0.2">
      <c r="AB692695" s="56"/>
      <c r="AD692695" s="56"/>
    </row>
    <row r="692704" spans="24:30" x14ac:dyDescent="0.2">
      <c r="AB692704" s="56"/>
      <c r="AD692704" s="56"/>
    </row>
    <row r="692713" spans="24:30" x14ac:dyDescent="0.2">
      <c r="X692713" s="56"/>
      <c r="AB692713" s="56"/>
      <c r="AD692713" s="56"/>
    </row>
    <row r="692722" spans="28:30" x14ac:dyDescent="0.2">
      <c r="AB692722" s="56"/>
      <c r="AD692722" s="56"/>
    </row>
    <row r="692731" spans="28:30" x14ac:dyDescent="0.2">
      <c r="AB692731" s="56"/>
      <c r="AD692731" s="56"/>
    </row>
    <row r="692737" spans="24:30" x14ac:dyDescent="0.2">
      <c r="X692737" s="56"/>
    </row>
    <row r="692740" spans="24:30" x14ac:dyDescent="0.2">
      <c r="AB692740" s="56"/>
      <c r="AD692740" s="56"/>
    </row>
    <row r="692749" spans="24:30" x14ac:dyDescent="0.2">
      <c r="AB692749" s="56"/>
      <c r="AD692749" s="56"/>
    </row>
    <row r="692758" spans="24:30" x14ac:dyDescent="0.2">
      <c r="AB692758" s="56"/>
      <c r="AD692758" s="56"/>
    </row>
    <row r="692761" spans="24:30" x14ac:dyDescent="0.2">
      <c r="X692761" s="56"/>
    </row>
    <row r="692767" spans="24:30" x14ac:dyDescent="0.2">
      <c r="AB692767" s="56"/>
      <c r="AD692767" s="56"/>
    </row>
    <row r="692776" spans="28:30" x14ac:dyDescent="0.2">
      <c r="AB692776" s="56"/>
      <c r="AD692776" s="56"/>
    </row>
    <row r="692785" spans="24:30" x14ac:dyDescent="0.2">
      <c r="X692785" s="56"/>
      <c r="AB692785" s="56"/>
      <c r="AD692785" s="56"/>
    </row>
    <row r="692794" spans="24:30" x14ac:dyDescent="0.2">
      <c r="AB692794" s="56"/>
      <c r="AD692794" s="56"/>
    </row>
    <row r="692803" spans="24:30" x14ac:dyDescent="0.2">
      <c r="AB692803" s="56"/>
      <c r="AD692803" s="56"/>
    </row>
    <row r="692809" spans="24:30" x14ac:dyDescent="0.2">
      <c r="X692809" s="56"/>
    </row>
    <row r="692812" spans="24:30" x14ac:dyDescent="0.2">
      <c r="AB692812" s="56"/>
      <c r="AD692812" s="56"/>
    </row>
    <row r="692821" spans="28:30" x14ac:dyDescent="0.2">
      <c r="AB692821" s="56"/>
      <c r="AD692821" s="56"/>
    </row>
    <row r="692830" spans="28:30" x14ac:dyDescent="0.2">
      <c r="AB692830" s="56"/>
      <c r="AD692830" s="56"/>
    </row>
    <row r="692833" spans="24:30" x14ac:dyDescent="0.2">
      <c r="X692833" s="56"/>
    </row>
    <row r="692839" spans="24:30" x14ac:dyDescent="0.2">
      <c r="AB692839" s="56"/>
      <c r="AD692839" s="56"/>
    </row>
    <row r="692848" spans="24:30" x14ac:dyDescent="0.2">
      <c r="AB692848" s="56"/>
      <c r="AD692848" s="56"/>
    </row>
    <row r="692857" spans="24:30" x14ac:dyDescent="0.2">
      <c r="X692857" s="56"/>
      <c r="AB692857" s="56"/>
      <c r="AD692857" s="56"/>
    </row>
    <row r="692866" spans="28:30" x14ac:dyDescent="0.2">
      <c r="AB692866" s="56"/>
      <c r="AD692866" s="56"/>
    </row>
    <row r="692875" spans="28:30" x14ac:dyDescent="0.2">
      <c r="AB692875" s="56"/>
      <c r="AD692875" s="56"/>
    </row>
    <row r="692881" spans="24:30" x14ac:dyDescent="0.2">
      <c r="X692881" s="56"/>
    </row>
    <row r="692884" spans="24:30" x14ac:dyDescent="0.2">
      <c r="AB692884" s="56"/>
      <c r="AD692884" s="56"/>
    </row>
    <row r="692893" spans="24:30" x14ac:dyDescent="0.2">
      <c r="AB692893" s="56"/>
      <c r="AD692893" s="56"/>
    </row>
    <row r="692902" spans="24:30" x14ac:dyDescent="0.2">
      <c r="AB692902" s="56"/>
      <c r="AD692902" s="56"/>
    </row>
    <row r="692905" spans="24:30" x14ac:dyDescent="0.2">
      <c r="X692905" s="56"/>
    </row>
    <row r="692911" spans="24:30" x14ac:dyDescent="0.2">
      <c r="AB692911" s="56"/>
      <c r="AD692911" s="56"/>
    </row>
    <row r="692920" spans="28:30" x14ac:dyDescent="0.2">
      <c r="AB692920" s="56"/>
      <c r="AD692920" s="56"/>
    </row>
    <row r="692929" spans="24:30" x14ac:dyDescent="0.2">
      <c r="X692929" s="56"/>
      <c r="AB692929" s="56"/>
      <c r="AD692929" s="56"/>
    </row>
    <row r="692938" spans="24:30" x14ac:dyDescent="0.2">
      <c r="AB692938" s="56"/>
      <c r="AD692938" s="56"/>
    </row>
    <row r="692947" spans="24:30" x14ac:dyDescent="0.2">
      <c r="AB692947" s="56"/>
      <c r="AD692947" s="56"/>
    </row>
    <row r="692953" spans="24:30" x14ac:dyDescent="0.2">
      <c r="X692953" s="56"/>
    </row>
    <row r="692956" spans="24:30" x14ac:dyDescent="0.2">
      <c r="AB692956" s="56"/>
      <c r="AD692956" s="56"/>
    </row>
    <row r="692965" spans="28:30" x14ac:dyDescent="0.2">
      <c r="AB692965" s="56"/>
      <c r="AD692965" s="56"/>
    </row>
    <row r="692974" spans="28:30" x14ac:dyDescent="0.2">
      <c r="AB692974" s="56"/>
      <c r="AD692974" s="56"/>
    </row>
    <row r="692977" spans="24:30" x14ac:dyDescent="0.2">
      <c r="X692977" s="56"/>
    </row>
    <row r="692983" spans="24:30" x14ac:dyDescent="0.2">
      <c r="AB692983" s="56"/>
      <c r="AD692983" s="56"/>
    </row>
    <row r="692992" spans="24:30" x14ac:dyDescent="0.2">
      <c r="AB692992" s="56"/>
      <c r="AD692992" s="56"/>
    </row>
    <row r="693001" spans="24:30" x14ac:dyDescent="0.2">
      <c r="X693001" s="56"/>
      <c r="AB693001" s="56"/>
      <c r="AD693001" s="56"/>
    </row>
    <row r="693010" spans="28:30" x14ac:dyDescent="0.2">
      <c r="AB693010" s="56"/>
      <c r="AD693010" s="56"/>
    </row>
    <row r="693019" spans="28:30" x14ac:dyDescent="0.2">
      <c r="AB693019" s="56"/>
      <c r="AD693019" s="56"/>
    </row>
    <row r="693025" spans="24:30" x14ac:dyDescent="0.2">
      <c r="X693025" s="56"/>
    </row>
    <row r="693028" spans="24:30" x14ac:dyDescent="0.2">
      <c r="AB693028" s="56"/>
      <c r="AD693028" s="56"/>
    </row>
    <row r="693037" spans="24:30" x14ac:dyDescent="0.2">
      <c r="AB693037" s="56"/>
      <c r="AD693037" s="56"/>
    </row>
    <row r="693046" spans="24:30" x14ac:dyDescent="0.2">
      <c r="AB693046" s="56"/>
      <c r="AD693046" s="56"/>
    </row>
    <row r="693049" spans="24:30" x14ac:dyDescent="0.2">
      <c r="X693049" s="56"/>
    </row>
    <row r="693055" spans="24:30" x14ac:dyDescent="0.2">
      <c r="AB693055" s="56"/>
      <c r="AD693055" s="56"/>
    </row>
    <row r="693064" spans="28:30" x14ac:dyDescent="0.2">
      <c r="AB693064" s="56"/>
      <c r="AD693064" s="56"/>
    </row>
    <row r="693073" spans="24:30" x14ac:dyDescent="0.2">
      <c r="X693073" s="56"/>
      <c r="AB693073" s="56"/>
      <c r="AD693073" s="56"/>
    </row>
    <row r="693082" spans="24:30" x14ac:dyDescent="0.2">
      <c r="AB693082" s="56"/>
      <c r="AD693082" s="56"/>
    </row>
    <row r="693091" spans="24:30" x14ac:dyDescent="0.2">
      <c r="AB693091" s="56"/>
      <c r="AD693091" s="56"/>
    </row>
    <row r="693097" spans="24:30" x14ac:dyDescent="0.2">
      <c r="X693097" s="56"/>
    </row>
    <row r="693100" spans="24:30" x14ac:dyDescent="0.2">
      <c r="AB693100" s="56"/>
      <c r="AD693100" s="56"/>
    </row>
    <row r="693109" spans="28:30" x14ac:dyDescent="0.2">
      <c r="AB693109" s="56"/>
      <c r="AD693109" s="56"/>
    </row>
    <row r="693118" spans="28:30" x14ac:dyDescent="0.2">
      <c r="AB693118" s="56"/>
      <c r="AD693118" s="56"/>
    </row>
    <row r="693121" spans="24:30" x14ac:dyDescent="0.2">
      <c r="X693121" s="56"/>
    </row>
    <row r="693127" spans="24:30" x14ac:dyDescent="0.2">
      <c r="AB693127" s="56"/>
      <c r="AD693127" s="56"/>
    </row>
    <row r="693136" spans="24:30" x14ac:dyDescent="0.2">
      <c r="AB693136" s="56"/>
      <c r="AD693136" s="56"/>
    </row>
    <row r="693145" spans="24:30" x14ac:dyDescent="0.2">
      <c r="X693145" s="56"/>
      <c r="AB693145" s="56"/>
      <c r="AD693145" s="56"/>
    </row>
    <row r="693154" spans="28:30" x14ac:dyDescent="0.2">
      <c r="AB693154" s="56"/>
      <c r="AD693154" s="56"/>
    </row>
    <row r="693163" spans="28:30" x14ac:dyDescent="0.2">
      <c r="AB693163" s="56"/>
      <c r="AD693163" s="56"/>
    </row>
    <row r="693169" spans="24:30" x14ac:dyDescent="0.2">
      <c r="X693169" s="56"/>
    </row>
    <row r="693172" spans="24:30" x14ac:dyDescent="0.2">
      <c r="AB693172" s="56"/>
      <c r="AD693172" s="56"/>
    </row>
    <row r="693181" spans="24:30" x14ac:dyDescent="0.2">
      <c r="AB693181" s="56"/>
      <c r="AD693181" s="56"/>
    </row>
    <row r="693190" spans="24:30" x14ac:dyDescent="0.2">
      <c r="AB693190" s="56"/>
      <c r="AD693190" s="56"/>
    </row>
    <row r="693193" spans="24:30" x14ac:dyDescent="0.2">
      <c r="X693193" s="56"/>
    </row>
    <row r="693199" spans="24:30" x14ac:dyDescent="0.2">
      <c r="AB693199" s="56"/>
      <c r="AD693199" s="56"/>
    </row>
    <row r="693208" spans="28:30" x14ac:dyDescent="0.2">
      <c r="AB693208" s="56"/>
      <c r="AD693208" s="56"/>
    </row>
    <row r="693217" spans="24:30" x14ac:dyDescent="0.2">
      <c r="X693217" s="56"/>
      <c r="AB693217" s="56"/>
      <c r="AD693217" s="56"/>
    </row>
    <row r="693226" spans="24:30" x14ac:dyDescent="0.2">
      <c r="AB693226" s="56"/>
      <c r="AD693226" s="56"/>
    </row>
    <row r="693235" spans="24:30" x14ac:dyDescent="0.2">
      <c r="AB693235" s="56"/>
      <c r="AD693235" s="56"/>
    </row>
    <row r="693241" spans="24:30" x14ac:dyDescent="0.2">
      <c r="X693241" s="56"/>
    </row>
    <row r="693244" spans="24:30" x14ac:dyDescent="0.2">
      <c r="AB693244" s="56"/>
      <c r="AD693244" s="56"/>
    </row>
    <row r="693253" spans="28:30" x14ac:dyDescent="0.2">
      <c r="AB693253" s="56"/>
      <c r="AD693253" s="56"/>
    </row>
    <row r="693262" spans="28:30" x14ac:dyDescent="0.2">
      <c r="AB693262" s="56"/>
      <c r="AD693262" s="56"/>
    </row>
    <row r="693265" spans="24:30" x14ac:dyDescent="0.2">
      <c r="X693265" s="56"/>
    </row>
    <row r="693271" spans="24:30" x14ac:dyDescent="0.2">
      <c r="AB693271" s="56"/>
      <c r="AD693271" s="56"/>
    </row>
    <row r="693280" spans="24:30" x14ac:dyDescent="0.2">
      <c r="AB693280" s="56"/>
      <c r="AD693280" s="56"/>
    </row>
    <row r="693289" spans="24:30" x14ac:dyDescent="0.2">
      <c r="X693289" s="56"/>
      <c r="AB693289" s="56"/>
      <c r="AD693289" s="56"/>
    </row>
    <row r="693298" spans="28:30" x14ac:dyDescent="0.2">
      <c r="AB693298" s="56"/>
      <c r="AD693298" s="56"/>
    </row>
    <row r="693307" spans="28:30" x14ac:dyDescent="0.2">
      <c r="AB693307" s="56"/>
      <c r="AD693307" s="56"/>
    </row>
    <row r="693313" spans="24:30" x14ac:dyDescent="0.2">
      <c r="X693313" s="56"/>
    </row>
    <row r="693316" spans="24:30" x14ac:dyDescent="0.2">
      <c r="AB693316" s="56"/>
      <c r="AD693316" s="56"/>
    </row>
    <row r="693325" spans="24:30" x14ac:dyDescent="0.2">
      <c r="AB693325" s="56"/>
      <c r="AD693325" s="56"/>
    </row>
    <row r="693334" spans="24:30" x14ac:dyDescent="0.2">
      <c r="AB693334" s="56"/>
      <c r="AD693334" s="56"/>
    </row>
    <row r="693337" spans="24:30" x14ac:dyDescent="0.2">
      <c r="X693337" s="56"/>
    </row>
    <row r="693343" spans="24:30" x14ac:dyDescent="0.2">
      <c r="AB693343" s="56"/>
      <c r="AD693343" s="56"/>
    </row>
    <row r="693352" spans="28:30" x14ac:dyDescent="0.2">
      <c r="AB693352" s="56"/>
      <c r="AD693352" s="56"/>
    </row>
    <row r="693361" spans="24:30" x14ac:dyDescent="0.2">
      <c r="X693361" s="56"/>
      <c r="AB693361" s="56"/>
      <c r="AD693361" s="56"/>
    </row>
    <row r="693370" spans="24:30" x14ac:dyDescent="0.2">
      <c r="AB693370" s="56"/>
      <c r="AD693370" s="56"/>
    </row>
    <row r="693379" spans="24:30" x14ac:dyDescent="0.2">
      <c r="AB693379" s="56"/>
      <c r="AD693379" s="56"/>
    </row>
    <row r="693385" spans="24:30" x14ac:dyDescent="0.2">
      <c r="X693385" s="56"/>
    </row>
    <row r="693388" spans="24:30" x14ac:dyDescent="0.2">
      <c r="AB693388" s="56"/>
      <c r="AD693388" s="56"/>
    </row>
    <row r="693397" spans="28:30" x14ac:dyDescent="0.2">
      <c r="AB693397" s="56"/>
      <c r="AD693397" s="56"/>
    </row>
    <row r="693406" spans="28:30" x14ac:dyDescent="0.2">
      <c r="AB693406" s="56"/>
      <c r="AD693406" s="56"/>
    </row>
    <row r="693409" spans="24:30" x14ac:dyDescent="0.2">
      <c r="X693409" s="56"/>
    </row>
    <row r="693415" spans="24:30" x14ac:dyDescent="0.2">
      <c r="AB693415" s="56"/>
      <c r="AD693415" s="56"/>
    </row>
    <row r="693424" spans="24:30" x14ac:dyDescent="0.2">
      <c r="AB693424" s="56"/>
      <c r="AD693424" s="56"/>
    </row>
    <row r="693433" spans="24:30" x14ac:dyDescent="0.2">
      <c r="X693433" s="56"/>
      <c r="AB693433" s="56"/>
      <c r="AD693433" s="56"/>
    </row>
    <row r="693442" spans="28:30" x14ac:dyDescent="0.2">
      <c r="AB693442" s="56"/>
      <c r="AD693442" s="56"/>
    </row>
    <row r="693451" spans="28:30" x14ac:dyDescent="0.2">
      <c r="AB693451" s="56"/>
      <c r="AD693451" s="56"/>
    </row>
    <row r="693457" spans="24:30" x14ac:dyDescent="0.2">
      <c r="X693457" s="56"/>
    </row>
    <row r="693460" spans="24:30" x14ac:dyDescent="0.2">
      <c r="AB693460" s="56"/>
      <c r="AD693460" s="56"/>
    </row>
    <row r="693469" spans="24:30" x14ac:dyDescent="0.2">
      <c r="AB693469" s="56"/>
      <c r="AD693469" s="56"/>
    </row>
    <row r="693478" spans="24:30" x14ac:dyDescent="0.2">
      <c r="AB693478" s="56"/>
      <c r="AD693478" s="56"/>
    </row>
    <row r="693481" spans="24:30" x14ac:dyDescent="0.2">
      <c r="X693481" s="56"/>
    </row>
    <row r="693487" spans="24:30" x14ac:dyDescent="0.2">
      <c r="AB693487" s="56"/>
      <c r="AD693487" s="56"/>
    </row>
    <row r="693496" spans="28:30" x14ac:dyDescent="0.2">
      <c r="AB693496" s="56"/>
      <c r="AD693496" s="56"/>
    </row>
    <row r="693505" spans="24:30" x14ac:dyDescent="0.2">
      <c r="X693505" s="56"/>
      <c r="AB693505" s="56"/>
      <c r="AD693505" s="56"/>
    </row>
    <row r="693514" spans="24:30" x14ac:dyDescent="0.2">
      <c r="AB693514" s="56"/>
      <c r="AD693514" s="56"/>
    </row>
    <row r="693523" spans="24:30" x14ac:dyDescent="0.2">
      <c r="AB693523" s="56"/>
      <c r="AD693523" s="56"/>
    </row>
    <row r="693529" spans="24:30" x14ac:dyDescent="0.2">
      <c r="X693529" s="56"/>
    </row>
    <row r="693532" spans="24:30" x14ac:dyDescent="0.2">
      <c r="AB693532" s="56"/>
      <c r="AD693532" s="56"/>
    </row>
    <row r="693541" spans="28:30" x14ac:dyDescent="0.2">
      <c r="AB693541" s="56"/>
      <c r="AD693541" s="56"/>
    </row>
    <row r="693550" spans="28:30" x14ac:dyDescent="0.2">
      <c r="AB693550" s="56"/>
      <c r="AD693550" s="56"/>
    </row>
    <row r="693553" spans="24:30" x14ac:dyDescent="0.2">
      <c r="X693553" s="56"/>
    </row>
    <row r="693559" spans="24:30" x14ac:dyDescent="0.2">
      <c r="AB693559" s="56"/>
      <c r="AD693559" s="56"/>
    </row>
    <row r="693568" spans="24:30" x14ac:dyDescent="0.2">
      <c r="AB693568" s="56"/>
      <c r="AD693568" s="56"/>
    </row>
    <row r="693577" spans="24:30" x14ac:dyDescent="0.2">
      <c r="X693577" s="56"/>
      <c r="AB693577" s="56"/>
      <c r="AD693577" s="56"/>
    </row>
    <row r="693586" spans="28:30" x14ac:dyDescent="0.2">
      <c r="AB693586" s="56"/>
      <c r="AD693586" s="56"/>
    </row>
    <row r="693595" spans="28:30" x14ac:dyDescent="0.2">
      <c r="AB693595" s="56"/>
      <c r="AD693595" s="56"/>
    </row>
    <row r="693601" spans="24:30" x14ac:dyDescent="0.2">
      <c r="X693601" s="56"/>
    </row>
    <row r="693604" spans="24:30" x14ac:dyDescent="0.2">
      <c r="AB693604" s="56"/>
      <c r="AD693604" s="56"/>
    </row>
    <row r="693613" spans="24:30" x14ac:dyDescent="0.2">
      <c r="AB693613" s="56"/>
      <c r="AD693613" s="56"/>
    </row>
    <row r="693622" spans="24:30" x14ac:dyDescent="0.2">
      <c r="AB693622" s="56"/>
      <c r="AD693622" s="56"/>
    </row>
    <row r="693625" spans="24:30" x14ac:dyDescent="0.2">
      <c r="X693625" s="56"/>
    </row>
    <row r="693631" spans="24:30" x14ac:dyDescent="0.2">
      <c r="AB693631" s="56"/>
      <c r="AD693631" s="56"/>
    </row>
    <row r="693640" spans="28:30" x14ac:dyDescent="0.2">
      <c r="AB693640" s="56"/>
      <c r="AD693640" s="56"/>
    </row>
    <row r="693649" spans="24:30" x14ac:dyDescent="0.2">
      <c r="X693649" s="56"/>
      <c r="AB693649" s="56"/>
      <c r="AD693649" s="56"/>
    </row>
    <row r="693658" spans="24:30" x14ac:dyDescent="0.2">
      <c r="AB693658" s="56"/>
      <c r="AD693658" s="56"/>
    </row>
    <row r="693667" spans="24:30" x14ac:dyDescent="0.2">
      <c r="AB693667" s="56"/>
      <c r="AD693667" s="56"/>
    </row>
    <row r="693673" spans="24:30" x14ac:dyDescent="0.2">
      <c r="X693673" s="56"/>
    </row>
    <row r="693676" spans="24:30" x14ac:dyDescent="0.2">
      <c r="AB693676" s="56"/>
      <c r="AD693676" s="56"/>
    </row>
    <row r="693685" spans="28:30" x14ac:dyDescent="0.2">
      <c r="AB693685" s="56"/>
      <c r="AD693685" s="56"/>
    </row>
    <row r="693694" spans="28:30" x14ac:dyDescent="0.2">
      <c r="AB693694" s="56"/>
      <c r="AD693694" s="56"/>
    </row>
    <row r="693697" spans="24:30" x14ac:dyDescent="0.2">
      <c r="X693697" s="56"/>
    </row>
    <row r="693703" spans="24:30" x14ac:dyDescent="0.2">
      <c r="AB693703" s="56"/>
      <c r="AD693703" s="56"/>
    </row>
    <row r="693712" spans="24:30" x14ac:dyDescent="0.2">
      <c r="AB693712" s="56"/>
      <c r="AD693712" s="56"/>
    </row>
    <row r="693721" spans="24:30" x14ac:dyDescent="0.2">
      <c r="X693721" s="56"/>
      <c r="AB693721" s="56"/>
      <c r="AD693721" s="56"/>
    </row>
    <row r="693730" spans="28:30" x14ac:dyDescent="0.2">
      <c r="AB693730" s="56"/>
      <c r="AD693730" s="56"/>
    </row>
    <row r="693739" spans="28:30" x14ac:dyDescent="0.2">
      <c r="AB693739" s="56"/>
      <c r="AD693739" s="56"/>
    </row>
    <row r="693745" spans="24:30" x14ac:dyDescent="0.2">
      <c r="X693745" s="56"/>
    </row>
    <row r="693748" spans="24:30" x14ac:dyDescent="0.2">
      <c r="AB693748" s="56"/>
      <c r="AD693748" s="56"/>
    </row>
    <row r="693757" spans="24:30" x14ac:dyDescent="0.2">
      <c r="AB693757" s="56"/>
      <c r="AD693757" s="56"/>
    </row>
    <row r="693766" spans="24:30" x14ac:dyDescent="0.2">
      <c r="AB693766" s="56"/>
      <c r="AD693766" s="56"/>
    </row>
    <row r="693769" spans="24:30" x14ac:dyDescent="0.2">
      <c r="X693769" s="56"/>
    </row>
    <row r="693775" spans="24:30" x14ac:dyDescent="0.2">
      <c r="AB693775" s="56"/>
      <c r="AD693775" s="56"/>
    </row>
    <row r="693784" spans="28:30" x14ac:dyDescent="0.2">
      <c r="AB693784" s="56"/>
      <c r="AD693784" s="56"/>
    </row>
    <row r="693793" spans="24:30" x14ac:dyDescent="0.2">
      <c r="X693793" s="56"/>
      <c r="AB693793" s="56"/>
      <c r="AD693793" s="56"/>
    </row>
    <row r="693802" spans="24:30" x14ac:dyDescent="0.2">
      <c r="AB693802" s="56"/>
      <c r="AD693802" s="56"/>
    </row>
    <row r="693811" spans="24:30" x14ac:dyDescent="0.2">
      <c r="AB693811" s="56"/>
      <c r="AD693811" s="56"/>
    </row>
    <row r="693817" spans="24:30" x14ac:dyDescent="0.2">
      <c r="X693817" s="56"/>
    </row>
    <row r="693820" spans="24:30" x14ac:dyDescent="0.2">
      <c r="AB693820" s="56"/>
      <c r="AD693820" s="56"/>
    </row>
    <row r="693829" spans="28:30" x14ac:dyDescent="0.2">
      <c r="AB693829" s="56"/>
      <c r="AD693829" s="56"/>
    </row>
    <row r="693838" spans="28:30" x14ac:dyDescent="0.2">
      <c r="AB693838" s="56"/>
      <c r="AD693838" s="56"/>
    </row>
    <row r="693841" spans="24:30" x14ac:dyDescent="0.2">
      <c r="X693841" s="56"/>
    </row>
    <row r="693847" spans="24:30" x14ac:dyDescent="0.2">
      <c r="AB693847" s="56"/>
      <c r="AD693847" s="56"/>
    </row>
    <row r="693856" spans="24:30" x14ac:dyDescent="0.2">
      <c r="AB693856" s="56"/>
      <c r="AD693856" s="56"/>
    </row>
    <row r="693865" spans="24:30" x14ac:dyDescent="0.2">
      <c r="X693865" s="56"/>
      <c r="AB693865" s="56"/>
      <c r="AD693865" s="56"/>
    </row>
    <row r="693874" spans="28:30" x14ac:dyDescent="0.2">
      <c r="AB693874" s="56"/>
      <c r="AD693874" s="56"/>
    </row>
    <row r="693883" spans="28:30" x14ac:dyDescent="0.2">
      <c r="AB693883" s="56"/>
      <c r="AD693883" s="56"/>
    </row>
    <row r="693889" spans="24:30" x14ac:dyDescent="0.2">
      <c r="X693889" s="56"/>
    </row>
    <row r="693892" spans="24:30" x14ac:dyDescent="0.2">
      <c r="AB693892" s="56"/>
      <c r="AD693892" s="56"/>
    </row>
    <row r="693901" spans="24:30" x14ac:dyDescent="0.2">
      <c r="AB693901" s="56"/>
      <c r="AD693901" s="56"/>
    </row>
    <row r="693910" spans="24:30" x14ac:dyDescent="0.2">
      <c r="AB693910" s="56"/>
      <c r="AD693910" s="56"/>
    </row>
    <row r="693913" spans="24:30" x14ac:dyDescent="0.2">
      <c r="X693913" s="56"/>
    </row>
    <row r="693919" spans="24:30" x14ac:dyDescent="0.2">
      <c r="AB693919" s="56"/>
      <c r="AD693919" s="56"/>
    </row>
    <row r="693928" spans="28:30" x14ac:dyDescent="0.2">
      <c r="AB693928" s="56"/>
      <c r="AD693928" s="56"/>
    </row>
    <row r="693937" spans="24:30" x14ac:dyDescent="0.2">
      <c r="X693937" s="56"/>
      <c r="AB693937" s="56"/>
      <c r="AD693937" s="56"/>
    </row>
    <row r="693946" spans="24:30" x14ac:dyDescent="0.2">
      <c r="AB693946" s="56"/>
      <c r="AD693946" s="56"/>
    </row>
    <row r="693955" spans="24:30" x14ac:dyDescent="0.2">
      <c r="AB693955" s="56"/>
      <c r="AD693955" s="56"/>
    </row>
    <row r="693961" spans="24:30" x14ac:dyDescent="0.2">
      <c r="X693961" s="56"/>
    </row>
    <row r="693964" spans="24:30" x14ac:dyDescent="0.2">
      <c r="AB693964" s="56"/>
      <c r="AD693964" s="56"/>
    </row>
    <row r="693973" spans="28:30" x14ac:dyDescent="0.2">
      <c r="AB693973" s="56"/>
      <c r="AD693973" s="56"/>
    </row>
    <row r="693982" spans="28:30" x14ac:dyDescent="0.2">
      <c r="AB693982" s="56"/>
      <c r="AD693982" s="56"/>
    </row>
    <row r="693985" spans="24:30" x14ac:dyDescent="0.2">
      <c r="X693985" s="56"/>
    </row>
    <row r="693991" spans="24:30" x14ac:dyDescent="0.2">
      <c r="AB693991" s="56"/>
      <c r="AD693991" s="56"/>
    </row>
    <row r="694000" spans="24:30" x14ac:dyDescent="0.2">
      <c r="AB694000" s="56"/>
      <c r="AD694000" s="56"/>
    </row>
    <row r="694009" spans="24:30" x14ac:dyDescent="0.2">
      <c r="X694009" s="56"/>
      <c r="AB694009" s="56"/>
      <c r="AD694009" s="56"/>
    </row>
    <row r="694018" spans="28:30" x14ac:dyDescent="0.2">
      <c r="AB694018" s="56"/>
      <c r="AD694018" s="56"/>
    </row>
    <row r="694027" spans="28:30" x14ac:dyDescent="0.2">
      <c r="AB694027" s="56"/>
      <c r="AD694027" s="56"/>
    </row>
    <row r="694033" spans="24:30" x14ac:dyDescent="0.2">
      <c r="X694033" s="56"/>
    </row>
    <row r="694036" spans="24:30" x14ac:dyDescent="0.2">
      <c r="AB694036" s="56"/>
      <c r="AD694036" s="56"/>
    </row>
    <row r="694045" spans="24:30" x14ac:dyDescent="0.2">
      <c r="AB694045" s="56"/>
      <c r="AD694045" s="56"/>
    </row>
    <row r="694054" spans="24:30" x14ac:dyDescent="0.2">
      <c r="AB694054" s="56"/>
      <c r="AD694054" s="56"/>
    </row>
    <row r="694057" spans="24:30" x14ac:dyDescent="0.2">
      <c r="X694057" s="56"/>
    </row>
    <row r="694063" spans="24:30" x14ac:dyDescent="0.2">
      <c r="AB694063" s="56"/>
      <c r="AD694063" s="56"/>
    </row>
    <row r="694072" spans="28:30" x14ac:dyDescent="0.2">
      <c r="AB694072" s="56"/>
      <c r="AD694072" s="56"/>
    </row>
    <row r="694081" spans="24:30" x14ac:dyDescent="0.2">
      <c r="X694081" s="56"/>
      <c r="AB694081" s="56"/>
      <c r="AD694081" s="56"/>
    </row>
    <row r="694090" spans="24:30" x14ac:dyDescent="0.2">
      <c r="AB694090" s="56"/>
      <c r="AD694090" s="56"/>
    </row>
    <row r="694099" spans="24:30" x14ac:dyDescent="0.2">
      <c r="AB694099" s="56"/>
      <c r="AD694099" s="56"/>
    </row>
    <row r="694105" spans="24:30" x14ac:dyDescent="0.2">
      <c r="X694105" s="56"/>
    </row>
    <row r="694108" spans="24:30" x14ac:dyDescent="0.2">
      <c r="AB694108" s="56"/>
      <c r="AD694108" s="56"/>
    </row>
    <row r="694117" spans="28:30" x14ac:dyDescent="0.2">
      <c r="AB694117" s="56"/>
      <c r="AD694117" s="56"/>
    </row>
    <row r="694126" spans="28:30" x14ac:dyDescent="0.2">
      <c r="AB694126" s="56"/>
      <c r="AD694126" s="56"/>
    </row>
    <row r="694129" spans="24:30" x14ac:dyDescent="0.2">
      <c r="X694129" s="56"/>
    </row>
    <row r="694135" spans="24:30" x14ac:dyDescent="0.2">
      <c r="AB694135" s="56"/>
      <c r="AD694135" s="56"/>
    </row>
    <row r="694144" spans="24:30" x14ac:dyDescent="0.2">
      <c r="AB694144" s="56"/>
      <c r="AD694144" s="56"/>
    </row>
    <row r="694153" spans="24:30" x14ac:dyDescent="0.2">
      <c r="X694153" s="56"/>
      <c r="AB694153" s="56"/>
      <c r="AD694153" s="56"/>
    </row>
    <row r="694162" spans="28:30" x14ac:dyDescent="0.2">
      <c r="AB694162" s="56"/>
      <c r="AD694162" s="56"/>
    </row>
    <row r="694171" spans="28:30" x14ac:dyDescent="0.2">
      <c r="AB694171" s="56"/>
      <c r="AD694171" s="56"/>
    </row>
    <row r="694177" spans="24:30" x14ac:dyDescent="0.2">
      <c r="X694177" s="56"/>
    </row>
    <row r="694180" spans="24:30" x14ac:dyDescent="0.2">
      <c r="AB694180" s="56"/>
      <c r="AD694180" s="56"/>
    </row>
    <row r="694189" spans="24:30" x14ac:dyDescent="0.2">
      <c r="AB694189" s="56"/>
      <c r="AD694189" s="56"/>
    </row>
    <row r="694198" spans="24:30" x14ac:dyDescent="0.2">
      <c r="AB694198" s="56"/>
      <c r="AD694198" s="56"/>
    </row>
    <row r="694201" spans="24:30" x14ac:dyDescent="0.2">
      <c r="X694201" s="56"/>
    </row>
    <row r="694207" spans="24:30" x14ac:dyDescent="0.2">
      <c r="AB694207" s="56"/>
      <c r="AD694207" s="56"/>
    </row>
    <row r="694216" spans="28:30" x14ac:dyDescent="0.2">
      <c r="AB694216" s="56"/>
      <c r="AD694216" s="56"/>
    </row>
    <row r="694225" spans="24:30" x14ac:dyDescent="0.2">
      <c r="X694225" s="56"/>
      <c r="AB694225" s="56"/>
      <c r="AD694225" s="56"/>
    </row>
    <row r="694234" spans="24:30" x14ac:dyDescent="0.2">
      <c r="AB694234" s="56"/>
      <c r="AD694234" s="56"/>
    </row>
    <row r="694243" spans="24:30" x14ac:dyDescent="0.2">
      <c r="AB694243" s="56"/>
      <c r="AD694243" s="56"/>
    </row>
    <row r="694249" spans="24:30" x14ac:dyDescent="0.2">
      <c r="X694249" s="56"/>
    </row>
    <row r="694252" spans="24:30" x14ac:dyDescent="0.2">
      <c r="AB694252" s="56"/>
      <c r="AD694252" s="56"/>
    </row>
    <row r="694261" spans="28:30" x14ac:dyDescent="0.2">
      <c r="AB694261" s="56"/>
      <c r="AD694261" s="56"/>
    </row>
    <row r="694270" spans="28:30" x14ac:dyDescent="0.2">
      <c r="AB694270" s="56"/>
      <c r="AD694270" s="56"/>
    </row>
    <row r="694273" spans="24:30" x14ac:dyDescent="0.2">
      <c r="X694273" s="56"/>
    </row>
    <row r="694279" spans="24:30" x14ac:dyDescent="0.2">
      <c r="AB694279" s="56"/>
      <c r="AD694279" s="56"/>
    </row>
    <row r="694288" spans="24:30" x14ac:dyDescent="0.2">
      <c r="AB694288" s="56"/>
      <c r="AD694288" s="56"/>
    </row>
    <row r="694297" spans="24:30" x14ac:dyDescent="0.2">
      <c r="X694297" s="56"/>
      <c r="AB694297" s="56"/>
      <c r="AD694297" s="56"/>
    </row>
    <row r="694306" spans="28:30" x14ac:dyDescent="0.2">
      <c r="AB694306" s="56"/>
      <c r="AD694306" s="56"/>
    </row>
    <row r="694315" spans="28:30" x14ac:dyDescent="0.2">
      <c r="AB694315" s="56"/>
      <c r="AD694315" s="56"/>
    </row>
    <row r="694321" spans="24:30" x14ac:dyDescent="0.2">
      <c r="X694321" s="56"/>
    </row>
    <row r="694324" spans="24:30" x14ac:dyDescent="0.2">
      <c r="AB694324" s="56"/>
      <c r="AD694324" s="56"/>
    </row>
    <row r="694333" spans="24:30" x14ac:dyDescent="0.2">
      <c r="AB694333" s="56"/>
      <c r="AD694333" s="56"/>
    </row>
    <row r="694342" spans="24:30" x14ac:dyDescent="0.2">
      <c r="AB694342" s="56"/>
      <c r="AD694342" s="56"/>
    </row>
    <row r="694345" spans="24:30" x14ac:dyDescent="0.2">
      <c r="X694345" s="56"/>
    </row>
    <row r="694351" spans="24:30" x14ac:dyDescent="0.2">
      <c r="AB694351" s="56"/>
      <c r="AD694351" s="56"/>
    </row>
    <row r="694360" spans="28:30" x14ac:dyDescent="0.2">
      <c r="AB694360" s="56"/>
      <c r="AD694360" s="56"/>
    </row>
    <row r="694369" spans="24:30" x14ac:dyDescent="0.2">
      <c r="X694369" s="56"/>
      <c r="AB694369" s="56"/>
      <c r="AD694369" s="56"/>
    </row>
    <row r="694378" spans="24:30" x14ac:dyDescent="0.2">
      <c r="AB694378" s="56"/>
      <c r="AD694378" s="56"/>
    </row>
    <row r="694387" spans="24:30" x14ac:dyDescent="0.2">
      <c r="AB694387" s="56"/>
      <c r="AD694387" s="56"/>
    </row>
    <row r="694393" spans="24:30" x14ac:dyDescent="0.2">
      <c r="X694393" s="56"/>
    </row>
    <row r="694396" spans="24:30" x14ac:dyDescent="0.2">
      <c r="AB694396" s="56"/>
      <c r="AD694396" s="56"/>
    </row>
    <row r="694405" spans="28:30" x14ac:dyDescent="0.2">
      <c r="AB694405" s="56"/>
      <c r="AD694405" s="56"/>
    </row>
    <row r="694414" spans="28:30" x14ac:dyDescent="0.2">
      <c r="AB694414" s="56"/>
      <c r="AD694414" s="56"/>
    </row>
    <row r="694417" spans="24:30" x14ac:dyDescent="0.2">
      <c r="X694417" s="56"/>
    </row>
    <row r="694423" spans="24:30" x14ac:dyDescent="0.2">
      <c r="AB694423" s="56"/>
      <c r="AD694423" s="56"/>
    </row>
    <row r="694432" spans="24:30" x14ac:dyDescent="0.2">
      <c r="AB694432" s="56"/>
      <c r="AD694432" s="56"/>
    </row>
    <row r="694441" spans="24:30" x14ac:dyDescent="0.2">
      <c r="X694441" s="56"/>
      <c r="AB694441" s="56"/>
      <c r="AD694441" s="56"/>
    </row>
    <row r="694450" spans="28:30" x14ac:dyDescent="0.2">
      <c r="AB694450" s="56"/>
      <c r="AD694450" s="56"/>
    </row>
    <row r="694459" spans="28:30" x14ac:dyDescent="0.2">
      <c r="AB694459" s="56"/>
      <c r="AD694459" s="56"/>
    </row>
    <row r="694465" spans="24:30" x14ac:dyDescent="0.2">
      <c r="X694465" s="56"/>
    </row>
    <row r="694468" spans="24:30" x14ac:dyDescent="0.2">
      <c r="AB694468" s="56"/>
      <c r="AD694468" s="56"/>
    </row>
    <row r="694477" spans="24:30" x14ac:dyDescent="0.2">
      <c r="AB694477" s="56"/>
      <c r="AD694477" s="56"/>
    </row>
    <row r="694486" spans="24:30" x14ac:dyDescent="0.2">
      <c r="AB694486" s="56"/>
      <c r="AD694486" s="56"/>
    </row>
    <row r="694489" spans="24:30" x14ac:dyDescent="0.2">
      <c r="X694489" s="56"/>
    </row>
    <row r="694495" spans="24:30" x14ac:dyDescent="0.2">
      <c r="AB694495" s="56"/>
      <c r="AD694495" s="56"/>
    </row>
    <row r="694504" spans="28:30" x14ac:dyDescent="0.2">
      <c r="AB694504" s="56"/>
      <c r="AD694504" s="56"/>
    </row>
    <row r="694513" spans="24:30" x14ac:dyDescent="0.2">
      <c r="X694513" s="56"/>
      <c r="AB694513" s="56"/>
      <c r="AD694513" s="56"/>
    </row>
    <row r="694522" spans="24:30" x14ac:dyDescent="0.2">
      <c r="AB694522" s="56"/>
      <c r="AD694522" s="56"/>
    </row>
    <row r="694531" spans="24:30" x14ac:dyDescent="0.2">
      <c r="AB694531" s="56"/>
      <c r="AD694531" s="56"/>
    </row>
    <row r="694537" spans="24:30" x14ac:dyDescent="0.2">
      <c r="X694537" s="56"/>
    </row>
    <row r="694540" spans="24:30" x14ac:dyDescent="0.2">
      <c r="AB694540" s="56"/>
      <c r="AD694540" s="56"/>
    </row>
    <row r="694549" spans="28:30" x14ac:dyDescent="0.2">
      <c r="AB694549" s="56"/>
      <c r="AD694549" s="56"/>
    </row>
    <row r="694558" spans="28:30" x14ac:dyDescent="0.2">
      <c r="AB694558" s="56"/>
      <c r="AD694558" s="56"/>
    </row>
    <row r="694561" spans="24:30" x14ac:dyDescent="0.2">
      <c r="X694561" s="56"/>
    </row>
    <row r="694567" spans="24:30" x14ac:dyDescent="0.2">
      <c r="AB694567" s="56"/>
      <c r="AD694567" s="56"/>
    </row>
    <row r="694576" spans="24:30" x14ac:dyDescent="0.2">
      <c r="AB694576" s="56"/>
      <c r="AD694576" s="56"/>
    </row>
    <row r="694585" spans="24:30" x14ac:dyDescent="0.2">
      <c r="X694585" s="56"/>
      <c r="AB694585" s="56"/>
      <c r="AD694585" s="56"/>
    </row>
    <row r="694594" spans="28:30" x14ac:dyDescent="0.2">
      <c r="AB694594" s="56"/>
      <c r="AD694594" s="56"/>
    </row>
    <row r="694603" spans="28:30" x14ac:dyDescent="0.2">
      <c r="AB694603" s="56"/>
      <c r="AD694603" s="56"/>
    </row>
    <row r="694609" spans="24:30" x14ac:dyDescent="0.2">
      <c r="X694609" s="56"/>
    </row>
    <row r="694612" spans="24:30" x14ac:dyDescent="0.2">
      <c r="AB694612" s="56"/>
      <c r="AD694612" s="56"/>
    </row>
    <row r="694621" spans="24:30" x14ac:dyDescent="0.2">
      <c r="AB694621" s="56"/>
      <c r="AD694621" s="56"/>
    </row>
    <row r="694630" spans="24:30" x14ac:dyDescent="0.2">
      <c r="AB694630" s="56"/>
      <c r="AD694630" s="56"/>
    </row>
    <row r="694633" spans="24:30" x14ac:dyDescent="0.2">
      <c r="X694633" s="56"/>
    </row>
    <row r="694639" spans="24:30" x14ac:dyDescent="0.2">
      <c r="AB694639" s="56"/>
      <c r="AD694639" s="56"/>
    </row>
    <row r="694648" spans="28:30" x14ac:dyDescent="0.2">
      <c r="AB694648" s="56"/>
      <c r="AD694648" s="56"/>
    </row>
    <row r="694657" spans="24:30" x14ac:dyDescent="0.2">
      <c r="X694657" s="56"/>
      <c r="AB694657" s="56"/>
      <c r="AD694657" s="56"/>
    </row>
    <row r="694666" spans="24:30" x14ac:dyDescent="0.2">
      <c r="AB694666" s="56"/>
      <c r="AD694666" s="56"/>
    </row>
    <row r="694675" spans="24:30" x14ac:dyDescent="0.2">
      <c r="AB694675" s="56"/>
      <c r="AD694675" s="56"/>
    </row>
    <row r="694681" spans="24:30" x14ac:dyDescent="0.2">
      <c r="X694681" s="56"/>
    </row>
    <row r="694684" spans="24:30" x14ac:dyDescent="0.2">
      <c r="AB694684" s="56"/>
      <c r="AD694684" s="56"/>
    </row>
    <row r="694693" spans="28:30" x14ac:dyDescent="0.2">
      <c r="AB694693" s="56"/>
      <c r="AD694693" s="56"/>
    </row>
    <row r="694702" spans="28:30" x14ac:dyDescent="0.2">
      <c r="AB694702" s="56"/>
      <c r="AD694702" s="56"/>
    </row>
    <row r="694705" spans="24:30" x14ac:dyDescent="0.2">
      <c r="X694705" s="56"/>
    </row>
    <row r="694711" spans="24:30" x14ac:dyDescent="0.2">
      <c r="AB694711" s="56"/>
      <c r="AD694711" s="56"/>
    </row>
    <row r="694720" spans="24:30" x14ac:dyDescent="0.2">
      <c r="AB694720" s="56"/>
      <c r="AD694720" s="56"/>
    </row>
    <row r="694729" spans="24:30" x14ac:dyDescent="0.2">
      <c r="X694729" s="56"/>
      <c r="AB694729" s="56"/>
      <c r="AD694729" s="56"/>
    </row>
    <row r="694738" spans="28:30" x14ac:dyDescent="0.2">
      <c r="AB694738" s="56"/>
      <c r="AD694738" s="56"/>
    </row>
    <row r="694747" spans="28:30" x14ac:dyDescent="0.2">
      <c r="AB694747" s="56"/>
      <c r="AD694747" s="56"/>
    </row>
    <row r="694753" spans="24:30" x14ac:dyDescent="0.2">
      <c r="X694753" s="56"/>
    </row>
    <row r="694756" spans="24:30" x14ac:dyDescent="0.2">
      <c r="AB694756" s="56"/>
      <c r="AD694756" s="56"/>
    </row>
    <row r="694765" spans="24:30" x14ac:dyDescent="0.2">
      <c r="AB694765" s="56"/>
      <c r="AD694765" s="56"/>
    </row>
    <row r="694774" spans="24:30" x14ac:dyDescent="0.2">
      <c r="AB694774" s="56"/>
      <c r="AD694774" s="56"/>
    </row>
    <row r="694777" spans="24:30" x14ac:dyDescent="0.2">
      <c r="X694777" s="56"/>
    </row>
    <row r="694783" spans="24:30" x14ac:dyDescent="0.2">
      <c r="AB694783" s="56"/>
      <c r="AD694783" s="56"/>
    </row>
    <row r="694792" spans="28:30" x14ac:dyDescent="0.2">
      <c r="AB694792" s="56"/>
      <c r="AD694792" s="56"/>
    </row>
    <row r="694801" spans="24:30" x14ac:dyDescent="0.2">
      <c r="X694801" s="56"/>
      <c r="AB694801" s="56"/>
      <c r="AD694801" s="56"/>
    </row>
    <row r="694810" spans="24:30" x14ac:dyDescent="0.2">
      <c r="AB694810" s="56"/>
      <c r="AD694810" s="56"/>
    </row>
    <row r="694819" spans="24:30" x14ac:dyDescent="0.2">
      <c r="AB694819" s="56"/>
      <c r="AD694819" s="56"/>
    </row>
    <row r="694825" spans="24:30" x14ac:dyDescent="0.2">
      <c r="X694825" s="56"/>
    </row>
    <row r="694828" spans="24:30" x14ac:dyDescent="0.2">
      <c r="AB694828" s="56"/>
      <c r="AD694828" s="56"/>
    </row>
    <row r="694837" spans="28:30" x14ac:dyDescent="0.2">
      <c r="AB694837" s="56"/>
      <c r="AD694837" s="56"/>
    </row>
    <row r="694846" spans="28:30" x14ac:dyDescent="0.2">
      <c r="AB694846" s="56"/>
      <c r="AD694846" s="56"/>
    </row>
    <row r="694849" spans="24:30" x14ac:dyDescent="0.2">
      <c r="X694849" s="56"/>
    </row>
    <row r="694855" spans="24:30" x14ac:dyDescent="0.2">
      <c r="AB694855" s="56"/>
      <c r="AD694855" s="56"/>
    </row>
    <row r="694864" spans="24:30" x14ac:dyDescent="0.2">
      <c r="AB694864" s="56"/>
      <c r="AD694864" s="56"/>
    </row>
    <row r="694873" spans="24:30" x14ac:dyDescent="0.2">
      <c r="X694873" s="56"/>
      <c r="AB694873" s="56"/>
      <c r="AD694873" s="56"/>
    </row>
    <row r="694882" spans="28:30" x14ac:dyDescent="0.2">
      <c r="AB694882" s="56"/>
      <c r="AD694882" s="56"/>
    </row>
    <row r="694891" spans="28:30" x14ac:dyDescent="0.2">
      <c r="AB694891" s="56"/>
      <c r="AD694891" s="56"/>
    </row>
    <row r="694897" spans="24:30" x14ac:dyDescent="0.2">
      <c r="X694897" s="56"/>
    </row>
    <row r="694900" spans="24:30" x14ac:dyDescent="0.2">
      <c r="AB694900" s="56"/>
      <c r="AD694900" s="56"/>
    </row>
    <row r="694909" spans="24:30" x14ac:dyDescent="0.2">
      <c r="AB694909" s="56"/>
      <c r="AD694909" s="56"/>
    </row>
    <row r="694918" spans="24:30" x14ac:dyDescent="0.2">
      <c r="AB694918" s="56"/>
      <c r="AD694918" s="56"/>
    </row>
    <row r="694921" spans="24:30" x14ac:dyDescent="0.2">
      <c r="X694921" s="56"/>
    </row>
    <row r="694927" spans="24:30" x14ac:dyDescent="0.2">
      <c r="AB694927" s="56"/>
      <c r="AD694927" s="56"/>
    </row>
    <row r="694936" spans="28:30" x14ac:dyDescent="0.2">
      <c r="AB694936" s="56"/>
      <c r="AD694936" s="56"/>
    </row>
    <row r="694945" spans="24:30" x14ac:dyDescent="0.2">
      <c r="X694945" s="56"/>
      <c r="AB694945" s="56"/>
      <c r="AD694945" s="56"/>
    </row>
    <row r="694954" spans="24:30" x14ac:dyDescent="0.2">
      <c r="AB694954" s="56"/>
      <c r="AD694954" s="56"/>
    </row>
    <row r="694963" spans="24:30" x14ac:dyDescent="0.2">
      <c r="AB694963" s="56"/>
      <c r="AD694963" s="56"/>
    </row>
    <row r="694969" spans="24:30" x14ac:dyDescent="0.2">
      <c r="X694969" s="56"/>
    </row>
    <row r="694972" spans="24:30" x14ac:dyDescent="0.2">
      <c r="AB694972" s="56"/>
      <c r="AD694972" s="56"/>
    </row>
    <row r="694981" spans="28:30" x14ac:dyDescent="0.2">
      <c r="AB694981" s="56"/>
      <c r="AD694981" s="56"/>
    </row>
    <row r="694990" spans="28:30" x14ac:dyDescent="0.2">
      <c r="AB694990" s="56"/>
      <c r="AD694990" s="56"/>
    </row>
    <row r="694993" spans="24:30" x14ac:dyDescent="0.2">
      <c r="X694993" s="56"/>
    </row>
    <row r="694999" spans="24:30" x14ac:dyDescent="0.2">
      <c r="AB694999" s="56"/>
      <c r="AD694999" s="56"/>
    </row>
    <row r="695008" spans="24:30" x14ac:dyDescent="0.2">
      <c r="AB695008" s="56"/>
      <c r="AD695008" s="56"/>
    </row>
    <row r="695017" spans="24:30" x14ac:dyDescent="0.2">
      <c r="X695017" s="56"/>
      <c r="AB695017" s="56"/>
      <c r="AD695017" s="56"/>
    </row>
    <row r="695026" spans="28:30" x14ac:dyDescent="0.2">
      <c r="AB695026" s="56"/>
      <c r="AD695026" s="56"/>
    </row>
    <row r="695035" spans="28:30" x14ac:dyDescent="0.2">
      <c r="AB695035" s="56"/>
      <c r="AD695035" s="56"/>
    </row>
    <row r="695041" spans="24:30" x14ac:dyDescent="0.2">
      <c r="X695041" s="56"/>
    </row>
    <row r="695044" spans="24:30" x14ac:dyDescent="0.2">
      <c r="AB695044" s="56"/>
      <c r="AD695044" s="56"/>
    </row>
    <row r="695053" spans="24:30" x14ac:dyDescent="0.2">
      <c r="AB695053" s="56"/>
      <c r="AD695053" s="56"/>
    </row>
    <row r="695062" spans="24:30" x14ac:dyDescent="0.2">
      <c r="AB695062" s="56"/>
      <c r="AD695062" s="56"/>
    </row>
    <row r="695065" spans="24:30" x14ac:dyDescent="0.2">
      <c r="X695065" s="56"/>
    </row>
    <row r="695071" spans="24:30" x14ac:dyDescent="0.2">
      <c r="AB695071" s="56"/>
      <c r="AD695071" s="56"/>
    </row>
    <row r="695080" spans="28:30" x14ac:dyDescent="0.2">
      <c r="AB695080" s="56"/>
      <c r="AD695080" s="56"/>
    </row>
    <row r="695089" spans="24:30" x14ac:dyDescent="0.2">
      <c r="X695089" s="56"/>
      <c r="AB695089" s="56"/>
      <c r="AD695089" s="56"/>
    </row>
    <row r="695098" spans="24:30" x14ac:dyDescent="0.2">
      <c r="AB695098" s="56"/>
      <c r="AD695098" s="56"/>
    </row>
    <row r="695107" spans="24:30" x14ac:dyDescent="0.2">
      <c r="AB695107" s="56"/>
      <c r="AD695107" s="56"/>
    </row>
    <row r="695113" spans="24:30" x14ac:dyDescent="0.2">
      <c r="X695113" s="56"/>
    </row>
    <row r="695116" spans="24:30" x14ac:dyDescent="0.2">
      <c r="AB695116" s="56"/>
      <c r="AD695116" s="56"/>
    </row>
    <row r="695125" spans="28:30" x14ac:dyDescent="0.2">
      <c r="AB695125" s="56"/>
      <c r="AD695125" s="56"/>
    </row>
    <row r="695134" spans="28:30" x14ac:dyDescent="0.2">
      <c r="AB695134" s="56"/>
      <c r="AD695134" s="56"/>
    </row>
    <row r="695137" spans="24:30" x14ac:dyDescent="0.2">
      <c r="X695137" s="56"/>
    </row>
    <row r="695143" spans="24:30" x14ac:dyDescent="0.2">
      <c r="AB695143" s="56"/>
      <c r="AD695143" s="56"/>
    </row>
    <row r="695152" spans="24:30" x14ac:dyDescent="0.2">
      <c r="AB695152" s="56"/>
      <c r="AD695152" s="56"/>
    </row>
    <row r="695161" spans="24:30" x14ac:dyDescent="0.2">
      <c r="X695161" s="56"/>
      <c r="AB695161" s="56"/>
      <c r="AD695161" s="56"/>
    </row>
    <row r="695170" spans="28:30" x14ac:dyDescent="0.2">
      <c r="AB695170" s="56"/>
      <c r="AD695170" s="56"/>
    </row>
    <row r="695179" spans="28:30" x14ac:dyDescent="0.2">
      <c r="AB695179" s="56"/>
      <c r="AD695179" s="56"/>
    </row>
    <row r="695185" spans="24:30" x14ac:dyDescent="0.2">
      <c r="X695185" s="56"/>
    </row>
    <row r="695188" spans="24:30" x14ac:dyDescent="0.2">
      <c r="AB695188" s="56"/>
      <c r="AD695188" s="56"/>
    </row>
    <row r="695197" spans="24:30" x14ac:dyDescent="0.2">
      <c r="AB695197" s="56"/>
      <c r="AD695197" s="56"/>
    </row>
    <row r="695206" spans="24:30" x14ac:dyDescent="0.2">
      <c r="AB695206" s="56"/>
      <c r="AD695206" s="56"/>
    </row>
    <row r="695209" spans="24:30" x14ac:dyDescent="0.2">
      <c r="X695209" s="56"/>
    </row>
    <row r="695215" spans="24:30" x14ac:dyDescent="0.2">
      <c r="AB695215" s="56"/>
      <c r="AD695215" s="56"/>
    </row>
    <row r="695224" spans="28:30" x14ac:dyDescent="0.2">
      <c r="AB695224" s="56"/>
      <c r="AD695224" s="56"/>
    </row>
    <row r="695233" spans="24:30" x14ac:dyDescent="0.2">
      <c r="X695233" s="56"/>
      <c r="AB695233" s="56"/>
      <c r="AD695233" s="56"/>
    </row>
    <row r="695242" spans="24:30" x14ac:dyDescent="0.2">
      <c r="AB695242" s="56"/>
      <c r="AD695242" s="56"/>
    </row>
    <row r="695251" spans="24:30" x14ac:dyDescent="0.2">
      <c r="AB695251" s="56"/>
      <c r="AD695251" s="56"/>
    </row>
    <row r="695257" spans="24:30" x14ac:dyDescent="0.2">
      <c r="X695257" s="56"/>
    </row>
    <row r="695260" spans="24:30" x14ac:dyDescent="0.2">
      <c r="AB695260" s="56"/>
      <c r="AD695260" s="56"/>
    </row>
    <row r="695269" spans="28:30" x14ac:dyDescent="0.2">
      <c r="AB695269" s="56"/>
      <c r="AD695269" s="56"/>
    </row>
    <row r="695278" spans="28:30" x14ac:dyDescent="0.2">
      <c r="AB695278" s="56"/>
      <c r="AD695278" s="56"/>
    </row>
    <row r="695281" spans="24:30" x14ac:dyDescent="0.2">
      <c r="X695281" s="56"/>
    </row>
    <row r="695287" spans="24:30" x14ac:dyDescent="0.2">
      <c r="AB695287" s="56"/>
      <c r="AD695287" s="56"/>
    </row>
    <row r="695296" spans="24:30" x14ac:dyDescent="0.2">
      <c r="AB695296" s="56"/>
      <c r="AD695296" s="56"/>
    </row>
    <row r="695305" spans="24:30" x14ac:dyDescent="0.2">
      <c r="X695305" s="56"/>
      <c r="AB695305" s="56"/>
      <c r="AD695305" s="56"/>
    </row>
    <row r="695314" spans="28:30" x14ac:dyDescent="0.2">
      <c r="AB695314" s="56"/>
      <c r="AD695314" s="56"/>
    </row>
    <row r="695323" spans="28:30" x14ac:dyDescent="0.2">
      <c r="AB695323" s="56"/>
      <c r="AD695323" s="56"/>
    </row>
    <row r="695329" spans="24:30" x14ac:dyDescent="0.2">
      <c r="X695329" s="56"/>
    </row>
    <row r="695332" spans="24:30" x14ac:dyDescent="0.2">
      <c r="AB695332" s="56"/>
      <c r="AD695332" s="56"/>
    </row>
    <row r="695341" spans="24:30" x14ac:dyDescent="0.2">
      <c r="AB695341" s="56"/>
      <c r="AD695341" s="56"/>
    </row>
    <row r="695350" spans="24:30" x14ac:dyDescent="0.2">
      <c r="AB695350" s="56"/>
      <c r="AD695350" s="56"/>
    </row>
    <row r="695353" spans="24:30" x14ac:dyDescent="0.2">
      <c r="X695353" s="56"/>
    </row>
    <row r="695359" spans="24:30" x14ac:dyDescent="0.2">
      <c r="AB695359" s="56"/>
      <c r="AD695359" s="56"/>
    </row>
    <row r="695368" spans="28:30" x14ac:dyDescent="0.2">
      <c r="AB695368" s="56"/>
      <c r="AD695368" s="56"/>
    </row>
    <row r="695377" spans="24:30" x14ac:dyDescent="0.2">
      <c r="X695377" s="56"/>
      <c r="AB695377" s="56"/>
      <c r="AD695377" s="56"/>
    </row>
    <row r="695386" spans="24:30" x14ac:dyDescent="0.2">
      <c r="AB695386" s="56"/>
      <c r="AD695386" s="56"/>
    </row>
    <row r="695395" spans="24:30" x14ac:dyDescent="0.2">
      <c r="AB695395" s="56"/>
      <c r="AD695395" s="56"/>
    </row>
    <row r="695401" spans="24:30" x14ac:dyDescent="0.2">
      <c r="X695401" s="56"/>
    </row>
    <row r="695404" spans="24:30" x14ac:dyDescent="0.2">
      <c r="AB695404" s="56"/>
      <c r="AD695404" s="56"/>
    </row>
    <row r="695413" spans="28:30" x14ac:dyDescent="0.2">
      <c r="AB695413" s="56"/>
      <c r="AD695413" s="56"/>
    </row>
    <row r="695422" spans="28:30" x14ac:dyDescent="0.2">
      <c r="AB695422" s="56"/>
      <c r="AD695422" s="56"/>
    </row>
    <row r="695425" spans="24:30" x14ac:dyDescent="0.2">
      <c r="X695425" s="56"/>
    </row>
    <row r="695431" spans="24:30" x14ac:dyDescent="0.2">
      <c r="AB695431" s="56"/>
      <c r="AD695431" s="56"/>
    </row>
    <row r="695440" spans="24:30" x14ac:dyDescent="0.2">
      <c r="AB695440" s="56"/>
      <c r="AD695440" s="56"/>
    </row>
    <row r="695449" spans="24:30" x14ac:dyDescent="0.2">
      <c r="X695449" s="56"/>
      <c r="AB695449" s="56"/>
      <c r="AD695449" s="56"/>
    </row>
    <row r="695458" spans="28:30" x14ac:dyDescent="0.2">
      <c r="AB695458" s="56"/>
      <c r="AD695458" s="56"/>
    </row>
    <row r="695467" spans="28:30" x14ac:dyDescent="0.2">
      <c r="AB695467" s="56"/>
      <c r="AD695467" s="56"/>
    </row>
    <row r="695473" spans="24:30" x14ac:dyDescent="0.2">
      <c r="X695473" s="56"/>
    </row>
    <row r="695476" spans="24:30" x14ac:dyDescent="0.2">
      <c r="AB695476" s="56"/>
      <c r="AD695476" s="56"/>
    </row>
    <row r="695485" spans="24:30" x14ac:dyDescent="0.2">
      <c r="AB695485" s="56"/>
      <c r="AD695485" s="56"/>
    </row>
    <row r="695494" spans="24:30" x14ac:dyDescent="0.2">
      <c r="AB695494" s="56"/>
      <c r="AD695494" s="56"/>
    </row>
    <row r="695497" spans="24:30" x14ac:dyDescent="0.2">
      <c r="X695497" s="56"/>
    </row>
    <row r="695503" spans="24:30" x14ac:dyDescent="0.2">
      <c r="AB695503" s="56"/>
      <c r="AD695503" s="56"/>
    </row>
    <row r="695512" spans="28:30" x14ac:dyDescent="0.2">
      <c r="AB695512" s="56"/>
      <c r="AD695512" s="56"/>
    </row>
    <row r="695521" spans="24:30" x14ac:dyDescent="0.2">
      <c r="X695521" s="56"/>
      <c r="AB695521" s="56"/>
      <c r="AD695521" s="56"/>
    </row>
    <row r="695530" spans="24:30" x14ac:dyDescent="0.2">
      <c r="AB695530" s="56"/>
      <c r="AD695530" s="56"/>
    </row>
    <row r="695539" spans="24:30" x14ac:dyDescent="0.2">
      <c r="AB695539" s="56"/>
      <c r="AD695539" s="56"/>
    </row>
    <row r="695545" spans="24:30" x14ac:dyDescent="0.2">
      <c r="X695545" s="56"/>
    </row>
    <row r="695548" spans="24:30" x14ac:dyDescent="0.2">
      <c r="AB695548" s="56"/>
      <c r="AD695548" s="56"/>
    </row>
    <row r="695557" spans="28:30" x14ac:dyDescent="0.2">
      <c r="AB695557" s="56"/>
      <c r="AD695557" s="56"/>
    </row>
    <row r="695566" spans="28:30" x14ac:dyDescent="0.2">
      <c r="AB695566" s="56"/>
      <c r="AD695566" s="56"/>
    </row>
    <row r="695569" spans="24:30" x14ac:dyDescent="0.2">
      <c r="X695569" s="56"/>
    </row>
    <row r="695575" spans="24:30" x14ac:dyDescent="0.2">
      <c r="AB695575" s="56"/>
      <c r="AD695575" s="56"/>
    </row>
    <row r="695584" spans="24:30" x14ac:dyDescent="0.2">
      <c r="AB695584" s="56"/>
      <c r="AD695584" s="56"/>
    </row>
    <row r="695593" spans="24:30" x14ac:dyDescent="0.2">
      <c r="X695593" s="56"/>
      <c r="AB695593" s="56"/>
      <c r="AD695593" s="56"/>
    </row>
    <row r="695602" spans="28:30" x14ac:dyDescent="0.2">
      <c r="AB695602" s="56"/>
      <c r="AD695602" s="56"/>
    </row>
    <row r="695611" spans="28:30" x14ac:dyDescent="0.2">
      <c r="AB695611" s="56"/>
      <c r="AD695611" s="56"/>
    </row>
    <row r="695617" spans="24:30" x14ac:dyDescent="0.2">
      <c r="X695617" s="56"/>
    </row>
    <row r="695620" spans="24:30" x14ac:dyDescent="0.2">
      <c r="AB695620" s="56"/>
      <c r="AD695620" s="56"/>
    </row>
    <row r="695629" spans="24:30" x14ac:dyDescent="0.2">
      <c r="AB695629" s="56"/>
      <c r="AD695629" s="56"/>
    </row>
    <row r="695638" spans="24:30" x14ac:dyDescent="0.2">
      <c r="AB695638" s="56"/>
      <c r="AD695638" s="56"/>
    </row>
    <row r="695641" spans="24:30" x14ac:dyDescent="0.2">
      <c r="X695641" s="56"/>
    </row>
    <row r="695647" spans="24:30" x14ac:dyDescent="0.2">
      <c r="AB695647" s="56"/>
      <c r="AD695647" s="56"/>
    </row>
    <row r="695656" spans="28:30" x14ac:dyDescent="0.2">
      <c r="AB695656" s="56"/>
      <c r="AD695656" s="56"/>
    </row>
    <row r="695665" spans="24:30" x14ac:dyDescent="0.2">
      <c r="X695665" s="56"/>
      <c r="AB695665" s="56"/>
      <c r="AD695665" s="56"/>
    </row>
    <row r="695674" spans="24:30" x14ac:dyDescent="0.2">
      <c r="AB695674" s="56"/>
      <c r="AD695674" s="56"/>
    </row>
    <row r="695683" spans="24:30" x14ac:dyDescent="0.2">
      <c r="AB695683" s="56"/>
      <c r="AD695683" s="56"/>
    </row>
    <row r="695689" spans="24:30" x14ac:dyDescent="0.2">
      <c r="X695689" s="56"/>
    </row>
    <row r="695692" spans="24:30" x14ac:dyDescent="0.2">
      <c r="AB695692" s="56"/>
      <c r="AD695692" s="56"/>
    </row>
    <row r="695701" spans="28:30" x14ac:dyDescent="0.2">
      <c r="AB695701" s="56"/>
      <c r="AD695701" s="56"/>
    </row>
    <row r="695710" spans="28:30" x14ac:dyDescent="0.2">
      <c r="AB695710" s="56"/>
      <c r="AD695710" s="56"/>
    </row>
    <row r="695713" spans="24:30" x14ac:dyDescent="0.2">
      <c r="X695713" s="56"/>
    </row>
    <row r="695719" spans="24:30" x14ac:dyDescent="0.2">
      <c r="AB695719" s="56"/>
      <c r="AD695719" s="56"/>
    </row>
    <row r="695728" spans="24:30" x14ac:dyDescent="0.2">
      <c r="AB695728" s="56"/>
      <c r="AD695728" s="56"/>
    </row>
    <row r="695737" spans="24:30" x14ac:dyDescent="0.2">
      <c r="X695737" s="56"/>
      <c r="AB695737" s="56"/>
      <c r="AD695737" s="56"/>
    </row>
    <row r="695746" spans="28:30" x14ac:dyDescent="0.2">
      <c r="AB695746" s="56"/>
      <c r="AD695746" s="56"/>
    </row>
    <row r="695755" spans="28:30" x14ac:dyDescent="0.2">
      <c r="AB695755" s="56"/>
      <c r="AD695755" s="56"/>
    </row>
    <row r="695761" spans="24:30" x14ac:dyDescent="0.2">
      <c r="X695761" s="56"/>
    </row>
    <row r="695764" spans="24:30" x14ac:dyDescent="0.2">
      <c r="AB695764" s="56"/>
      <c r="AD695764" s="56"/>
    </row>
    <row r="695773" spans="24:30" x14ac:dyDescent="0.2">
      <c r="AB695773" s="56"/>
      <c r="AD695773" s="56"/>
    </row>
    <row r="695782" spans="24:30" x14ac:dyDescent="0.2">
      <c r="AB695782" s="56"/>
      <c r="AD695782" s="56"/>
    </row>
    <row r="695785" spans="24:30" x14ac:dyDescent="0.2">
      <c r="X695785" s="56"/>
    </row>
    <row r="695791" spans="24:30" x14ac:dyDescent="0.2">
      <c r="AB695791" s="56"/>
      <c r="AD695791" s="56"/>
    </row>
    <row r="695800" spans="28:30" x14ac:dyDescent="0.2">
      <c r="AB695800" s="56"/>
      <c r="AD695800" s="56"/>
    </row>
    <row r="695809" spans="24:30" x14ac:dyDescent="0.2">
      <c r="X695809" s="56"/>
      <c r="AB695809" s="56"/>
      <c r="AD695809" s="56"/>
    </row>
    <row r="695818" spans="24:30" x14ac:dyDescent="0.2">
      <c r="AB695818" s="56"/>
      <c r="AD695818" s="56"/>
    </row>
    <row r="695827" spans="24:30" x14ac:dyDescent="0.2">
      <c r="AB695827" s="56"/>
      <c r="AD695827" s="56"/>
    </row>
    <row r="695833" spans="24:30" x14ac:dyDescent="0.2">
      <c r="X695833" s="56"/>
    </row>
    <row r="695836" spans="24:30" x14ac:dyDescent="0.2">
      <c r="AB695836" s="56"/>
      <c r="AD695836" s="56"/>
    </row>
    <row r="695845" spans="28:30" x14ac:dyDescent="0.2">
      <c r="AB695845" s="56"/>
      <c r="AD695845" s="56"/>
    </row>
    <row r="695854" spans="28:30" x14ac:dyDescent="0.2">
      <c r="AB695854" s="56"/>
      <c r="AD695854" s="56"/>
    </row>
    <row r="695857" spans="24:30" x14ac:dyDescent="0.2">
      <c r="X695857" s="56"/>
    </row>
    <row r="695863" spans="24:30" x14ac:dyDescent="0.2">
      <c r="AB695863" s="56"/>
      <c r="AD695863" s="56"/>
    </row>
    <row r="695872" spans="24:30" x14ac:dyDescent="0.2">
      <c r="AB695872" s="56"/>
      <c r="AD695872" s="56"/>
    </row>
    <row r="695881" spans="24:30" x14ac:dyDescent="0.2">
      <c r="X695881" s="56"/>
      <c r="AB695881" s="56"/>
      <c r="AD695881" s="56"/>
    </row>
    <row r="695890" spans="28:30" x14ac:dyDescent="0.2">
      <c r="AB695890" s="56"/>
      <c r="AD695890" s="56"/>
    </row>
    <row r="695899" spans="28:30" x14ac:dyDescent="0.2">
      <c r="AB695899" s="56"/>
      <c r="AD695899" s="56"/>
    </row>
    <row r="695905" spans="24:30" x14ac:dyDescent="0.2">
      <c r="X695905" s="56"/>
    </row>
    <row r="695908" spans="24:30" x14ac:dyDescent="0.2">
      <c r="AB695908" s="56"/>
      <c r="AD695908" s="56"/>
    </row>
    <row r="695917" spans="24:30" x14ac:dyDescent="0.2">
      <c r="AB695917" s="56"/>
      <c r="AD695917" s="56"/>
    </row>
    <row r="695926" spans="24:30" x14ac:dyDescent="0.2">
      <c r="AB695926" s="56"/>
      <c r="AD695926" s="56"/>
    </row>
    <row r="695929" spans="24:30" x14ac:dyDescent="0.2">
      <c r="X695929" s="56"/>
    </row>
    <row r="695935" spans="24:30" x14ac:dyDescent="0.2">
      <c r="AB695935" s="56"/>
      <c r="AD695935" s="56"/>
    </row>
    <row r="695944" spans="28:30" x14ac:dyDescent="0.2">
      <c r="AB695944" s="56"/>
      <c r="AD695944" s="56"/>
    </row>
    <row r="695953" spans="24:30" x14ac:dyDescent="0.2">
      <c r="X695953" s="56"/>
      <c r="AB695953" s="56"/>
      <c r="AD695953" s="56"/>
    </row>
    <row r="695962" spans="24:30" x14ac:dyDescent="0.2">
      <c r="AB695962" s="56"/>
      <c r="AD695962" s="56"/>
    </row>
    <row r="695971" spans="24:30" x14ac:dyDescent="0.2">
      <c r="AB695971" s="56"/>
      <c r="AD695971" s="56"/>
    </row>
    <row r="695977" spans="24:30" x14ac:dyDescent="0.2">
      <c r="X695977" s="56"/>
    </row>
    <row r="695980" spans="24:30" x14ac:dyDescent="0.2">
      <c r="AB695980" s="56"/>
      <c r="AD695980" s="56"/>
    </row>
    <row r="695989" spans="28:30" x14ac:dyDescent="0.2">
      <c r="AB695989" s="56"/>
      <c r="AD695989" s="56"/>
    </row>
    <row r="695998" spans="28:30" x14ac:dyDescent="0.2">
      <c r="AB695998" s="56"/>
      <c r="AD695998" s="56"/>
    </row>
    <row r="696001" spans="24:30" x14ac:dyDescent="0.2">
      <c r="X696001" s="56"/>
    </row>
    <row r="696007" spans="24:30" x14ac:dyDescent="0.2">
      <c r="AB696007" s="56"/>
      <c r="AD696007" s="56"/>
    </row>
    <row r="696016" spans="24:30" x14ac:dyDescent="0.2">
      <c r="AB696016" s="56"/>
      <c r="AD696016" s="56"/>
    </row>
    <row r="696025" spans="24:30" x14ac:dyDescent="0.2">
      <c r="X696025" s="56"/>
      <c r="AB696025" s="56"/>
      <c r="AD696025" s="56"/>
    </row>
    <row r="696034" spans="28:30" x14ac:dyDescent="0.2">
      <c r="AB696034" s="56"/>
      <c r="AD696034" s="56"/>
    </row>
    <row r="696043" spans="28:30" x14ac:dyDescent="0.2">
      <c r="AB696043" s="56"/>
      <c r="AD696043" s="56"/>
    </row>
    <row r="696049" spans="24:30" x14ac:dyDescent="0.2">
      <c r="X696049" s="56"/>
    </row>
    <row r="696052" spans="24:30" x14ac:dyDescent="0.2">
      <c r="AB696052" s="56"/>
      <c r="AD696052" s="56"/>
    </row>
    <row r="696061" spans="24:30" x14ac:dyDescent="0.2">
      <c r="AB696061" s="56"/>
      <c r="AD696061" s="56"/>
    </row>
    <row r="696070" spans="24:30" x14ac:dyDescent="0.2">
      <c r="AB696070" s="56"/>
      <c r="AD696070" s="56"/>
    </row>
    <row r="696073" spans="24:30" x14ac:dyDescent="0.2">
      <c r="X696073" s="56"/>
    </row>
    <row r="696079" spans="24:30" x14ac:dyDescent="0.2">
      <c r="AB696079" s="56"/>
      <c r="AD696079" s="56"/>
    </row>
    <row r="696088" spans="28:30" x14ac:dyDescent="0.2">
      <c r="AB696088" s="56"/>
      <c r="AD696088" s="56"/>
    </row>
    <row r="696097" spans="24:30" x14ac:dyDescent="0.2">
      <c r="X696097" s="56"/>
      <c r="AB696097" s="56"/>
      <c r="AD696097" s="56"/>
    </row>
    <row r="696106" spans="24:30" x14ac:dyDescent="0.2">
      <c r="AB696106" s="56"/>
      <c r="AD696106" s="56"/>
    </row>
    <row r="696115" spans="24:30" x14ac:dyDescent="0.2">
      <c r="AB696115" s="56"/>
      <c r="AD696115" s="56"/>
    </row>
    <row r="696121" spans="24:30" x14ac:dyDescent="0.2">
      <c r="X696121" s="56"/>
    </row>
    <row r="696124" spans="24:30" x14ac:dyDescent="0.2">
      <c r="AB696124" s="56"/>
      <c r="AD696124" s="56"/>
    </row>
    <row r="696133" spans="28:30" x14ac:dyDescent="0.2">
      <c r="AB696133" s="56"/>
      <c r="AD696133" s="56"/>
    </row>
    <row r="696142" spans="28:30" x14ac:dyDescent="0.2">
      <c r="AB696142" s="56"/>
      <c r="AD696142" s="56"/>
    </row>
    <row r="696145" spans="24:30" x14ac:dyDescent="0.2">
      <c r="X696145" s="56"/>
    </row>
    <row r="696151" spans="24:30" x14ac:dyDescent="0.2">
      <c r="AB696151" s="56"/>
      <c r="AD696151" s="56"/>
    </row>
    <row r="696160" spans="24:30" x14ac:dyDescent="0.2">
      <c r="AB696160" s="56"/>
      <c r="AD696160" s="56"/>
    </row>
    <row r="696169" spans="24:30" x14ac:dyDescent="0.2">
      <c r="X696169" s="56"/>
      <c r="AB696169" s="56"/>
      <c r="AD696169" s="56"/>
    </row>
    <row r="696178" spans="28:30" x14ac:dyDescent="0.2">
      <c r="AB696178" s="56"/>
      <c r="AD696178" s="56"/>
    </row>
    <row r="696187" spans="28:30" x14ac:dyDescent="0.2">
      <c r="AB696187" s="56"/>
      <c r="AD696187" s="56"/>
    </row>
    <row r="696193" spans="24:30" x14ac:dyDescent="0.2">
      <c r="X696193" s="56"/>
    </row>
    <row r="696196" spans="24:30" x14ac:dyDescent="0.2">
      <c r="AB696196" s="56"/>
      <c r="AD696196" s="56"/>
    </row>
    <row r="696205" spans="24:30" x14ac:dyDescent="0.2">
      <c r="AB696205" s="56"/>
      <c r="AD696205" s="56"/>
    </row>
    <row r="696214" spans="24:30" x14ac:dyDescent="0.2">
      <c r="AB696214" s="56"/>
      <c r="AD696214" s="56"/>
    </row>
    <row r="696217" spans="24:30" x14ac:dyDescent="0.2">
      <c r="X696217" s="56"/>
    </row>
    <row r="696223" spans="24:30" x14ac:dyDescent="0.2">
      <c r="AB696223" s="56"/>
      <c r="AD696223" s="56"/>
    </row>
    <row r="696232" spans="28:30" x14ac:dyDescent="0.2">
      <c r="AB696232" s="56"/>
      <c r="AD696232" s="56"/>
    </row>
    <row r="696241" spans="24:30" x14ac:dyDescent="0.2">
      <c r="X696241" s="56"/>
      <c r="AB696241" s="56"/>
      <c r="AD696241" s="56"/>
    </row>
    <row r="696250" spans="24:30" x14ac:dyDescent="0.2">
      <c r="AB696250" s="56"/>
      <c r="AD696250" s="56"/>
    </row>
    <row r="696259" spans="24:30" x14ac:dyDescent="0.2">
      <c r="AB696259" s="56"/>
      <c r="AD696259" s="56"/>
    </row>
    <row r="696265" spans="24:30" x14ac:dyDescent="0.2">
      <c r="X696265" s="56"/>
    </row>
    <row r="696268" spans="24:30" x14ac:dyDescent="0.2">
      <c r="AB696268" s="56"/>
      <c r="AD696268" s="56"/>
    </row>
    <row r="696277" spans="28:30" x14ac:dyDescent="0.2">
      <c r="AB696277" s="56"/>
      <c r="AD696277" s="56"/>
    </row>
    <row r="696286" spans="28:30" x14ac:dyDescent="0.2">
      <c r="AB696286" s="56"/>
      <c r="AD696286" s="56"/>
    </row>
    <row r="696289" spans="24:30" x14ac:dyDescent="0.2">
      <c r="X696289" s="56"/>
    </row>
    <row r="696295" spans="24:30" x14ac:dyDescent="0.2">
      <c r="AB696295" s="56"/>
      <c r="AD696295" s="56"/>
    </row>
    <row r="696304" spans="24:30" x14ac:dyDescent="0.2">
      <c r="AB696304" s="56"/>
      <c r="AD696304" s="56"/>
    </row>
    <row r="696313" spans="24:30" x14ac:dyDescent="0.2">
      <c r="X696313" s="56"/>
      <c r="AB696313" s="56"/>
      <c r="AD696313" s="56"/>
    </row>
    <row r="696322" spans="28:30" x14ac:dyDescent="0.2">
      <c r="AB696322" s="56"/>
      <c r="AD696322" s="56"/>
    </row>
    <row r="696331" spans="28:30" x14ac:dyDescent="0.2">
      <c r="AB696331" s="56"/>
      <c r="AD696331" s="56"/>
    </row>
    <row r="696337" spans="24:30" x14ac:dyDescent="0.2">
      <c r="X696337" s="56"/>
    </row>
    <row r="696340" spans="24:30" x14ac:dyDescent="0.2">
      <c r="AB696340" s="56"/>
      <c r="AD696340" s="56"/>
    </row>
    <row r="696349" spans="24:30" x14ac:dyDescent="0.2">
      <c r="AB696349" s="56"/>
      <c r="AD696349" s="56"/>
    </row>
    <row r="696358" spans="24:30" x14ac:dyDescent="0.2">
      <c r="AB696358" s="56"/>
      <c r="AD696358" s="56"/>
    </row>
    <row r="696361" spans="24:30" x14ac:dyDescent="0.2">
      <c r="X696361" s="56"/>
    </row>
    <row r="696367" spans="24:30" x14ac:dyDescent="0.2">
      <c r="AB696367" s="56"/>
      <c r="AD696367" s="56"/>
    </row>
    <row r="696376" spans="28:30" x14ac:dyDescent="0.2">
      <c r="AB696376" s="56"/>
      <c r="AD696376" s="56"/>
    </row>
    <row r="696385" spans="24:30" x14ac:dyDescent="0.2">
      <c r="X696385" s="56"/>
      <c r="AB696385" s="56"/>
      <c r="AD696385" s="56"/>
    </row>
    <row r="696394" spans="24:30" x14ac:dyDescent="0.2">
      <c r="AB696394" s="56"/>
      <c r="AD696394" s="56"/>
    </row>
    <row r="696403" spans="24:30" x14ac:dyDescent="0.2">
      <c r="AB696403" s="56"/>
      <c r="AD696403" s="56"/>
    </row>
    <row r="696409" spans="24:30" x14ac:dyDescent="0.2">
      <c r="X696409" s="56"/>
    </row>
    <row r="696412" spans="24:30" x14ac:dyDescent="0.2">
      <c r="AB696412" s="56"/>
      <c r="AD696412" s="56"/>
    </row>
    <row r="696421" spans="28:30" x14ac:dyDescent="0.2">
      <c r="AB696421" s="56"/>
      <c r="AD696421" s="56"/>
    </row>
    <row r="696430" spans="28:30" x14ac:dyDescent="0.2">
      <c r="AB696430" s="56"/>
      <c r="AD696430" s="56"/>
    </row>
    <row r="696433" spans="24:30" x14ac:dyDescent="0.2">
      <c r="X696433" s="56"/>
    </row>
    <row r="696439" spans="24:30" x14ac:dyDescent="0.2">
      <c r="AB696439" s="56"/>
      <c r="AD696439" s="56"/>
    </row>
    <row r="696448" spans="24:30" x14ac:dyDescent="0.2">
      <c r="AB696448" s="56"/>
      <c r="AD696448" s="56"/>
    </row>
    <row r="696457" spans="24:30" x14ac:dyDescent="0.2">
      <c r="X696457" s="56"/>
      <c r="AB696457" s="56"/>
      <c r="AD696457" s="56"/>
    </row>
    <row r="696466" spans="28:30" x14ac:dyDescent="0.2">
      <c r="AB696466" s="56"/>
      <c r="AD696466" s="56"/>
    </row>
    <row r="696475" spans="28:30" x14ac:dyDescent="0.2">
      <c r="AB696475" s="56"/>
      <c r="AD696475" s="56"/>
    </row>
    <row r="696481" spans="24:30" x14ac:dyDescent="0.2">
      <c r="X696481" s="56"/>
    </row>
    <row r="696484" spans="24:30" x14ac:dyDescent="0.2">
      <c r="AB696484" s="56"/>
      <c r="AD696484" s="56"/>
    </row>
    <row r="696493" spans="24:30" x14ac:dyDescent="0.2">
      <c r="AB696493" s="56"/>
      <c r="AD696493" s="56"/>
    </row>
    <row r="696502" spans="24:30" x14ac:dyDescent="0.2">
      <c r="AB696502" s="56"/>
      <c r="AD696502" s="56"/>
    </row>
    <row r="696505" spans="24:30" x14ac:dyDescent="0.2">
      <c r="X696505" s="56"/>
    </row>
    <row r="696511" spans="24:30" x14ac:dyDescent="0.2">
      <c r="AB696511" s="56"/>
      <c r="AD696511" s="56"/>
    </row>
    <row r="696520" spans="28:30" x14ac:dyDescent="0.2">
      <c r="AB696520" s="56"/>
      <c r="AD696520" s="56"/>
    </row>
    <row r="696529" spans="24:30" x14ac:dyDescent="0.2">
      <c r="X696529" s="56"/>
      <c r="AB696529" s="56"/>
      <c r="AD696529" s="56"/>
    </row>
    <row r="696538" spans="24:30" x14ac:dyDescent="0.2">
      <c r="AB696538" s="56"/>
      <c r="AD696538" s="56"/>
    </row>
    <row r="696547" spans="24:30" x14ac:dyDescent="0.2">
      <c r="AB696547" s="56"/>
      <c r="AD696547" s="56"/>
    </row>
    <row r="696553" spans="24:30" x14ac:dyDescent="0.2">
      <c r="X696553" s="56"/>
    </row>
    <row r="696556" spans="24:30" x14ac:dyDescent="0.2">
      <c r="AB696556" s="56"/>
      <c r="AD696556" s="56"/>
    </row>
    <row r="696565" spans="28:30" x14ac:dyDescent="0.2">
      <c r="AB696565" s="56"/>
      <c r="AD696565" s="56"/>
    </row>
    <row r="696574" spans="28:30" x14ac:dyDescent="0.2">
      <c r="AB696574" s="56"/>
      <c r="AD696574" s="56"/>
    </row>
    <row r="696577" spans="24:30" x14ac:dyDescent="0.2">
      <c r="X696577" s="56"/>
    </row>
    <row r="696583" spans="24:30" x14ac:dyDescent="0.2">
      <c r="AB696583" s="56"/>
      <c r="AD696583" s="56"/>
    </row>
    <row r="696592" spans="24:30" x14ac:dyDescent="0.2">
      <c r="AB696592" s="56"/>
      <c r="AD696592" s="56"/>
    </row>
    <row r="696601" spans="24:30" x14ac:dyDescent="0.2">
      <c r="X696601" s="56"/>
      <c r="AB696601" s="56"/>
      <c r="AD696601" s="56"/>
    </row>
    <row r="696610" spans="28:30" x14ac:dyDescent="0.2">
      <c r="AB696610" s="56"/>
      <c r="AD696610" s="56"/>
    </row>
    <row r="696619" spans="28:30" x14ac:dyDescent="0.2">
      <c r="AB696619" s="56"/>
      <c r="AD696619" s="56"/>
    </row>
    <row r="696625" spans="24:30" x14ac:dyDescent="0.2">
      <c r="X696625" s="56"/>
    </row>
    <row r="696628" spans="24:30" x14ac:dyDescent="0.2">
      <c r="AB696628" s="56"/>
      <c r="AD696628" s="56"/>
    </row>
    <row r="696637" spans="24:30" x14ac:dyDescent="0.2">
      <c r="AB696637" s="56"/>
      <c r="AD696637" s="56"/>
    </row>
    <row r="696646" spans="24:30" x14ac:dyDescent="0.2">
      <c r="AB696646" s="56"/>
      <c r="AD696646" s="56"/>
    </row>
    <row r="696649" spans="24:30" x14ac:dyDescent="0.2">
      <c r="X696649" s="56"/>
    </row>
    <row r="696655" spans="24:30" x14ac:dyDescent="0.2">
      <c r="AB696655" s="56"/>
      <c r="AD696655" s="56"/>
    </row>
    <row r="696664" spans="28:30" x14ac:dyDescent="0.2">
      <c r="AB696664" s="56"/>
      <c r="AD696664" s="56"/>
    </row>
    <row r="696673" spans="24:30" x14ac:dyDescent="0.2">
      <c r="X696673" s="56"/>
      <c r="AB696673" s="56"/>
      <c r="AD696673" s="56"/>
    </row>
    <row r="696682" spans="24:30" x14ac:dyDescent="0.2">
      <c r="AB696682" s="56"/>
      <c r="AD696682" s="56"/>
    </row>
    <row r="696691" spans="24:30" x14ac:dyDescent="0.2">
      <c r="AB696691" s="56"/>
      <c r="AD696691" s="56"/>
    </row>
    <row r="696697" spans="24:30" x14ac:dyDescent="0.2">
      <c r="X696697" s="56"/>
    </row>
    <row r="696700" spans="24:30" x14ac:dyDescent="0.2">
      <c r="AB696700" s="56"/>
      <c r="AD696700" s="56"/>
    </row>
    <row r="696709" spans="28:30" x14ac:dyDescent="0.2">
      <c r="AB696709" s="56"/>
      <c r="AD696709" s="56"/>
    </row>
    <row r="696718" spans="28:30" x14ac:dyDescent="0.2">
      <c r="AB696718" s="56"/>
      <c r="AD696718" s="56"/>
    </row>
    <row r="696721" spans="24:30" x14ac:dyDescent="0.2">
      <c r="X696721" s="56"/>
    </row>
    <row r="696727" spans="24:30" x14ac:dyDescent="0.2">
      <c r="AB696727" s="56"/>
      <c r="AD696727" s="56"/>
    </row>
    <row r="696736" spans="24:30" x14ac:dyDescent="0.2">
      <c r="AB696736" s="56"/>
      <c r="AD696736" s="56"/>
    </row>
    <row r="696745" spans="24:30" x14ac:dyDescent="0.2">
      <c r="X696745" s="56"/>
      <c r="AB696745" s="56"/>
      <c r="AD696745" s="56"/>
    </row>
    <row r="696754" spans="28:30" x14ac:dyDescent="0.2">
      <c r="AB696754" s="56"/>
      <c r="AD696754" s="56"/>
    </row>
    <row r="696763" spans="28:30" x14ac:dyDescent="0.2">
      <c r="AB696763" s="56"/>
      <c r="AD696763" s="56"/>
    </row>
    <row r="696769" spans="24:30" x14ac:dyDescent="0.2">
      <c r="X696769" s="56"/>
    </row>
    <row r="696772" spans="24:30" x14ac:dyDescent="0.2">
      <c r="AB696772" s="56"/>
      <c r="AD696772" s="56"/>
    </row>
    <row r="696781" spans="24:30" x14ac:dyDescent="0.2">
      <c r="AB696781" s="56"/>
      <c r="AD696781" s="56"/>
    </row>
    <row r="696790" spans="24:30" x14ac:dyDescent="0.2">
      <c r="AB696790" s="56"/>
      <c r="AD696790" s="56"/>
    </row>
    <row r="696793" spans="24:30" x14ac:dyDescent="0.2">
      <c r="X696793" s="56"/>
    </row>
    <row r="696799" spans="24:30" x14ac:dyDescent="0.2">
      <c r="AB696799" s="56"/>
      <c r="AD696799" s="56"/>
    </row>
    <row r="696808" spans="28:30" x14ac:dyDescent="0.2">
      <c r="AB696808" s="56"/>
      <c r="AD696808" s="56"/>
    </row>
    <row r="696817" spans="24:30" x14ac:dyDescent="0.2">
      <c r="X696817" s="56"/>
      <c r="AB696817" s="56"/>
      <c r="AD696817" s="56"/>
    </row>
    <row r="696826" spans="24:30" x14ac:dyDescent="0.2">
      <c r="AB696826" s="56"/>
      <c r="AD696826" s="56"/>
    </row>
    <row r="696835" spans="24:30" x14ac:dyDescent="0.2">
      <c r="AB696835" s="56"/>
      <c r="AD696835" s="56"/>
    </row>
    <row r="696841" spans="24:30" x14ac:dyDescent="0.2">
      <c r="X696841" s="56"/>
    </row>
    <row r="696844" spans="24:30" x14ac:dyDescent="0.2">
      <c r="AB696844" s="56"/>
      <c r="AD696844" s="56"/>
    </row>
    <row r="696853" spans="28:30" x14ac:dyDescent="0.2">
      <c r="AB696853" s="56"/>
      <c r="AD696853" s="56"/>
    </row>
    <row r="696862" spans="28:30" x14ac:dyDescent="0.2">
      <c r="AB696862" s="56"/>
      <c r="AD696862" s="56"/>
    </row>
    <row r="696865" spans="24:30" x14ac:dyDescent="0.2">
      <c r="X696865" s="56"/>
    </row>
    <row r="696871" spans="24:30" x14ac:dyDescent="0.2">
      <c r="AB696871" s="56"/>
      <c r="AD696871" s="56"/>
    </row>
    <row r="696880" spans="24:30" x14ac:dyDescent="0.2">
      <c r="AB696880" s="56"/>
      <c r="AD696880" s="56"/>
    </row>
    <row r="696889" spans="24:30" x14ac:dyDescent="0.2">
      <c r="X696889" s="56"/>
      <c r="AB696889" s="56"/>
      <c r="AD696889" s="56"/>
    </row>
    <row r="696898" spans="28:30" x14ac:dyDescent="0.2">
      <c r="AB696898" s="56"/>
      <c r="AD696898" s="56"/>
    </row>
    <row r="696907" spans="28:30" x14ac:dyDescent="0.2">
      <c r="AB696907" s="56"/>
      <c r="AD696907" s="56"/>
    </row>
    <row r="696913" spans="24:30" x14ac:dyDescent="0.2">
      <c r="X696913" s="56"/>
    </row>
    <row r="696916" spans="24:30" x14ac:dyDescent="0.2">
      <c r="AB696916" s="56"/>
      <c r="AD696916" s="56"/>
    </row>
    <row r="696925" spans="24:30" x14ac:dyDescent="0.2">
      <c r="AB696925" s="56"/>
      <c r="AD696925" s="56"/>
    </row>
    <row r="696934" spans="24:30" x14ac:dyDescent="0.2">
      <c r="AB696934" s="56"/>
      <c r="AD696934" s="56"/>
    </row>
    <row r="696937" spans="24:30" x14ac:dyDescent="0.2">
      <c r="X696937" s="56"/>
    </row>
    <row r="696943" spans="24:30" x14ac:dyDescent="0.2">
      <c r="AB696943" s="56"/>
      <c r="AD696943" s="56"/>
    </row>
    <row r="696952" spans="28:30" x14ac:dyDescent="0.2">
      <c r="AB696952" s="56"/>
      <c r="AD696952" s="56"/>
    </row>
    <row r="696961" spans="24:30" x14ac:dyDescent="0.2">
      <c r="X696961" s="56"/>
      <c r="AB696961" s="56"/>
      <c r="AD696961" s="56"/>
    </row>
    <row r="696970" spans="24:30" x14ac:dyDescent="0.2">
      <c r="AB696970" s="56"/>
      <c r="AD696970" s="56"/>
    </row>
    <row r="696979" spans="24:30" x14ac:dyDescent="0.2">
      <c r="AB696979" s="56"/>
      <c r="AD696979" s="56"/>
    </row>
    <row r="696985" spans="24:30" x14ac:dyDescent="0.2">
      <c r="X696985" s="56"/>
    </row>
    <row r="696988" spans="24:30" x14ac:dyDescent="0.2">
      <c r="AB696988" s="56"/>
      <c r="AD696988" s="56"/>
    </row>
    <row r="696997" spans="28:30" x14ac:dyDescent="0.2">
      <c r="AB696997" s="56"/>
      <c r="AD696997" s="56"/>
    </row>
    <row r="697006" spans="28:30" x14ac:dyDescent="0.2">
      <c r="AB697006" s="56"/>
      <c r="AD697006" s="56"/>
    </row>
    <row r="697009" spans="24:30" x14ac:dyDescent="0.2">
      <c r="X697009" s="56"/>
    </row>
    <row r="697015" spans="24:30" x14ac:dyDescent="0.2">
      <c r="AB697015" s="56"/>
      <c r="AD697015" s="56"/>
    </row>
    <row r="697024" spans="24:30" x14ac:dyDescent="0.2">
      <c r="AB697024" s="56"/>
      <c r="AD697024" s="56"/>
    </row>
    <row r="697033" spans="24:30" x14ac:dyDescent="0.2">
      <c r="X697033" s="56"/>
      <c r="AB697033" s="56"/>
      <c r="AD697033" s="56"/>
    </row>
    <row r="697042" spans="28:30" x14ac:dyDescent="0.2">
      <c r="AB697042" s="56"/>
      <c r="AD697042" s="56"/>
    </row>
    <row r="697051" spans="28:30" x14ac:dyDescent="0.2">
      <c r="AB697051" s="56"/>
      <c r="AD697051" s="56"/>
    </row>
    <row r="697057" spans="24:30" x14ac:dyDescent="0.2">
      <c r="X697057" s="56"/>
    </row>
    <row r="697060" spans="24:30" x14ac:dyDescent="0.2">
      <c r="AB697060" s="56"/>
      <c r="AD697060" s="56"/>
    </row>
    <row r="697069" spans="24:30" x14ac:dyDescent="0.2">
      <c r="AB697069" s="56"/>
      <c r="AD697069" s="56"/>
    </row>
    <row r="697078" spans="24:30" x14ac:dyDescent="0.2">
      <c r="AB697078" s="56"/>
      <c r="AD697078" s="56"/>
    </row>
    <row r="697081" spans="24:30" x14ac:dyDescent="0.2">
      <c r="X697081" s="56"/>
    </row>
    <row r="697087" spans="24:30" x14ac:dyDescent="0.2">
      <c r="AB697087" s="56"/>
      <c r="AD697087" s="56"/>
    </row>
    <row r="697096" spans="28:30" x14ac:dyDescent="0.2">
      <c r="AB697096" s="56"/>
      <c r="AD697096" s="56"/>
    </row>
    <row r="697105" spans="24:30" x14ac:dyDescent="0.2">
      <c r="X697105" s="56"/>
      <c r="AB697105" s="56"/>
      <c r="AD697105" s="56"/>
    </row>
    <row r="697114" spans="24:30" x14ac:dyDescent="0.2">
      <c r="AB697114" s="56"/>
      <c r="AD697114" s="56"/>
    </row>
    <row r="697123" spans="24:30" x14ac:dyDescent="0.2">
      <c r="AB697123" s="56"/>
      <c r="AD697123" s="56"/>
    </row>
    <row r="697129" spans="24:30" x14ac:dyDescent="0.2">
      <c r="X697129" s="56"/>
    </row>
    <row r="697132" spans="24:30" x14ac:dyDescent="0.2">
      <c r="AB697132" s="56"/>
      <c r="AD697132" s="56"/>
    </row>
    <row r="697141" spans="28:30" x14ac:dyDescent="0.2">
      <c r="AB697141" s="56"/>
      <c r="AD697141" s="56"/>
    </row>
    <row r="697150" spans="28:30" x14ac:dyDescent="0.2">
      <c r="AB697150" s="56"/>
      <c r="AD697150" s="56"/>
    </row>
    <row r="697153" spans="24:30" x14ac:dyDescent="0.2">
      <c r="X697153" s="56"/>
    </row>
    <row r="697159" spans="24:30" x14ac:dyDescent="0.2">
      <c r="AB697159" s="56"/>
      <c r="AD697159" s="56"/>
    </row>
    <row r="697168" spans="24:30" x14ac:dyDescent="0.2">
      <c r="AB697168" s="56"/>
      <c r="AD697168" s="56"/>
    </row>
    <row r="697177" spans="24:30" x14ac:dyDescent="0.2">
      <c r="X697177" s="56"/>
      <c r="AB697177" s="56"/>
      <c r="AD697177" s="56"/>
    </row>
    <row r="697186" spans="28:30" x14ac:dyDescent="0.2">
      <c r="AB697186" s="56"/>
      <c r="AD697186" s="56"/>
    </row>
    <row r="697195" spans="28:30" x14ac:dyDescent="0.2">
      <c r="AB697195" s="56"/>
      <c r="AD697195" s="56"/>
    </row>
    <row r="697201" spans="24:30" x14ac:dyDescent="0.2">
      <c r="X697201" s="56"/>
    </row>
    <row r="697204" spans="24:30" x14ac:dyDescent="0.2">
      <c r="AB697204" s="56"/>
      <c r="AD697204" s="56"/>
    </row>
    <row r="697213" spans="24:30" x14ac:dyDescent="0.2">
      <c r="AB697213" s="56"/>
      <c r="AD697213" s="56"/>
    </row>
    <row r="697222" spans="24:30" x14ac:dyDescent="0.2">
      <c r="AB697222" s="56"/>
      <c r="AD697222" s="56"/>
    </row>
    <row r="697225" spans="24:30" x14ac:dyDescent="0.2">
      <c r="X697225" s="56"/>
    </row>
    <row r="697231" spans="24:30" x14ac:dyDescent="0.2">
      <c r="AB697231" s="56"/>
      <c r="AD697231" s="56"/>
    </row>
    <row r="697240" spans="28:30" x14ac:dyDescent="0.2">
      <c r="AB697240" s="56"/>
      <c r="AD697240" s="56"/>
    </row>
    <row r="697249" spans="24:30" x14ac:dyDescent="0.2">
      <c r="X697249" s="56"/>
      <c r="AB697249" s="56"/>
      <c r="AD697249" s="56"/>
    </row>
    <row r="697258" spans="24:30" x14ac:dyDescent="0.2">
      <c r="AB697258" s="56"/>
      <c r="AD697258" s="56"/>
    </row>
    <row r="697267" spans="24:30" x14ac:dyDescent="0.2">
      <c r="AB697267" s="56"/>
      <c r="AD697267" s="56"/>
    </row>
    <row r="697273" spans="24:30" x14ac:dyDescent="0.2">
      <c r="X697273" s="56"/>
    </row>
    <row r="697276" spans="24:30" x14ac:dyDescent="0.2">
      <c r="AB697276" s="56"/>
      <c r="AD697276" s="56"/>
    </row>
    <row r="697285" spans="28:30" x14ac:dyDescent="0.2">
      <c r="AB697285" s="56"/>
      <c r="AD697285" s="56"/>
    </row>
    <row r="697294" spans="28:30" x14ac:dyDescent="0.2">
      <c r="AB697294" s="56"/>
      <c r="AD697294" s="56"/>
    </row>
    <row r="697297" spans="24:30" x14ac:dyDescent="0.2">
      <c r="X697297" s="56"/>
    </row>
    <row r="697303" spans="24:30" x14ac:dyDescent="0.2">
      <c r="AB697303" s="56"/>
      <c r="AD697303" s="56"/>
    </row>
    <row r="697312" spans="24:30" x14ac:dyDescent="0.2">
      <c r="AB697312" s="56"/>
      <c r="AD697312" s="56"/>
    </row>
    <row r="697321" spans="24:30" x14ac:dyDescent="0.2">
      <c r="X697321" s="56"/>
      <c r="AB697321" s="56"/>
      <c r="AD697321" s="56"/>
    </row>
    <row r="697330" spans="28:30" x14ac:dyDescent="0.2">
      <c r="AB697330" s="56"/>
      <c r="AD697330" s="56"/>
    </row>
    <row r="697339" spans="28:30" x14ac:dyDescent="0.2">
      <c r="AB697339" s="56"/>
      <c r="AD697339" s="56"/>
    </row>
    <row r="697345" spans="24:30" x14ac:dyDescent="0.2">
      <c r="X697345" s="56"/>
    </row>
    <row r="697348" spans="24:30" x14ac:dyDescent="0.2">
      <c r="AB697348" s="56"/>
      <c r="AD697348" s="56"/>
    </row>
    <row r="697357" spans="24:30" x14ac:dyDescent="0.2">
      <c r="AB697357" s="56"/>
      <c r="AD697357" s="56"/>
    </row>
    <row r="697366" spans="24:30" x14ac:dyDescent="0.2">
      <c r="AB697366" s="56"/>
      <c r="AD697366" s="56"/>
    </row>
    <row r="697369" spans="24:30" x14ac:dyDescent="0.2">
      <c r="X697369" s="56"/>
    </row>
    <row r="697375" spans="24:30" x14ac:dyDescent="0.2">
      <c r="AB697375" s="56"/>
      <c r="AD697375" s="56"/>
    </row>
    <row r="697384" spans="28:30" x14ac:dyDescent="0.2">
      <c r="AB697384" s="56"/>
      <c r="AD697384" s="56"/>
    </row>
    <row r="697393" spans="24:30" x14ac:dyDescent="0.2">
      <c r="X697393" s="56"/>
      <c r="AB697393" s="56"/>
      <c r="AD697393" s="56"/>
    </row>
    <row r="697402" spans="24:30" x14ac:dyDescent="0.2">
      <c r="AB697402" s="56"/>
      <c r="AD697402" s="56"/>
    </row>
    <row r="697411" spans="24:30" x14ac:dyDescent="0.2">
      <c r="AB697411" s="56"/>
      <c r="AD697411" s="56"/>
    </row>
    <row r="697417" spans="24:30" x14ac:dyDescent="0.2">
      <c r="X697417" s="56"/>
    </row>
    <row r="697420" spans="24:30" x14ac:dyDescent="0.2">
      <c r="AB697420" s="56"/>
      <c r="AD697420" s="56"/>
    </row>
    <row r="697429" spans="28:30" x14ac:dyDescent="0.2">
      <c r="AB697429" s="56"/>
      <c r="AD697429" s="56"/>
    </row>
    <row r="697438" spans="28:30" x14ac:dyDescent="0.2">
      <c r="AB697438" s="56"/>
      <c r="AD697438" s="56"/>
    </row>
    <row r="697441" spans="24:30" x14ac:dyDescent="0.2">
      <c r="X697441" s="56"/>
    </row>
    <row r="697447" spans="24:30" x14ac:dyDescent="0.2">
      <c r="AB697447" s="56"/>
      <c r="AD697447" s="56"/>
    </row>
    <row r="697456" spans="24:30" x14ac:dyDescent="0.2">
      <c r="AB697456" s="56"/>
      <c r="AD697456" s="56"/>
    </row>
    <row r="697465" spans="24:30" x14ac:dyDescent="0.2">
      <c r="X697465" s="56"/>
      <c r="AB697465" s="56"/>
      <c r="AD697465" s="56"/>
    </row>
    <row r="697474" spans="28:30" x14ac:dyDescent="0.2">
      <c r="AB697474" s="56"/>
      <c r="AD697474" s="56"/>
    </row>
    <row r="697483" spans="28:30" x14ac:dyDescent="0.2">
      <c r="AB697483" s="56"/>
      <c r="AD697483" s="56"/>
    </row>
    <row r="697489" spans="24:30" x14ac:dyDescent="0.2">
      <c r="X697489" s="56"/>
    </row>
    <row r="697492" spans="24:30" x14ac:dyDescent="0.2">
      <c r="AB697492" s="56"/>
      <c r="AD697492" s="56"/>
    </row>
    <row r="697501" spans="24:30" x14ac:dyDescent="0.2">
      <c r="AB697501" s="56"/>
      <c r="AD697501" s="56"/>
    </row>
    <row r="697510" spans="24:30" x14ac:dyDescent="0.2">
      <c r="AB697510" s="56"/>
      <c r="AD697510" s="56"/>
    </row>
    <row r="697513" spans="24:30" x14ac:dyDescent="0.2">
      <c r="X697513" s="56"/>
    </row>
    <row r="697519" spans="24:30" x14ac:dyDescent="0.2">
      <c r="AB697519" s="56"/>
      <c r="AD697519" s="56"/>
    </row>
    <row r="697528" spans="28:30" x14ac:dyDescent="0.2">
      <c r="AB697528" s="56"/>
      <c r="AD697528" s="56"/>
    </row>
    <row r="697537" spans="24:30" x14ac:dyDescent="0.2">
      <c r="X697537" s="56"/>
      <c r="AB697537" s="56"/>
      <c r="AD697537" s="56"/>
    </row>
    <row r="697546" spans="24:30" x14ac:dyDescent="0.2">
      <c r="AB697546" s="56"/>
      <c r="AD697546" s="56"/>
    </row>
    <row r="697555" spans="24:30" x14ac:dyDescent="0.2">
      <c r="AB697555" s="56"/>
      <c r="AD697555" s="56"/>
    </row>
    <row r="697561" spans="24:30" x14ac:dyDescent="0.2">
      <c r="X697561" s="56"/>
    </row>
    <row r="697564" spans="24:30" x14ac:dyDescent="0.2">
      <c r="AB697564" s="56"/>
      <c r="AD697564" s="56"/>
    </row>
    <row r="697573" spans="28:30" x14ac:dyDescent="0.2">
      <c r="AB697573" s="56"/>
      <c r="AD697573" s="56"/>
    </row>
    <row r="697582" spans="28:30" x14ac:dyDescent="0.2">
      <c r="AB697582" s="56"/>
      <c r="AD697582" s="56"/>
    </row>
    <row r="697585" spans="24:30" x14ac:dyDescent="0.2">
      <c r="X697585" s="56"/>
    </row>
    <row r="697591" spans="24:30" x14ac:dyDescent="0.2">
      <c r="AB697591" s="56"/>
      <c r="AD697591" s="56"/>
    </row>
    <row r="697600" spans="24:30" x14ac:dyDescent="0.2">
      <c r="AB697600" s="56"/>
      <c r="AD697600" s="56"/>
    </row>
    <row r="697609" spans="24:30" x14ac:dyDescent="0.2">
      <c r="X697609" s="56"/>
      <c r="AB697609" s="56"/>
      <c r="AD697609" s="56"/>
    </row>
    <row r="697618" spans="28:30" x14ac:dyDescent="0.2">
      <c r="AB697618" s="56"/>
      <c r="AD697618" s="56"/>
    </row>
    <row r="697627" spans="28:30" x14ac:dyDescent="0.2">
      <c r="AB697627" s="56"/>
      <c r="AD697627" s="56"/>
    </row>
    <row r="697633" spans="24:30" x14ac:dyDescent="0.2">
      <c r="X697633" s="56"/>
    </row>
    <row r="697636" spans="24:30" x14ac:dyDescent="0.2">
      <c r="AB697636" s="56"/>
      <c r="AD697636" s="56"/>
    </row>
    <row r="697645" spans="24:30" x14ac:dyDescent="0.2">
      <c r="AB697645" s="56"/>
      <c r="AD697645" s="56"/>
    </row>
    <row r="697654" spans="24:30" x14ac:dyDescent="0.2">
      <c r="AB697654" s="56"/>
      <c r="AD697654" s="56"/>
    </row>
    <row r="697657" spans="24:30" x14ac:dyDescent="0.2">
      <c r="X697657" s="56"/>
    </row>
    <row r="697663" spans="24:30" x14ac:dyDescent="0.2">
      <c r="AB697663" s="56"/>
      <c r="AD697663" s="56"/>
    </row>
    <row r="697672" spans="28:30" x14ac:dyDescent="0.2">
      <c r="AB697672" s="56"/>
      <c r="AD697672" s="56"/>
    </row>
    <row r="697681" spans="24:30" x14ac:dyDescent="0.2">
      <c r="X697681" s="56"/>
      <c r="AB697681" s="56"/>
      <c r="AD697681" s="56"/>
    </row>
    <row r="697690" spans="24:30" x14ac:dyDescent="0.2">
      <c r="AB697690" s="56"/>
      <c r="AD697690" s="56"/>
    </row>
    <row r="697699" spans="24:30" x14ac:dyDescent="0.2">
      <c r="AB697699" s="56"/>
      <c r="AD697699" s="56"/>
    </row>
    <row r="697705" spans="24:30" x14ac:dyDescent="0.2">
      <c r="X697705" s="56"/>
    </row>
    <row r="697708" spans="24:30" x14ac:dyDescent="0.2">
      <c r="AB697708" s="56"/>
      <c r="AD697708" s="56"/>
    </row>
    <row r="697717" spans="28:30" x14ac:dyDescent="0.2">
      <c r="AB697717" s="56"/>
      <c r="AD697717" s="56"/>
    </row>
    <row r="697726" spans="28:30" x14ac:dyDescent="0.2">
      <c r="AB697726" s="56"/>
      <c r="AD697726" s="56"/>
    </row>
    <row r="697729" spans="24:30" x14ac:dyDescent="0.2">
      <c r="X697729" s="56"/>
    </row>
    <row r="697735" spans="24:30" x14ac:dyDescent="0.2">
      <c r="AB697735" s="56"/>
      <c r="AD697735" s="56"/>
    </row>
    <row r="697744" spans="24:30" x14ac:dyDescent="0.2">
      <c r="AB697744" s="56"/>
      <c r="AD697744" s="56"/>
    </row>
    <row r="697753" spans="24:30" x14ac:dyDescent="0.2">
      <c r="X697753" s="56"/>
      <c r="AB697753" s="56"/>
      <c r="AD697753" s="56"/>
    </row>
    <row r="697762" spans="28:30" x14ac:dyDescent="0.2">
      <c r="AB697762" s="56"/>
      <c r="AD697762" s="56"/>
    </row>
    <row r="697771" spans="28:30" x14ac:dyDescent="0.2">
      <c r="AB697771" s="56"/>
      <c r="AD697771" s="56"/>
    </row>
    <row r="697777" spans="24:30" x14ac:dyDescent="0.2">
      <c r="X697777" s="56"/>
    </row>
    <row r="697780" spans="24:30" x14ac:dyDescent="0.2">
      <c r="AB697780" s="56"/>
      <c r="AD697780" s="56"/>
    </row>
    <row r="697789" spans="24:30" x14ac:dyDescent="0.2">
      <c r="AB697789" s="56"/>
      <c r="AD697789" s="56"/>
    </row>
    <row r="697798" spans="24:30" x14ac:dyDescent="0.2">
      <c r="AB697798" s="56"/>
      <c r="AD697798" s="56"/>
    </row>
    <row r="697801" spans="24:30" x14ac:dyDescent="0.2">
      <c r="X697801" s="56"/>
    </row>
    <row r="697807" spans="24:30" x14ac:dyDescent="0.2">
      <c r="AB697807" s="56"/>
      <c r="AD697807" s="56"/>
    </row>
    <row r="697816" spans="28:30" x14ac:dyDescent="0.2">
      <c r="AB697816" s="56"/>
      <c r="AD697816" s="56"/>
    </row>
    <row r="697825" spans="24:30" x14ac:dyDescent="0.2">
      <c r="X697825" s="56"/>
      <c r="AB697825" s="56"/>
      <c r="AD697825" s="56"/>
    </row>
    <row r="697834" spans="24:30" x14ac:dyDescent="0.2">
      <c r="AB697834" s="56"/>
      <c r="AD697834" s="56"/>
    </row>
    <row r="697843" spans="24:30" x14ac:dyDescent="0.2">
      <c r="AB697843" s="56"/>
      <c r="AD697843" s="56"/>
    </row>
    <row r="697849" spans="24:30" x14ac:dyDescent="0.2">
      <c r="X697849" s="56"/>
    </row>
    <row r="697852" spans="24:30" x14ac:dyDescent="0.2">
      <c r="AB697852" s="56"/>
      <c r="AD697852" s="56"/>
    </row>
    <row r="697861" spans="28:30" x14ac:dyDescent="0.2">
      <c r="AB697861" s="56"/>
      <c r="AD697861" s="56"/>
    </row>
    <row r="697870" spans="28:30" x14ac:dyDescent="0.2">
      <c r="AB697870" s="56"/>
      <c r="AD697870" s="56"/>
    </row>
    <row r="697873" spans="24:30" x14ac:dyDescent="0.2">
      <c r="X697873" s="56"/>
    </row>
    <row r="697879" spans="24:30" x14ac:dyDescent="0.2">
      <c r="AB697879" s="56"/>
      <c r="AD697879" s="56"/>
    </row>
    <row r="697888" spans="24:30" x14ac:dyDescent="0.2">
      <c r="AB697888" s="56"/>
      <c r="AD697888" s="56"/>
    </row>
    <row r="697897" spans="24:30" x14ac:dyDescent="0.2">
      <c r="X697897" s="56"/>
      <c r="AB697897" s="56"/>
      <c r="AD697897" s="56"/>
    </row>
    <row r="697906" spans="28:30" x14ac:dyDescent="0.2">
      <c r="AB697906" s="56"/>
      <c r="AD697906" s="56"/>
    </row>
    <row r="697915" spans="28:30" x14ac:dyDescent="0.2">
      <c r="AB697915" s="56"/>
      <c r="AD697915" s="56"/>
    </row>
    <row r="697921" spans="24:30" x14ac:dyDescent="0.2">
      <c r="X697921" s="56"/>
    </row>
    <row r="697924" spans="24:30" x14ac:dyDescent="0.2">
      <c r="AB697924" s="56"/>
      <c r="AD697924" s="56"/>
    </row>
    <row r="697933" spans="24:30" x14ac:dyDescent="0.2">
      <c r="AB697933" s="56"/>
      <c r="AD697933" s="56"/>
    </row>
    <row r="697942" spans="24:30" x14ac:dyDescent="0.2">
      <c r="AB697942" s="56"/>
      <c r="AD697942" s="56"/>
    </row>
    <row r="697945" spans="24:30" x14ac:dyDescent="0.2">
      <c r="X697945" s="56"/>
    </row>
    <row r="697951" spans="24:30" x14ac:dyDescent="0.2">
      <c r="AB697951" s="56"/>
      <c r="AD697951" s="56"/>
    </row>
    <row r="697960" spans="28:30" x14ac:dyDescent="0.2">
      <c r="AB697960" s="56"/>
      <c r="AD697960" s="56"/>
    </row>
    <row r="697969" spans="24:30" x14ac:dyDescent="0.2">
      <c r="X697969" s="56"/>
      <c r="AB697969" s="56"/>
      <c r="AD697969" s="56"/>
    </row>
    <row r="697978" spans="24:30" x14ac:dyDescent="0.2">
      <c r="AB697978" s="56"/>
      <c r="AD697978" s="56"/>
    </row>
    <row r="697987" spans="24:30" x14ac:dyDescent="0.2">
      <c r="AB697987" s="56"/>
      <c r="AD697987" s="56"/>
    </row>
    <row r="697993" spans="24:30" x14ac:dyDescent="0.2">
      <c r="X697993" s="56"/>
    </row>
    <row r="697996" spans="24:30" x14ac:dyDescent="0.2">
      <c r="AB697996" s="56"/>
      <c r="AD697996" s="56"/>
    </row>
    <row r="698005" spans="28:30" x14ac:dyDescent="0.2">
      <c r="AB698005" s="56"/>
      <c r="AD698005" s="56"/>
    </row>
    <row r="698014" spans="28:30" x14ac:dyDescent="0.2">
      <c r="AB698014" s="56"/>
      <c r="AD698014" s="56"/>
    </row>
    <row r="698017" spans="24:30" x14ac:dyDescent="0.2">
      <c r="X698017" s="56"/>
    </row>
    <row r="698023" spans="24:30" x14ac:dyDescent="0.2">
      <c r="AB698023" s="56"/>
      <c r="AD698023" s="56"/>
    </row>
    <row r="698032" spans="24:30" x14ac:dyDescent="0.2">
      <c r="AB698032" s="56"/>
      <c r="AD698032" s="56"/>
    </row>
    <row r="698041" spans="24:30" x14ac:dyDescent="0.2">
      <c r="X698041" s="56"/>
      <c r="AB698041" s="56"/>
      <c r="AD698041" s="56"/>
    </row>
    <row r="698050" spans="28:30" x14ac:dyDescent="0.2">
      <c r="AB698050" s="56"/>
      <c r="AD698050" s="56"/>
    </row>
    <row r="698059" spans="28:30" x14ac:dyDescent="0.2">
      <c r="AB698059" s="56"/>
      <c r="AD698059" s="56"/>
    </row>
    <row r="698065" spans="24:30" x14ac:dyDescent="0.2">
      <c r="X698065" s="56"/>
    </row>
    <row r="698068" spans="24:30" x14ac:dyDescent="0.2">
      <c r="AB698068" s="56"/>
      <c r="AD698068" s="56"/>
    </row>
    <row r="698077" spans="24:30" x14ac:dyDescent="0.2">
      <c r="AB698077" s="56"/>
      <c r="AD698077" s="56"/>
    </row>
    <row r="698086" spans="24:30" x14ac:dyDescent="0.2">
      <c r="AB698086" s="56"/>
      <c r="AD698086" s="56"/>
    </row>
    <row r="698089" spans="24:30" x14ac:dyDescent="0.2">
      <c r="X698089" s="56"/>
    </row>
    <row r="698095" spans="24:30" x14ac:dyDescent="0.2">
      <c r="AB698095" s="56"/>
      <c r="AD698095" s="56"/>
    </row>
    <row r="698104" spans="28:30" x14ac:dyDescent="0.2">
      <c r="AB698104" s="56"/>
      <c r="AD698104" s="56"/>
    </row>
    <row r="698113" spans="24:30" x14ac:dyDescent="0.2">
      <c r="X698113" s="56"/>
      <c r="AB698113" s="56"/>
      <c r="AD698113" s="56"/>
    </row>
    <row r="698122" spans="24:30" x14ac:dyDescent="0.2">
      <c r="AB698122" s="56"/>
      <c r="AD698122" s="56"/>
    </row>
    <row r="698131" spans="24:30" x14ac:dyDescent="0.2">
      <c r="AB698131" s="56"/>
      <c r="AD698131" s="56"/>
    </row>
    <row r="698137" spans="24:30" x14ac:dyDescent="0.2">
      <c r="X698137" s="56"/>
    </row>
    <row r="698140" spans="24:30" x14ac:dyDescent="0.2">
      <c r="AB698140" s="56"/>
      <c r="AD698140" s="56"/>
    </row>
    <row r="698149" spans="28:30" x14ac:dyDescent="0.2">
      <c r="AB698149" s="56"/>
      <c r="AD698149" s="56"/>
    </row>
    <row r="698158" spans="28:30" x14ac:dyDescent="0.2">
      <c r="AB698158" s="56"/>
      <c r="AD698158" s="56"/>
    </row>
    <row r="698161" spans="24:30" x14ac:dyDescent="0.2">
      <c r="X698161" s="56"/>
    </row>
    <row r="698167" spans="24:30" x14ac:dyDescent="0.2">
      <c r="AB698167" s="56"/>
      <c r="AD698167" s="56"/>
    </row>
    <row r="698176" spans="24:30" x14ac:dyDescent="0.2">
      <c r="AB698176" s="56"/>
      <c r="AD698176" s="56"/>
    </row>
    <row r="698185" spans="24:30" x14ac:dyDescent="0.2">
      <c r="X698185" s="56"/>
      <c r="AB698185" s="56"/>
      <c r="AD698185" s="56"/>
    </row>
    <row r="698194" spans="28:30" x14ac:dyDescent="0.2">
      <c r="AB698194" s="56"/>
      <c r="AD698194" s="56"/>
    </row>
    <row r="698203" spans="28:30" x14ac:dyDescent="0.2">
      <c r="AB698203" s="56"/>
      <c r="AD698203" s="56"/>
    </row>
    <row r="698209" spans="24:30" x14ac:dyDescent="0.2">
      <c r="X698209" s="56"/>
    </row>
    <row r="698212" spans="24:30" x14ac:dyDescent="0.2">
      <c r="AB698212" s="56"/>
      <c r="AD698212" s="56"/>
    </row>
    <row r="698221" spans="24:30" x14ac:dyDescent="0.2">
      <c r="AB698221" s="56"/>
      <c r="AD698221" s="56"/>
    </row>
    <row r="698230" spans="24:30" x14ac:dyDescent="0.2">
      <c r="AB698230" s="56"/>
      <c r="AD698230" s="56"/>
    </row>
    <row r="698233" spans="24:30" x14ac:dyDescent="0.2">
      <c r="X698233" s="56"/>
    </row>
    <row r="698239" spans="24:30" x14ac:dyDescent="0.2">
      <c r="AB698239" s="56"/>
      <c r="AD698239" s="56"/>
    </row>
    <row r="698248" spans="28:30" x14ac:dyDescent="0.2">
      <c r="AB698248" s="56"/>
      <c r="AD698248" s="56"/>
    </row>
    <row r="698257" spans="24:30" x14ac:dyDescent="0.2">
      <c r="X698257" s="56"/>
      <c r="AB698257" s="56"/>
      <c r="AD698257" s="56"/>
    </row>
    <row r="698266" spans="24:30" x14ac:dyDescent="0.2">
      <c r="AB698266" s="56"/>
      <c r="AD698266" s="56"/>
    </row>
    <row r="698275" spans="24:30" x14ac:dyDescent="0.2">
      <c r="AB698275" s="56"/>
      <c r="AD698275" s="56"/>
    </row>
    <row r="698281" spans="24:30" x14ac:dyDescent="0.2">
      <c r="X698281" s="56"/>
    </row>
    <row r="698284" spans="24:30" x14ac:dyDescent="0.2">
      <c r="AB698284" s="56"/>
      <c r="AD698284" s="56"/>
    </row>
    <row r="698293" spans="28:30" x14ac:dyDescent="0.2">
      <c r="AB698293" s="56"/>
      <c r="AD698293" s="56"/>
    </row>
    <row r="698302" spans="28:30" x14ac:dyDescent="0.2">
      <c r="AB698302" s="56"/>
      <c r="AD698302" s="56"/>
    </row>
    <row r="698305" spans="24:30" x14ac:dyDescent="0.2">
      <c r="X698305" s="56"/>
    </row>
    <row r="698311" spans="24:30" x14ac:dyDescent="0.2">
      <c r="AB698311" s="56"/>
      <c r="AD698311" s="56"/>
    </row>
    <row r="698320" spans="24:30" x14ac:dyDescent="0.2">
      <c r="AB698320" s="56"/>
      <c r="AD698320" s="56"/>
    </row>
    <row r="698329" spans="24:30" x14ac:dyDescent="0.2">
      <c r="X698329" s="56"/>
      <c r="AB698329" s="56"/>
      <c r="AD698329" s="56"/>
    </row>
    <row r="698338" spans="28:30" x14ac:dyDescent="0.2">
      <c r="AB698338" s="56"/>
      <c r="AD698338" s="56"/>
    </row>
    <row r="698347" spans="28:30" x14ac:dyDescent="0.2">
      <c r="AB698347" s="56"/>
      <c r="AD698347" s="56"/>
    </row>
    <row r="698353" spans="24:30" x14ac:dyDescent="0.2">
      <c r="X698353" s="56"/>
    </row>
    <row r="698356" spans="24:30" x14ac:dyDescent="0.2">
      <c r="AB698356" s="56"/>
      <c r="AD698356" s="56"/>
    </row>
    <row r="698365" spans="24:30" x14ac:dyDescent="0.2">
      <c r="AB698365" s="56"/>
      <c r="AD698365" s="56"/>
    </row>
    <row r="698374" spans="24:30" x14ac:dyDescent="0.2">
      <c r="AB698374" s="56"/>
      <c r="AD698374" s="56"/>
    </row>
    <row r="698377" spans="24:30" x14ac:dyDescent="0.2">
      <c r="X698377" s="56"/>
    </row>
    <row r="698383" spans="24:30" x14ac:dyDescent="0.2">
      <c r="AB698383" s="56"/>
      <c r="AD698383" s="56"/>
    </row>
    <row r="698392" spans="28:30" x14ac:dyDescent="0.2">
      <c r="AB698392" s="56"/>
      <c r="AD698392" s="56"/>
    </row>
    <row r="698401" spans="24:30" x14ac:dyDescent="0.2">
      <c r="X698401" s="56"/>
      <c r="AB698401" s="56"/>
      <c r="AD698401" s="56"/>
    </row>
    <row r="698410" spans="24:30" x14ac:dyDescent="0.2">
      <c r="AB698410" s="56"/>
      <c r="AD698410" s="56"/>
    </row>
    <row r="698419" spans="24:30" x14ac:dyDescent="0.2">
      <c r="AB698419" s="56"/>
      <c r="AD698419" s="56"/>
    </row>
    <row r="698425" spans="24:30" x14ac:dyDescent="0.2">
      <c r="X698425" s="56"/>
    </row>
    <row r="698428" spans="24:30" x14ac:dyDescent="0.2">
      <c r="AB698428" s="56"/>
      <c r="AD698428" s="56"/>
    </row>
    <row r="698437" spans="28:30" x14ac:dyDescent="0.2">
      <c r="AB698437" s="56"/>
      <c r="AD698437" s="56"/>
    </row>
    <row r="698446" spans="28:30" x14ac:dyDescent="0.2">
      <c r="AB698446" s="56"/>
      <c r="AD698446" s="56"/>
    </row>
    <row r="698449" spans="24:30" x14ac:dyDescent="0.2">
      <c r="X698449" s="56"/>
    </row>
    <row r="698455" spans="24:30" x14ac:dyDescent="0.2">
      <c r="AB698455" s="56"/>
      <c r="AD698455" s="56"/>
    </row>
    <row r="698464" spans="24:30" x14ac:dyDescent="0.2">
      <c r="AB698464" s="56"/>
      <c r="AD698464" s="56"/>
    </row>
    <row r="698473" spans="24:30" x14ac:dyDescent="0.2">
      <c r="X698473" s="56"/>
      <c r="AB698473" s="56"/>
      <c r="AD698473" s="56"/>
    </row>
    <row r="698482" spans="28:30" x14ac:dyDescent="0.2">
      <c r="AB698482" s="56"/>
      <c r="AD698482" s="56"/>
    </row>
    <row r="698491" spans="28:30" x14ac:dyDescent="0.2">
      <c r="AB698491" s="56"/>
      <c r="AD698491" s="56"/>
    </row>
    <row r="698497" spans="24:30" x14ac:dyDescent="0.2">
      <c r="X698497" s="56"/>
    </row>
    <row r="698500" spans="24:30" x14ac:dyDescent="0.2">
      <c r="AB698500" s="56"/>
      <c r="AD698500" s="56"/>
    </row>
    <row r="698509" spans="24:30" x14ac:dyDescent="0.2">
      <c r="AB698509" s="56"/>
      <c r="AD698509" s="56"/>
    </row>
    <row r="698518" spans="24:30" x14ac:dyDescent="0.2">
      <c r="AB698518" s="56"/>
      <c r="AD698518" s="56"/>
    </row>
    <row r="698521" spans="24:30" x14ac:dyDescent="0.2">
      <c r="X698521" s="56"/>
    </row>
    <row r="698527" spans="24:30" x14ac:dyDescent="0.2">
      <c r="AB698527" s="56"/>
      <c r="AD698527" s="56"/>
    </row>
    <row r="698536" spans="28:30" x14ac:dyDescent="0.2">
      <c r="AB698536" s="56"/>
      <c r="AD698536" s="56"/>
    </row>
    <row r="698545" spans="24:30" x14ac:dyDescent="0.2">
      <c r="X698545" s="56"/>
      <c r="AB698545" s="56"/>
      <c r="AD698545" s="56"/>
    </row>
    <row r="698554" spans="24:30" x14ac:dyDescent="0.2">
      <c r="AB698554" s="56"/>
      <c r="AD698554" s="56"/>
    </row>
    <row r="698563" spans="24:30" x14ac:dyDescent="0.2">
      <c r="AB698563" s="56"/>
      <c r="AD698563" s="56"/>
    </row>
    <row r="698569" spans="24:30" x14ac:dyDescent="0.2">
      <c r="X698569" s="56"/>
    </row>
    <row r="698572" spans="24:30" x14ac:dyDescent="0.2">
      <c r="AB698572" s="56"/>
      <c r="AD698572" s="56"/>
    </row>
    <row r="698581" spans="28:30" x14ac:dyDescent="0.2">
      <c r="AB698581" s="56"/>
      <c r="AD698581" s="56"/>
    </row>
    <row r="698590" spans="28:30" x14ac:dyDescent="0.2">
      <c r="AB698590" s="56"/>
      <c r="AD698590" s="56"/>
    </row>
    <row r="698593" spans="24:30" x14ac:dyDescent="0.2">
      <c r="X698593" s="56"/>
    </row>
    <row r="698599" spans="24:30" x14ac:dyDescent="0.2">
      <c r="AB698599" s="56"/>
      <c r="AD698599" s="56"/>
    </row>
    <row r="698608" spans="24:30" x14ac:dyDescent="0.2">
      <c r="AB698608" s="56"/>
      <c r="AD698608" s="56"/>
    </row>
    <row r="698617" spans="24:30" x14ac:dyDescent="0.2">
      <c r="X698617" s="56"/>
      <c r="AB698617" s="56"/>
      <c r="AD698617" s="56"/>
    </row>
    <row r="698626" spans="28:30" x14ac:dyDescent="0.2">
      <c r="AB698626" s="56"/>
      <c r="AD698626" s="56"/>
    </row>
    <row r="698635" spans="28:30" x14ac:dyDescent="0.2">
      <c r="AB698635" s="56"/>
      <c r="AD698635" s="56"/>
    </row>
    <row r="698641" spans="24:30" x14ac:dyDescent="0.2">
      <c r="X698641" s="56"/>
    </row>
    <row r="698644" spans="24:30" x14ac:dyDescent="0.2">
      <c r="AB698644" s="56"/>
      <c r="AD698644" s="56"/>
    </row>
    <row r="698653" spans="24:30" x14ac:dyDescent="0.2">
      <c r="AB698653" s="56"/>
      <c r="AD698653" s="56"/>
    </row>
    <row r="698662" spans="24:30" x14ac:dyDescent="0.2">
      <c r="AB698662" s="56"/>
      <c r="AD698662" s="56"/>
    </row>
    <row r="698665" spans="24:30" x14ac:dyDescent="0.2">
      <c r="X698665" s="56"/>
    </row>
    <row r="698671" spans="24:30" x14ac:dyDescent="0.2">
      <c r="AB698671" s="56"/>
      <c r="AD698671" s="56"/>
    </row>
    <row r="698680" spans="28:30" x14ac:dyDescent="0.2">
      <c r="AB698680" s="56"/>
      <c r="AD698680" s="56"/>
    </row>
    <row r="698689" spans="24:30" x14ac:dyDescent="0.2">
      <c r="X698689" s="56"/>
      <c r="AB698689" s="56"/>
      <c r="AD698689" s="56"/>
    </row>
    <row r="698698" spans="24:30" x14ac:dyDescent="0.2">
      <c r="AB698698" s="56"/>
      <c r="AD698698" s="56"/>
    </row>
    <row r="698707" spans="24:30" x14ac:dyDescent="0.2">
      <c r="AB698707" s="56"/>
      <c r="AD698707" s="56"/>
    </row>
    <row r="698713" spans="24:30" x14ac:dyDescent="0.2">
      <c r="X698713" s="56"/>
    </row>
    <row r="698716" spans="24:30" x14ac:dyDescent="0.2">
      <c r="AB698716" s="56"/>
      <c r="AD698716" s="56"/>
    </row>
    <row r="698725" spans="28:30" x14ac:dyDescent="0.2">
      <c r="AB698725" s="56"/>
      <c r="AD698725" s="56"/>
    </row>
    <row r="698734" spans="28:30" x14ac:dyDescent="0.2">
      <c r="AB698734" s="56"/>
      <c r="AD698734" s="56"/>
    </row>
    <row r="698737" spans="24:30" x14ac:dyDescent="0.2">
      <c r="X698737" s="56"/>
    </row>
    <row r="698743" spans="24:30" x14ac:dyDescent="0.2">
      <c r="AB698743" s="56"/>
      <c r="AD698743" s="56"/>
    </row>
    <row r="698752" spans="24:30" x14ac:dyDescent="0.2">
      <c r="AB698752" s="56"/>
      <c r="AD698752" s="56"/>
    </row>
    <row r="698761" spans="24:30" x14ac:dyDescent="0.2">
      <c r="X698761" s="56"/>
      <c r="AB698761" s="56"/>
      <c r="AD698761" s="56"/>
    </row>
    <row r="698770" spans="28:30" x14ac:dyDescent="0.2">
      <c r="AB698770" s="56"/>
      <c r="AD698770" s="56"/>
    </row>
    <row r="698779" spans="28:30" x14ac:dyDescent="0.2">
      <c r="AB698779" s="56"/>
      <c r="AD698779" s="56"/>
    </row>
    <row r="698785" spans="24:30" x14ac:dyDescent="0.2">
      <c r="X698785" s="56"/>
    </row>
    <row r="698788" spans="24:30" x14ac:dyDescent="0.2">
      <c r="AB698788" s="56"/>
      <c r="AD698788" s="56"/>
    </row>
    <row r="698797" spans="24:30" x14ac:dyDescent="0.2">
      <c r="AB698797" s="56"/>
      <c r="AD698797" s="56"/>
    </row>
    <row r="698806" spans="24:30" x14ac:dyDescent="0.2">
      <c r="AB698806" s="56"/>
      <c r="AD698806" s="56"/>
    </row>
    <row r="698809" spans="24:30" x14ac:dyDescent="0.2">
      <c r="X698809" s="56"/>
    </row>
    <row r="698815" spans="24:30" x14ac:dyDescent="0.2">
      <c r="AB698815" s="56"/>
      <c r="AD698815" s="56"/>
    </row>
    <row r="698824" spans="28:30" x14ac:dyDescent="0.2">
      <c r="AB698824" s="56"/>
      <c r="AD698824" s="56"/>
    </row>
    <row r="698833" spans="24:30" x14ac:dyDescent="0.2">
      <c r="X698833" s="56"/>
      <c r="AB698833" s="56"/>
      <c r="AD698833" s="56"/>
    </row>
    <row r="698842" spans="24:30" x14ac:dyDescent="0.2">
      <c r="AB698842" s="56"/>
      <c r="AD698842" s="56"/>
    </row>
    <row r="698851" spans="24:30" x14ac:dyDescent="0.2">
      <c r="AB698851" s="56"/>
      <c r="AD698851" s="56"/>
    </row>
    <row r="698857" spans="24:30" x14ac:dyDescent="0.2">
      <c r="X698857" s="56"/>
    </row>
    <row r="698860" spans="24:30" x14ac:dyDescent="0.2">
      <c r="AB698860" s="56"/>
      <c r="AD698860" s="56"/>
    </row>
    <row r="698869" spans="28:30" x14ac:dyDescent="0.2">
      <c r="AB698869" s="56"/>
      <c r="AD698869" s="56"/>
    </row>
    <row r="698878" spans="28:30" x14ac:dyDescent="0.2">
      <c r="AB698878" s="56"/>
      <c r="AD698878" s="56"/>
    </row>
    <row r="698881" spans="24:30" x14ac:dyDescent="0.2">
      <c r="X698881" s="56"/>
    </row>
    <row r="698887" spans="24:30" x14ac:dyDescent="0.2">
      <c r="AB698887" s="56"/>
      <c r="AD698887" s="56"/>
    </row>
    <row r="698896" spans="24:30" x14ac:dyDescent="0.2">
      <c r="AB698896" s="56"/>
      <c r="AD698896" s="56"/>
    </row>
    <row r="698905" spans="24:30" x14ac:dyDescent="0.2">
      <c r="X698905" s="56"/>
      <c r="AB698905" s="56"/>
      <c r="AD698905" s="56"/>
    </row>
    <row r="698914" spans="28:30" x14ac:dyDescent="0.2">
      <c r="AB698914" s="56"/>
      <c r="AD698914" s="56"/>
    </row>
    <row r="698923" spans="28:30" x14ac:dyDescent="0.2">
      <c r="AB698923" s="56"/>
      <c r="AD698923" s="56"/>
    </row>
    <row r="698929" spans="24:30" x14ac:dyDescent="0.2">
      <c r="X698929" s="56"/>
    </row>
    <row r="698932" spans="24:30" x14ac:dyDescent="0.2">
      <c r="AB698932" s="56"/>
      <c r="AD698932" s="56"/>
    </row>
    <row r="698941" spans="24:30" x14ac:dyDescent="0.2">
      <c r="AB698941" s="56"/>
      <c r="AD698941" s="56"/>
    </row>
    <row r="698950" spans="24:30" x14ac:dyDescent="0.2">
      <c r="AB698950" s="56"/>
      <c r="AD698950" s="56"/>
    </row>
    <row r="698953" spans="24:30" x14ac:dyDescent="0.2">
      <c r="X698953" s="56"/>
    </row>
    <row r="698959" spans="24:30" x14ac:dyDescent="0.2">
      <c r="AB698959" s="56"/>
      <c r="AD698959" s="56"/>
    </row>
    <row r="698968" spans="28:30" x14ac:dyDescent="0.2">
      <c r="AB698968" s="56"/>
      <c r="AD698968" s="56"/>
    </row>
    <row r="698977" spans="24:30" x14ac:dyDescent="0.2">
      <c r="X698977" s="56"/>
      <c r="AB698977" s="56"/>
      <c r="AD698977" s="56"/>
    </row>
    <row r="698986" spans="24:30" x14ac:dyDescent="0.2">
      <c r="AB698986" s="56"/>
      <c r="AD698986" s="56"/>
    </row>
    <row r="698995" spans="24:30" x14ac:dyDescent="0.2">
      <c r="AB698995" s="56"/>
      <c r="AD698995" s="56"/>
    </row>
    <row r="699001" spans="24:30" x14ac:dyDescent="0.2">
      <c r="X699001" s="56"/>
    </row>
    <row r="699004" spans="24:30" x14ac:dyDescent="0.2">
      <c r="AB699004" s="56"/>
      <c r="AD699004" s="56"/>
    </row>
    <row r="699013" spans="28:30" x14ac:dyDescent="0.2">
      <c r="AB699013" s="56"/>
      <c r="AD699013" s="56"/>
    </row>
    <row r="699022" spans="28:30" x14ac:dyDescent="0.2">
      <c r="AB699022" s="56"/>
      <c r="AD699022" s="56"/>
    </row>
    <row r="699025" spans="24:30" x14ac:dyDescent="0.2">
      <c r="X699025" s="56"/>
    </row>
    <row r="699031" spans="24:30" x14ac:dyDescent="0.2">
      <c r="AB699031" s="56"/>
      <c r="AD699031" s="56"/>
    </row>
    <row r="699040" spans="24:30" x14ac:dyDescent="0.2">
      <c r="AB699040" s="56"/>
      <c r="AD699040" s="56"/>
    </row>
    <row r="699049" spans="24:30" x14ac:dyDescent="0.2">
      <c r="X699049" s="56"/>
      <c r="AB699049" s="56"/>
      <c r="AD699049" s="56"/>
    </row>
    <row r="699058" spans="28:30" x14ac:dyDescent="0.2">
      <c r="AB699058" s="56"/>
      <c r="AD699058" s="56"/>
    </row>
    <row r="699067" spans="28:30" x14ac:dyDescent="0.2">
      <c r="AB699067" s="56"/>
      <c r="AD699067" s="56"/>
    </row>
    <row r="699073" spans="24:30" x14ac:dyDescent="0.2">
      <c r="X699073" s="56"/>
    </row>
    <row r="699076" spans="24:30" x14ac:dyDescent="0.2">
      <c r="AB699076" s="56"/>
      <c r="AD699076" s="56"/>
    </row>
    <row r="699085" spans="24:30" x14ac:dyDescent="0.2">
      <c r="AB699085" s="56"/>
      <c r="AD699085" s="56"/>
    </row>
    <row r="699094" spans="24:30" x14ac:dyDescent="0.2">
      <c r="AB699094" s="56"/>
      <c r="AD699094" s="56"/>
    </row>
    <row r="699097" spans="24:30" x14ac:dyDescent="0.2">
      <c r="X699097" s="56"/>
    </row>
    <row r="699103" spans="24:30" x14ac:dyDescent="0.2">
      <c r="AB699103" s="56"/>
      <c r="AD699103" s="56"/>
    </row>
    <row r="699112" spans="28:30" x14ac:dyDescent="0.2">
      <c r="AB699112" s="56"/>
      <c r="AD699112" s="56"/>
    </row>
    <row r="699121" spans="24:30" x14ac:dyDescent="0.2">
      <c r="X699121" s="56"/>
      <c r="AB699121" s="56"/>
      <c r="AD699121" s="56"/>
    </row>
    <row r="699130" spans="24:30" x14ac:dyDescent="0.2">
      <c r="AB699130" s="56"/>
      <c r="AD699130" s="56"/>
    </row>
    <row r="699139" spans="24:30" x14ac:dyDescent="0.2">
      <c r="AB699139" s="56"/>
      <c r="AD699139" s="56"/>
    </row>
    <row r="699145" spans="24:30" x14ac:dyDescent="0.2">
      <c r="X699145" s="56"/>
    </row>
    <row r="699148" spans="24:30" x14ac:dyDescent="0.2">
      <c r="AB699148" s="56"/>
      <c r="AD699148" s="56"/>
    </row>
    <row r="699157" spans="28:30" x14ac:dyDescent="0.2">
      <c r="AB699157" s="56"/>
      <c r="AD699157" s="56"/>
    </row>
    <row r="699166" spans="28:30" x14ac:dyDescent="0.2">
      <c r="AB699166" s="56"/>
      <c r="AD699166" s="56"/>
    </row>
    <row r="699169" spans="24:30" x14ac:dyDescent="0.2">
      <c r="X699169" s="56"/>
    </row>
    <row r="699175" spans="24:30" x14ac:dyDescent="0.2">
      <c r="AB699175" s="56"/>
      <c r="AD699175" s="56"/>
    </row>
    <row r="699184" spans="24:30" x14ac:dyDescent="0.2">
      <c r="AB699184" s="56"/>
      <c r="AD699184" s="56"/>
    </row>
    <row r="699193" spans="24:30" x14ac:dyDescent="0.2">
      <c r="X699193" s="56"/>
      <c r="AB699193" s="56"/>
      <c r="AD699193" s="56"/>
    </row>
    <row r="699202" spans="28:30" x14ac:dyDescent="0.2">
      <c r="AB699202" s="56"/>
      <c r="AD699202" s="56"/>
    </row>
    <row r="699211" spans="28:30" x14ac:dyDescent="0.2">
      <c r="AB699211" s="56"/>
      <c r="AD699211" s="56"/>
    </row>
    <row r="699217" spans="24:30" x14ac:dyDescent="0.2">
      <c r="X699217" s="56"/>
    </row>
    <row r="699220" spans="24:30" x14ac:dyDescent="0.2">
      <c r="AB699220" s="56"/>
      <c r="AD699220" s="56"/>
    </row>
    <row r="699229" spans="24:30" x14ac:dyDescent="0.2">
      <c r="AB699229" s="56"/>
      <c r="AD699229" s="56"/>
    </row>
    <row r="699238" spans="24:30" x14ac:dyDescent="0.2">
      <c r="AB699238" s="56"/>
      <c r="AD699238" s="56"/>
    </row>
    <row r="699241" spans="24:30" x14ac:dyDescent="0.2">
      <c r="X699241" s="56"/>
    </row>
    <row r="699247" spans="24:30" x14ac:dyDescent="0.2">
      <c r="AB699247" s="56"/>
      <c r="AD699247" s="56"/>
    </row>
    <row r="699256" spans="28:30" x14ac:dyDescent="0.2">
      <c r="AB699256" s="56"/>
      <c r="AD699256" s="56"/>
    </row>
    <row r="699265" spans="24:30" x14ac:dyDescent="0.2">
      <c r="X699265" s="56"/>
      <c r="AB699265" s="56"/>
      <c r="AD699265" s="56"/>
    </row>
    <row r="699274" spans="24:30" x14ac:dyDescent="0.2">
      <c r="AB699274" s="56"/>
      <c r="AD699274" s="56"/>
    </row>
    <row r="699283" spans="24:30" x14ac:dyDescent="0.2">
      <c r="AB699283" s="56"/>
      <c r="AD699283" s="56"/>
    </row>
    <row r="699289" spans="24:30" x14ac:dyDescent="0.2">
      <c r="X699289" s="56"/>
    </row>
    <row r="699292" spans="24:30" x14ac:dyDescent="0.2">
      <c r="AB699292" s="56"/>
      <c r="AD699292" s="56"/>
    </row>
    <row r="699301" spans="28:30" x14ac:dyDescent="0.2">
      <c r="AB699301" s="56"/>
      <c r="AD699301" s="56"/>
    </row>
    <row r="699310" spans="28:30" x14ac:dyDescent="0.2">
      <c r="AB699310" s="56"/>
      <c r="AD699310" s="56"/>
    </row>
    <row r="699313" spans="24:30" x14ac:dyDescent="0.2">
      <c r="X699313" s="56"/>
    </row>
    <row r="699319" spans="24:30" x14ac:dyDescent="0.2">
      <c r="AB699319" s="56"/>
      <c r="AD699319" s="56"/>
    </row>
    <row r="699328" spans="24:30" x14ac:dyDescent="0.2">
      <c r="AB699328" s="56"/>
      <c r="AD699328" s="56"/>
    </row>
    <row r="699337" spans="24:30" x14ac:dyDescent="0.2">
      <c r="X699337" s="56"/>
      <c r="AB699337" s="56"/>
      <c r="AD699337" s="56"/>
    </row>
    <row r="699346" spans="28:30" x14ac:dyDescent="0.2">
      <c r="AB699346" s="56"/>
      <c r="AD699346" s="56"/>
    </row>
    <row r="699355" spans="28:30" x14ac:dyDescent="0.2">
      <c r="AB699355" s="56"/>
      <c r="AD699355" s="56"/>
    </row>
    <row r="699361" spans="24:30" x14ac:dyDescent="0.2">
      <c r="X699361" s="56"/>
    </row>
    <row r="699364" spans="24:30" x14ac:dyDescent="0.2">
      <c r="AB699364" s="56"/>
      <c r="AD699364" s="56"/>
    </row>
    <row r="699373" spans="24:30" x14ac:dyDescent="0.2">
      <c r="AB699373" s="56"/>
      <c r="AD699373" s="56"/>
    </row>
    <row r="699382" spans="24:30" x14ac:dyDescent="0.2">
      <c r="AB699382" s="56"/>
      <c r="AD699382" s="56"/>
    </row>
    <row r="699385" spans="24:30" x14ac:dyDescent="0.2">
      <c r="X699385" s="56"/>
    </row>
    <row r="699391" spans="24:30" x14ac:dyDescent="0.2">
      <c r="AB699391" s="56"/>
      <c r="AD699391" s="56"/>
    </row>
    <row r="699400" spans="28:30" x14ac:dyDescent="0.2">
      <c r="AB699400" s="56"/>
      <c r="AD699400" s="56"/>
    </row>
    <row r="699409" spans="24:30" x14ac:dyDescent="0.2">
      <c r="X699409" s="56"/>
      <c r="AB699409" s="56"/>
      <c r="AD699409" s="56"/>
    </row>
    <row r="699418" spans="24:30" x14ac:dyDescent="0.2">
      <c r="AB699418" s="56"/>
      <c r="AD699418" s="56"/>
    </row>
    <row r="699427" spans="24:30" x14ac:dyDescent="0.2">
      <c r="AB699427" s="56"/>
      <c r="AD699427" s="56"/>
    </row>
    <row r="699433" spans="24:30" x14ac:dyDescent="0.2">
      <c r="X699433" s="56"/>
    </row>
    <row r="699436" spans="24:30" x14ac:dyDescent="0.2">
      <c r="AB699436" s="56"/>
      <c r="AD699436" s="56"/>
    </row>
    <row r="699445" spans="28:30" x14ac:dyDescent="0.2">
      <c r="AB699445" s="56"/>
      <c r="AD699445" s="56"/>
    </row>
    <row r="699454" spans="28:30" x14ac:dyDescent="0.2">
      <c r="AB699454" s="56"/>
      <c r="AD699454" s="56"/>
    </row>
    <row r="699457" spans="24:30" x14ac:dyDescent="0.2">
      <c r="X699457" s="56"/>
    </row>
    <row r="699463" spans="24:30" x14ac:dyDescent="0.2">
      <c r="AB699463" s="56"/>
      <c r="AD699463" s="56"/>
    </row>
    <row r="699472" spans="24:30" x14ac:dyDescent="0.2">
      <c r="AB699472" s="56"/>
      <c r="AD699472" s="56"/>
    </row>
    <row r="699481" spans="24:30" x14ac:dyDescent="0.2">
      <c r="X699481" s="56"/>
      <c r="AB699481" s="56"/>
      <c r="AD699481" s="56"/>
    </row>
    <row r="699490" spans="28:30" x14ac:dyDescent="0.2">
      <c r="AB699490" s="56"/>
      <c r="AD699490" s="56"/>
    </row>
    <row r="699499" spans="28:30" x14ac:dyDescent="0.2">
      <c r="AB699499" s="56"/>
      <c r="AD699499" s="56"/>
    </row>
    <row r="699505" spans="24:30" x14ac:dyDescent="0.2">
      <c r="X699505" s="56"/>
    </row>
    <row r="699508" spans="24:30" x14ac:dyDescent="0.2">
      <c r="AB699508" s="56"/>
      <c r="AD699508" s="56"/>
    </row>
    <row r="699517" spans="24:30" x14ac:dyDescent="0.2">
      <c r="AB699517" s="56"/>
      <c r="AD699517" s="56"/>
    </row>
    <row r="699526" spans="24:30" x14ac:dyDescent="0.2">
      <c r="AB699526" s="56"/>
      <c r="AD699526" s="56"/>
    </row>
    <row r="699529" spans="24:30" x14ac:dyDescent="0.2">
      <c r="X699529" s="56"/>
    </row>
    <row r="699535" spans="24:30" x14ac:dyDescent="0.2">
      <c r="AB699535" s="56"/>
      <c r="AD699535" s="56"/>
    </row>
    <row r="699544" spans="28:30" x14ac:dyDescent="0.2">
      <c r="AB699544" s="56"/>
      <c r="AD699544" s="56"/>
    </row>
    <row r="699553" spans="24:30" x14ac:dyDescent="0.2">
      <c r="X699553" s="56"/>
      <c r="AB699553" s="56"/>
      <c r="AD699553" s="56"/>
    </row>
    <row r="699562" spans="24:30" x14ac:dyDescent="0.2">
      <c r="AB699562" s="56"/>
      <c r="AD699562" s="56"/>
    </row>
    <row r="699571" spans="24:30" x14ac:dyDescent="0.2">
      <c r="AB699571" s="56"/>
      <c r="AD699571" s="56"/>
    </row>
    <row r="699577" spans="24:30" x14ac:dyDescent="0.2">
      <c r="X699577" s="56"/>
    </row>
    <row r="699580" spans="24:30" x14ac:dyDescent="0.2">
      <c r="AB699580" s="56"/>
      <c r="AD699580" s="56"/>
    </row>
    <row r="699589" spans="28:30" x14ac:dyDescent="0.2">
      <c r="AB699589" s="56"/>
      <c r="AD699589" s="56"/>
    </row>
    <row r="699598" spans="28:30" x14ac:dyDescent="0.2">
      <c r="AB699598" s="56"/>
      <c r="AD699598" s="56"/>
    </row>
    <row r="699601" spans="24:30" x14ac:dyDescent="0.2">
      <c r="X699601" s="56"/>
    </row>
    <row r="699607" spans="24:30" x14ac:dyDescent="0.2">
      <c r="AB699607" s="56"/>
      <c r="AD699607" s="56"/>
    </row>
    <row r="699616" spans="24:30" x14ac:dyDescent="0.2">
      <c r="AB699616" s="56"/>
      <c r="AD699616" s="56"/>
    </row>
    <row r="699625" spans="24:30" x14ac:dyDescent="0.2">
      <c r="X699625" s="56"/>
      <c r="AB699625" s="56"/>
      <c r="AD699625" s="56"/>
    </row>
    <row r="699634" spans="28:30" x14ac:dyDescent="0.2">
      <c r="AB699634" s="56"/>
      <c r="AD699634" s="56"/>
    </row>
    <row r="699643" spans="28:30" x14ac:dyDescent="0.2">
      <c r="AB699643" s="56"/>
      <c r="AD699643" s="56"/>
    </row>
    <row r="699649" spans="24:30" x14ac:dyDescent="0.2">
      <c r="X699649" s="56"/>
    </row>
    <row r="699652" spans="24:30" x14ac:dyDescent="0.2">
      <c r="AB699652" s="56"/>
      <c r="AD699652" s="56"/>
    </row>
    <row r="699661" spans="24:30" x14ac:dyDescent="0.2">
      <c r="AB699661" s="56"/>
      <c r="AD699661" s="56"/>
    </row>
    <row r="699670" spans="24:30" x14ac:dyDescent="0.2">
      <c r="AB699670" s="56"/>
      <c r="AD699670" s="56"/>
    </row>
    <row r="699673" spans="24:30" x14ac:dyDescent="0.2">
      <c r="X699673" s="56"/>
    </row>
    <row r="699679" spans="24:30" x14ac:dyDescent="0.2">
      <c r="AB699679" s="56"/>
      <c r="AD699679" s="56"/>
    </row>
    <row r="699688" spans="28:30" x14ac:dyDescent="0.2">
      <c r="AB699688" s="56"/>
      <c r="AD699688" s="56"/>
    </row>
    <row r="699697" spans="24:30" x14ac:dyDescent="0.2">
      <c r="X699697" s="56"/>
      <c r="AB699697" s="56"/>
      <c r="AD699697" s="56"/>
    </row>
    <row r="699706" spans="24:30" x14ac:dyDescent="0.2">
      <c r="AB699706" s="56"/>
      <c r="AD699706" s="56"/>
    </row>
    <row r="699715" spans="24:30" x14ac:dyDescent="0.2">
      <c r="AB699715" s="56"/>
      <c r="AD699715" s="56"/>
    </row>
    <row r="699721" spans="24:30" x14ac:dyDescent="0.2">
      <c r="X699721" s="56"/>
    </row>
    <row r="699724" spans="24:30" x14ac:dyDescent="0.2">
      <c r="AB699724" s="56"/>
      <c r="AD699724" s="56"/>
    </row>
    <row r="699733" spans="28:30" x14ac:dyDescent="0.2">
      <c r="AB699733" s="56"/>
      <c r="AD699733" s="56"/>
    </row>
    <row r="699742" spans="28:30" x14ac:dyDescent="0.2">
      <c r="AB699742" s="56"/>
      <c r="AD699742" s="56"/>
    </row>
    <row r="699745" spans="24:30" x14ac:dyDescent="0.2">
      <c r="X699745" s="56"/>
    </row>
    <row r="699751" spans="24:30" x14ac:dyDescent="0.2">
      <c r="AB699751" s="56"/>
      <c r="AD699751" s="56"/>
    </row>
    <row r="699760" spans="24:30" x14ac:dyDescent="0.2">
      <c r="AB699760" s="56"/>
      <c r="AD699760" s="56"/>
    </row>
    <row r="699769" spans="24:30" x14ac:dyDescent="0.2">
      <c r="X699769" s="56"/>
      <c r="AB699769" s="56"/>
      <c r="AD699769" s="56"/>
    </row>
    <row r="699778" spans="28:30" x14ac:dyDescent="0.2">
      <c r="AB699778" s="56"/>
      <c r="AD699778" s="56"/>
    </row>
    <row r="699787" spans="28:30" x14ac:dyDescent="0.2">
      <c r="AB699787" s="56"/>
      <c r="AD699787" s="56"/>
    </row>
    <row r="699793" spans="24:30" x14ac:dyDescent="0.2">
      <c r="X699793" s="56"/>
    </row>
    <row r="699796" spans="24:30" x14ac:dyDescent="0.2">
      <c r="AB699796" s="56"/>
      <c r="AD699796" s="56"/>
    </row>
    <row r="699805" spans="24:30" x14ac:dyDescent="0.2">
      <c r="AB699805" s="56"/>
      <c r="AD699805" s="56"/>
    </row>
    <row r="699814" spans="24:30" x14ac:dyDescent="0.2">
      <c r="AB699814" s="56"/>
      <c r="AD699814" s="56"/>
    </row>
    <row r="699817" spans="24:30" x14ac:dyDescent="0.2">
      <c r="X699817" s="56"/>
    </row>
    <row r="699823" spans="24:30" x14ac:dyDescent="0.2">
      <c r="AB699823" s="56"/>
      <c r="AD699823" s="56"/>
    </row>
    <row r="699832" spans="28:30" x14ac:dyDescent="0.2">
      <c r="AB699832" s="56"/>
      <c r="AD699832" s="56"/>
    </row>
    <row r="699841" spans="24:30" x14ac:dyDescent="0.2">
      <c r="X699841" s="56"/>
      <c r="AB699841" s="56"/>
      <c r="AD699841" s="56"/>
    </row>
    <row r="699850" spans="24:30" x14ac:dyDescent="0.2">
      <c r="AB699850" s="56"/>
      <c r="AD699850" s="56"/>
    </row>
    <row r="699859" spans="24:30" x14ac:dyDescent="0.2">
      <c r="AB699859" s="56"/>
      <c r="AD699859" s="56"/>
    </row>
    <row r="699865" spans="24:30" x14ac:dyDescent="0.2">
      <c r="X699865" s="56"/>
    </row>
    <row r="699868" spans="24:30" x14ac:dyDescent="0.2">
      <c r="AB699868" s="56"/>
      <c r="AD699868" s="56"/>
    </row>
    <row r="699877" spans="28:30" x14ac:dyDescent="0.2">
      <c r="AB699877" s="56"/>
      <c r="AD699877" s="56"/>
    </row>
    <row r="699886" spans="28:30" x14ac:dyDescent="0.2">
      <c r="AB699886" s="56"/>
      <c r="AD699886" s="56"/>
    </row>
    <row r="699889" spans="24:30" x14ac:dyDescent="0.2">
      <c r="X699889" s="56"/>
    </row>
    <row r="699895" spans="24:30" x14ac:dyDescent="0.2">
      <c r="AB699895" s="56"/>
      <c r="AD699895" s="56"/>
    </row>
    <row r="699904" spans="24:30" x14ac:dyDescent="0.2">
      <c r="AB699904" s="56"/>
      <c r="AD699904" s="56"/>
    </row>
    <row r="699913" spans="24:30" x14ac:dyDescent="0.2">
      <c r="X699913" s="56"/>
      <c r="AB699913" s="56"/>
      <c r="AD699913" s="56"/>
    </row>
    <row r="699922" spans="28:30" x14ac:dyDescent="0.2">
      <c r="AB699922" s="56"/>
      <c r="AD699922" s="56"/>
    </row>
    <row r="699931" spans="28:30" x14ac:dyDescent="0.2">
      <c r="AB699931" s="56"/>
      <c r="AD699931" s="56"/>
    </row>
    <row r="699937" spans="24:30" x14ac:dyDescent="0.2">
      <c r="X699937" s="56"/>
    </row>
    <row r="699940" spans="24:30" x14ac:dyDescent="0.2">
      <c r="AB699940" s="56"/>
      <c r="AD699940" s="56"/>
    </row>
    <row r="699949" spans="24:30" x14ac:dyDescent="0.2">
      <c r="AB699949" s="56"/>
      <c r="AD699949" s="56"/>
    </row>
    <row r="699958" spans="24:30" x14ac:dyDescent="0.2">
      <c r="AB699958" s="56"/>
      <c r="AD699958" s="56"/>
    </row>
    <row r="699961" spans="24:30" x14ac:dyDescent="0.2">
      <c r="X699961" s="56"/>
    </row>
    <row r="699967" spans="24:30" x14ac:dyDescent="0.2">
      <c r="AB699967" s="56"/>
      <c r="AD699967" s="56"/>
    </row>
    <row r="699976" spans="28:30" x14ac:dyDescent="0.2">
      <c r="AB699976" s="56"/>
      <c r="AD699976" s="56"/>
    </row>
    <row r="699985" spans="24:30" x14ac:dyDescent="0.2">
      <c r="X699985" s="56"/>
      <c r="AB699985" s="56"/>
      <c r="AD699985" s="56"/>
    </row>
    <row r="699994" spans="24:30" x14ac:dyDescent="0.2">
      <c r="AB699994" s="56"/>
      <c r="AD699994" s="56"/>
    </row>
    <row r="700003" spans="24:30" x14ac:dyDescent="0.2">
      <c r="AB700003" s="56"/>
      <c r="AD700003" s="56"/>
    </row>
    <row r="700009" spans="24:30" x14ac:dyDescent="0.2">
      <c r="X700009" s="56"/>
    </row>
    <row r="700012" spans="24:30" x14ac:dyDescent="0.2">
      <c r="AB700012" s="56"/>
      <c r="AD700012" s="56"/>
    </row>
    <row r="700021" spans="28:30" x14ac:dyDescent="0.2">
      <c r="AB700021" s="56"/>
      <c r="AD700021" s="56"/>
    </row>
    <row r="700030" spans="28:30" x14ac:dyDescent="0.2">
      <c r="AB700030" s="56"/>
      <c r="AD700030" s="56"/>
    </row>
    <row r="700033" spans="24:30" x14ac:dyDescent="0.2">
      <c r="X700033" s="56"/>
    </row>
    <row r="700039" spans="24:30" x14ac:dyDescent="0.2">
      <c r="AB700039" s="56"/>
      <c r="AD700039" s="56"/>
    </row>
    <row r="700048" spans="24:30" x14ac:dyDescent="0.2">
      <c r="AB700048" s="56"/>
      <c r="AD700048" s="56"/>
    </row>
    <row r="700057" spans="24:30" x14ac:dyDescent="0.2">
      <c r="X700057" s="56"/>
      <c r="AB700057" s="56"/>
      <c r="AD700057" s="56"/>
    </row>
    <row r="700066" spans="28:30" x14ac:dyDescent="0.2">
      <c r="AB700066" s="56"/>
      <c r="AD700066" s="56"/>
    </row>
    <row r="700075" spans="28:30" x14ac:dyDescent="0.2">
      <c r="AB700075" s="56"/>
      <c r="AD700075" s="56"/>
    </row>
    <row r="700081" spans="24:30" x14ac:dyDescent="0.2">
      <c r="X700081" s="56"/>
    </row>
    <row r="700084" spans="24:30" x14ac:dyDescent="0.2">
      <c r="AB700084" s="56"/>
      <c r="AD700084" s="56"/>
    </row>
    <row r="700093" spans="24:30" x14ac:dyDescent="0.2">
      <c r="AB700093" s="56"/>
      <c r="AD700093" s="56"/>
    </row>
    <row r="700102" spans="24:30" x14ac:dyDescent="0.2">
      <c r="AB700102" s="56"/>
      <c r="AD700102" s="56"/>
    </row>
    <row r="700105" spans="24:30" x14ac:dyDescent="0.2">
      <c r="X700105" s="56"/>
    </row>
    <row r="700111" spans="24:30" x14ac:dyDescent="0.2">
      <c r="AB700111" s="56"/>
      <c r="AD700111" s="56"/>
    </row>
    <row r="700120" spans="28:30" x14ac:dyDescent="0.2">
      <c r="AB700120" s="56"/>
      <c r="AD700120" s="56"/>
    </row>
    <row r="700129" spans="24:30" x14ac:dyDescent="0.2">
      <c r="X700129" s="56"/>
      <c r="AB700129" s="56"/>
      <c r="AD700129" s="56"/>
    </row>
    <row r="700138" spans="24:30" x14ac:dyDescent="0.2">
      <c r="AB700138" s="56"/>
      <c r="AD700138" s="56"/>
    </row>
    <row r="700147" spans="24:30" x14ac:dyDescent="0.2">
      <c r="AB700147" s="56"/>
      <c r="AD700147" s="56"/>
    </row>
    <row r="700153" spans="24:30" x14ac:dyDescent="0.2">
      <c r="X700153" s="56"/>
    </row>
    <row r="700156" spans="24:30" x14ac:dyDescent="0.2">
      <c r="AB700156" s="56"/>
      <c r="AD700156" s="56"/>
    </row>
    <row r="700165" spans="28:30" x14ac:dyDescent="0.2">
      <c r="AB700165" s="56"/>
      <c r="AD700165" s="56"/>
    </row>
    <row r="700174" spans="28:30" x14ac:dyDescent="0.2">
      <c r="AB700174" s="56"/>
      <c r="AD700174" s="56"/>
    </row>
    <row r="700177" spans="24:30" x14ac:dyDescent="0.2">
      <c r="X700177" s="56"/>
    </row>
    <row r="700183" spans="24:30" x14ac:dyDescent="0.2">
      <c r="AB700183" s="56"/>
      <c r="AD700183" s="56"/>
    </row>
    <row r="700192" spans="24:30" x14ac:dyDescent="0.2">
      <c r="AB700192" s="56"/>
      <c r="AD700192" s="56"/>
    </row>
    <row r="700201" spans="24:30" x14ac:dyDescent="0.2">
      <c r="X700201" s="56"/>
      <c r="AB700201" s="56"/>
      <c r="AD700201" s="56"/>
    </row>
    <row r="700210" spans="28:30" x14ac:dyDescent="0.2">
      <c r="AB700210" s="56"/>
      <c r="AD700210" s="56"/>
    </row>
    <row r="700219" spans="28:30" x14ac:dyDescent="0.2">
      <c r="AB700219" s="56"/>
      <c r="AD700219" s="56"/>
    </row>
    <row r="700225" spans="24:30" x14ac:dyDescent="0.2">
      <c r="X700225" s="56"/>
    </row>
    <row r="700228" spans="24:30" x14ac:dyDescent="0.2">
      <c r="AB700228" s="56"/>
      <c r="AD700228" s="56"/>
    </row>
    <row r="700237" spans="24:30" x14ac:dyDescent="0.2">
      <c r="AB700237" s="56"/>
      <c r="AD700237" s="56"/>
    </row>
    <row r="700246" spans="24:30" x14ac:dyDescent="0.2">
      <c r="AB700246" s="56"/>
      <c r="AD700246" s="56"/>
    </row>
    <row r="700249" spans="24:30" x14ac:dyDescent="0.2">
      <c r="X700249" s="56"/>
    </row>
    <row r="700255" spans="24:30" x14ac:dyDescent="0.2">
      <c r="AB700255" s="56"/>
      <c r="AD700255" s="56"/>
    </row>
    <row r="700264" spans="28:30" x14ac:dyDescent="0.2">
      <c r="AB700264" s="56"/>
      <c r="AD700264" s="56"/>
    </row>
    <row r="700273" spans="24:30" x14ac:dyDescent="0.2">
      <c r="X700273" s="56"/>
      <c r="AB700273" s="56"/>
      <c r="AD700273" s="56"/>
    </row>
    <row r="700282" spans="24:30" x14ac:dyDescent="0.2">
      <c r="AB700282" s="56"/>
      <c r="AD700282" s="56"/>
    </row>
    <row r="700291" spans="24:30" x14ac:dyDescent="0.2">
      <c r="AB700291" s="56"/>
      <c r="AD700291" s="56"/>
    </row>
    <row r="700297" spans="24:30" x14ac:dyDescent="0.2">
      <c r="X700297" s="56"/>
    </row>
    <row r="700300" spans="24:30" x14ac:dyDescent="0.2">
      <c r="AB700300" s="56"/>
      <c r="AD700300" s="56"/>
    </row>
    <row r="700309" spans="28:30" x14ac:dyDescent="0.2">
      <c r="AB700309" s="56"/>
      <c r="AD700309" s="56"/>
    </row>
    <row r="700318" spans="28:30" x14ac:dyDescent="0.2">
      <c r="AB700318" s="56"/>
      <c r="AD700318" s="56"/>
    </row>
    <row r="700321" spans="24:30" x14ac:dyDescent="0.2">
      <c r="X700321" s="56"/>
    </row>
    <row r="700327" spans="24:30" x14ac:dyDescent="0.2">
      <c r="AB700327" s="56"/>
      <c r="AD700327" s="56"/>
    </row>
    <row r="700336" spans="24:30" x14ac:dyDescent="0.2">
      <c r="AB700336" s="56"/>
      <c r="AD700336" s="56"/>
    </row>
    <row r="700345" spans="24:30" x14ac:dyDescent="0.2">
      <c r="X700345" s="56"/>
      <c r="AB700345" s="56"/>
      <c r="AD700345" s="56"/>
    </row>
    <row r="700354" spans="28:30" x14ac:dyDescent="0.2">
      <c r="AB700354" s="56"/>
      <c r="AD700354" s="56"/>
    </row>
    <row r="700363" spans="28:30" x14ac:dyDescent="0.2">
      <c r="AB700363" s="56"/>
      <c r="AD700363" s="56"/>
    </row>
    <row r="700369" spans="24:30" x14ac:dyDescent="0.2">
      <c r="X700369" s="56"/>
    </row>
    <row r="700372" spans="24:30" x14ac:dyDescent="0.2">
      <c r="AB700372" s="56"/>
      <c r="AD700372" s="56"/>
    </row>
    <row r="700381" spans="24:30" x14ac:dyDescent="0.2">
      <c r="AB700381" s="56"/>
      <c r="AD700381" s="56"/>
    </row>
    <row r="700390" spans="24:30" x14ac:dyDescent="0.2">
      <c r="AB700390" s="56"/>
      <c r="AD700390" s="56"/>
    </row>
    <row r="700393" spans="24:30" x14ac:dyDescent="0.2">
      <c r="X700393" s="56"/>
    </row>
    <row r="700399" spans="24:30" x14ac:dyDescent="0.2">
      <c r="AB700399" s="56"/>
      <c r="AD700399" s="56"/>
    </row>
    <row r="700408" spans="28:30" x14ac:dyDescent="0.2">
      <c r="AB700408" s="56"/>
      <c r="AD700408" s="56"/>
    </row>
    <row r="700417" spans="24:30" x14ac:dyDescent="0.2">
      <c r="X700417" s="56"/>
      <c r="AB700417" s="56"/>
      <c r="AD700417" s="56"/>
    </row>
    <row r="700426" spans="24:30" x14ac:dyDescent="0.2">
      <c r="AB700426" s="56"/>
      <c r="AD700426" s="56"/>
    </row>
    <row r="700435" spans="24:30" x14ac:dyDescent="0.2">
      <c r="AB700435" s="56"/>
      <c r="AD700435" s="56"/>
    </row>
    <row r="700441" spans="24:30" x14ac:dyDescent="0.2">
      <c r="X700441" s="56"/>
    </row>
    <row r="700444" spans="24:30" x14ac:dyDescent="0.2">
      <c r="AB700444" s="56"/>
      <c r="AD700444" s="56"/>
    </row>
    <row r="700453" spans="28:30" x14ac:dyDescent="0.2">
      <c r="AB700453" s="56"/>
      <c r="AD700453" s="56"/>
    </row>
    <row r="700462" spans="28:30" x14ac:dyDescent="0.2">
      <c r="AB700462" s="56"/>
      <c r="AD700462" s="56"/>
    </row>
    <row r="700465" spans="24:30" x14ac:dyDescent="0.2">
      <c r="X700465" s="56"/>
    </row>
    <row r="700471" spans="24:30" x14ac:dyDescent="0.2">
      <c r="AB700471" s="56"/>
      <c r="AD700471" s="56"/>
    </row>
    <row r="700480" spans="24:30" x14ac:dyDescent="0.2">
      <c r="AB700480" s="56"/>
      <c r="AD700480" s="56"/>
    </row>
    <row r="700489" spans="24:30" x14ac:dyDescent="0.2">
      <c r="X700489" s="56"/>
      <c r="AB700489" s="56"/>
      <c r="AD700489" s="56"/>
    </row>
    <row r="700498" spans="28:30" x14ac:dyDescent="0.2">
      <c r="AB700498" s="56"/>
      <c r="AD700498" s="56"/>
    </row>
    <row r="700507" spans="28:30" x14ac:dyDescent="0.2">
      <c r="AB700507" s="56"/>
      <c r="AD700507" s="56"/>
    </row>
    <row r="700513" spans="24:30" x14ac:dyDescent="0.2">
      <c r="X700513" s="56"/>
    </row>
    <row r="700516" spans="24:30" x14ac:dyDescent="0.2">
      <c r="AB700516" s="56"/>
      <c r="AD700516" s="56"/>
    </row>
    <row r="700525" spans="24:30" x14ac:dyDescent="0.2">
      <c r="AB700525" s="56"/>
      <c r="AD700525" s="56"/>
    </row>
    <row r="700534" spans="24:30" x14ac:dyDescent="0.2">
      <c r="AB700534" s="56"/>
      <c r="AD700534" s="56"/>
    </row>
    <row r="700537" spans="24:30" x14ac:dyDescent="0.2">
      <c r="X700537" s="56"/>
    </row>
    <row r="700543" spans="24:30" x14ac:dyDescent="0.2">
      <c r="AB700543" s="56"/>
      <c r="AD700543" s="56"/>
    </row>
    <row r="700552" spans="28:30" x14ac:dyDescent="0.2">
      <c r="AB700552" s="56"/>
      <c r="AD700552" s="56"/>
    </row>
    <row r="700561" spans="24:30" x14ac:dyDescent="0.2">
      <c r="X700561" s="56"/>
      <c r="AB700561" s="56"/>
      <c r="AD700561" s="56"/>
    </row>
    <row r="700570" spans="24:30" x14ac:dyDescent="0.2">
      <c r="AB700570" s="56"/>
      <c r="AD700570" s="56"/>
    </row>
    <row r="700579" spans="24:30" x14ac:dyDescent="0.2">
      <c r="AB700579" s="56"/>
      <c r="AD700579" s="56"/>
    </row>
    <row r="700585" spans="24:30" x14ac:dyDescent="0.2">
      <c r="X700585" s="56"/>
    </row>
    <row r="700588" spans="24:30" x14ac:dyDescent="0.2">
      <c r="AB700588" s="56"/>
      <c r="AD700588" s="56"/>
    </row>
    <row r="700597" spans="28:30" x14ac:dyDescent="0.2">
      <c r="AB700597" s="56"/>
      <c r="AD700597" s="56"/>
    </row>
    <row r="700606" spans="28:30" x14ac:dyDescent="0.2">
      <c r="AB700606" s="56"/>
      <c r="AD700606" s="56"/>
    </row>
    <row r="700609" spans="24:30" x14ac:dyDescent="0.2">
      <c r="X700609" s="56"/>
    </row>
    <row r="700615" spans="24:30" x14ac:dyDescent="0.2">
      <c r="AB700615" s="56"/>
      <c r="AD700615" s="56"/>
    </row>
    <row r="700624" spans="24:30" x14ac:dyDescent="0.2">
      <c r="AB700624" s="56"/>
      <c r="AD700624" s="56"/>
    </row>
    <row r="700633" spans="24:30" x14ac:dyDescent="0.2">
      <c r="X700633" s="56"/>
      <c r="AB700633" s="56"/>
      <c r="AD700633" s="56"/>
    </row>
    <row r="700642" spans="28:30" x14ac:dyDescent="0.2">
      <c r="AB700642" s="56"/>
      <c r="AD700642" s="56"/>
    </row>
    <row r="700651" spans="28:30" x14ac:dyDescent="0.2">
      <c r="AB700651" s="56"/>
      <c r="AD700651" s="56"/>
    </row>
    <row r="700657" spans="24:30" x14ac:dyDescent="0.2">
      <c r="X700657" s="56"/>
    </row>
    <row r="700660" spans="24:30" x14ac:dyDescent="0.2">
      <c r="AB700660" s="56"/>
      <c r="AD700660" s="56"/>
    </row>
    <row r="700669" spans="24:30" x14ac:dyDescent="0.2">
      <c r="AB700669" s="56"/>
      <c r="AD700669" s="56"/>
    </row>
    <row r="700678" spans="24:30" x14ac:dyDescent="0.2">
      <c r="AB700678" s="56"/>
      <c r="AD700678" s="56"/>
    </row>
    <row r="700681" spans="24:30" x14ac:dyDescent="0.2">
      <c r="X700681" s="56"/>
    </row>
    <row r="700687" spans="24:30" x14ac:dyDescent="0.2">
      <c r="AB700687" s="56"/>
      <c r="AD700687" s="56"/>
    </row>
    <row r="700696" spans="28:30" x14ac:dyDescent="0.2">
      <c r="AB700696" s="56"/>
      <c r="AD700696" s="56"/>
    </row>
    <row r="700705" spans="24:30" x14ac:dyDescent="0.2">
      <c r="X700705" s="56"/>
      <c r="AB700705" s="56"/>
      <c r="AD700705" s="56"/>
    </row>
    <row r="700714" spans="24:30" x14ac:dyDescent="0.2">
      <c r="AB700714" s="56"/>
      <c r="AD700714" s="56"/>
    </row>
    <row r="700723" spans="24:30" x14ac:dyDescent="0.2">
      <c r="AB700723" s="56"/>
      <c r="AD700723" s="56"/>
    </row>
    <row r="700729" spans="24:30" x14ac:dyDescent="0.2">
      <c r="X700729" s="56"/>
    </row>
    <row r="700732" spans="24:30" x14ac:dyDescent="0.2">
      <c r="AB700732" s="56"/>
      <c r="AD700732" s="56"/>
    </row>
    <row r="700741" spans="28:30" x14ac:dyDescent="0.2">
      <c r="AB700741" s="56"/>
      <c r="AD700741" s="56"/>
    </row>
    <row r="700750" spans="28:30" x14ac:dyDescent="0.2">
      <c r="AB700750" s="56"/>
      <c r="AD700750" s="56"/>
    </row>
    <row r="700753" spans="24:30" x14ac:dyDescent="0.2">
      <c r="X700753" s="56"/>
    </row>
    <row r="700759" spans="24:30" x14ac:dyDescent="0.2">
      <c r="AB700759" s="56"/>
      <c r="AD700759" s="56"/>
    </row>
    <row r="700768" spans="24:30" x14ac:dyDescent="0.2">
      <c r="AB700768" s="56"/>
      <c r="AD700768" s="56"/>
    </row>
    <row r="700777" spans="24:30" x14ac:dyDescent="0.2">
      <c r="X700777" s="56"/>
      <c r="AB700777" s="56"/>
      <c r="AD700777" s="56"/>
    </row>
    <row r="700786" spans="28:30" x14ac:dyDescent="0.2">
      <c r="AB700786" s="56"/>
      <c r="AD700786" s="56"/>
    </row>
    <row r="700795" spans="28:30" x14ac:dyDescent="0.2">
      <c r="AB700795" s="56"/>
      <c r="AD700795" s="56"/>
    </row>
    <row r="700801" spans="24:30" x14ac:dyDescent="0.2">
      <c r="X700801" s="56"/>
    </row>
    <row r="700804" spans="24:30" x14ac:dyDescent="0.2">
      <c r="AB700804" s="56"/>
      <c r="AD700804" s="56"/>
    </row>
    <row r="700813" spans="24:30" x14ac:dyDescent="0.2">
      <c r="AB700813" s="56"/>
      <c r="AD700813" s="56"/>
    </row>
    <row r="700822" spans="24:30" x14ac:dyDescent="0.2">
      <c r="AB700822" s="56"/>
      <c r="AD700822" s="56"/>
    </row>
    <row r="700825" spans="24:30" x14ac:dyDescent="0.2">
      <c r="X700825" s="56"/>
    </row>
    <row r="700831" spans="24:30" x14ac:dyDescent="0.2">
      <c r="AB700831" s="56"/>
      <c r="AD700831" s="56"/>
    </row>
    <row r="700840" spans="28:30" x14ac:dyDescent="0.2">
      <c r="AB700840" s="56"/>
      <c r="AD700840" s="56"/>
    </row>
    <row r="700849" spans="24:30" x14ac:dyDescent="0.2">
      <c r="X700849" s="56"/>
      <c r="AB700849" s="56"/>
      <c r="AD700849" s="56"/>
    </row>
    <row r="700858" spans="24:30" x14ac:dyDescent="0.2">
      <c r="AB700858" s="56"/>
      <c r="AD700858" s="56"/>
    </row>
    <row r="700867" spans="24:30" x14ac:dyDescent="0.2">
      <c r="AB700867" s="56"/>
      <c r="AD700867" s="56"/>
    </row>
    <row r="700873" spans="24:30" x14ac:dyDescent="0.2">
      <c r="X700873" s="56"/>
    </row>
    <row r="700876" spans="24:30" x14ac:dyDescent="0.2">
      <c r="AB700876" s="56"/>
      <c r="AD700876" s="56"/>
    </row>
    <row r="700885" spans="28:30" x14ac:dyDescent="0.2">
      <c r="AB700885" s="56"/>
      <c r="AD700885" s="56"/>
    </row>
    <row r="700894" spans="28:30" x14ac:dyDescent="0.2">
      <c r="AB700894" s="56"/>
      <c r="AD700894" s="56"/>
    </row>
    <row r="700897" spans="24:30" x14ac:dyDescent="0.2">
      <c r="X700897" s="56"/>
    </row>
    <row r="700903" spans="24:30" x14ac:dyDescent="0.2">
      <c r="AB700903" s="56"/>
      <c r="AD700903" s="56"/>
    </row>
    <row r="700912" spans="24:30" x14ac:dyDescent="0.2">
      <c r="AB700912" s="56"/>
      <c r="AD700912" s="56"/>
    </row>
    <row r="700921" spans="24:30" x14ac:dyDescent="0.2">
      <c r="X700921" s="56"/>
      <c r="AB700921" s="56"/>
      <c r="AD700921" s="56"/>
    </row>
    <row r="700930" spans="28:30" x14ac:dyDescent="0.2">
      <c r="AB700930" s="56"/>
      <c r="AD700930" s="56"/>
    </row>
    <row r="700939" spans="28:30" x14ac:dyDescent="0.2">
      <c r="AB700939" s="56"/>
      <c r="AD700939" s="56"/>
    </row>
    <row r="700945" spans="24:30" x14ac:dyDescent="0.2">
      <c r="X700945" s="56"/>
    </row>
    <row r="700948" spans="24:30" x14ac:dyDescent="0.2">
      <c r="AB700948" s="56"/>
      <c r="AD700948" s="56"/>
    </row>
    <row r="700957" spans="24:30" x14ac:dyDescent="0.2">
      <c r="AB700957" s="56"/>
      <c r="AD700957" s="56"/>
    </row>
    <row r="700966" spans="24:30" x14ac:dyDescent="0.2">
      <c r="AB700966" s="56"/>
      <c r="AD700966" s="56"/>
    </row>
    <row r="700969" spans="24:30" x14ac:dyDescent="0.2">
      <c r="X700969" s="56"/>
    </row>
    <row r="700975" spans="24:30" x14ac:dyDescent="0.2">
      <c r="AB700975" s="56"/>
      <c r="AD700975" s="56"/>
    </row>
    <row r="700984" spans="28:30" x14ac:dyDescent="0.2">
      <c r="AB700984" s="56"/>
      <c r="AD700984" s="56"/>
    </row>
    <row r="700993" spans="24:30" x14ac:dyDescent="0.2">
      <c r="X700993" s="56"/>
      <c r="AB700993" s="56"/>
      <c r="AD700993" s="56"/>
    </row>
    <row r="701002" spans="24:30" x14ac:dyDescent="0.2">
      <c r="AB701002" s="56"/>
      <c r="AD701002" s="56"/>
    </row>
    <row r="701011" spans="24:30" x14ac:dyDescent="0.2">
      <c r="AB701011" s="56"/>
      <c r="AD701011" s="56"/>
    </row>
    <row r="701017" spans="24:30" x14ac:dyDescent="0.2">
      <c r="X701017" s="56"/>
    </row>
    <row r="701020" spans="24:30" x14ac:dyDescent="0.2">
      <c r="AB701020" s="56"/>
      <c r="AD701020" s="56"/>
    </row>
    <row r="701029" spans="28:30" x14ac:dyDescent="0.2">
      <c r="AB701029" s="56"/>
      <c r="AD701029" s="56"/>
    </row>
    <row r="701038" spans="28:30" x14ac:dyDescent="0.2">
      <c r="AB701038" s="56"/>
      <c r="AD701038" s="56"/>
    </row>
    <row r="701041" spans="24:30" x14ac:dyDescent="0.2">
      <c r="X701041" s="56"/>
    </row>
    <row r="701047" spans="24:30" x14ac:dyDescent="0.2">
      <c r="AB701047" s="56"/>
      <c r="AD701047" s="56"/>
    </row>
    <row r="701056" spans="24:30" x14ac:dyDescent="0.2">
      <c r="AB701056" s="56"/>
      <c r="AD701056" s="56"/>
    </row>
    <row r="701065" spans="24:30" x14ac:dyDescent="0.2">
      <c r="X701065" s="56"/>
      <c r="AB701065" s="56"/>
      <c r="AD701065" s="56"/>
    </row>
    <row r="701074" spans="28:30" x14ac:dyDescent="0.2">
      <c r="AB701074" s="56"/>
      <c r="AD701074" s="56"/>
    </row>
    <row r="701083" spans="28:30" x14ac:dyDescent="0.2">
      <c r="AB701083" s="56"/>
      <c r="AD701083" s="56"/>
    </row>
    <row r="701089" spans="24:30" x14ac:dyDescent="0.2">
      <c r="X701089" s="56"/>
    </row>
    <row r="701092" spans="24:30" x14ac:dyDescent="0.2">
      <c r="AB701092" s="56"/>
      <c r="AD701092" s="56"/>
    </row>
    <row r="701101" spans="24:30" x14ac:dyDescent="0.2">
      <c r="AB701101" s="56"/>
      <c r="AD701101" s="56"/>
    </row>
    <row r="701110" spans="24:30" x14ac:dyDescent="0.2">
      <c r="AB701110" s="56"/>
      <c r="AD701110" s="56"/>
    </row>
    <row r="701113" spans="24:30" x14ac:dyDescent="0.2">
      <c r="X701113" s="56"/>
    </row>
    <row r="701119" spans="24:30" x14ac:dyDescent="0.2">
      <c r="AB701119" s="56"/>
      <c r="AD701119" s="56"/>
    </row>
    <row r="701128" spans="28:30" x14ac:dyDescent="0.2">
      <c r="AB701128" s="56"/>
      <c r="AD701128" s="56"/>
    </row>
    <row r="701137" spans="24:30" x14ac:dyDescent="0.2">
      <c r="X701137" s="56"/>
      <c r="AB701137" s="56"/>
      <c r="AD701137" s="56"/>
    </row>
    <row r="701146" spans="24:30" x14ac:dyDescent="0.2">
      <c r="AB701146" s="56"/>
      <c r="AD701146" s="56"/>
    </row>
    <row r="701155" spans="24:30" x14ac:dyDescent="0.2">
      <c r="AB701155" s="56"/>
      <c r="AD701155" s="56"/>
    </row>
    <row r="701161" spans="24:30" x14ac:dyDescent="0.2">
      <c r="X701161" s="56"/>
    </row>
    <row r="701164" spans="24:30" x14ac:dyDescent="0.2">
      <c r="AB701164" s="56"/>
      <c r="AD701164" s="56"/>
    </row>
    <row r="701173" spans="28:30" x14ac:dyDescent="0.2">
      <c r="AB701173" s="56"/>
      <c r="AD701173" s="56"/>
    </row>
    <row r="701182" spans="28:30" x14ac:dyDescent="0.2">
      <c r="AB701182" s="56"/>
      <c r="AD701182" s="56"/>
    </row>
    <row r="701185" spans="24:30" x14ac:dyDescent="0.2">
      <c r="X701185" s="56"/>
    </row>
    <row r="701191" spans="24:30" x14ac:dyDescent="0.2">
      <c r="AB701191" s="56"/>
      <c r="AD701191" s="56"/>
    </row>
    <row r="701200" spans="24:30" x14ac:dyDescent="0.2">
      <c r="AB701200" s="56"/>
      <c r="AD701200" s="56"/>
    </row>
    <row r="701209" spans="24:30" x14ac:dyDescent="0.2">
      <c r="X701209" s="56"/>
      <c r="AB701209" s="56"/>
      <c r="AD701209" s="56"/>
    </row>
    <row r="701218" spans="28:30" x14ac:dyDescent="0.2">
      <c r="AB701218" s="56"/>
      <c r="AD701218" s="56"/>
    </row>
    <row r="701227" spans="28:30" x14ac:dyDescent="0.2">
      <c r="AB701227" s="56"/>
      <c r="AD701227" s="56"/>
    </row>
    <row r="701233" spans="24:30" x14ac:dyDescent="0.2">
      <c r="X701233" s="56"/>
    </row>
    <row r="701236" spans="24:30" x14ac:dyDescent="0.2">
      <c r="AB701236" s="56"/>
      <c r="AD701236" s="56"/>
    </row>
    <row r="701245" spans="24:30" x14ac:dyDescent="0.2">
      <c r="AB701245" s="56"/>
      <c r="AD701245" s="56"/>
    </row>
    <row r="701254" spans="24:30" x14ac:dyDescent="0.2">
      <c r="AB701254" s="56"/>
      <c r="AD701254" s="56"/>
    </row>
    <row r="701257" spans="24:30" x14ac:dyDescent="0.2">
      <c r="X701257" s="56"/>
    </row>
    <row r="701263" spans="24:30" x14ac:dyDescent="0.2">
      <c r="AB701263" s="56"/>
      <c r="AD701263" s="56"/>
    </row>
    <row r="701272" spans="28:30" x14ac:dyDescent="0.2">
      <c r="AB701272" s="56"/>
      <c r="AD701272" s="56"/>
    </row>
    <row r="701281" spans="24:30" x14ac:dyDescent="0.2">
      <c r="X701281" s="56"/>
      <c r="AB701281" s="56"/>
      <c r="AD701281" s="56"/>
    </row>
    <row r="701290" spans="24:30" x14ac:dyDescent="0.2">
      <c r="AB701290" s="56"/>
      <c r="AD701290" s="56"/>
    </row>
    <row r="701299" spans="24:30" x14ac:dyDescent="0.2">
      <c r="AB701299" s="56"/>
      <c r="AD701299" s="56"/>
    </row>
    <row r="701305" spans="24:30" x14ac:dyDescent="0.2">
      <c r="X701305" s="56"/>
    </row>
    <row r="701308" spans="24:30" x14ac:dyDescent="0.2">
      <c r="AB701308" s="56"/>
      <c r="AD701308" s="56"/>
    </row>
    <row r="701317" spans="28:30" x14ac:dyDescent="0.2">
      <c r="AB701317" s="56"/>
      <c r="AD701317" s="56"/>
    </row>
    <row r="701326" spans="28:30" x14ac:dyDescent="0.2">
      <c r="AB701326" s="56"/>
      <c r="AD701326" s="56"/>
    </row>
    <row r="701329" spans="24:30" x14ac:dyDescent="0.2">
      <c r="X701329" s="56"/>
    </row>
    <row r="701335" spans="24:30" x14ac:dyDescent="0.2">
      <c r="AB701335" s="56"/>
      <c r="AD701335" s="56"/>
    </row>
    <row r="701344" spans="24:30" x14ac:dyDescent="0.2">
      <c r="AB701344" s="56"/>
      <c r="AD701344" s="56"/>
    </row>
    <row r="701353" spans="24:30" x14ac:dyDescent="0.2">
      <c r="X701353" s="56"/>
      <c r="AB701353" s="56"/>
      <c r="AD701353" s="56"/>
    </row>
    <row r="701362" spans="28:30" x14ac:dyDescent="0.2">
      <c r="AB701362" s="56"/>
      <c r="AD701362" s="56"/>
    </row>
    <row r="701371" spans="28:30" x14ac:dyDescent="0.2">
      <c r="AB701371" s="56"/>
      <c r="AD701371" s="56"/>
    </row>
    <row r="701377" spans="24:30" x14ac:dyDescent="0.2">
      <c r="X701377" s="56"/>
    </row>
    <row r="701380" spans="24:30" x14ac:dyDescent="0.2">
      <c r="AB701380" s="56"/>
      <c r="AD701380" s="56"/>
    </row>
    <row r="701389" spans="24:30" x14ac:dyDescent="0.2">
      <c r="AB701389" s="56"/>
      <c r="AD701389" s="56"/>
    </row>
    <row r="701398" spans="24:30" x14ac:dyDescent="0.2">
      <c r="AB701398" s="56"/>
      <c r="AD701398" s="56"/>
    </row>
    <row r="701401" spans="24:30" x14ac:dyDescent="0.2">
      <c r="X701401" s="56"/>
    </row>
    <row r="701407" spans="24:30" x14ac:dyDescent="0.2">
      <c r="AB701407" s="56"/>
      <c r="AD701407" s="56"/>
    </row>
    <row r="701416" spans="28:30" x14ac:dyDescent="0.2">
      <c r="AB701416" s="56"/>
      <c r="AD701416" s="56"/>
    </row>
    <row r="701425" spans="24:30" x14ac:dyDescent="0.2">
      <c r="X701425" s="56"/>
      <c r="AB701425" s="56"/>
      <c r="AD701425" s="56"/>
    </row>
    <row r="701434" spans="24:30" x14ac:dyDescent="0.2">
      <c r="AB701434" s="56"/>
      <c r="AD701434" s="56"/>
    </row>
    <row r="701443" spans="24:30" x14ac:dyDescent="0.2">
      <c r="AB701443" s="56"/>
      <c r="AD701443" s="56"/>
    </row>
    <row r="701449" spans="24:30" x14ac:dyDescent="0.2">
      <c r="X701449" s="56"/>
    </row>
    <row r="701452" spans="24:30" x14ac:dyDescent="0.2">
      <c r="AB701452" s="56"/>
      <c r="AD701452" s="56"/>
    </row>
    <row r="701461" spans="28:30" x14ac:dyDescent="0.2">
      <c r="AB701461" s="56"/>
      <c r="AD701461" s="56"/>
    </row>
    <row r="701470" spans="28:30" x14ac:dyDescent="0.2">
      <c r="AB701470" s="56"/>
      <c r="AD701470" s="56"/>
    </row>
    <row r="701473" spans="24:30" x14ac:dyDescent="0.2">
      <c r="X701473" s="56"/>
    </row>
    <row r="701479" spans="24:30" x14ac:dyDescent="0.2">
      <c r="AB701479" s="56"/>
      <c r="AD701479" s="56"/>
    </row>
    <row r="701488" spans="24:30" x14ac:dyDescent="0.2">
      <c r="AB701488" s="56"/>
      <c r="AD701488" s="56"/>
    </row>
    <row r="701497" spans="24:30" x14ac:dyDescent="0.2">
      <c r="X701497" s="56"/>
      <c r="AB701497" s="56"/>
      <c r="AD701497" s="56"/>
    </row>
    <row r="701506" spans="28:30" x14ac:dyDescent="0.2">
      <c r="AB701506" s="56"/>
      <c r="AD701506" s="56"/>
    </row>
    <row r="701515" spans="28:30" x14ac:dyDescent="0.2">
      <c r="AB701515" s="56"/>
      <c r="AD701515" s="56"/>
    </row>
    <row r="701521" spans="24:30" x14ac:dyDescent="0.2">
      <c r="X701521" s="56"/>
    </row>
    <row r="701524" spans="24:30" x14ac:dyDescent="0.2">
      <c r="AB701524" s="56"/>
      <c r="AD701524" s="56"/>
    </row>
    <row r="701533" spans="24:30" x14ac:dyDescent="0.2">
      <c r="AB701533" s="56"/>
      <c r="AD701533" s="56"/>
    </row>
    <row r="701542" spans="24:30" x14ac:dyDescent="0.2">
      <c r="AB701542" s="56"/>
      <c r="AD701542" s="56"/>
    </row>
    <row r="701545" spans="24:30" x14ac:dyDescent="0.2">
      <c r="X701545" s="56"/>
    </row>
    <row r="701551" spans="24:30" x14ac:dyDescent="0.2">
      <c r="AB701551" s="56"/>
      <c r="AD701551" s="56"/>
    </row>
    <row r="701560" spans="28:30" x14ac:dyDescent="0.2">
      <c r="AB701560" s="56"/>
      <c r="AD701560" s="56"/>
    </row>
    <row r="701569" spans="24:30" x14ac:dyDescent="0.2">
      <c r="X701569" s="56"/>
      <c r="AB701569" s="56"/>
      <c r="AD701569" s="56"/>
    </row>
    <row r="701578" spans="24:30" x14ac:dyDescent="0.2">
      <c r="AB701578" s="56"/>
      <c r="AD701578" s="56"/>
    </row>
    <row r="701587" spans="24:30" x14ac:dyDescent="0.2">
      <c r="AB701587" s="56"/>
      <c r="AD701587" s="56"/>
    </row>
    <row r="701593" spans="24:30" x14ac:dyDescent="0.2">
      <c r="X701593" s="56"/>
    </row>
    <row r="701596" spans="24:30" x14ac:dyDescent="0.2">
      <c r="AB701596" s="56"/>
      <c r="AD701596" s="56"/>
    </row>
    <row r="701605" spans="28:30" x14ac:dyDescent="0.2">
      <c r="AB701605" s="56"/>
      <c r="AD701605" s="56"/>
    </row>
    <row r="701614" spans="28:30" x14ac:dyDescent="0.2">
      <c r="AB701614" s="56"/>
      <c r="AD701614" s="56"/>
    </row>
    <row r="701617" spans="24:30" x14ac:dyDescent="0.2">
      <c r="X701617" s="56"/>
    </row>
    <row r="701623" spans="24:30" x14ac:dyDescent="0.2">
      <c r="AB701623" s="56"/>
      <c r="AD701623" s="56"/>
    </row>
    <row r="701632" spans="24:30" x14ac:dyDescent="0.2">
      <c r="AB701632" s="56"/>
      <c r="AD701632" s="56"/>
    </row>
    <row r="701641" spans="24:30" x14ac:dyDescent="0.2">
      <c r="X701641" s="56"/>
      <c r="AB701641" s="56"/>
      <c r="AD701641" s="56"/>
    </row>
    <row r="701650" spans="28:30" x14ac:dyDescent="0.2">
      <c r="AB701650" s="56"/>
      <c r="AD701650" s="56"/>
    </row>
    <row r="701659" spans="28:30" x14ac:dyDescent="0.2">
      <c r="AB701659" s="56"/>
      <c r="AD701659" s="56"/>
    </row>
    <row r="701665" spans="24:30" x14ac:dyDescent="0.2">
      <c r="X701665" s="56"/>
    </row>
    <row r="701668" spans="24:30" x14ac:dyDescent="0.2">
      <c r="AB701668" s="56"/>
      <c r="AD701668" s="56"/>
    </row>
    <row r="701677" spans="24:30" x14ac:dyDescent="0.2">
      <c r="AB701677" s="56"/>
      <c r="AD701677" s="56"/>
    </row>
    <row r="701686" spans="24:30" x14ac:dyDescent="0.2">
      <c r="AB701686" s="56"/>
      <c r="AD701686" s="56"/>
    </row>
    <row r="701689" spans="24:30" x14ac:dyDescent="0.2">
      <c r="X701689" s="56"/>
    </row>
    <row r="701695" spans="24:30" x14ac:dyDescent="0.2">
      <c r="AB701695" s="56"/>
      <c r="AD701695" s="56"/>
    </row>
    <row r="701704" spans="28:30" x14ac:dyDescent="0.2">
      <c r="AB701704" s="56"/>
      <c r="AD701704" s="56"/>
    </row>
    <row r="701713" spans="24:30" x14ac:dyDescent="0.2">
      <c r="X701713" s="56"/>
      <c r="AB701713" s="56"/>
      <c r="AD701713" s="56"/>
    </row>
    <row r="701722" spans="24:30" x14ac:dyDescent="0.2">
      <c r="AB701722" s="56"/>
      <c r="AD701722" s="56"/>
    </row>
    <row r="701731" spans="24:30" x14ac:dyDescent="0.2">
      <c r="AB701731" s="56"/>
      <c r="AD701731" s="56"/>
    </row>
    <row r="701737" spans="24:30" x14ac:dyDescent="0.2">
      <c r="X701737" s="56"/>
    </row>
    <row r="701740" spans="24:30" x14ac:dyDescent="0.2">
      <c r="AB701740" s="56"/>
      <c r="AD701740" s="56"/>
    </row>
    <row r="701749" spans="28:30" x14ac:dyDescent="0.2">
      <c r="AB701749" s="56"/>
      <c r="AD701749" s="56"/>
    </row>
    <row r="701758" spans="28:30" x14ac:dyDescent="0.2">
      <c r="AB701758" s="56"/>
      <c r="AD701758" s="56"/>
    </row>
    <row r="701761" spans="24:30" x14ac:dyDescent="0.2">
      <c r="X701761" s="56"/>
    </row>
    <row r="701767" spans="24:30" x14ac:dyDescent="0.2">
      <c r="AB701767" s="56"/>
      <c r="AD701767" s="56"/>
    </row>
    <row r="701776" spans="24:30" x14ac:dyDescent="0.2">
      <c r="AB701776" s="56"/>
      <c r="AD701776" s="56"/>
    </row>
    <row r="701785" spans="24:30" x14ac:dyDescent="0.2">
      <c r="X701785" s="56"/>
      <c r="AB701785" s="56"/>
      <c r="AD701785" s="56"/>
    </row>
    <row r="701794" spans="28:30" x14ac:dyDescent="0.2">
      <c r="AB701794" s="56"/>
      <c r="AD701794" s="56"/>
    </row>
    <row r="701803" spans="28:30" x14ac:dyDescent="0.2">
      <c r="AB701803" s="56"/>
      <c r="AD701803" s="56"/>
    </row>
    <row r="701809" spans="24:30" x14ac:dyDescent="0.2">
      <c r="X701809" s="56"/>
    </row>
    <row r="701812" spans="24:30" x14ac:dyDescent="0.2">
      <c r="AB701812" s="56"/>
      <c r="AD701812" s="56"/>
    </row>
    <row r="701821" spans="24:30" x14ac:dyDescent="0.2">
      <c r="AB701821" s="56"/>
      <c r="AD701821" s="56"/>
    </row>
    <row r="701830" spans="24:30" x14ac:dyDescent="0.2">
      <c r="AB701830" s="56"/>
      <c r="AD701830" s="56"/>
    </row>
    <row r="701833" spans="24:30" x14ac:dyDescent="0.2">
      <c r="X701833" s="56"/>
    </row>
    <row r="701839" spans="24:30" x14ac:dyDescent="0.2">
      <c r="AB701839" s="56"/>
      <c r="AD701839" s="56"/>
    </row>
    <row r="701848" spans="28:30" x14ac:dyDescent="0.2">
      <c r="AB701848" s="56"/>
      <c r="AD701848" s="56"/>
    </row>
    <row r="701857" spans="24:30" x14ac:dyDescent="0.2">
      <c r="X701857" s="56"/>
      <c r="AB701857" s="56"/>
      <c r="AD701857" s="56"/>
    </row>
    <row r="701866" spans="24:30" x14ac:dyDescent="0.2">
      <c r="AB701866" s="56"/>
      <c r="AD701866" s="56"/>
    </row>
    <row r="701875" spans="24:30" x14ac:dyDescent="0.2">
      <c r="AB701875" s="56"/>
      <c r="AD701875" s="56"/>
    </row>
    <row r="701881" spans="24:30" x14ac:dyDescent="0.2">
      <c r="X701881" s="56"/>
    </row>
    <row r="701884" spans="24:30" x14ac:dyDescent="0.2">
      <c r="AB701884" s="56"/>
      <c r="AD701884" s="56"/>
    </row>
    <row r="701893" spans="28:30" x14ac:dyDescent="0.2">
      <c r="AB701893" s="56"/>
      <c r="AD701893" s="56"/>
    </row>
    <row r="701902" spans="28:30" x14ac:dyDescent="0.2">
      <c r="AB701902" s="56"/>
      <c r="AD701902" s="56"/>
    </row>
    <row r="701905" spans="24:30" x14ac:dyDescent="0.2">
      <c r="X701905" s="56"/>
    </row>
    <row r="701911" spans="24:30" x14ac:dyDescent="0.2">
      <c r="AB701911" s="56"/>
      <c r="AD701911" s="56"/>
    </row>
    <row r="701920" spans="24:30" x14ac:dyDescent="0.2">
      <c r="AB701920" s="56"/>
      <c r="AD701920" s="56"/>
    </row>
    <row r="701929" spans="24:30" x14ac:dyDescent="0.2">
      <c r="X701929" s="56"/>
      <c r="AB701929" s="56"/>
      <c r="AD701929" s="56"/>
    </row>
    <row r="701938" spans="28:30" x14ac:dyDescent="0.2">
      <c r="AB701938" s="56"/>
      <c r="AD701938" s="56"/>
    </row>
    <row r="701947" spans="28:30" x14ac:dyDescent="0.2">
      <c r="AB701947" s="56"/>
      <c r="AD701947" s="56"/>
    </row>
    <row r="701953" spans="24:30" x14ac:dyDescent="0.2">
      <c r="X701953" s="56"/>
    </row>
    <row r="701956" spans="24:30" x14ac:dyDescent="0.2">
      <c r="AB701956" s="56"/>
      <c r="AD701956" s="56"/>
    </row>
    <row r="701965" spans="24:30" x14ac:dyDescent="0.2">
      <c r="AB701965" s="56"/>
      <c r="AD701965" s="56"/>
    </row>
    <row r="701974" spans="24:30" x14ac:dyDescent="0.2">
      <c r="AB701974" s="56"/>
      <c r="AD701974" s="56"/>
    </row>
    <row r="701977" spans="24:30" x14ac:dyDescent="0.2">
      <c r="X701977" s="56"/>
    </row>
    <row r="701983" spans="24:30" x14ac:dyDescent="0.2">
      <c r="AB701983" s="56"/>
      <c r="AD701983" s="56"/>
    </row>
    <row r="701992" spans="28:30" x14ac:dyDescent="0.2">
      <c r="AB701992" s="56"/>
      <c r="AD701992" s="56"/>
    </row>
    <row r="702001" spans="24:30" x14ac:dyDescent="0.2">
      <c r="X702001" s="56"/>
      <c r="AB702001" s="56"/>
      <c r="AD702001" s="56"/>
    </row>
    <row r="702010" spans="24:30" x14ac:dyDescent="0.2">
      <c r="AB702010" s="56"/>
      <c r="AD702010" s="56"/>
    </row>
    <row r="702019" spans="24:30" x14ac:dyDescent="0.2">
      <c r="AB702019" s="56"/>
      <c r="AD702019" s="56"/>
    </row>
    <row r="702025" spans="24:30" x14ac:dyDescent="0.2">
      <c r="X702025" s="56"/>
    </row>
    <row r="702028" spans="24:30" x14ac:dyDescent="0.2">
      <c r="AB702028" s="56"/>
      <c r="AD702028" s="56"/>
    </row>
    <row r="702037" spans="28:30" x14ac:dyDescent="0.2">
      <c r="AB702037" s="56"/>
      <c r="AD702037" s="56"/>
    </row>
    <row r="702046" spans="28:30" x14ac:dyDescent="0.2">
      <c r="AB702046" s="56"/>
      <c r="AD702046" s="56"/>
    </row>
    <row r="702049" spans="24:30" x14ac:dyDescent="0.2">
      <c r="X702049" s="56"/>
    </row>
    <row r="702055" spans="24:30" x14ac:dyDescent="0.2">
      <c r="AB702055" s="56"/>
      <c r="AD702055" s="56"/>
    </row>
    <row r="702064" spans="24:30" x14ac:dyDescent="0.2">
      <c r="AB702064" s="56"/>
      <c r="AD702064" s="56"/>
    </row>
    <row r="702073" spans="24:30" x14ac:dyDescent="0.2">
      <c r="X702073" s="56"/>
      <c r="AB702073" s="56"/>
      <c r="AD702073" s="56"/>
    </row>
    <row r="702082" spans="28:30" x14ac:dyDescent="0.2">
      <c r="AB702082" s="56"/>
      <c r="AD702082" s="56"/>
    </row>
    <row r="702091" spans="28:30" x14ac:dyDescent="0.2">
      <c r="AB702091" s="56"/>
      <c r="AD702091" s="56"/>
    </row>
    <row r="702097" spans="24:30" x14ac:dyDescent="0.2">
      <c r="X702097" s="56"/>
    </row>
    <row r="702100" spans="24:30" x14ac:dyDescent="0.2">
      <c r="AB702100" s="56"/>
      <c r="AD702100" s="56"/>
    </row>
    <row r="702109" spans="24:30" x14ac:dyDescent="0.2">
      <c r="AB702109" s="56"/>
      <c r="AD702109" s="56"/>
    </row>
    <row r="702118" spans="24:30" x14ac:dyDescent="0.2">
      <c r="AB702118" s="56"/>
      <c r="AD702118" s="56"/>
    </row>
    <row r="702121" spans="24:30" x14ac:dyDescent="0.2">
      <c r="X702121" s="56"/>
    </row>
    <row r="702127" spans="24:30" x14ac:dyDescent="0.2">
      <c r="AB702127" s="56"/>
      <c r="AD702127" s="56"/>
    </row>
    <row r="702136" spans="28:30" x14ac:dyDescent="0.2">
      <c r="AB702136" s="56"/>
      <c r="AD702136" s="56"/>
    </row>
    <row r="702145" spans="24:30" x14ac:dyDescent="0.2">
      <c r="X702145" s="56"/>
      <c r="AB702145" s="56"/>
      <c r="AD702145" s="56"/>
    </row>
    <row r="702154" spans="24:30" x14ac:dyDescent="0.2">
      <c r="AB702154" s="56"/>
      <c r="AD702154" s="56"/>
    </row>
    <row r="702163" spans="24:30" x14ac:dyDescent="0.2">
      <c r="AB702163" s="56"/>
      <c r="AD702163" s="56"/>
    </row>
    <row r="702169" spans="24:30" x14ac:dyDescent="0.2">
      <c r="X702169" s="56"/>
    </row>
    <row r="702172" spans="24:30" x14ac:dyDescent="0.2">
      <c r="AB702172" s="56"/>
      <c r="AD702172" s="56"/>
    </row>
    <row r="702181" spans="28:30" x14ac:dyDescent="0.2">
      <c r="AB702181" s="56"/>
      <c r="AD702181" s="56"/>
    </row>
    <row r="702190" spans="28:30" x14ac:dyDescent="0.2">
      <c r="AB702190" s="56"/>
      <c r="AD702190" s="56"/>
    </row>
    <row r="702193" spans="24:30" x14ac:dyDescent="0.2">
      <c r="X702193" s="56"/>
    </row>
    <row r="702199" spans="24:30" x14ac:dyDescent="0.2">
      <c r="AB702199" s="56"/>
      <c r="AD702199" s="56"/>
    </row>
    <row r="702208" spans="24:30" x14ac:dyDescent="0.2">
      <c r="AB702208" s="56"/>
      <c r="AD702208" s="56"/>
    </row>
    <row r="702217" spans="24:30" x14ac:dyDescent="0.2">
      <c r="X702217" s="56"/>
      <c r="AB702217" s="56"/>
      <c r="AD702217" s="56"/>
    </row>
    <row r="702226" spans="28:30" x14ac:dyDescent="0.2">
      <c r="AB702226" s="56"/>
      <c r="AD702226" s="56"/>
    </row>
    <row r="702235" spans="28:30" x14ac:dyDescent="0.2">
      <c r="AB702235" s="56"/>
      <c r="AD702235" s="56"/>
    </row>
    <row r="702241" spans="24:30" x14ac:dyDescent="0.2">
      <c r="X702241" s="56"/>
    </row>
    <row r="702244" spans="24:30" x14ac:dyDescent="0.2">
      <c r="AB702244" s="56"/>
      <c r="AD702244" s="56"/>
    </row>
    <row r="702253" spans="24:30" x14ac:dyDescent="0.2">
      <c r="AB702253" s="56"/>
      <c r="AD702253" s="56"/>
    </row>
    <row r="702262" spans="24:30" x14ac:dyDescent="0.2">
      <c r="AB702262" s="56"/>
      <c r="AD702262" s="56"/>
    </row>
    <row r="702265" spans="24:30" x14ac:dyDescent="0.2">
      <c r="X702265" s="56"/>
    </row>
    <row r="702271" spans="24:30" x14ac:dyDescent="0.2">
      <c r="AB702271" s="56"/>
      <c r="AD702271" s="56"/>
    </row>
    <row r="702280" spans="28:30" x14ac:dyDescent="0.2">
      <c r="AB702280" s="56"/>
      <c r="AD702280" s="56"/>
    </row>
    <row r="702289" spans="24:30" x14ac:dyDescent="0.2">
      <c r="X702289" s="56"/>
      <c r="AB702289" s="56"/>
      <c r="AD702289" s="56"/>
    </row>
    <row r="702298" spans="24:30" x14ac:dyDescent="0.2">
      <c r="AB702298" s="56"/>
      <c r="AD702298" s="56"/>
    </row>
    <row r="702307" spans="24:30" x14ac:dyDescent="0.2">
      <c r="AB702307" s="56"/>
      <c r="AD702307" s="56"/>
    </row>
    <row r="702313" spans="24:30" x14ac:dyDescent="0.2">
      <c r="X702313" s="56"/>
    </row>
    <row r="702316" spans="24:30" x14ac:dyDescent="0.2">
      <c r="AB702316" s="56"/>
      <c r="AD702316" s="56"/>
    </row>
    <row r="702325" spans="28:30" x14ac:dyDescent="0.2">
      <c r="AB702325" s="56"/>
      <c r="AD702325" s="56"/>
    </row>
    <row r="702334" spans="28:30" x14ac:dyDescent="0.2">
      <c r="AB702334" s="56"/>
      <c r="AD702334" s="56"/>
    </row>
    <row r="702337" spans="24:30" x14ac:dyDescent="0.2">
      <c r="X702337" s="56"/>
    </row>
    <row r="702343" spans="24:30" x14ac:dyDescent="0.2">
      <c r="AB702343" s="56"/>
      <c r="AD702343" s="56"/>
    </row>
    <row r="702352" spans="24:30" x14ac:dyDescent="0.2">
      <c r="AB702352" s="56"/>
      <c r="AD702352" s="56"/>
    </row>
    <row r="702361" spans="24:30" x14ac:dyDescent="0.2">
      <c r="X702361" s="56"/>
      <c r="AB702361" s="56"/>
      <c r="AD702361" s="56"/>
    </row>
    <row r="702370" spans="28:30" x14ac:dyDescent="0.2">
      <c r="AB702370" s="56"/>
      <c r="AD702370" s="56"/>
    </row>
    <row r="702379" spans="28:30" x14ac:dyDescent="0.2">
      <c r="AB702379" s="56"/>
      <c r="AD702379" s="56"/>
    </row>
    <row r="702385" spans="24:30" x14ac:dyDescent="0.2">
      <c r="X702385" s="56"/>
    </row>
    <row r="702388" spans="24:30" x14ac:dyDescent="0.2">
      <c r="AB702388" s="56"/>
      <c r="AD702388" s="56"/>
    </row>
    <row r="702397" spans="24:30" x14ac:dyDescent="0.2">
      <c r="AB702397" s="56"/>
      <c r="AD702397" s="56"/>
    </row>
    <row r="702406" spans="24:30" x14ac:dyDescent="0.2">
      <c r="AB702406" s="56"/>
      <c r="AD702406" s="56"/>
    </row>
    <row r="702409" spans="24:30" x14ac:dyDescent="0.2">
      <c r="X702409" s="56"/>
    </row>
    <row r="702415" spans="24:30" x14ac:dyDescent="0.2">
      <c r="AB702415" s="56"/>
      <c r="AD702415" s="56"/>
    </row>
    <row r="702424" spans="28:30" x14ac:dyDescent="0.2">
      <c r="AB702424" s="56"/>
      <c r="AD702424" s="56"/>
    </row>
    <row r="702433" spans="24:30" x14ac:dyDescent="0.2">
      <c r="X702433" s="56"/>
      <c r="AB702433" s="56"/>
      <c r="AD702433" s="56"/>
    </row>
    <row r="702442" spans="24:30" x14ac:dyDescent="0.2">
      <c r="AB702442" s="56"/>
      <c r="AD702442" s="56"/>
    </row>
    <row r="702451" spans="24:30" x14ac:dyDescent="0.2">
      <c r="AB702451" s="56"/>
      <c r="AD702451" s="56"/>
    </row>
    <row r="702457" spans="24:30" x14ac:dyDescent="0.2">
      <c r="X702457" s="56"/>
    </row>
    <row r="702460" spans="24:30" x14ac:dyDescent="0.2">
      <c r="AB702460" s="56"/>
      <c r="AD702460" s="56"/>
    </row>
    <row r="702469" spans="28:30" x14ac:dyDescent="0.2">
      <c r="AB702469" s="56"/>
      <c r="AD702469" s="56"/>
    </row>
    <row r="702478" spans="28:30" x14ac:dyDescent="0.2">
      <c r="AB702478" s="56"/>
      <c r="AD702478" s="56"/>
    </row>
    <row r="702481" spans="24:30" x14ac:dyDescent="0.2">
      <c r="X702481" s="56"/>
    </row>
    <row r="702487" spans="24:30" x14ac:dyDescent="0.2">
      <c r="AB702487" s="56"/>
      <c r="AD702487" s="56"/>
    </row>
    <row r="702496" spans="24:30" x14ac:dyDescent="0.2">
      <c r="AB702496" s="56"/>
      <c r="AD702496" s="56"/>
    </row>
    <row r="702505" spans="24:30" x14ac:dyDescent="0.2">
      <c r="X702505" s="56"/>
      <c r="AB702505" s="56"/>
      <c r="AD702505" s="56"/>
    </row>
    <row r="702514" spans="28:30" x14ac:dyDescent="0.2">
      <c r="AB702514" s="56"/>
      <c r="AD702514" s="56"/>
    </row>
    <row r="702523" spans="28:30" x14ac:dyDescent="0.2">
      <c r="AB702523" s="56"/>
      <c r="AD702523" s="56"/>
    </row>
    <row r="702529" spans="24:30" x14ac:dyDescent="0.2">
      <c r="X702529" s="56"/>
    </row>
    <row r="702532" spans="24:30" x14ac:dyDescent="0.2">
      <c r="AB702532" s="56"/>
      <c r="AD702532" s="56"/>
    </row>
    <row r="702541" spans="24:30" x14ac:dyDescent="0.2">
      <c r="AB702541" s="56"/>
      <c r="AD702541" s="56"/>
    </row>
    <row r="702550" spans="24:30" x14ac:dyDescent="0.2">
      <c r="AB702550" s="56"/>
      <c r="AD702550" s="56"/>
    </row>
    <row r="702553" spans="24:30" x14ac:dyDescent="0.2">
      <c r="X702553" s="56"/>
    </row>
    <row r="702559" spans="24:30" x14ac:dyDescent="0.2">
      <c r="AB702559" s="56"/>
      <c r="AD702559" s="56"/>
    </row>
    <row r="702568" spans="28:30" x14ac:dyDescent="0.2">
      <c r="AB702568" s="56"/>
      <c r="AD702568" s="56"/>
    </row>
    <row r="702577" spans="24:30" x14ac:dyDescent="0.2">
      <c r="X702577" s="56"/>
      <c r="AB702577" s="56"/>
      <c r="AD702577" s="56"/>
    </row>
    <row r="702586" spans="24:30" x14ac:dyDescent="0.2">
      <c r="AB702586" s="56"/>
      <c r="AD702586" s="56"/>
    </row>
    <row r="702595" spans="24:30" x14ac:dyDescent="0.2">
      <c r="AB702595" s="56"/>
      <c r="AD702595" s="56"/>
    </row>
    <row r="702601" spans="24:30" x14ac:dyDescent="0.2">
      <c r="X702601" s="56"/>
    </row>
    <row r="702604" spans="24:30" x14ac:dyDescent="0.2">
      <c r="AB702604" s="56"/>
      <c r="AD702604" s="56"/>
    </row>
    <row r="702613" spans="28:30" x14ac:dyDescent="0.2">
      <c r="AB702613" s="56"/>
      <c r="AD702613" s="56"/>
    </row>
    <row r="702622" spans="28:30" x14ac:dyDescent="0.2">
      <c r="AB702622" s="56"/>
      <c r="AD702622" s="56"/>
    </row>
    <row r="702625" spans="24:30" x14ac:dyDescent="0.2">
      <c r="X702625" s="56"/>
    </row>
    <row r="702631" spans="24:30" x14ac:dyDescent="0.2">
      <c r="AB702631" s="56"/>
      <c r="AD702631" s="56"/>
    </row>
    <row r="702640" spans="24:30" x14ac:dyDescent="0.2">
      <c r="AB702640" s="56"/>
      <c r="AD702640" s="56"/>
    </row>
    <row r="702649" spans="24:30" x14ac:dyDescent="0.2">
      <c r="X702649" s="56"/>
      <c r="AB702649" s="56"/>
      <c r="AD702649" s="56"/>
    </row>
    <row r="702658" spans="28:30" x14ac:dyDescent="0.2">
      <c r="AB702658" s="56"/>
      <c r="AD702658" s="56"/>
    </row>
    <row r="702667" spans="28:30" x14ac:dyDescent="0.2">
      <c r="AB702667" s="56"/>
      <c r="AD702667" s="56"/>
    </row>
    <row r="702673" spans="24:30" x14ac:dyDescent="0.2">
      <c r="X702673" s="56"/>
    </row>
    <row r="702676" spans="24:30" x14ac:dyDescent="0.2">
      <c r="AB702676" s="56"/>
      <c r="AD702676" s="56"/>
    </row>
    <row r="702685" spans="24:30" x14ac:dyDescent="0.2">
      <c r="AB702685" s="56"/>
      <c r="AD702685" s="56"/>
    </row>
    <row r="702694" spans="24:30" x14ac:dyDescent="0.2">
      <c r="AB702694" s="56"/>
      <c r="AD702694" s="56"/>
    </row>
    <row r="702697" spans="24:30" x14ac:dyDescent="0.2">
      <c r="X702697" s="56"/>
    </row>
    <row r="702703" spans="24:30" x14ac:dyDescent="0.2">
      <c r="AB702703" s="56"/>
      <c r="AD702703" s="56"/>
    </row>
    <row r="702712" spans="28:30" x14ac:dyDescent="0.2">
      <c r="AB702712" s="56"/>
      <c r="AD702712" s="56"/>
    </row>
    <row r="702721" spans="24:30" x14ac:dyDescent="0.2">
      <c r="X702721" s="56"/>
      <c r="AB702721" s="56"/>
      <c r="AD702721" s="56"/>
    </row>
    <row r="702730" spans="24:30" x14ac:dyDescent="0.2">
      <c r="AB702730" s="56"/>
      <c r="AD702730" s="56"/>
    </row>
    <row r="702739" spans="24:30" x14ac:dyDescent="0.2">
      <c r="AB702739" s="56"/>
      <c r="AD702739" s="56"/>
    </row>
    <row r="702745" spans="24:30" x14ac:dyDescent="0.2">
      <c r="X702745" s="56"/>
    </row>
    <row r="702748" spans="24:30" x14ac:dyDescent="0.2">
      <c r="AB702748" s="56"/>
      <c r="AD702748" s="56"/>
    </row>
    <row r="702757" spans="28:30" x14ac:dyDescent="0.2">
      <c r="AB702757" s="56"/>
      <c r="AD702757" s="56"/>
    </row>
    <row r="702766" spans="28:30" x14ac:dyDescent="0.2">
      <c r="AB702766" s="56"/>
      <c r="AD702766" s="56"/>
    </row>
    <row r="702769" spans="24:30" x14ac:dyDescent="0.2">
      <c r="X702769" s="56"/>
    </row>
    <row r="702775" spans="24:30" x14ac:dyDescent="0.2">
      <c r="AB702775" s="56"/>
      <c r="AD702775" s="56"/>
    </row>
    <row r="702784" spans="24:30" x14ac:dyDescent="0.2">
      <c r="AB702784" s="56"/>
      <c r="AD702784" s="56"/>
    </row>
    <row r="702793" spans="24:30" x14ac:dyDescent="0.2">
      <c r="X702793" s="56"/>
      <c r="AB702793" s="56"/>
      <c r="AD702793" s="56"/>
    </row>
    <row r="702802" spans="28:30" x14ac:dyDescent="0.2">
      <c r="AB702802" s="56"/>
      <c r="AD702802" s="56"/>
    </row>
    <row r="702811" spans="28:30" x14ac:dyDescent="0.2">
      <c r="AB702811" s="56"/>
      <c r="AD702811" s="56"/>
    </row>
    <row r="702817" spans="24:30" x14ac:dyDescent="0.2">
      <c r="X702817" s="56"/>
    </row>
    <row r="702820" spans="24:30" x14ac:dyDescent="0.2">
      <c r="AB702820" s="56"/>
      <c r="AD702820" s="56"/>
    </row>
    <row r="702829" spans="24:30" x14ac:dyDescent="0.2">
      <c r="AB702829" s="56"/>
      <c r="AD702829" s="56"/>
    </row>
    <row r="702838" spans="24:30" x14ac:dyDescent="0.2">
      <c r="AB702838" s="56"/>
      <c r="AD702838" s="56"/>
    </row>
    <row r="702841" spans="24:30" x14ac:dyDescent="0.2">
      <c r="X702841" s="56"/>
    </row>
    <row r="702847" spans="24:30" x14ac:dyDescent="0.2">
      <c r="AB702847" s="56"/>
      <c r="AD702847" s="56"/>
    </row>
    <row r="702856" spans="28:30" x14ac:dyDescent="0.2">
      <c r="AB702856" s="56"/>
      <c r="AD702856" s="56"/>
    </row>
    <row r="702865" spans="24:30" x14ac:dyDescent="0.2">
      <c r="X702865" s="56"/>
      <c r="AB702865" s="56"/>
      <c r="AD702865" s="56"/>
    </row>
    <row r="702874" spans="24:30" x14ac:dyDescent="0.2">
      <c r="AB702874" s="56"/>
      <c r="AD702874" s="56"/>
    </row>
    <row r="702883" spans="24:30" x14ac:dyDescent="0.2">
      <c r="AB702883" s="56"/>
      <c r="AD702883" s="56"/>
    </row>
    <row r="702889" spans="24:30" x14ac:dyDescent="0.2">
      <c r="X702889" s="56"/>
    </row>
    <row r="702892" spans="24:30" x14ac:dyDescent="0.2">
      <c r="AB702892" s="56"/>
      <c r="AD702892" s="56"/>
    </row>
    <row r="702901" spans="28:30" x14ac:dyDescent="0.2">
      <c r="AB702901" s="56"/>
      <c r="AD702901" s="56"/>
    </row>
    <row r="702910" spans="28:30" x14ac:dyDescent="0.2">
      <c r="AB702910" s="56"/>
      <c r="AD702910" s="56"/>
    </row>
    <row r="702913" spans="24:30" x14ac:dyDescent="0.2">
      <c r="X702913" s="56"/>
    </row>
    <row r="702919" spans="24:30" x14ac:dyDescent="0.2">
      <c r="AB702919" s="56"/>
      <c r="AD702919" s="56"/>
    </row>
    <row r="702928" spans="24:30" x14ac:dyDescent="0.2">
      <c r="AB702928" s="56"/>
      <c r="AD702928" s="56"/>
    </row>
    <row r="702937" spans="24:30" x14ac:dyDescent="0.2">
      <c r="X702937" s="56"/>
      <c r="AB702937" s="56"/>
      <c r="AD702937" s="56"/>
    </row>
    <row r="702946" spans="28:30" x14ac:dyDescent="0.2">
      <c r="AB702946" s="56"/>
      <c r="AD702946" s="56"/>
    </row>
    <row r="702955" spans="28:30" x14ac:dyDescent="0.2">
      <c r="AB702955" s="56"/>
      <c r="AD702955" s="56"/>
    </row>
    <row r="702961" spans="24:30" x14ac:dyDescent="0.2">
      <c r="X702961" s="56"/>
    </row>
    <row r="702964" spans="24:30" x14ac:dyDescent="0.2">
      <c r="AB702964" s="56"/>
      <c r="AD702964" s="56"/>
    </row>
    <row r="702973" spans="24:30" x14ac:dyDescent="0.2">
      <c r="AB702973" s="56"/>
      <c r="AD702973" s="56"/>
    </row>
    <row r="702982" spans="24:30" x14ac:dyDescent="0.2">
      <c r="AB702982" s="56"/>
      <c r="AD702982" s="56"/>
    </row>
    <row r="702985" spans="24:30" x14ac:dyDescent="0.2">
      <c r="X702985" s="56"/>
    </row>
    <row r="702991" spans="24:30" x14ac:dyDescent="0.2">
      <c r="AB702991" s="56"/>
      <c r="AD702991" s="56"/>
    </row>
    <row r="703000" spans="28:30" x14ac:dyDescent="0.2">
      <c r="AB703000" s="56"/>
      <c r="AD703000" s="56"/>
    </row>
    <row r="703009" spans="24:30" x14ac:dyDescent="0.2">
      <c r="X703009" s="56"/>
      <c r="AB703009" s="56"/>
      <c r="AD703009" s="56"/>
    </row>
    <row r="703018" spans="24:30" x14ac:dyDescent="0.2">
      <c r="AB703018" s="56"/>
      <c r="AD703018" s="56"/>
    </row>
    <row r="703027" spans="24:30" x14ac:dyDescent="0.2">
      <c r="AB703027" s="56"/>
      <c r="AD703027" s="56"/>
    </row>
    <row r="703033" spans="24:30" x14ac:dyDescent="0.2">
      <c r="X703033" s="56"/>
    </row>
    <row r="703036" spans="24:30" x14ac:dyDescent="0.2">
      <c r="AB703036" s="56"/>
      <c r="AD703036" s="56"/>
    </row>
    <row r="703045" spans="28:30" x14ac:dyDescent="0.2">
      <c r="AB703045" s="56"/>
      <c r="AD703045" s="56"/>
    </row>
    <row r="703054" spans="28:30" x14ac:dyDescent="0.2">
      <c r="AB703054" s="56"/>
      <c r="AD703054" s="56"/>
    </row>
    <row r="703057" spans="24:30" x14ac:dyDescent="0.2">
      <c r="X703057" s="56"/>
    </row>
    <row r="703063" spans="24:30" x14ac:dyDescent="0.2">
      <c r="AB703063" s="56"/>
      <c r="AD703063" s="56"/>
    </row>
    <row r="703072" spans="24:30" x14ac:dyDescent="0.2">
      <c r="AB703072" s="56"/>
      <c r="AD703072" s="56"/>
    </row>
    <row r="703081" spans="24:30" x14ac:dyDescent="0.2">
      <c r="X703081" s="56"/>
      <c r="AB703081" s="56"/>
      <c r="AD703081" s="56"/>
    </row>
    <row r="703090" spans="28:30" x14ac:dyDescent="0.2">
      <c r="AB703090" s="56"/>
      <c r="AD703090" s="56"/>
    </row>
    <row r="703099" spans="28:30" x14ac:dyDescent="0.2">
      <c r="AB703099" s="56"/>
      <c r="AD703099" s="56"/>
    </row>
    <row r="703105" spans="24:30" x14ac:dyDescent="0.2">
      <c r="X703105" s="56"/>
    </row>
    <row r="703108" spans="24:30" x14ac:dyDescent="0.2">
      <c r="AB703108" s="56"/>
      <c r="AD703108" s="56"/>
    </row>
    <row r="703117" spans="24:30" x14ac:dyDescent="0.2">
      <c r="AB703117" s="56"/>
      <c r="AD703117" s="56"/>
    </row>
    <row r="703126" spans="24:30" x14ac:dyDescent="0.2">
      <c r="AB703126" s="56"/>
      <c r="AD703126" s="56"/>
    </row>
    <row r="703129" spans="24:30" x14ac:dyDescent="0.2">
      <c r="X703129" s="56"/>
    </row>
    <row r="703135" spans="24:30" x14ac:dyDescent="0.2">
      <c r="AB703135" s="56"/>
      <c r="AD703135" s="56"/>
    </row>
    <row r="703144" spans="28:30" x14ac:dyDescent="0.2">
      <c r="AB703144" s="56"/>
      <c r="AD703144" s="56"/>
    </row>
    <row r="703153" spans="24:30" x14ac:dyDescent="0.2">
      <c r="X703153" s="56"/>
      <c r="AB703153" s="56"/>
      <c r="AD703153" s="56"/>
    </row>
    <row r="703162" spans="24:30" x14ac:dyDescent="0.2">
      <c r="AB703162" s="56"/>
      <c r="AD703162" s="56"/>
    </row>
    <row r="703171" spans="24:30" x14ac:dyDescent="0.2">
      <c r="AB703171" s="56"/>
      <c r="AD703171" s="56"/>
    </row>
    <row r="703177" spans="24:30" x14ac:dyDescent="0.2">
      <c r="X703177" s="56"/>
    </row>
    <row r="703180" spans="24:30" x14ac:dyDescent="0.2">
      <c r="AB703180" s="56"/>
      <c r="AD703180" s="56"/>
    </row>
    <row r="703189" spans="28:30" x14ac:dyDescent="0.2">
      <c r="AB703189" s="56"/>
      <c r="AD703189" s="56"/>
    </row>
    <row r="703198" spans="28:30" x14ac:dyDescent="0.2">
      <c r="AB703198" s="56"/>
      <c r="AD703198" s="56"/>
    </row>
    <row r="703201" spans="24:30" x14ac:dyDescent="0.2">
      <c r="X703201" s="56"/>
    </row>
    <row r="703207" spans="24:30" x14ac:dyDescent="0.2">
      <c r="AB703207" s="56"/>
      <c r="AD703207" s="56"/>
    </row>
    <row r="703216" spans="24:30" x14ac:dyDescent="0.2">
      <c r="AB703216" s="56"/>
      <c r="AD703216" s="56"/>
    </row>
    <row r="703225" spans="24:30" x14ac:dyDescent="0.2">
      <c r="X703225" s="56"/>
      <c r="AB703225" s="56"/>
      <c r="AD703225" s="56"/>
    </row>
    <row r="703234" spans="28:30" x14ac:dyDescent="0.2">
      <c r="AB703234" s="56"/>
      <c r="AD703234" s="56"/>
    </row>
    <row r="703243" spans="28:30" x14ac:dyDescent="0.2">
      <c r="AB703243" s="56"/>
      <c r="AD703243" s="56"/>
    </row>
    <row r="703249" spans="24:30" x14ac:dyDescent="0.2">
      <c r="X703249" s="56"/>
    </row>
    <row r="703252" spans="24:30" x14ac:dyDescent="0.2">
      <c r="AB703252" s="56"/>
      <c r="AD703252" s="56"/>
    </row>
    <row r="703261" spans="24:30" x14ac:dyDescent="0.2">
      <c r="AB703261" s="56"/>
      <c r="AD703261" s="56"/>
    </row>
    <row r="703270" spans="24:30" x14ac:dyDescent="0.2">
      <c r="AB703270" s="56"/>
      <c r="AD703270" s="56"/>
    </row>
    <row r="703273" spans="24:30" x14ac:dyDescent="0.2">
      <c r="X703273" s="56"/>
    </row>
    <row r="703279" spans="24:30" x14ac:dyDescent="0.2">
      <c r="AB703279" s="56"/>
      <c r="AD703279" s="56"/>
    </row>
    <row r="703288" spans="28:30" x14ac:dyDescent="0.2">
      <c r="AB703288" s="56"/>
      <c r="AD703288" s="56"/>
    </row>
    <row r="703297" spans="24:30" x14ac:dyDescent="0.2">
      <c r="X703297" s="56"/>
      <c r="AB703297" s="56"/>
      <c r="AD703297" s="56"/>
    </row>
    <row r="703306" spans="24:30" x14ac:dyDescent="0.2">
      <c r="AB703306" s="56"/>
      <c r="AD703306" s="56"/>
    </row>
    <row r="703315" spans="24:30" x14ac:dyDescent="0.2">
      <c r="AB703315" s="56"/>
      <c r="AD703315" s="56"/>
    </row>
    <row r="703321" spans="24:30" x14ac:dyDescent="0.2">
      <c r="X703321" s="56"/>
    </row>
    <row r="703324" spans="24:30" x14ac:dyDescent="0.2">
      <c r="AB703324" s="56"/>
      <c r="AD703324" s="56"/>
    </row>
    <row r="703333" spans="28:30" x14ac:dyDescent="0.2">
      <c r="AB703333" s="56"/>
      <c r="AD703333" s="56"/>
    </row>
    <row r="703342" spans="28:30" x14ac:dyDescent="0.2">
      <c r="AB703342" s="56"/>
      <c r="AD703342" s="56"/>
    </row>
    <row r="703345" spans="24:30" x14ac:dyDescent="0.2">
      <c r="X703345" s="56"/>
    </row>
    <row r="703351" spans="24:30" x14ac:dyDescent="0.2">
      <c r="AB703351" s="56"/>
      <c r="AD703351" s="56"/>
    </row>
    <row r="703360" spans="24:30" x14ac:dyDescent="0.2">
      <c r="AB703360" s="56"/>
      <c r="AD703360" s="56"/>
    </row>
    <row r="703369" spans="24:30" x14ac:dyDescent="0.2">
      <c r="X703369" s="56"/>
      <c r="AB703369" s="56"/>
      <c r="AD703369" s="56"/>
    </row>
    <row r="703378" spans="28:30" x14ac:dyDescent="0.2">
      <c r="AB703378" s="56"/>
      <c r="AD703378" s="56"/>
    </row>
    <row r="703387" spans="28:30" x14ac:dyDescent="0.2">
      <c r="AB703387" s="56"/>
      <c r="AD703387" s="56"/>
    </row>
    <row r="703393" spans="24:30" x14ac:dyDescent="0.2">
      <c r="X703393" s="56"/>
    </row>
    <row r="703396" spans="24:30" x14ac:dyDescent="0.2">
      <c r="AB703396" s="56"/>
      <c r="AD703396" s="56"/>
    </row>
    <row r="703405" spans="24:30" x14ac:dyDescent="0.2">
      <c r="AB703405" s="56"/>
      <c r="AD703405" s="56"/>
    </row>
    <row r="703414" spans="24:30" x14ac:dyDescent="0.2">
      <c r="AB703414" s="56"/>
      <c r="AD703414" s="56"/>
    </row>
    <row r="703417" spans="24:30" x14ac:dyDescent="0.2">
      <c r="X703417" s="56"/>
    </row>
    <row r="703423" spans="24:30" x14ac:dyDescent="0.2">
      <c r="AB703423" s="56"/>
      <c r="AD703423" s="56"/>
    </row>
    <row r="703432" spans="28:30" x14ac:dyDescent="0.2">
      <c r="AB703432" s="56"/>
      <c r="AD703432" s="56"/>
    </row>
    <row r="703441" spans="24:30" x14ac:dyDescent="0.2">
      <c r="X703441" s="56"/>
      <c r="AB703441" s="56"/>
      <c r="AD703441" s="56"/>
    </row>
    <row r="703450" spans="24:30" x14ac:dyDescent="0.2">
      <c r="AB703450" s="56"/>
      <c r="AD703450" s="56"/>
    </row>
    <row r="703459" spans="24:30" x14ac:dyDescent="0.2">
      <c r="AB703459" s="56"/>
      <c r="AD703459" s="56"/>
    </row>
    <row r="703465" spans="24:30" x14ac:dyDescent="0.2">
      <c r="X703465" s="56"/>
    </row>
    <row r="703468" spans="24:30" x14ac:dyDescent="0.2">
      <c r="AB703468" s="56"/>
      <c r="AD703468" s="56"/>
    </row>
    <row r="703477" spans="28:30" x14ac:dyDescent="0.2">
      <c r="AB703477" s="56"/>
      <c r="AD703477" s="56"/>
    </row>
    <row r="703486" spans="28:30" x14ac:dyDescent="0.2">
      <c r="AB703486" s="56"/>
      <c r="AD703486" s="56"/>
    </row>
    <row r="703489" spans="24:30" x14ac:dyDescent="0.2">
      <c r="X703489" s="56"/>
    </row>
    <row r="703495" spans="24:30" x14ac:dyDescent="0.2">
      <c r="AB703495" s="56"/>
      <c r="AD703495" s="56"/>
    </row>
    <row r="703504" spans="24:30" x14ac:dyDescent="0.2">
      <c r="AB703504" s="56"/>
      <c r="AD703504" s="56"/>
    </row>
    <row r="703513" spans="24:30" x14ac:dyDescent="0.2">
      <c r="X703513" s="56"/>
      <c r="AB703513" s="56"/>
      <c r="AD703513" s="56"/>
    </row>
    <row r="703522" spans="28:30" x14ac:dyDescent="0.2">
      <c r="AB703522" s="56"/>
      <c r="AD703522" s="56"/>
    </row>
    <row r="703531" spans="28:30" x14ac:dyDescent="0.2">
      <c r="AB703531" s="56"/>
      <c r="AD703531" s="56"/>
    </row>
    <row r="703537" spans="24:30" x14ac:dyDescent="0.2">
      <c r="X703537" s="56"/>
    </row>
    <row r="703540" spans="24:30" x14ac:dyDescent="0.2">
      <c r="AB703540" s="56"/>
      <c r="AD703540" s="56"/>
    </row>
    <row r="703549" spans="24:30" x14ac:dyDescent="0.2">
      <c r="AB703549" s="56"/>
      <c r="AD703549" s="56"/>
    </row>
    <row r="703558" spans="24:30" x14ac:dyDescent="0.2">
      <c r="AB703558" s="56"/>
      <c r="AD703558" s="56"/>
    </row>
    <row r="703561" spans="24:30" x14ac:dyDescent="0.2">
      <c r="X703561" s="56"/>
    </row>
    <row r="703567" spans="24:30" x14ac:dyDescent="0.2">
      <c r="AB703567" s="56"/>
      <c r="AD703567" s="56"/>
    </row>
    <row r="703576" spans="28:30" x14ac:dyDescent="0.2">
      <c r="AB703576" s="56"/>
      <c r="AD703576" s="56"/>
    </row>
    <row r="703585" spans="24:30" x14ac:dyDescent="0.2">
      <c r="X703585" s="56"/>
      <c r="AB703585" s="56"/>
      <c r="AD703585" s="56"/>
    </row>
    <row r="703594" spans="24:30" x14ac:dyDescent="0.2">
      <c r="AB703594" s="56"/>
      <c r="AD703594" s="56"/>
    </row>
    <row r="703603" spans="24:30" x14ac:dyDescent="0.2">
      <c r="AB703603" s="56"/>
      <c r="AD703603" s="56"/>
    </row>
    <row r="703609" spans="24:30" x14ac:dyDescent="0.2">
      <c r="X703609" s="56"/>
    </row>
    <row r="703612" spans="24:30" x14ac:dyDescent="0.2">
      <c r="AB703612" s="56"/>
      <c r="AD703612" s="56"/>
    </row>
    <row r="703621" spans="28:30" x14ac:dyDescent="0.2">
      <c r="AB703621" s="56"/>
      <c r="AD703621" s="56"/>
    </row>
    <row r="703630" spans="28:30" x14ac:dyDescent="0.2">
      <c r="AB703630" s="56"/>
      <c r="AD703630" s="56"/>
    </row>
    <row r="703633" spans="24:30" x14ac:dyDescent="0.2">
      <c r="X703633" s="56"/>
    </row>
    <row r="703639" spans="24:30" x14ac:dyDescent="0.2">
      <c r="AB703639" s="56"/>
      <c r="AD703639" s="56"/>
    </row>
    <row r="703648" spans="24:30" x14ac:dyDescent="0.2">
      <c r="AB703648" s="56"/>
      <c r="AD703648" s="56"/>
    </row>
    <row r="703657" spans="24:30" x14ac:dyDescent="0.2">
      <c r="X703657" s="56"/>
      <c r="AB703657" s="56"/>
      <c r="AD703657" s="56"/>
    </row>
    <row r="703666" spans="28:30" x14ac:dyDescent="0.2">
      <c r="AB703666" s="56"/>
      <c r="AD703666" s="56"/>
    </row>
    <row r="703675" spans="28:30" x14ac:dyDescent="0.2">
      <c r="AB703675" s="56"/>
      <c r="AD703675" s="56"/>
    </row>
    <row r="703681" spans="24:30" x14ac:dyDescent="0.2">
      <c r="X703681" s="56"/>
    </row>
    <row r="703684" spans="24:30" x14ac:dyDescent="0.2">
      <c r="AB703684" s="56"/>
      <c r="AD703684" s="56"/>
    </row>
    <row r="703693" spans="24:30" x14ac:dyDescent="0.2">
      <c r="AB703693" s="56"/>
      <c r="AD703693" s="56"/>
    </row>
    <row r="703702" spans="24:30" x14ac:dyDescent="0.2">
      <c r="AB703702" s="56"/>
      <c r="AD703702" s="56"/>
    </row>
    <row r="703705" spans="24:30" x14ac:dyDescent="0.2">
      <c r="X703705" s="56"/>
    </row>
    <row r="703711" spans="24:30" x14ac:dyDescent="0.2">
      <c r="AB703711" s="56"/>
      <c r="AD703711" s="56"/>
    </row>
    <row r="703720" spans="28:30" x14ac:dyDescent="0.2">
      <c r="AB703720" s="56"/>
      <c r="AD703720" s="56"/>
    </row>
    <row r="703729" spans="24:30" x14ac:dyDescent="0.2">
      <c r="X703729" s="56"/>
      <c r="AB703729" s="56"/>
      <c r="AD703729" s="56"/>
    </row>
    <row r="703738" spans="24:30" x14ac:dyDescent="0.2">
      <c r="AB703738" s="56"/>
      <c r="AD703738" s="56"/>
    </row>
    <row r="703747" spans="24:30" x14ac:dyDescent="0.2">
      <c r="AB703747" s="56"/>
      <c r="AD703747" s="56"/>
    </row>
    <row r="703753" spans="24:30" x14ac:dyDescent="0.2">
      <c r="X703753" s="56"/>
    </row>
    <row r="703756" spans="24:30" x14ac:dyDescent="0.2">
      <c r="AB703756" s="56"/>
      <c r="AD703756" s="56"/>
    </row>
    <row r="703765" spans="28:30" x14ac:dyDescent="0.2">
      <c r="AB703765" s="56"/>
      <c r="AD703765" s="56"/>
    </row>
    <row r="703774" spans="28:30" x14ac:dyDescent="0.2">
      <c r="AB703774" s="56"/>
      <c r="AD703774" s="56"/>
    </row>
    <row r="703777" spans="24:30" x14ac:dyDescent="0.2">
      <c r="X703777" s="56"/>
    </row>
    <row r="703783" spans="24:30" x14ac:dyDescent="0.2">
      <c r="AB703783" s="56"/>
      <c r="AD703783" s="56"/>
    </row>
    <row r="703792" spans="24:30" x14ac:dyDescent="0.2">
      <c r="AB703792" s="56"/>
      <c r="AD703792" s="56"/>
    </row>
    <row r="703801" spans="24:30" x14ac:dyDescent="0.2">
      <c r="X703801" s="56"/>
      <c r="AB703801" s="56"/>
      <c r="AD703801" s="56"/>
    </row>
    <row r="703810" spans="28:30" x14ac:dyDescent="0.2">
      <c r="AB703810" s="56"/>
      <c r="AD703810" s="56"/>
    </row>
    <row r="703819" spans="28:30" x14ac:dyDescent="0.2">
      <c r="AB703819" s="56"/>
      <c r="AD703819" s="56"/>
    </row>
    <row r="703825" spans="24:30" x14ac:dyDescent="0.2">
      <c r="X703825" s="56"/>
    </row>
    <row r="703828" spans="24:30" x14ac:dyDescent="0.2">
      <c r="AB703828" s="56"/>
      <c r="AD703828" s="56"/>
    </row>
    <row r="703837" spans="24:30" x14ac:dyDescent="0.2">
      <c r="AB703837" s="56"/>
      <c r="AD703837" s="56"/>
    </row>
    <row r="703846" spans="24:30" x14ac:dyDescent="0.2">
      <c r="AB703846" s="56"/>
      <c r="AD703846" s="56"/>
    </row>
    <row r="703849" spans="24:30" x14ac:dyDescent="0.2">
      <c r="X703849" s="56"/>
    </row>
    <row r="703855" spans="24:30" x14ac:dyDescent="0.2">
      <c r="AB703855" s="56"/>
      <c r="AD703855" s="56"/>
    </row>
    <row r="703864" spans="28:30" x14ac:dyDescent="0.2">
      <c r="AB703864" s="56"/>
      <c r="AD703864" s="56"/>
    </row>
    <row r="703873" spans="24:30" x14ac:dyDescent="0.2">
      <c r="X703873" s="56"/>
      <c r="AB703873" s="56"/>
      <c r="AD703873" s="56"/>
    </row>
    <row r="703882" spans="24:30" x14ac:dyDescent="0.2">
      <c r="AB703882" s="56"/>
      <c r="AD703882" s="56"/>
    </row>
    <row r="703891" spans="24:30" x14ac:dyDescent="0.2">
      <c r="AB703891" s="56"/>
      <c r="AD703891" s="56"/>
    </row>
    <row r="703897" spans="24:30" x14ac:dyDescent="0.2">
      <c r="X703897" s="56"/>
    </row>
    <row r="703900" spans="24:30" x14ac:dyDescent="0.2">
      <c r="AB703900" s="56"/>
      <c r="AD703900" s="56"/>
    </row>
    <row r="703909" spans="28:30" x14ac:dyDescent="0.2">
      <c r="AB703909" s="56"/>
      <c r="AD703909" s="56"/>
    </row>
    <row r="703918" spans="28:30" x14ac:dyDescent="0.2">
      <c r="AB703918" s="56"/>
      <c r="AD703918" s="56"/>
    </row>
    <row r="703921" spans="24:30" x14ac:dyDescent="0.2">
      <c r="X703921" s="56"/>
    </row>
    <row r="703927" spans="24:30" x14ac:dyDescent="0.2">
      <c r="AB703927" s="56"/>
      <c r="AD703927" s="56"/>
    </row>
    <row r="703936" spans="24:30" x14ac:dyDescent="0.2">
      <c r="AB703936" s="56"/>
      <c r="AD703936" s="56"/>
    </row>
    <row r="703945" spans="24:30" x14ac:dyDescent="0.2">
      <c r="X703945" s="56"/>
      <c r="AB703945" s="56"/>
      <c r="AD703945" s="56"/>
    </row>
    <row r="703954" spans="28:30" x14ac:dyDescent="0.2">
      <c r="AB703954" s="56"/>
      <c r="AD703954" s="56"/>
    </row>
    <row r="703963" spans="28:30" x14ac:dyDescent="0.2">
      <c r="AB703963" s="56"/>
      <c r="AD703963" s="56"/>
    </row>
    <row r="703969" spans="24:30" x14ac:dyDescent="0.2">
      <c r="X703969" s="56"/>
    </row>
    <row r="703972" spans="24:30" x14ac:dyDescent="0.2">
      <c r="AB703972" s="56"/>
      <c r="AD703972" s="56"/>
    </row>
    <row r="703981" spans="24:30" x14ac:dyDescent="0.2">
      <c r="AB703981" s="56"/>
      <c r="AD703981" s="56"/>
    </row>
    <row r="703990" spans="24:30" x14ac:dyDescent="0.2">
      <c r="AB703990" s="56"/>
      <c r="AD703990" s="56"/>
    </row>
    <row r="703993" spans="24:30" x14ac:dyDescent="0.2">
      <c r="X703993" s="56"/>
    </row>
    <row r="703999" spans="24:30" x14ac:dyDescent="0.2">
      <c r="AB703999" s="56"/>
      <c r="AD703999" s="56"/>
    </row>
    <row r="704008" spans="28:30" x14ac:dyDescent="0.2">
      <c r="AB704008" s="56"/>
      <c r="AD704008" s="56"/>
    </row>
    <row r="704017" spans="24:30" x14ac:dyDescent="0.2">
      <c r="X704017" s="56"/>
      <c r="AB704017" s="56"/>
      <c r="AD704017" s="56"/>
    </row>
    <row r="704026" spans="24:30" x14ac:dyDescent="0.2">
      <c r="AB704026" s="56"/>
      <c r="AD704026" s="56"/>
    </row>
    <row r="704035" spans="24:30" x14ac:dyDescent="0.2">
      <c r="AB704035" s="56"/>
      <c r="AD704035" s="56"/>
    </row>
    <row r="704041" spans="24:30" x14ac:dyDescent="0.2">
      <c r="X704041" s="56"/>
    </row>
    <row r="704044" spans="24:30" x14ac:dyDescent="0.2">
      <c r="AB704044" s="56"/>
      <c r="AD704044" s="56"/>
    </row>
    <row r="704053" spans="28:30" x14ac:dyDescent="0.2">
      <c r="AB704053" s="56"/>
      <c r="AD704053" s="56"/>
    </row>
    <row r="704062" spans="28:30" x14ac:dyDescent="0.2">
      <c r="AB704062" s="56"/>
      <c r="AD704062" s="56"/>
    </row>
    <row r="704065" spans="24:30" x14ac:dyDescent="0.2">
      <c r="X704065" s="56"/>
    </row>
    <row r="704071" spans="24:30" x14ac:dyDescent="0.2">
      <c r="AB704071" s="56"/>
      <c r="AD704071" s="56"/>
    </row>
    <row r="704080" spans="24:30" x14ac:dyDescent="0.2">
      <c r="AB704080" s="56"/>
      <c r="AD704080" s="56"/>
    </row>
    <row r="704089" spans="24:30" x14ac:dyDescent="0.2">
      <c r="X704089" s="56"/>
      <c r="AB704089" s="56"/>
      <c r="AD704089" s="56"/>
    </row>
    <row r="704098" spans="28:30" x14ac:dyDescent="0.2">
      <c r="AB704098" s="56"/>
      <c r="AD704098" s="56"/>
    </row>
    <row r="704107" spans="28:30" x14ac:dyDescent="0.2">
      <c r="AB704107" s="56"/>
      <c r="AD704107" s="56"/>
    </row>
    <row r="704113" spans="24:30" x14ac:dyDescent="0.2">
      <c r="X704113" s="56"/>
    </row>
    <row r="704116" spans="24:30" x14ac:dyDescent="0.2">
      <c r="AB704116" s="56"/>
      <c r="AD704116" s="56"/>
    </row>
    <row r="704125" spans="24:30" x14ac:dyDescent="0.2">
      <c r="AB704125" s="56"/>
      <c r="AD704125" s="56"/>
    </row>
    <row r="704134" spans="24:30" x14ac:dyDescent="0.2">
      <c r="AB704134" s="56"/>
      <c r="AD704134" s="56"/>
    </row>
    <row r="704137" spans="24:30" x14ac:dyDescent="0.2">
      <c r="X704137" s="56"/>
    </row>
    <row r="704143" spans="24:30" x14ac:dyDescent="0.2">
      <c r="AB704143" s="56"/>
      <c r="AD704143" s="56"/>
    </row>
    <row r="704152" spans="28:30" x14ac:dyDescent="0.2">
      <c r="AB704152" s="56"/>
      <c r="AD704152" s="56"/>
    </row>
    <row r="704161" spans="24:30" x14ac:dyDescent="0.2">
      <c r="X704161" s="56"/>
      <c r="AB704161" s="56"/>
      <c r="AD704161" s="56"/>
    </row>
    <row r="704170" spans="24:30" x14ac:dyDescent="0.2">
      <c r="AB704170" s="56"/>
      <c r="AD704170" s="56"/>
    </row>
    <row r="704179" spans="24:30" x14ac:dyDescent="0.2">
      <c r="AB704179" s="56"/>
      <c r="AD704179" s="56"/>
    </row>
    <row r="704185" spans="24:30" x14ac:dyDescent="0.2">
      <c r="X704185" s="56"/>
    </row>
    <row r="704188" spans="24:30" x14ac:dyDescent="0.2">
      <c r="AB704188" s="56"/>
      <c r="AD704188" s="56"/>
    </row>
    <row r="704197" spans="28:30" x14ac:dyDescent="0.2">
      <c r="AB704197" s="56"/>
      <c r="AD704197" s="56"/>
    </row>
    <row r="704206" spans="28:30" x14ac:dyDescent="0.2">
      <c r="AB704206" s="56"/>
      <c r="AD704206" s="56"/>
    </row>
    <row r="704209" spans="24:30" x14ac:dyDescent="0.2">
      <c r="X704209" s="56"/>
    </row>
    <row r="704215" spans="24:30" x14ac:dyDescent="0.2">
      <c r="AB704215" s="56"/>
      <c r="AD704215" s="56"/>
    </row>
    <row r="704224" spans="24:30" x14ac:dyDescent="0.2">
      <c r="AB704224" s="56"/>
      <c r="AD704224" s="56"/>
    </row>
    <row r="704233" spans="24:30" x14ac:dyDescent="0.2">
      <c r="X704233" s="56"/>
      <c r="AB704233" s="56"/>
      <c r="AD704233" s="56"/>
    </row>
    <row r="704242" spans="28:30" x14ac:dyDescent="0.2">
      <c r="AB704242" s="56"/>
      <c r="AD704242" s="56"/>
    </row>
    <row r="704251" spans="28:30" x14ac:dyDescent="0.2">
      <c r="AB704251" s="56"/>
      <c r="AD704251" s="56"/>
    </row>
    <row r="704257" spans="24:30" x14ac:dyDescent="0.2">
      <c r="X704257" s="56"/>
    </row>
    <row r="704260" spans="24:30" x14ac:dyDescent="0.2">
      <c r="AB704260" s="56"/>
      <c r="AD704260" s="56"/>
    </row>
    <row r="704269" spans="24:30" x14ac:dyDescent="0.2">
      <c r="AB704269" s="56"/>
      <c r="AD704269" s="56"/>
    </row>
    <row r="704278" spans="24:30" x14ac:dyDescent="0.2">
      <c r="AB704278" s="56"/>
      <c r="AD704278" s="56"/>
    </row>
    <row r="704281" spans="24:30" x14ac:dyDescent="0.2">
      <c r="X704281" s="56"/>
    </row>
    <row r="704287" spans="24:30" x14ac:dyDescent="0.2">
      <c r="AB704287" s="56"/>
      <c r="AD704287" s="56"/>
    </row>
    <row r="704296" spans="28:30" x14ac:dyDescent="0.2">
      <c r="AB704296" s="56"/>
      <c r="AD704296" s="56"/>
    </row>
    <row r="704305" spans="24:30" x14ac:dyDescent="0.2">
      <c r="X704305" s="56"/>
      <c r="AB704305" s="56"/>
      <c r="AD704305" s="56"/>
    </row>
    <row r="704314" spans="24:30" x14ac:dyDescent="0.2">
      <c r="AB704314" s="56"/>
      <c r="AD704314" s="56"/>
    </row>
    <row r="704323" spans="24:30" x14ac:dyDescent="0.2">
      <c r="AB704323" s="56"/>
      <c r="AD704323" s="56"/>
    </row>
    <row r="704329" spans="24:30" x14ac:dyDescent="0.2">
      <c r="X704329" s="56"/>
    </row>
    <row r="704332" spans="24:30" x14ac:dyDescent="0.2">
      <c r="AB704332" s="56"/>
      <c r="AD704332" s="56"/>
    </row>
    <row r="704341" spans="28:30" x14ac:dyDescent="0.2">
      <c r="AB704341" s="56"/>
      <c r="AD704341" s="56"/>
    </row>
    <row r="704350" spans="28:30" x14ac:dyDescent="0.2">
      <c r="AB704350" s="56"/>
      <c r="AD704350" s="56"/>
    </row>
    <row r="704353" spans="24:30" x14ac:dyDescent="0.2">
      <c r="X704353" s="56"/>
    </row>
    <row r="704359" spans="24:30" x14ac:dyDescent="0.2">
      <c r="AB704359" s="56"/>
      <c r="AD704359" s="56"/>
    </row>
    <row r="704368" spans="24:30" x14ac:dyDescent="0.2">
      <c r="AB704368" s="56"/>
      <c r="AD704368" s="56"/>
    </row>
    <row r="704377" spans="24:30" x14ac:dyDescent="0.2">
      <c r="X704377" s="56"/>
      <c r="AB704377" s="56"/>
      <c r="AD704377" s="56"/>
    </row>
    <row r="704386" spans="28:30" x14ac:dyDescent="0.2">
      <c r="AB704386" s="56"/>
      <c r="AD704386" s="56"/>
    </row>
    <row r="704395" spans="28:30" x14ac:dyDescent="0.2">
      <c r="AB704395" s="56"/>
      <c r="AD704395" s="56"/>
    </row>
    <row r="704401" spans="24:30" x14ac:dyDescent="0.2">
      <c r="X704401" s="56"/>
    </row>
    <row r="704404" spans="24:30" x14ac:dyDescent="0.2">
      <c r="AB704404" s="56"/>
      <c r="AD704404" s="56"/>
    </row>
    <row r="704413" spans="24:30" x14ac:dyDescent="0.2">
      <c r="AB704413" s="56"/>
      <c r="AD704413" s="56"/>
    </row>
    <row r="704422" spans="24:30" x14ac:dyDescent="0.2">
      <c r="AB704422" s="56"/>
      <c r="AD704422" s="56"/>
    </row>
    <row r="704425" spans="24:30" x14ac:dyDescent="0.2">
      <c r="X704425" s="56"/>
    </row>
    <row r="704431" spans="24:30" x14ac:dyDescent="0.2">
      <c r="AB704431" s="56"/>
      <c r="AD704431" s="56"/>
    </row>
    <row r="704440" spans="28:30" x14ac:dyDescent="0.2">
      <c r="AB704440" s="56"/>
      <c r="AD704440" s="56"/>
    </row>
    <row r="704449" spans="24:30" x14ac:dyDescent="0.2">
      <c r="X704449" s="56"/>
      <c r="AB704449" s="56"/>
      <c r="AD704449" s="56"/>
    </row>
    <row r="704458" spans="24:30" x14ac:dyDescent="0.2">
      <c r="AB704458" s="56"/>
      <c r="AD704458" s="56"/>
    </row>
    <row r="704467" spans="24:30" x14ac:dyDescent="0.2">
      <c r="AB704467" s="56"/>
      <c r="AD704467" s="56"/>
    </row>
    <row r="704473" spans="24:30" x14ac:dyDescent="0.2">
      <c r="X704473" s="56"/>
    </row>
    <row r="704476" spans="24:30" x14ac:dyDescent="0.2">
      <c r="AB704476" s="56"/>
      <c r="AD704476" s="56"/>
    </row>
    <row r="704485" spans="28:30" x14ac:dyDescent="0.2">
      <c r="AB704485" s="56"/>
      <c r="AD704485" s="56"/>
    </row>
    <row r="704494" spans="28:30" x14ac:dyDescent="0.2">
      <c r="AB704494" s="56"/>
      <c r="AD704494" s="56"/>
    </row>
    <row r="704497" spans="24:30" x14ac:dyDescent="0.2">
      <c r="X704497" s="56"/>
    </row>
    <row r="704503" spans="24:30" x14ac:dyDescent="0.2">
      <c r="AB704503" s="56"/>
      <c r="AD704503" s="56"/>
    </row>
    <row r="704512" spans="24:30" x14ac:dyDescent="0.2">
      <c r="AB704512" s="56"/>
      <c r="AD704512" s="56"/>
    </row>
    <row r="704521" spans="24:30" x14ac:dyDescent="0.2">
      <c r="X704521" s="56"/>
      <c r="AB704521" s="56"/>
      <c r="AD704521" s="56"/>
    </row>
    <row r="704530" spans="28:30" x14ac:dyDescent="0.2">
      <c r="AB704530" s="56"/>
      <c r="AD704530" s="56"/>
    </row>
    <row r="704539" spans="28:30" x14ac:dyDescent="0.2">
      <c r="AB704539" s="56"/>
      <c r="AD704539" s="56"/>
    </row>
    <row r="704545" spans="24:30" x14ac:dyDescent="0.2">
      <c r="X704545" s="56"/>
    </row>
    <row r="704548" spans="24:30" x14ac:dyDescent="0.2">
      <c r="AB704548" s="56"/>
      <c r="AD704548" s="56"/>
    </row>
    <row r="704557" spans="24:30" x14ac:dyDescent="0.2">
      <c r="AB704557" s="56"/>
      <c r="AD704557" s="56"/>
    </row>
    <row r="704566" spans="24:30" x14ac:dyDescent="0.2">
      <c r="AB704566" s="56"/>
      <c r="AD704566" s="56"/>
    </row>
    <row r="704569" spans="24:30" x14ac:dyDescent="0.2">
      <c r="X704569" s="56"/>
    </row>
    <row r="704575" spans="24:30" x14ac:dyDescent="0.2">
      <c r="AB704575" s="56"/>
      <c r="AD704575" s="56"/>
    </row>
    <row r="704584" spans="28:30" x14ac:dyDescent="0.2">
      <c r="AB704584" s="56"/>
      <c r="AD704584" s="56"/>
    </row>
    <row r="704593" spans="24:30" x14ac:dyDescent="0.2">
      <c r="X704593" s="56"/>
      <c r="AB704593" s="56"/>
      <c r="AD704593" s="56"/>
    </row>
    <row r="704602" spans="24:30" x14ac:dyDescent="0.2">
      <c r="AB704602" s="56"/>
      <c r="AD704602" s="56"/>
    </row>
    <row r="704611" spans="24:30" x14ac:dyDescent="0.2">
      <c r="AB704611" s="56"/>
      <c r="AD704611" s="56"/>
    </row>
    <row r="704617" spans="24:30" x14ac:dyDescent="0.2">
      <c r="X704617" s="56"/>
    </row>
    <row r="704620" spans="24:30" x14ac:dyDescent="0.2">
      <c r="AB704620" s="56"/>
      <c r="AD704620" s="56"/>
    </row>
    <row r="704629" spans="28:30" x14ac:dyDescent="0.2">
      <c r="AB704629" s="56"/>
      <c r="AD704629" s="56"/>
    </row>
    <row r="704638" spans="28:30" x14ac:dyDescent="0.2">
      <c r="AB704638" s="56"/>
      <c r="AD704638" s="56"/>
    </row>
    <row r="704641" spans="24:30" x14ac:dyDescent="0.2">
      <c r="X704641" s="56"/>
    </row>
    <row r="704647" spans="24:30" x14ac:dyDescent="0.2">
      <c r="AB704647" s="56"/>
      <c r="AD704647" s="56"/>
    </row>
    <row r="704656" spans="24:30" x14ac:dyDescent="0.2">
      <c r="AB704656" s="56"/>
      <c r="AD704656" s="56"/>
    </row>
    <row r="704665" spans="24:30" x14ac:dyDescent="0.2">
      <c r="X704665" s="56"/>
      <c r="AB704665" s="56"/>
      <c r="AD704665" s="56"/>
    </row>
    <row r="704674" spans="28:30" x14ac:dyDescent="0.2">
      <c r="AB704674" s="56"/>
      <c r="AD704674" s="56"/>
    </row>
    <row r="704683" spans="28:30" x14ac:dyDescent="0.2">
      <c r="AB704683" s="56"/>
      <c r="AD704683" s="56"/>
    </row>
    <row r="704689" spans="24:30" x14ac:dyDescent="0.2">
      <c r="X704689" s="56"/>
    </row>
    <row r="704692" spans="24:30" x14ac:dyDescent="0.2">
      <c r="AB704692" s="56"/>
      <c r="AD704692" s="56"/>
    </row>
    <row r="704701" spans="24:30" x14ac:dyDescent="0.2">
      <c r="AB704701" s="56"/>
      <c r="AD704701" s="56"/>
    </row>
    <row r="704710" spans="24:30" x14ac:dyDescent="0.2">
      <c r="AB704710" s="56"/>
      <c r="AD704710" s="56"/>
    </row>
    <row r="704713" spans="24:30" x14ac:dyDescent="0.2">
      <c r="X704713" s="56"/>
    </row>
    <row r="704719" spans="24:30" x14ac:dyDescent="0.2">
      <c r="AB704719" s="56"/>
      <c r="AD704719" s="56"/>
    </row>
    <row r="704728" spans="28:30" x14ac:dyDescent="0.2">
      <c r="AB704728" s="56"/>
      <c r="AD704728" s="56"/>
    </row>
    <row r="704737" spans="24:30" x14ac:dyDescent="0.2">
      <c r="X704737" s="56"/>
      <c r="AB704737" s="56"/>
      <c r="AD704737" s="56"/>
    </row>
    <row r="704746" spans="24:30" x14ac:dyDescent="0.2">
      <c r="AB704746" s="56"/>
      <c r="AD704746" s="56"/>
    </row>
    <row r="704755" spans="24:30" x14ac:dyDescent="0.2">
      <c r="AB704755" s="56"/>
      <c r="AD704755" s="56"/>
    </row>
    <row r="704761" spans="24:30" x14ac:dyDescent="0.2">
      <c r="X704761" s="56"/>
    </row>
    <row r="704764" spans="24:30" x14ac:dyDescent="0.2">
      <c r="AB704764" s="56"/>
      <c r="AD704764" s="56"/>
    </row>
    <row r="704773" spans="28:30" x14ac:dyDescent="0.2">
      <c r="AB704773" s="56"/>
      <c r="AD704773" s="56"/>
    </row>
    <row r="704782" spans="28:30" x14ac:dyDescent="0.2">
      <c r="AB704782" s="56"/>
      <c r="AD704782" s="56"/>
    </row>
    <row r="704785" spans="24:30" x14ac:dyDescent="0.2">
      <c r="X704785" s="56"/>
    </row>
    <row r="704791" spans="24:30" x14ac:dyDescent="0.2">
      <c r="AB704791" s="56"/>
      <c r="AD704791" s="56"/>
    </row>
    <row r="704800" spans="24:30" x14ac:dyDescent="0.2">
      <c r="AB704800" s="56"/>
      <c r="AD704800" s="56"/>
    </row>
    <row r="704809" spans="24:30" x14ac:dyDescent="0.2">
      <c r="X704809" s="56"/>
      <c r="AB704809" s="56"/>
      <c r="AD704809" s="56"/>
    </row>
    <row r="704818" spans="28:30" x14ac:dyDescent="0.2">
      <c r="AB704818" s="56"/>
      <c r="AD704818" s="56"/>
    </row>
    <row r="704827" spans="28:30" x14ac:dyDescent="0.2">
      <c r="AB704827" s="56"/>
      <c r="AD704827" s="56"/>
    </row>
    <row r="704833" spans="24:30" x14ac:dyDescent="0.2">
      <c r="X704833" s="56"/>
    </row>
    <row r="704836" spans="24:30" x14ac:dyDescent="0.2">
      <c r="AB704836" s="56"/>
      <c r="AD704836" s="56"/>
    </row>
    <row r="704845" spans="24:30" x14ac:dyDescent="0.2">
      <c r="AB704845" s="56"/>
      <c r="AD704845" s="56"/>
    </row>
    <row r="704854" spans="24:30" x14ac:dyDescent="0.2">
      <c r="AB704854" s="56"/>
      <c r="AD704854" s="56"/>
    </row>
    <row r="704857" spans="24:30" x14ac:dyDescent="0.2">
      <c r="X704857" s="56"/>
    </row>
    <row r="704863" spans="24:30" x14ac:dyDescent="0.2">
      <c r="AB704863" s="56"/>
      <c r="AD704863" s="56"/>
    </row>
    <row r="704872" spans="28:30" x14ac:dyDescent="0.2">
      <c r="AB704872" s="56"/>
      <c r="AD704872" s="56"/>
    </row>
    <row r="704881" spans="24:30" x14ac:dyDescent="0.2">
      <c r="X704881" s="56"/>
      <c r="AB704881" s="56"/>
      <c r="AD704881" s="56"/>
    </row>
    <row r="704890" spans="24:30" x14ac:dyDescent="0.2">
      <c r="AB704890" s="56"/>
      <c r="AD704890" s="56"/>
    </row>
    <row r="704899" spans="24:30" x14ac:dyDescent="0.2">
      <c r="AB704899" s="56"/>
      <c r="AD704899" s="56"/>
    </row>
    <row r="704905" spans="24:30" x14ac:dyDescent="0.2">
      <c r="X704905" s="56"/>
    </row>
    <row r="704908" spans="24:30" x14ac:dyDescent="0.2">
      <c r="AB704908" s="56"/>
      <c r="AD704908" s="56"/>
    </row>
    <row r="704917" spans="28:30" x14ac:dyDescent="0.2">
      <c r="AB704917" s="56"/>
      <c r="AD704917" s="56"/>
    </row>
    <row r="704926" spans="28:30" x14ac:dyDescent="0.2">
      <c r="AB704926" s="56"/>
      <c r="AD704926" s="56"/>
    </row>
    <row r="704929" spans="24:30" x14ac:dyDescent="0.2">
      <c r="X704929" s="56"/>
    </row>
    <row r="704935" spans="24:30" x14ac:dyDescent="0.2">
      <c r="AB704935" s="56"/>
      <c r="AD704935" s="56"/>
    </row>
    <row r="704944" spans="24:30" x14ac:dyDescent="0.2">
      <c r="AB704944" s="56"/>
      <c r="AD704944" s="56"/>
    </row>
    <row r="704953" spans="24:30" x14ac:dyDescent="0.2">
      <c r="X704953" s="56"/>
      <c r="AB704953" s="56"/>
      <c r="AD704953" s="56"/>
    </row>
    <row r="704962" spans="28:30" x14ac:dyDescent="0.2">
      <c r="AB704962" s="56"/>
      <c r="AD704962" s="56"/>
    </row>
    <row r="704971" spans="28:30" x14ac:dyDescent="0.2">
      <c r="AB704971" s="56"/>
      <c r="AD704971" s="56"/>
    </row>
    <row r="704977" spans="24:30" x14ac:dyDescent="0.2">
      <c r="X704977" s="56"/>
    </row>
    <row r="704980" spans="24:30" x14ac:dyDescent="0.2">
      <c r="AB704980" s="56"/>
      <c r="AD704980" s="56"/>
    </row>
    <row r="704989" spans="24:30" x14ac:dyDescent="0.2">
      <c r="AB704989" s="56"/>
      <c r="AD704989" s="56"/>
    </row>
    <row r="704998" spans="24:30" x14ac:dyDescent="0.2">
      <c r="AB704998" s="56"/>
      <c r="AD704998" s="56"/>
    </row>
    <row r="705001" spans="24:30" x14ac:dyDescent="0.2">
      <c r="X705001" s="56"/>
    </row>
    <row r="705007" spans="24:30" x14ac:dyDescent="0.2">
      <c r="AB705007" s="56"/>
      <c r="AD705007" s="56"/>
    </row>
    <row r="705016" spans="28:30" x14ac:dyDescent="0.2">
      <c r="AB705016" s="56"/>
      <c r="AD705016" s="56"/>
    </row>
    <row r="705025" spans="24:30" x14ac:dyDescent="0.2">
      <c r="X705025" s="56"/>
      <c r="AB705025" s="56"/>
      <c r="AD705025" s="56"/>
    </row>
    <row r="705034" spans="24:30" x14ac:dyDescent="0.2">
      <c r="AB705034" s="56"/>
      <c r="AD705034" s="56"/>
    </row>
    <row r="705043" spans="24:30" x14ac:dyDescent="0.2">
      <c r="AB705043" s="56"/>
      <c r="AD705043" s="56"/>
    </row>
    <row r="705049" spans="24:30" x14ac:dyDescent="0.2">
      <c r="X705049" s="56"/>
    </row>
    <row r="705052" spans="24:30" x14ac:dyDescent="0.2">
      <c r="AB705052" s="56"/>
      <c r="AD705052" s="56"/>
    </row>
    <row r="705061" spans="28:30" x14ac:dyDescent="0.2">
      <c r="AB705061" s="56"/>
      <c r="AD705061" s="56"/>
    </row>
    <row r="705070" spans="28:30" x14ac:dyDescent="0.2">
      <c r="AB705070" s="56"/>
      <c r="AD705070" s="56"/>
    </row>
    <row r="705073" spans="24:30" x14ac:dyDescent="0.2">
      <c r="X705073" s="56"/>
    </row>
    <row r="705079" spans="24:30" x14ac:dyDescent="0.2">
      <c r="AB705079" s="56"/>
      <c r="AD705079" s="56"/>
    </row>
    <row r="705088" spans="24:30" x14ac:dyDescent="0.2">
      <c r="AB705088" s="56"/>
      <c r="AD705088" s="56"/>
    </row>
    <row r="705097" spans="24:30" x14ac:dyDescent="0.2">
      <c r="X705097" s="56"/>
      <c r="AB705097" s="56"/>
      <c r="AD705097" s="56"/>
    </row>
    <row r="705106" spans="28:30" x14ac:dyDescent="0.2">
      <c r="AB705106" s="56"/>
      <c r="AD705106" s="56"/>
    </row>
    <row r="705115" spans="28:30" x14ac:dyDescent="0.2">
      <c r="AB705115" s="56"/>
      <c r="AD705115" s="56"/>
    </row>
    <row r="705121" spans="24:30" x14ac:dyDescent="0.2">
      <c r="X705121" s="56"/>
    </row>
    <row r="705124" spans="24:30" x14ac:dyDescent="0.2">
      <c r="AB705124" s="56"/>
      <c r="AD705124" s="56"/>
    </row>
    <row r="705133" spans="24:30" x14ac:dyDescent="0.2">
      <c r="AB705133" s="56"/>
      <c r="AD705133" s="56"/>
    </row>
    <row r="705142" spans="24:30" x14ac:dyDescent="0.2">
      <c r="AB705142" s="56"/>
      <c r="AD705142" s="56"/>
    </row>
    <row r="705145" spans="24:30" x14ac:dyDescent="0.2">
      <c r="X705145" s="56"/>
    </row>
    <row r="705151" spans="24:30" x14ac:dyDescent="0.2">
      <c r="AB705151" s="56"/>
      <c r="AD705151" s="56"/>
    </row>
    <row r="705160" spans="28:30" x14ac:dyDescent="0.2">
      <c r="AB705160" s="56"/>
      <c r="AD705160" s="56"/>
    </row>
    <row r="705169" spans="24:30" x14ac:dyDescent="0.2">
      <c r="X705169" s="56"/>
      <c r="AB705169" s="56"/>
      <c r="AD705169" s="56"/>
    </row>
    <row r="705178" spans="24:30" x14ac:dyDescent="0.2">
      <c r="AB705178" s="56"/>
      <c r="AD705178" s="56"/>
    </row>
    <row r="705187" spans="24:30" x14ac:dyDescent="0.2">
      <c r="AB705187" s="56"/>
      <c r="AD705187" s="56"/>
    </row>
    <row r="705193" spans="24:30" x14ac:dyDescent="0.2">
      <c r="X705193" s="56"/>
    </row>
    <row r="705196" spans="24:30" x14ac:dyDescent="0.2">
      <c r="AB705196" s="56"/>
      <c r="AD705196" s="56"/>
    </row>
    <row r="705205" spans="28:30" x14ac:dyDescent="0.2">
      <c r="AB705205" s="56"/>
      <c r="AD705205" s="56"/>
    </row>
    <row r="705214" spans="28:30" x14ac:dyDescent="0.2">
      <c r="AB705214" s="56"/>
      <c r="AD705214" s="56"/>
    </row>
    <row r="705217" spans="24:30" x14ac:dyDescent="0.2">
      <c r="X705217" s="56"/>
    </row>
    <row r="705223" spans="24:30" x14ac:dyDescent="0.2">
      <c r="AB705223" s="56"/>
      <c r="AD705223" s="56"/>
    </row>
    <row r="705232" spans="24:30" x14ac:dyDescent="0.2">
      <c r="AB705232" s="56"/>
      <c r="AD705232" s="56"/>
    </row>
    <row r="705241" spans="24:30" x14ac:dyDescent="0.2">
      <c r="X705241" s="56"/>
      <c r="AB705241" s="56"/>
      <c r="AD705241" s="56"/>
    </row>
    <row r="705250" spans="28:30" x14ac:dyDescent="0.2">
      <c r="AB705250" s="56"/>
      <c r="AD705250" s="56"/>
    </row>
    <row r="705259" spans="28:30" x14ac:dyDescent="0.2">
      <c r="AB705259" s="56"/>
      <c r="AD705259" s="56"/>
    </row>
    <row r="705265" spans="24:30" x14ac:dyDescent="0.2">
      <c r="X705265" s="56"/>
    </row>
    <row r="705268" spans="24:30" x14ac:dyDescent="0.2">
      <c r="AB705268" s="56"/>
      <c r="AD705268" s="56"/>
    </row>
    <row r="705277" spans="24:30" x14ac:dyDescent="0.2">
      <c r="AB705277" s="56"/>
      <c r="AD705277" s="56"/>
    </row>
    <row r="705286" spans="24:30" x14ac:dyDescent="0.2">
      <c r="AB705286" s="56"/>
      <c r="AD705286" s="56"/>
    </row>
    <row r="705289" spans="24:30" x14ac:dyDescent="0.2">
      <c r="X705289" s="56"/>
    </row>
    <row r="705295" spans="24:30" x14ac:dyDescent="0.2">
      <c r="AB705295" s="56"/>
      <c r="AD705295" s="56"/>
    </row>
    <row r="705304" spans="28:30" x14ac:dyDescent="0.2">
      <c r="AB705304" s="56"/>
      <c r="AD705304" s="56"/>
    </row>
    <row r="705313" spans="24:30" x14ac:dyDescent="0.2">
      <c r="X705313" s="56"/>
      <c r="AB705313" s="56"/>
      <c r="AD705313" s="56"/>
    </row>
    <row r="705322" spans="24:30" x14ac:dyDescent="0.2">
      <c r="AB705322" s="56"/>
      <c r="AD705322" s="56"/>
    </row>
    <row r="705331" spans="24:30" x14ac:dyDescent="0.2">
      <c r="AB705331" s="56"/>
      <c r="AD705331" s="56"/>
    </row>
    <row r="705337" spans="24:30" x14ac:dyDescent="0.2">
      <c r="X705337" s="56"/>
    </row>
    <row r="705340" spans="24:30" x14ac:dyDescent="0.2">
      <c r="AB705340" s="56"/>
      <c r="AD705340" s="56"/>
    </row>
    <row r="705349" spans="28:30" x14ac:dyDescent="0.2">
      <c r="AB705349" s="56"/>
      <c r="AD705349" s="56"/>
    </row>
    <row r="705358" spans="28:30" x14ac:dyDescent="0.2">
      <c r="AB705358" s="56"/>
      <c r="AD705358" s="56"/>
    </row>
    <row r="705361" spans="24:30" x14ac:dyDescent="0.2">
      <c r="X705361" s="56"/>
    </row>
    <row r="705367" spans="24:30" x14ac:dyDescent="0.2">
      <c r="AB705367" s="56"/>
      <c r="AD705367" s="56"/>
    </row>
    <row r="705376" spans="24:30" x14ac:dyDescent="0.2">
      <c r="AB705376" s="56"/>
      <c r="AD705376" s="56"/>
    </row>
    <row r="705385" spans="24:30" x14ac:dyDescent="0.2">
      <c r="X705385" s="56"/>
      <c r="AB705385" s="56"/>
      <c r="AD705385" s="56"/>
    </row>
    <row r="705394" spans="28:30" x14ac:dyDescent="0.2">
      <c r="AB705394" s="56"/>
      <c r="AD705394" s="56"/>
    </row>
    <row r="705403" spans="28:30" x14ac:dyDescent="0.2">
      <c r="AB705403" s="56"/>
      <c r="AD705403" s="56"/>
    </row>
    <row r="705409" spans="24:30" x14ac:dyDescent="0.2">
      <c r="X705409" s="56"/>
    </row>
    <row r="705412" spans="24:30" x14ac:dyDescent="0.2">
      <c r="AB705412" s="56"/>
      <c r="AD705412" s="56"/>
    </row>
    <row r="705421" spans="24:30" x14ac:dyDescent="0.2">
      <c r="AB705421" s="56"/>
      <c r="AD705421" s="56"/>
    </row>
    <row r="705430" spans="24:30" x14ac:dyDescent="0.2">
      <c r="AB705430" s="56"/>
      <c r="AD705430" s="56"/>
    </row>
    <row r="705433" spans="24:30" x14ac:dyDescent="0.2">
      <c r="X705433" s="56"/>
    </row>
    <row r="705439" spans="24:30" x14ac:dyDescent="0.2">
      <c r="AB705439" s="56"/>
      <c r="AD705439" s="56"/>
    </row>
    <row r="705448" spans="28:30" x14ac:dyDescent="0.2">
      <c r="AB705448" s="56"/>
      <c r="AD705448" s="56"/>
    </row>
    <row r="705457" spans="24:30" x14ac:dyDescent="0.2">
      <c r="X705457" s="56"/>
      <c r="AB705457" s="56"/>
      <c r="AD705457" s="56"/>
    </row>
    <row r="705466" spans="24:30" x14ac:dyDescent="0.2">
      <c r="AB705466" s="56"/>
      <c r="AD705466" s="56"/>
    </row>
    <row r="705475" spans="24:30" x14ac:dyDescent="0.2">
      <c r="AB705475" s="56"/>
      <c r="AD705475" s="56"/>
    </row>
    <row r="705481" spans="24:30" x14ac:dyDescent="0.2">
      <c r="X705481" s="56"/>
    </row>
    <row r="705484" spans="24:30" x14ac:dyDescent="0.2">
      <c r="AB705484" s="56"/>
      <c r="AD705484" s="56"/>
    </row>
    <row r="705493" spans="28:30" x14ac:dyDescent="0.2">
      <c r="AB705493" s="56"/>
      <c r="AD705493" s="56"/>
    </row>
    <row r="705502" spans="28:30" x14ac:dyDescent="0.2">
      <c r="AB705502" s="56"/>
      <c r="AD705502" s="56"/>
    </row>
    <row r="705505" spans="24:30" x14ac:dyDescent="0.2">
      <c r="X705505" s="56"/>
    </row>
    <row r="705511" spans="24:30" x14ac:dyDescent="0.2">
      <c r="AB705511" s="56"/>
      <c r="AD705511" s="56"/>
    </row>
    <row r="705520" spans="24:30" x14ac:dyDescent="0.2">
      <c r="AB705520" s="56"/>
      <c r="AD705520" s="56"/>
    </row>
    <row r="705529" spans="24:30" x14ac:dyDescent="0.2">
      <c r="X705529" s="56"/>
      <c r="AB705529" s="56"/>
      <c r="AD705529" s="56"/>
    </row>
    <row r="705538" spans="28:30" x14ac:dyDescent="0.2">
      <c r="AB705538" s="56"/>
      <c r="AD705538" s="56"/>
    </row>
    <row r="705547" spans="28:30" x14ac:dyDescent="0.2">
      <c r="AB705547" s="56"/>
      <c r="AD705547" s="56"/>
    </row>
    <row r="705553" spans="24:30" x14ac:dyDescent="0.2">
      <c r="X705553" s="56"/>
    </row>
    <row r="705556" spans="24:30" x14ac:dyDescent="0.2">
      <c r="AB705556" s="56"/>
      <c r="AD705556" s="56"/>
    </row>
    <row r="705565" spans="24:30" x14ac:dyDescent="0.2">
      <c r="AB705565" s="56"/>
      <c r="AD705565" s="56"/>
    </row>
    <row r="705574" spans="24:30" x14ac:dyDescent="0.2">
      <c r="AB705574" s="56"/>
      <c r="AD705574" s="56"/>
    </row>
    <row r="705577" spans="24:30" x14ac:dyDescent="0.2">
      <c r="X705577" s="56"/>
    </row>
    <row r="705583" spans="24:30" x14ac:dyDescent="0.2">
      <c r="AB705583" s="56"/>
      <c r="AD705583" s="56"/>
    </row>
    <row r="705592" spans="28:30" x14ac:dyDescent="0.2">
      <c r="AB705592" s="56"/>
      <c r="AD705592" s="56"/>
    </row>
    <row r="705601" spans="24:30" x14ac:dyDescent="0.2">
      <c r="X705601" s="56"/>
      <c r="AB705601" s="56"/>
      <c r="AD705601" s="56"/>
    </row>
    <row r="705610" spans="24:30" x14ac:dyDescent="0.2">
      <c r="AB705610" s="56"/>
      <c r="AD705610" s="56"/>
    </row>
    <row r="705619" spans="24:30" x14ac:dyDescent="0.2">
      <c r="AB705619" s="56"/>
      <c r="AD705619" s="56"/>
    </row>
    <row r="705625" spans="24:30" x14ac:dyDescent="0.2">
      <c r="X705625" s="56"/>
    </row>
    <row r="705628" spans="24:30" x14ac:dyDescent="0.2">
      <c r="AB705628" s="56"/>
      <c r="AD705628" s="56"/>
    </row>
    <row r="705637" spans="28:30" x14ac:dyDescent="0.2">
      <c r="AB705637" s="56"/>
      <c r="AD705637" s="56"/>
    </row>
    <row r="705646" spans="28:30" x14ac:dyDescent="0.2">
      <c r="AB705646" s="56"/>
      <c r="AD705646" s="56"/>
    </row>
    <row r="705649" spans="24:30" x14ac:dyDescent="0.2">
      <c r="X705649" s="56"/>
    </row>
    <row r="705655" spans="24:30" x14ac:dyDescent="0.2">
      <c r="AB705655" s="56"/>
      <c r="AD705655" s="56"/>
    </row>
    <row r="705664" spans="24:30" x14ac:dyDescent="0.2">
      <c r="AB705664" s="56"/>
      <c r="AD705664" s="56"/>
    </row>
    <row r="705673" spans="24:30" x14ac:dyDescent="0.2">
      <c r="X705673" s="56"/>
      <c r="AB705673" s="56"/>
      <c r="AD705673" s="56"/>
    </row>
    <row r="705682" spans="28:30" x14ac:dyDescent="0.2">
      <c r="AB705682" s="56"/>
      <c r="AD705682" s="56"/>
    </row>
    <row r="705691" spans="28:30" x14ac:dyDescent="0.2">
      <c r="AB705691" s="56"/>
      <c r="AD705691" s="56"/>
    </row>
    <row r="705697" spans="24:30" x14ac:dyDescent="0.2">
      <c r="X705697" s="56"/>
    </row>
    <row r="705700" spans="24:30" x14ac:dyDescent="0.2">
      <c r="AB705700" s="56"/>
      <c r="AD705700" s="56"/>
    </row>
    <row r="705709" spans="24:30" x14ac:dyDescent="0.2">
      <c r="AB705709" s="56"/>
      <c r="AD705709" s="56"/>
    </row>
    <row r="705718" spans="24:30" x14ac:dyDescent="0.2">
      <c r="AB705718" s="56"/>
      <c r="AD705718" s="56"/>
    </row>
    <row r="705721" spans="24:30" x14ac:dyDescent="0.2">
      <c r="X705721" s="56"/>
    </row>
    <row r="705727" spans="24:30" x14ac:dyDescent="0.2">
      <c r="AB705727" s="56"/>
      <c r="AD705727" s="56"/>
    </row>
    <row r="705736" spans="28:30" x14ac:dyDescent="0.2">
      <c r="AB705736" s="56"/>
      <c r="AD705736" s="56"/>
    </row>
    <row r="705745" spans="24:30" x14ac:dyDescent="0.2">
      <c r="X705745" s="56"/>
      <c r="AB705745" s="56"/>
      <c r="AD705745" s="56"/>
    </row>
    <row r="705754" spans="24:30" x14ac:dyDescent="0.2">
      <c r="AB705754" s="56"/>
      <c r="AD705754" s="56"/>
    </row>
    <row r="705763" spans="24:30" x14ac:dyDescent="0.2">
      <c r="AB705763" s="56"/>
      <c r="AD705763" s="56"/>
    </row>
    <row r="705769" spans="24:30" x14ac:dyDescent="0.2">
      <c r="X705769" s="56"/>
    </row>
    <row r="705772" spans="24:30" x14ac:dyDescent="0.2">
      <c r="AB705772" s="56"/>
      <c r="AD705772" s="56"/>
    </row>
    <row r="705781" spans="28:30" x14ac:dyDescent="0.2">
      <c r="AB705781" s="56"/>
      <c r="AD705781" s="56"/>
    </row>
    <row r="705790" spans="28:30" x14ac:dyDescent="0.2">
      <c r="AB705790" s="56"/>
      <c r="AD705790" s="56"/>
    </row>
    <row r="705793" spans="24:30" x14ac:dyDescent="0.2">
      <c r="X705793" s="56"/>
    </row>
    <row r="705799" spans="24:30" x14ac:dyDescent="0.2">
      <c r="AB705799" s="56"/>
      <c r="AD705799" s="56"/>
    </row>
    <row r="705808" spans="24:30" x14ac:dyDescent="0.2">
      <c r="AB705808" s="56"/>
      <c r="AD705808" s="56"/>
    </row>
    <row r="705817" spans="24:30" x14ac:dyDescent="0.2">
      <c r="X705817" s="56"/>
      <c r="AB705817" s="56"/>
      <c r="AD705817" s="56"/>
    </row>
    <row r="705826" spans="28:30" x14ac:dyDescent="0.2">
      <c r="AB705826" s="56"/>
      <c r="AD705826" s="56"/>
    </row>
    <row r="705835" spans="28:30" x14ac:dyDescent="0.2">
      <c r="AB705835" s="56"/>
      <c r="AD705835" s="56"/>
    </row>
    <row r="705841" spans="24:30" x14ac:dyDescent="0.2">
      <c r="X705841" s="56"/>
    </row>
    <row r="705844" spans="24:30" x14ac:dyDescent="0.2">
      <c r="AB705844" s="56"/>
      <c r="AD705844" s="56"/>
    </row>
    <row r="705853" spans="24:30" x14ac:dyDescent="0.2">
      <c r="AB705853" s="56"/>
      <c r="AD705853" s="56"/>
    </row>
    <row r="705862" spans="24:30" x14ac:dyDescent="0.2">
      <c r="AB705862" s="56"/>
      <c r="AD705862" s="56"/>
    </row>
    <row r="705865" spans="24:30" x14ac:dyDescent="0.2">
      <c r="X705865" s="56"/>
    </row>
    <row r="705871" spans="24:30" x14ac:dyDescent="0.2">
      <c r="AB705871" s="56"/>
      <c r="AD705871" s="56"/>
    </row>
    <row r="705880" spans="28:30" x14ac:dyDescent="0.2">
      <c r="AB705880" s="56"/>
      <c r="AD705880" s="56"/>
    </row>
    <row r="705889" spans="24:30" x14ac:dyDescent="0.2">
      <c r="X705889" s="56"/>
      <c r="AB705889" s="56"/>
      <c r="AD705889" s="56"/>
    </row>
    <row r="705898" spans="24:30" x14ac:dyDescent="0.2">
      <c r="AB705898" s="56"/>
      <c r="AD705898" s="56"/>
    </row>
    <row r="705907" spans="24:30" x14ac:dyDescent="0.2">
      <c r="AB705907" s="56"/>
      <c r="AD705907" s="56"/>
    </row>
    <row r="705913" spans="24:30" x14ac:dyDescent="0.2">
      <c r="X705913" s="56"/>
    </row>
    <row r="705916" spans="24:30" x14ac:dyDescent="0.2">
      <c r="AB705916" s="56"/>
      <c r="AD705916" s="56"/>
    </row>
    <row r="705925" spans="28:30" x14ac:dyDescent="0.2">
      <c r="AB705925" s="56"/>
      <c r="AD705925" s="56"/>
    </row>
    <row r="705934" spans="28:30" x14ac:dyDescent="0.2">
      <c r="AB705934" s="56"/>
      <c r="AD705934" s="56"/>
    </row>
    <row r="705937" spans="24:30" x14ac:dyDescent="0.2">
      <c r="X705937" s="56"/>
    </row>
    <row r="705943" spans="24:30" x14ac:dyDescent="0.2">
      <c r="AB705943" s="56"/>
      <c r="AD705943" s="56"/>
    </row>
    <row r="705952" spans="24:30" x14ac:dyDescent="0.2">
      <c r="AB705952" s="56"/>
      <c r="AD705952" s="56"/>
    </row>
    <row r="705961" spans="24:30" x14ac:dyDescent="0.2">
      <c r="X705961" s="56"/>
      <c r="AB705961" s="56"/>
      <c r="AD705961" s="56"/>
    </row>
    <row r="705970" spans="28:30" x14ac:dyDescent="0.2">
      <c r="AB705970" s="56"/>
      <c r="AD705970" s="56"/>
    </row>
    <row r="705979" spans="28:30" x14ac:dyDescent="0.2">
      <c r="AB705979" s="56"/>
      <c r="AD705979" s="56"/>
    </row>
    <row r="705985" spans="24:30" x14ac:dyDescent="0.2">
      <c r="X705985" s="56"/>
    </row>
    <row r="705988" spans="24:30" x14ac:dyDescent="0.2">
      <c r="AB705988" s="56"/>
      <c r="AD705988" s="56"/>
    </row>
    <row r="705997" spans="24:30" x14ac:dyDescent="0.2">
      <c r="AB705997" s="56"/>
      <c r="AD705997" s="56"/>
    </row>
    <row r="706006" spans="24:30" x14ac:dyDescent="0.2">
      <c r="AB706006" s="56"/>
      <c r="AD706006" s="56"/>
    </row>
    <row r="706009" spans="24:30" x14ac:dyDescent="0.2">
      <c r="X706009" s="56"/>
    </row>
    <row r="706015" spans="24:30" x14ac:dyDescent="0.2">
      <c r="AB706015" s="56"/>
      <c r="AD706015" s="56"/>
    </row>
    <row r="706024" spans="28:30" x14ac:dyDescent="0.2">
      <c r="AB706024" s="56"/>
      <c r="AD706024" s="56"/>
    </row>
    <row r="706033" spans="24:30" x14ac:dyDescent="0.2">
      <c r="X706033" s="56"/>
      <c r="AB706033" s="56"/>
      <c r="AD706033" s="56"/>
    </row>
    <row r="706042" spans="24:30" x14ac:dyDescent="0.2">
      <c r="AB706042" s="56"/>
      <c r="AD706042" s="56"/>
    </row>
    <row r="706051" spans="24:30" x14ac:dyDescent="0.2">
      <c r="AB706051" s="56"/>
      <c r="AD706051" s="56"/>
    </row>
    <row r="706057" spans="24:30" x14ac:dyDescent="0.2">
      <c r="X706057" s="56"/>
    </row>
    <row r="706060" spans="24:30" x14ac:dyDescent="0.2">
      <c r="AB706060" s="56"/>
      <c r="AD706060" s="56"/>
    </row>
    <row r="706069" spans="28:30" x14ac:dyDescent="0.2">
      <c r="AB706069" s="56"/>
      <c r="AD706069" s="56"/>
    </row>
    <row r="706078" spans="28:30" x14ac:dyDescent="0.2">
      <c r="AB706078" s="56"/>
      <c r="AD706078" s="56"/>
    </row>
    <row r="706081" spans="24:30" x14ac:dyDescent="0.2">
      <c r="X706081" s="56"/>
    </row>
    <row r="706087" spans="24:30" x14ac:dyDescent="0.2">
      <c r="AB706087" s="56"/>
      <c r="AD706087" s="56"/>
    </row>
    <row r="706096" spans="24:30" x14ac:dyDescent="0.2">
      <c r="AB706096" s="56"/>
      <c r="AD706096" s="56"/>
    </row>
    <row r="706105" spans="24:30" x14ac:dyDescent="0.2">
      <c r="X706105" s="56"/>
      <c r="AB706105" s="56"/>
      <c r="AD706105" s="56"/>
    </row>
    <row r="706114" spans="28:30" x14ac:dyDescent="0.2">
      <c r="AB706114" s="56"/>
      <c r="AD706114" s="56"/>
    </row>
    <row r="706123" spans="28:30" x14ac:dyDescent="0.2">
      <c r="AB706123" s="56"/>
      <c r="AD706123" s="56"/>
    </row>
    <row r="706129" spans="24:30" x14ac:dyDescent="0.2">
      <c r="X706129" s="56"/>
    </row>
    <row r="706132" spans="24:30" x14ac:dyDescent="0.2">
      <c r="AB706132" s="56"/>
      <c r="AD706132" s="56"/>
    </row>
    <row r="706141" spans="24:30" x14ac:dyDescent="0.2">
      <c r="AB706141" s="56"/>
      <c r="AD706141" s="56"/>
    </row>
    <row r="706150" spans="24:30" x14ac:dyDescent="0.2">
      <c r="AB706150" s="56"/>
      <c r="AD706150" s="56"/>
    </row>
    <row r="706153" spans="24:30" x14ac:dyDescent="0.2">
      <c r="X706153" s="56"/>
    </row>
    <row r="706159" spans="24:30" x14ac:dyDescent="0.2">
      <c r="AB706159" s="56"/>
      <c r="AD706159" s="56"/>
    </row>
    <row r="706168" spans="28:30" x14ac:dyDescent="0.2">
      <c r="AB706168" s="56"/>
      <c r="AD706168" s="56"/>
    </row>
    <row r="706177" spans="24:30" x14ac:dyDescent="0.2">
      <c r="X706177" s="56"/>
      <c r="AB706177" s="56"/>
      <c r="AD706177" s="56"/>
    </row>
    <row r="706186" spans="24:30" x14ac:dyDescent="0.2">
      <c r="AB706186" s="56"/>
      <c r="AD706186" s="56"/>
    </row>
    <row r="706195" spans="24:30" x14ac:dyDescent="0.2">
      <c r="AB706195" s="56"/>
      <c r="AD706195" s="56"/>
    </row>
    <row r="706201" spans="24:30" x14ac:dyDescent="0.2">
      <c r="X706201" s="56"/>
    </row>
    <row r="706204" spans="24:30" x14ac:dyDescent="0.2">
      <c r="AB706204" s="56"/>
      <c r="AD706204" s="56"/>
    </row>
    <row r="706213" spans="28:30" x14ac:dyDescent="0.2">
      <c r="AB706213" s="56"/>
      <c r="AD706213" s="56"/>
    </row>
    <row r="706222" spans="28:30" x14ac:dyDescent="0.2">
      <c r="AB706222" s="56"/>
      <c r="AD706222" s="56"/>
    </row>
    <row r="706225" spans="24:30" x14ac:dyDescent="0.2">
      <c r="X706225" s="56"/>
    </row>
    <row r="706231" spans="24:30" x14ac:dyDescent="0.2">
      <c r="AB706231" s="56"/>
      <c r="AD706231" s="56"/>
    </row>
    <row r="706240" spans="24:30" x14ac:dyDescent="0.2">
      <c r="AB706240" s="56"/>
      <c r="AD706240" s="56"/>
    </row>
    <row r="706249" spans="24:30" x14ac:dyDescent="0.2">
      <c r="X706249" s="56"/>
      <c r="AB706249" s="56"/>
      <c r="AD706249" s="56"/>
    </row>
    <row r="706258" spans="28:30" x14ac:dyDescent="0.2">
      <c r="AB706258" s="56"/>
      <c r="AD706258" s="56"/>
    </row>
    <row r="706267" spans="28:30" x14ac:dyDescent="0.2">
      <c r="AB706267" s="56"/>
      <c r="AD706267" s="56"/>
    </row>
    <row r="706273" spans="24:30" x14ac:dyDescent="0.2">
      <c r="X706273" s="56"/>
    </row>
    <row r="706276" spans="24:30" x14ac:dyDescent="0.2">
      <c r="AB706276" s="56"/>
      <c r="AD706276" s="56"/>
    </row>
    <row r="706285" spans="24:30" x14ac:dyDescent="0.2">
      <c r="AB706285" s="56"/>
      <c r="AD706285" s="56"/>
    </row>
    <row r="706294" spans="24:30" x14ac:dyDescent="0.2">
      <c r="AB706294" s="56"/>
      <c r="AD706294" s="56"/>
    </row>
    <row r="706297" spans="24:30" x14ac:dyDescent="0.2">
      <c r="X706297" s="56"/>
    </row>
    <row r="706303" spans="24:30" x14ac:dyDescent="0.2">
      <c r="AB706303" s="56"/>
      <c r="AD706303" s="56"/>
    </row>
    <row r="706312" spans="28:30" x14ac:dyDescent="0.2">
      <c r="AB706312" s="56"/>
      <c r="AD706312" s="56"/>
    </row>
    <row r="706321" spans="24:30" x14ac:dyDescent="0.2">
      <c r="X706321" s="56"/>
      <c r="AB706321" s="56"/>
      <c r="AD706321" s="56"/>
    </row>
    <row r="706330" spans="24:30" x14ac:dyDescent="0.2">
      <c r="AB706330" s="56"/>
      <c r="AD706330" s="56"/>
    </row>
    <row r="706339" spans="24:30" x14ac:dyDescent="0.2">
      <c r="AB706339" s="56"/>
      <c r="AD706339" s="56"/>
    </row>
    <row r="706345" spans="24:30" x14ac:dyDescent="0.2">
      <c r="X706345" s="56"/>
    </row>
    <row r="706348" spans="24:30" x14ac:dyDescent="0.2">
      <c r="AB706348" s="56"/>
      <c r="AD706348" s="56"/>
    </row>
    <row r="706357" spans="28:30" x14ac:dyDescent="0.2">
      <c r="AB706357" s="56"/>
      <c r="AD706357" s="56"/>
    </row>
    <row r="706366" spans="28:30" x14ac:dyDescent="0.2">
      <c r="AB706366" s="56"/>
      <c r="AD706366" s="56"/>
    </row>
    <row r="706369" spans="24:30" x14ac:dyDescent="0.2">
      <c r="X706369" s="56"/>
    </row>
    <row r="706375" spans="24:30" x14ac:dyDescent="0.2">
      <c r="AB706375" s="56"/>
      <c r="AD706375" s="56"/>
    </row>
    <row r="706384" spans="24:30" x14ac:dyDescent="0.2">
      <c r="AB706384" s="56"/>
      <c r="AD706384" s="56"/>
    </row>
    <row r="706393" spans="24:30" x14ac:dyDescent="0.2">
      <c r="X706393" s="56"/>
      <c r="AB706393" s="56"/>
      <c r="AD706393" s="56"/>
    </row>
    <row r="706402" spans="28:30" x14ac:dyDescent="0.2">
      <c r="AB706402" s="56"/>
      <c r="AD706402" s="56"/>
    </row>
    <row r="706411" spans="28:30" x14ac:dyDescent="0.2">
      <c r="AB706411" s="56"/>
      <c r="AD706411" s="56"/>
    </row>
    <row r="706417" spans="24:30" x14ac:dyDescent="0.2">
      <c r="X706417" s="56"/>
    </row>
    <row r="706420" spans="24:30" x14ac:dyDescent="0.2">
      <c r="AB706420" s="56"/>
      <c r="AD706420" s="56"/>
    </row>
    <row r="706429" spans="24:30" x14ac:dyDescent="0.2">
      <c r="AB706429" s="56"/>
      <c r="AD706429" s="56"/>
    </row>
    <row r="706438" spans="24:30" x14ac:dyDescent="0.2">
      <c r="AB706438" s="56"/>
      <c r="AD706438" s="56"/>
    </row>
    <row r="706441" spans="24:30" x14ac:dyDescent="0.2">
      <c r="X706441" s="56"/>
    </row>
    <row r="706447" spans="24:30" x14ac:dyDescent="0.2">
      <c r="AB706447" s="56"/>
      <c r="AD706447" s="56"/>
    </row>
    <row r="706456" spans="28:30" x14ac:dyDescent="0.2">
      <c r="AB706456" s="56"/>
      <c r="AD706456" s="56"/>
    </row>
    <row r="706465" spans="24:30" x14ac:dyDescent="0.2">
      <c r="X706465" s="56"/>
      <c r="AB706465" s="56"/>
      <c r="AD706465" s="56"/>
    </row>
    <row r="706474" spans="24:30" x14ac:dyDescent="0.2">
      <c r="AB706474" s="56"/>
      <c r="AD706474" s="56"/>
    </row>
    <row r="706483" spans="24:30" x14ac:dyDescent="0.2">
      <c r="AB706483" s="56"/>
      <c r="AD706483" s="56"/>
    </row>
    <row r="706489" spans="24:30" x14ac:dyDescent="0.2">
      <c r="X706489" s="56"/>
    </row>
    <row r="706492" spans="24:30" x14ac:dyDescent="0.2">
      <c r="AB706492" s="56"/>
      <c r="AD706492" s="56"/>
    </row>
    <row r="706501" spans="28:30" x14ac:dyDescent="0.2">
      <c r="AB706501" s="56"/>
      <c r="AD706501" s="56"/>
    </row>
    <row r="706510" spans="28:30" x14ac:dyDescent="0.2">
      <c r="AB706510" s="56"/>
      <c r="AD706510" s="56"/>
    </row>
    <row r="706513" spans="24:30" x14ac:dyDescent="0.2">
      <c r="X706513" s="56"/>
    </row>
    <row r="706519" spans="24:30" x14ac:dyDescent="0.2">
      <c r="AB706519" s="56"/>
      <c r="AD706519" s="56"/>
    </row>
    <row r="706528" spans="24:30" x14ac:dyDescent="0.2">
      <c r="AB706528" s="56"/>
      <c r="AD706528" s="56"/>
    </row>
    <row r="706537" spans="24:30" x14ac:dyDescent="0.2">
      <c r="X706537" s="56"/>
      <c r="AB706537" s="56"/>
      <c r="AD706537" s="56"/>
    </row>
    <row r="706546" spans="28:30" x14ac:dyDescent="0.2">
      <c r="AB706546" s="56"/>
      <c r="AD706546" s="56"/>
    </row>
    <row r="706555" spans="28:30" x14ac:dyDescent="0.2">
      <c r="AB706555" s="56"/>
      <c r="AD706555" s="56"/>
    </row>
    <row r="706561" spans="24:30" x14ac:dyDescent="0.2">
      <c r="X706561" s="56"/>
    </row>
    <row r="706564" spans="24:30" x14ac:dyDescent="0.2">
      <c r="AB706564" s="56"/>
      <c r="AD706564" s="56"/>
    </row>
    <row r="706573" spans="24:30" x14ac:dyDescent="0.2">
      <c r="AB706573" s="56"/>
      <c r="AD706573" s="56"/>
    </row>
    <row r="706582" spans="24:30" x14ac:dyDescent="0.2">
      <c r="AB706582" s="56"/>
      <c r="AD706582" s="56"/>
    </row>
    <row r="706585" spans="24:30" x14ac:dyDescent="0.2">
      <c r="X706585" s="56"/>
    </row>
    <row r="706591" spans="24:30" x14ac:dyDescent="0.2">
      <c r="AB706591" s="56"/>
      <c r="AD706591" s="56"/>
    </row>
    <row r="706600" spans="28:30" x14ac:dyDescent="0.2">
      <c r="AB706600" s="56"/>
      <c r="AD706600" s="56"/>
    </row>
    <row r="706609" spans="24:30" x14ac:dyDescent="0.2">
      <c r="X706609" s="56"/>
      <c r="AB706609" s="56"/>
      <c r="AD706609" s="56"/>
    </row>
    <row r="706618" spans="24:30" x14ac:dyDescent="0.2">
      <c r="AB706618" s="56"/>
      <c r="AD706618" s="56"/>
    </row>
    <row r="706627" spans="24:30" x14ac:dyDescent="0.2">
      <c r="AB706627" s="56"/>
      <c r="AD706627" s="56"/>
    </row>
    <row r="706633" spans="24:30" x14ac:dyDescent="0.2">
      <c r="X706633" s="56"/>
    </row>
    <row r="706636" spans="24:30" x14ac:dyDescent="0.2">
      <c r="AB706636" s="56"/>
      <c r="AD706636" s="56"/>
    </row>
    <row r="706645" spans="28:30" x14ac:dyDescent="0.2">
      <c r="AB706645" s="56"/>
      <c r="AD706645" s="56"/>
    </row>
    <row r="706654" spans="28:30" x14ac:dyDescent="0.2">
      <c r="AB706654" s="56"/>
      <c r="AD706654" s="56"/>
    </row>
    <row r="706657" spans="24:30" x14ac:dyDescent="0.2">
      <c r="X706657" s="56"/>
    </row>
    <row r="706663" spans="24:30" x14ac:dyDescent="0.2">
      <c r="AB706663" s="56"/>
      <c r="AD706663" s="56"/>
    </row>
    <row r="706672" spans="24:30" x14ac:dyDescent="0.2">
      <c r="AB706672" s="56"/>
      <c r="AD706672" s="56"/>
    </row>
    <row r="706681" spans="24:30" x14ac:dyDescent="0.2">
      <c r="X706681" s="56"/>
      <c r="AB706681" s="56"/>
      <c r="AD706681" s="56"/>
    </row>
    <row r="706690" spans="28:30" x14ac:dyDescent="0.2">
      <c r="AB706690" s="56"/>
      <c r="AD706690" s="56"/>
    </row>
    <row r="706699" spans="28:30" x14ac:dyDescent="0.2">
      <c r="AB706699" s="56"/>
      <c r="AD706699" s="56"/>
    </row>
    <row r="706705" spans="24:30" x14ac:dyDescent="0.2">
      <c r="X706705" s="56"/>
    </row>
    <row r="706708" spans="24:30" x14ac:dyDescent="0.2">
      <c r="AB706708" s="56"/>
      <c r="AD706708" s="56"/>
    </row>
    <row r="706717" spans="24:30" x14ac:dyDescent="0.2">
      <c r="AB706717" s="56"/>
      <c r="AD706717" s="56"/>
    </row>
    <row r="706726" spans="24:30" x14ac:dyDescent="0.2">
      <c r="AB706726" s="56"/>
      <c r="AD706726" s="56"/>
    </row>
    <row r="706729" spans="24:30" x14ac:dyDescent="0.2">
      <c r="X706729" s="56"/>
    </row>
    <row r="706735" spans="24:30" x14ac:dyDescent="0.2">
      <c r="AB706735" s="56"/>
      <c r="AD706735" s="56"/>
    </row>
    <row r="706744" spans="28:30" x14ac:dyDescent="0.2">
      <c r="AB706744" s="56"/>
      <c r="AD706744" s="56"/>
    </row>
    <row r="706753" spans="24:30" x14ac:dyDescent="0.2">
      <c r="X706753" s="56"/>
      <c r="AB706753" s="56"/>
      <c r="AD706753" s="56"/>
    </row>
    <row r="706762" spans="24:30" x14ac:dyDescent="0.2">
      <c r="AB706762" s="56"/>
      <c r="AD706762" s="56"/>
    </row>
    <row r="706771" spans="24:30" x14ac:dyDescent="0.2">
      <c r="AB706771" s="56"/>
      <c r="AD706771" s="56"/>
    </row>
    <row r="706777" spans="24:30" x14ac:dyDescent="0.2">
      <c r="X706777" s="56"/>
    </row>
    <row r="706780" spans="24:30" x14ac:dyDescent="0.2">
      <c r="AB706780" s="56"/>
      <c r="AD706780" s="56"/>
    </row>
    <row r="706789" spans="28:30" x14ac:dyDescent="0.2">
      <c r="AB706789" s="56"/>
      <c r="AD706789" s="56"/>
    </row>
    <row r="706798" spans="28:30" x14ac:dyDescent="0.2">
      <c r="AB706798" s="56"/>
      <c r="AD706798" s="56"/>
    </row>
    <row r="706801" spans="24:30" x14ac:dyDescent="0.2">
      <c r="X706801" s="56"/>
    </row>
    <row r="706807" spans="24:30" x14ac:dyDescent="0.2">
      <c r="AB706807" s="56"/>
      <c r="AD706807" s="56"/>
    </row>
    <row r="706816" spans="24:30" x14ac:dyDescent="0.2">
      <c r="AB706816" s="56"/>
      <c r="AD706816" s="56"/>
    </row>
    <row r="706825" spans="24:30" x14ac:dyDescent="0.2">
      <c r="X706825" s="56"/>
      <c r="AB706825" s="56"/>
      <c r="AD706825" s="56"/>
    </row>
    <row r="706834" spans="28:30" x14ac:dyDescent="0.2">
      <c r="AB706834" s="56"/>
      <c r="AD706834" s="56"/>
    </row>
    <row r="706843" spans="28:30" x14ac:dyDescent="0.2">
      <c r="AB706843" s="56"/>
      <c r="AD706843" s="56"/>
    </row>
    <row r="706849" spans="24:30" x14ac:dyDescent="0.2">
      <c r="X706849" s="56"/>
    </row>
    <row r="706852" spans="24:30" x14ac:dyDescent="0.2">
      <c r="AB706852" s="56"/>
      <c r="AD706852" s="56"/>
    </row>
    <row r="706861" spans="24:30" x14ac:dyDescent="0.2">
      <c r="AB706861" s="56"/>
      <c r="AD706861" s="56"/>
    </row>
    <row r="706870" spans="24:30" x14ac:dyDescent="0.2">
      <c r="AB706870" s="56"/>
      <c r="AD706870" s="56"/>
    </row>
    <row r="706873" spans="24:30" x14ac:dyDescent="0.2">
      <c r="X706873" s="56"/>
    </row>
    <row r="706879" spans="24:30" x14ac:dyDescent="0.2">
      <c r="AB706879" s="56"/>
      <c r="AD706879" s="56"/>
    </row>
    <row r="706888" spans="28:30" x14ac:dyDescent="0.2">
      <c r="AB706888" s="56"/>
      <c r="AD706888" s="56"/>
    </row>
    <row r="706897" spans="24:30" x14ac:dyDescent="0.2">
      <c r="X706897" s="56"/>
      <c r="AB706897" s="56"/>
      <c r="AD706897" s="56"/>
    </row>
    <row r="706906" spans="24:30" x14ac:dyDescent="0.2">
      <c r="AB706906" s="56"/>
      <c r="AD706906" s="56"/>
    </row>
    <row r="706915" spans="24:30" x14ac:dyDescent="0.2">
      <c r="AB706915" s="56"/>
      <c r="AD706915" s="56"/>
    </row>
    <row r="706921" spans="24:30" x14ac:dyDescent="0.2">
      <c r="X706921" s="56"/>
    </row>
    <row r="706924" spans="24:30" x14ac:dyDescent="0.2">
      <c r="AB706924" s="56"/>
      <c r="AD706924" s="56"/>
    </row>
    <row r="706933" spans="28:30" x14ac:dyDescent="0.2">
      <c r="AB706933" s="56"/>
      <c r="AD706933" s="56"/>
    </row>
    <row r="706942" spans="28:30" x14ac:dyDescent="0.2">
      <c r="AB706942" s="56"/>
      <c r="AD706942" s="56"/>
    </row>
    <row r="706945" spans="24:30" x14ac:dyDescent="0.2">
      <c r="X706945" s="56"/>
    </row>
    <row r="706951" spans="24:30" x14ac:dyDescent="0.2">
      <c r="AB706951" s="56"/>
      <c r="AD706951" s="56"/>
    </row>
    <row r="706960" spans="24:30" x14ac:dyDescent="0.2">
      <c r="AB706960" s="56"/>
      <c r="AD706960" s="56"/>
    </row>
    <row r="706969" spans="24:30" x14ac:dyDescent="0.2">
      <c r="X706969" s="56"/>
      <c r="AB706969" s="56"/>
      <c r="AD706969" s="56"/>
    </row>
    <row r="706978" spans="28:30" x14ac:dyDescent="0.2">
      <c r="AB706978" s="56"/>
      <c r="AD706978" s="56"/>
    </row>
    <row r="706987" spans="28:30" x14ac:dyDescent="0.2">
      <c r="AB706987" s="56"/>
      <c r="AD706987" s="56"/>
    </row>
    <row r="706993" spans="24:30" x14ac:dyDescent="0.2">
      <c r="X706993" s="56"/>
    </row>
    <row r="706996" spans="24:30" x14ac:dyDescent="0.2">
      <c r="AB706996" s="56"/>
      <c r="AD706996" s="56"/>
    </row>
    <row r="707005" spans="24:30" x14ac:dyDescent="0.2">
      <c r="AB707005" s="56"/>
      <c r="AD707005" s="56"/>
    </row>
    <row r="707014" spans="24:30" x14ac:dyDescent="0.2">
      <c r="AB707014" s="56"/>
      <c r="AD707014" s="56"/>
    </row>
    <row r="707017" spans="24:30" x14ac:dyDescent="0.2">
      <c r="X707017" s="56"/>
    </row>
    <row r="707023" spans="24:30" x14ac:dyDescent="0.2">
      <c r="AB707023" s="56"/>
      <c r="AD707023" s="56"/>
    </row>
    <row r="707032" spans="28:30" x14ac:dyDescent="0.2">
      <c r="AB707032" s="56"/>
      <c r="AD707032" s="56"/>
    </row>
    <row r="707041" spans="24:30" x14ac:dyDescent="0.2">
      <c r="X707041" s="56"/>
      <c r="AB707041" s="56"/>
      <c r="AD707041" s="56"/>
    </row>
    <row r="707050" spans="24:30" x14ac:dyDescent="0.2">
      <c r="AB707050" s="56"/>
      <c r="AD707050" s="56"/>
    </row>
    <row r="707059" spans="24:30" x14ac:dyDescent="0.2">
      <c r="AB707059" s="56"/>
      <c r="AD707059" s="56"/>
    </row>
    <row r="707065" spans="24:30" x14ac:dyDescent="0.2">
      <c r="X707065" s="56"/>
    </row>
    <row r="707068" spans="24:30" x14ac:dyDescent="0.2">
      <c r="AB707068" s="56"/>
      <c r="AD707068" s="56"/>
    </row>
    <row r="707077" spans="28:30" x14ac:dyDescent="0.2">
      <c r="AB707077" s="56"/>
      <c r="AD707077" s="56"/>
    </row>
    <row r="707086" spans="28:30" x14ac:dyDescent="0.2">
      <c r="AB707086" s="56"/>
      <c r="AD707086" s="56"/>
    </row>
    <row r="707089" spans="24:30" x14ac:dyDescent="0.2">
      <c r="X707089" s="56"/>
    </row>
    <row r="707095" spans="24:30" x14ac:dyDescent="0.2">
      <c r="AB707095" s="56"/>
      <c r="AD707095" s="56"/>
    </row>
    <row r="707104" spans="24:30" x14ac:dyDescent="0.2">
      <c r="AB707104" s="56"/>
      <c r="AD707104" s="56"/>
    </row>
    <row r="707113" spans="24:30" x14ac:dyDescent="0.2">
      <c r="X707113" s="56"/>
      <c r="AB707113" s="56"/>
      <c r="AD707113" s="56"/>
    </row>
    <row r="707122" spans="28:30" x14ac:dyDescent="0.2">
      <c r="AB707122" s="56"/>
      <c r="AD707122" s="56"/>
    </row>
    <row r="707131" spans="28:30" x14ac:dyDescent="0.2">
      <c r="AB707131" s="56"/>
      <c r="AD707131" s="56"/>
    </row>
    <row r="707137" spans="24:30" x14ac:dyDescent="0.2">
      <c r="X707137" s="56"/>
    </row>
    <row r="707140" spans="24:30" x14ac:dyDescent="0.2">
      <c r="AB707140" s="56"/>
      <c r="AD707140" s="56"/>
    </row>
    <row r="707149" spans="24:30" x14ac:dyDescent="0.2">
      <c r="AB707149" s="56"/>
      <c r="AD707149" s="56"/>
    </row>
    <row r="707158" spans="24:30" x14ac:dyDescent="0.2">
      <c r="AB707158" s="56"/>
      <c r="AD707158" s="56"/>
    </row>
    <row r="707161" spans="24:30" x14ac:dyDescent="0.2">
      <c r="X707161" s="56"/>
    </row>
    <row r="707167" spans="24:30" x14ac:dyDescent="0.2">
      <c r="AB707167" s="56"/>
      <c r="AD707167" s="56"/>
    </row>
    <row r="707176" spans="28:30" x14ac:dyDescent="0.2">
      <c r="AB707176" s="56"/>
      <c r="AD707176" s="56"/>
    </row>
    <row r="707185" spans="24:30" x14ac:dyDescent="0.2">
      <c r="X707185" s="56"/>
      <c r="AB707185" s="56"/>
      <c r="AD707185" s="56"/>
    </row>
    <row r="707194" spans="24:30" x14ac:dyDescent="0.2">
      <c r="AB707194" s="56"/>
      <c r="AD707194" s="56"/>
    </row>
    <row r="707203" spans="24:30" x14ac:dyDescent="0.2">
      <c r="AB707203" s="56"/>
      <c r="AD707203" s="56"/>
    </row>
    <row r="707209" spans="24:30" x14ac:dyDescent="0.2">
      <c r="X707209" s="56"/>
    </row>
    <row r="707212" spans="24:30" x14ac:dyDescent="0.2">
      <c r="AB707212" s="56"/>
      <c r="AD707212" s="56"/>
    </row>
    <row r="707221" spans="28:30" x14ac:dyDescent="0.2">
      <c r="AB707221" s="56"/>
      <c r="AD707221" s="56"/>
    </row>
    <row r="707230" spans="28:30" x14ac:dyDescent="0.2">
      <c r="AB707230" s="56"/>
      <c r="AD707230" s="56"/>
    </row>
    <row r="707233" spans="24:30" x14ac:dyDescent="0.2">
      <c r="X707233" s="56"/>
    </row>
    <row r="707239" spans="24:30" x14ac:dyDescent="0.2">
      <c r="AB707239" s="56"/>
      <c r="AD707239" s="56"/>
    </row>
    <row r="707248" spans="24:30" x14ac:dyDescent="0.2">
      <c r="AB707248" s="56"/>
      <c r="AD707248" s="56"/>
    </row>
    <row r="707257" spans="24:30" x14ac:dyDescent="0.2">
      <c r="X707257" s="56"/>
      <c r="AB707257" s="56"/>
      <c r="AD707257" s="56"/>
    </row>
    <row r="707266" spans="28:30" x14ac:dyDescent="0.2">
      <c r="AB707266" s="56"/>
      <c r="AD707266" s="56"/>
    </row>
    <row r="707275" spans="28:30" x14ac:dyDescent="0.2">
      <c r="AB707275" s="56"/>
      <c r="AD707275" s="56"/>
    </row>
    <row r="707281" spans="24:30" x14ac:dyDescent="0.2">
      <c r="X707281" s="56"/>
    </row>
    <row r="707284" spans="24:30" x14ac:dyDescent="0.2">
      <c r="AB707284" s="56"/>
      <c r="AD707284" s="56"/>
    </row>
    <row r="707293" spans="24:30" x14ac:dyDescent="0.2">
      <c r="AB707293" s="56"/>
      <c r="AD707293" s="56"/>
    </row>
    <row r="707302" spans="24:30" x14ac:dyDescent="0.2">
      <c r="AB707302" s="56"/>
      <c r="AD707302" s="56"/>
    </row>
    <row r="707305" spans="24:30" x14ac:dyDescent="0.2">
      <c r="X707305" s="56"/>
    </row>
    <row r="707311" spans="24:30" x14ac:dyDescent="0.2">
      <c r="AB707311" s="56"/>
      <c r="AD707311" s="56"/>
    </row>
    <row r="707320" spans="28:30" x14ac:dyDescent="0.2">
      <c r="AB707320" s="56"/>
      <c r="AD707320" s="56"/>
    </row>
    <row r="707329" spans="24:30" x14ac:dyDescent="0.2">
      <c r="X707329" s="56"/>
      <c r="AB707329" s="56"/>
      <c r="AD707329" s="56"/>
    </row>
    <row r="707338" spans="24:30" x14ac:dyDescent="0.2">
      <c r="AB707338" s="56"/>
      <c r="AD707338" s="56"/>
    </row>
    <row r="707347" spans="24:30" x14ac:dyDescent="0.2">
      <c r="AB707347" s="56"/>
      <c r="AD707347" s="56"/>
    </row>
    <row r="707353" spans="24:30" x14ac:dyDescent="0.2">
      <c r="X707353" s="56"/>
    </row>
    <row r="707356" spans="24:30" x14ac:dyDescent="0.2">
      <c r="AB707356" s="56"/>
      <c r="AD707356" s="56"/>
    </row>
    <row r="707365" spans="28:30" x14ac:dyDescent="0.2">
      <c r="AB707365" s="56"/>
      <c r="AD707365" s="56"/>
    </row>
    <row r="707374" spans="28:30" x14ac:dyDescent="0.2">
      <c r="AB707374" s="56"/>
      <c r="AD707374" s="56"/>
    </row>
    <row r="707377" spans="24:30" x14ac:dyDescent="0.2">
      <c r="X707377" s="56"/>
    </row>
    <row r="707383" spans="24:30" x14ac:dyDescent="0.2">
      <c r="AB707383" s="56"/>
      <c r="AD707383" s="56"/>
    </row>
    <row r="707392" spans="24:30" x14ac:dyDescent="0.2">
      <c r="AB707392" s="56"/>
      <c r="AD707392" s="56"/>
    </row>
    <row r="707401" spans="24:30" x14ac:dyDescent="0.2">
      <c r="X707401" s="56"/>
      <c r="AB707401" s="56"/>
      <c r="AD707401" s="56"/>
    </row>
    <row r="707410" spans="28:30" x14ac:dyDescent="0.2">
      <c r="AB707410" s="56"/>
      <c r="AD707410" s="56"/>
    </row>
    <row r="707419" spans="28:30" x14ac:dyDescent="0.2">
      <c r="AB707419" s="56"/>
      <c r="AD707419" s="56"/>
    </row>
    <row r="707425" spans="24:30" x14ac:dyDescent="0.2">
      <c r="X707425" s="56"/>
    </row>
    <row r="707428" spans="24:30" x14ac:dyDescent="0.2">
      <c r="AB707428" s="56"/>
      <c r="AD707428" s="56"/>
    </row>
    <row r="707437" spans="24:30" x14ac:dyDescent="0.2">
      <c r="AB707437" s="56"/>
      <c r="AD707437" s="56"/>
    </row>
    <row r="707446" spans="24:30" x14ac:dyDescent="0.2">
      <c r="AB707446" s="56"/>
      <c r="AD707446" s="56"/>
    </row>
    <row r="707449" spans="24:30" x14ac:dyDescent="0.2">
      <c r="X707449" s="56"/>
    </row>
    <row r="707455" spans="24:30" x14ac:dyDescent="0.2">
      <c r="AB707455" s="56"/>
      <c r="AD707455" s="56"/>
    </row>
    <row r="707464" spans="28:30" x14ac:dyDescent="0.2">
      <c r="AB707464" s="56"/>
      <c r="AD707464" s="56"/>
    </row>
    <row r="707473" spans="24:30" x14ac:dyDescent="0.2">
      <c r="X707473" s="56"/>
      <c r="AB707473" s="56"/>
      <c r="AD707473" s="56"/>
    </row>
    <row r="707482" spans="24:30" x14ac:dyDescent="0.2">
      <c r="AB707482" s="56"/>
      <c r="AD707482" s="56"/>
    </row>
    <row r="707491" spans="24:30" x14ac:dyDescent="0.2">
      <c r="AB707491" s="56"/>
      <c r="AD707491" s="56"/>
    </row>
    <row r="707497" spans="24:30" x14ac:dyDescent="0.2">
      <c r="X707497" s="56"/>
    </row>
    <row r="707500" spans="24:30" x14ac:dyDescent="0.2">
      <c r="AB707500" s="56"/>
      <c r="AD707500" s="56"/>
    </row>
    <row r="707509" spans="28:30" x14ac:dyDescent="0.2">
      <c r="AB707509" s="56"/>
      <c r="AD707509" s="56"/>
    </row>
    <row r="707518" spans="28:30" x14ac:dyDescent="0.2">
      <c r="AB707518" s="56"/>
      <c r="AD707518" s="56"/>
    </row>
    <row r="707521" spans="24:30" x14ac:dyDescent="0.2">
      <c r="X707521" s="56"/>
    </row>
    <row r="707527" spans="24:30" x14ac:dyDescent="0.2">
      <c r="AB707527" s="56"/>
      <c r="AD707527" s="56"/>
    </row>
    <row r="707536" spans="24:30" x14ac:dyDescent="0.2">
      <c r="AB707536" s="56"/>
      <c r="AD707536" s="56"/>
    </row>
    <row r="707545" spans="24:30" x14ac:dyDescent="0.2">
      <c r="X707545" s="56"/>
      <c r="AB707545" s="56"/>
      <c r="AD707545" s="56"/>
    </row>
    <row r="707554" spans="28:30" x14ac:dyDescent="0.2">
      <c r="AB707554" s="56"/>
      <c r="AD707554" s="56"/>
    </row>
    <row r="707563" spans="28:30" x14ac:dyDescent="0.2">
      <c r="AB707563" s="56"/>
      <c r="AD707563" s="56"/>
    </row>
    <row r="707569" spans="24:30" x14ac:dyDescent="0.2">
      <c r="X707569" s="56"/>
    </row>
    <row r="707572" spans="24:30" x14ac:dyDescent="0.2">
      <c r="AB707572" s="56"/>
      <c r="AD707572" s="56"/>
    </row>
    <row r="707581" spans="24:30" x14ac:dyDescent="0.2">
      <c r="AB707581" s="56"/>
      <c r="AD707581" s="56"/>
    </row>
    <row r="707590" spans="24:30" x14ac:dyDescent="0.2">
      <c r="AB707590" s="56"/>
      <c r="AD707590" s="56"/>
    </row>
    <row r="707593" spans="24:30" x14ac:dyDescent="0.2">
      <c r="X707593" s="56"/>
    </row>
    <row r="707599" spans="24:30" x14ac:dyDescent="0.2">
      <c r="AB707599" s="56"/>
      <c r="AD707599" s="56"/>
    </row>
    <row r="707608" spans="28:30" x14ac:dyDescent="0.2">
      <c r="AB707608" s="56"/>
      <c r="AD707608" s="56"/>
    </row>
    <row r="707617" spans="24:30" x14ac:dyDescent="0.2">
      <c r="X707617" s="56"/>
      <c r="AB707617" s="56"/>
      <c r="AD707617" s="56"/>
    </row>
    <row r="707626" spans="24:30" x14ac:dyDescent="0.2">
      <c r="AB707626" s="56"/>
      <c r="AD707626" s="56"/>
    </row>
    <row r="707635" spans="24:30" x14ac:dyDescent="0.2">
      <c r="AB707635" s="56"/>
      <c r="AD707635" s="56"/>
    </row>
    <row r="707641" spans="24:30" x14ac:dyDescent="0.2">
      <c r="X707641" s="56"/>
    </row>
    <row r="707644" spans="24:30" x14ac:dyDescent="0.2">
      <c r="AB707644" s="56"/>
      <c r="AD707644" s="56"/>
    </row>
    <row r="707653" spans="28:30" x14ac:dyDescent="0.2">
      <c r="AB707653" s="56"/>
      <c r="AD707653" s="56"/>
    </row>
    <row r="707662" spans="28:30" x14ac:dyDescent="0.2">
      <c r="AB707662" s="56"/>
      <c r="AD707662" s="56"/>
    </row>
    <row r="707665" spans="24:30" x14ac:dyDescent="0.2">
      <c r="X707665" s="56"/>
    </row>
    <row r="707671" spans="24:30" x14ac:dyDescent="0.2">
      <c r="AB707671" s="56"/>
      <c r="AD707671" s="56"/>
    </row>
    <row r="707680" spans="24:30" x14ac:dyDescent="0.2">
      <c r="AB707680" s="56"/>
      <c r="AD707680" s="56"/>
    </row>
    <row r="707689" spans="24:30" x14ac:dyDescent="0.2">
      <c r="X707689" s="56"/>
      <c r="AB707689" s="56"/>
      <c r="AD707689" s="56"/>
    </row>
    <row r="707698" spans="28:30" x14ac:dyDescent="0.2">
      <c r="AB707698" s="56"/>
      <c r="AD707698" s="56"/>
    </row>
    <row r="707707" spans="28:30" x14ac:dyDescent="0.2">
      <c r="AB707707" s="56"/>
      <c r="AD707707" s="56"/>
    </row>
    <row r="707713" spans="24:30" x14ac:dyDescent="0.2">
      <c r="X707713" s="56"/>
    </row>
    <row r="707716" spans="24:30" x14ac:dyDescent="0.2">
      <c r="AB707716" s="56"/>
      <c r="AD707716" s="56"/>
    </row>
    <row r="707725" spans="24:30" x14ac:dyDescent="0.2">
      <c r="AB707725" s="56"/>
      <c r="AD707725" s="56"/>
    </row>
    <row r="707734" spans="24:30" x14ac:dyDescent="0.2">
      <c r="AB707734" s="56"/>
      <c r="AD707734" s="56"/>
    </row>
    <row r="707737" spans="24:30" x14ac:dyDescent="0.2">
      <c r="X707737" s="56"/>
    </row>
    <row r="707743" spans="24:30" x14ac:dyDescent="0.2">
      <c r="AB707743" s="56"/>
      <c r="AD707743" s="56"/>
    </row>
    <row r="707752" spans="28:30" x14ac:dyDescent="0.2">
      <c r="AB707752" s="56"/>
      <c r="AD707752" s="56"/>
    </row>
    <row r="707761" spans="24:30" x14ac:dyDescent="0.2">
      <c r="X707761" s="56"/>
      <c r="AB707761" s="56"/>
      <c r="AD707761" s="56"/>
    </row>
    <row r="707770" spans="24:30" x14ac:dyDescent="0.2">
      <c r="AB707770" s="56"/>
      <c r="AD707770" s="56"/>
    </row>
    <row r="707779" spans="24:30" x14ac:dyDescent="0.2">
      <c r="AB707779" s="56"/>
      <c r="AD707779" s="56"/>
    </row>
    <row r="707785" spans="24:30" x14ac:dyDescent="0.2">
      <c r="X707785" s="56"/>
    </row>
    <row r="707788" spans="24:30" x14ac:dyDescent="0.2">
      <c r="AB707788" s="56"/>
      <c r="AD707788" s="56"/>
    </row>
    <row r="707797" spans="28:30" x14ac:dyDescent="0.2">
      <c r="AB707797" s="56"/>
      <c r="AD707797" s="56"/>
    </row>
    <row r="707806" spans="28:30" x14ac:dyDescent="0.2">
      <c r="AB707806" s="56"/>
      <c r="AD707806" s="56"/>
    </row>
    <row r="707809" spans="24:30" x14ac:dyDescent="0.2">
      <c r="X707809" s="56"/>
    </row>
    <row r="707815" spans="24:30" x14ac:dyDescent="0.2">
      <c r="AB707815" s="56"/>
      <c r="AD707815" s="56"/>
    </row>
    <row r="707824" spans="24:30" x14ac:dyDescent="0.2">
      <c r="AB707824" s="56"/>
      <c r="AD707824" s="56"/>
    </row>
    <row r="707833" spans="24:30" x14ac:dyDescent="0.2">
      <c r="X707833" s="56"/>
      <c r="AB707833" s="56"/>
      <c r="AD707833" s="56"/>
    </row>
    <row r="707842" spans="28:30" x14ac:dyDescent="0.2">
      <c r="AB707842" s="56"/>
      <c r="AD707842" s="56"/>
    </row>
    <row r="707851" spans="28:30" x14ac:dyDescent="0.2">
      <c r="AB707851" s="56"/>
      <c r="AD707851" s="56"/>
    </row>
    <row r="707857" spans="24:30" x14ac:dyDescent="0.2">
      <c r="X707857" s="56"/>
    </row>
    <row r="707860" spans="24:30" x14ac:dyDescent="0.2">
      <c r="AB707860" s="56"/>
      <c r="AD707860" s="56"/>
    </row>
    <row r="707869" spans="24:30" x14ac:dyDescent="0.2">
      <c r="AB707869" s="56"/>
      <c r="AD707869" s="56"/>
    </row>
    <row r="707878" spans="24:30" x14ac:dyDescent="0.2">
      <c r="AB707878" s="56"/>
      <c r="AD707878" s="56"/>
    </row>
    <row r="707881" spans="24:30" x14ac:dyDescent="0.2">
      <c r="X707881" s="56"/>
    </row>
    <row r="707887" spans="24:30" x14ac:dyDescent="0.2">
      <c r="AB707887" s="56"/>
      <c r="AD707887" s="56"/>
    </row>
    <row r="707896" spans="28:30" x14ac:dyDescent="0.2">
      <c r="AB707896" s="56"/>
      <c r="AD707896" s="56"/>
    </row>
    <row r="707905" spans="24:30" x14ac:dyDescent="0.2">
      <c r="X707905" s="56"/>
      <c r="AB707905" s="56"/>
      <c r="AD707905" s="56"/>
    </row>
    <row r="707914" spans="24:30" x14ac:dyDescent="0.2">
      <c r="AB707914" s="56"/>
      <c r="AD707914" s="56"/>
    </row>
    <row r="707923" spans="24:30" x14ac:dyDescent="0.2">
      <c r="AB707923" s="56"/>
      <c r="AD707923" s="56"/>
    </row>
    <row r="707929" spans="24:30" x14ac:dyDescent="0.2">
      <c r="X707929" s="56"/>
    </row>
    <row r="707932" spans="24:30" x14ac:dyDescent="0.2">
      <c r="AB707932" s="56"/>
      <c r="AD707932" s="56"/>
    </row>
    <row r="707941" spans="28:30" x14ac:dyDescent="0.2">
      <c r="AB707941" s="56"/>
      <c r="AD707941" s="56"/>
    </row>
    <row r="707950" spans="28:30" x14ac:dyDescent="0.2">
      <c r="AB707950" s="56"/>
      <c r="AD707950" s="56"/>
    </row>
    <row r="707953" spans="24:30" x14ac:dyDescent="0.2">
      <c r="X707953" s="56"/>
    </row>
    <row r="707959" spans="24:30" x14ac:dyDescent="0.2">
      <c r="AB707959" s="56"/>
      <c r="AD707959" s="56"/>
    </row>
    <row r="707968" spans="24:30" x14ac:dyDescent="0.2">
      <c r="AB707968" s="56"/>
      <c r="AD707968" s="56"/>
    </row>
    <row r="707977" spans="24:30" x14ac:dyDescent="0.2">
      <c r="X707977" s="56"/>
      <c r="AB707977" s="56"/>
      <c r="AD707977" s="56"/>
    </row>
    <row r="707986" spans="28:30" x14ac:dyDescent="0.2">
      <c r="AB707986" s="56"/>
      <c r="AD707986" s="56"/>
    </row>
    <row r="707995" spans="28:30" x14ac:dyDescent="0.2">
      <c r="AB707995" s="56"/>
      <c r="AD707995" s="56"/>
    </row>
    <row r="708001" spans="24:30" x14ac:dyDescent="0.2">
      <c r="X708001" s="56"/>
    </row>
    <row r="708004" spans="24:30" x14ac:dyDescent="0.2">
      <c r="AB708004" s="56"/>
      <c r="AD708004" s="56"/>
    </row>
    <row r="708013" spans="24:30" x14ac:dyDescent="0.2">
      <c r="AB708013" s="56"/>
      <c r="AD708013" s="56"/>
    </row>
    <row r="708022" spans="24:30" x14ac:dyDescent="0.2">
      <c r="AB708022" s="56"/>
      <c r="AD708022" s="56"/>
    </row>
    <row r="708025" spans="24:30" x14ac:dyDescent="0.2">
      <c r="X708025" s="56"/>
    </row>
    <row r="708031" spans="24:30" x14ac:dyDescent="0.2">
      <c r="AB708031" s="56"/>
      <c r="AD708031" s="56"/>
    </row>
    <row r="708040" spans="28:30" x14ac:dyDescent="0.2">
      <c r="AB708040" s="56"/>
      <c r="AD708040" s="56"/>
    </row>
    <row r="708049" spans="24:30" x14ac:dyDescent="0.2">
      <c r="X708049" s="56"/>
      <c r="AB708049" s="56"/>
      <c r="AD708049" s="56"/>
    </row>
    <row r="708058" spans="24:30" x14ac:dyDescent="0.2">
      <c r="AB708058" s="56"/>
      <c r="AD708058" s="56"/>
    </row>
    <row r="708067" spans="24:30" x14ac:dyDescent="0.2">
      <c r="AB708067" s="56"/>
      <c r="AD708067" s="56"/>
    </row>
    <row r="708073" spans="24:30" x14ac:dyDescent="0.2">
      <c r="X708073" s="56"/>
    </row>
    <row r="708076" spans="24:30" x14ac:dyDescent="0.2">
      <c r="AB708076" s="56"/>
      <c r="AD708076" s="56"/>
    </row>
    <row r="708085" spans="28:30" x14ac:dyDescent="0.2">
      <c r="AB708085" s="56"/>
      <c r="AD708085" s="56"/>
    </row>
    <row r="708094" spans="28:30" x14ac:dyDescent="0.2">
      <c r="AB708094" s="56"/>
      <c r="AD708094" s="56"/>
    </row>
    <row r="708097" spans="24:30" x14ac:dyDescent="0.2">
      <c r="X708097" s="56"/>
    </row>
    <row r="708103" spans="24:30" x14ac:dyDescent="0.2">
      <c r="AB708103" s="56"/>
      <c r="AD708103" s="56"/>
    </row>
    <row r="708112" spans="24:30" x14ac:dyDescent="0.2">
      <c r="AB708112" s="56"/>
      <c r="AD708112" s="56"/>
    </row>
    <row r="708121" spans="24:30" x14ac:dyDescent="0.2">
      <c r="X708121" s="56"/>
      <c r="AB708121" s="56"/>
      <c r="AD708121" s="56"/>
    </row>
    <row r="708130" spans="28:30" x14ac:dyDescent="0.2">
      <c r="AB708130" s="56"/>
      <c r="AD708130" s="56"/>
    </row>
    <row r="708139" spans="28:30" x14ac:dyDescent="0.2">
      <c r="AB708139" s="56"/>
      <c r="AD708139" s="56"/>
    </row>
    <row r="708145" spans="24:30" x14ac:dyDescent="0.2">
      <c r="X708145" s="56"/>
    </row>
    <row r="708148" spans="24:30" x14ac:dyDescent="0.2">
      <c r="AB708148" s="56"/>
      <c r="AD708148" s="56"/>
    </row>
    <row r="708157" spans="24:30" x14ac:dyDescent="0.2">
      <c r="AB708157" s="56"/>
      <c r="AD708157" s="56"/>
    </row>
    <row r="708166" spans="24:30" x14ac:dyDescent="0.2">
      <c r="AB708166" s="56"/>
      <c r="AD708166" s="56"/>
    </row>
    <row r="708169" spans="24:30" x14ac:dyDescent="0.2">
      <c r="X708169" s="56"/>
    </row>
    <row r="708175" spans="24:30" x14ac:dyDescent="0.2">
      <c r="AB708175" s="56"/>
      <c r="AD708175" s="56"/>
    </row>
    <row r="708184" spans="28:30" x14ac:dyDescent="0.2">
      <c r="AB708184" s="56"/>
      <c r="AD708184" s="56"/>
    </row>
    <row r="708193" spans="24:30" x14ac:dyDescent="0.2">
      <c r="X708193" s="56"/>
      <c r="AB708193" s="56"/>
      <c r="AD708193" s="56"/>
    </row>
    <row r="708202" spans="24:30" x14ac:dyDescent="0.2">
      <c r="AB708202" s="56"/>
      <c r="AD708202" s="56"/>
    </row>
    <row r="708211" spans="24:30" x14ac:dyDescent="0.2">
      <c r="AB708211" s="56"/>
      <c r="AD708211" s="56"/>
    </row>
    <row r="708217" spans="24:30" x14ac:dyDescent="0.2">
      <c r="X708217" s="56"/>
    </row>
    <row r="708220" spans="24:30" x14ac:dyDescent="0.2">
      <c r="AB708220" s="56"/>
      <c r="AD708220" s="56"/>
    </row>
    <row r="708229" spans="28:30" x14ac:dyDescent="0.2">
      <c r="AB708229" s="56"/>
      <c r="AD708229" s="56"/>
    </row>
    <row r="708238" spans="28:30" x14ac:dyDescent="0.2">
      <c r="AB708238" s="56"/>
      <c r="AD708238" s="56"/>
    </row>
    <row r="708241" spans="24:30" x14ac:dyDescent="0.2">
      <c r="X708241" s="56"/>
    </row>
    <row r="708247" spans="24:30" x14ac:dyDescent="0.2">
      <c r="AB708247" s="56"/>
      <c r="AD708247" s="56"/>
    </row>
    <row r="708256" spans="24:30" x14ac:dyDescent="0.2">
      <c r="AB708256" s="56"/>
      <c r="AD708256" s="56"/>
    </row>
    <row r="708265" spans="24:30" x14ac:dyDescent="0.2">
      <c r="X708265" s="56"/>
      <c r="AB708265" s="56"/>
      <c r="AD708265" s="56"/>
    </row>
    <row r="708274" spans="28:30" x14ac:dyDescent="0.2">
      <c r="AB708274" s="56"/>
      <c r="AD708274" s="56"/>
    </row>
    <row r="708283" spans="28:30" x14ac:dyDescent="0.2">
      <c r="AB708283" s="56"/>
      <c r="AD708283" s="56"/>
    </row>
    <row r="708289" spans="24:30" x14ac:dyDescent="0.2">
      <c r="X708289" s="56"/>
    </row>
    <row r="708292" spans="24:30" x14ac:dyDescent="0.2">
      <c r="AB708292" s="56"/>
      <c r="AD708292" s="56"/>
    </row>
    <row r="708301" spans="24:30" x14ac:dyDescent="0.2">
      <c r="AB708301" s="56"/>
      <c r="AD708301" s="56"/>
    </row>
    <row r="708310" spans="24:30" x14ac:dyDescent="0.2">
      <c r="AB708310" s="56"/>
      <c r="AD708310" s="56"/>
    </row>
    <row r="708313" spans="24:30" x14ac:dyDescent="0.2">
      <c r="X708313" s="56"/>
    </row>
    <row r="708319" spans="24:30" x14ac:dyDescent="0.2">
      <c r="AB708319" s="56"/>
      <c r="AD708319" s="56"/>
    </row>
    <row r="708328" spans="28:30" x14ac:dyDescent="0.2">
      <c r="AB708328" s="56"/>
      <c r="AD708328" s="56"/>
    </row>
    <row r="708337" spans="24:30" x14ac:dyDescent="0.2">
      <c r="X708337" s="56"/>
      <c r="AB708337" s="56"/>
      <c r="AD708337" s="56"/>
    </row>
    <row r="708346" spans="24:30" x14ac:dyDescent="0.2">
      <c r="AB708346" s="56"/>
      <c r="AD708346" s="56"/>
    </row>
    <row r="708355" spans="24:30" x14ac:dyDescent="0.2">
      <c r="AB708355" s="56"/>
      <c r="AD708355" s="56"/>
    </row>
    <row r="708361" spans="24:30" x14ac:dyDescent="0.2">
      <c r="X708361" s="56"/>
    </row>
    <row r="708364" spans="24:30" x14ac:dyDescent="0.2">
      <c r="AB708364" s="56"/>
      <c r="AD708364" s="56"/>
    </row>
    <row r="708373" spans="28:30" x14ac:dyDescent="0.2">
      <c r="AB708373" s="56"/>
      <c r="AD708373" s="56"/>
    </row>
    <row r="708382" spans="28:30" x14ac:dyDescent="0.2">
      <c r="AB708382" s="56"/>
      <c r="AD708382" s="56"/>
    </row>
    <row r="708385" spans="24:30" x14ac:dyDescent="0.2">
      <c r="X708385" s="56"/>
    </row>
    <row r="708391" spans="24:30" x14ac:dyDescent="0.2">
      <c r="AB708391" s="56"/>
      <c r="AD708391" s="56"/>
    </row>
    <row r="708400" spans="24:30" x14ac:dyDescent="0.2">
      <c r="AB708400" s="56"/>
      <c r="AD708400" s="56"/>
    </row>
    <row r="708409" spans="24:30" x14ac:dyDescent="0.2">
      <c r="X708409" s="56"/>
      <c r="AB708409" s="56"/>
      <c r="AD708409" s="56"/>
    </row>
    <row r="708418" spans="28:30" x14ac:dyDescent="0.2">
      <c r="AB708418" s="56"/>
      <c r="AD708418" s="56"/>
    </row>
    <row r="708427" spans="28:30" x14ac:dyDescent="0.2">
      <c r="AB708427" s="56"/>
      <c r="AD708427" s="56"/>
    </row>
    <row r="708433" spans="24:30" x14ac:dyDescent="0.2">
      <c r="X708433" s="56"/>
    </row>
    <row r="708436" spans="24:30" x14ac:dyDescent="0.2">
      <c r="AB708436" s="56"/>
      <c r="AD708436" s="56"/>
    </row>
    <row r="708445" spans="24:30" x14ac:dyDescent="0.2">
      <c r="AB708445" s="56"/>
      <c r="AD708445" s="56"/>
    </row>
    <row r="708454" spans="24:30" x14ac:dyDescent="0.2">
      <c r="AB708454" s="56"/>
      <c r="AD708454" s="56"/>
    </row>
    <row r="708457" spans="24:30" x14ac:dyDescent="0.2">
      <c r="X708457" s="56"/>
    </row>
    <row r="708463" spans="24:30" x14ac:dyDescent="0.2">
      <c r="AB708463" s="56"/>
      <c r="AD708463" s="56"/>
    </row>
    <row r="708472" spans="28:30" x14ac:dyDescent="0.2">
      <c r="AB708472" s="56"/>
      <c r="AD708472" s="56"/>
    </row>
    <row r="708481" spans="24:30" x14ac:dyDescent="0.2">
      <c r="X708481" s="56"/>
      <c r="AB708481" s="56"/>
      <c r="AD708481" s="56"/>
    </row>
    <row r="708490" spans="24:30" x14ac:dyDescent="0.2">
      <c r="AB708490" s="56"/>
      <c r="AD708490" s="56"/>
    </row>
    <row r="708499" spans="24:30" x14ac:dyDescent="0.2">
      <c r="AB708499" s="56"/>
      <c r="AD708499" s="56"/>
    </row>
    <row r="708505" spans="24:30" x14ac:dyDescent="0.2">
      <c r="X708505" s="56"/>
    </row>
    <row r="708508" spans="24:30" x14ac:dyDescent="0.2">
      <c r="AB708508" s="56"/>
      <c r="AD708508" s="56"/>
    </row>
    <row r="708517" spans="28:30" x14ac:dyDescent="0.2">
      <c r="AB708517" s="56"/>
      <c r="AD708517" s="56"/>
    </row>
    <row r="708526" spans="28:30" x14ac:dyDescent="0.2">
      <c r="AB708526" s="56"/>
      <c r="AD708526" s="56"/>
    </row>
    <row r="708529" spans="24:30" x14ac:dyDescent="0.2">
      <c r="X708529" s="56"/>
    </row>
    <row r="708535" spans="24:30" x14ac:dyDescent="0.2">
      <c r="AB708535" s="56"/>
      <c r="AD708535" s="56"/>
    </row>
    <row r="708544" spans="24:30" x14ac:dyDescent="0.2">
      <c r="AB708544" s="56"/>
      <c r="AD708544" s="56"/>
    </row>
    <row r="708553" spans="24:30" x14ac:dyDescent="0.2">
      <c r="X708553" s="56"/>
      <c r="AB708553" s="56"/>
      <c r="AD708553" s="56"/>
    </row>
    <row r="708562" spans="28:30" x14ac:dyDescent="0.2">
      <c r="AB708562" s="56"/>
      <c r="AD708562" s="56"/>
    </row>
    <row r="708571" spans="28:30" x14ac:dyDescent="0.2">
      <c r="AB708571" s="56"/>
      <c r="AD708571" s="56"/>
    </row>
    <row r="708577" spans="24:30" x14ac:dyDescent="0.2">
      <c r="X708577" s="56"/>
    </row>
    <row r="708580" spans="24:30" x14ac:dyDescent="0.2">
      <c r="AB708580" s="56"/>
      <c r="AD708580" s="56"/>
    </row>
    <row r="708589" spans="24:30" x14ac:dyDescent="0.2">
      <c r="AB708589" s="56"/>
      <c r="AD708589" s="56"/>
    </row>
    <row r="708598" spans="24:30" x14ac:dyDescent="0.2">
      <c r="AB708598" s="56"/>
      <c r="AD708598" s="56"/>
    </row>
    <row r="708601" spans="24:30" x14ac:dyDescent="0.2">
      <c r="X708601" s="56"/>
    </row>
    <row r="708607" spans="24:30" x14ac:dyDescent="0.2">
      <c r="AB708607" s="56"/>
      <c r="AD708607" s="56"/>
    </row>
    <row r="708616" spans="28:30" x14ac:dyDescent="0.2">
      <c r="AB708616" s="56"/>
      <c r="AD708616" s="56"/>
    </row>
    <row r="708625" spans="24:30" x14ac:dyDescent="0.2">
      <c r="X708625" s="56"/>
      <c r="AB708625" s="56"/>
      <c r="AD708625" s="56"/>
    </row>
    <row r="708634" spans="24:30" x14ac:dyDescent="0.2">
      <c r="AB708634" s="56"/>
      <c r="AD708634" s="56"/>
    </row>
    <row r="708643" spans="24:30" x14ac:dyDescent="0.2">
      <c r="AB708643" s="56"/>
      <c r="AD708643" s="56"/>
    </row>
    <row r="708649" spans="24:30" x14ac:dyDescent="0.2">
      <c r="X708649" s="56"/>
    </row>
    <row r="708652" spans="24:30" x14ac:dyDescent="0.2">
      <c r="AB708652" s="56"/>
      <c r="AD708652" s="56"/>
    </row>
    <row r="708661" spans="28:30" x14ac:dyDescent="0.2">
      <c r="AB708661" s="56"/>
      <c r="AD708661" s="56"/>
    </row>
    <row r="708670" spans="28:30" x14ac:dyDescent="0.2">
      <c r="AB708670" s="56"/>
      <c r="AD708670" s="56"/>
    </row>
    <row r="708673" spans="24:30" x14ac:dyDescent="0.2">
      <c r="X708673" s="56"/>
    </row>
    <row r="708679" spans="24:30" x14ac:dyDescent="0.2">
      <c r="AB708679" s="56"/>
      <c r="AD708679" s="56"/>
    </row>
    <row r="708688" spans="24:30" x14ac:dyDescent="0.2">
      <c r="AB708688" s="56"/>
      <c r="AD708688" s="56"/>
    </row>
    <row r="708697" spans="24:30" x14ac:dyDescent="0.2">
      <c r="X708697" s="56"/>
      <c r="AB708697" s="56"/>
      <c r="AD708697" s="56"/>
    </row>
    <row r="708706" spans="28:30" x14ac:dyDescent="0.2">
      <c r="AB708706" s="56"/>
      <c r="AD708706" s="56"/>
    </row>
    <row r="708715" spans="28:30" x14ac:dyDescent="0.2">
      <c r="AB708715" s="56"/>
      <c r="AD708715" s="56"/>
    </row>
    <row r="708721" spans="24:30" x14ac:dyDescent="0.2">
      <c r="X708721" s="56"/>
    </row>
    <row r="708724" spans="24:30" x14ac:dyDescent="0.2">
      <c r="AB708724" s="56"/>
      <c r="AD708724" s="56"/>
    </row>
    <row r="708733" spans="24:30" x14ac:dyDescent="0.2">
      <c r="AB708733" s="56"/>
      <c r="AD708733" s="56"/>
    </row>
    <row r="708742" spans="24:30" x14ac:dyDescent="0.2">
      <c r="AB708742" s="56"/>
      <c r="AD708742" s="56"/>
    </row>
    <row r="708745" spans="24:30" x14ac:dyDescent="0.2">
      <c r="X708745" s="56"/>
    </row>
    <row r="708751" spans="24:30" x14ac:dyDescent="0.2">
      <c r="AB708751" s="56"/>
      <c r="AD708751" s="56"/>
    </row>
    <row r="708760" spans="28:30" x14ac:dyDescent="0.2">
      <c r="AB708760" s="56"/>
      <c r="AD708760" s="56"/>
    </row>
    <row r="708769" spans="24:30" x14ac:dyDescent="0.2">
      <c r="X708769" s="56"/>
      <c r="AB708769" s="56"/>
      <c r="AD708769" s="56"/>
    </row>
    <row r="708778" spans="24:30" x14ac:dyDescent="0.2">
      <c r="AB708778" s="56"/>
      <c r="AD708778" s="56"/>
    </row>
    <row r="708787" spans="24:30" x14ac:dyDescent="0.2">
      <c r="AB708787" s="56"/>
      <c r="AD708787" s="56"/>
    </row>
    <row r="708793" spans="24:30" x14ac:dyDescent="0.2">
      <c r="X708793" s="56"/>
    </row>
    <row r="708796" spans="24:30" x14ac:dyDescent="0.2">
      <c r="AB708796" s="56"/>
      <c r="AD708796" s="56"/>
    </row>
    <row r="708805" spans="28:30" x14ac:dyDescent="0.2">
      <c r="AB708805" s="56"/>
      <c r="AD708805" s="56"/>
    </row>
    <row r="708814" spans="28:30" x14ac:dyDescent="0.2">
      <c r="AB708814" s="56"/>
      <c r="AD708814" s="56"/>
    </row>
    <row r="708817" spans="24:30" x14ac:dyDescent="0.2">
      <c r="X708817" s="56"/>
    </row>
    <row r="708823" spans="24:30" x14ac:dyDescent="0.2">
      <c r="AB708823" s="56"/>
      <c r="AD708823" s="56"/>
    </row>
    <row r="708832" spans="24:30" x14ac:dyDescent="0.2">
      <c r="AB708832" s="56"/>
      <c r="AD708832" s="56"/>
    </row>
    <row r="708841" spans="24:30" x14ac:dyDescent="0.2">
      <c r="X708841" s="56"/>
      <c r="AB708841" s="56"/>
      <c r="AD708841" s="56"/>
    </row>
    <row r="708850" spans="28:30" x14ac:dyDescent="0.2">
      <c r="AB708850" s="56"/>
      <c r="AD708850" s="56"/>
    </row>
    <row r="708859" spans="28:30" x14ac:dyDescent="0.2">
      <c r="AB708859" s="56"/>
      <c r="AD708859" s="56"/>
    </row>
    <row r="708865" spans="24:30" x14ac:dyDescent="0.2">
      <c r="X708865" s="56"/>
    </row>
    <row r="708868" spans="24:30" x14ac:dyDescent="0.2">
      <c r="AB708868" s="56"/>
      <c r="AD708868" s="56"/>
    </row>
    <row r="708877" spans="24:30" x14ac:dyDescent="0.2">
      <c r="AB708877" s="56"/>
      <c r="AD708877" s="56"/>
    </row>
    <row r="708886" spans="24:30" x14ac:dyDescent="0.2">
      <c r="AB708886" s="56"/>
      <c r="AD708886" s="56"/>
    </row>
    <row r="708889" spans="24:30" x14ac:dyDescent="0.2">
      <c r="X708889" s="56"/>
    </row>
    <row r="708895" spans="24:30" x14ac:dyDescent="0.2">
      <c r="AB708895" s="56"/>
      <c r="AD708895" s="56"/>
    </row>
    <row r="708904" spans="28:30" x14ac:dyDescent="0.2">
      <c r="AB708904" s="56"/>
      <c r="AD708904" s="56"/>
    </row>
    <row r="708913" spans="24:30" x14ac:dyDescent="0.2">
      <c r="X708913" s="56"/>
      <c r="AB708913" s="56"/>
      <c r="AD708913" s="56"/>
    </row>
    <row r="708922" spans="24:30" x14ac:dyDescent="0.2">
      <c r="AB708922" s="56"/>
      <c r="AD708922" s="56"/>
    </row>
    <row r="708931" spans="24:30" x14ac:dyDescent="0.2">
      <c r="AB708931" s="56"/>
      <c r="AD708931" s="56"/>
    </row>
    <row r="708937" spans="24:30" x14ac:dyDescent="0.2">
      <c r="X708937" s="56"/>
    </row>
    <row r="708940" spans="24:30" x14ac:dyDescent="0.2">
      <c r="AB708940" s="56"/>
      <c r="AD708940" s="56"/>
    </row>
    <row r="708949" spans="28:30" x14ac:dyDescent="0.2">
      <c r="AB708949" s="56"/>
      <c r="AD708949" s="56"/>
    </row>
    <row r="708958" spans="28:30" x14ac:dyDescent="0.2">
      <c r="AB708958" s="56"/>
      <c r="AD708958" s="56"/>
    </row>
    <row r="708961" spans="24:30" x14ac:dyDescent="0.2">
      <c r="X708961" s="56"/>
    </row>
    <row r="708967" spans="24:30" x14ac:dyDescent="0.2">
      <c r="AB708967" s="56"/>
      <c r="AD708967" s="56"/>
    </row>
    <row r="708976" spans="24:30" x14ac:dyDescent="0.2">
      <c r="AB708976" s="56"/>
      <c r="AD708976" s="56"/>
    </row>
    <row r="708985" spans="24:30" x14ac:dyDescent="0.2">
      <c r="X708985" s="56"/>
      <c r="AB708985" s="56"/>
      <c r="AD708985" s="56"/>
    </row>
    <row r="708994" spans="28:30" x14ac:dyDescent="0.2">
      <c r="AB708994" s="56"/>
      <c r="AD708994" s="56"/>
    </row>
    <row r="709003" spans="28:30" x14ac:dyDescent="0.2">
      <c r="AB709003" s="56"/>
      <c r="AD709003" s="56"/>
    </row>
    <row r="709009" spans="24:30" x14ac:dyDescent="0.2">
      <c r="X709009" s="56"/>
    </row>
    <row r="709012" spans="24:30" x14ac:dyDescent="0.2">
      <c r="AB709012" s="56"/>
      <c r="AD709012" s="56"/>
    </row>
    <row r="709021" spans="24:30" x14ac:dyDescent="0.2">
      <c r="AB709021" s="56"/>
      <c r="AD709021" s="56"/>
    </row>
    <row r="709030" spans="24:30" x14ac:dyDescent="0.2">
      <c r="AB709030" s="56"/>
      <c r="AD709030" s="56"/>
    </row>
    <row r="709033" spans="24:30" x14ac:dyDescent="0.2">
      <c r="X709033" s="56"/>
    </row>
    <row r="709039" spans="24:30" x14ac:dyDescent="0.2">
      <c r="AB709039" s="56"/>
      <c r="AD709039" s="56"/>
    </row>
    <row r="709048" spans="28:30" x14ac:dyDescent="0.2">
      <c r="AB709048" s="56"/>
      <c r="AD709048" s="56"/>
    </row>
    <row r="709057" spans="24:30" x14ac:dyDescent="0.2">
      <c r="X709057" s="56"/>
      <c r="AB709057" s="56"/>
      <c r="AD709057" s="56"/>
    </row>
    <row r="709066" spans="24:30" x14ac:dyDescent="0.2">
      <c r="AB709066" s="56"/>
      <c r="AD709066" s="56"/>
    </row>
    <row r="709075" spans="24:30" x14ac:dyDescent="0.2">
      <c r="AB709075" s="56"/>
      <c r="AD709075" s="56"/>
    </row>
    <row r="709081" spans="24:30" x14ac:dyDescent="0.2">
      <c r="X709081" s="56"/>
    </row>
    <row r="709084" spans="24:30" x14ac:dyDescent="0.2">
      <c r="AB709084" s="56"/>
      <c r="AD709084" s="56"/>
    </row>
    <row r="709093" spans="28:30" x14ac:dyDescent="0.2">
      <c r="AB709093" s="56"/>
      <c r="AD709093" s="56"/>
    </row>
    <row r="709102" spans="28:30" x14ac:dyDescent="0.2">
      <c r="AB709102" s="56"/>
      <c r="AD709102" s="56"/>
    </row>
    <row r="709105" spans="24:30" x14ac:dyDescent="0.2">
      <c r="X709105" s="56"/>
    </row>
    <row r="709111" spans="24:30" x14ac:dyDescent="0.2">
      <c r="AB709111" s="56"/>
      <c r="AD709111" s="56"/>
    </row>
    <row r="709120" spans="24:30" x14ac:dyDescent="0.2">
      <c r="AB709120" s="56"/>
      <c r="AD709120" s="56"/>
    </row>
    <row r="709129" spans="24:30" x14ac:dyDescent="0.2">
      <c r="X709129" s="56"/>
      <c r="AB709129" s="56"/>
      <c r="AD709129" s="56"/>
    </row>
    <row r="709138" spans="28:30" x14ac:dyDescent="0.2">
      <c r="AB709138" s="56"/>
      <c r="AD709138" s="56"/>
    </row>
    <row r="709147" spans="28:30" x14ac:dyDescent="0.2">
      <c r="AB709147" s="56"/>
      <c r="AD709147" s="56"/>
    </row>
    <row r="709153" spans="24:30" x14ac:dyDescent="0.2">
      <c r="X709153" s="56"/>
    </row>
    <row r="709156" spans="24:30" x14ac:dyDescent="0.2">
      <c r="AB709156" s="56"/>
      <c r="AD709156" s="56"/>
    </row>
    <row r="709165" spans="24:30" x14ac:dyDescent="0.2">
      <c r="AB709165" s="56"/>
      <c r="AD709165" s="56"/>
    </row>
    <row r="709174" spans="24:30" x14ac:dyDescent="0.2">
      <c r="AB709174" s="56"/>
      <c r="AD709174" s="56"/>
    </row>
    <row r="709177" spans="24:30" x14ac:dyDescent="0.2">
      <c r="X709177" s="56"/>
    </row>
    <row r="709183" spans="24:30" x14ac:dyDescent="0.2">
      <c r="AB709183" s="56"/>
      <c r="AD709183" s="56"/>
    </row>
    <row r="709192" spans="28:30" x14ac:dyDescent="0.2">
      <c r="AB709192" s="56"/>
      <c r="AD709192" s="56"/>
    </row>
    <row r="709201" spans="24:30" x14ac:dyDescent="0.2">
      <c r="X709201" s="56"/>
      <c r="AB709201" s="56"/>
      <c r="AD709201" s="56"/>
    </row>
    <row r="709210" spans="24:30" x14ac:dyDescent="0.2">
      <c r="AB709210" s="56"/>
      <c r="AD709210" s="56"/>
    </row>
    <row r="709219" spans="24:30" x14ac:dyDescent="0.2">
      <c r="AB709219" s="56"/>
      <c r="AD709219" s="56"/>
    </row>
    <row r="709225" spans="24:30" x14ac:dyDescent="0.2">
      <c r="X709225" s="56"/>
    </row>
    <row r="709228" spans="24:30" x14ac:dyDescent="0.2">
      <c r="AB709228" s="56"/>
      <c r="AD709228" s="56"/>
    </row>
    <row r="709237" spans="28:30" x14ac:dyDescent="0.2">
      <c r="AB709237" s="56"/>
      <c r="AD709237" s="56"/>
    </row>
    <row r="709246" spans="28:30" x14ac:dyDescent="0.2">
      <c r="AB709246" s="56"/>
      <c r="AD709246" s="56"/>
    </row>
    <row r="709249" spans="24:30" x14ac:dyDescent="0.2">
      <c r="X709249" s="56"/>
    </row>
    <row r="709255" spans="24:30" x14ac:dyDescent="0.2">
      <c r="AB709255" s="56"/>
      <c r="AD709255" s="56"/>
    </row>
    <row r="709264" spans="24:30" x14ac:dyDescent="0.2">
      <c r="AB709264" s="56"/>
      <c r="AD709264" s="56"/>
    </row>
    <row r="709273" spans="24:30" x14ac:dyDescent="0.2">
      <c r="X709273" s="56"/>
      <c r="AB709273" s="56"/>
      <c r="AD709273" s="56"/>
    </row>
    <row r="709282" spans="28:30" x14ac:dyDescent="0.2">
      <c r="AB709282" s="56"/>
      <c r="AD709282" s="56"/>
    </row>
    <row r="709291" spans="28:30" x14ac:dyDescent="0.2">
      <c r="AB709291" s="56"/>
      <c r="AD709291" s="56"/>
    </row>
    <row r="709297" spans="24:30" x14ac:dyDescent="0.2">
      <c r="X709297" s="56"/>
    </row>
    <row r="709300" spans="24:30" x14ac:dyDescent="0.2">
      <c r="AB709300" s="56"/>
      <c r="AD709300" s="56"/>
    </row>
    <row r="709309" spans="24:30" x14ac:dyDescent="0.2">
      <c r="AB709309" s="56"/>
      <c r="AD709309" s="56"/>
    </row>
    <row r="709318" spans="24:30" x14ac:dyDescent="0.2">
      <c r="AB709318" s="56"/>
      <c r="AD709318" s="56"/>
    </row>
    <row r="709321" spans="24:30" x14ac:dyDescent="0.2">
      <c r="X709321" s="56"/>
    </row>
    <row r="709327" spans="24:30" x14ac:dyDescent="0.2">
      <c r="AB709327" s="56"/>
      <c r="AD709327" s="56"/>
    </row>
    <row r="709336" spans="28:30" x14ac:dyDescent="0.2">
      <c r="AB709336" s="56"/>
      <c r="AD709336" s="56"/>
    </row>
    <row r="709345" spans="24:30" x14ac:dyDescent="0.2">
      <c r="X709345" s="56"/>
      <c r="AB709345" s="56"/>
      <c r="AD709345" s="56"/>
    </row>
    <row r="709354" spans="24:30" x14ac:dyDescent="0.2">
      <c r="AB709354" s="56"/>
      <c r="AD709354" s="56"/>
    </row>
    <row r="709363" spans="24:30" x14ac:dyDescent="0.2">
      <c r="AB709363" s="56"/>
      <c r="AD709363" s="56"/>
    </row>
    <row r="709369" spans="24:30" x14ac:dyDescent="0.2">
      <c r="X709369" s="56"/>
    </row>
    <row r="709372" spans="24:30" x14ac:dyDescent="0.2">
      <c r="AB709372" s="56"/>
      <c r="AD709372" s="56"/>
    </row>
    <row r="709381" spans="28:30" x14ac:dyDescent="0.2">
      <c r="AB709381" s="56"/>
      <c r="AD709381" s="56"/>
    </row>
    <row r="709390" spans="28:30" x14ac:dyDescent="0.2">
      <c r="AB709390" s="56"/>
      <c r="AD709390" s="56"/>
    </row>
    <row r="709393" spans="24:30" x14ac:dyDescent="0.2">
      <c r="X709393" s="56"/>
    </row>
    <row r="709399" spans="24:30" x14ac:dyDescent="0.2">
      <c r="AB709399" s="56"/>
      <c r="AD709399" s="56"/>
    </row>
    <row r="709408" spans="24:30" x14ac:dyDescent="0.2">
      <c r="AB709408" s="56"/>
      <c r="AD709408" s="56"/>
    </row>
    <row r="709417" spans="24:30" x14ac:dyDescent="0.2">
      <c r="X709417" s="56"/>
      <c r="AB709417" s="56"/>
      <c r="AD709417" s="56"/>
    </row>
    <row r="709426" spans="28:30" x14ac:dyDescent="0.2">
      <c r="AB709426" s="56"/>
      <c r="AD709426" s="56"/>
    </row>
    <row r="709435" spans="28:30" x14ac:dyDescent="0.2">
      <c r="AB709435" s="56"/>
      <c r="AD709435" s="56"/>
    </row>
    <row r="709441" spans="24:30" x14ac:dyDescent="0.2">
      <c r="X709441" s="56"/>
    </row>
    <row r="709444" spans="24:30" x14ac:dyDescent="0.2">
      <c r="AB709444" s="56"/>
      <c r="AD709444" s="56"/>
    </row>
    <row r="709453" spans="24:30" x14ac:dyDescent="0.2">
      <c r="AB709453" s="56"/>
      <c r="AD709453" s="56"/>
    </row>
    <row r="709462" spans="24:30" x14ac:dyDescent="0.2">
      <c r="AB709462" s="56"/>
      <c r="AD709462" s="56"/>
    </row>
    <row r="709465" spans="24:30" x14ac:dyDescent="0.2">
      <c r="X709465" s="56"/>
    </row>
    <row r="709471" spans="24:30" x14ac:dyDescent="0.2">
      <c r="AB709471" s="56"/>
      <c r="AD709471" s="56"/>
    </row>
    <row r="709480" spans="28:30" x14ac:dyDescent="0.2">
      <c r="AB709480" s="56"/>
      <c r="AD709480" s="56"/>
    </row>
    <row r="709489" spans="24:30" x14ac:dyDescent="0.2">
      <c r="X709489" s="56"/>
      <c r="AB709489" s="56"/>
      <c r="AD709489" s="56"/>
    </row>
    <row r="709498" spans="24:30" x14ac:dyDescent="0.2">
      <c r="AB709498" s="56"/>
      <c r="AD709498" s="56"/>
    </row>
    <row r="709507" spans="24:30" x14ac:dyDescent="0.2">
      <c r="AB709507" s="56"/>
      <c r="AD709507" s="56"/>
    </row>
    <row r="709513" spans="24:30" x14ac:dyDescent="0.2">
      <c r="X709513" s="56"/>
    </row>
    <row r="709516" spans="24:30" x14ac:dyDescent="0.2">
      <c r="AB709516" s="56"/>
      <c r="AD709516" s="56"/>
    </row>
    <row r="709525" spans="28:30" x14ac:dyDescent="0.2">
      <c r="AB709525" s="56"/>
      <c r="AD709525" s="56"/>
    </row>
    <row r="709534" spans="28:30" x14ac:dyDescent="0.2">
      <c r="AB709534" s="56"/>
      <c r="AD709534" s="56"/>
    </row>
    <row r="709537" spans="24:30" x14ac:dyDescent="0.2">
      <c r="X709537" s="56"/>
    </row>
    <row r="709543" spans="24:30" x14ac:dyDescent="0.2">
      <c r="AB709543" s="56"/>
      <c r="AD709543" s="56"/>
    </row>
    <row r="709552" spans="24:30" x14ac:dyDescent="0.2">
      <c r="AB709552" s="56"/>
      <c r="AD709552" s="56"/>
    </row>
    <row r="709561" spans="24:30" x14ac:dyDescent="0.2">
      <c r="X709561" s="56"/>
      <c r="AB709561" s="56"/>
      <c r="AD709561" s="56"/>
    </row>
    <row r="709570" spans="28:30" x14ac:dyDescent="0.2">
      <c r="AB709570" s="56"/>
      <c r="AD709570" s="56"/>
    </row>
    <row r="709579" spans="28:30" x14ac:dyDescent="0.2">
      <c r="AB709579" s="56"/>
      <c r="AD709579" s="56"/>
    </row>
    <row r="709585" spans="24:30" x14ac:dyDescent="0.2">
      <c r="X709585" s="56"/>
    </row>
    <row r="709588" spans="24:30" x14ac:dyDescent="0.2">
      <c r="AB709588" s="56"/>
      <c r="AD709588" s="56"/>
    </row>
    <row r="709597" spans="24:30" x14ac:dyDescent="0.2">
      <c r="AB709597" s="56"/>
      <c r="AD709597" s="56"/>
    </row>
    <row r="709606" spans="24:30" x14ac:dyDescent="0.2">
      <c r="AB709606" s="56"/>
      <c r="AD709606" s="56"/>
    </row>
    <row r="709609" spans="24:30" x14ac:dyDescent="0.2">
      <c r="X709609" s="56"/>
    </row>
    <row r="709615" spans="24:30" x14ac:dyDescent="0.2">
      <c r="AB709615" s="56"/>
      <c r="AD709615" s="56"/>
    </row>
    <row r="709624" spans="28:30" x14ac:dyDescent="0.2">
      <c r="AB709624" s="56"/>
      <c r="AD709624" s="56"/>
    </row>
    <row r="709633" spans="24:30" x14ac:dyDescent="0.2">
      <c r="X709633" s="56"/>
      <c r="AB709633" s="56"/>
      <c r="AD709633" s="56"/>
    </row>
    <row r="709642" spans="24:30" x14ac:dyDescent="0.2">
      <c r="AB709642" s="56"/>
      <c r="AD709642" s="56"/>
    </row>
    <row r="709651" spans="24:30" x14ac:dyDescent="0.2">
      <c r="AB709651" s="56"/>
      <c r="AD709651" s="56"/>
    </row>
    <row r="709657" spans="24:30" x14ac:dyDescent="0.2">
      <c r="X709657" s="56"/>
    </row>
    <row r="709660" spans="24:30" x14ac:dyDescent="0.2">
      <c r="AB709660" s="56"/>
      <c r="AD709660" s="56"/>
    </row>
    <row r="709669" spans="28:30" x14ac:dyDescent="0.2">
      <c r="AB709669" s="56"/>
      <c r="AD709669" s="56"/>
    </row>
    <row r="709678" spans="28:30" x14ac:dyDescent="0.2">
      <c r="AB709678" s="56"/>
      <c r="AD709678" s="56"/>
    </row>
    <row r="709681" spans="24:30" x14ac:dyDescent="0.2">
      <c r="X709681" s="56"/>
    </row>
    <row r="709687" spans="24:30" x14ac:dyDescent="0.2">
      <c r="AB709687" s="56"/>
      <c r="AD709687" s="56"/>
    </row>
    <row r="709696" spans="24:30" x14ac:dyDescent="0.2">
      <c r="AB709696" s="56"/>
      <c r="AD709696" s="56"/>
    </row>
    <row r="709705" spans="24:30" x14ac:dyDescent="0.2">
      <c r="X709705" s="56"/>
      <c r="AB709705" s="56"/>
      <c r="AD709705" s="56"/>
    </row>
    <row r="709714" spans="28:30" x14ac:dyDescent="0.2">
      <c r="AB709714" s="56"/>
      <c r="AD709714" s="56"/>
    </row>
    <row r="709723" spans="28:30" x14ac:dyDescent="0.2">
      <c r="AB709723" s="56"/>
      <c r="AD709723" s="56"/>
    </row>
    <row r="709729" spans="24:30" x14ac:dyDescent="0.2">
      <c r="X709729" s="56"/>
    </row>
    <row r="709732" spans="24:30" x14ac:dyDescent="0.2">
      <c r="AB709732" s="56"/>
      <c r="AD709732" s="56"/>
    </row>
    <row r="709741" spans="24:30" x14ac:dyDescent="0.2">
      <c r="AB709741" s="56"/>
      <c r="AD709741" s="56"/>
    </row>
    <row r="709750" spans="24:30" x14ac:dyDescent="0.2">
      <c r="AB709750" s="56"/>
      <c r="AD709750" s="56"/>
    </row>
    <row r="709753" spans="24:30" x14ac:dyDescent="0.2">
      <c r="X709753" s="56"/>
    </row>
    <row r="709759" spans="24:30" x14ac:dyDescent="0.2">
      <c r="AB709759" s="56"/>
      <c r="AD709759" s="56"/>
    </row>
    <row r="709768" spans="28:30" x14ac:dyDescent="0.2">
      <c r="AB709768" s="56"/>
      <c r="AD709768" s="56"/>
    </row>
    <row r="709777" spans="24:30" x14ac:dyDescent="0.2">
      <c r="X709777" s="56"/>
      <c r="AB709777" s="56"/>
      <c r="AD709777" s="56"/>
    </row>
    <row r="709786" spans="24:30" x14ac:dyDescent="0.2">
      <c r="AB709786" s="56"/>
      <c r="AD709786" s="56"/>
    </row>
    <row r="709795" spans="24:30" x14ac:dyDescent="0.2">
      <c r="AB709795" s="56"/>
      <c r="AD709795" s="56"/>
    </row>
    <row r="709801" spans="24:30" x14ac:dyDescent="0.2">
      <c r="X709801" s="56"/>
    </row>
    <row r="709804" spans="24:30" x14ac:dyDescent="0.2">
      <c r="AB709804" s="56"/>
      <c r="AD709804" s="56"/>
    </row>
    <row r="709813" spans="28:30" x14ac:dyDescent="0.2">
      <c r="AB709813" s="56"/>
      <c r="AD709813" s="56"/>
    </row>
    <row r="709822" spans="28:30" x14ac:dyDescent="0.2">
      <c r="AB709822" s="56"/>
      <c r="AD709822" s="56"/>
    </row>
    <row r="709825" spans="24:30" x14ac:dyDescent="0.2">
      <c r="X709825" s="56"/>
    </row>
    <row r="709831" spans="24:30" x14ac:dyDescent="0.2">
      <c r="AB709831" s="56"/>
      <c r="AD709831" s="56"/>
    </row>
    <row r="709840" spans="24:30" x14ac:dyDescent="0.2">
      <c r="AB709840" s="56"/>
      <c r="AD709840" s="56"/>
    </row>
    <row r="709849" spans="24:30" x14ac:dyDescent="0.2">
      <c r="X709849" s="56"/>
      <c r="AB709849" s="56"/>
      <c r="AD709849" s="56"/>
    </row>
    <row r="709858" spans="28:30" x14ac:dyDescent="0.2">
      <c r="AB709858" s="56"/>
      <c r="AD709858" s="56"/>
    </row>
    <row r="709867" spans="28:30" x14ac:dyDescent="0.2">
      <c r="AB709867" s="56"/>
      <c r="AD709867" s="56"/>
    </row>
    <row r="709873" spans="24:30" x14ac:dyDescent="0.2">
      <c r="X709873" s="56"/>
    </row>
    <row r="709876" spans="24:30" x14ac:dyDescent="0.2">
      <c r="AB709876" s="56"/>
      <c r="AD709876" s="56"/>
    </row>
    <row r="709885" spans="24:30" x14ac:dyDescent="0.2">
      <c r="AB709885" s="56"/>
      <c r="AD709885" s="56"/>
    </row>
    <row r="709894" spans="24:30" x14ac:dyDescent="0.2">
      <c r="AB709894" s="56"/>
      <c r="AD709894" s="56"/>
    </row>
    <row r="709897" spans="24:30" x14ac:dyDescent="0.2">
      <c r="X709897" s="56"/>
    </row>
    <row r="709903" spans="24:30" x14ac:dyDescent="0.2">
      <c r="AB709903" s="56"/>
      <c r="AD709903" s="56"/>
    </row>
    <row r="709912" spans="28:30" x14ac:dyDescent="0.2">
      <c r="AB709912" s="56"/>
      <c r="AD709912" s="56"/>
    </row>
    <row r="709921" spans="24:30" x14ac:dyDescent="0.2">
      <c r="X709921" s="56"/>
      <c r="AB709921" s="56"/>
      <c r="AD709921" s="56"/>
    </row>
    <row r="709930" spans="24:30" x14ac:dyDescent="0.2">
      <c r="AB709930" s="56"/>
      <c r="AD709930" s="56"/>
    </row>
    <row r="709939" spans="24:30" x14ac:dyDescent="0.2">
      <c r="AB709939" s="56"/>
      <c r="AD709939" s="56"/>
    </row>
    <row r="709945" spans="24:30" x14ac:dyDescent="0.2">
      <c r="X709945" s="56"/>
    </row>
    <row r="709948" spans="24:30" x14ac:dyDescent="0.2">
      <c r="AB709948" s="56"/>
      <c r="AD709948" s="56"/>
    </row>
    <row r="709957" spans="28:30" x14ac:dyDescent="0.2">
      <c r="AB709957" s="56"/>
      <c r="AD709957" s="56"/>
    </row>
    <row r="709966" spans="28:30" x14ac:dyDescent="0.2">
      <c r="AB709966" s="56"/>
      <c r="AD709966" s="56"/>
    </row>
    <row r="709969" spans="24:30" x14ac:dyDescent="0.2">
      <c r="X709969" s="56"/>
    </row>
    <row r="709975" spans="24:30" x14ac:dyDescent="0.2">
      <c r="AB709975" s="56"/>
      <c r="AD709975" s="56"/>
    </row>
    <row r="709984" spans="24:30" x14ac:dyDescent="0.2">
      <c r="AB709984" s="56"/>
      <c r="AD709984" s="56"/>
    </row>
    <row r="709993" spans="24:30" x14ac:dyDescent="0.2">
      <c r="X709993" s="56"/>
      <c r="AB709993" s="56"/>
      <c r="AD709993" s="56"/>
    </row>
    <row r="710002" spans="28:30" x14ac:dyDescent="0.2">
      <c r="AB710002" s="56"/>
      <c r="AD710002" s="56"/>
    </row>
    <row r="710011" spans="28:30" x14ac:dyDescent="0.2">
      <c r="AB710011" s="56"/>
      <c r="AD710011" s="56"/>
    </row>
    <row r="710017" spans="24:30" x14ac:dyDescent="0.2">
      <c r="X710017" s="56"/>
    </row>
    <row r="710020" spans="24:30" x14ac:dyDescent="0.2">
      <c r="AB710020" s="56"/>
      <c r="AD710020" s="56"/>
    </row>
    <row r="710029" spans="24:30" x14ac:dyDescent="0.2">
      <c r="AB710029" s="56"/>
      <c r="AD710029" s="56"/>
    </row>
    <row r="710038" spans="24:30" x14ac:dyDescent="0.2">
      <c r="AB710038" s="56"/>
      <c r="AD710038" s="56"/>
    </row>
    <row r="710041" spans="24:30" x14ac:dyDescent="0.2">
      <c r="X710041" s="56"/>
    </row>
    <row r="710047" spans="24:30" x14ac:dyDescent="0.2">
      <c r="AB710047" s="56"/>
      <c r="AD710047" s="56"/>
    </row>
    <row r="710056" spans="28:30" x14ac:dyDescent="0.2">
      <c r="AB710056" s="56"/>
      <c r="AD710056" s="56"/>
    </row>
    <row r="710065" spans="24:30" x14ac:dyDescent="0.2">
      <c r="X710065" s="56"/>
      <c r="AB710065" s="56"/>
      <c r="AD710065" s="56"/>
    </row>
    <row r="710074" spans="24:30" x14ac:dyDescent="0.2">
      <c r="AB710074" s="56"/>
      <c r="AD710074" s="56"/>
    </row>
    <row r="710083" spans="24:30" x14ac:dyDescent="0.2">
      <c r="AB710083" s="56"/>
      <c r="AD710083" s="56"/>
    </row>
    <row r="710089" spans="24:30" x14ac:dyDescent="0.2">
      <c r="X710089" s="56"/>
    </row>
    <row r="710092" spans="24:30" x14ac:dyDescent="0.2">
      <c r="AB710092" s="56"/>
      <c r="AD710092" s="56"/>
    </row>
    <row r="710101" spans="28:30" x14ac:dyDescent="0.2">
      <c r="AB710101" s="56"/>
      <c r="AD710101" s="56"/>
    </row>
    <row r="710110" spans="28:30" x14ac:dyDescent="0.2">
      <c r="AB710110" s="56"/>
      <c r="AD710110" s="56"/>
    </row>
    <row r="710113" spans="24:30" x14ac:dyDescent="0.2">
      <c r="X710113" s="56"/>
    </row>
    <row r="710119" spans="24:30" x14ac:dyDescent="0.2">
      <c r="AB710119" s="56"/>
      <c r="AD710119" s="56"/>
    </row>
    <row r="710128" spans="24:30" x14ac:dyDescent="0.2">
      <c r="AB710128" s="56"/>
      <c r="AD710128" s="56"/>
    </row>
    <row r="710137" spans="24:30" x14ac:dyDescent="0.2">
      <c r="X710137" s="56"/>
      <c r="AB710137" s="56"/>
      <c r="AD710137" s="56"/>
    </row>
    <row r="710146" spans="28:30" x14ac:dyDescent="0.2">
      <c r="AB710146" s="56"/>
      <c r="AD710146" s="56"/>
    </row>
    <row r="710155" spans="28:30" x14ac:dyDescent="0.2">
      <c r="AB710155" s="56"/>
      <c r="AD710155" s="56"/>
    </row>
    <row r="710161" spans="24:30" x14ac:dyDescent="0.2">
      <c r="X710161" s="56"/>
    </row>
    <row r="710164" spans="24:30" x14ac:dyDescent="0.2">
      <c r="AB710164" s="56"/>
      <c r="AD710164" s="56"/>
    </row>
    <row r="710173" spans="24:30" x14ac:dyDescent="0.2">
      <c r="AB710173" s="56"/>
      <c r="AD710173" s="56"/>
    </row>
    <row r="710182" spans="24:30" x14ac:dyDescent="0.2">
      <c r="AB710182" s="56"/>
      <c r="AD710182" s="56"/>
    </row>
    <row r="710185" spans="24:30" x14ac:dyDescent="0.2">
      <c r="X710185" s="56"/>
    </row>
    <row r="710191" spans="24:30" x14ac:dyDescent="0.2">
      <c r="AB710191" s="56"/>
      <c r="AD710191" s="56"/>
    </row>
    <row r="710200" spans="28:30" x14ac:dyDescent="0.2">
      <c r="AB710200" s="56"/>
      <c r="AD710200" s="56"/>
    </row>
    <row r="710209" spans="24:30" x14ac:dyDescent="0.2">
      <c r="X710209" s="56"/>
      <c r="AB710209" s="56"/>
      <c r="AD710209" s="56"/>
    </row>
    <row r="710218" spans="24:30" x14ac:dyDescent="0.2">
      <c r="AB710218" s="56"/>
      <c r="AD710218" s="56"/>
    </row>
    <row r="710227" spans="24:30" x14ac:dyDescent="0.2">
      <c r="AB710227" s="56"/>
      <c r="AD710227" s="56"/>
    </row>
    <row r="710233" spans="24:30" x14ac:dyDescent="0.2">
      <c r="X710233" s="56"/>
    </row>
    <row r="710236" spans="24:30" x14ac:dyDescent="0.2">
      <c r="AB710236" s="56"/>
      <c r="AD710236" s="56"/>
    </row>
    <row r="710245" spans="28:30" x14ac:dyDescent="0.2">
      <c r="AB710245" s="56"/>
      <c r="AD710245" s="56"/>
    </row>
    <row r="710254" spans="28:30" x14ac:dyDescent="0.2">
      <c r="AB710254" s="56"/>
      <c r="AD710254" s="56"/>
    </row>
    <row r="710257" spans="24:30" x14ac:dyDescent="0.2">
      <c r="X710257" s="56"/>
    </row>
    <row r="710263" spans="24:30" x14ac:dyDescent="0.2">
      <c r="AB710263" s="56"/>
      <c r="AD710263" s="56"/>
    </row>
    <row r="710272" spans="24:30" x14ac:dyDescent="0.2">
      <c r="AB710272" s="56"/>
      <c r="AD710272" s="56"/>
    </row>
    <row r="710281" spans="24:30" x14ac:dyDescent="0.2">
      <c r="X710281" s="56"/>
      <c r="AB710281" s="56"/>
      <c r="AD710281" s="56"/>
    </row>
    <row r="710290" spans="28:30" x14ac:dyDescent="0.2">
      <c r="AB710290" s="56"/>
      <c r="AD710290" s="56"/>
    </row>
    <row r="710299" spans="28:30" x14ac:dyDescent="0.2">
      <c r="AB710299" s="56"/>
      <c r="AD710299" s="56"/>
    </row>
    <row r="710305" spans="24:30" x14ac:dyDescent="0.2">
      <c r="X710305" s="56"/>
    </row>
    <row r="710308" spans="24:30" x14ac:dyDescent="0.2">
      <c r="AB710308" s="56"/>
      <c r="AD710308" s="56"/>
    </row>
    <row r="710317" spans="24:30" x14ac:dyDescent="0.2">
      <c r="AB710317" s="56"/>
      <c r="AD710317" s="56"/>
    </row>
    <row r="710326" spans="24:30" x14ac:dyDescent="0.2">
      <c r="AB710326" s="56"/>
      <c r="AD710326" s="56"/>
    </row>
    <row r="710329" spans="24:30" x14ac:dyDescent="0.2">
      <c r="X710329" s="56"/>
    </row>
    <row r="710335" spans="24:30" x14ac:dyDescent="0.2">
      <c r="AB710335" s="56"/>
      <c r="AD710335" s="56"/>
    </row>
    <row r="710344" spans="28:30" x14ac:dyDescent="0.2">
      <c r="AB710344" s="56"/>
      <c r="AD710344" s="56"/>
    </row>
    <row r="710353" spans="24:30" x14ac:dyDescent="0.2">
      <c r="X710353" s="56"/>
      <c r="AB710353" s="56"/>
      <c r="AD710353" s="56"/>
    </row>
    <row r="710362" spans="24:30" x14ac:dyDescent="0.2">
      <c r="AB710362" s="56"/>
      <c r="AD710362" s="56"/>
    </row>
    <row r="710371" spans="24:30" x14ac:dyDescent="0.2">
      <c r="AB710371" s="56"/>
      <c r="AD710371" s="56"/>
    </row>
    <row r="710377" spans="24:30" x14ac:dyDescent="0.2">
      <c r="X710377" s="56"/>
    </row>
    <row r="710380" spans="24:30" x14ac:dyDescent="0.2">
      <c r="AB710380" s="56"/>
      <c r="AD710380" s="56"/>
    </row>
    <row r="710389" spans="28:30" x14ac:dyDescent="0.2">
      <c r="AB710389" s="56"/>
      <c r="AD710389" s="56"/>
    </row>
    <row r="710398" spans="28:30" x14ac:dyDescent="0.2">
      <c r="AB710398" s="56"/>
      <c r="AD710398" s="56"/>
    </row>
    <row r="710401" spans="24:30" x14ac:dyDescent="0.2">
      <c r="X710401" s="56"/>
    </row>
    <row r="710407" spans="24:30" x14ac:dyDescent="0.2">
      <c r="AB710407" s="56"/>
      <c r="AD710407" s="56"/>
    </row>
    <row r="710416" spans="24:30" x14ac:dyDescent="0.2">
      <c r="AB710416" s="56"/>
      <c r="AD710416" s="56"/>
    </row>
    <row r="710425" spans="24:30" x14ac:dyDescent="0.2">
      <c r="X710425" s="56"/>
      <c r="AB710425" s="56"/>
      <c r="AD710425" s="56"/>
    </row>
    <row r="710434" spans="28:30" x14ac:dyDescent="0.2">
      <c r="AB710434" s="56"/>
      <c r="AD710434" s="56"/>
    </row>
    <row r="710443" spans="28:30" x14ac:dyDescent="0.2">
      <c r="AB710443" s="56"/>
      <c r="AD710443" s="56"/>
    </row>
    <row r="710449" spans="24:30" x14ac:dyDescent="0.2">
      <c r="X710449" s="56"/>
    </row>
    <row r="710452" spans="24:30" x14ac:dyDescent="0.2">
      <c r="AB710452" s="56"/>
      <c r="AD710452" s="56"/>
    </row>
    <row r="710461" spans="24:30" x14ac:dyDescent="0.2">
      <c r="AB710461" s="56"/>
      <c r="AD710461" s="56"/>
    </row>
    <row r="710470" spans="24:30" x14ac:dyDescent="0.2">
      <c r="AB710470" s="56"/>
      <c r="AD710470" s="56"/>
    </row>
    <row r="710473" spans="24:30" x14ac:dyDescent="0.2">
      <c r="X710473" s="56"/>
    </row>
    <row r="710479" spans="24:30" x14ac:dyDescent="0.2">
      <c r="AB710479" s="56"/>
      <c r="AD710479" s="56"/>
    </row>
    <row r="710488" spans="28:30" x14ac:dyDescent="0.2">
      <c r="AB710488" s="56"/>
      <c r="AD710488" s="56"/>
    </row>
    <row r="710497" spans="24:30" x14ac:dyDescent="0.2">
      <c r="X710497" s="56"/>
      <c r="AB710497" s="56"/>
      <c r="AD710497" s="56"/>
    </row>
    <row r="710506" spans="24:30" x14ac:dyDescent="0.2">
      <c r="AB710506" s="56"/>
      <c r="AD710506" s="56"/>
    </row>
    <row r="710515" spans="24:30" x14ac:dyDescent="0.2">
      <c r="AB710515" s="56"/>
      <c r="AD710515" s="56"/>
    </row>
    <row r="710521" spans="24:30" x14ac:dyDescent="0.2">
      <c r="X710521" s="56"/>
    </row>
    <row r="710524" spans="24:30" x14ac:dyDescent="0.2">
      <c r="AB710524" s="56"/>
      <c r="AD710524" s="56"/>
    </row>
    <row r="710533" spans="28:30" x14ac:dyDescent="0.2">
      <c r="AB710533" s="56"/>
      <c r="AD710533" s="56"/>
    </row>
    <row r="710542" spans="28:30" x14ac:dyDescent="0.2">
      <c r="AB710542" s="56"/>
      <c r="AD710542" s="56"/>
    </row>
    <row r="710545" spans="24:30" x14ac:dyDescent="0.2">
      <c r="X710545" s="56"/>
    </row>
    <row r="710551" spans="24:30" x14ac:dyDescent="0.2">
      <c r="AB710551" s="56"/>
      <c r="AD710551" s="56"/>
    </row>
    <row r="710560" spans="24:30" x14ac:dyDescent="0.2">
      <c r="AB710560" s="56"/>
      <c r="AD710560" s="56"/>
    </row>
    <row r="710569" spans="24:30" x14ac:dyDescent="0.2">
      <c r="X710569" s="56"/>
      <c r="AB710569" s="56"/>
      <c r="AD710569" s="56"/>
    </row>
    <row r="710578" spans="28:30" x14ac:dyDescent="0.2">
      <c r="AB710578" s="56"/>
      <c r="AD710578" s="56"/>
    </row>
    <row r="710587" spans="28:30" x14ac:dyDescent="0.2">
      <c r="AB710587" s="56"/>
      <c r="AD710587" s="56"/>
    </row>
    <row r="710593" spans="24:30" x14ac:dyDescent="0.2">
      <c r="X710593" s="56"/>
    </row>
    <row r="710596" spans="24:30" x14ac:dyDescent="0.2">
      <c r="AB710596" s="56"/>
      <c r="AD710596" s="56"/>
    </row>
    <row r="710605" spans="24:30" x14ac:dyDescent="0.2">
      <c r="AB710605" s="56"/>
      <c r="AD710605" s="56"/>
    </row>
    <row r="710614" spans="24:30" x14ac:dyDescent="0.2">
      <c r="AB710614" s="56"/>
      <c r="AD710614" s="56"/>
    </row>
    <row r="710617" spans="24:30" x14ac:dyDescent="0.2">
      <c r="X710617" s="56"/>
    </row>
    <row r="710623" spans="24:30" x14ac:dyDescent="0.2">
      <c r="AB710623" s="56"/>
      <c r="AD710623" s="56"/>
    </row>
    <row r="710632" spans="28:30" x14ac:dyDescent="0.2">
      <c r="AB710632" s="56"/>
      <c r="AD710632" s="56"/>
    </row>
    <row r="710641" spans="24:30" x14ac:dyDescent="0.2">
      <c r="X710641" s="56"/>
      <c r="AB710641" s="56"/>
      <c r="AD710641" s="56"/>
    </row>
    <row r="710650" spans="24:30" x14ac:dyDescent="0.2">
      <c r="AB710650" s="56"/>
      <c r="AD710650" s="56"/>
    </row>
    <row r="710659" spans="24:30" x14ac:dyDescent="0.2">
      <c r="AB710659" s="56"/>
      <c r="AD710659" s="56"/>
    </row>
    <row r="710665" spans="24:30" x14ac:dyDescent="0.2">
      <c r="X710665" s="56"/>
    </row>
    <row r="710668" spans="24:30" x14ac:dyDescent="0.2">
      <c r="AB710668" s="56"/>
      <c r="AD710668" s="56"/>
    </row>
    <row r="710677" spans="28:30" x14ac:dyDescent="0.2">
      <c r="AB710677" s="56"/>
      <c r="AD710677" s="56"/>
    </row>
    <row r="710686" spans="28:30" x14ac:dyDescent="0.2">
      <c r="AB710686" s="56"/>
      <c r="AD710686" s="56"/>
    </row>
    <row r="710689" spans="24:30" x14ac:dyDescent="0.2">
      <c r="X710689" s="56"/>
    </row>
    <row r="710695" spans="24:30" x14ac:dyDescent="0.2">
      <c r="AB710695" s="56"/>
      <c r="AD710695" s="56"/>
    </row>
    <row r="710704" spans="24:30" x14ac:dyDescent="0.2">
      <c r="AB710704" s="56"/>
      <c r="AD710704" s="56"/>
    </row>
    <row r="710713" spans="24:30" x14ac:dyDescent="0.2">
      <c r="X710713" s="56"/>
      <c r="AB710713" s="56"/>
      <c r="AD710713" s="56"/>
    </row>
    <row r="710722" spans="28:30" x14ac:dyDescent="0.2">
      <c r="AB710722" s="56"/>
      <c r="AD710722" s="56"/>
    </row>
    <row r="710731" spans="28:30" x14ac:dyDescent="0.2">
      <c r="AB710731" s="56"/>
      <c r="AD710731" s="56"/>
    </row>
    <row r="710737" spans="24:30" x14ac:dyDescent="0.2">
      <c r="X710737" s="56"/>
    </row>
    <row r="710740" spans="24:30" x14ac:dyDescent="0.2">
      <c r="AB710740" s="56"/>
      <c r="AD710740" s="56"/>
    </row>
    <row r="710749" spans="24:30" x14ac:dyDescent="0.2">
      <c r="AB710749" s="56"/>
      <c r="AD710749" s="56"/>
    </row>
    <row r="710758" spans="24:30" x14ac:dyDescent="0.2">
      <c r="AB710758" s="56"/>
      <c r="AD710758" s="56"/>
    </row>
    <row r="710761" spans="24:30" x14ac:dyDescent="0.2">
      <c r="X710761" s="56"/>
    </row>
    <row r="710767" spans="24:30" x14ac:dyDescent="0.2">
      <c r="AB710767" s="56"/>
      <c r="AD710767" s="56"/>
    </row>
    <row r="710776" spans="28:30" x14ac:dyDescent="0.2">
      <c r="AB710776" s="56"/>
      <c r="AD710776" s="56"/>
    </row>
    <row r="710785" spans="24:30" x14ac:dyDescent="0.2">
      <c r="X710785" s="56"/>
      <c r="AB710785" s="56"/>
      <c r="AD710785" s="56"/>
    </row>
    <row r="710794" spans="24:30" x14ac:dyDescent="0.2">
      <c r="AB710794" s="56"/>
      <c r="AD710794" s="56"/>
    </row>
    <row r="710803" spans="24:30" x14ac:dyDescent="0.2">
      <c r="AB710803" s="56"/>
      <c r="AD710803" s="56"/>
    </row>
    <row r="710809" spans="24:30" x14ac:dyDescent="0.2">
      <c r="X710809" s="56"/>
    </row>
    <row r="710812" spans="24:30" x14ac:dyDescent="0.2">
      <c r="AB710812" s="56"/>
      <c r="AD710812" s="56"/>
    </row>
    <row r="710821" spans="28:30" x14ac:dyDescent="0.2">
      <c r="AB710821" s="56"/>
      <c r="AD710821" s="56"/>
    </row>
    <row r="710830" spans="28:30" x14ac:dyDescent="0.2">
      <c r="AB710830" s="56"/>
      <c r="AD710830" s="56"/>
    </row>
    <row r="710833" spans="24:30" x14ac:dyDescent="0.2">
      <c r="X710833" s="56"/>
    </row>
    <row r="710839" spans="24:30" x14ac:dyDescent="0.2">
      <c r="AB710839" s="56"/>
      <c r="AD710839" s="56"/>
    </row>
    <row r="710848" spans="24:30" x14ac:dyDescent="0.2">
      <c r="AB710848" s="56"/>
      <c r="AD710848" s="56"/>
    </row>
    <row r="710857" spans="24:30" x14ac:dyDescent="0.2">
      <c r="X710857" s="56"/>
      <c r="AB710857" s="56"/>
      <c r="AD710857" s="56"/>
    </row>
    <row r="710866" spans="28:30" x14ac:dyDescent="0.2">
      <c r="AB710866" s="56"/>
      <c r="AD710866" s="56"/>
    </row>
    <row r="710875" spans="28:30" x14ac:dyDescent="0.2">
      <c r="AB710875" s="56"/>
      <c r="AD710875" s="56"/>
    </row>
    <row r="710881" spans="24:30" x14ac:dyDescent="0.2">
      <c r="X710881" s="56"/>
    </row>
    <row r="710884" spans="24:30" x14ac:dyDescent="0.2">
      <c r="AB710884" s="56"/>
      <c r="AD710884" s="56"/>
    </row>
    <row r="710893" spans="24:30" x14ac:dyDescent="0.2">
      <c r="AB710893" s="56"/>
      <c r="AD710893" s="56"/>
    </row>
    <row r="710902" spans="24:30" x14ac:dyDescent="0.2">
      <c r="AB710902" s="56"/>
      <c r="AD710902" s="56"/>
    </row>
    <row r="710905" spans="24:30" x14ac:dyDescent="0.2">
      <c r="X710905" s="56"/>
    </row>
    <row r="710911" spans="24:30" x14ac:dyDescent="0.2">
      <c r="AB710911" s="56"/>
      <c r="AD710911" s="56"/>
    </row>
    <row r="710920" spans="28:30" x14ac:dyDescent="0.2">
      <c r="AB710920" s="56"/>
      <c r="AD710920" s="56"/>
    </row>
    <row r="710929" spans="24:30" x14ac:dyDescent="0.2">
      <c r="X710929" s="56"/>
      <c r="AB710929" s="56"/>
      <c r="AD710929" s="56"/>
    </row>
    <row r="710938" spans="24:30" x14ac:dyDescent="0.2">
      <c r="AB710938" s="56"/>
      <c r="AD710938" s="56"/>
    </row>
    <row r="710947" spans="24:30" x14ac:dyDescent="0.2">
      <c r="AB710947" s="56"/>
      <c r="AD710947" s="56"/>
    </row>
    <row r="710953" spans="24:30" x14ac:dyDescent="0.2">
      <c r="X710953" s="56"/>
    </row>
    <row r="710956" spans="24:30" x14ac:dyDescent="0.2">
      <c r="AB710956" s="56"/>
      <c r="AD710956" s="56"/>
    </row>
    <row r="710965" spans="28:30" x14ac:dyDescent="0.2">
      <c r="AB710965" s="56"/>
      <c r="AD710965" s="56"/>
    </row>
    <row r="710974" spans="28:30" x14ac:dyDescent="0.2">
      <c r="AB710974" s="56"/>
      <c r="AD710974" s="56"/>
    </row>
    <row r="710977" spans="24:30" x14ac:dyDescent="0.2">
      <c r="X710977" s="56"/>
    </row>
    <row r="710983" spans="24:30" x14ac:dyDescent="0.2">
      <c r="AB710983" s="56"/>
      <c r="AD710983" s="56"/>
    </row>
    <row r="710992" spans="24:30" x14ac:dyDescent="0.2">
      <c r="AB710992" s="56"/>
      <c r="AD710992" s="56"/>
    </row>
    <row r="711001" spans="24:30" x14ac:dyDescent="0.2">
      <c r="X711001" s="56"/>
      <c r="AB711001" s="56"/>
      <c r="AD711001" s="56"/>
    </row>
    <row r="711010" spans="28:30" x14ac:dyDescent="0.2">
      <c r="AB711010" s="56"/>
      <c r="AD711010" s="56"/>
    </row>
    <row r="711019" spans="28:30" x14ac:dyDescent="0.2">
      <c r="AB711019" s="56"/>
      <c r="AD711019" s="56"/>
    </row>
    <row r="711025" spans="24:30" x14ac:dyDescent="0.2">
      <c r="X711025" s="56"/>
    </row>
    <row r="711028" spans="24:30" x14ac:dyDescent="0.2">
      <c r="AB711028" s="56"/>
      <c r="AD711028" s="56"/>
    </row>
    <row r="711037" spans="24:30" x14ac:dyDescent="0.2">
      <c r="AB711037" s="56"/>
      <c r="AD711037" s="56"/>
    </row>
    <row r="711046" spans="24:30" x14ac:dyDescent="0.2">
      <c r="AB711046" s="56"/>
      <c r="AD711046" s="56"/>
    </row>
    <row r="711049" spans="24:30" x14ac:dyDescent="0.2">
      <c r="X711049" s="56"/>
    </row>
    <row r="711055" spans="24:30" x14ac:dyDescent="0.2">
      <c r="AB711055" s="56"/>
      <c r="AD711055" s="56"/>
    </row>
    <row r="711064" spans="28:30" x14ac:dyDescent="0.2">
      <c r="AB711064" s="56"/>
      <c r="AD711064" s="56"/>
    </row>
    <row r="711073" spans="24:30" x14ac:dyDescent="0.2">
      <c r="X711073" s="56"/>
      <c r="AB711073" s="56"/>
      <c r="AD711073" s="56"/>
    </row>
    <row r="711082" spans="24:30" x14ac:dyDescent="0.2">
      <c r="AB711082" s="56"/>
      <c r="AD711082" s="56"/>
    </row>
    <row r="711091" spans="24:30" x14ac:dyDescent="0.2">
      <c r="AB711091" s="56"/>
      <c r="AD711091" s="56"/>
    </row>
    <row r="711097" spans="24:30" x14ac:dyDescent="0.2">
      <c r="X711097" s="56"/>
    </row>
    <row r="711100" spans="24:30" x14ac:dyDescent="0.2">
      <c r="AB711100" s="56"/>
      <c r="AD711100" s="56"/>
    </row>
    <row r="711109" spans="28:30" x14ac:dyDescent="0.2">
      <c r="AB711109" s="56"/>
      <c r="AD711109" s="56"/>
    </row>
    <row r="711118" spans="28:30" x14ac:dyDescent="0.2">
      <c r="AB711118" s="56"/>
      <c r="AD711118" s="56"/>
    </row>
    <row r="711121" spans="24:30" x14ac:dyDescent="0.2">
      <c r="X711121" s="56"/>
    </row>
    <row r="711127" spans="24:30" x14ac:dyDescent="0.2">
      <c r="AB711127" s="56"/>
      <c r="AD711127" s="56"/>
    </row>
    <row r="711136" spans="24:30" x14ac:dyDescent="0.2">
      <c r="AB711136" s="56"/>
      <c r="AD711136" s="56"/>
    </row>
    <row r="711145" spans="24:30" x14ac:dyDescent="0.2">
      <c r="X711145" s="56"/>
      <c r="AB711145" s="56"/>
      <c r="AD711145" s="56"/>
    </row>
    <row r="711154" spans="28:30" x14ac:dyDescent="0.2">
      <c r="AB711154" s="56"/>
      <c r="AD711154" s="56"/>
    </row>
    <row r="711163" spans="28:30" x14ac:dyDescent="0.2">
      <c r="AB711163" s="56"/>
      <c r="AD711163" s="56"/>
    </row>
    <row r="711169" spans="24:30" x14ac:dyDescent="0.2">
      <c r="X711169" s="56"/>
    </row>
    <row r="711172" spans="24:30" x14ac:dyDescent="0.2">
      <c r="AB711172" s="56"/>
      <c r="AD711172" s="56"/>
    </row>
    <row r="711181" spans="24:30" x14ac:dyDescent="0.2">
      <c r="AB711181" s="56"/>
      <c r="AD711181" s="56"/>
    </row>
    <row r="711190" spans="24:30" x14ac:dyDescent="0.2">
      <c r="AB711190" s="56"/>
      <c r="AD711190" s="56"/>
    </row>
    <row r="711193" spans="24:30" x14ac:dyDescent="0.2">
      <c r="X711193" s="56"/>
    </row>
    <row r="711199" spans="24:30" x14ac:dyDescent="0.2">
      <c r="AB711199" s="56"/>
      <c r="AD711199" s="56"/>
    </row>
    <row r="711208" spans="28:30" x14ac:dyDescent="0.2">
      <c r="AB711208" s="56"/>
      <c r="AD711208" s="56"/>
    </row>
    <row r="711217" spans="24:30" x14ac:dyDescent="0.2">
      <c r="X711217" s="56"/>
      <c r="AB711217" s="56"/>
      <c r="AD711217" s="56"/>
    </row>
    <row r="711226" spans="24:30" x14ac:dyDescent="0.2">
      <c r="AB711226" s="56"/>
      <c r="AD711226" s="56"/>
    </row>
    <row r="711235" spans="24:30" x14ac:dyDescent="0.2">
      <c r="AB711235" s="56"/>
      <c r="AD711235" s="56"/>
    </row>
    <row r="711241" spans="24:30" x14ac:dyDescent="0.2">
      <c r="X711241" s="56"/>
    </row>
    <row r="711244" spans="24:30" x14ac:dyDescent="0.2">
      <c r="AB711244" s="56"/>
      <c r="AD711244" s="56"/>
    </row>
    <row r="711253" spans="28:30" x14ac:dyDescent="0.2">
      <c r="AB711253" s="56"/>
      <c r="AD711253" s="56"/>
    </row>
    <row r="711262" spans="28:30" x14ac:dyDescent="0.2">
      <c r="AB711262" s="56"/>
      <c r="AD711262" s="56"/>
    </row>
    <row r="711265" spans="24:30" x14ac:dyDescent="0.2">
      <c r="X711265" s="56"/>
    </row>
    <row r="711271" spans="24:30" x14ac:dyDescent="0.2">
      <c r="AB711271" s="56"/>
      <c r="AD711271" s="56"/>
    </row>
    <row r="711280" spans="24:30" x14ac:dyDescent="0.2">
      <c r="AB711280" s="56"/>
      <c r="AD711280" s="56"/>
    </row>
    <row r="711289" spans="24:30" x14ac:dyDescent="0.2">
      <c r="X711289" s="56"/>
      <c r="AB711289" s="56"/>
      <c r="AD711289" s="56"/>
    </row>
    <row r="711298" spans="28:30" x14ac:dyDescent="0.2">
      <c r="AB711298" s="56"/>
      <c r="AD711298" s="56"/>
    </row>
    <row r="711307" spans="28:30" x14ac:dyDescent="0.2">
      <c r="AB711307" s="56"/>
      <c r="AD711307" s="56"/>
    </row>
    <row r="711313" spans="24:30" x14ac:dyDescent="0.2">
      <c r="X711313" s="56"/>
    </row>
    <row r="711316" spans="24:30" x14ac:dyDescent="0.2">
      <c r="AB711316" s="56"/>
      <c r="AD711316" s="56"/>
    </row>
    <row r="711325" spans="24:30" x14ac:dyDescent="0.2">
      <c r="AB711325" s="56"/>
      <c r="AD711325" s="56"/>
    </row>
    <row r="711334" spans="24:30" x14ac:dyDescent="0.2">
      <c r="AB711334" s="56"/>
      <c r="AD711334" s="56"/>
    </row>
    <row r="711337" spans="24:30" x14ac:dyDescent="0.2">
      <c r="X711337" s="56"/>
    </row>
    <row r="711343" spans="24:30" x14ac:dyDescent="0.2">
      <c r="AB711343" s="56"/>
      <c r="AD711343" s="56"/>
    </row>
    <row r="711352" spans="28:30" x14ac:dyDescent="0.2">
      <c r="AB711352" s="56"/>
      <c r="AD711352" s="56"/>
    </row>
    <row r="711361" spans="24:30" x14ac:dyDescent="0.2">
      <c r="X711361" s="56"/>
      <c r="AB711361" s="56"/>
      <c r="AD711361" s="56"/>
    </row>
    <row r="711370" spans="24:30" x14ac:dyDescent="0.2">
      <c r="AB711370" s="56"/>
      <c r="AD711370" s="56"/>
    </row>
    <row r="711379" spans="24:30" x14ac:dyDescent="0.2">
      <c r="AB711379" s="56"/>
      <c r="AD711379" s="56"/>
    </row>
    <row r="711385" spans="24:30" x14ac:dyDescent="0.2">
      <c r="X711385" s="56"/>
    </row>
    <row r="711388" spans="24:30" x14ac:dyDescent="0.2">
      <c r="AB711388" s="56"/>
      <c r="AD711388" s="56"/>
    </row>
    <row r="711397" spans="28:30" x14ac:dyDescent="0.2">
      <c r="AB711397" s="56"/>
      <c r="AD711397" s="56"/>
    </row>
    <row r="711406" spans="28:30" x14ac:dyDescent="0.2">
      <c r="AB711406" s="56"/>
      <c r="AD711406" s="56"/>
    </row>
    <row r="711409" spans="24:30" x14ac:dyDescent="0.2">
      <c r="X711409" s="56"/>
    </row>
    <row r="711415" spans="24:30" x14ac:dyDescent="0.2">
      <c r="AB711415" s="56"/>
      <c r="AD711415" s="56"/>
    </row>
    <row r="711424" spans="24:30" x14ac:dyDescent="0.2">
      <c r="AB711424" s="56"/>
      <c r="AD711424" s="56"/>
    </row>
    <row r="711433" spans="24:30" x14ac:dyDescent="0.2">
      <c r="X711433" s="56"/>
      <c r="AB711433" s="56"/>
      <c r="AD711433" s="56"/>
    </row>
    <row r="711442" spans="28:30" x14ac:dyDescent="0.2">
      <c r="AB711442" s="56"/>
      <c r="AD711442" s="56"/>
    </row>
    <row r="711451" spans="28:30" x14ac:dyDescent="0.2">
      <c r="AB711451" s="56"/>
      <c r="AD711451" s="56"/>
    </row>
    <row r="711457" spans="24:30" x14ac:dyDescent="0.2">
      <c r="X711457" s="56"/>
    </row>
    <row r="711460" spans="24:30" x14ac:dyDescent="0.2">
      <c r="AB711460" s="56"/>
      <c r="AD711460" s="56"/>
    </row>
    <row r="711469" spans="24:30" x14ac:dyDescent="0.2">
      <c r="AB711469" s="56"/>
      <c r="AD711469" s="56"/>
    </row>
    <row r="711478" spans="24:30" x14ac:dyDescent="0.2">
      <c r="AB711478" s="56"/>
      <c r="AD711478" s="56"/>
    </row>
    <row r="711481" spans="24:30" x14ac:dyDescent="0.2">
      <c r="X711481" s="56"/>
    </row>
    <row r="711487" spans="24:30" x14ac:dyDescent="0.2">
      <c r="AB711487" s="56"/>
      <c r="AD711487" s="56"/>
    </row>
    <row r="711496" spans="28:30" x14ac:dyDescent="0.2">
      <c r="AB711496" s="56"/>
      <c r="AD711496" s="56"/>
    </row>
    <row r="711505" spans="24:30" x14ac:dyDescent="0.2">
      <c r="X711505" s="56"/>
      <c r="AB711505" s="56"/>
      <c r="AD711505" s="56"/>
    </row>
    <row r="711514" spans="24:30" x14ac:dyDescent="0.2">
      <c r="AB711514" s="56"/>
      <c r="AD711514" s="56"/>
    </row>
    <row r="711523" spans="24:30" x14ac:dyDescent="0.2">
      <c r="AB711523" s="56"/>
      <c r="AD711523" s="56"/>
    </row>
    <row r="711529" spans="24:30" x14ac:dyDescent="0.2">
      <c r="X711529" s="56"/>
    </row>
    <row r="711532" spans="24:30" x14ac:dyDescent="0.2">
      <c r="AB711532" s="56"/>
      <c r="AD711532" s="56"/>
    </row>
    <row r="711541" spans="28:30" x14ac:dyDescent="0.2">
      <c r="AB711541" s="56"/>
      <c r="AD711541" s="56"/>
    </row>
    <row r="711550" spans="28:30" x14ac:dyDescent="0.2">
      <c r="AB711550" s="56"/>
      <c r="AD711550" s="56"/>
    </row>
    <row r="711553" spans="24:30" x14ac:dyDescent="0.2">
      <c r="X711553" s="56"/>
    </row>
    <row r="711559" spans="24:30" x14ac:dyDescent="0.2">
      <c r="AB711559" s="56"/>
      <c r="AD711559" s="56"/>
    </row>
    <row r="711568" spans="24:30" x14ac:dyDescent="0.2">
      <c r="AB711568" s="56"/>
      <c r="AD711568" s="56"/>
    </row>
    <row r="711577" spans="24:30" x14ac:dyDescent="0.2">
      <c r="X711577" s="56"/>
      <c r="AB711577" s="56"/>
      <c r="AD711577" s="56"/>
    </row>
    <row r="711586" spans="28:30" x14ac:dyDescent="0.2">
      <c r="AB711586" s="56"/>
      <c r="AD711586" s="56"/>
    </row>
    <row r="711595" spans="28:30" x14ac:dyDescent="0.2">
      <c r="AB711595" s="56"/>
      <c r="AD711595" s="56"/>
    </row>
    <row r="711601" spans="24:30" x14ac:dyDescent="0.2">
      <c r="X711601" s="56"/>
    </row>
    <row r="711604" spans="24:30" x14ac:dyDescent="0.2">
      <c r="AB711604" s="56"/>
      <c r="AD711604" s="56"/>
    </row>
    <row r="711613" spans="24:30" x14ac:dyDescent="0.2">
      <c r="AB711613" s="56"/>
      <c r="AD711613" s="56"/>
    </row>
    <row r="711622" spans="24:30" x14ac:dyDescent="0.2">
      <c r="AB711622" s="56"/>
      <c r="AD711622" s="56"/>
    </row>
    <row r="711625" spans="24:30" x14ac:dyDescent="0.2">
      <c r="X711625" s="56"/>
    </row>
    <row r="711631" spans="24:30" x14ac:dyDescent="0.2">
      <c r="AB711631" s="56"/>
      <c r="AD711631" s="56"/>
    </row>
    <row r="711640" spans="28:30" x14ac:dyDescent="0.2">
      <c r="AB711640" s="56"/>
      <c r="AD711640" s="56"/>
    </row>
    <row r="711649" spans="24:30" x14ac:dyDescent="0.2">
      <c r="X711649" s="56"/>
      <c r="AB711649" s="56"/>
      <c r="AD711649" s="56"/>
    </row>
    <row r="711658" spans="24:30" x14ac:dyDescent="0.2">
      <c r="AB711658" s="56"/>
      <c r="AD711658" s="56"/>
    </row>
    <row r="711667" spans="24:30" x14ac:dyDescent="0.2">
      <c r="AB711667" s="56"/>
      <c r="AD711667" s="56"/>
    </row>
    <row r="711673" spans="24:30" x14ac:dyDescent="0.2">
      <c r="X711673" s="56"/>
    </row>
    <row r="711676" spans="24:30" x14ac:dyDescent="0.2">
      <c r="AB711676" s="56"/>
      <c r="AD711676" s="56"/>
    </row>
    <row r="711685" spans="28:30" x14ac:dyDescent="0.2">
      <c r="AB711685" s="56"/>
      <c r="AD711685" s="56"/>
    </row>
    <row r="711694" spans="28:30" x14ac:dyDescent="0.2">
      <c r="AB711694" s="56"/>
      <c r="AD711694" s="56"/>
    </row>
    <row r="711697" spans="24:30" x14ac:dyDescent="0.2">
      <c r="X711697" s="56"/>
    </row>
    <row r="711703" spans="24:30" x14ac:dyDescent="0.2">
      <c r="AB711703" s="56"/>
      <c r="AD711703" s="56"/>
    </row>
    <row r="711712" spans="24:30" x14ac:dyDescent="0.2">
      <c r="AB711712" s="56"/>
      <c r="AD711712" s="56"/>
    </row>
    <row r="711721" spans="24:30" x14ac:dyDescent="0.2">
      <c r="X711721" s="56"/>
      <c r="AB711721" s="56"/>
      <c r="AD711721" s="56"/>
    </row>
    <row r="711730" spans="28:30" x14ac:dyDescent="0.2">
      <c r="AB711730" s="56"/>
      <c r="AD711730" s="56"/>
    </row>
    <row r="711739" spans="28:30" x14ac:dyDescent="0.2">
      <c r="AB711739" s="56"/>
      <c r="AD711739" s="56"/>
    </row>
    <row r="711745" spans="24:30" x14ac:dyDescent="0.2">
      <c r="X711745" s="56"/>
    </row>
    <row r="711748" spans="24:30" x14ac:dyDescent="0.2">
      <c r="AB711748" s="56"/>
      <c r="AD711748" s="56"/>
    </row>
    <row r="711757" spans="24:30" x14ac:dyDescent="0.2">
      <c r="AB711757" s="56"/>
      <c r="AD711757" s="56"/>
    </row>
    <row r="711766" spans="24:30" x14ac:dyDescent="0.2">
      <c r="AB711766" s="56"/>
      <c r="AD711766" s="56"/>
    </row>
    <row r="711769" spans="24:30" x14ac:dyDescent="0.2">
      <c r="X711769" s="56"/>
    </row>
    <row r="711775" spans="24:30" x14ac:dyDescent="0.2">
      <c r="AB711775" s="56"/>
      <c r="AD711775" s="56"/>
    </row>
    <row r="711784" spans="28:30" x14ac:dyDescent="0.2">
      <c r="AB711784" s="56"/>
      <c r="AD711784" s="56"/>
    </row>
    <row r="711793" spans="24:30" x14ac:dyDescent="0.2">
      <c r="X711793" s="56"/>
      <c r="AB711793" s="56"/>
      <c r="AD711793" s="56"/>
    </row>
    <row r="711802" spans="24:30" x14ac:dyDescent="0.2">
      <c r="AB711802" s="56"/>
      <c r="AD711802" s="56"/>
    </row>
    <row r="711811" spans="24:30" x14ac:dyDescent="0.2">
      <c r="AB711811" s="56"/>
      <c r="AD711811" s="56"/>
    </row>
    <row r="711817" spans="24:30" x14ac:dyDescent="0.2">
      <c r="X711817" s="56"/>
    </row>
    <row r="711820" spans="24:30" x14ac:dyDescent="0.2">
      <c r="AB711820" s="56"/>
      <c r="AD711820" s="56"/>
    </row>
    <row r="711829" spans="28:30" x14ac:dyDescent="0.2">
      <c r="AB711829" s="56"/>
      <c r="AD711829" s="56"/>
    </row>
    <row r="711838" spans="28:30" x14ac:dyDescent="0.2">
      <c r="AB711838" s="56"/>
      <c r="AD711838" s="56"/>
    </row>
    <row r="711841" spans="24:30" x14ac:dyDescent="0.2">
      <c r="X711841" s="56"/>
    </row>
    <row r="711847" spans="24:30" x14ac:dyDescent="0.2">
      <c r="AB711847" s="56"/>
      <c r="AD711847" s="56"/>
    </row>
    <row r="711856" spans="24:30" x14ac:dyDescent="0.2">
      <c r="AB711856" s="56"/>
      <c r="AD711856" s="56"/>
    </row>
    <row r="711865" spans="24:30" x14ac:dyDescent="0.2">
      <c r="X711865" s="56"/>
      <c r="AB711865" s="56"/>
      <c r="AD711865" s="56"/>
    </row>
    <row r="711874" spans="28:30" x14ac:dyDescent="0.2">
      <c r="AB711874" s="56"/>
      <c r="AD711874" s="56"/>
    </row>
    <row r="711883" spans="28:30" x14ac:dyDescent="0.2">
      <c r="AB711883" s="56"/>
      <c r="AD711883" s="56"/>
    </row>
    <row r="711889" spans="24:30" x14ac:dyDescent="0.2">
      <c r="X711889" s="56"/>
    </row>
    <row r="711892" spans="24:30" x14ac:dyDescent="0.2">
      <c r="AB711892" s="56"/>
      <c r="AD711892" s="56"/>
    </row>
    <row r="711901" spans="24:30" x14ac:dyDescent="0.2">
      <c r="AB711901" s="56"/>
      <c r="AD711901" s="56"/>
    </row>
    <row r="711910" spans="24:30" x14ac:dyDescent="0.2">
      <c r="AB711910" s="56"/>
      <c r="AD711910" s="56"/>
    </row>
    <row r="711913" spans="24:30" x14ac:dyDescent="0.2">
      <c r="X711913" s="56"/>
    </row>
    <row r="711919" spans="24:30" x14ac:dyDescent="0.2">
      <c r="AB711919" s="56"/>
      <c r="AD711919" s="56"/>
    </row>
    <row r="711928" spans="28:30" x14ac:dyDescent="0.2">
      <c r="AB711928" s="56"/>
      <c r="AD711928" s="56"/>
    </row>
    <row r="711937" spans="24:30" x14ac:dyDescent="0.2">
      <c r="X711937" s="56"/>
      <c r="AB711937" s="56"/>
      <c r="AD711937" s="56"/>
    </row>
    <row r="711946" spans="24:30" x14ac:dyDescent="0.2">
      <c r="AB711946" s="56"/>
      <c r="AD711946" s="56"/>
    </row>
    <row r="711955" spans="24:30" x14ac:dyDescent="0.2">
      <c r="AB711955" s="56"/>
      <c r="AD711955" s="56"/>
    </row>
    <row r="711961" spans="24:30" x14ac:dyDescent="0.2">
      <c r="X711961" s="56"/>
    </row>
    <row r="711964" spans="24:30" x14ac:dyDescent="0.2">
      <c r="AB711964" s="56"/>
      <c r="AD711964" s="56"/>
    </row>
    <row r="711973" spans="28:30" x14ac:dyDescent="0.2">
      <c r="AB711973" s="56"/>
      <c r="AD711973" s="56"/>
    </row>
    <row r="711982" spans="28:30" x14ac:dyDescent="0.2">
      <c r="AB711982" s="56"/>
      <c r="AD711982" s="56"/>
    </row>
    <row r="711985" spans="24:30" x14ac:dyDescent="0.2">
      <c r="X711985" s="56"/>
    </row>
    <row r="711991" spans="24:30" x14ac:dyDescent="0.2">
      <c r="AB711991" s="56"/>
      <c r="AD711991" s="56"/>
    </row>
    <row r="712000" spans="24:30" x14ac:dyDescent="0.2">
      <c r="AB712000" s="56"/>
      <c r="AD712000" s="56"/>
    </row>
    <row r="712009" spans="24:30" x14ac:dyDescent="0.2">
      <c r="X712009" s="56"/>
      <c r="AB712009" s="56"/>
      <c r="AD712009" s="56"/>
    </row>
    <row r="712018" spans="28:30" x14ac:dyDescent="0.2">
      <c r="AB712018" s="56"/>
      <c r="AD712018" s="56"/>
    </row>
    <row r="712027" spans="28:30" x14ac:dyDescent="0.2">
      <c r="AB712027" s="56"/>
      <c r="AD712027" s="56"/>
    </row>
    <row r="712033" spans="24:30" x14ac:dyDescent="0.2">
      <c r="X712033" s="56"/>
    </row>
    <row r="712036" spans="24:30" x14ac:dyDescent="0.2">
      <c r="AB712036" s="56"/>
      <c r="AD712036" s="56"/>
    </row>
    <row r="712045" spans="24:30" x14ac:dyDescent="0.2">
      <c r="AB712045" s="56"/>
      <c r="AD712045" s="56"/>
    </row>
    <row r="712054" spans="24:30" x14ac:dyDescent="0.2">
      <c r="AB712054" s="56"/>
      <c r="AD712054" s="56"/>
    </row>
    <row r="712057" spans="24:30" x14ac:dyDescent="0.2">
      <c r="X712057" s="56"/>
    </row>
    <row r="712063" spans="24:30" x14ac:dyDescent="0.2">
      <c r="AB712063" s="56"/>
      <c r="AD712063" s="56"/>
    </row>
    <row r="712072" spans="28:30" x14ac:dyDescent="0.2">
      <c r="AB712072" s="56"/>
      <c r="AD712072" s="56"/>
    </row>
    <row r="712081" spans="24:30" x14ac:dyDescent="0.2">
      <c r="X712081" s="56"/>
      <c r="AB712081" s="56"/>
      <c r="AD712081" s="56"/>
    </row>
    <row r="712090" spans="24:30" x14ac:dyDescent="0.2">
      <c r="AB712090" s="56"/>
      <c r="AD712090" s="56"/>
    </row>
    <row r="712099" spans="24:30" x14ac:dyDescent="0.2">
      <c r="AB712099" s="56"/>
      <c r="AD712099" s="56"/>
    </row>
    <row r="712105" spans="24:30" x14ac:dyDescent="0.2">
      <c r="X712105" s="56"/>
    </row>
    <row r="712108" spans="24:30" x14ac:dyDescent="0.2">
      <c r="AB712108" s="56"/>
      <c r="AD712108" s="56"/>
    </row>
    <row r="712117" spans="28:30" x14ac:dyDescent="0.2">
      <c r="AB712117" s="56"/>
      <c r="AD712117" s="56"/>
    </row>
    <row r="712126" spans="28:30" x14ac:dyDescent="0.2">
      <c r="AB712126" s="56"/>
      <c r="AD712126" s="56"/>
    </row>
    <row r="712129" spans="24:30" x14ac:dyDescent="0.2">
      <c r="X712129" s="56"/>
    </row>
    <row r="712135" spans="24:30" x14ac:dyDescent="0.2">
      <c r="AB712135" s="56"/>
      <c r="AD712135" s="56"/>
    </row>
    <row r="712144" spans="24:30" x14ac:dyDescent="0.2">
      <c r="AB712144" s="56"/>
      <c r="AD712144" s="56"/>
    </row>
    <row r="712153" spans="24:30" x14ac:dyDescent="0.2">
      <c r="X712153" s="56"/>
      <c r="AB712153" s="56"/>
      <c r="AD712153" s="56"/>
    </row>
    <row r="712162" spans="28:30" x14ac:dyDescent="0.2">
      <c r="AB712162" s="56"/>
      <c r="AD712162" s="56"/>
    </row>
    <row r="712171" spans="28:30" x14ac:dyDescent="0.2">
      <c r="AB712171" s="56"/>
      <c r="AD712171" s="56"/>
    </row>
    <row r="712177" spans="24:30" x14ac:dyDescent="0.2">
      <c r="X712177" s="56"/>
    </row>
    <row r="712180" spans="24:30" x14ac:dyDescent="0.2">
      <c r="AB712180" s="56"/>
      <c r="AD712180" s="56"/>
    </row>
    <row r="712189" spans="24:30" x14ac:dyDescent="0.2">
      <c r="AB712189" s="56"/>
      <c r="AD712189" s="56"/>
    </row>
    <row r="712198" spans="24:30" x14ac:dyDescent="0.2">
      <c r="AB712198" s="56"/>
      <c r="AD712198" s="56"/>
    </row>
    <row r="712201" spans="24:30" x14ac:dyDescent="0.2">
      <c r="X712201" s="56"/>
    </row>
    <row r="712207" spans="24:30" x14ac:dyDescent="0.2">
      <c r="AB712207" s="56"/>
      <c r="AD712207" s="56"/>
    </row>
    <row r="712216" spans="28:30" x14ac:dyDescent="0.2">
      <c r="AB712216" s="56"/>
      <c r="AD712216" s="56"/>
    </row>
    <row r="712225" spans="24:30" x14ac:dyDescent="0.2">
      <c r="X712225" s="56"/>
      <c r="AB712225" s="56"/>
      <c r="AD712225" s="56"/>
    </row>
    <row r="712234" spans="24:30" x14ac:dyDescent="0.2">
      <c r="AB712234" s="56"/>
      <c r="AD712234" s="56"/>
    </row>
    <row r="712243" spans="24:30" x14ac:dyDescent="0.2">
      <c r="AB712243" s="56"/>
      <c r="AD712243" s="56"/>
    </row>
    <row r="712249" spans="24:30" x14ac:dyDescent="0.2">
      <c r="X712249" s="56"/>
    </row>
    <row r="712252" spans="24:30" x14ac:dyDescent="0.2">
      <c r="AB712252" s="56"/>
      <c r="AD712252" s="56"/>
    </row>
    <row r="712261" spans="28:30" x14ac:dyDescent="0.2">
      <c r="AB712261" s="56"/>
      <c r="AD712261" s="56"/>
    </row>
    <row r="712270" spans="28:30" x14ac:dyDescent="0.2">
      <c r="AB712270" s="56"/>
      <c r="AD712270" s="56"/>
    </row>
    <row r="712273" spans="24:30" x14ac:dyDescent="0.2">
      <c r="X712273" s="56"/>
    </row>
    <row r="712279" spans="24:30" x14ac:dyDescent="0.2">
      <c r="AB712279" s="56"/>
      <c r="AD712279" s="56"/>
    </row>
    <row r="712288" spans="24:30" x14ac:dyDescent="0.2">
      <c r="AB712288" s="56"/>
      <c r="AD712288" s="56"/>
    </row>
    <row r="712297" spans="24:30" x14ac:dyDescent="0.2">
      <c r="X712297" s="56"/>
      <c r="AB712297" s="56"/>
      <c r="AD712297" s="56"/>
    </row>
    <row r="712306" spans="28:30" x14ac:dyDescent="0.2">
      <c r="AB712306" s="56"/>
      <c r="AD712306" s="56"/>
    </row>
    <row r="712315" spans="28:30" x14ac:dyDescent="0.2">
      <c r="AB712315" s="56"/>
      <c r="AD712315" s="56"/>
    </row>
    <row r="712321" spans="24:30" x14ac:dyDescent="0.2">
      <c r="X712321" s="56"/>
    </row>
    <row r="712324" spans="24:30" x14ac:dyDescent="0.2">
      <c r="AB712324" s="56"/>
      <c r="AD712324" s="56"/>
    </row>
    <row r="712333" spans="24:30" x14ac:dyDescent="0.2">
      <c r="AB712333" s="56"/>
      <c r="AD712333" s="56"/>
    </row>
    <row r="712342" spans="24:30" x14ac:dyDescent="0.2">
      <c r="AB712342" s="56"/>
      <c r="AD712342" s="56"/>
    </row>
    <row r="712345" spans="24:30" x14ac:dyDescent="0.2">
      <c r="X712345" s="56"/>
    </row>
    <row r="712351" spans="24:30" x14ac:dyDescent="0.2">
      <c r="AB712351" s="56"/>
      <c r="AD712351" s="56"/>
    </row>
    <row r="712360" spans="28:30" x14ac:dyDescent="0.2">
      <c r="AB712360" s="56"/>
      <c r="AD712360" s="56"/>
    </row>
    <row r="712369" spans="24:30" x14ac:dyDescent="0.2">
      <c r="X712369" s="56"/>
      <c r="AB712369" s="56"/>
      <c r="AD712369" s="56"/>
    </row>
    <row r="712378" spans="24:30" x14ac:dyDescent="0.2">
      <c r="AB712378" s="56"/>
      <c r="AD712378" s="56"/>
    </row>
    <row r="712387" spans="24:30" x14ac:dyDescent="0.2">
      <c r="AB712387" s="56"/>
      <c r="AD712387" s="56"/>
    </row>
    <row r="712393" spans="24:30" x14ac:dyDescent="0.2">
      <c r="X712393" s="56"/>
    </row>
    <row r="712396" spans="24:30" x14ac:dyDescent="0.2">
      <c r="AB712396" s="56"/>
      <c r="AD712396" s="56"/>
    </row>
    <row r="712405" spans="28:30" x14ac:dyDescent="0.2">
      <c r="AB712405" s="56"/>
      <c r="AD712405" s="56"/>
    </row>
    <row r="712414" spans="28:30" x14ac:dyDescent="0.2">
      <c r="AB712414" s="56"/>
      <c r="AD712414" s="56"/>
    </row>
    <row r="712417" spans="24:30" x14ac:dyDescent="0.2">
      <c r="X712417" s="56"/>
    </row>
    <row r="712423" spans="24:30" x14ac:dyDescent="0.2">
      <c r="AB712423" s="56"/>
      <c r="AD712423" s="56"/>
    </row>
    <row r="712432" spans="24:30" x14ac:dyDescent="0.2">
      <c r="AB712432" s="56"/>
      <c r="AD712432" s="56"/>
    </row>
    <row r="712441" spans="24:30" x14ac:dyDescent="0.2">
      <c r="X712441" s="56"/>
      <c r="AB712441" s="56"/>
      <c r="AD712441" s="56"/>
    </row>
    <row r="712450" spans="28:30" x14ac:dyDescent="0.2">
      <c r="AB712450" s="56"/>
      <c r="AD712450" s="56"/>
    </row>
    <row r="712459" spans="28:30" x14ac:dyDescent="0.2">
      <c r="AB712459" s="56"/>
      <c r="AD712459" s="56"/>
    </row>
    <row r="712465" spans="24:30" x14ac:dyDescent="0.2">
      <c r="X712465" s="56"/>
    </row>
    <row r="712468" spans="24:30" x14ac:dyDescent="0.2">
      <c r="AB712468" s="56"/>
      <c r="AD712468" s="56"/>
    </row>
    <row r="712477" spans="24:30" x14ac:dyDescent="0.2">
      <c r="AB712477" s="56"/>
      <c r="AD712477" s="56"/>
    </row>
    <row r="712486" spans="24:30" x14ac:dyDescent="0.2">
      <c r="AB712486" s="56"/>
      <c r="AD712486" s="56"/>
    </row>
    <row r="712489" spans="24:30" x14ac:dyDescent="0.2">
      <c r="X712489" s="56"/>
    </row>
    <row r="712495" spans="24:30" x14ac:dyDescent="0.2">
      <c r="AB712495" s="56"/>
      <c r="AD712495" s="56"/>
    </row>
    <row r="712504" spans="28:30" x14ac:dyDescent="0.2">
      <c r="AB712504" s="56"/>
      <c r="AD712504" s="56"/>
    </row>
    <row r="712513" spans="24:30" x14ac:dyDescent="0.2">
      <c r="X712513" s="56"/>
      <c r="AB712513" s="56"/>
      <c r="AD712513" s="56"/>
    </row>
    <row r="712522" spans="24:30" x14ac:dyDescent="0.2">
      <c r="AB712522" s="56"/>
      <c r="AD712522" s="56"/>
    </row>
    <row r="712531" spans="24:30" x14ac:dyDescent="0.2">
      <c r="AB712531" s="56"/>
      <c r="AD712531" s="56"/>
    </row>
    <row r="712537" spans="24:30" x14ac:dyDescent="0.2">
      <c r="X712537" s="56"/>
    </row>
    <row r="712540" spans="24:30" x14ac:dyDescent="0.2">
      <c r="AB712540" s="56"/>
      <c r="AD712540" s="56"/>
    </row>
    <row r="712549" spans="28:30" x14ac:dyDescent="0.2">
      <c r="AB712549" s="56"/>
      <c r="AD712549" s="56"/>
    </row>
    <row r="712558" spans="28:30" x14ac:dyDescent="0.2">
      <c r="AB712558" s="56"/>
      <c r="AD712558" s="56"/>
    </row>
    <row r="712561" spans="24:30" x14ac:dyDescent="0.2">
      <c r="X712561" s="56"/>
    </row>
    <row r="712567" spans="24:30" x14ac:dyDescent="0.2">
      <c r="AB712567" s="56"/>
      <c r="AD712567" s="56"/>
    </row>
    <row r="712576" spans="24:30" x14ac:dyDescent="0.2">
      <c r="AB712576" s="56"/>
      <c r="AD712576" s="56"/>
    </row>
    <row r="712585" spans="24:30" x14ac:dyDescent="0.2">
      <c r="X712585" s="56"/>
      <c r="AB712585" s="56"/>
      <c r="AD712585" s="56"/>
    </row>
    <row r="712594" spans="28:30" x14ac:dyDescent="0.2">
      <c r="AB712594" s="56"/>
      <c r="AD712594" s="56"/>
    </row>
    <row r="712603" spans="28:30" x14ac:dyDescent="0.2">
      <c r="AB712603" s="56"/>
      <c r="AD712603" s="56"/>
    </row>
    <row r="712609" spans="24:30" x14ac:dyDescent="0.2">
      <c r="X712609" s="56"/>
    </row>
    <row r="712612" spans="24:30" x14ac:dyDescent="0.2">
      <c r="AB712612" s="56"/>
      <c r="AD712612" s="56"/>
    </row>
    <row r="712621" spans="24:30" x14ac:dyDescent="0.2">
      <c r="AB712621" s="56"/>
      <c r="AD712621" s="56"/>
    </row>
    <row r="712630" spans="24:30" x14ac:dyDescent="0.2">
      <c r="AB712630" s="56"/>
      <c r="AD712630" s="56"/>
    </row>
    <row r="712633" spans="24:30" x14ac:dyDescent="0.2">
      <c r="X712633" s="56"/>
    </row>
    <row r="712639" spans="24:30" x14ac:dyDescent="0.2">
      <c r="AB712639" s="56"/>
      <c r="AD712639" s="56"/>
    </row>
    <row r="712648" spans="28:30" x14ac:dyDescent="0.2">
      <c r="AB712648" s="56"/>
      <c r="AD712648" s="56"/>
    </row>
    <row r="712657" spans="24:30" x14ac:dyDescent="0.2">
      <c r="X712657" s="56"/>
      <c r="AB712657" s="56"/>
      <c r="AD712657" s="56"/>
    </row>
    <row r="712666" spans="24:30" x14ac:dyDescent="0.2">
      <c r="AB712666" s="56"/>
      <c r="AD712666" s="56"/>
    </row>
    <row r="712675" spans="24:30" x14ac:dyDescent="0.2">
      <c r="AB712675" s="56"/>
      <c r="AD712675" s="56"/>
    </row>
    <row r="712681" spans="24:30" x14ac:dyDescent="0.2">
      <c r="X712681" s="56"/>
    </row>
    <row r="712684" spans="24:30" x14ac:dyDescent="0.2">
      <c r="AB712684" s="56"/>
      <c r="AD712684" s="56"/>
    </row>
    <row r="712693" spans="28:30" x14ac:dyDescent="0.2">
      <c r="AB712693" s="56"/>
      <c r="AD712693" s="56"/>
    </row>
    <row r="712702" spans="28:30" x14ac:dyDescent="0.2">
      <c r="AB712702" s="56"/>
      <c r="AD712702" s="56"/>
    </row>
    <row r="712705" spans="24:30" x14ac:dyDescent="0.2">
      <c r="X712705" s="56"/>
    </row>
    <row r="712711" spans="24:30" x14ac:dyDescent="0.2">
      <c r="AB712711" s="56"/>
      <c r="AD712711" s="56"/>
    </row>
    <row r="712720" spans="24:30" x14ac:dyDescent="0.2">
      <c r="AB712720" s="56"/>
      <c r="AD712720" s="56"/>
    </row>
    <row r="712729" spans="24:30" x14ac:dyDescent="0.2">
      <c r="X712729" s="56"/>
      <c r="AB712729" s="56"/>
      <c r="AD712729" s="56"/>
    </row>
    <row r="712738" spans="28:30" x14ac:dyDescent="0.2">
      <c r="AB712738" s="56"/>
      <c r="AD712738" s="56"/>
    </row>
    <row r="712747" spans="28:30" x14ac:dyDescent="0.2">
      <c r="AB712747" s="56"/>
      <c r="AD712747" s="56"/>
    </row>
    <row r="712753" spans="24:30" x14ac:dyDescent="0.2">
      <c r="X712753" s="56"/>
    </row>
    <row r="712756" spans="24:30" x14ac:dyDescent="0.2">
      <c r="AB712756" s="56"/>
      <c r="AD712756" s="56"/>
    </row>
    <row r="712765" spans="24:30" x14ac:dyDescent="0.2">
      <c r="AB712765" s="56"/>
      <c r="AD712765" s="56"/>
    </row>
    <row r="712774" spans="24:30" x14ac:dyDescent="0.2">
      <c r="AB712774" s="56"/>
      <c r="AD712774" s="56"/>
    </row>
    <row r="712777" spans="24:30" x14ac:dyDescent="0.2">
      <c r="X712777" s="56"/>
    </row>
    <row r="712783" spans="24:30" x14ac:dyDescent="0.2">
      <c r="AB712783" s="56"/>
      <c r="AD712783" s="56"/>
    </row>
    <row r="712792" spans="28:30" x14ac:dyDescent="0.2">
      <c r="AB712792" s="56"/>
      <c r="AD712792" s="56"/>
    </row>
    <row r="712801" spans="24:30" x14ac:dyDescent="0.2">
      <c r="X712801" s="56"/>
      <c r="AB712801" s="56"/>
      <c r="AD712801" s="56"/>
    </row>
    <row r="712810" spans="24:30" x14ac:dyDescent="0.2">
      <c r="AB712810" s="56"/>
      <c r="AD712810" s="56"/>
    </row>
    <row r="712819" spans="24:30" x14ac:dyDescent="0.2">
      <c r="AB712819" s="56"/>
      <c r="AD712819" s="56"/>
    </row>
    <row r="712825" spans="24:30" x14ac:dyDescent="0.2">
      <c r="X712825" s="56"/>
    </row>
    <row r="712828" spans="24:30" x14ac:dyDescent="0.2">
      <c r="AB712828" s="56"/>
      <c r="AD712828" s="56"/>
    </row>
    <row r="712837" spans="28:30" x14ac:dyDescent="0.2">
      <c r="AB712837" s="56"/>
      <c r="AD712837" s="56"/>
    </row>
    <row r="712846" spans="28:30" x14ac:dyDescent="0.2">
      <c r="AB712846" s="56"/>
      <c r="AD712846" s="56"/>
    </row>
    <row r="712849" spans="24:30" x14ac:dyDescent="0.2">
      <c r="X712849" s="56"/>
    </row>
    <row r="712855" spans="24:30" x14ac:dyDescent="0.2">
      <c r="AB712855" s="56"/>
      <c r="AD712855" s="56"/>
    </row>
    <row r="712864" spans="24:30" x14ac:dyDescent="0.2">
      <c r="AB712864" s="56"/>
      <c r="AD712864" s="56"/>
    </row>
    <row r="712873" spans="24:30" x14ac:dyDescent="0.2">
      <c r="X712873" s="56"/>
      <c r="AB712873" s="56"/>
      <c r="AD712873" s="56"/>
    </row>
    <row r="712882" spans="28:30" x14ac:dyDescent="0.2">
      <c r="AB712882" s="56"/>
      <c r="AD712882" s="56"/>
    </row>
    <row r="712891" spans="28:30" x14ac:dyDescent="0.2">
      <c r="AB712891" s="56"/>
      <c r="AD712891" s="56"/>
    </row>
    <row r="712897" spans="24:30" x14ac:dyDescent="0.2">
      <c r="X712897" s="56"/>
    </row>
    <row r="712900" spans="24:30" x14ac:dyDescent="0.2">
      <c r="AB712900" s="56"/>
      <c r="AD712900" s="56"/>
    </row>
    <row r="712909" spans="24:30" x14ac:dyDescent="0.2">
      <c r="AB712909" s="56"/>
      <c r="AD712909" s="56"/>
    </row>
    <row r="712918" spans="24:30" x14ac:dyDescent="0.2">
      <c r="AB712918" s="56"/>
      <c r="AD712918" s="56"/>
    </row>
    <row r="712921" spans="24:30" x14ac:dyDescent="0.2">
      <c r="X712921" s="56"/>
    </row>
    <row r="712927" spans="24:30" x14ac:dyDescent="0.2">
      <c r="AB712927" s="56"/>
      <c r="AD712927" s="56"/>
    </row>
    <row r="712936" spans="28:30" x14ac:dyDescent="0.2">
      <c r="AB712936" s="56"/>
      <c r="AD712936" s="56"/>
    </row>
    <row r="712945" spans="24:30" x14ac:dyDescent="0.2">
      <c r="X712945" s="56"/>
      <c r="AB712945" s="56"/>
      <c r="AD712945" s="56"/>
    </row>
    <row r="712954" spans="24:30" x14ac:dyDescent="0.2">
      <c r="AB712954" s="56"/>
      <c r="AD712954" s="56"/>
    </row>
    <row r="712963" spans="24:30" x14ac:dyDescent="0.2">
      <c r="AB712963" s="56"/>
      <c r="AD712963" s="56"/>
    </row>
    <row r="712969" spans="24:30" x14ac:dyDescent="0.2">
      <c r="X712969" s="56"/>
    </row>
    <row r="712972" spans="24:30" x14ac:dyDescent="0.2">
      <c r="AB712972" s="56"/>
      <c r="AD712972" s="56"/>
    </row>
    <row r="712981" spans="28:30" x14ac:dyDescent="0.2">
      <c r="AB712981" s="56"/>
      <c r="AD712981" s="56"/>
    </row>
    <row r="712990" spans="28:30" x14ac:dyDescent="0.2">
      <c r="AB712990" s="56"/>
      <c r="AD712990" s="56"/>
    </row>
    <row r="712993" spans="24:30" x14ac:dyDescent="0.2">
      <c r="X712993" s="56"/>
    </row>
    <row r="712999" spans="24:30" x14ac:dyDescent="0.2">
      <c r="AB712999" s="56"/>
      <c r="AD712999" s="56"/>
    </row>
    <row r="713008" spans="24:30" x14ac:dyDescent="0.2">
      <c r="AB713008" s="56"/>
      <c r="AD713008" s="56"/>
    </row>
    <row r="713017" spans="24:30" x14ac:dyDescent="0.2">
      <c r="X713017" s="56"/>
      <c r="AB713017" s="56"/>
      <c r="AD713017" s="56"/>
    </row>
    <row r="713026" spans="28:30" x14ac:dyDescent="0.2">
      <c r="AB713026" s="56"/>
      <c r="AD713026" s="56"/>
    </row>
    <row r="713035" spans="28:30" x14ac:dyDescent="0.2">
      <c r="AB713035" s="56"/>
      <c r="AD713035" s="56"/>
    </row>
    <row r="713041" spans="24:30" x14ac:dyDescent="0.2">
      <c r="X713041" s="56"/>
    </row>
    <row r="713044" spans="24:30" x14ac:dyDescent="0.2">
      <c r="AB713044" s="56"/>
      <c r="AD713044" s="56"/>
    </row>
    <row r="713053" spans="24:30" x14ac:dyDescent="0.2">
      <c r="AB713053" s="56"/>
      <c r="AD713053" s="56"/>
    </row>
    <row r="713062" spans="24:30" x14ac:dyDescent="0.2">
      <c r="AB713062" s="56"/>
      <c r="AD713062" s="56"/>
    </row>
    <row r="713065" spans="24:30" x14ac:dyDescent="0.2">
      <c r="X713065" s="56"/>
    </row>
    <row r="713071" spans="24:30" x14ac:dyDescent="0.2">
      <c r="AB713071" s="56"/>
      <c r="AD713071" s="56"/>
    </row>
    <row r="713080" spans="28:30" x14ac:dyDescent="0.2">
      <c r="AB713080" s="56"/>
      <c r="AD713080" s="56"/>
    </row>
    <row r="713089" spans="24:30" x14ac:dyDescent="0.2">
      <c r="X713089" s="56"/>
      <c r="AB713089" s="56"/>
      <c r="AD713089" s="56"/>
    </row>
    <row r="713098" spans="24:30" x14ac:dyDescent="0.2">
      <c r="AB713098" s="56"/>
      <c r="AD713098" s="56"/>
    </row>
    <row r="713107" spans="24:30" x14ac:dyDescent="0.2">
      <c r="AB713107" s="56"/>
      <c r="AD713107" s="56"/>
    </row>
    <row r="713113" spans="24:30" x14ac:dyDescent="0.2">
      <c r="X713113" s="56"/>
    </row>
    <row r="713116" spans="24:30" x14ac:dyDescent="0.2">
      <c r="AB713116" s="56"/>
      <c r="AD713116" s="56"/>
    </row>
    <row r="713125" spans="28:30" x14ac:dyDescent="0.2">
      <c r="AB713125" s="56"/>
      <c r="AD713125" s="56"/>
    </row>
    <row r="713134" spans="28:30" x14ac:dyDescent="0.2">
      <c r="AB713134" s="56"/>
      <c r="AD713134" s="56"/>
    </row>
    <row r="713137" spans="24:30" x14ac:dyDescent="0.2">
      <c r="X713137" s="56"/>
    </row>
    <row r="713143" spans="24:30" x14ac:dyDescent="0.2">
      <c r="AB713143" s="56"/>
      <c r="AD713143" s="56"/>
    </row>
    <row r="713152" spans="24:30" x14ac:dyDescent="0.2">
      <c r="AB713152" s="56"/>
      <c r="AD713152" s="56"/>
    </row>
    <row r="713161" spans="24:30" x14ac:dyDescent="0.2">
      <c r="X713161" s="56"/>
      <c r="AB713161" s="56"/>
      <c r="AD713161" s="56"/>
    </row>
    <row r="713170" spans="28:30" x14ac:dyDescent="0.2">
      <c r="AB713170" s="56"/>
      <c r="AD713170" s="56"/>
    </row>
    <row r="713179" spans="28:30" x14ac:dyDescent="0.2">
      <c r="AB713179" s="56"/>
      <c r="AD713179" s="56"/>
    </row>
    <row r="713185" spans="24:30" x14ac:dyDescent="0.2">
      <c r="X713185" s="56"/>
    </row>
    <row r="713188" spans="24:30" x14ac:dyDescent="0.2">
      <c r="AB713188" s="56"/>
      <c r="AD713188" s="56"/>
    </row>
    <row r="713197" spans="24:30" x14ac:dyDescent="0.2">
      <c r="AB713197" s="56"/>
      <c r="AD713197" s="56"/>
    </row>
    <row r="713206" spans="24:30" x14ac:dyDescent="0.2">
      <c r="AB713206" s="56"/>
      <c r="AD713206" s="56"/>
    </row>
    <row r="713209" spans="24:30" x14ac:dyDescent="0.2">
      <c r="X713209" s="56"/>
    </row>
    <row r="713215" spans="24:30" x14ac:dyDescent="0.2">
      <c r="AB713215" s="56"/>
      <c r="AD713215" s="56"/>
    </row>
    <row r="713224" spans="28:30" x14ac:dyDescent="0.2">
      <c r="AB713224" s="56"/>
      <c r="AD713224" s="56"/>
    </row>
    <row r="713233" spans="24:30" x14ac:dyDescent="0.2">
      <c r="X713233" s="56"/>
      <c r="AB713233" s="56"/>
      <c r="AD713233" s="56"/>
    </row>
    <row r="713242" spans="24:30" x14ac:dyDescent="0.2">
      <c r="AB713242" s="56"/>
      <c r="AD713242" s="56"/>
    </row>
    <row r="713251" spans="24:30" x14ac:dyDescent="0.2">
      <c r="AB713251" s="56"/>
      <c r="AD713251" s="56"/>
    </row>
    <row r="713257" spans="24:30" x14ac:dyDescent="0.2">
      <c r="X713257" s="56"/>
    </row>
    <row r="713260" spans="24:30" x14ac:dyDescent="0.2">
      <c r="AB713260" s="56"/>
      <c r="AD713260" s="56"/>
    </row>
    <row r="713269" spans="28:30" x14ac:dyDescent="0.2">
      <c r="AB713269" s="56"/>
      <c r="AD713269" s="56"/>
    </row>
    <row r="713278" spans="28:30" x14ac:dyDescent="0.2">
      <c r="AB713278" s="56"/>
      <c r="AD713278" s="56"/>
    </row>
    <row r="713281" spans="24:30" x14ac:dyDescent="0.2">
      <c r="X713281" s="56"/>
    </row>
    <row r="713287" spans="24:30" x14ac:dyDescent="0.2">
      <c r="AB713287" s="56"/>
      <c r="AD713287" s="56"/>
    </row>
    <row r="713296" spans="24:30" x14ac:dyDescent="0.2">
      <c r="AB713296" s="56"/>
      <c r="AD713296" s="56"/>
    </row>
    <row r="713305" spans="24:30" x14ac:dyDescent="0.2">
      <c r="X713305" s="56"/>
      <c r="AB713305" s="56"/>
      <c r="AD713305" s="56"/>
    </row>
    <row r="713314" spans="28:30" x14ac:dyDescent="0.2">
      <c r="AB713314" s="56"/>
      <c r="AD713314" s="56"/>
    </row>
    <row r="713323" spans="28:30" x14ac:dyDescent="0.2">
      <c r="AB713323" s="56"/>
      <c r="AD713323" s="56"/>
    </row>
    <row r="713329" spans="24:30" x14ac:dyDescent="0.2">
      <c r="X713329" s="56"/>
    </row>
    <row r="713332" spans="24:30" x14ac:dyDescent="0.2">
      <c r="AB713332" s="56"/>
      <c r="AD713332" s="56"/>
    </row>
    <row r="713341" spans="24:30" x14ac:dyDescent="0.2">
      <c r="AB713341" s="56"/>
      <c r="AD713341" s="56"/>
    </row>
    <row r="713350" spans="24:30" x14ac:dyDescent="0.2">
      <c r="AB713350" s="56"/>
      <c r="AD713350" s="56"/>
    </row>
    <row r="713353" spans="24:30" x14ac:dyDescent="0.2">
      <c r="X713353" s="56"/>
    </row>
    <row r="713359" spans="24:30" x14ac:dyDescent="0.2">
      <c r="AB713359" s="56"/>
      <c r="AD713359" s="56"/>
    </row>
    <row r="713368" spans="28:30" x14ac:dyDescent="0.2">
      <c r="AB713368" s="56"/>
      <c r="AD713368" s="56"/>
    </row>
    <row r="713377" spans="24:30" x14ac:dyDescent="0.2">
      <c r="X713377" s="56"/>
      <c r="AB713377" s="56"/>
      <c r="AD713377" s="56"/>
    </row>
    <row r="713386" spans="24:30" x14ac:dyDescent="0.2">
      <c r="AB713386" s="56"/>
      <c r="AD713386" s="56"/>
    </row>
    <row r="713395" spans="24:30" x14ac:dyDescent="0.2">
      <c r="AB713395" s="56"/>
      <c r="AD713395" s="56"/>
    </row>
    <row r="713401" spans="24:30" x14ac:dyDescent="0.2">
      <c r="X713401" s="56"/>
    </row>
    <row r="713404" spans="24:30" x14ac:dyDescent="0.2">
      <c r="AB713404" s="56"/>
      <c r="AD713404" s="56"/>
    </row>
    <row r="713413" spans="28:30" x14ac:dyDescent="0.2">
      <c r="AB713413" s="56"/>
      <c r="AD713413" s="56"/>
    </row>
    <row r="713422" spans="28:30" x14ac:dyDescent="0.2">
      <c r="AB713422" s="56"/>
      <c r="AD713422" s="56"/>
    </row>
    <row r="713425" spans="24:30" x14ac:dyDescent="0.2">
      <c r="X713425" s="56"/>
    </row>
    <row r="713431" spans="24:30" x14ac:dyDescent="0.2">
      <c r="AB713431" s="56"/>
      <c r="AD713431" s="56"/>
    </row>
    <row r="713440" spans="24:30" x14ac:dyDescent="0.2">
      <c r="AB713440" s="56"/>
      <c r="AD713440" s="56"/>
    </row>
    <row r="713449" spans="24:30" x14ac:dyDescent="0.2">
      <c r="X713449" s="56"/>
      <c r="AB713449" s="56"/>
      <c r="AD713449" s="56"/>
    </row>
    <row r="713458" spans="28:30" x14ac:dyDescent="0.2">
      <c r="AB713458" s="56"/>
      <c r="AD713458" s="56"/>
    </row>
    <row r="713467" spans="28:30" x14ac:dyDescent="0.2">
      <c r="AB713467" s="56"/>
      <c r="AD713467" s="56"/>
    </row>
    <row r="713473" spans="24:30" x14ac:dyDescent="0.2">
      <c r="X713473" s="56"/>
    </row>
    <row r="713476" spans="24:30" x14ac:dyDescent="0.2">
      <c r="AB713476" s="56"/>
      <c r="AD713476" s="56"/>
    </row>
    <row r="713485" spans="24:30" x14ac:dyDescent="0.2">
      <c r="AB713485" s="56"/>
      <c r="AD713485" s="56"/>
    </row>
    <row r="713494" spans="24:30" x14ac:dyDescent="0.2">
      <c r="AB713494" s="56"/>
      <c r="AD713494" s="56"/>
    </row>
    <row r="713497" spans="24:30" x14ac:dyDescent="0.2">
      <c r="X713497" s="56"/>
    </row>
    <row r="713503" spans="24:30" x14ac:dyDescent="0.2">
      <c r="AB713503" s="56"/>
      <c r="AD713503" s="56"/>
    </row>
    <row r="713512" spans="28:30" x14ac:dyDescent="0.2">
      <c r="AB713512" s="56"/>
      <c r="AD713512" s="56"/>
    </row>
    <row r="713521" spans="24:30" x14ac:dyDescent="0.2">
      <c r="X713521" s="56"/>
      <c r="AB713521" s="56"/>
      <c r="AD713521" s="56"/>
    </row>
    <row r="713530" spans="24:30" x14ac:dyDescent="0.2">
      <c r="AB713530" s="56"/>
      <c r="AD713530" s="56"/>
    </row>
    <row r="713539" spans="24:30" x14ac:dyDescent="0.2">
      <c r="AB713539" s="56"/>
      <c r="AD713539" s="56"/>
    </row>
    <row r="713545" spans="24:30" x14ac:dyDescent="0.2">
      <c r="X713545" s="56"/>
    </row>
    <row r="713548" spans="24:30" x14ac:dyDescent="0.2">
      <c r="AB713548" s="56"/>
      <c r="AD713548" s="56"/>
    </row>
    <row r="713557" spans="28:30" x14ac:dyDescent="0.2">
      <c r="AB713557" s="56"/>
      <c r="AD713557" s="56"/>
    </row>
    <row r="713566" spans="28:30" x14ac:dyDescent="0.2">
      <c r="AB713566" s="56"/>
      <c r="AD713566" s="56"/>
    </row>
    <row r="713569" spans="24:30" x14ac:dyDescent="0.2">
      <c r="X713569" s="56"/>
    </row>
    <row r="713575" spans="24:30" x14ac:dyDescent="0.2">
      <c r="AB713575" s="56"/>
      <c r="AD713575" s="56"/>
    </row>
    <row r="713584" spans="24:30" x14ac:dyDescent="0.2">
      <c r="AB713584" s="56"/>
      <c r="AD713584" s="56"/>
    </row>
    <row r="713593" spans="24:30" x14ac:dyDescent="0.2">
      <c r="X713593" s="56"/>
      <c r="AB713593" s="56"/>
      <c r="AD713593" s="56"/>
    </row>
    <row r="713602" spans="28:30" x14ac:dyDescent="0.2">
      <c r="AB713602" s="56"/>
      <c r="AD713602" s="56"/>
    </row>
    <row r="713611" spans="28:30" x14ac:dyDescent="0.2">
      <c r="AB713611" s="56"/>
      <c r="AD713611" s="56"/>
    </row>
    <row r="713617" spans="24:30" x14ac:dyDescent="0.2">
      <c r="X713617" s="56"/>
    </row>
    <row r="713620" spans="24:30" x14ac:dyDescent="0.2">
      <c r="AB713620" s="56"/>
      <c r="AD713620" s="56"/>
    </row>
    <row r="713629" spans="24:30" x14ac:dyDescent="0.2">
      <c r="AB713629" s="56"/>
      <c r="AD713629" s="56"/>
    </row>
    <row r="713638" spans="24:30" x14ac:dyDescent="0.2">
      <c r="AB713638" s="56"/>
      <c r="AD713638" s="56"/>
    </row>
    <row r="713641" spans="24:30" x14ac:dyDescent="0.2">
      <c r="X713641" s="56"/>
    </row>
    <row r="713647" spans="24:30" x14ac:dyDescent="0.2">
      <c r="AB713647" s="56"/>
      <c r="AD713647" s="56"/>
    </row>
    <row r="713656" spans="28:30" x14ac:dyDescent="0.2">
      <c r="AB713656" s="56"/>
      <c r="AD713656" s="56"/>
    </row>
    <row r="713665" spans="24:30" x14ac:dyDescent="0.2">
      <c r="X713665" s="56"/>
      <c r="AB713665" s="56"/>
      <c r="AD713665" s="56"/>
    </row>
    <row r="713674" spans="24:30" x14ac:dyDescent="0.2">
      <c r="AB713674" s="56"/>
      <c r="AD713674" s="56"/>
    </row>
    <row r="713683" spans="24:30" x14ac:dyDescent="0.2">
      <c r="AB713683" s="56"/>
      <c r="AD713683" s="56"/>
    </row>
    <row r="713689" spans="24:30" x14ac:dyDescent="0.2">
      <c r="X713689" s="56"/>
    </row>
    <row r="713692" spans="24:30" x14ac:dyDescent="0.2">
      <c r="AB713692" s="56"/>
      <c r="AD713692" s="56"/>
    </row>
    <row r="713701" spans="28:30" x14ac:dyDescent="0.2">
      <c r="AB713701" s="56"/>
      <c r="AD713701" s="56"/>
    </row>
    <row r="713710" spans="28:30" x14ac:dyDescent="0.2">
      <c r="AB713710" s="56"/>
      <c r="AD713710" s="56"/>
    </row>
    <row r="713713" spans="24:30" x14ac:dyDescent="0.2">
      <c r="X713713" s="56"/>
    </row>
    <row r="713719" spans="24:30" x14ac:dyDescent="0.2">
      <c r="AB713719" s="56"/>
      <c r="AD713719" s="56"/>
    </row>
    <row r="713728" spans="24:30" x14ac:dyDescent="0.2">
      <c r="AB713728" s="56"/>
      <c r="AD713728" s="56"/>
    </row>
    <row r="713737" spans="24:30" x14ac:dyDescent="0.2">
      <c r="X713737" s="56"/>
      <c r="AB713737" s="56"/>
      <c r="AD713737" s="56"/>
    </row>
    <row r="713746" spans="28:30" x14ac:dyDescent="0.2">
      <c r="AB713746" s="56"/>
      <c r="AD713746" s="56"/>
    </row>
    <row r="713755" spans="28:30" x14ac:dyDescent="0.2">
      <c r="AB713755" s="56"/>
      <c r="AD713755" s="56"/>
    </row>
    <row r="713761" spans="24:30" x14ac:dyDescent="0.2">
      <c r="X713761" s="56"/>
    </row>
    <row r="713764" spans="24:30" x14ac:dyDescent="0.2">
      <c r="AB713764" s="56"/>
      <c r="AD713764" s="56"/>
    </row>
    <row r="713773" spans="24:30" x14ac:dyDescent="0.2">
      <c r="AB713773" s="56"/>
      <c r="AD713773" s="56"/>
    </row>
    <row r="713782" spans="24:30" x14ac:dyDescent="0.2">
      <c r="AB713782" s="56"/>
      <c r="AD713782" s="56"/>
    </row>
    <row r="713785" spans="24:30" x14ac:dyDescent="0.2">
      <c r="X713785" s="56"/>
    </row>
    <row r="713791" spans="24:30" x14ac:dyDescent="0.2">
      <c r="AB713791" s="56"/>
      <c r="AD713791" s="56"/>
    </row>
    <row r="713800" spans="28:30" x14ac:dyDescent="0.2">
      <c r="AB713800" s="56"/>
      <c r="AD713800" s="56"/>
    </row>
    <row r="713809" spans="24:30" x14ac:dyDescent="0.2">
      <c r="X713809" s="56"/>
      <c r="AB713809" s="56"/>
      <c r="AD713809" s="56"/>
    </row>
    <row r="713818" spans="24:30" x14ac:dyDescent="0.2">
      <c r="AB713818" s="56"/>
      <c r="AD713818" s="56"/>
    </row>
    <row r="713827" spans="24:30" x14ac:dyDescent="0.2">
      <c r="AB713827" s="56"/>
      <c r="AD713827" s="56"/>
    </row>
    <row r="713833" spans="24:30" x14ac:dyDescent="0.2">
      <c r="X713833" s="56"/>
    </row>
    <row r="713836" spans="24:30" x14ac:dyDescent="0.2">
      <c r="AB713836" s="56"/>
      <c r="AD713836" s="56"/>
    </row>
    <row r="713845" spans="28:30" x14ac:dyDescent="0.2">
      <c r="AB713845" s="56"/>
      <c r="AD713845" s="56"/>
    </row>
    <row r="713854" spans="28:30" x14ac:dyDescent="0.2">
      <c r="AB713854" s="56"/>
      <c r="AD713854" s="56"/>
    </row>
    <row r="713857" spans="24:30" x14ac:dyDescent="0.2">
      <c r="X713857" s="56"/>
    </row>
    <row r="713863" spans="24:30" x14ac:dyDescent="0.2">
      <c r="AB713863" s="56"/>
      <c r="AD713863" s="56"/>
    </row>
    <row r="713872" spans="24:30" x14ac:dyDescent="0.2">
      <c r="AB713872" s="56"/>
      <c r="AD713872" s="56"/>
    </row>
    <row r="713881" spans="24:30" x14ac:dyDescent="0.2">
      <c r="X713881" s="56"/>
      <c r="AB713881" s="56"/>
      <c r="AD713881" s="56"/>
    </row>
    <row r="713890" spans="28:30" x14ac:dyDescent="0.2">
      <c r="AB713890" s="56"/>
      <c r="AD713890" s="56"/>
    </row>
    <row r="713899" spans="28:30" x14ac:dyDescent="0.2">
      <c r="AB713899" s="56"/>
      <c r="AD713899" s="56"/>
    </row>
    <row r="713905" spans="24:30" x14ac:dyDescent="0.2">
      <c r="X713905" s="56"/>
    </row>
    <row r="713908" spans="24:30" x14ac:dyDescent="0.2">
      <c r="AB713908" s="56"/>
      <c r="AD713908" s="56"/>
    </row>
    <row r="713917" spans="24:30" x14ac:dyDescent="0.2">
      <c r="AB713917" s="56"/>
      <c r="AD713917" s="56"/>
    </row>
    <row r="713926" spans="24:30" x14ac:dyDescent="0.2">
      <c r="AB713926" s="56"/>
      <c r="AD713926" s="56"/>
    </row>
    <row r="713929" spans="24:30" x14ac:dyDescent="0.2">
      <c r="X713929" s="56"/>
    </row>
    <row r="713935" spans="24:30" x14ac:dyDescent="0.2">
      <c r="AB713935" s="56"/>
      <c r="AD713935" s="56"/>
    </row>
    <row r="713944" spans="28:30" x14ac:dyDescent="0.2">
      <c r="AB713944" s="56"/>
      <c r="AD713944" s="56"/>
    </row>
    <row r="713953" spans="24:30" x14ac:dyDescent="0.2">
      <c r="X713953" s="56"/>
      <c r="AB713953" s="56"/>
      <c r="AD713953" s="56"/>
    </row>
    <row r="713962" spans="24:30" x14ac:dyDescent="0.2">
      <c r="AB713962" s="56"/>
      <c r="AD713962" s="56"/>
    </row>
    <row r="713971" spans="24:30" x14ac:dyDescent="0.2">
      <c r="AB713971" s="56"/>
      <c r="AD713971" s="56"/>
    </row>
    <row r="713977" spans="24:30" x14ac:dyDescent="0.2">
      <c r="X713977" s="56"/>
    </row>
    <row r="713980" spans="24:30" x14ac:dyDescent="0.2">
      <c r="AB713980" s="56"/>
      <c r="AD713980" s="56"/>
    </row>
    <row r="713989" spans="28:30" x14ac:dyDescent="0.2">
      <c r="AB713989" s="56"/>
      <c r="AD713989" s="56"/>
    </row>
    <row r="713998" spans="28:30" x14ac:dyDescent="0.2">
      <c r="AB713998" s="56"/>
      <c r="AD713998" s="56"/>
    </row>
    <row r="714001" spans="24:30" x14ac:dyDescent="0.2">
      <c r="X714001" s="56"/>
    </row>
    <row r="714007" spans="24:30" x14ac:dyDescent="0.2">
      <c r="AB714007" s="56"/>
      <c r="AD714007" s="56"/>
    </row>
    <row r="714016" spans="24:30" x14ac:dyDescent="0.2">
      <c r="AB714016" s="56"/>
      <c r="AD714016" s="56"/>
    </row>
    <row r="714025" spans="24:30" x14ac:dyDescent="0.2">
      <c r="X714025" s="56"/>
      <c r="AB714025" s="56"/>
      <c r="AD714025" s="56"/>
    </row>
    <row r="714034" spans="28:30" x14ac:dyDescent="0.2">
      <c r="AB714034" s="56"/>
      <c r="AD714034" s="56"/>
    </row>
    <row r="714043" spans="28:30" x14ac:dyDescent="0.2">
      <c r="AB714043" s="56"/>
      <c r="AD714043" s="56"/>
    </row>
    <row r="714049" spans="24:30" x14ac:dyDescent="0.2">
      <c r="X714049" s="56"/>
    </row>
    <row r="714052" spans="24:30" x14ac:dyDescent="0.2">
      <c r="AB714052" s="56"/>
      <c r="AD714052" s="56"/>
    </row>
    <row r="714061" spans="24:30" x14ac:dyDescent="0.2">
      <c r="AB714061" s="56"/>
      <c r="AD714061" s="56"/>
    </row>
    <row r="714070" spans="24:30" x14ac:dyDescent="0.2">
      <c r="AB714070" s="56"/>
      <c r="AD714070" s="56"/>
    </row>
    <row r="714073" spans="24:30" x14ac:dyDescent="0.2">
      <c r="X714073" s="56"/>
    </row>
    <row r="714079" spans="24:30" x14ac:dyDescent="0.2">
      <c r="AB714079" s="56"/>
      <c r="AD714079" s="56"/>
    </row>
    <row r="714088" spans="28:30" x14ac:dyDescent="0.2">
      <c r="AB714088" s="56"/>
      <c r="AD714088" s="56"/>
    </row>
    <row r="714097" spans="24:30" x14ac:dyDescent="0.2">
      <c r="X714097" s="56"/>
      <c r="AB714097" s="56"/>
      <c r="AD714097" s="56"/>
    </row>
    <row r="714106" spans="24:30" x14ac:dyDescent="0.2">
      <c r="AB714106" s="56"/>
      <c r="AD714106" s="56"/>
    </row>
    <row r="714115" spans="24:30" x14ac:dyDescent="0.2">
      <c r="AB714115" s="56"/>
      <c r="AD714115" s="56"/>
    </row>
    <row r="714121" spans="24:30" x14ac:dyDescent="0.2">
      <c r="X714121" s="56"/>
    </row>
    <row r="714124" spans="24:30" x14ac:dyDescent="0.2">
      <c r="AB714124" s="56"/>
      <c r="AD714124" s="56"/>
    </row>
    <row r="714133" spans="28:30" x14ac:dyDescent="0.2">
      <c r="AB714133" s="56"/>
      <c r="AD714133" s="56"/>
    </row>
    <row r="714142" spans="28:30" x14ac:dyDescent="0.2">
      <c r="AB714142" s="56"/>
      <c r="AD714142" s="56"/>
    </row>
    <row r="714145" spans="24:30" x14ac:dyDescent="0.2">
      <c r="X714145" s="56"/>
    </row>
    <row r="714151" spans="24:30" x14ac:dyDescent="0.2">
      <c r="AB714151" s="56"/>
      <c r="AD714151" s="56"/>
    </row>
    <row r="714160" spans="24:30" x14ac:dyDescent="0.2">
      <c r="AB714160" s="56"/>
      <c r="AD714160" s="56"/>
    </row>
    <row r="714169" spans="24:30" x14ac:dyDescent="0.2">
      <c r="X714169" s="56"/>
      <c r="AB714169" s="56"/>
      <c r="AD714169" s="56"/>
    </row>
    <row r="714178" spans="28:30" x14ac:dyDescent="0.2">
      <c r="AB714178" s="56"/>
      <c r="AD714178" s="56"/>
    </row>
    <row r="714187" spans="28:30" x14ac:dyDescent="0.2">
      <c r="AB714187" s="56"/>
      <c r="AD714187" s="56"/>
    </row>
    <row r="714193" spans="24:30" x14ac:dyDescent="0.2">
      <c r="X714193" s="56"/>
    </row>
    <row r="714196" spans="24:30" x14ac:dyDescent="0.2">
      <c r="AB714196" s="56"/>
      <c r="AD714196" s="56"/>
    </row>
    <row r="714205" spans="24:30" x14ac:dyDescent="0.2">
      <c r="AB714205" s="56"/>
      <c r="AD714205" s="56"/>
    </row>
    <row r="714214" spans="24:30" x14ac:dyDescent="0.2">
      <c r="AB714214" s="56"/>
      <c r="AD714214" s="56"/>
    </row>
    <row r="714217" spans="24:30" x14ac:dyDescent="0.2">
      <c r="X714217" s="56"/>
    </row>
    <row r="714223" spans="24:30" x14ac:dyDescent="0.2">
      <c r="AB714223" s="56"/>
      <c r="AD714223" s="56"/>
    </row>
    <row r="714232" spans="28:30" x14ac:dyDescent="0.2">
      <c r="AB714232" s="56"/>
      <c r="AD714232" s="56"/>
    </row>
    <row r="714241" spans="24:30" x14ac:dyDescent="0.2">
      <c r="X714241" s="56"/>
      <c r="AB714241" s="56"/>
      <c r="AD714241" s="56"/>
    </row>
    <row r="714250" spans="24:30" x14ac:dyDescent="0.2">
      <c r="AB714250" s="56"/>
      <c r="AD714250" s="56"/>
    </row>
    <row r="714259" spans="24:30" x14ac:dyDescent="0.2">
      <c r="AB714259" s="56"/>
      <c r="AD714259" s="56"/>
    </row>
    <row r="714265" spans="24:30" x14ac:dyDescent="0.2">
      <c r="X714265" s="56"/>
    </row>
    <row r="714268" spans="24:30" x14ac:dyDescent="0.2">
      <c r="AB714268" s="56"/>
      <c r="AD714268" s="56"/>
    </row>
    <row r="714277" spans="28:30" x14ac:dyDescent="0.2">
      <c r="AB714277" s="56"/>
      <c r="AD714277" s="56"/>
    </row>
    <row r="714286" spans="28:30" x14ac:dyDescent="0.2">
      <c r="AB714286" s="56"/>
      <c r="AD714286" s="56"/>
    </row>
    <row r="714289" spans="24:30" x14ac:dyDescent="0.2">
      <c r="X714289" s="56"/>
    </row>
    <row r="714295" spans="24:30" x14ac:dyDescent="0.2">
      <c r="AB714295" s="56"/>
      <c r="AD714295" s="56"/>
    </row>
    <row r="714304" spans="24:30" x14ac:dyDescent="0.2">
      <c r="AB714304" s="56"/>
      <c r="AD714304" s="56"/>
    </row>
    <row r="714313" spans="24:30" x14ac:dyDescent="0.2">
      <c r="X714313" s="56"/>
      <c r="AB714313" s="56"/>
      <c r="AD714313" s="56"/>
    </row>
    <row r="714322" spans="28:30" x14ac:dyDescent="0.2">
      <c r="AB714322" s="56"/>
      <c r="AD714322" s="56"/>
    </row>
    <row r="714331" spans="28:30" x14ac:dyDescent="0.2">
      <c r="AB714331" s="56"/>
      <c r="AD714331" s="56"/>
    </row>
    <row r="714337" spans="24:30" x14ac:dyDescent="0.2">
      <c r="X714337" s="56"/>
    </row>
    <row r="714340" spans="24:30" x14ac:dyDescent="0.2">
      <c r="AB714340" s="56"/>
      <c r="AD714340" s="56"/>
    </row>
    <row r="714349" spans="24:30" x14ac:dyDescent="0.2">
      <c r="AB714349" s="56"/>
      <c r="AD714349" s="56"/>
    </row>
    <row r="714358" spans="24:30" x14ac:dyDescent="0.2">
      <c r="AB714358" s="56"/>
      <c r="AD714358" s="56"/>
    </row>
    <row r="714361" spans="24:30" x14ac:dyDescent="0.2">
      <c r="X714361" s="56"/>
    </row>
    <row r="714367" spans="24:30" x14ac:dyDescent="0.2">
      <c r="AB714367" s="56"/>
      <c r="AD714367" s="56"/>
    </row>
    <row r="714376" spans="28:30" x14ac:dyDescent="0.2">
      <c r="AB714376" s="56"/>
      <c r="AD714376" s="56"/>
    </row>
    <row r="714385" spans="24:30" x14ac:dyDescent="0.2">
      <c r="X714385" s="56"/>
      <c r="AB714385" s="56"/>
      <c r="AD714385" s="56"/>
    </row>
    <row r="714394" spans="24:30" x14ac:dyDescent="0.2">
      <c r="AB714394" s="56"/>
      <c r="AD714394" s="56"/>
    </row>
    <row r="714403" spans="24:30" x14ac:dyDescent="0.2">
      <c r="AB714403" s="56"/>
      <c r="AD714403" s="56"/>
    </row>
    <row r="714409" spans="24:30" x14ac:dyDescent="0.2">
      <c r="X714409" s="56"/>
    </row>
    <row r="714412" spans="24:30" x14ac:dyDescent="0.2">
      <c r="AB714412" s="56"/>
      <c r="AD714412" s="56"/>
    </row>
    <row r="714421" spans="28:30" x14ac:dyDescent="0.2">
      <c r="AB714421" s="56"/>
      <c r="AD714421" s="56"/>
    </row>
    <row r="714430" spans="28:30" x14ac:dyDescent="0.2">
      <c r="AB714430" s="56"/>
      <c r="AD714430" s="56"/>
    </row>
    <row r="714433" spans="24:30" x14ac:dyDescent="0.2">
      <c r="X714433" s="56"/>
    </row>
    <row r="714439" spans="24:30" x14ac:dyDescent="0.2">
      <c r="AB714439" s="56"/>
      <c r="AD714439" s="56"/>
    </row>
    <row r="714448" spans="24:30" x14ac:dyDescent="0.2">
      <c r="AB714448" s="56"/>
      <c r="AD714448" s="56"/>
    </row>
    <row r="714457" spans="24:30" x14ac:dyDescent="0.2">
      <c r="X714457" s="56"/>
      <c r="AB714457" s="56"/>
      <c r="AD714457" s="56"/>
    </row>
    <row r="714466" spans="28:30" x14ac:dyDescent="0.2">
      <c r="AB714466" s="56"/>
      <c r="AD714466" s="56"/>
    </row>
    <row r="714475" spans="28:30" x14ac:dyDescent="0.2">
      <c r="AB714475" s="56"/>
      <c r="AD714475" s="56"/>
    </row>
    <row r="714481" spans="24:30" x14ac:dyDescent="0.2">
      <c r="X714481" s="56"/>
    </row>
    <row r="714484" spans="24:30" x14ac:dyDescent="0.2">
      <c r="AB714484" s="56"/>
      <c r="AD714484" s="56"/>
    </row>
    <row r="714493" spans="24:30" x14ac:dyDescent="0.2">
      <c r="AB714493" s="56"/>
      <c r="AD714493" s="56"/>
    </row>
    <row r="714502" spans="24:30" x14ac:dyDescent="0.2">
      <c r="AB714502" s="56"/>
      <c r="AD714502" s="56"/>
    </row>
    <row r="714505" spans="24:30" x14ac:dyDescent="0.2">
      <c r="X714505" s="56"/>
    </row>
    <row r="714511" spans="24:30" x14ac:dyDescent="0.2">
      <c r="AB714511" s="56"/>
      <c r="AD714511" s="56"/>
    </row>
    <row r="714520" spans="28:30" x14ac:dyDescent="0.2">
      <c r="AB714520" s="56"/>
      <c r="AD714520" s="56"/>
    </row>
    <row r="714529" spans="24:30" x14ac:dyDescent="0.2">
      <c r="X714529" s="56"/>
      <c r="AB714529" s="56"/>
      <c r="AD714529" s="56"/>
    </row>
    <row r="714538" spans="24:30" x14ac:dyDescent="0.2">
      <c r="AB714538" s="56"/>
      <c r="AD714538" s="56"/>
    </row>
    <row r="714547" spans="24:30" x14ac:dyDescent="0.2">
      <c r="AB714547" s="56"/>
      <c r="AD714547" s="56"/>
    </row>
    <row r="714553" spans="24:30" x14ac:dyDescent="0.2">
      <c r="X714553" s="56"/>
    </row>
    <row r="714556" spans="24:30" x14ac:dyDescent="0.2">
      <c r="AB714556" s="56"/>
      <c r="AD714556" s="56"/>
    </row>
    <row r="714565" spans="28:30" x14ac:dyDescent="0.2">
      <c r="AB714565" s="56"/>
      <c r="AD714565" s="56"/>
    </row>
    <row r="714574" spans="28:30" x14ac:dyDescent="0.2">
      <c r="AB714574" s="56"/>
      <c r="AD714574" s="56"/>
    </row>
    <row r="714577" spans="24:30" x14ac:dyDescent="0.2">
      <c r="X714577" s="56"/>
    </row>
    <row r="714583" spans="24:30" x14ac:dyDescent="0.2">
      <c r="AB714583" s="56"/>
      <c r="AD714583" s="56"/>
    </row>
    <row r="714592" spans="24:30" x14ac:dyDescent="0.2">
      <c r="AB714592" s="56"/>
      <c r="AD714592" s="56"/>
    </row>
    <row r="714601" spans="24:30" x14ac:dyDescent="0.2">
      <c r="X714601" s="56"/>
      <c r="AB714601" s="56"/>
      <c r="AD714601" s="56"/>
    </row>
    <row r="714610" spans="28:30" x14ac:dyDescent="0.2">
      <c r="AB714610" s="56"/>
      <c r="AD714610" s="56"/>
    </row>
    <row r="714619" spans="28:30" x14ac:dyDescent="0.2">
      <c r="AB714619" s="56"/>
      <c r="AD714619" s="56"/>
    </row>
    <row r="714625" spans="24:30" x14ac:dyDescent="0.2">
      <c r="X714625" s="56"/>
    </row>
    <row r="714628" spans="24:30" x14ac:dyDescent="0.2">
      <c r="AB714628" s="56"/>
      <c r="AD714628" s="56"/>
    </row>
    <row r="714637" spans="24:30" x14ac:dyDescent="0.2">
      <c r="AB714637" s="56"/>
      <c r="AD714637" s="56"/>
    </row>
    <row r="714646" spans="24:30" x14ac:dyDescent="0.2">
      <c r="AB714646" s="56"/>
      <c r="AD714646" s="56"/>
    </row>
    <row r="714649" spans="24:30" x14ac:dyDescent="0.2">
      <c r="X714649" s="56"/>
    </row>
    <row r="714655" spans="24:30" x14ac:dyDescent="0.2">
      <c r="AB714655" s="56"/>
      <c r="AD714655" s="56"/>
    </row>
    <row r="714664" spans="28:30" x14ac:dyDescent="0.2">
      <c r="AB714664" s="56"/>
      <c r="AD714664" s="56"/>
    </row>
    <row r="714673" spans="24:30" x14ac:dyDescent="0.2">
      <c r="X714673" s="56"/>
      <c r="AB714673" s="56"/>
      <c r="AD714673" s="56"/>
    </row>
    <row r="714682" spans="24:30" x14ac:dyDescent="0.2">
      <c r="AB714682" s="56"/>
      <c r="AD714682" s="56"/>
    </row>
    <row r="714691" spans="24:30" x14ac:dyDescent="0.2">
      <c r="AB714691" s="56"/>
      <c r="AD714691" s="56"/>
    </row>
    <row r="714697" spans="24:30" x14ac:dyDescent="0.2">
      <c r="X714697" s="56"/>
    </row>
    <row r="714700" spans="24:30" x14ac:dyDescent="0.2">
      <c r="AB714700" s="56"/>
      <c r="AD714700" s="56"/>
    </row>
    <row r="714709" spans="28:30" x14ac:dyDescent="0.2">
      <c r="AB714709" s="56"/>
      <c r="AD714709" s="56"/>
    </row>
    <row r="714718" spans="28:30" x14ac:dyDescent="0.2">
      <c r="AB714718" s="56"/>
      <c r="AD714718" s="56"/>
    </row>
    <row r="714721" spans="24:30" x14ac:dyDescent="0.2">
      <c r="X714721" s="56"/>
    </row>
    <row r="714727" spans="24:30" x14ac:dyDescent="0.2">
      <c r="AB714727" s="56"/>
      <c r="AD714727" s="56"/>
    </row>
    <row r="714736" spans="24:30" x14ac:dyDescent="0.2">
      <c r="AB714736" s="56"/>
      <c r="AD714736" s="56"/>
    </row>
    <row r="714745" spans="24:30" x14ac:dyDescent="0.2">
      <c r="X714745" s="56"/>
      <c r="AB714745" s="56"/>
      <c r="AD714745" s="56"/>
    </row>
    <row r="714754" spans="28:30" x14ac:dyDescent="0.2">
      <c r="AB714754" s="56"/>
      <c r="AD714754" s="56"/>
    </row>
    <row r="714763" spans="28:30" x14ac:dyDescent="0.2">
      <c r="AB714763" s="56"/>
      <c r="AD714763" s="56"/>
    </row>
    <row r="714769" spans="24:30" x14ac:dyDescent="0.2">
      <c r="X714769" s="56"/>
    </row>
    <row r="714772" spans="24:30" x14ac:dyDescent="0.2">
      <c r="AB714772" s="56"/>
      <c r="AD714772" s="56"/>
    </row>
    <row r="714781" spans="24:30" x14ac:dyDescent="0.2">
      <c r="AB714781" s="56"/>
      <c r="AD714781" s="56"/>
    </row>
    <row r="714790" spans="24:30" x14ac:dyDescent="0.2">
      <c r="AB714790" s="56"/>
      <c r="AD714790" s="56"/>
    </row>
    <row r="714793" spans="24:30" x14ac:dyDescent="0.2">
      <c r="X714793" s="56"/>
    </row>
    <row r="714799" spans="24:30" x14ac:dyDescent="0.2">
      <c r="AB714799" s="56"/>
      <c r="AD714799" s="56"/>
    </row>
    <row r="714808" spans="28:30" x14ac:dyDescent="0.2">
      <c r="AB714808" s="56"/>
      <c r="AD714808" s="56"/>
    </row>
    <row r="714817" spans="24:30" x14ac:dyDescent="0.2">
      <c r="X714817" s="56"/>
      <c r="AB714817" s="56"/>
      <c r="AD714817" s="56"/>
    </row>
    <row r="714826" spans="24:30" x14ac:dyDescent="0.2">
      <c r="AB714826" s="56"/>
      <c r="AD714826" s="56"/>
    </row>
    <row r="714835" spans="24:30" x14ac:dyDescent="0.2">
      <c r="AB714835" s="56"/>
      <c r="AD714835" s="56"/>
    </row>
    <row r="714841" spans="24:30" x14ac:dyDescent="0.2">
      <c r="X714841" s="56"/>
    </row>
    <row r="714844" spans="24:30" x14ac:dyDescent="0.2">
      <c r="AB714844" s="56"/>
      <c r="AD714844" s="56"/>
    </row>
    <row r="714853" spans="28:30" x14ac:dyDescent="0.2">
      <c r="AB714853" s="56"/>
      <c r="AD714853" s="56"/>
    </row>
    <row r="714862" spans="28:30" x14ac:dyDescent="0.2">
      <c r="AB714862" s="56"/>
      <c r="AD714862" s="56"/>
    </row>
    <row r="714865" spans="24:30" x14ac:dyDescent="0.2">
      <c r="X714865" s="56"/>
    </row>
    <row r="714871" spans="24:30" x14ac:dyDescent="0.2">
      <c r="AB714871" s="56"/>
      <c r="AD714871" s="56"/>
    </row>
    <row r="714880" spans="24:30" x14ac:dyDescent="0.2">
      <c r="AB714880" s="56"/>
      <c r="AD714880" s="56"/>
    </row>
    <row r="714889" spans="24:30" x14ac:dyDescent="0.2">
      <c r="X714889" s="56"/>
      <c r="AB714889" s="56"/>
      <c r="AD714889" s="56"/>
    </row>
    <row r="714898" spans="28:30" x14ac:dyDescent="0.2">
      <c r="AB714898" s="56"/>
      <c r="AD714898" s="56"/>
    </row>
    <row r="714907" spans="28:30" x14ac:dyDescent="0.2">
      <c r="AB714907" s="56"/>
      <c r="AD714907" s="56"/>
    </row>
    <row r="714913" spans="24:30" x14ac:dyDescent="0.2">
      <c r="X714913" s="56"/>
    </row>
    <row r="714916" spans="24:30" x14ac:dyDescent="0.2">
      <c r="AB714916" s="56"/>
      <c r="AD714916" s="56"/>
    </row>
    <row r="714925" spans="24:30" x14ac:dyDescent="0.2">
      <c r="AB714925" s="56"/>
      <c r="AD714925" s="56"/>
    </row>
    <row r="714934" spans="24:30" x14ac:dyDescent="0.2">
      <c r="AB714934" s="56"/>
      <c r="AD714934" s="56"/>
    </row>
    <row r="714937" spans="24:30" x14ac:dyDescent="0.2">
      <c r="X714937" s="56"/>
    </row>
    <row r="714943" spans="24:30" x14ac:dyDescent="0.2">
      <c r="AB714943" s="56"/>
      <c r="AD714943" s="56"/>
    </row>
    <row r="714952" spans="28:30" x14ac:dyDescent="0.2">
      <c r="AB714952" s="56"/>
      <c r="AD714952" s="56"/>
    </row>
    <row r="714961" spans="24:30" x14ac:dyDescent="0.2">
      <c r="X714961" s="56"/>
      <c r="AB714961" s="56"/>
      <c r="AD714961" s="56"/>
    </row>
    <row r="714970" spans="24:30" x14ac:dyDescent="0.2">
      <c r="AB714970" s="56"/>
      <c r="AD714970" s="56"/>
    </row>
    <row r="714979" spans="24:30" x14ac:dyDescent="0.2">
      <c r="AB714979" s="56"/>
      <c r="AD714979" s="56"/>
    </row>
    <row r="714985" spans="24:30" x14ac:dyDescent="0.2">
      <c r="X714985" s="56"/>
    </row>
    <row r="714988" spans="24:30" x14ac:dyDescent="0.2">
      <c r="AB714988" s="56"/>
      <c r="AD714988" s="56"/>
    </row>
    <row r="714997" spans="28:30" x14ac:dyDescent="0.2">
      <c r="AB714997" s="56"/>
      <c r="AD714997" s="56"/>
    </row>
    <row r="715006" spans="28:30" x14ac:dyDescent="0.2">
      <c r="AB715006" s="56"/>
      <c r="AD715006" s="56"/>
    </row>
    <row r="715009" spans="24:30" x14ac:dyDescent="0.2">
      <c r="X715009" s="56"/>
    </row>
    <row r="715015" spans="24:30" x14ac:dyDescent="0.2">
      <c r="AB715015" s="56"/>
      <c r="AD715015" s="56"/>
    </row>
    <row r="715024" spans="24:30" x14ac:dyDescent="0.2">
      <c r="AB715024" s="56"/>
      <c r="AD715024" s="56"/>
    </row>
    <row r="715033" spans="24:30" x14ac:dyDescent="0.2">
      <c r="X715033" s="56"/>
      <c r="AB715033" s="56"/>
      <c r="AD715033" s="56"/>
    </row>
    <row r="715042" spans="28:30" x14ac:dyDescent="0.2">
      <c r="AB715042" s="56"/>
      <c r="AD715042" s="56"/>
    </row>
    <row r="715051" spans="28:30" x14ac:dyDescent="0.2">
      <c r="AB715051" s="56"/>
      <c r="AD715051" s="56"/>
    </row>
    <row r="715057" spans="24:30" x14ac:dyDescent="0.2">
      <c r="X715057" s="56"/>
    </row>
    <row r="715060" spans="24:30" x14ac:dyDescent="0.2">
      <c r="AB715060" s="56"/>
      <c r="AD715060" s="56"/>
    </row>
    <row r="715069" spans="24:30" x14ac:dyDescent="0.2">
      <c r="AB715069" s="56"/>
      <c r="AD715069" s="56"/>
    </row>
    <row r="715078" spans="24:30" x14ac:dyDescent="0.2">
      <c r="AB715078" s="56"/>
      <c r="AD715078" s="56"/>
    </row>
    <row r="715081" spans="24:30" x14ac:dyDescent="0.2">
      <c r="X715081" s="56"/>
    </row>
    <row r="715087" spans="24:30" x14ac:dyDescent="0.2">
      <c r="AB715087" s="56"/>
      <c r="AD715087" s="56"/>
    </row>
    <row r="715096" spans="28:30" x14ac:dyDescent="0.2">
      <c r="AB715096" s="56"/>
      <c r="AD715096" s="56"/>
    </row>
    <row r="715105" spans="24:30" x14ac:dyDescent="0.2">
      <c r="X715105" s="56"/>
      <c r="AB715105" s="56"/>
      <c r="AD715105" s="56"/>
    </row>
    <row r="715114" spans="24:30" x14ac:dyDescent="0.2">
      <c r="AB715114" s="56"/>
      <c r="AD715114" s="56"/>
    </row>
    <row r="715123" spans="24:30" x14ac:dyDescent="0.2">
      <c r="AB715123" s="56"/>
      <c r="AD715123" s="56"/>
    </row>
    <row r="715129" spans="24:30" x14ac:dyDescent="0.2">
      <c r="X715129" s="56"/>
    </row>
    <row r="715132" spans="24:30" x14ac:dyDescent="0.2">
      <c r="AB715132" s="56"/>
      <c r="AD715132" s="56"/>
    </row>
    <row r="715141" spans="28:30" x14ac:dyDescent="0.2">
      <c r="AB715141" s="56"/>
      <c r="AD715141" s="56"/>
    </row>
    <row r="715150" spans="28:30" x14ac:dyDescent="0.2">
      <c r="AB715150" s="56"/>
      <c r="AD715150" s="56"/>
    </row>
    <row r="715153" spans="24:30" x14ac:dyDescent="0.2">
      <c r="X715153" s="56"/>
    </row>
    <row r="715159" spans="24:30" x14ac:dyDescent="0.2">
      <c r="AB715159" s="56"/>
      <c r="AD715159" s="56"/>
    </row>
    <row r="715168" spans="24:30" x14ac:dyDescent="0.2">
      <c r="AB715168" s="56"/>
      <c r="AD715168" s="56"/>
    </row>
    <row r="715177" spans="24:30" x14ac:dyDescent="0.2">
      <c r="X715177" s="56"/>
      <c r="AB715177" s="56"/>
      <c r="AD715177" s="56"/>
    </row>
    <row r="715186" spans="28:30" x14ac:dyDescent="0.2">
      <c r="AB715186" s="56"/>
      <c r="AD715186" s="56"/>
    </row>
    <row r="715195" spans="28:30" x14ac:dyDescent="0.2">
      <c r="AB715195" s="56"/>
      <c r="AD715195" s="56"/>
    </row>
    <row r="715201" spans="24:30" x14ac:dyDescent="0.2">
      <c r="X715201" s="56"/>
    </row>
    <row r="715204" spans="24:30" x14ac:dyDescent="0.2">
      <c r="AB715204" s="56"/>
      <c r="AD715204" s="56"/>
    </row>
    <row r="715213" spans="24:30" x14ac:dyDescent="0.2">
      <c r="AB715213" s="56"/>
      <c r="AD715213" s="56"/>
    </row>
    <row r="715222" spans="24:30" x14ac:dyDescent="0.2">
      <c r="AB715222" s="56"/>
      <c r="AD715222" s="56"/>
    </row>
    <row r="715225" spans="24:30" x14ac:dyDescent="0.2">
      <c r="X715225" s="56"/>
    </row>
    <row r="715231" spans="24:30" x14ac:dyDescent="0.2">
      <c r="AB715231" s="56"/>
      <c r="AD715231" s="56"/>
    </row>
    <row r="715240" spans="28:30" x14ac:dyDescent="0.2">
      <c r="AB715240" s="56"/>
      <c r="AD715240" s="56"/>
    </row>
    <row r="715249" spans="24:30" x14ac:dyDescent="0.2">
      <c r="X715249" s="56"/>
      <c r="AB715249" s="56"/>
      <c r="AD715249" s="56"/>
    </row>
    <row r="715258" spans="24:30" x14ac:dyDescent="0.2">
      <c r="AB715258" s="56"/>
      <c r="AD715258" s="56"/>
    </row>
    <row r="715267" spans="24:30" x14ac:dyDescent="0.2">
      <c r="AB715267" s="56"/>
      <c r="AD715267" s="56"/>
    </row>
    <row r="715273" spans="24:30" x14ac:dyDescent="0.2">
      <c r="X715273" s="56"/>
    </row>
    <row r="715276" spans="24:30" x14ac:dyDescent="0.2">
      <c r="AB715276" s="56"/>
      <c r="AD715276" s="56"/>
    </row>
    <row r="715285" spans="28:30" x14ac:dyDescent="0.2">
      <c r="AB715285" s="56"/>
      <c r="AD715285" s="56"/>
    </row>
    <row r="715294" spans="28:30" x14ac:dyDescent="0.2">
      <c r="AB715294" s="56"/>
      <c r="AD715294" s="56"/>
    </row>
    <row r="715297" spans="24:30" x14ac:dyDescent="0.2">
      <c r="X715297" s="56"/>
    </row>
    <row r="715303" spans="24:30" x14ac:dyDescent="0.2">
      <c r="AB715303" s="56"/>
      <c r="AD715303" s="56"/>
    </row>
    <row r="715312" spans="24:30" x14ac:dyDescent="0.2">
      <c r="AB715312" s="56"/>
      <c r="AD715312" s="56"/>
    </row>
    <row r="715321" spans="24:30" x14ac:dyDescent="0.2">
      <c r="X715321" s="56"/>
      <c r="AB715321" s="56"/>
      <c r="AD715321" s="56"/>
    </row>
    <row r="715330" spans="28:30" x14ac:dyDescent="0.2">
      <c r="AB715330" s="56"/>
      <c r="AD715330" s="56"/>
    </row>
    <row r="715339" spans="28:30" x14ac:dyDescent="0.2">
      <c r="AB715339" s="56"/>
      <c r="AD715339" s="56"/>
    </row>
    <row r="715345" spans="24:30" x14ac:dyDescent="0.2">
      <c r="X715345" s="56"/>
    </row>
    <row r="715348" spans="24:30" x14ac:dyDescent="0.2">
      <c r="AB715348" s="56"/>
      <c r="AD715348" s="56"/>
    </row>
    <row r="715357" spans="24:30" x14ac:dyDescent="0.2">
      <c r="AB715357" s="56"/>
      <c r="AD715357" s="56"/>
    </row>
    <row r="715366" spans="24:30" x14ac:dyDescent="0.2">
      <c r="AB715366" s="56"/>
      <c r="AD715366" s="56"/>
    </row>
    <row r="715369" spans="24:30" x14ac:dyDescent="0.2">
      <c r="X715369" s="56"/>
    </row>
    <row r="715375" spans="24:30" x14ac:dyDescent="0.2">
      <c r="AB715375" s="56"/>
      <c r="AD715375" s="56"/>
    </row>
    <row r="715384" spans="28:30" x14ac:dyDescent="0.2">
      <c r="AB715384" s="56"/>
      <c r="AD715384" s="56"/>
    </row>
    <row r="715393" spans="24:30" x14ac:dyDescent="0.2">
      <c r="X715393" s="56"/>
      <c r="AB715393" s="56"/>
      <c r="AD715393" s="56"/>
    </row>
    <row r="715402" spans="24:30" x14ac:dyDescent="0.2">
      <c r="AB715402" s="56"/>
      <c r="AD715402" s="56"/>
    </row>
    <row r="715411" spans="24:30" x14ac:dyDescent="0.2">
      <c r="AB715411" s="56"/>
      <c r="AD715411" s="56"/>
    </row>
    <row r="715417" spans="24:30" x14ac:dyDescent="0.2">
      <c r="X715417" s="56"/>
    </row>
    <row r="715420" spans="24:30" x14ac:dyDescent="0.2">
      <c r="AB715420" s="56"/>
      <c r="AD715420" s="56"/>
    </row>
    <row r="715429" spans="28:30" x14ac:dyDescent="0.2">
      <c r="AB715429" s="56"/>
      <c r="AD715429" s="56"/>
    </row>
    <row r="715438" spans="28:30" x14ac:dyDescent="0.2">
      <c r="AB715438" s="56"/>
      <c r="AD715438" s="56"/>
    </row>
    <row r="715441" spans="24:30" x14ac:dyDescent="0.2">
      <c r="X715441" s="56"/>
    </row>
    <row r="715447" spans="24:30" x14ac:dyDescent="0.2">
      <c r="AB715447" s="56"/>
      <c r="AD715447" s="56"/>
    </row>
    <row r="715456" spans="24:30" x14ac:dyDescent="0.2">
      <c r="AB715456" s="56"/>
      <c r="AD715456" s="56"/>
    </row>
    <row r="715465" spans="24:30" x14ac:dyDescent="0.2">
      <c r="X715465" s="56"/>
      <c r="AB715465" s="56"/>
      <c r="AD715465" s="56"/>
    </row>
    <row r="715474" spans="28:30" x14ac:dyDescent="0.2">
      <c r="AB715474" s="56"/>
      <c r="AD715474" s="56"/>
    </row>
    <row r="715483" spans="28:30" x14ac:dyDescent="0.2">
      <c r="AB715483" s="56"/>
      <c r="AD715483" s="56"/>
    </row>
    <row r="715489" spans="24:30" x14ac:dyDescent="0.2">
      <c r="X715489" s="56"/>
    </row>
    <row r="715492" spans="24:30" x14ac:dyDescent="0.2">
      <c r="AB715492" s="56"/>
      <c r="AD715492" s="56"/>
    </row>
    <row r="715501" spans="24:30" x14ac:dyDescent="0.2">
      <c r="AB715501" s="56"/>
      <c r="AD715501" s="56"/>
    </row>
    <row r="715510" spans="24:30" x14ac:dyDescent="0.2">
      <c r="AB715510" s="56"/>
      <c r="AD715510" s="56"/>
    </row>
    <row r="715513" spans="24:30" x14ac:dyDescent="0.2">
      <c r="X715513" s="56"/>
    </row>
    <row r="715519" spans="24:30" x14ac:dyDescent="0.2">
      <c r="AB715519" s="56"/>
      <c r="AD715519" s="56"/>
    </row>
    <row r="715528" spans="28:30" x14ac:dyDescent="0.2">
      <c r="AB715528" s="56"/>
      <c r="AD715528" s="56"/>
    </row>
    <row r="715537" spans="24:30" x14ac:dyDescent="0.2">
      <c r="X715537" s="56"/>
      <c r="AB715537" s="56"/>
      <c r="AD715537" s="56"/>
    </row>
    <row r="715546" spans="24:30" x14ac:dyDescent="0.2">
      <c r="AB715546" s="56"/>
      <c r="AD715546" s="56"/>
    </row>
    <row r="715555" spans="24:30" x14ac:dyDescent="0.2">
      <c r="AB715555" s="56"/>
      <c r="AD715555" s="56"/>
    </row>
    <row r="715561" spans="24:30" x14ac:dyDescent="0.2">
      <c r="X715561" s="56"/>
    </row>
    <row r="715564" spans="24:30" x14ac:dyDescent="0.2">
      <c r="AB715564" s="56"/>
      <c r="AD715564" s="56"/>
    </row>
    <row r="715573" spans="28:30" x14ac:dyDescent="0.2">
      <c r="AB715573" s="56"/>
      <c r="AD715573" s="56"/>
    </row>
    <row r="715582" spans="28:30" x14ac:dyDescent="0.2">
      <c r="AB715582" s="56"/>
      <c r="AD715582" s="56"/>
    </row>
    <row r="715585" spans="24:30" x14ac:dyDescent="0.2">
      <c r="X715585" s="56"/>
    </row>
    <row r="715591" spans="24:30" x14ac:dyDescent="0.2">
      <c r="AB715591" s="56"/>
      <c r="AD715591" s="56"/>
    </row>
    <row r="715600" spans="24:30" x14ac:dyDescent="0.2">
      <c r="AB715600" s="56"/>
      <c r="AD715600" s="56"/>
    </row>
    <row r="715609" spans="24:30" x14ac:dyDescent="0.2">
      <c r="X715609" s="56"/>
      <c r="AB715609" s="56"/>
      <c r="AD715609" s="56"/>
    </row>
    <row r="715618" spans="28:30" x14ac:dyDescent="0.2">
      <c r="AB715618" s="56"/>
      <c r="AD715618" s="56"/>
    </row>
    <row r="715627" spans="28:30" x14ac:dyDescent="0.2">
      <c r="AB715627" s="56"/>
      <c r="AD715627" s="56"/>
    </row>
    <row r="715633" spans="24:30" x14ac:dyDescent="0.2">
      <c r="X715633" s="56"/>
    </row>
    <row r="715636" spans="24:30" x14ac:dyDescent="0.2">
      <c r="AB715636" s="56"/>
      <c r="AD715636" s="56"/>
    </row>
    <row r="715645" spans="24:30" x14ac:dyDescent="0.2">
      <c r="AB715645" s="56"/>
      <c r="AD715645" s="56"/>
    </row>
    <row r="715654" spans="24:30" x14ac:dyDescent="0.2">
      <c r="AB715654" s="56"/>
      <c r="AD715654" s="56"/>
    </row>
    <row r="715657" spans="24:30" x14ac:dyDescent="0.2">
      <c r="X715657" s="56"/>
    </row>
    <row r="715663" spans="24:30" x14ac:dyDescent="0.2">
      <c r="AB715663" s="56"/>
      <c r="AD715663" s="56"/>
    </row>
    <row r="715672" spans="28:30" x14ac:dyDescent="0.2">
      <c r="AB715672" s="56"/>
      <c r="AD715672" s="56"/>
    </row>
    <row r="715681" spans="24:30" x14ac:dyDescent="0.2">
      <c r="X715681" s="56"/>
      <c r="AB715681" s="56"/>
      <c r="AD715681" s="56"/>
    </row>
    <row r="715690" spans="24:30" x14ac:dyDescent="0.2">
      <c r="AB715690" s="56"/>
      <c r="AD715690" s="56"/>
    </row>
    <row r="715699" spans="24:30" x14ac:dyDescent="0.2">
      <c r="AB715699" s="56"/>
      <c r="AD715699" s="56"/>
    </row>
    <row r="715705" spans="24:30" x14ac:dyDescent="0.2">
      <c r="X715705" s="56"/>
    </row>
    <row r="715708" spans="24:30" x14ac:dyDescent="0.2">
      <c r="AB715708" s="56"/>
      <c r="AD715708" s="56"/>
    </row>
    <row r="715717" spans="28:30" x14ac:dyDescent="0.2">
      <c r="AB715717" s="56"/>
      <c r="AD715717" s="56"/>
    </row>
    <row r="715726" spans="28:30" x14ac:dyDescent="0.2">
      <c r="AB715726" s="56"/>
      <c r="AD715726" s="56"/>
    </row>
    <row r="715729" spans="24:30" x14ac:dyDescent="0.2">
      <c r="X715729" s="56"/>
    </row>
    <row r="715735" spans="24:30" x14ac:dyDescent="0.2">
      <c r="AB715735" s="56"/>
      <c r="AD715735" s="56"/>
    </row>
    <row r="715744" spans="24:30" x14ac:dyDescent="0.2">
      <c r="AB715744" s="56"/>
      <c r="AD715744" s="56"/>
    </row>
    <row r="715753" spans="24:30" x14ac:dyDescent="0.2">
      <c r="X715753" s="56"/>
      <c r="AB715753" s="56"/>
      <c r="AD715753" s="56"/>
    </row>
    <row r="715762" spans="28:30" x14ac:dyDescent="0.2">
      <c r="AB715762" s="56"/>
      <c r="AD715762" s="56"/>
    </row>
    <row r="715771" spans="28:30" x14ac:dyDescent="0.2">
      <c r="AB715771" s="56"/>
      <c r="AD715771" s="56"/>
    </row>
    <row r="715777" spans="24:30" x14ac:dyDescent="0.2">
      <c r="X715777" s="56"/>
    </row>
    <row r="715780" spans="24:30" x14ac:dyDescent="0.2">
      <c r="AB715780" s="56"/>
      <c r="AD715780" s="56"/>
    </row>
    <row r="715789" spans="24:30" x14ac:dyDescent="0.2">
      <c r="AB715789" s="56"/>
      <c r="AD715789" s="56"/>
    </row>
    <row r="715798" spans="24:30" x14ac:dyDescent="0.2">
      <c r="AB715798" s="56"/>
      <c r="AD715798" s="56"/>
    </row>
    <row r="715801" spans="24:30" x14ac:dyDescent="0.2">
      <c r="X715801" s="56"/>
    </row>
    <row r="715807" spans="24:30" x14ac:dyDescent="0.2">
      <c r="AB715807" s="56"/>
      <c r="AD715807" s="56"/>
    </row>
    <row r="715816" spans="28:30" x14ac:dyDescent="0.2">
      <c r="AB715816" s="56"/>
      <c r="AD715816" s="56"/>
    </row>
    <row r="715825" spans="24:30" x14ac:dyDescent="0.2">
      <c r="X715825" s="56"/>
      <c r="AB715825" s="56"/>
      <c r="AD715825" s="56"/>
    </row>
    <row r="715834" spans="24:30" x14ac:dyDescent="0.2">
      <c r="AB715834" s="56"/>
      <c r="AD715834" s="56"/>
    </row>
    <row r="715843" spans="24:30" x14ac:dyDescent="0.2">
      <c r="AB715843" s="56"/>
      <c r="AD715843" s="56"/>
    </row>
    <row r="715849" spans="24:30" x14ac:dyDescent="0.2">
      <c r="X715849" s="56"/>
    </row>
    <row r="715852" spans="24:30" x14ac:dyDescent="0.2">
      <c r="AB715852" s="56"/>
      <c r="AD715852" s="56"/>
    </row>
    <row r="715861" spans="28:30" x14ac:dyDescent="0.2">
      <c r="AB715861" s="56"/>
      <c r="AD715861" s="56"/>
    </row>
    <row r="715870" spans="28:30" x14ac:dyDescent="0.2">
      <c r="AB715870" s="56"/>
      <c r="AD715870" s="56"/>
    </row>
    <row r="715873" spans="24:30" x14ac:dyDescent="0.2">
      <c r="X715873" s="56"/>
    </row>
    <row r="715879" spans="24:30" x14ac:dyDescent="0.2">
      <c r="AB715879" s="56"/>
      <c r="AD715879" s="56"/>
    </row>
    <row r="715888" spans="24:30" x14ac:dyDescent="0.2">
      <c r="AB715888" s="56"/>
      <c r="AD715888" s="56"/>
    </row>
    <row r="715897" spans="24:30" x14ac:dyDescent="0.2">
      <c r="X715897" s="56"/>
      <c r="AB715897" s="56"/>
      <c r="AD715897" s="56"/>
    </row>
    <row r="715906" spans="28:30" x14ac:dyDescent="0.2">
      <c r="AB715906" s="56"/>
      <c r="AD715906" s="56"/>
    </row>
    <row r="715915" spans="28:30" x14ac:dyDescent="0.2">
      <c r="AB715915" s="56"/>
      <c r="AD715915" s="56"/>
    </row>
    <row r="715921" spans="24:30" x14ac:dyDescent="0.2">
      <c r="X715921" s="56"/>
    </row>
    <row r="715924" spans="24:30" x14ac:dyDescent="0.2">
      <c r="AB715924" s="56"/>
      <c r="AD715924" s="56"/>
    </row>
    <row r="715933" spans="24:30" x14ac:dyDescent="0.2">
      <c r="AB715933" s="56"/>
      <c r="AD715933" s="56"/>
    </row>
    <row r="715942" spans="24:30" x14ac:dyDescent="0.2">
      <c r="AB715942" s="56"/>
      <c r="AD715942" s="56"/>
    </row>
    <row r="715945" spans="24:30" x14ac:dyDescent="0.2">
      <c r="X715945" s="56"/>
    </row>
    <row r="715951" spans="24:30" x14ac:dyDescent="0.2">
      <c r="AB715951" s="56"/>
      <c r="AD715951" s="56"/>
    </row>
    <row r="715960" spans="28:30" x14ac:dyDescent="0.2">
      <c r="AB715960" s="56"/>
      <c r="AD715960" s="56"/>
    </row>
    <row r="715969" spans="24:30" x14ac:dyDescent="0.2">
      <c r="X715969" s="56"/>
      <c r="AB715969" s="56"/>
      <c r="AD715969" s="56"/>
    </row>
    <row r="715978" spans="24:30" x14ac:dyDescent="0.2">
      <c r="AB715978" s="56"/>
      <c r="AD715978" s="56"/>
    </row>
    <row r="715987" spans="24:30" x14ac:dyDescent="0.2">
      <c r="AB715987" s="56"/>
      <c r="AD715987" s="56"/>
    </row>
    <row r="715993" spans="24:30" x14ac:dyDescent="0.2">
      <c r="X715993" s="56"/>
    </row>
    <row r="715996" spans="24:30" x14ac:dyDescent="0.2">
      <c r="AB715996" s="56"/>
      <c r="AD715996" s="56"/>
    </row>
    <row r="716005" spans="28:30" x14ac:dyDescent="0.2">
      <c r="AB716005" s="56"/>
      <c r="AD716005" s="56"/>
    </row>
    <row r="716014" spans="28:30" x14ac:dyDescent="0.2">
      <c r="AB716014" s="56"/>
      <c r="AD716014" s="56"/>
    </row>
    <row r="716017" spans="24:30" x14ac:dyDescent="0.2">
      <c r="X716017" s="56"/>
    </row>
    <row r="716023" spans="24:30" x14ac:dyDescent="0.2">
      <c r="AB716023" s="56"/>
      <c r="AD716023" s="56"/>
    </row>
    <row r="716032" spans="24:30" x14ac:dyDescent="0.2">
      <c r="AB716032" s="56"/>
      <c r="AD716032" s="56"/>
    </row>
    <row r="716041" spans="24:30" x14ac:dyDescent="0.2">
      <c r="X716041" s="56"/>
      <c r="AB716041" s="56"/>
      <c r="AD716041" s="56"/>
    </row>
    <row r="716050" spans="28:30" x14ac:dyDescent="0.2">
      <c r="AB716050" s="56"/>
      <c r="AD716050" s="56"/>
    </row>
    <row r="716059" spans="28:30" x14ac:dyDescent="0.2">
      <c r="AB716059" s="56"/>
      <c r="AD716059" s="56"/>
    </row>
    <row r="716065" spans="24:30" x14ac:dyDescent="0.2">
      <c r="X716065" s="56"/>
    </row>
    <row r="716068" spans="24:30" x14ac:dyDescent="0.2">
      <c r="AB716068" s="56"/>
      <c r="AD716068" s="56"/>
    </row>
    <row r="716077" spans="24:30" x14ac:dyDescent="0.2">
      <c r="AB716077" s="56"/>
      <c r="AD716077" s="56"/>
    </row>
    <row r="716086" spans="24:30" x14ac:dyDescent="0.2">
      <c r="AB716086" s="56"/>
      <c r="AD716086" s="56"/>
    </row>
    <row r="716089" spans="24:30" x14ac:dyDescent="0.2">
      <c r="X716089" s="56"/>
    </row>
    <row r="716095" spans="24:30" x14ac:dyDescent="0.2">
      <c r="AB716095" s="56"/>
      <c r="AD716095" s="56"/>
    </row>
    <row r="716104" spans="28:30" x14ac:dyDescent="0.2">
      <c r="AB716104" s="56"/>
      <c r="AD716104" s="56"/>
    </row>
    <row r="716113" spans="24:30" x14ac:dyDescent="0.2">
      <c r="X716113" s="56"/>
      <c r="AB716113" s="56"/>
      <c r="AD716113" s="56"/>
    </row>
    <row r="716122" spans="24:30" x14ac:dyDescent="0.2">
      <c r="AB716122" s="56"/>
      <c r="AD716122" s="56"/>
    </row>
    <row r="716131" spans="24:30" x14ac:dyDescent="0.2">
      <c r="AB716131" s="56"/>
      <c r="AD716131" s="56"/>
    </row>
    <row r="716137" spans="24:30" x14ac:dyDescent="0.2">
      <c r="X716137" s="56"/>
    </row>
    <row r="716140" spans="24:30" x14ac:dyDescent="0.2">
      <c r="AB716140" s="56"/>
      <c r="AD716140" s="56"/>
    </row>
    <row r="716149" spans="28:30" x14ac:dyDescent="0.2">
      <c r="AB716149" s="56"/>
      <c r="AD716149" s="56"/>
    </row>
    <row r="716158" spans="28:30" x14ac:dyDescent="0.2">
      <c r="AB716158" s="56"/>
      <c r="AD716158" s="56"/>
    </row>
    <row r="716161" spans="24:30" x14ac:dyDescent="0.2">
      <c r="X716161" s="56"/>
    </row>
    <row r="716167" spans="24:30" x14ac:dyDescent="0.2">
      <c r="AB716167" s="56"/>
      <c r="AD716167" s="56"/>
    </row>
    <row r="716176" spans="24:30" x14ac:dyDescent="0.2">
      <c r="AB716176" s="56"/>
      <c r="AD716176" s="56"/>
    </row>
    <row r="716185" spans="24:30" x14ac:dyDescent="0.2">
      <c r="X716185" s="56"/>
      <c r="AB716185" s="56"/>
      <c r="AD716185" s="56"/>
    </row>
    <row r="716194" spans="28:30" x14ac:dyDescent="0.2">
      <c r="AB716194" s="56"/>
      <c r="AD716194" s="56"/>
    </row>
    <row r="716203" spans="28:30" x14ac:dyDescent="0.2">
      <c r="AB716203" s="56"/>
      <c r="AD716203" s="56"/>
    </row>
    <row r="716209" spans="24:30" x14ac:dyDescent="0.2">
      <c r="X716209" s="56"/>
    </row>
    <row r="716212" spans="24:30" x14ac:dyDescent="0.2">
      <c r="AB716212" s="56"/>
      <c r="AD716212" s="56"/>
    </row>
    <row r="716221" spans="24:30" x14ac:dyDescent="0.2">
      <c r="AB716221" s="56"/>
      <c r="AD716221" s="56"/>
    </row>
    <row r="716230" spans="24:30" x14ac:dyDescent="0.2">
      <c r="AB716230" s="56"/>
      <c r="AD716230" s="56"/>
    </row>
    <row r="716233" spans="24:30" x14ac:dyDescent="0.2">
      <c r="X716233" s="56"/>
    </row>
    <row r="716239" spans="24:30" x14ac:dyDescent="0.2">
      <c r="AB716239" s="56"/>
      <c r="AD716239" s="56"/>
    </row>
    <row r="716248" spans="28:30" x14ac:dyDescent="0.2">
      <c r="AB716248" s="56"/>
      <c r="AD716248" s="56"/>
    </row>
    <row r="716257" spans="24:30" x14ac:dyDescent="0.2">
      <c r="X716257" s="56"/>
      <c r="AB716257" s="56"/>
      <c r="AD716257" s="56"/>
    </row>
    <row r="716266" spans="24:30" x14ac:dyDescent="0.2">
      <c r="AB716266" s="56"/>
      <c r="AD716266" s="56"/>
    </row>
    <row r="716275" spans="24:30" x14ac:dyDescent="0.2">
      <c r="AB716275" s="56"/>
      <c r="AD716275" s="56"/>
    </row>
    <row r="716281" spans="24:30" x14ac:dyDescent="0.2">
      <c r="X716281" s="56"/>
    </row>
    <row r="716284" spans="24:30" x14ac:dyDescent="0.2">
      <c r="AB716284" s="56"/>
      <c r="AD716284" s="56"/>
    </row>
    <row r="716293" spans="28:30" x14ac:dyDescent="0.2">
      <c r="AB716293" s="56"/>
      <c r="AD716293" s="56"/>
    </row>
    <row r="716302" spans="28:30" x14ac:dyDescent="0.2">
      <c r="AB716302" s="56"/>
      <c r="AD716302" s="56"/>
    </row>
    <row r="716305" spans="24:30" x14ac:dyDescent="0.2">
      <c r="X716305" s="56"/>
    </row>
    <row r="716311" spans="24:30" x14ac:dyDescent="0.2">
      <c r="AB716311" s="56"/>
      <c r="AD716311" s="56"/>
    </row>
    <row r="716320" spans="24:30" x14ac:dyDescent="0.2">
      <c r="AB716320" s="56"/>
      <c r="AD716320" s="56"/>
    </row>
    <row r="716329" spans="24:30" x14ac:dyDescent="0.2">
      <c r="X716329" s="56"/>
      <c r="AB716329" s="56"/>
      <c r="AD716329" s="56"/>
    </row>
    <row r="716338" spans="28:30" x14ac:dyDescent="0.2">
      <c r="AB716338" s="56"/>
      <c r="AD716338" s="56"/>
    </row>
    <row r="716347" spans="28:30" x14ac:dyDescent="0.2">
      <c r="AB716347" s="56"/>
      <c r="AD716347" s="56"/>
    </row>
    <row r="716353" spans="24:30" x14ac:dyDescent="0.2">
      <c r="X716353" s="56"/>
    </row>
    <row r="716356" spans="24:30" x14ac:dyDescent="0.2">
      <c r="AB716356" s="56"/>
      <c r="AD716356" s="56"/>
    </row>
    <row r="716365" spans="24:30" x14ac:dyDescent="0.2">
      <c r="AB716365" s="56"/>
      <c r="AD716365" s="56"/>
    </row>
    <row r="716374" spans="24:30" x14ac:dyDescent="0.2">
      <c r="AB716374" s="56"/>
      <c r="AD716374" s="56"/>
    </row>
    <row r="716377" spans="24:30" x14ac:dyDescent="0.2">
      <c r="X716377" s="56"/>
    </row>
    <row r="716383" spans="24:30" x14ac:dyDescent="0.2">
      <c r="AB716383" s="56"/>
      <c r="AD716383" s="56"/>
    </row>
    <row r="716392" spans="28:30" x14ac:dyDescent="0.2">
      <c r="AB716392" s="56"/>
      <c r="AD716392" s="56"/>
    </row>
    <row r="716401" spans="24:30" x14ac:dyDescent="0.2">
      <c r="X716401" s="56"/>
      <c r="AB716401" s="56"/>
      <c r="AD716401" s="56"/>
    </row>
    <row r="716410" spans="24:30" x14ac:dyDescent="0.2">
      <c r="AB716410" s="56"/>
      <c r="AD716410" s="56"/>
    </row>
    <row r="716419" spans="24:30" x14ac:dyDescent="0.2">
      <c r="AB716419" s="56"/>
      <c r="AD716419" s="56"/>
    </row>
    <row r="716425" spans="24:30" x14ac:dyDescent="0.2">
      <c r="X716425" s="56"/>
    </row>
    <row r="716428" spans="24:30" x14ac:dyDescent="0.2">
      <c r="AB716428" s="56"/>
      <c r="AD716428" s="56"/>
    </row>
    <row r="716437" spans="28:30" x14ac:dyDescent="0.2">
      <c r="AB716437" s="56"/>
      <c r="AD716437" s="56"/>
    </row>
    <row r="716446" spans="28:30" x14ac:dyDescent="0.2">
      <c r="AB716446" s="56"/>
      <c r="AD716446" s="56"/>
    </row>
    <row r="716449" spans="24:30" x14ac:dyDescent="0.2">
      <c r="X716449" s="56"/>
    </row>
    <row r="716455" spans="24:30" x14ac:dyDescent="0.2">
      <c r="AB716455" s="56"/>
      <c r="AD716455" s="56"/>
    </row>
    <row r="716464" spans="24:30" x14ac:dyDescent="0.2">
      <c r="AB716464" s="56"/>
      <c r="AD716464" s="56"/>
    </row>
    <row r="716473" spans="24:30" x14ac:dyDescent="0.2">
      <c r="X716473" s="56"/>
      <c r="AB716473" s="56"/>
      <c r="AD716473" s="56"/>
    </row>
    <row r="716482" spans="28:30" x14ac:dyDescent="0.2">
      <c r="AB716482" s="56"/>
      <c r="AD716482" s="56"/>
    </row>
    <row r="716491" spans="28:30" x14ac:dyDescent="0.2">
      <c r="AB716491" s="56"/>
      <c r="AD716491" s="56"/>
    </row>
    <row r="716497" spans="24:30" x14ac:dyDescent="0.2">
      <c r="X716497" s="56"/>
    </row>
    <row r="716500" spans="24:30" x14ac:dyDescent="0.2">
      <c r="AB716500" s="56"/>
      <c r="AD716500" s="56"/>
    </row>
    <row r="716509" spans="24:30" x14ac:dyDescent="0.2">
      <c r="AB716509" s="56"/>
      <c r="AD716509" s="56"/>
    </row>
    <row r="716518" spans="24:30" x14ac:dyDescent="0.2">
      <c r="AB716518" s="56"/>
      <c r="AD716518" s="56"/>
    </row>
    <row r="716521" spans="24:30" x14ac:dyDescent="0.2">
      <c r="X716521" s="56"/>
    </row>
    <row r="716527" spans="24:30" x14ac:dyDescent="0.2">
      <c r="AB716527" s="56"/>
      <c r="AD716527" s="56"/>
    </row>
    <row r="716536" spans="28:30" x14ac:dyDescent="0.2">
      <c r="AB716536" s="56"/>
      <c r="AD716536" s="56"/>
    </row>
    <row r="716545" spans="24:30" x14ac:dyDescent="0.2">
      <c r="X716545" s="56"/>
      <c r="AB716545" s="56"/>
      <c r="AD716545" s="56"/>
    </row>
    <row r="716554" spans="24:30" x14ac:dyDescent="0.2">
      <c r="AB716554" s="56"/>
      <c r="AD716554" s="56"/>
    </row>
    <row r="716563" spans="24:30" x14ac:dyDescent="0.2">
      <c r="AB716563" s="56"/>
      <c r="AD716563" s="56"/>
    </row>
    <row r="716569" spans="24:30" x14ac:dyDescent="0.2">
      <c r="X716569" s="56"/>
    </row>
    <row r="716572" spans="24:30" x14ac:dyDescent="0.2">
      <c r="AB716572" s="56"/>
      <c r="AD716572" s="56"/>
    </row>
    <row r="716581" spans="28:30" x14ac:dyDescent="0.2">
      <c r="AB716581" s="56"/>
      <c r="AD716581" s="56"/>
    </row>
    <row r="716590" spans="28:30" x14ac:dyDescent="0.2">
      <c r="AB716590" s="56"/>
      <c r="AD716590" s="56"/>
    </row>
    <row r="716593" spans="24:30" x14ac:dyDescent="0.2">
      <c r="X716593" s="56"/>
    </row>
    <row r="716599" spans="24:30" x14ac:dyDescent="0.2">
      <c r="AB716599" s="56"/>
      <c r="AD716599" s="56"/>
    </row>
    <row r="716608" spans="24:30" x14ac:dyDescent="0.2">
      <c r="AB716608" s="56"/>
      <c r="AD716608" s="56"/>
    </row>
    <row r="716617" spans="24:30" x14ac:dyDescent="0.2">
      <c r="X716617" s="56"/>
      <c r="AB716617" s="56"/>
      <c r="AD716617" s="56"/>
    </row>
    <row r="716626" spans="28:30" x14ac:dyDescent="0.2">
      <c r="AB716626" s="56"/>
      <c r="AD716626" s="56"/>
    </row>
    <row r="716635" spans="28:30" x14ac:dyDescent="0.2">
      <c r="AB716635" s="56"/>
      <c r="AD716635" s="56"/>
    </row>
    <row r="716641" spans="24:30" x14ac:dyDescent="0.2">
      <c r="X716641" s="56"/>
    </row>
    <row r="716644" spans="24:30" x14ac:dyDescent="0.2">
      <c r="AB716644" s="56"/>
      <c r="AD716644" s="56"/>
    </row>
    <row r="716653" spans="24:30" x14ac:dyDescent="0.2">
      <c r="AB716653" s="56"/>
      <c r="AD716653" s="56"/>
    </row>
    <row r="716662" spans="24:30" x14ac:dyDescent="0.2">
      <c r="AB716662" s="56"/>
      <c r="AD716662" s="56"/>
    </row>
    <row r="716665" spans="24:30" x14ac:dyDescent="0.2">
      <c r="X716665" s="56"/>
    </row>
    <row r="716671" spans="24:30" x14ac:dyDescent="0.2">
      <c r="AB716671" s="56"/>
      <c r="AD716671" s="56"/>
    </row>
    <row r="716680" spans="28:30" x14ac:dyDescent="0.2">
      <c r="AB716680" s="56"/>
      <c r="AD716680" s="56"/>
    </row>
    <row r="716689" spans="24:30" x14ac:dyDescent="0.2">
      <c r="X716689" s="56"/>
      <c r="AB716689" s="56"/>
      <c r="AD716689" s="56"/>
    </row>
    <row r="716698" spans="24:30" x14ac:dyDescent="0.2">
      <c r="AB716698" s="56"/>
      <c r="AD716698" s="56"/>
    </row>
    <row r="716707" spans="24:30" x14ac:dyDescent="0.2">
      <c r="AB716707" s="56"/>
      <c r="AD716707" s="56"/>
    </row>
    <row r="716713" spans="24:30" x14ac:dyDescent="0.2">
      <c r="X716713" s="56"/>
    </row>
    <row r="716716" spans="24:30" x14ac:dyDescent="0.2">
      <c r="AB716716" s="56"/>
      <c r="AD716716" s="56"/>
    </row>
    <row r="716725" spans="28:30" x14ac:dyDescent="0.2">
      <c r="AB716725" s="56"/>
      <c r="AD716725" s="56"/>
    </row>
    <row r="716734" spans="28:30" x14ac:dyDescent="0.2">
      <c r="AB716734" s="56"/>
      <c r="AD716734" s="56"/>
    </row>
    <row r="716737" spans="24:30" x14ac:dyDescent="0.2">
      <c r="X716737" s="56"/>
    </row>
    <row r="716743" spans="24:30" x14ac:dyDescent="0.2">
      <c r="AB716743" s="56"/>
      <c r="AD716743" s="56"/>
    </row>
    <row r="716752" spans="24:30" x14ac:dyDescent="0.2">
      <c r="AB716752" s="56"/>
      <c r="AD716752" s="56"/>
    </row>
    <row r="716761" spans="24:30" x14ac:dyDescent="0.2">
      <c r="X716761" s="56"/>
      <c r="AB716761" s="56"/>
      <c r="AD716761" s="56"/>
    </row>
    <row r="716770" spans="28:30" x14ac:dyDescent="0.2">
      <c r="AB716770" s="56"/>
      <c r="AD716770" s="56"/>
    </row>
    <row r="716779" spans="28:30" x14ac:dyDescent="0.2">
      <c r="AB716779" s="56"/>
      <c r="AD716779" s="56"/>
    </row>
    <row r="716785" spans="24:30" x14ac:dyDescent="0.2">
      <c r="X716785" s="56"/>
    </row>
    <row r="716788" spans="24:30" x14ac:dyDescent="0.2">
      <c r="AB716788" s="56"/>
      <c r="AD716788" s="56"/>
    </row>
    <row r="716797" spans="24:30" x14ac:dyDescent="0.2">
      <c r="AB716797" s="56"/>
      <c r="AD716797" s="56"/>
    </row>
    <row r="716806" spans="24:30" x14ac:dyDescent="0.2">
      <c r="AB716806" s="56"/>
      <c r="AD716806" s="56"/>
    </row>
    <row r="716809" spans="24:30" x14ac:dyDescent="0.2">
      <c r="X716809" s="56"/>
    </row>
    <row r="716815" spans="24:30" x14ac:dyDescent="0.2">
      <c r="AB716815" s="56"/>
      <c r="AD716815" s="56"/>
    </row>
    <row r="716824" spans="28:30" x14ac:dyDescent="0.2">
      <c r="AB716824" s="56"/>
      <c r="AD716824" s="56"/>
    </row>
    <row r="716833" spans="24:30" x14ac:dyDescent="0.2">
      <c r="X716833" s="56"/>
      <c r="AB716833" s="56"/>
      <c r="AD716833" s="56"/>
    </row>
    <row r="716842" spans="24:30" x14ac:dyDescent="0.2">
      <c r="AB716842" s="56"/>
      <c r="AD716842" s="56"/>
    </row>
    <row r="716851" spans="24:30" x14ac:dyDescent="0.2">
      <c r="AB716851" s="56"/>
      <c r="AD716851" s="56"/>
    </row>
    <row r="716857" spans="24:30" x14ac:dyDescent="0.2">
      <c r="X716857" s="56"/>
    </row>
    <row r="716860" spans="24:30" x14ac:dyDescent="0.2">
      <c r="AB716860" s="56"/>
      <c r="AD716860" s="56"/>
    </row>
    <row r="716869" spans="28:30" x14ac:dyDescent="0.2">
      <c r="AB716869" s="56"/>
      <c r="AD716869" s="56"/>
    </row>
    <row r="716878" spans="28:30" x14ac:dyDescent="0.2">
      <c r="AB716878" s="56"/>
      <c r="AD716878" s="56"/>
    </row>
    <row r="716881" spans="24:30" x14ac:dyDescent="0.2">
      <c r="X716881" s="56"/>
    </row>
    <row r="716887" spans="24:30" x14ac:dyDescent="0.2">
      <c r="AB716887" s="56"/>
      <c r="AD716887" s="56"/>
    </row>
    <row r="716896" spans="24:30" x14ac:dyDescent="0.2">
      <c r="AB716896" s="56"/>
      <c r="AD716896" s="56"/>
    </row>
    <row r="716905" spans="24:30" x14ac:dyDescent="0.2">
      <c r="X716905" s="56"/>
      <c r="AB716905" s="56"/>
      <c r="AD716905" s="56"/>
    </row>
    <row r="716914" spans="28:30" x14ac:dyDescent="0.2">
      <c r="AB716914" s="56"/>
      <c r="AD716914" s="56"/>
    </row>
    <row r="716923" spans="28:30" x14ac:dyDescent="0.2">
      <c r="AB716923" s="56"/>
      <c r="AD716923" s="56"/>
    </row>
    <row r="716929" spans="24:30" x14ac:dyDescent="0.2">
      <c r="X716929" s="56"/>
    </row>
    <row r="716932" spans="24:30" x14ac:dyDescent="0.2">
      <c r="AB716932" s="56"/>
      <c r="AD716932" s="56"/>
    </row>
    <row r="716941" spans="24:30" x14ac:dyDescent="0.2">
      <c r="AB716941" s="56"/>
      <c r="AD716941" s="56"/>
    </row>
    <row r="716950" spans="24:30" x14ac:dyDescent="0.2">
      <c r="AB716950" s="56"/>
      <c r="AD716950" s="56"/>
    </row>
    <row r="716953" spans="24:30" x14ac:dyDescent="0.2">
      <c r="X716953" s="56"/>
    </row>
    <row r="716959" spans="24:30" x14ac:dyDescent="0.2">
      <c r="AB716959" s="56"/>
      <c r="AD716959" s="56"/>
    </row>
    <row r="716968" spans="28:30" x14ac:dyDescent="0.2">
      <c r="AB716968" s="56"/>
      <c r="AD716968" s="56"/>
    </row>
    <row r="716977" spans="24:30" x14ac:dyDescent="0.2">
      <c r="X716977" s="56"/>
      <c r="AB716977" s="56"/>
      <c r="AD716977" s="56"/>
    </row>
    <row r="716986" spans="24:30" x14ac:dyDescent="0.2">
      <c r="AB716986" s="56"/>
      <c r="AD716986" s="56"/>
    </row>
    <row r="716995" spans="24:30" x14ac:dyDescent="0.2">
      <c r="AB716995" s="56"/>
      <c r="AD716995" s="56"/>
    </row>
    <row r="717001" spans="24:30" x14ac:dyDescent="0.2">
      <c r="X717001" s="56"/>
    </row>
    <row r="717004" spans="24:30" x14ac:dyDescent="0.2">
      <c r="AB717004" s="56"/>
      <c r="AD717004" s="56"/>
    </row>
    <row r="717013" spans="28:30" x14ac:dyDescent="0.2">
      <c r="AB717013" s="56"/>
      <c r="AD717013" s="56"/>
    </row>
    <row r="717022" spans="28:30" x14ac:dyDescent="0.2">
      <c r="AB717022" s="56"/>
      <c r="AD717022" s="56"/>
    </row>
    <row r="717025" spans="24:30" x14ac:dyDescent="0.2">
      <c r="X717025" s="56"/>
    </row>
    <row r="717031" spans="24:30" x14ac:dyDescent="0.2">
      <c r="AB717031" s="56"/>
      <c r="AD717031" s="56"/>
    </row>
    <row r="717040" spans="24:30" x14ac:dyDescent="0.2">
      <c r="AB717040" s="56"/>
      <c r="AD717040" s="56"/>
    </row>
    <row r="717049" spans="24:30" x14ac:dyDescent="0.2">
      <c r="X717049" s="56"/>
      <c r="AB717049" s="56"/>
      <c r="AD717049" s="56"/>
    </row>
    <row r="717058" spans="28:30" x14ac:dyDescent="0.2">
      <c r="AB717058" s="56"/>
      <c r="AD717058" s="56"/>
    </row>
    <row r="717067" spans="28:30" x14ac:dyDescent="0.2">
      <c r="AB717067" s="56"/>
      <c r="AD717067" s="56"/>
    </row>
    <row r="717073" spans="24:30" x14ac:dyDescent="0.2">
      <c r="X717073" s="56"/>
    </row>
    <row r="717076" spans="24:30" x14ac:dyDescent="0.2">
      <c r="AB717076" s="56"/>
      <c r="AD717076" s="56"/>
    </row>
    <row r="717085" spans="24:30" x14ac:dyDescent="0.2">
      <c r="AB717085" s="56"/>
      <c r="AD717085" s="56"/>
    </row>
    <row r="717094" spans="24:30" x14ac:dyDescent="0.2">
      <c r="AB717094" s="56"/>
      <c r="AD717094" s="56"/>
    </row>
    <row r="717097" spans="24:30" x14ac:dyDescent="0.2">
      <c r="X717097" s="56"/>
    </row>
    <row r="717103" spans="24:30" x14ac:dyDescent="0.2">
      <c r="AB717103" s="56"/>
      <c r="AD717103" s="56"/>
    </row>
    <row r="717112" spans="28:30" x14ac:dyDescent="0.2">
      <c r="AB717112" s="56"/>
      <c r="AD717112" s="56"/>
    </row>
    <row r="717121" spans="24:30" x14ac:dyDescent="0.2">
      <c r="X717121" s="56"/>
      <c r="AB717121" s="56"/>
      <c r="AD717121" s="56"/>
    </row>
    <row r="717130" spans="24:30" x14ac:dyDescent="0.2">
      <c r="AB717130" s="56"/>
      <c r="AD717130" s="56"/>
    </row>
    <row r="717139" spans="24:30" x14ac:dyDescent="0.2">
      <c r="AB717139" s="56"/>
      <c r="AD717139" s="56"/>
    </row>
    <row r="717145" spans="24:30" x14ac:dyDescent="0.2">
      <c r="X717145" s="56"/>
    </row>
    <row r="717148" spans="24:30" x14ac:dyDescent="0.2">
      <c r="AB717148" s="56"/>
      <c r="AD717148" s="56"/>
    </row>
    <row r="717157" spans="28:30" x14ac:dyDescent="0.2">
      <c r="AB717157" s="56"/>
      <c r="AD717157" s="56"/>
    </row>
    <row r="717166" spans="28:30" x14ac:dyDescent="0.2">
      <c r="AB717166" s="56"/>
      <c r="AD717166" s="56"/>
    </row>
    <row r="717169" spans="24:30" x14ac:dyDescent="0.2">
      <c r="X717169" s="56"/>
    </row>
    <row r="717175" spans="24:30" x14ac:dyDescent="0.2">
      <c r="AB717175" s="56"/>
      <c r="AD717175" s="56"/>
    </row>
    <row r="717184" spans="24:30" x14ac:dyDescent="0.2">
      <c r="AB717184" s="56"/>
      <c r="AD717184" s="56"/>
    </row>
    <row r="717193" spans="24:30" x14ac:dyDescent="0.2">
      <c r="X717193" s="56"/>
      <c r="AB717193" s="56"/>
      <c r="AD717193" s="56"/>
    </row>
    <row r="717202" spans="28:30" x14ac:dyDescent="0.2">
      <c r="AB717202" s="56"/>
      <c r="AD717202" s="56"/>
    </row>
    <row r="717211" spans="28:30" x14ac:dyDescent="0.2">
      <c r="AB717211" s="56"/>
      <c r="AD717211" s="56"/>
    </row>
    <row r="717217" spans="24:30" x14ac:dyDescent="0.2">
      <c r="X717217" s="56"/>
    </row>
    <row r="717220" spans="24:30" x14ac:dyDescent="0.2">
      <c r="AB717220" s="56"/>
      <c r="AD717220" s="56"/>
    </row>
    <row r="717229" spans="24:30" x14ac:dyDescent="0.2">
      <c r="AB717229" s="56"/>
      <c r="AD717229" s="56"/>
    </row>
    <row r="717238" spans="24:30" x14ac:dyDescent="0.2">
      <c r="AB717238" s="56"/>
      <c r="AD717238" s="56"/>
    </row>
    <row r="717241" spans="24:30" x14ac:dyDescent="0.2">
      <c r="X717241" s="56"/>
    </row>
    <row r="717247" spans="24:30" x14ac:dyDescent="0.2">
      <c r="AB717247" s="56"/>
      <c r="AD717247" s="56"/>
    </row>
    <row r="717256" spans="28:30" x14ac:dyDescent="0.2">
      <c r="AB717256" s="56"/>
      <c r="AD717256" s="56"/>
    </row>
    <row r="717265" spans="24:30" x14ac:dyDescent="0.2">
      <c r="X717265" s="56"/>
      <c r="AB717265" s="56"/>
      <c r="AD717265" s="56"/>
    </row>
    <row r="717274" spans="24:30" x14ac:dyDescent="0.2">
      <c r="AB717274" s="56"/>
      <c r="AD717274" s="56"/>
    </row>
    <row r="717283" spans="24:30" x14ac:dyDescent="0.2">
      <c r="AB717283" s="56"/>
      <c r="AD717283" s="56"/>
    </row>
    <row r="717289" spans="24:30" x14ac:dyDescent="0.2">
      <c r="X717289" s="56"/>
    </row>
    <row r="717292" spans="24:30" x14ac:dyDescent="0.2">
      <c r="AB717292" s="56"/>
      <c r="AD717292" s="56"/>
    </row>
    <row r="717301" spans="28:30" x14ac:dyDescent="0.2">
      <c r="AB717301" s="56"/>
      <c r="AD717301" s="56"/>
    </row>
    <row r="717310" spans="28:30" x14ac:dyDescent="0.2">
      <c r="AB717310" s="56"/>
      <c r="AD717310" s="56"/>
    </row>
    <row r="717313" spans="24:30" x14ac:dyDescent="0.2">
      <c r="X717313" s="56"/>
    </row>
    <row r="717319" spans="24:30" x14ac:dyDescent="0.2">
      <c r="AB717319" s="56"/>
      <c r="AD717319" s="56"/>
    </row>
    <row r="717328" spans="24:30" x14ac:dyDescent="0.2">
      <c r="AB717328" s="56"/>
      <c r="AD717328" s="56"/>
    </row>
    <row r="717337" spans="24:30" x14ac:dyDescent="0.2">
      <c r="X717337" s="56"/>
      <c r="AB717337" s="56"/>
      <c r="AD717337" s="56"/>
    </row>
    <row r="717346" spans="28:30" x14ac:dyDescent="0.2">
      <c r="AB717346" s="56"/>
      <c r="AD717346" s="56"/>
    </row>
    <row r="717355" spans="28:30" x14ac:dyDescent="0.2">
      <c r="AB717355" s="56"/>
      <c r="AD717355" s="56"/>
    </row>
    <row r="717361" spans="24:30" x14ac:dyDescent="0.2">
      <c r="X717361" s="56"/>
    </row>
    <row r="717364" spans="24:30" x14ac:dyDescent="0.2">
      <c r="AB717364" s="56"/>
      <c r="AD717364" s="56"/>
    </row>
    <row r="717373" spans="24:30" x14ac:dyDescent="0.2">
      <c r="AB717373" s="56"/>
      <c r="AD717373" s="56"/>
    </row>
    <row r="717382" spans="24:30" x14ac:dyDescent="0.2">
      <c r="AB717382" s="56"/>
      <c r="AD717382" s="56"/>
    </row>
    <row r="717385" spans="24:30" x14ac:dyDescent="0.2">
      <c r="X717385" s="56"/>
    </row>
    <row r="717391" spans="24:30" x14ac:dyDescent="0.2">
      <c r="AB717391" s="56"/>
      <c r="AD717391" s="56"/>
    </row>
    <row r="717400" spans="28:30" x14ac:dyDescent="0.2">
      <c r="AB717400" s="56"/>
      <c r="AD717400" s="56"/>
    </row>
    <row r="717409" spans="24:30" x14ac:dyDescent="0.2">
      <c r="X717409" s="56"/>
      <c r="AB717409" s="56"/>
      <c r="AD717409" s="56"/>
    </row>
    <row r="717418" spans="24:30" x14ac:dyDescent="0.2">
      <c r="AB717418" s="56"/>
      <c r="AD717418" s="56"/>
    </row>
    <row r="717427" spans="24:30" x14ac:dyDescent="0.2">
      <c r="AB717427" s="56"/>
      <c r="AD717427" s="56"/>
    </row>
    <row r="717433" spans="24:30" x14ac:dyDescent="0.2">
      <c r="X717433" s="56"/>
    </row>
    <row r="717436" spans="24:30" x14ac:dyDescent="0.2">
      <c r="AB717436" s="56"/>
      <c r="AD717436" s="56"/>
    </row>
    <row r="717445" spans="28:30" x14ac:dyDescent="0.2">
      <c r="AB717445" s="56"/>
      <c r="AD717445" s="56"/>
    </row>
    <row r="717454" spans="28:30" x14ac:dyDescent="0.2">
      <c r="AB717454" s="56"/>
      <c r="AD717454" s="56"/>
    </row>
    <row r="717457" spans="24:30" x14ac:dyDescent="0.2">
      <c r="X717457" s="56"/>
    </row>
    <row r="717463" spans="24:30" x14ac:dyDescent="0.2">
      <c r="AB717463" s="56"/>
      <c r="AD717463" s="56"/>
    </row>
    <row r="717472" spans="24:30" x14ac:dyDescent="0.2">
      <c r="AB717472" s="56"/>
      <c r="AD717472" s="56"/>
    </row>
    <row r="717481" spans="24:30" x14ac:dyDescent="0.2">
      <c r="X717481" s="56"/>
      <c r="AB717481" s="56"/>
      <c r="AD717481" s="56"/>
    </row>
    <row r="717490" spans="28:30" x14ac:dyDescent="0.2">
      <c r="AB717490" s="56"/>
      <c r="AD717490" s="56"/>
    </row>
    <row r="717499" spans="28:30" x14ac:dyDescent="0.2">
      <c r="AB717499" s="56"/>
      <c r="AD717499" s="56"/>
    </row>
    <row r="717505" spans="24:30" x14ac:dyDescent="0.2">
      <c r="X717505" s="56"/>
    </row>
    <row r="717508" spans="24:30" x14ac:dyDescent="0.2">
      <c r="AB717508" s="56"/>
      <c r="AD717508" s="56"/>
    </row>
    <row r="717517" spans="24:30" x14ac:dyDescent="0.2">
      <c r="AB717517" s="56"/>
      <c r="AD717517" s="56"/>
    </row>
    <row r="717526" spans="24:30" x14ac:dyDescent="0.2">
      <c r="AB717526" s="56"/>
      <c r="AD717526" s="56"/>
    </row>
    <row r="717529" spans="24:30" x14ac:dyDescent="0.2">
      <c r="X717529" s="56"/>
    </row>
    <row r="717535" spans="24:30" x14ac:dyDescent="0.2">
      <c r="AB717535" s="56"/>
      <c r="AD717535" s="56"/>
    </row>
    <row r="717544" spans="28:30" x14ac:dyDescent="0.2">
      <c r="AB717544" s="56"/>
      <c r="AD717544" s="56"/>
    </row>
    <row r="717553" spans="24:30" x14ac:dyDescent="0.2">
      <c r="X717553" s="56"/>
      <c r="AB717553" s="56"/>
      <c r="AD717553" s="56"/>
    </row>
    <row r="717562" spans="24:30" x14ac:dyDescent="0.2">
      <c r="AB717562" s="56"/>
      <c r="AD717562" s="56"/>
    </row>
    <row r="717571" spans="24:30" x14ac:dyDescent="0.2">
      <c r="AB717571" s="56"/>
      <c r="AD717571" s="56"/>
    </row>
    <row r="717577" spans="24:30" x14ac:dyDescent="0.2">
      <c r="X717577" s="56"/>
    </row>
    <row r="717580" spans="24:30" x14ac:dyDescent="0.2">
      <c r="AB717580" s="56"/>
      <c r="AD717580" s="56"/>
    </row>
    <row r="717589" spans="28:30" x14ac:dyDescent="0.2">
      <c r="AB717589" s="56"/>
      <c r="AD717589" s="56"/>
    </row>
    <row r="717598" spans="28:30" x14ac:dyDescent="0.2">
      <c r="AB717598" s="56"/>
      <c r="AD717598" s="56"/>
    </row>
    <row r="717601" spans="24:30" x14ac:dyDescent="0.2">
      <c r="X717601" s="56"/>
    </row>
    <row r="717607" spans="24:30" x14ac:dyDescent="0.2">
      <c r="AB717607" s="56"/>
      <c r="AD717607" s="56"/>
    </row>
    <row r="717616" spans="24:30" x14ac:dyDescent="0.2">
      <c r="AB717616" s="56"/>
      <c r="AD717616" s="56"/>
    </row>
    <row r="717625" spans="24:30" x14ac:dyDescent="0.2">
      <c r="X717625" s="56"/>
      <c r="AB717625" s="56"/>
      <c r="AD717625" s="56"/>
    </row>
    <row r="717634" spans="28:30" x14ac:dyDescent="0.2">
      <c r="AB717634" s="56"/>
      <c r="AD717634" s="56"/>
    </row>
    <row r="717643" spans="28:30" x14ac:dyDescent="0.2">
      <c r="AB717643" s="56"/>
      <c r="AD717643" s="56"/>
    </row>
    <row r="717649" spans="24:30" x14ac:dyDescent="0.2">
      <c r="X717649" s="56"/>
    </row>
    <row r="717652" spans="24:30" x14ac:dyDescent="0.2">
      <c r="AB717652" s="56"/>
      <c r="AD717652" s="56"/>
    </row>
    <row r="717661" spans="24:30" x14ac:dyDescent="0.2">
      <c r="AB717661" s="56"/>
      <c r="AD717661" s="56"/>
    </row>
    <row r="717670" spans="24:30" x14ac:dyDescent="0.2">
      <c r="AB717670" s="56"/>
      <c r="AD717670" s="56"/>
    </row>
    <row r="717673" spans="24:30" x14ac:dyDescent="0.2">
      <c r="X717673" s="56"/>
    </row>
    <row r="717679" spans="24:30" x14ac:dyDescent="0.2">
      <c r="AB717679" s="56"/>
      <c r="AD717679" s="56"/>
    </row>
    <row r="717688" spans="28:30" x14ac:dyDescent="0.2">
      <c r="AB717688" s="56"/>
      <c r="AD717688" s="56"/>
    </row>
    <row r="717697" spans="24:30" x14ac:dyDescent="0.2">
      <c r="X717697" s="56"/>
      <c r="AB717697" s="56"/>
      <c r="AD717697" s="56"/>
    </row>
    <row r="717706" spans="24:30" x14ac:dyDescent="0.2">
      <c r="AB717706" s="56"/>
      <c r="AD717706" s="56"/>
    </row>
    <row r="717715" spans="24:30" x14ac:dyDescent="0.2">
      <c r="AB717715" s="56"/>
      <c r="AD717715" s="56"/>
    </row>
    <row r="717721" spans="24:30" x14ac:dyDescent="0.2">
      <c r="X717721" s="56"/>
    </row>
    <row r="717724" spans="24:30" x14ac:dyDescent="0.2">
      <c r="AB717724" s="56"/>
      <c r="AD717724" s="56"/>
    </row>
    <row r="717733" spans="28:30" x14ac:dyDescent="0.2">
      <c r="AB717733" s="56"/>
      <c r="AD717733" s="56"/>
    </row>
    <row r="717742" spans="28:30" x14ac:dyDescent="0.2">
      <c r="AB717742" s="56"/>
      <c r="AD717742" s="56"/>
    </row>
    <row r="717745" spans="24:30" x14ac:dyDescent="0.2">
      <c r="X717745" s="56"/>
    </row>
    <row r="717751" spans="24:30" x14ac:dyDescent="0.2">
      <c r="AB717751" s="56"/>
      <c r="AD717751" s="56"/>
    </row>
    <row r="717760" spans="24:30" x14ac:dyDescent="0.2">
      <c r="AB717760" s="56"/>
      <c r="AD717760" s="56"/>
    </row>
    <row r="717769" spans="24:30" x14ac:dyDescent="0.2">
      <c r="X717769" s="56"/>
      <c r="AB717769" s="56"/>
      <c r="AD717769" s="56"/>
    </row>
    <row r="717778" spans="28:30" x14ac:dyDescent="0.2">
      <c r="AB717778" s="56"/>
      <c r="AD717778" s="56"/>
    </row>
    <row r="717787" spans="28:30" x14ac:dyDescent="0.2">
      <c r="AB717787" s="56"/>
      <c r="AD717787" s="56"/>
    </row>
    <row r="717793" spans="24:30" x14ac:dyDescent="0.2">
      <c r="X717793" s="56"/>
    </row>
    <row r="717796" spans="24:30" x14ac:dyDescent="0.2">
      <c r="AB717796" s="56"/>
      <c r="AD717796" s="56"/>
    </row>
    <row r="717805" spans="24:30" x14ac:dyDescent="0.2">
      <c r="AB717805" s="56"/>
      <c r="AD717805" s="56"/>
    </row>
    <row r="717814" spans="24:30" x14ac:dyDescent="0.2">
      <c r="AB717814" s="56"/>
      <c r="AD717814" s="56"/>
    </row>
    <row r="717817" spans="24:30" x14ac:dyDescent="0.2">
      <c r="X717817" s="56"/>
    </row>
    <row r="717823" spans="24:30" x14ac:dyDescent="0.2">
      <c r="AB717823" s="56"/>
      <c r="AD717823" s="56"/>
    </row>
    <row r="717832" spans="28:30" x14ac:dyDescent="0.2">
      <c r="AB717832" s="56"/>
      <c r="AD717832" s="56"/>
    </row>
    <row r="717841" spans="24:30" x14ac:dyDescent="0.2">
      <c r="X717841" s="56"/>
      <c r="AB717841" s="56"/>
      <c r="AD717841" s="56"/>
    </row>
    <row r="717850" spans="24:30" x14ac:dyDescent="0.2">
      <c r="AB717850" s="56"/>
      <c r="AD717850" s="56"/>
    </row>
    <row r="717859" spans="24:30" x14ac:dyDescent="0.2">
      <c r="AB717859" s="56"/>
      <c r="AD717859" s="56"/>
    </row>
    <row r="717865" spans="24:30" x14ac:dyDescent="0.2">
      <c r="X717865" s="56"/>
    </row>
    <row r="717868" spans="24:30" x14ac:dyDescent="0.2">
      <c r="AB717868" s="56"/>
      <c r="AD717868" s="56"/>
    </row>
    <row r="717877" spans="28:30" x14ac:dyDescent="0.2">
      <c r="AB717877" s="56"/>
      <c r="AD717877" s="56"/>
    </row>
    <row r="717886" spans="28:30" x14ac:dyDescent="0.2">
      <c r="AB717886" s="56"/>
      <c r="AD717886" s="56"/>
    </row>
    <row r="717889" spans="24:30" x14ac:dyDescent="0.2">
      <c r="X717889" s="56"/>
    </row>
    <row r="717895" spans="24:30" x14ac:dyDescent="0.2">
      <c r="AB717895" s="56"/>
      <c r="AD717895" s="56"/>
    </row>
    <row r="717904" spans="24:30" x14ac:dyDescent="0.2">
      <c r="AB717904" s="56"/>
      <c r="AD717904" s="56"/>
    </row>
    <row r="717913" spans="24:30" x14ac:dyDescent="0.2">
      <c r="X717913" s="56"/>
      <c r="AB717913" s="56"/>
      <c r="AD717913" s="56"/>
    </row>
    <row r="717922" spans="28:30" x14ac:dyDescent="0.2">
      <c r="AB717922" s="56"/>
      <c r="AD717922" s="56"/>
    </row>
    <row r="717931" spans="28:30" x14ac:dyDescent="0.2">
      <c r="AB717931" s="56"/>
      <c r="AD717931" s="56"/>
    </row>
    <row r="717937" spans="24:30" x14ac:dyDescent="0.2">
      <c r="X717937" s="56"/>
    </row>
    <row r="717940" spans="24:30" x14ac:dyDescent="0.2">
      <c r="AB717940" s="56"/>
      <c r="AD717940" s="56"/>
    </row>
    <row r="717949" spans="24:30" x14ac:dyDescent="0.2">
      <c r="AB717949" s="56"/>
      <c r="AD717949" s="56"/>
    </row>
    <row r="717958" spans="24:30" x14ac:dyDescent="0.2">
      <c r="AB717958" s="56"/>
      <c r="AD717958" s="56"/>
    </row>
    <row r="717961" spans="24:30" x14ac:dyDescent="0.2">
      <c r="X717961" s="56"/>
    </row>
    <row r="717967" spans="24:30" x14ac:dyDescent="0.2">
      <c r="AB717967" s="56"/>
      <c r="AD717967" s="56"/>
    </row>
    <row r="717976" spans="28:30" x14ac:dyDescent="0.2">
      <c r="AB717976" s="56"/>
      <c r="AD717976" s="56"/>
    </row>
    <row r="717985" spans="24:30" x14ac:dyDescent="0.2">
      <c r="X717985" s="56"/>
      <c r="AB717985" s="56"/>
      <c r="AD717985" s="56"/>
    </row>
    <row r="717994" spans="24:30" x14ac:dyDescent="0.2">
      <c r="AB717994" s="56"/>
      <c r="AD717994" s="56"/>
    </row>
    <row r="718003" spans="24:30" x14ac:dyDescent="0.2">
      <c r="AB718003" s="56"/>
      <c r="AD718003" s="56"/>
    </row>
    <row r="718009" spans="24:30" x14ac:dyDescent="0.2">
      <c r="X718009" s="56"/>
    </row>
    <row r="718012" spans="24:30" x14ac:dyDescent="0.2">
      <c r="AB718012" s="56"/>
      <c r="AD718012" s="56"/>
    </row>
    <row r="718021" spans="28:30" x14ac:dyDescent="0.2">
      <c r="AB718021" s="56"/>
      <c r="AD718021" s="56"/>
    </row>
    <row r="718030" spans="28:30" x14ac:dyDescent="0.2">
      <c r="AB718030" s="56"/>
      <c r="AD718030" s="56"/>
    </row>
    <row r="718033" spans="24:30" x14ac:dyDescent="0.2">
      <c r="X718033" s="56"/>
    </row>
    <row r="718039" spans="24:30" x14ac:dyDescent="0.2">
      <c r="AB718039" s="56"/>
      <c r="AD718039" s="56"/>
    </row>
    <row r="718048" spans="24:30" x14ac:dyDescent="0.2">
      <c r="AB718048" s="56"/>
      <c r="AD718048" s="56"/>
    </row>
    <row r="718057" spans="24:30" x14ac:dyDescent="0.2">
      <c r="X718057" s="56"/>
      <c r="AB718057" s="56"/>
      <c r="AD718057" s="56"/>
    </row>
    <row r="718066" spans="28:30" x14ac:dyDescent="0.2">
      <c r="AB718066" s="56"/>
      <c r="AD718066" s="56"/>
    </row>
    <row r="718075" spans="28:30" x14ac:dyDescent="0.2">
      <c r="AB718075" s="56"/>
      <c r="AD718075" s="56"/>
    </row>
    <row r="718081" spans="24:30" x14ac:dyDescent="0.2">
      <c r="X718081" s="56"/>
    </row>
    <row r="718084" spans="24:30" x14ac:dyDescent="0.2">
      <c r="AB718084" s="56"/>
      <c r="AD718084" s="56"/>
    </row>
    <row r="718093" spans="24:30" x14ac:dyDescent="0.2">
      <c r="AB718093" s="56"/>
      <c r="AD718093" s="56"/>
    </row>
    <row r="718102" spans="24:30" x14ac:dyDescent="0.2">
      <c r="AB718102" s="56"/>
      <c r="AD718102" s="56"/>
    </row>
    <row r="718105" spans="24:30" x14ac:dyDescent="0.2">
      <c r="X718105" s="56"/>
    </row>
    <row r="718111" spans="24:30" x14ac:dyDescent="0.2">
      <c r="AB718111" s="56"/>
      <c r="AD718111" s="56"/>
    </row>
    <row r="718120" spans="28:30" x14ac:dyDescent="0.2">
      <c r="AB718120" s="56"/>
      <c r="AD718120" s="56"/>
    </row>
    <row r="718129" spans="24:30" x14ac:dyDescent="0.2">
      <c r="X718129" s="56"/>
      <c r="AB718129" s="56"/>
      <c r="AD718129" s="56"/>
    </row>
    <row r="718138" spans="24:30" x14ac:dyDescent="0.2">
      <c r="AB718138" s="56"/>
      <c r="AD718138" s="56"/>
    </row>
    <row r="718147" spans="24:30" x14ac:dyDescent="0.2">
      <c r="AB718147" s="56"/>
      <c r="AD718147" s="56"/>
    </row>
    <row r="718153" spans="24:30" x14ac:dyDescent="0.2">
      <c r="X718153" s="56"/>
    </row>
    <row r="718156" spans="24:30" x14ac:dyDescent="0.2">
      <c r="AB718156" s="56"/>
      <c r="AD718156" s="56"/>
    </row>
    <row r="718165" spans="28:30" x14ac:dyDescent="0.2">
      <c r="AB718165" s="56"/>
      <c r="AD718165" s="56"/>
    </row>
    <row r="718174" spans="28:30" x14ac:dyDescent="0.2">
      <c r="AB718174" s="56"/>
      <c r="AD718174" s="56"/>
    </row>
    <row r="718177" spans="24:30" x14ac:dyDescent="0.2">
      <c r="X718177" s="56"/>
    </row>
    <row r="718183" spans="24:30" x14ac:dyDescent="0.2">
      <c r="AB718183" s="56"/>
      <c r="AD718183" s="56"/>
    </row>
    <row r="718192" spans="24:30" x14ac:dyDescent="0.2">
      <c r="AB718192" s="56"/>
      <c r="AD718192" s="56"/>
    </row>
    <row r="718201" spans="24:30" x14ac:dyDescent="0.2">
      <c r="X718201" s="56"/>
      <c r="AB718201" s="56"/>
      <c r="AD718201" s="56"/>
    </row>
    <row r="718210" spans="28:30" x14ac:dyDescent="0.2">
      <c r="AB718210" s="56"/>
      <c r="AD718210" s="56"/>
    </row>
    <row r="718219" spans="28:30" x14ac:dyDescent="0.2">
      <c r="AB718219" s="56"/>
      <c r="AD718219" s="56"/>
    </row>
    <row r="718225" spans="24:30" x14ac:dyDescent="0.2">
      <c r="X718225" s="56"/>
    </row>
    <row r="718228" spans="24:30" x14ac:dyDescent="0.2">
      <c r="AB718228" s="56"/>
      <c r="AD718228" s="56"/>
    </row>
    <row r="718237" spans="24:30" x14ac:dyDescent="0.2">
      <c r="AB718237" s="56"/>
      <c r="AD718237" s="56"/>
    </row>
    <row r="718246" spans="24:30" x14ac:dyDescent="0.2">
      <c r="AB718246" s="56"/>
      <c r="AD718246" s="56"/>
    </row>
    <row r="718249" spans="24:30" x14ac:dyDescent="0.2">
      <c r="X718249" s="56"/>
    </row>
    <row r="718255" spans="24:30" x14ac:dyDescent="0.2">
      <c r="AB718255" s="56"/>
      <c r="AD718255" s="56"/>
    </row>
    <row r="718264" spans="28:30" x14ac:dyDescent="0.2">
      <c r="AB718264" s="56"/>
      <c r="AD718264" s="56"/>
    </row>
    <row r="718273" spans="24:30" x14ac:dyDescent="0.2">
      <c r="X718273" s="56"/>
      <c r="AB718273" s="56"/>
      <c r="AD718273" s="56"/>
    </row>
    <row r="718282" spans="24:30" x14ac:dyDescent="0.2">
      <c r="AB718282" s="56"/>
      <c r="AD718282" s="56"/>
    </row>
    <row r="718291" spans="24:30" x14ac:dyDescent="0.2">
      <c r="AB718291" s="56"/>
      <c r="AD718291" s="56"/>
    </row>
    <row r="718297" spans="24:30" x14ac:dyDescent="0.2">
      <c r="X718297" s="56"/>
    </row>
    <row r="718300" spans="24:30" x14ac:dyDescent="0.2">
      <c r="AB718300" s="56"/>
      <c r="AD718300" s="56"/>
    </row>
    <row r="718309" spans="28:30" x14ac:dyDescent="0.2">
      <c r="AB718309" s="56"/>
      <c r="AD718309" s="56"/>
    </row>
    <row r="718318" spans="28:30" x14ac:dyDescent="0.2">
      <c r="AB718318" s="56"/>
      <c r="AD718318" s="56"/>
    </row>
    <row r="718321" spans="24:30" x14ac:dyDescent="0.2">
      <c r="X718321" s="56"/>
    </row>
    <row r="718327" spans="24:30" x14ac:dyDescent="0.2">
      <c r="AB718327" s="56"/>
      <c r="AD718327" s="56"/>
    </row>
    <row r="718336" spans="24:30" x14ac:dyDescent="0.2">
      <c r="AB718336" s="56"/>
      <c r="AD718336" s="56"/>
    </row>
    <row r="718345" spans="24:30" x14ac:dyDescent="0.2">
      <c r="X718345" s="56"/>
      <c r="AB718345" s="56"/>
      <c r="AD718345" s="56"/>
    </row>
    <row r="718354" spans="28:30" x14ac:dyDescent="0.2">
      <c r="AB718354" s="56"/>
      <c r="AD718354" s="56"/>
    </row>
    <row r="718363" spans="28:30" x14ac:dyDescent="0.2">
      <c r="AB718363" s="56"/>
      <c r="AD718363" s="56"/>
    </row>
    <row r="718369" spans="24:30" x14ac:dyDescent="0.2">
      <c r="X718369" s="56"/>
    </row>
    <row r="718372" spans="24:30" x14ac:dyDescent="0.2">
      <c r="AB718372" s="56"/>
      <c r="AD718372" s="56"/>
    </row>
    <row r="718381" spans="24:30" x14ac:dyDescent="0.2">
      <c r="AB718381" s="56"/>
      <c r="AD718381" s="56"/>
    </row>
    <row r="718390" spans="24:30" x14ac:dyDescent="0.2">
      <c r="AB718390" s="56"/>
      <c r="AD718390" s="56"/>
    </row>
    <row r="718393" spans="24:30" x14ac:dyDescent="0.2">
      <c r="X718393" s="56"/>
    </row>
    <row r="718399" spans="24:30" x14ac:dyDescent="0.2">
      <c r="AB718399" s="56"/>
      <c r="AD718399" s="56"/>
    </row>
    <row r="718408" spans="28:30" x14ac:dyDescent="0.2">
      <c r="AB718408" s="56"/>
      <c r="AD718408" s="56"/>
    </row>
    <row r="718417" spans="24:30" x14ac:dyDescent="0.2">
      <c r="X718417" s="56"/>
      <c r="AB718417" s="56"/>
      <c r="AD718417" s="56"/>
    </row>
    <row r="718426" spans="24:30" x14ac:dyDescent="0.2">
      <c r="AB718426" s="56"/>
      <c r="AD718426" s="56"/>
    </row>
    <row r="718435" spans="24:30" x14ac:dyDescent="0.2">
      <c r="AB718435" s="56"/>
      <c r="AD718435" s="56"/>
    </row>
    <row r="718441" spans="24:30" x14ac:dyDescent="0.2">
      <c r="X718441" s="56"/>
    </row>
    <row r="718444" spans="24:30" x14ac:dyDescent="0.2">
      <c r="AB718444" s="56"/>
      <c r="AD718444" s="56"/>
    </row>
    <row r="718453" spans="28:30" x14ac:dyDescent="0.2">
      <c r="AB718453" s="56"/>
      <c r="AD718453" s="56"/>
    </row>
    <row r="718462" spans="28:30" x14ac:dyDescent="0.2">
      <c r="AB718462" s="56"/>
      <c r="AD718462" s="56"/>
    </row>
    <row r="718465" spans="24:30" x14ac:dyDescent="0.2">
      <c r="X718465" s="56"/>
    </row>
    <row r="718471" spans="24:30" x14ac:dyDescent="0.2">
      <c r="AB718471" s="56"/>
      <c r="AD718471" s="56"/>
    </row>
    <row r="718480" spans="24:30" x14ac:dyDescent="0.2">
      <c r="AB718480" s="56"/>
      <c r="AD718480" s="56"/>
    </row>
    <row r="718489" spans="24:30" x14ac:dyDescent="0.2">
      <c r="X718489" s="56"/>
      <c r="AB718489" s="56"/>
      <c r="AD718489" s="56"/>
    </row>
    <row r="718498" spans="28:30" x14ac:dyDescent="0.2">
      <c r="AB718498" s="56"/>
      <c r="AD718498" s="56"/>
    </row>
    <row r="718507" spans="28:30" x14ac:dyDescent="0.2">
      <c r="AB718507" s="56"/>
      <c r="AD718507" s="56"/>
    </row>
    <row r="718513" spans="24:30" x14ac:dyDescent="0.2">
      <c r="X718513" s="56"/>
    </row>
    <row r="718516" spans="24:30" x14ac:dyDescent="0.2">
      <c r="AB718516" s="56"/>
      <c r="AD718516" s="56"/>
    </row>
    <row r="718525" spans="24:30" x14ac:dyDescent="0.2">
      <c r="AB718525" s="56"/>
      <c r="AD718525" s="56"/>
    </row>
    <row r="718534" spans="24:30" x14ac:dyDescent="0.2">
      <c r="AB718534" s="56"/>
      <c r="AD718534" s="56"/>
    </row>
    <row r="718537" spans="24:30" x14ac:dyDescent="0.2">
      <c r="X718537" s="56"/>
    </row>
    <row r="718543" spans="24:30" x14ac:dyDescent="0.2">
      <c r="AB718543" s="56"/>
      <c r="AD718543" s="56"/>
    </row>
    <row r="718552" spans="28:30" x14ac:dyDescent="0.2">
      <c r="AB718552" s="56"/>
      <c r="AD718552" s="56"/>
    </row>
    <row r="718561" spans="24:30" x14ac:dyDescent="0.2">
      <c r="X718561" s="56"/>
      <c r="AB718561" s="56"/>
      <c r="AD718561" s="56"/>
    </row>
    <row r="718570" spans="24:30" x14ac:dyDescent="0.2">
      <c r="AB718570" s="56"/>
      <c r="AD718570" s="56"/>
    </row>
    <row r="718579" spans="24:30" x14ac:dyDescent="0.2">
      <c r="AB718579" s="56"/>
      <c r="AD718579" s="56"/>
    </row>
    <row r="718585" spans="24:30" x14ac:dyDescent="0.2">
      <c r="X718585" s="56"/>
    </row>
    <row r="718588" spans="24:30" x14ac:dyDescent="0.2">
      <c r="AB718588" s="56"/>
      <c r="AD718588" s="56"/>
    </row>
    <row r="718597" spans="28:30" x14ac:dyDescent="0.2">
      <c r="AB718597" s="56"/>
      <c r="AD718597" s="56"/>
    </row>
    <row r="718606" spans="28:30" x14ac:dyDescent="0.2">
      <c r="AB718606" s="56"/>
      <c r="AD718606" s="56"/>
    </row>
    <row r="718609" spans="24:30" x14ac:dyDescent="0.2">
      <c r="X718609" s="56"/>
    </row>
    <row r="718615" spans="24:30" x14ac:dyDescent="0.2">
      <c r="AB718615" s="56"/>
      <c r="AD718615" s="56"/>
    </row>
    <row r="718624" spans="24:30" x14ac:dyDescent="0.2">
      <c r="AB718624" s="56"/>
      <c r="AD718624" s="56"/>
    </row>
    <row r="718633" spans="24:30" x14ac:dyDescent="0.2">
      <c r="X718633" s="56"/>
      <c r="AB718633" s="56"/>
      <c r="AD718633" s="56"/>
    </row>
    <row r="718642" spans="28:30" x14ac:dyDescent="0.2">
      <c r="AB718642" s="56"/>
      <c r="AD718642" s="56"/>
    </row>
    <row r="718651" spans="28:30" x14ac:dyDescent="0.2">
      <c r="AB718651" s="56"/>
      <c r="AD718651" s="56"/>
    </row>
    <row r="718657" spans="24:30" x14ac:dyDescent="0.2">
      <c r="X718657" s="56"/>
    </row>
    <row r="718660" spans="24:30" x14ac:dyDescent="0.2">
      <c r="AB718660" s="56"/>
      <c r="AD718660" s="56"/>
    </row>
    <row r="718669" spans="24:30" x14ac:dyDescent="0.2">
      <c r="AB718669" s="56"/>
      <c r="AD718669" s="56"/>
    </row>
    <row r="718678" spans="24:30" x14ac:dyDescent="0.2">
      <c r="AB718678" s="56"/>
      <c r="AD718678" s="56"/>
    </row>
    <row r="718681" spans="24:30" x14ac:dyDescent="0.2">
      <c r="X718681" s="56"/>
    </row>
    <row r="718687" spans="24:30" x14ac:dyDescent="0.2">
      <c r="AB718687" s="56"/>
      <c r="AD718687" s="56"/>
    </row>
    <row r="718696" spans="28:30" x14ac:dyDescent="0.2">
      <c r="AB718696" s="56"/>
      <c r="AD718696" s="56"/>
    </row>
    <row r="718705" spans="24:30" x14ac:dyDescent="0.2">
      <c r="X718705" s="56"/>
      <c r="AB718705" s="56"/>
      <c r="AD718705" s="56"/>
    </row>
    <row r="718714" spans="24:30" x14ac:dyDescent="0.2">
      <c r="AB718714" s="56"/>
      <c r="AD718714" s="56"/>
    </row>
    <row r="718723" spans="24:30" x14ac:dyDescent="0.2">
      <c r="AB718723" s="56"/>
      <c r="AD718723" s="56"/>
    </row>
    <row r="718729" spans="24:30" x14ac:dyDescent="0.2">
      <c r="X718729" s="56"/>
    </row>
    <row r="718732" spans="24:30" x14ac:dyDescent="0.2">
      <c r="AB718732" s="56"/>
      <c r="AD718732" s="56"/>
    </row>
    <row r="718741" spans="28:30" x14ac:dyDescent="0.2">
      <c r="AB718741" s="56"/>
      <c r="AD718741" s="56"/>
    </row>
    <row r="718750" spans="28:30" x14ac:dyDescent="0.2">
      <c r="AB718750" s="56"/>
      <c r="AD718750" s="56"/>
    </row>
    <row r="718753" spans="24:30" x14ac:dyDescent="0.2">
      <c r="X718753" s="56"/>
    </row>
    <row r="718759" spans="24:30" x14ac:dyDescent="0.2">
      <c r="AB718759" s="56"/>
      <c r="AD718759" s="56"/>
    </row>
    <row r="718768" spans="24:30" x14ac:dyDescent="0.2">
      <c r="AB718768" s="56"/>
      <c r="AD718768" s="56"/>
    </row>
    <row r="718777" spans="24:30" x14ac:dyDescent="0.2">
      <c r="X718777" s="56"/>
      <c r="AB718777" s="56"/>
      <c r="AD718777" s="56"/>
    </row>
    <row r="718786" spans="28:30" x14ac:dyDescent="0.2">
      <c r="AB718786" s="56"/>
      <c r="AD718786" s="56"/>
    </row>
    <row r="718795" spans="28:30" x14ac:dyDescent="0.2">
      <c r="AB718795" s="56"/>
      <c r="AD718795" s="56"/>
    </row>
    <row r="718801" spans="24:30" x14ac:dyDescent="0.2">
      <c r="X718801" s="56"/>
    </row>
    <row r="718804" spans="24:30" x14ac:dyDescent="0.2">
      <c r="AB718804" s="56"/>
      <c r="AD718804" s="56"/>
    </row>
    <row r="718813" spans="24:30" x14ac:dyDescent="0.2">
      <c r="AB718813" s="56"/>
      <c r="AD718813" s="56"/>
    </row>
    <row r="718822" spans="24:30" x14ac:dyDescent="0.2">
      <c r="AB718822" s="56"/>
      <c r="AD718822" s="56"/>
    </row>
    <row r="718825" spans="24:30" x14ac:dyDescent="0.2">
      <c r="X718825" s="56"/>
    </row>
    <row r="718831" spans="24:30" x14ac:dyDescent="0.2">
      <c r="AB718831" s="56"/>
      <c r="AD718831" s="56"/>
    </row>
    <row r="718840" spans="28:30" x14ac:dyDescent="0.2">
      <c r="AB718840" s="56"/>
      <c r="AD718840" s="56"/>
    </row>
    <row r="718849" spans="24:30" x14ac:dyDescent="0.2">
      <c r="X718849" s="56"/>
      <c r="AB718849" s="56"/>
      <c r="AD718849" s="56"/>
    </row>
    <row r="718858" spans="24:30" x14ac:dyDescent="0.2">
      <c r="AB718858" s="56"/>
      <c r="AD718858" s="56"/>
    </row>
    <row r="718867" spans="24:30" x14ac:dyDescent="0.2">
      <c r="AB718867" s="56"/>
      <c r="AD718867" s="56"/>
    </row>
    <row r="718873" spans="24:30" x14ac:dyDescent="0.2">
      <c r="X718873" s="56"/>
    </row>
    <row r="718876" spans="24:30" x14ac:dyDescent="0.2">
      <c r="AB718876" s="56"/>
      <c r="AD718876" s="56"/>
    </row>
    <row r="718885" spans="28:30" x14ac:dyDescent="0.2">
      <c r="AB718885" s="56"/>
      <c r="AD718885" s="56"/>
    </row>
    <row r="718894" spans="28:30" x14ac:dyDescent="0.2">
      <c r="AB718894" s="56"/>
      <c r="AD718894" s="56"/>
    </row>
    <row r="718897" spans="24:30" x14ac:dyDescent="0.2">
      <c r="X718897" s="56"/>
    </row>
    <row r="718903" spans="24:30" x14ac:dyDescent="0.2">
      <c r="AB718903" s="56"/>
      <c r="AD718903" s="56"/>
    </row>
    <row r="718912" spans="24:30" x14ac:dyDescent="0.2">
      <c r="AB718912" s="56"/>
      <c r="AD718912" s="56"/>
    </row>
    <row r="718921" spans="24:30" x14ac:dyDescent="0.2">
      <c r="X718921" s="56"/>
      <c r="AB718921" s="56"/>
      <c r="AD718921" s="56"/>
    </row>
    <row r="718930" spans="28:30" x14ac:dyDescent="0.2">
      <c r="AB718930" s="56"/>
      <c r="AD718930" s="56"/>
    </row>
    <row r="718939" spans="28:30" x14ac:dyDescent="0.2">
      <c r="AB718939" s="56"/>
      <c r="AD718939" s="56"/>
    </row>
    <row r="718945" spans="24:30" x14ac:dyDescent="0.2">
      <c r="X718945" s="56"/>
    </row>
    <row r="718948" spans="24:30" x14ac:dyDescent="0.2">
      <c r="AB718948" s="56"/>
      <c r="AD718948" s="56"/>
    </row>
    <row r="718957" spans="24:30" x14ac:dyDescent="0.2">
      <c r="AB718957" s="56"/>
      <c r="AD718957" s="56"/>
    </row>
    <row r="718966" spans="24:30" x14ac:dyDescent="0.2">
      <c r="AB718966" s="56"/>
      <c r="AD718966" s="56"/>
    </row>
    <row r="718969" spans="24:30" x14ac:dyDescent="0.2">
      <c r="X718969" s="56"/>
    </row>
    <row r="718975" spans="24:30" x14ac:dyDescent="0.2">
      <c r="AB718975" s="56"/>
      <c r="AD718975" s="56"/>
    </row>
    <row r="718984" spans="28:30" x14ac:dyDescent="0.2">
      <c r="AB718984" s="56"/>
      <c r="AD718984" s="56"/>
    </row>
    <row r="718993" spans="24:30" x14ac:dyDescent="0.2">
      <c r="X718993" s="56"/>
      <c r="AB718993" s="56"/>
      <c r="AD718993" s="56"/>
    </row>
    <row r="719002" spans="24:30" x14ac:dyDescent="0.2">
      <c r="AB719002" s="56"/>
      <c r="AD719002" s="56"/>
    </row>
    <row r="719011" spans="24:30" x14ac:dyDescent="0.2">
      <c r="AB719011" s="56"/>
      <c r="AD719011" s="56"/>
    </row>
    <row r="719017" spans="24:30" x14ac:dyDescent="0.2">
      <c r="X719017" s="56"/>
    </row>
    <row r="719020" spans="24:30" x14ac:dyDescent="0.2">
      <c r="AB719020" s="56"/>
      <c r="AD719020" s="56"/>
    </row>
    <row r="719029" spans="28:30" x14ac:dyDescent="0.2">
      <c r="AB719029" s="56"/>
      <c r="AD719029" s="56"/>
    </row>
    <row r="719038" spans="28:30" x14ac:dyDescent="0.2">
      <c r="AB719038" s="56"/>
      <c r="AD719038" s="56"/>
    </row>
    <row r="719041" spans="24:30" x14ac:dyDescent="0.2">
      <c r="X719041" s="56"/>
    </row>
    <row r="719047" spans="24:30" x14ac:dyDescent="0.2">
      <c r="AB719047" s="56"/>
      <c r="AD719047" s="56"/>
    </row>
    <row r="719056" spans="24:30" x14ac:dyDescent="0.2">
      <c r="AB719056" s="56"/>
      <c r="AD719056" s="56"/>
    </row>
    <row r="719065" spans="24:30" x14ac:dyDescent="0.2">
      <c r="X719065" s="56"/>
      <c r="AB719065" s="56"/>
      <c r="AD719065" s="56"/>
    </row>
    <row r="719074" spans="28:30" x14ac:dyDescent="0.2">
      <c r="AB719074" s="56"/>
      <c r="AD719074" s="56"/>
    </row>
    <row r="719083" spans="28:30" x14ac:dyDescent="0.2">
      <c r="AB719083" s="56"/>
      <c r="AD719083" s="56"/>
    </row>
    <row r="719089" spans="24:30" x14ac:dyDescent="0.2">
      <c r="X719089" s="56"/>
    </row>
    <row r="719092" spans="24:30" x14ac:dyDescent="0.2">
      <c r="AB719092" s="56"/>
      <c r="AD719092" s="56"/>
    </row>
    <row r="719101" spans="24:30" x14ac:dyDescent="0.2">
      <c r="AB719101" s="56"/>
      <c r="AD719101" s="56"/>
    </row>
    <row r="719110" spans="24:30" x14ac:dyDescent="0.2">
      <c r="AB719110" s="56"/>
      <c r="AD719110" s="56"/>
    </row>
    <row r="719113" spans="24:30" x14ac:dyDescent="0.2">
      <c r="X719113" s="56"/>
    </row>
    <row r="719119" spans="24:30" x14ac:dyDescent="0.2">
      <c r="AB719119" s="56"/>
      <c r="AD719119" s="56"/>
    </row>
    <row r="719128" spans="28:30" x14ac:dyDescent="0.2">
      <c r="AB719128" s="56"/>
      <c r="AD719128" s="56"/>
    </row>
    <row r="719137" spans="24:30" x14ac:dyDescent="0.2">
      <c r="X719137" s="56"/>
      <c r="AB719137" s="56"/>
      <c r="AD719137" s="56"/>
    </row>
    <row r="719146" spans="24:30" x14ac:dyDescent="0.2">
      <c r="AB719146" s="56"/>
      <c r="AD719146" s="56"/>
    </row>
    <row r="719155" spans="24:30" x14ac:dyDescent="0.2">
      <c r="AB719155" s="56"/>
      <c r="AD719155" s="56"/>
    </row>
    <row r="719161" spans="24:30" x14ac:dyDescent="0.2">
      <c r="X719161" s="56"/>
    </row>
    <row r="719164" spans="24:30" x14ac:dyDescent="0.2">
      <c r="AB719164" s="56"/>
      <c r="AD719164" s="56"/>
    </row>
    <row r="719173" spans="28:30" x14ac:dyDescent="0.2">
      <c r="AB719173" s="56"/>
      <c r="AD719173" s="56"/>
    </row>
    <row r="719182" spans="28:30" x14ac:dyDescent="0.2">
      <c r="AB719182" s="56"/>
      <c r="AD719182" s="56"/>
    </row>
    <row r="719185" spans="24:30" x14ac:dyDescent="0.2">
      <c r="X719185" s="56"/>
    </row>
    <row r="719191" spans="24:30" x14ac:dyDescent="0.2">
      <c r="AB719191" s="56"/>
      <c r="AD719191" s="56"/>
    </row>
    <row r="719200" spans="24:30" x14ac:dyDescent="0.2">
      <c r="AB719200" s="56"/>
      <c r="AD719200" s="56"/>
    </row>
    <row r="719209" spans="24:30" x14ac:dyDescent="0.2">
      <c r="X719209" s="56"/>
      <c r="AB719209" s="56"/>
      <c r="AD719209" s="56"/>
    </row>
    <row r="719218" spans="28:30" x14ac:dyDescent="0.2">
      <c r="AB719218" s="56"/>
      <c r="AD719218" s="56"/>
    </row>
    <row r="719227" spans="28:30" x14ac:dyDescent="0.2">
      <c r="AB719227" s="56"/>
      <c r="AD719227" s="56"/>
    </row>
    <row r="719233" spans="24:30" x14ac:dyDescent="0.2">
      <c r="X719233" s="56"/>
    </row>
    <row r="719236" spans="24:30" x14ac:dyDescent="0.2">
      <c r="AB719236" s="56"/>
      <c r="AD719236" s="56"/>
    </row>
    <row r="719245" spans="24:30" x14ac:dyDescent="0.2">
      <c r="AB719245" s="56"/>
      <c r="AD719245" s="56"/>
    </row>
    <row r="719254" spans="24:30" x14ac:dyDescent="0.2">
      <c r="AB719254" s="56"/>
      <c r="AD719254" s="56"/>
    </row>
    <row r="719257" spans="24:30" x14ac:dyDescent="0.2">
      <c r="X719257" s="56"/>
    </row>
    <row r="719263" spans="24:30" x14ac:dyDescent="0.2">
      <c r="AB719263" s="56"/>
      <c r="AD719263" s="56"/>
    </row>
    <row r="719272" spans="28:30" x14ac:dyDescent="0.2">
      <c r="AB719272" s="56"/>
      <c r="AD719272" s="56"/>
    </row>
    <row r="719281" spans="24:30" x14ac:dyDescent="0.2">
      <c r="X719281" s="56"/>
      <c r="AB719281" s="56"/>
      <c r="AD719281" s="56"/>
    </row>
    <row r="719290" spans="24:30" x14ac:dyDescent="0.2">
      <c r="AB719290" s="56"/>
      <c r="AD719290" s="56"/>
    </row>
    <row r="719299" spans="24:30" x14ac:dyDescent="0.2">
      <c r="AB719299" s="56"/>
      <c r="AD719299" s="56"/>
    </row>
    <row r="719305" spans="24:30" x14ac:dyDescent="0.2">
      <c r="X719305" s="56"/>
    </row>
    <row r="719308" spans="24:30" x14ac:dyDescent="0.2">
      <c r="AB719308" s="56"/>
      <c r="AD719308" s="56"/>
    </row>
    <row r="719317" spans="28:30" x14ac:dyDescent="0.2">
      <c r="AB719317" s="56"/>
      <c r="AD719317" s="56"/>
    </row>
    <row r="719326" spans="28:30" x14ac:dyDescent="0.2">
      <c r="AB719326" s="56"/>
      <c r="AD719326" s="56"/>
    </row>
    <row r="719329" spans="24:30" x14ac:dyDescent="0.2">
      <c r="X719329" s="56"/>
    </row>
    <row r="719335" spans="24:30" x14ac:dyDescent="0.2">
      <c r="AB719335" s="56"/>
      <c r="AD719335" s="56"/>
    </row>
    <row r="719344" spans="24:30" x14ac:dyDescent="0.2">
      <c r="AB719344" s="56"/>
      <c r="AD719344" s="56"/>
    </row>
    <row r="719353" spans="24:30" x14ac:dyDescent="0.2">
      <c r="X719353" s="56"/>
      <c r="AB719353" s="56"/>
      <c r="AD719353" s="56"/>
    </row>
    <row r="719362" spans="28:30" x14ac:dyDescent="0.2">
      <c r="AB719362" s="56"/>
      <c r="AD719362" s="56"/>
    </row>
    <row r="719371" spans="28:30" x14ac:dyDescent="0.2">
      <c r="AB719371" s="56"/>
      <c r="AD719371" s="56"/>
    </row>
    <row r="719377" spans="24:30" x14ac:dyDescent="0.2">
      <c r="X719377" s="56"/>
    </row>
    <row r="719380" spans="24:30" x14ac:dyDescent="0.2">
      <c r="AB719380" s="56"/>
      <c r="AD719380" s="56"/>
    </row>
    <row r="719389" spans="24:30" x14ac:dyDescent="0.2">
      <c r="AB719389" s="56"/>
      <c r="AD719389" s="56"/>
    </row>
    <row r="719398" spans="24:30" x14ac:dyDescent="0.2">
      <c r="AB719398" s="56"/>
      <c r="AD719398" s="56"/>
    </row>
    <row r="719401" spans="24:30" x14ac:dyDescent="0.2">
      <c r="X719401" s="56"/>
    </row>
    <row r="719407" spans="24:30" x14ac:dyDescent="0.2">
      <c r="AB719407" s="56"/>
      <c r="AD719407" s="56"/>
    </row>
    <row r="719416" spans="28:30" x14ac:dyDescent="0.2">
      <c r="AB719416" s="56"/>
      <c r="AD719416" s="56"/>
    </row>
    <row r="719425" spans="24:30" x14ac:dyDescent="0.2">
      <c r="X719425" s="56"/>
      <c r="AB719425" s="56"/>
      <c r="AD719425" s="56"/>
    </row>
    <row r="719434" spans="24:30" x14ac:dyDescent="0.2">
      <c r="AB719434" s="56"/>
      <c r="AD719434" s="56"/>
    </row>
    <row r="719443" spans="24:30" x14ac:dyDescent="0.2">
      <c r="AB719443" s="56"/>
      <c r="AD719443" s="56"/>
    </row>
    <row r="719449" spans="24:30" x14ac:dyDescent="0.2">
      <c r="X719449" s="56"/>
    </row>
    <row r="719452" spans="24:30" x14ac:dyDescent="0.2">
      <c r="AB719452" s="56"/>
      <c r="AD719452" s="56"/>
    </row>
    <row r="719461" spans="28:30" x14ac:dyDescent="0.2">
      <c r="AB719461" s="56"/>
      <c r="AD719461" s="56"/>
    </row>
    <row r="719470" spans="28:30" x14ac:dyDescent="0.2">
      <c r="AB719470" s="56"/>
      <c r="AD719470" s="56"/>
    </row>
    <row r="719473" spans="24:30" x14ac:dyDescent="0.2">
      <c r="X719473" s="56"/>
    </row>
    <row r="719479" spans="24:30" x14ac:dyDescent="0.2">
      <c r="AB719479" s="56"/>
      <c r="AD719479" s="56"/>
    </row>
    <row r="719488" spans="24:30" x14ac:dyDescent="0.2">
      <c r="AB719488" s="56"/>
      <c r="AD719488" s="56"/>
    </row>
    <row r="719497" spans="24:30" x14ac:dyDescent="0.2">
      <c r="X719497" s="56"/>
      <c r="AB719497" s="56"/>
      <c r="AD719497" s="56"/>
    </row>
    <row r="719506" spans="28:30" x14ac:dyDescent="0.2">
      <c r="AB719506" s="56"/>
      <c r="AD719506" s="56"/>
    </row>
    <row r="719515" spans="28:30" x14ac:dyDescent="0.2">
      <c r="AB719515" s="56"/>
      <c r="AD719515" s="56"/>
    </row>
    <row r="719521" spans="24:30" x14ac:dyDescent="0.2">
      <c r="X719521" s="56"/>
    </row>
    <row r="719524" spans="24:30" x14ac:dyDescent="0.2">
      <c r="AB719524" s="56"/>
      <c r="AD719524" s="56"/>
    </row>
    <row r="719533" spans="24:30" x14ac:dyDescent="0.2">
      <c r="AB719533" s="56"/>
      <c r="AD719533" s="56"/>
    </row>
    <row r="719542" spans="24:30" x14ac:dyDescent="0.2">
      <c r="AB719542" s="56"/>
      <c r="AD719542" s="56"/>
    </row>
    <row r="719545" spans="24:30" x14ac:dyDescent="0.2">
      <c r="X719545" s="56"/>
    </row>
    <row r="719551" spans="24:30" x14ac:dyDescent="0.2">
      <c r="AB719551" s="56"/>
      <c r="AD719551" s="56"/>
    </row>
    <row r="719560" spans="28:30" x14ac:dyDescent="0.2">
      <c r="AB719560" s="56"/>
      <c r="AD719560" s="56"/>
    </row>
    <row r="719569" spans="24:30" x14ac:dyDescent="0.2">
      <c r="X719569" s="56"/>
      <c r="AB719569" s="56"/>
      <c r="AD719569" s="56"/>
    </row>
    <row r="719578" spans="24:30" x14ac:dyDescent="0.2">
      <c r="AB719578" s="56"/>
      <c r="AD719578" s="56"/>
    </row>
    <row r="719587" spans="24:30" x14ac:dyDescent="0.2">
      <c r="AB719587" s="56"/>
      <c r="AD719587" s="56"/>
    </row>
    <row r="719593" spans="24:30" x14ac:dyDescent="0.2">
      <c r="X719593" s="56"/>
    </row>
    <row r="719596" spans="24:30" x14ac:dyDescent="0.2">
      <c r="AB719596" s="56"/>
      <c r="AD719596" s="56"/>
    </row>
    <row r="719605" spans="28:30" x14ac:dyDescent="0.2">
      <c r="AB719605" s="56"/>
      <c r="AD719605" s="56"/>
    </row>
    <row r="719614" spans="28:30" x14ac:dyDescent="0.2">
      <c r="AB719614" s="56"/>
      <c r="AD719614" s="56"/>
    </row>
    <row r="719617" spans="24:30" x14ac:dyDescent="0.2">
      <c r="X719617" s="56"/>
    </row>
    <row r="719623" spans="24:30" x14ac:dyDescent="0.2">
      <c r="AB719623" s="56"/>
      <c r="AD719623" s="56"/>
    </row>
    <row r="719632" spans="24:30" x14ac:dyDescent="0.2">
      <c r="AB719632" s="56"/>
      <c r="AD719632" s="56"/>
    </row>
    <row r="719641" spans="24:30" x14ac:dyDescent="0.2">
      <c r="X719641" s="56"/>
      <c r="AB719641" s="56"/>
      <c r="AD719641" s="56"/>
    </row>
    <row r="719650" spans="28:30" x14ac:dyDescent="0.2">
      <c r="AB719650" s="56"/>
      <c r="AD719650" s="56"/>
    </row>
    <row r="719659" spans="28:30" x14ac:dyDescent="0.2">
      <c r="AB719659" s="56"/>
      <c r="AD719659" s="56"/>
    </row>
    <row r="719665" spans="24:30" x14ac:dyDescent="0.2">
      <c r="X719665" s="56"/>
    </row>
    <row r="719668" spans="24:30" x14ac:dyDescent="0.2">
      <c r="AB719668" s="56"/>
      <c r="AD719668" s="56"/>
    </row>
    <row r="719677" spans="24:30" x14ac:dyDescent="0.2">
      <c r="AB719677" s="56"/>
      <c r="AD719677" s="56"/>
    </row>
    <row r="719686" spans="24:30" x14ac:dyDescent="0.2">
      <c r="AB719686" s="56"/>
      <c r="AD719686" s="56"/>
    </row>
    <row r="719689" spans="24:30" x14ac:dyDescent="0.2">
      <c r="X719689" s="56"/>
    </row>
    <row r="719695" spans="24:30" x14ac:dyDescent="0.2">
      <c r="AB719695" s="56"/>
      <c r="AD719695" s="56"/>
    </row>
    <row r="719704" spans="28:30" x14ac:dyDescent="0.2">
      <c r="AB719704" s="56"/>
      <c r="AD719704" s="56"/>
    </row>
    <row r="719713" spans="24:30" x14ac:dyDescent="0.2">
      <c r="X719713" s="56"/>
      <c r="AB719713" s="56"/>
      <c r="AD719713" s="56"/>
    </row>
    <row r="719722" spans="24:30" x14ac:dyDescent="0.2">
      <c r="AB719722" s="56"/>
      <c r="AD719722" s="56"/>
    </row>
    <row r="719731" spans="24:30" x14ac:dyDescent="0.2">
      <c r="AB719731" s="56"/>
      <c r="AD719731" s="56"/>
    </row>
    <row r="719737" spans="24:30" x14ac:dyDescent="0.2">
      <c r="X719737" s="56"/>
    </row>
    <row r="719740" spans="24:30" x14ac:dyDescent="0.2">
      <c r="AB719740" s="56"/>
      <c r="AD719740" s="56"/>
    </row>
    <row r="719749" spans="28:30" x14ac:dyDescent="0.2">
      <c r="AB719749" s="56"/>
      <c r="AD719749" s="56"/>
    </row>
    <row r="719758" spans="28:30" x14ac:dyDescent="0.2">
      <c r="AB719758" s="56"/>
      <c r="AD719758" s="56"/>
    </row>
    <row r="719761" spans="24:30" x14ac:dyDescent="0.2">
      <c r="X719761" s="56"/>
    </row>
    <row r="719767" spans="24:30" x14ac:dyDescent="0.2">
      <c r="AB719767" s="56"/>
      <c r="AD719767" s="56"/>
    </row>
    <row r="719776" spans="24:30" x14ac:dyDescent="0.2">
      <c r="AB719776" s="56"/>
      <c r="AD719776" s="56"/>
    </row>
    <row r="719785" spans="24:30" x14ac:dyDescent="0.2">
      <c r="X719785" s="56"/>
      <c r="AB719785" s="56"/>
      <c r="AD719785" s="56"/>
    </row>
    <row r="719794" spans="28:30" x14ac:dyDescent="0.2">
      <c r="AB719794" s="56"/>
      <c r="AD719794" s="56"/>
    </row>
    <row r="719803" spans="28:30" x14ac:dyDescent="0.2">
      <c r="AB719803" s="56"/>
      <c r="AD719803" s="56"/>
    </row>
    <row r="719809" spans="24:30" x14ac:dyDescent="0.2">
      <c r="X719809" s="56"/>
    </row>
    <row r="719812" spans="24:30" x14ac:dyDescent="0.2">
      <c r="AB719812" s="56"/>
      <c r="AD719812" s="56"/>
    </row>
    <row r="719821" spans="24:30" x14ac:dyDescent="0.2">
      <c r="AB719821" s="56"/>
      <c r="AD719821" s="56"/>
    </row>
    <row r="719830" spans="24:30" x14ac:dyDescent="0.2">
      <c r="AB719830" s="56"/>
      <c r="AD719830" s="56"/>
    </row>
    <row r="719833" spans="24:30" x14ac:dyDescent="0.2">
      <c r="X719833" s="56"/>
    </row>
    <row r="719839" spans="24:30" x14ac:dyDescent="0.2">
      <c r="AB719839" s="56"/>
      <c r="AD719839" s="56"/>
    </row>
    <row r="719848" spans="28:30" x14ac:dyDescent="0.2">
      <c r="AB719848" s="56"/>
      <c r="AD719848" s="56"/>
    </row>
    <row r="719857" spans="24:30" x14ac:dyDescent="0.2">
      <c r="X719857" s="56"/>
      <c r="AB719857" s="56"/>
      <c r="AD719857" s="56"/>
    </row>
    <row r="719866" spans="24:30" x14ac:dyDescent="0.2">
      <c r="AB719866" s="56"/>
      <c r="AD719866" s="56"/>
    </row>
    <row r="719875" spans="24:30" x14ac:dyDescent="0.2">
      <c r="AB719875" s="56"/>
      <c r="AD719875" s="56"/>
    </row>
    <row r="719881" spans="24:30" x14ac:dyDescent="0.2">
      <c r="X719881" s="56"/>
    </row>
    <row r="719884" spans="24:30" x14ac:dyDescent="0.2">
      <c r="AB719884" s="56"/>
      <c r="AD719884" s="56"/>
    </row>
    <row r="719893" spans="28:30" x14ac:dyDescent="0.2">
      <c r="AB719893" s="56"/>
      <c r="AD719893" s="56"/>
    </row>
    <row r="719902" spans="28:30" x14ac:dyDescent="0.2">
      <c r="AB719902" s="56"/>
      <c r="AD719902" s="56"/>
    </row>
    <row r="719905" spans="24:30" x14ac:dyDescent="0.2">
      <c r="X719905" s="56"/>
    </row>
    <row r="719911" spans="24:30" x14ac:dyDescent="0.2">
      <c r="AB719911" s="56"/>
      <c r="AD719911" s="56"/>
    </row>
    <row r="719920" spans="24:30" x14ac:dyDescent="0.2">
      <c r="AB719920" s="56"/>
      <c r="AD719920" s="56"/>
    </row>
    <row r="719929" spans="24:30" x14ac:dyDescent="0.2">
      <c r="X719929" s="56"/>
      <c r="AB719929" s="56"/>
      <c r="AD719929" s="56"/>
    </row>
    <row r="719938" spans="28:30" x14ac:dyDescent="0.2">
      <c r="AB719938" s="56"/>
      <c r="AD719938" s="56"/>
    </row>
    <row r="719947" spans="28:30" x14ac:dyDescent="0.2">
      <c r="AB719947" s="56"/>
      <c r="AD719947" s="56"/>
    </row>
    <row r="719953" spans="24:30" x14ac:dyDescent="0.2">
      <c r="X719953" s="56"/>
    </row>
    <row r="719956" spans="24:30" x14ac:dyDescent="0.2">
      <c r="AB719956" s="56"/>
      <c r="AD719956" s="56"/>
    </row>
    <row r="719965" spans="24:30" x14ac:dyDescent="0.2">
      <c r="AB719965" s="56"/>
      <c r="AD719965" s="56"/>
    </row>
    <row r="719974" spans="24:30" x14ac:dyDescent="0.2">
      <c r="AB719974" s="56"/>
      <c r="AD719974" s="56"/>
    </row>
    <row r="719977" spans="24:30" x14ac:dyDescent="0.2">
      <c r="X719977" s="56"/>
    </row>
    <row r="719983" spans="24:30" x14ac:dyDescent="0.2">
      <c r="AB719983" s="56"/>
      <c r="AD719983" s="56"/>
    </row>
    <row r="719992" spans="28:30" x14ac:dyDescent="0.2">
      <c r="AB719992" s="56"/>
      <c r="AD719992" s="56"/>
    </row>
    <row r="720001" spans="24:30" x14ac:dyDescent="0.2">
      <c r="X720001" s="56"/>
      <c r="AB720001" s="56"/>
      <c r="AD720001" s="56"/>
    </row>
    <row r="720010" spans="24:30" x14ac:dyDescent="0.2">
      <c r="AB720010" s="56"/>
      <c r="AD720010" s="56"/>
    </row>
    <row r="720019" spans="24:30" x14ac:dyDescent="0.2">
      <c r="AB720019" s="56"/>
      <c r="AD720019" s="56"/>
    </row>
    <row r="720025" spans="24:30" x14ac:dyDescent="0.2">
      <c r="X720025" s="56"/>
    </row>
    <row r="720028" spans="24:30" x14ac:dyDescent="0.2">
      <c r="AB720028" s="56"/>
      <c r="AD720028" s="56"/>
    </row>
    <row r="720037" spans="28:30" x14ac:dyDescent="0.2">
      <c r="AB720037" s="56"/>
      <c r="AD720037" s="56"/>
    </row>
    <row r="720046" spans="28:30" x14ac:dyDescent="0.2">
      <c r="AB720046" s="56"/>
      <c r="AD720046" s="56"/>
    </row>
    <row r="720049" spans="24:30" x14ac:dyDescent="0.2">
      <c r="X720049" s="56"/>
    </row>
    <row r="720055" spans="24:30" x14ac:dyDescent="0.2">
      <c r="AB720055" s="56"/>
      <c r="AD720055" s="56"/>
    </row>
    <row r="720064" spans="24:30" x14ac:dyDescent="0.2">
      <c r="AB720064" s="56"/>
      <c r="AD720064" s="56"/>
    </row>
    <row r="720073" spans="24:30" x14ac:dyDescent="0.2">
      <c r="X720073" s="56"/>
      <c r="AB720073" s="56"/>
      <c r="AD720073" s="56"/>
    </row>
    <row r="720082" spans="28:30" x14ac:dyDescent="0.2">
      <c r="AB720082" s="56"/>
      <c r="AD720082" s="56"/>
    </row>
    <row r="720091" spans="28:30" x14ac:dyDescent="0.2">
      <c r="AB720091" s="56"/>
      <c r="AD720091" s="56"/>
    </row>
    <row r="720097" spans="24:30" x14ac:dyDescent="0.2">
      <c r="X720097" s="56"/>
    </row>
    <row r="720100" spans="24:30" x14ac:dyDescent="0.2">
      <c r="AB720100" s="56"/>
      <c r="AD720100" s="56"/>
    </row>
    <row r="720109" spans="24:30" x14ac:dyDescent="0.2">
      <c r="AB720109" s="56"/>
      <c r="AD720109" s="56"/>
    </row>
    <row r="720118" spans="24:30" x14ac:dyDescent="0.2">
      <c r="AB720118" s="56"/>
      <c r="AD720118" s="56"/>
    </row>
    <row r="720121" spans="24:30" x14ac:dyDescent="0.2">
      <c r="X720121" s="56"/>
    </row>
    <row r="720127" spans="24:30" x14ac:dyDescent="0.2">
      <c r="AB720127" s="56"/>
      <c r="AD720127" s="56"/>
    </row>
    <row r="720136" spans="28:30" x14ac:dyDescent="0.2">
      <c r="AB720136" s="56"/>
      <c r="AD720136" s="56"/>
    </row>
    <row r="720145" spans="24:30" x14ac:dyDescent="0.2">
      <c r="X720145" s="56"/>
      <c r="AB720145" s="56"/>
      <c r="AD720145" s="56"/>
    </row>
    <row r="720154" spans="24:30" x14ac:dyDescent="0.2">
      <c r="AB720154" s="56"/>
      <c r="AD720154" s="56"/>
    </row>
    <row r="720163" spans="24:30" x14ac:dyDescent="0.2">
      <c r="AB720163" s="56"/>
      <c r="AD720163" s="56"/>
    </row>
    <row r="720169" spans="24:30" x14ac:dyDescent="0.2">
      <c r="X720169" s="56"/>
    </row>
    <row r="720172" spans="24:30" x14ac:dyDescent="0.2">
      <c r="AB720172" s="56"/>
      <c r="AD720172" s="56"/>
    </row>
    <row r="720181" spans="28:30" x14ac:dyDescent="0.2">
      <c r="AB720181" s="56"/>
      <c r="AD720181" s="56"/>
    </row>
    <row r="720190" spans="28:30" x14ac:dyDescent="0.2">
      <c r="AB720190" s="56"/>
      <c r="AD720190" s="56"/>
    </row>
    <row r="720193" spans="24:30" x14ac:dyDescent="0.2">
      <c r="X720193" s="56"/>
    </row>
    <row r="720199" spans="24:30" x14ac:dyDescent="0.2">
      <c r="AB720199" s="56"/>
      <c r="AD720199" s="56"/>
    </row>
    <row r="720208" spans="24:30" x14ac:dyDescent="0.2">
      <c r="AB720208" s="56"/>
      <c r="AD720208" s="56"/>
    </row>
    <row r="720217" spans="24:30" x14ac:dyDescent="0.2">
      <c r="X720217" s="56"/>
      <c r="AB720217" s="56"/>
      <c r="AD720217" s="56"/>
    </row>
    <row r="720226" spans="28:30" x14ac:dyDescent="0.2">
      <c r="AB720226" s="56"/>
      <c r="AD720226" s="56"/>
    </row>
    <row r="720235" spans="28:30" x14ac:dyDescent="0.2">
      <c r="AB720235" s="56"/>
      <c r="AD720235" s="56"/>
    </row>
    <row r="720241" spans="24:30" x14ac:dyDescent="0.2">
      <c r="X720241" s="56"/>
    </row>
    <row r="720244" spans="24:30" x14ac:dyDescent="0.2">
      <c r="AB720244" s="56"/>
      <c r="AD720244" s="56"/>
    </row>
    <row r="720253" spans="24:30" x14ac:dyDescent="0.2">
      <c r="AB720253" s="56"/>
      <c r="AD720253" s="56"/>
    </row>
    <row r="720262" spans="24:30" x14ac:dyDescent="0.2">
      <c r="AB720262" s="56"/>
      <c r="AD720262" s="56"/>
    </row>
    <row r="720265" spans="24:30" x14ac:dyDescent="0.2">
      <c r="X720265" s="56"/>
    </row>
    <row r="720271" spans="24:30" x14ac:dyDescent="0.2">
      <c r="AB720271" s="56"/>
      <c r="AD720271" s="56"/>
    </row>
    <row r="720280" spans="28:30" x14ac:dyDescent="0.2">
      <c r="AB720280" s="56"/>
      <c r="AD720280" s="56"/>
    </row>
    <row r="720289" spans="24:30" x14ac:dyDescent="0.2">
      <c r="X720289" s="56"/>
      <c r="AB720289" s="56"/>
      <c r="AD720289" s="56"/>
    </row>
    <row r="720298" spans="24:30" x14ac:dyDescent="0.2">
      <c r="AB720298" s="56"/>
      <c r="AD720298" s="56"/>
    </row>
    <row r="720307" spans="24:30" x14ac:dyDescent="0.2">
      <c r="AB720307" s="56"/>
      <c r="AD720307" s="56"/>
    </row>
    <row r="720313" spans="24:30" x14ac:dyDescent="0.2">
      <c r="X720313" s="56"/>
    </row>
    <row r="720316" spans="24:30" x14ac:dyDescent="0.2">
      <c r="AB720316" s="56"/>
      <c r="AD720316" s="56"/>
    </row>
    <row r="720325" spans="28:30" x14ac:dyDescent="0.2">
      <c r="AB720325" s="56"/>
      <c r="AD720325" s="56"/>
    </row>
    <row r="720334" spans="28:30" x14ac:dyDescent="0.2">
      <c r="AB720334" s="56"/>
      <c r="AD720334" s="56"/>
    </row>
    <row r="720337" spans="24:30" x14ac:dyDescent="0.2">
      <c r="X720337" s="56"/>
    </row>
    <row r="720343" spans="24:30" x14ac:dyDescent="0.2">
      <c r="AB720343" s="56"/>
      <c r="AD720343" s="56"/>
    </row>
    <row r="720352" spans="24:30" x14ac:dyDescent="0.2">
      <c r="AB720352" s="56"/>
      <c r="AD720352" s="56"/>
    </row>
    <row r="720361" spans="24:30" x14ac:dyDescent="0.2">
      <c r="X720361" s="56"/>
      <c r="AB720361" s="56"/>
      <c r="AD720361" s="56"/>
    </row>
    <row r="720370" spans="28:30" x14ac:dyDescent="0.2">
      <c r="AB720370" s="56"/>
      <c r="AD720370" s="56"/>
    </row>
    <row r="720379" spans="28:30" x14ac:dyDescent="0.2">
      <c r="AB720379" s="56"/>
      <c r="AD720379" s="56"/>
    </row>
    <row r="720385" spans="24:30" x14ac:dyDescent="0.2">
      <c r="X720385" s="56"/>
    </row>
    <row r="720388" spans="24:30" x14ac:dyDescent="0.2">
      <c r="AB720388" s="56"/>
      <c r="AD720388" s="56"/>
    </row>
    <row r="720397" spans="24:30" x14ac:dyDescent="0.2">
      <c r="AB720397" s="56"/>
      <c r="AD720397" s="56"/>
    </row>
    <row r="720406" spans="24:30" x14ac:dyDescent="0.2">
      <c r="AB720406" s="56"/>
      <c r="AD720406" s="56"/>
    </row>
    <row r="720409" spans="24:30" x14ac:dyDescent="0.2">
      <c r="X720409" s="56"/>
    </row>
    <row r="720415" spans="24:30" x14ac:dyDescent="0.2">
      <c r="AB720415" s="56"/>
      <c r="AD720415" s="56"/>
    </row>
    <row r="720424" spans="28:30" x14ac:dyDescent="0.2">
      <c r="AB720424" s="56"/>
      <c r="AD720424" s="56"/>
    </row>
    <row r="720433" spans="24:30" x14ac:dyDescent="0.2">
      <c r="X720433" s="56"/>
      <c r="AB720433" s="56"/>
      <c r="AD720433" s="56"/>
    </row>
    <row r="720442" spans="24:30" x14ac:dyDescent="0.2">
      <c r="AB720442" s="56"/>
      <c r="AD720442" s="56"/>
    </row>
    <row r="720451" spans="24:30" x14ac:dyDescent="0.2">
      <c r="AB720451" s="56"/>
      <c r="AD720451" s="56"/>
    </row>
    <row r="720457" spans="24:30" x14ac:dyDescent="0.2">
      <c r="X720457" s="56"/>
    </row>
    <row r="720460" spans="24:30" x14ac:dyDescent="0.2">
      <c r="AB720460" s="56"/>
      <c r="AD720460" s="56"/>
    </row>
    <row r="720469" spans="28:30" x14ac:dyDescent="0.2">
      <c r="AB720469" s="56"/>
      <c r="AD720469" s="56"/>
    </row>
    <row r="720478" spans="28:30" x14ac:dyDescent="0.2">
      <c r="AB720478" s="56"/>
      <c r="AD720478" s="56"/>
    </row>
    <row r="720481" spans="24:30" x14ac:dyDescent="0.2">
      <c r="X720481" s="56"/>
    </row>
    <row r="720487" spans="24:30" x14ac:dyDescent="0.2">
      <c r="AB720487" s="56"/>
      <c r="AD720487" s="56"/>
    </row>
    <row r="720496" spans="24:30" x14ac:dyDescent="0.2">
      <c r="AB720496" s="56"/>
      <c r="AD720496" s="56"/>
    </row>
    <row r="720505" spans="24:30" x14ac:dyDescent="0.2">
      <c r="X720505" s="56"/>
      <c r="AB720505" s="56"/>
      <c r="AD720505" s="56"/>
    </row>
    <row r="720514" spans="28:30" x14ac:dyDescent="0.2">
      <c r="AB720514" s="56"/>
      <c r="AD720514" s="56"/>
    </row>
    <row r="720523" spans="28:30" x14ac:dyDescent="0.2">
      <c r="AB720523" s="56"/>
      <c r="AD720523" s="56"/>
    </row>
    <row r="720529" spans="24:30" x14ac:dyDescent="0.2">
      <c r="X720529" s="56"/>
    </row>
    <row r="720532" spans="24:30" x14ac:dyDescent="0.2">
      <c r="AB720532" s="56"/>
      <c r="AD720532" s="56"/>
    </row>
    <row r="720541" spans="24:30" x14ac:dyDescent="0.2">
      <c r="AB720541" s="56"/>
      <c r="AD720541" s="56"/>
    </row>
    <row r="720550" spans="24:30" x14ac:dyDescent="0.2">
      <c r="AB720550" s="56"/>
      <c r="AD720550" s="56"/>
    </row>
    <row r="720553" spans="24:30" x14ac:dyDescent="0.2">
      <c r="X720553" s="56"/>
    </row>
    <row r="720559" spans="24:30" x14ac:dyDescent="0.2">
      <c r="AB720559" s="56"/>
      <c r="AD720559" s="56"/>
    </row>
    <row r="720568" spans="28:30" x14ac:dyDescent="0.2">
      <c r="AB720568" s="56"/>
      <c r="AD720568" s="56"/>
    </row>
    <row r="720577" spans="24:30" x14ac:dyDescent="0.2">
      <c r="X720577" s="56"/>
      <c r="AB720577" s="56"/>
      <c r="AD720577" s="56"/>
    </row>
    <row r="720586" spans="24:30" x14ac:dyDescent="0.2">
      <c r="AB720586" s="56"/>
      <c r="AD720586" s="56"/>
    </row>
    <row r="720595" spans="24:30" x14ac:dyDescent="0.2">
      <c r="AB720595" s="56"/>
      <c r="AD720595" s="56"/>
    </row>
    <row r="720601" spans="24:30" x14ac:dyDescent="0.2">
      <c r="X720601" s="56"/>
    </row>
    <row r="720604" spans="24:30" x14ac:dyDescent="0.2">
      <c r="AB720604" s="56"/>
      <c r="AD720604" s="56"/>
    </row>
    <row r="720613" spans="28:30" x14ac:dyDescent="0.2">
      <c r="AB720613" s="56"/>
      <c r="AD720613" s="56"/>
    </row>
    <row r="720622" spans="28:30" x14ac:dyDescent="0.2">
      <c r="AB720622" s="56"/>
      <c r="AD720622" s="56"/>
    </row>
    <row r="720625" spans="24:30" x14ac:dyDescent="0.2">
      <c r="X720625" s="56"/>
    </row>
    <row r="720631" spans="24:30" x14ac:dyDescent="0.2">
      <c r="AB720631" s="56"/>
      <c r="AD720631" s="56"/>
    </row>
    <row r="720640" spans="24:30" x14ac:dyDescent="0.2">
      <c r="AB720640" s="56"/>
      <c r="AD720640" s="56"/>
    </row>
    <row r="720649" spans="24:30" x14ac:dyDescent="0.2">
      <c r="X720649" s="56"/>
      <c r="AB720649" s="56"/>
      <c r="AD720649" s="56"/>
    </row>
    <row r="720658" spans="28:30" x14ac:dyDescent="0.2">
      <c r="AB720658" s="56"/>
      <c r="AD720658" s="56"/>
    </row>
    <row r="720667" spans="28:30" x14ac:dyDescent="0.2">
      <c r="AB720667" s="56"/>
      <c r="AD720667" s="56"/>
    </row>
    <row r="720673" spans="24:30" x14ac:dyDescent="0.2">
      <c r="X720673" s="56"/>
    </row>
    <row r="720676" spans="24:30" x14ac:dyDescent="0.2">
      <c r="AB720676" s="56"/>
      <c r="AD720676" s="56"/>
    </row>
    <row r="720685" spans="24:30" x14ac:dyDescent="0.2">
      <c r="AB720685" s="56"/>
      <c r="AD720685" s="56"/>
    </row>
    <row r="720694" spans="24:30" x14ac:dyDescent="0.2">
      <c r="AB720694" s="56"/>
      <c r="AD720694" s="56"/>
    </row>
    <row r="720697" spans="24:30" x14ac:dyDescent="0.2">
      <c r="X720697" s="56"/>
    </row>
    <row r="720703" spans="24:30" x14ac:dyDescent="0.2">
      <c r="AB720703" s="56"/>
      <c r="AD720703" s="56"/>
    </row>
    <row r="720712" spans="28:30" x14ac:dyDescent="0.2">
      <c r="AB720712" s="56"/>
      <c r="AD720712" s="56"/>
    </row>
    <row r="720721" spans="24:30" x14ac:dyDescent="0.2">
      <c r="X720721" s="56"/>
      <c r="AB720721" s="56"/>
      <c r="AD720721" s="56"/>
    </row>
    <row r="720730" spans="24:30" x14ac:dyDescent="0.2">
      <c r="AB720730" s="56"/>
      <c r="AD720730" s="56"/>
    </row>
    <row r="720739" spans="24:30" x14ac:dyDescent="0.2">
      <c r="AB720739" s="56"/>
      <c r="AD720739" s="56"/>
    </row>
    <row r="720745" spans="24:30" x14ac:dyDescent="0.2">
      <c r="X720745" s="56"/>
    </row>
    <row r="720748" spans="24:30" x14ac:dyDescent="0.2">
      <c r="AB720748" s="56"/>
      <c r="AD720748" s="56"/>
    </row>
    <row r="720757" spans="28:30" x14ac:dyDescent="0.2">
      <c r="AB720757" s="56"/>
      <c r="AD720757" s="56"/>
    </row>
    <row r="720766" spans="28:30" x14ac:dyDescent="0.2">
      <c r="AB720766" s="56"/>
      <c r="AD720766" s="56"/>
    </row>
    <row r="720769" spans="24:30" x14ac:dyDescent="0.2">
      <c r="X720769" s="56"/>
    </row>
    <row r="720775" spans="24:30" x14ac:dyDescent="0.2">
      <c r="AB720775" s="56"/>
      <c r="AD720775" s="56"/>
    </row>
    <row r="720784" spans="24:30" x14ac:dyDescent="0.2">
      <c r="AB720784" s="56"/>
      <c r="AD720784" s="56"/>
    </row>
    <row r="720793" spans="24:30" x14ac:dyDescent="0.2">
      <c r="X720793" s="56"/>
      <c r="AB720793" s="56"/>
      <c r="AD720793" s="56"/>
    </row>
    <row r="720802" spans="28:30" x14ac:dyDescent="0.2">
      <c r="AB720802" s="56"/>
      <c r="AD720802" s="56"/>
    </row>
    <row r="720811" spans="28:30" x14ac:dyDescent="0.2">
      <c r="AB720811" s="56"/>
      <c r="AD720811" s="56"/>
    </row>
    <row r="720817" spans="24:30" x14ac:dyDescent="0.2">
      <c r="X720817" s="56"/>
    </row>
    <row r="720820" spans="24:30" x14ac:dyDescent="0.2">
      <c r="AB720820" s="56"/>
      <c r="AD720820" s="56"/>
    </row>
    <row r="720829" spans="24:30" x14ac:dyDescent="0.2">
      <c r="AB720829" s="56"/>
      <c r="AD720829" s="56"/>
    </row>
    <row r="720838" spans="24:30" x14ac:dyDescent="0.2">
      <c r="AB720838" s="56"/>
      <c r="AD720838" s="56"/>
    </row>
    <row r="720841" spans="24:30" x14ac:dyDescent="0.2">
      <c r="X720841" s="56"/>
    </row>
    <row r="720847" spans="24:30" x14ac:dyDescent="0.2">
      <c r="AB720847" s="56"/>
      <c r="AD720847" s="56"/>
    </row>
    <row r="720856" spans="28:30" x14ac:dyDescent="0.2">
      <c r="AB720856" s="56"/>
      <c r="AD720856" s="56"/>
    </row>
    <row r="720865" spans="24:30" x14ac:dyDescent="0.2">
      <c r="X720865" s="56"/>
      <c r="AB720865" s="56"/>
      <c r="AD720865" s="56"/>
    </row>
    <row r="720874" spans="24:30" x14ac:dyDescent="0.2">
      <c r="AB720874" s="56"/>
      <c r="AD720874" s="56"/>
    </row>
    <row r="720883" spans="24:30" x14ac:dyDescent="0.2">
      <c r="AB720883" s="56"/>
      <c r="AD720883" s="56"/>
    </row>
    <row r="720889" spans="24:30" x14ac:dyDescent="0.2">
      <c r="X720889" s="56"/>
    </row>
    <row r="720892" spans="24:30" x14ac:dyDescent="0.2">
      <c r="AB720892" s="56"/>
      <c r="AD720892" s="56"/>
    </row>
    <row r="720901" spans="28:30" x14ac:dyDescent="0.2">
      <c r="AB720901" s="56"/>
      <c r="AD720901" s="56"/>
    </row>
    <row r="720910" spans="28:30" x14ac:dyDescent="0.2">
      <c r="AB720910" s="56"/>
      <c r="AD720910" s="56"/>
    </row>
    <row r="720913" spans="24:30" x14ac:dyDescent="0.2">
      <c r="X720913" s="56"/>
    </row>
    <row r="720919" spans="24:30" x14ac:dyDescent="0.2">
      <c r="AB720919" s="56"/>
      <c r="AD720919" s="56"/>
    </row>
    <row r="720928" spans="24:30" x14ac:dyDescent="0.2">
      <c r="AB720928" s="56"/>
      <c r="AD720928" s="56"/>
    </row>
    <row r="720937" spans="24:30" x14ac:dyDescent="0.2">
      <c r="X720937" s="56"/>
      <c r="AB720937" s="56"/>
      <c r="AD720937" s="56"/>
    </row>
    <row r="720946" spans="28:30" x14ac:dyDescent="0.2">
      <c r="AB720946" s="56"/>
      <c r="AD720946" s="56"/>
    </row>
    <row r="720955" spans="28:30" x14ac:dyDescent="0.2">
      <c r="AB720955" s="56"/>
      <c r="AD720955" s="56"/>
    </row>
    <row r="720961" spans="24:30" x14ac:dyDescent="0.2">
      <c r="X720961" s="56"/>
    </row>
    <row r="720964" spans="24:30" x14ac:dyDescent="0.2">
      <c r="AB720964" s="56"/>
      <c r="AD720964" s="56"/>
    </row>
    <row r="720973" spans="24:30" x14ac:dyDescent="0.2">
      <c r="AB720973" s="56"/>
      <c r="AD720973" s="56"/>
    </row>
    <row r="720982" spans="24:30" x14ac:dyDescent="0.2">
      <c r="AB720982" s="56"/>
      <c r="AD720982" s="56"/>
    </row>
    <row r="720985" spans="24:30" x14ac:dyDescent="0.2">
      <c r="X720985" s="56"/>
    </row>
    <row r="720991" spans="24:30" x14ac:dyDescent="0.2">
      <c r="AB720991" s="56"/>
      <c r="AD720991" s="56"/>
    </row>
    <row r="721000" spans="28:30" x14ac:dyDescent="0.2">
      <c r="AB721000" s="56"/>
      <c r="AD721000" s="56"/>
    </row>
    <row r="721009" spans="24:30" x14ac:dyDescent="0.2">
      <c r="X721009" s="56"/>
      <c r="AB721009" s="56"/>
      <c r="AD721009" s="56"/>
    </row>
    <row r="721018" spans="24:30" x14ac:dyDescent="0.2">
      <c r="AB721018" s="56"/>
      <c r="AD721018" s="56"/>
    </row>
    <row r="721027" spans="24:30" x14ac:dyDescent="0.2">
      <c r="AB721027" s="56"/>
      <c r="AD721027" s="56"/>
    </row>
    <row r="721033" spans="24:30" x14ac:dyDescent="0.2">
      <c r="X721033" s="56"/>
    </row>
    <row r="721036" spans="24:30" x14ac:dyDescent="0.2">
      <c r="AB721036" s="56"/>
      <c r="AD721036" s="56"/>
    </row>
    <row r="721045" spans="28:30" x14ac:dyDescent="0.2">
      <c r="AB721045" s="56"/>
      <c r="AD721045" s="56"/>
    </row>
    <row r="721054" spans="28:30" x14ac:dyDescent="0.2">
      <c r="AB721054" s="56"/>
      <c r="AD721054" s="56"/>
    </row>
    <row r="721057" spans="24:30" x14ac:dyDescent="0.2">
      <c r="X721057" s="56"/>
    </row>
    <row r="721063" spans="24:30" x14ac:dyDescent="0.2">
      <c r="AB721063" s="56"/>
      <c r="AD721063" s="56"/>
    </row>
    <row r="721072" spans="24:30" x14ac:dyDescent="0.2">
      <c r="AB721072" s="56"/>
      <c r="AD721072" s="56"/>
    </row>
    <row r="721081" spans="24:30" x14ac:dyDescent="0.2">
      <c r="X721081" s="56"/>
      <c r="AB721081" s="56"/>
      <c r="AD721081" s="56"/>
    </row>
    <row r="721090" spans="28:30" x14ac:dyDescent="0.2">
      <c r="AB721090" s="56"/>
      <c r="AD721090" s="56"/>
    </row>
    <row r="721099" spans="28:30" x14ac:dyDescent="0.2">
      <c r="AB721099" s="56"/>
      <c r="AD721099" s="56"/>
    </row>
    <row r="721105" spans="24:30" x14ac:dyDescent="0.2">
      <c r="X721105" s="56"/>
    </row>
    <row r="721108" spans="24:30" x14ac:dyDescent="0.2">
      <c r="AB721108" s="56"/>
      <c r="AD721108" s="56"/>
    </row>
    <row r="721117" spans="24:30" x14ac:dyDescent="0.2">
      <c r="AB721117" s="56"/>
      <c r="AD721117" s="56"/>
    </row>
    <row r="721126" spans="24:30" x14ac:dyDescent="0.2">
      <c r="AB721126" s="56"/>
      <c r="AD721126" s="56"/>
    </row>
    <row r="721129" spans="24:30" x14ac:dyDescent="0.2">
      <c r="X721129" s="56"/>
    </row>
    <row r="721135" spans="24:30" x14ac:dyDescent="0.2">
      <c r="AB721135" s="56"/>
      <c r="AD721135" s="56"/>
    </row>
    <row r="721144" spans="28:30" x14ac:dyDescent="0.2">
      <c r="AB721144" s="56"/>
      <c r="AD721144" s="56"/>
    </row>
    <row r="721153" spans="24:30" x14ac:dyDescent="0.2">
      <c r="X721153" s="56"/>
      <c r="AB721153" s="56"/>
      <c r="AD721153" s="56"/>
    </row>
    <row r="721162" spans="24:30" x14ac:dyDescent="0.2">
      <c r="AB721162" s="56"/>
      <c r="AD721162" s="56"/>
    </row>
    <row r="721171" spans="24:30" x14ac:dyDescent="0.2">
      <c r="AB721171" s="56"/>
      <c r="AD721171" s="56"/>
    </row>
    <row r="721177" spans="24:30" x14ac:dyDescent="0.2">
      <c r="X721177" s="56"/>
    </row>
    <row r="721180" spans="24:30" x14ac:dyDescent="0.2">
      <c r="AB721180" s="56"/>
      <c r="AD721180" s="56"/>
    </row>
    <row r="721189" spans="28:30" x14ac:dyDescent="0.2">
      <c r="AB721189" s="56"/>
      <c r="AD721189" s="56"/>
    </row>
    <row r="721198" spans="28:30" x14ac:dyDescent="0.2">
      <c r="AB721198" s="56"/>
      <c r="AD721198" s="56"/>
    </row>
    <row r="721201" spans="24:30" x14ac:dyDescent="0.2">
      <c r="X721201" s="56"/>
    </row>
    <row r="721207" spans="24:30" x14ac:dyDescent="0.2">
      <c r="AB721207" s="56"/>
      <c r="AD721207" s="56"/>
    </row>
    <row r="721216" spans="24:30" x14ac:dyDescent="0.2">
      <c r="AB721216" s="56"/>
      <c r="AD721216" s="56"/>
    </row>
    <row r="721225" spans="24:30" x14ac:dyDescent="0.2">
      <c r="X721225" s="56"/>
      <c r="AB721225" s="56"/>
      <c r="AD721225" s="56"/>
    </row>
    <row r="721234" spans="28:30" x14ac:dyDescent="0.2">
      <c r="AB721234" s="56"/>
      <c r="AD721234" s="56"/>
    </row>
    <row r="721243" spans="28:30" x14ac:dyDescent="0.2">
      <c r="AB721243" s="56"/>
      <c r="AD721243" s="56"/>
    </row>
    <row r="721249" spans="24:30" x14ac:dyDescent="0.2">
      <c r="X721249" s="56"/>
    </row>
    <row r="721252" spans="24:30" x14ac:dyDescent="0.2">
      <c r="AB721252" s="56"/>
      <c r="AD721252" s="56"/>
    </row>
    <row r="721261" spans="24:30" x14ac:dyDescent="0.2">
      <c r="AB721261" s="56"/>
      <c r="AD721261" s="56"/>
    </row>
    <row r="721270" spans="24:30" x14ac:dyDescent="0.2">
      <c r="AB721270" s="56"/>
      <c r="AD721270" s="56"/>
    </row>
    <row r="721273" spans="24:30" x14ac:dyDescent="0.2">
      <c r="X721273" s="56"/>
    </row>
    <row r="721279" spans="24:30" x14ac:dyDescent="0.2">
      <c r="AB721279" s="56"/>
      <c r="AD721279" s="56"/>
    </row>
    <row r="721288" spans="28:30" x14ac:dyDescent="0.2">
      <c r="AB721288" s="56"/>
      <c r="AD721288" s="56"/>
    </row>
    <row r="721297" spans="24:30" x14ac:dyDescent="0.2">
      <c r="X721297" s="56"/>
      <c r="AB721297" s="56"/>
      <c r="AD721297" s="56"/>
    </row>
    <row r="721306" spans="24:30" x14ac:dyDescent="0.2">
      <c r="AB721306" s="56"/>
      <c r="AD721306" s="56"/>
    </row>
    <row r="721315" spans="24:30" x14ac:dyDescent="0.2">
      <c r="AB721315" s="56"/>
      <c r="AD721315" s="56"/>
    </row>
    <row r="721321" spans="24:30" x14ac:dyDescent="0.2">
      <c r="X721321" s="56"/>
    </row>
    <row r="721324" spans="24:30" x14ac:dyDescent="0.2">
      <c r="AB721324" s="56"/>
      <c r="AD721324" s="56"/>
    </row>
    <row r="721333" spans="28:30" x14ac:dyDescent="0.2">
      <c r="AB721333" s="56"/>
      <c r="AD721333" s="56"/>
    </row>
    <row r="721342" spans="28:30" x14ac:dyDescent="0.2">
      <c r="AB721342" s="56"/>
      <c r="AD721342" s="56"/>
    </row>
    <row r="721345" spans="24:30" x14ac:dyDescent="0.2">
      <c r="X721345" s="56"/>
    </row>
    <row r="721351" spans="24:30" x14ac:dyDescent="0.2">
      <c r="AB721351" s="56"/>
      <c r="AD721351" s="56"/>
    </row>
    <row r="721360" spans="24:30" x14ac:dyDescent="0.2">
      <c r="AB721360" s="56"/>
      <c r="AD721360" s="56"/>
    </row>
    <row r="721369" spans="24:30" x14ac:dyDescent="0.2">
      <c r="X721369" s="56"/>
      <c r="AB721369" s="56"/>
      <c r="AD721369" s="56"/>
    </row>
    <row r="721378" spans="28:30" x14ac:dyDescent="0.2">
      <c r="AB721378" s="56"/>
      <c r="AD721378" s="56"/>
    </row>
    <row r="721387" spans="28:30" x14ac:dyDescent="0.2">
      <c r="AB721387" s="56"/>
      <c r="AD721387" s="56"/>
    </row>
    <row r="721393" spans="24:30" x14ac:dyDescent="0.2">
      <c r="X721393" s="56"/>
    </row>
    <row r="721396" spans="24:30" x14ac:dyDescent="0.2">
      <c r="AB721396" s="56"/>
      <c r="AD721396" s="56"/>
    </row>
    <row r="721405" spans="24:30" x14ac:dyDescent="0.2">
      <c r="AB721405" s="56"/>
      <c r="AD721405" s="56"/>
    </row>
    <row r="721414" spans="24:30" x14ac:dyDescent="0.2">
      <c r="AB721414" s="56"/>
      <c r="AD721414" s="56"/>
    </row>
    <row r="721417" spans="24:30" x14ac:dyDescent="0.2">
      <c r="X721417" s="56"/>
    </row>
    <row r="721423" spans="24:30" x14ac:dyDescent="0.2">
      <c r="AB721423" s="56"/>
      <c r="AD721423" s="56"/>
    </row>
    <row r="721432" spans="28:30" x14ac:dyDescent="0.2">
      <c r="AB721432" s="56"/>
      <c r="AD721432" s="56"/>
    </row>
    <row r="721441" spans="24:30" x14ac:dyDescent="0.2">
      <c r="X721441" s="56"/>
      <c r="AB721441" s="56"/>
      <c r="AD721441" s="56"/>
    </row>
    <row r="721450" spans="24:30" x14ac:dyDescent="0.2">
      <c r="AB721450" s="56"/>
      <c r="AD721450" s="56"/>
    </row>
    <row r="721459" spans="24:30" x14ac:dyDescent="0.2">
      <c r="AB721459" s="56"/>
      <c r="AD721459" s="56"/>
    </row>
    <row r="721465" spans="24:30" x14ac:dyDescent="0.2">
      <c r="X721465" s="56"/>
    </row>
    <row r="721468" spans="24:30" x14ac:dyDescent="0.2">
      <c r="AB721468" s="56"/>
      <c r="AD721468" s="56"/>
    </row>
    <row r="721477" spans="28:30" x14ac:dyDescent="0.2">
      <c r="AB721477" s="56"/>
      <c r="AD721477" s="56"/>
    </row>
    <row r="721486" spans="28:30" x14ac:dyDescent="0.2">
      <c r="AB721486" s="56"/>
      <c r="AD721486" s="56"/>
    </row>
    <row r="721489" spans="24:30" x14ac:dyDescent="0.2">
      <c r="X721489" s="56"/>
    </row>
    <row r="721495" spans="24:30" x14ac:dyDescent="0.2">
      <c r="AB721495" s="56"/>
      <c r="AD721495" s="56"/>
    </row>
    <row r="721504" spans="24:30" x14ac:dyDescent="0.2">
      <c r="AB721504" s="56"/>
      <c r="AD721504" s="56"/>
    </row>
    <row r="721513" spans="24:30" x14ac:dyDescent="0.2">
      <c r="X721513" s="56"/>
      <c r="AB721513" s="56"/>
      <c r="AD721513" s="56"/>
    </row>
    <row r="721522" spans="28:30" x14ac:dyDescent="0.2">
      <c r="AB721522" s="56"/>
      <c r="AD721522" s="56"/>
    </row>
    <row r="721531" spans="28:30" x14ac:dyDescent="0.2">
      <c r="AB721531" s="56"/>
      <c r="AD721531" s="56"/>
    </row>
    <row r="721537" spans="24:30" x14ac:dyDescent="0.2">
      <c r="X721537" s="56"/>
    </row>
    <row r="721540" spans="24:30" x14ac:dyDescent="0.2">
      <c r="AB721540" s="56"/>
      <c r="AD721540" s="56"/>
    </row>
    <row r="721549" spans="24:30" x14ac:dyDescent="0.2">
      <c r="AB721549" s="56"/>
      <c r="AD721549" s="56"/>
    </row>
    <row r="721558" spans="24:30" x14ac:dyDescent="0.2">
      <c r="AB721558" s="56"/>
      <c r="AD721558" s="56"/>
    </row>
    <row r="721561" spans="24:30" x14ac:dyDescent="0.2">
      <c r="X721561" s="56"/>
    </row>
    <row r="721567" spans="24:30" x14ac:dyDescent="0.2">
      <c r="AB721567" s="56"/>
      <c r="AD721567" s="56"/>
    </row>
    <row r="721576" spans="28:30" x14ac:dyDescent="0.2">
      <c r="AB721576" s="56"/>
      <c r="AD721576" s="56"/>
    </row>
    <row r="721585" spans="24:30" x14ac:dyDescent="0.2">
      <c r="X721585" s="56"/>
      <c r="AB721585" s="56"/>
      <c r="AD721585" s="56"/>
    </row>
    <row r="721594" spans="24:30" x14ac:dyDescent="0.2">
      <c r="AB721594" s="56"/>
      <c r="AD721594" s="56"/>
    </row>
    <row r="721603" spans="24:30" x14ac:dyDescent="0.2">
      <c r="AB721603" s="56"/>
      <c r="AD721603" s="56"/>
    </row>
    <row r="721609" spans="24:30" x14ac:dyDescent="0.2">
      <c r="X721609" s="56"/>
    </row>
    <row r="721612" spans="24:30" x14ac:dyDescent="0.2">
      <c r="AB721612" s="56"/>
      <c r="AD721612" s="56"/>
    </row>
    <row r="721621" spans="28:30" x14ac:dyDescent="0.2">
      <c r="AB721621" s="56"/>
      <c r="AD721621" s="56"/>
    </row>
    <row r="721630" spans="28:30" x14ac:dyDescent="0.2">
      <c r="AB721630" s="56"/>
      <c r="AD721630" s="56"/>
    </row>
    <row r="721633" spans="24:30" x14ac:dyDescent="0.2">
      <c r="X721633" s="56"/>
    </row>
    <row r="721639" spans="24:30" x14ac:dyDescent="0.2">
      <c r="AB721639" s="56"/>
      <c r="AD721639" s="56"/>
    </row>
    <row r="721648" spans="24:30" x14ac:dyDescent="0.2">
      <c r="AB721648" s="56"/>
      <c r="AD721648" s="56"/>
    </row>
    <row r="721657" spans="24:30" x14ac:dyDescent="0.2">
      <c r="X721657" s="56"/>
      <c r="AB721657" s="56"/>
      <c r="AD721657" s="56"/>
    </row>
    <row r="721666" spans="28:30" x14ac:dyDescent="0.2">
      <c r="AB721666" s="56"/>
      <c r="AD721666" s="56"/>
    </row>
    <row r="721675" spans="28:30" x14ac:dyDescent="0.2">
      <c r="AB721675" s="56"/>
      <c r="AD721675" s="56"/>
    </row>
    <row r="721681" spans="24:30" x14ac:dyDescent="0.2">
      <c r="X721681" s="56"/>
    </row>
    <row r="721684" spans="24:30" x14ac:dyDescent="0.2">
      <c r="AB721684" s="56"/>
      <c r="AD721684" s="56"/>
    </row>
    <row r="721693" spans="24:30" x14ac:dyDescent="0.2">
      <c r="AB721693" s="56"/>
      <c r="AD721693" s="56"/>
    </row>
    <row r="721702" spans="24:30" x14ac:dyDescent="0.2">
      <c r="AB721702" s="56"/>
      <c r="AD721702" s="56"/>
    </row>
    <row r="721705" spans="24:30" x14ac:dyDescent="0.2">
      <c r="X721705" s="56"/>
    </row>
    <row r="721711" spans="24:30" x14ac:dyDescent="0.2">
      <c r="AB721711" s="56"/>
      <c r="AD721711" s="56"/>
    </row>
    <row r="721720" spans="28:30" x14ac:dyDescent="0.2">
      <c r="AB721720" s="56"/>
      <c r="AD721720" s="56"/>
    </row>
    <row r="721729" spans="24:30" x14ac:dyDescent="0.2">
      <c r="X721729" s="56"/>
      <c r="AB721729" s="56"/>
      <c r="AD721729" s="56"/>
    </row>
    <row r="721738" spans="24:30" x14ac:dyDescent="0.2">
      <c r="AB721738" s="56"/>
      <c r="AD721738" s="56"/>
    </row>
    <row r="721747" spans="24:30" x14ac:dyDescent="0.2">
      <c r="AB721747" s="56"/>
      <c r="AD721747" s="56"/>
    </row>
    <row r="721753" spans="24:30" x14ac:dyDescent="0.2">
      <c r="X721753" s="56"/>
    </row>
    <row r="721756" spans="24:30" x14ac:dyDescent="0.2">
      <c r="AB721756" s="56"/>
      <c r="AD721756" s="56"/>
    </row>
    <row r="721765" spans="28:30" x14ac:dyDescent="0.2">
      <c r="AB721765" s="56"/>
      <c r="AD721765" s="56"/>
    </row>
    <row r="721774" spans="28:30" x14ac:dyDescent="0.2">
      <c r="AB721774" s="56"/>
      <c r="AD721774" s="56"/>
    </row>
    <row r="721777" spans="24:30" x14ac:dyDescent="0.2">
      <c r="X721777" s="56"/>
    </row>
    <row r="721783" spans="24:30" x14ac:dyDescent="0.2">
      <c r="AB721783" s="56"/>
      <c r="AD721783" s="56"/>
    </row>
    <row r="721792" spans="24:30" x14ac:dyDescent="0.2">
      <c r="AB721792" s="56"/>
      <c r="AD721792" s="56"/>
    </row>
    <row r="721801" spans="24:30" x14ac:dyDescent="0.2">
      <c r="X721801" s="56"/>
      <c r="AB721801" s="56"/>
      <c r="AD721801" s="56"/>
    </row>
    <row r="721810" spans="28:30" x14ac:dyDescent="0.2">
      <c r="AB721810" s="56"/>
      <c r="AD721810" s="56"/>
    </row>
    <row r="721819" spans="28:30" x14ac:dyDescent="0.2">
      <c r="AB721819" s="56"/>
      <c r="AD721819" s="56"/>
    </row>
    <row r="721825" spans="24:30" x14ac:dyDescent="0.2">
      <c r="X721825" s="56"/>
    </row>
    <row r="721828" spans="24:30" x14ac:dyDescent="0.2">
      <c r="AB721828" s="56"/>
      <c r="AD721828" s="56"/>
    </row>
    <row r="721837" spans="24:30" x14ac:dyDescent="0.2">
      <c r="AB721837" s="56"/>
      <c r="AD721837" s="56"/>
    </row>
    <row r="721846" spans="24:30" x14ac:dyDescent="0.2">
      <c r="AB721846" s="56"/>
      <c r="AD721846" s="56"/>
    </row>
    <row r="721849" spans="24:30" x14ac:dyDescent="0.2">
      <c r="X721849" s="56"/>
    </row>
    <row r="721855" spans="24:30" x14ac:dyDescent="0.2">
      <c r="AB721855" s="56"/>
      <c r="AD721855" s="56"/>
    </row>
    <row r="721864" spans="28:30" x14ac:dyDescent="0.2">
      <c r="AB721864" s="56"/>
      <c r="AD721864" s="56"/>
    </row>
    <row r="721873" spans="24:30" x14ac:dyDescent="0.2">
      <c r="X721873" s="56"/>
      <c r="AB721873" s="56"/>
      <c r="AD721873" s="56"/>
    </row>
    <row r="721882" spans="24:30" x14ac:dyDescent="0.2">
      <c r="AB721882" s="56"/>
      <c r="AD721882" s="56"/>
    </row>
    <row r="721891" spans="24:30" x14ac:dyDescent="0.2">
      <c r="AB721891" s="56"/>
      <c r="AD721891" s="56"/>
    </row>
    <row r="721897" spans="24:30" x14ac:dyDescent="0.2">
      <c r="X721897" s="56"/>
    </row>
    <row r="721900" spans="24:30" x14ac:dyDescent="0.2">
      <c r="AB721900" s="56"/>
      <c r="AD721900" s="56"/>
    </row>
    <row r="721909" spans="28:30" x14ac:dyDescent="0.2">
      <c r="AB721909" s="56"/>
      <c r="AD721909" s="56"/>
    </row>
    <row r="721918" spans="28:30" x14ac:dyDescent="0.2">
      <c r="AB721918" s="56"/>
      <c r="AD721918" s="56"/>
    </row>
    <row r="721921" spans="24:30" x14ac:dyDescent="0.2">
      <c r="X721921" s="56"/>
    </row>
    <row r="721927" spans="24:30" x14ac:dyDescent="0.2">
      <c r="AB721927" s="56"/>
      <c r="AD721927" s="56"/>
    </row>
    <row r="721936" spans="24:30" x14ac:dyDescent="0.2">
      <c r="AB721936" s="56"/>
      <c r="AD721936" s="56"/>
    </row>
    <row r="721945" spans="24:30" x14ac:dyDescent="0.2">
      <c r="X721945" s="56"/>
      <c r="AB721945" s="56"/>
      <c r="AD721945" s="56"/>
    </row>
    <row r="721954" spans="28:30" x14ac:dyDescent="0.2">
      <c r="AB721954" s="56"/>
      <c r="AD721954" s="56"/>
    </row>
    <row r="721963" spans="28:30" x14ac:dyDescent="0.2">
      <c r="AB721963" s="56"/>
      <c r="AD721963" s="56"/>
    </row>
    <row r="721969" spans="24:30" x14ac:dyDescent="0.2">
      <c r="X721969" s="56"/>
    </row>
    <row r="721972" spans="24:30" x14ac:dyDescent="0.2">
      <c r="AB721972" s="56"/>
      <c r="AD721972" s="56"/>
    </row>
    <row r="721981" spans="24:30" x14ac:dyDescent="0.2">
      <c r="AB721981" s="56"/>
      <c r="AD721981" s="56"/>
    </row>
    <row r="721990" spans="24:30" x14ac:dyDescent="0.2">
      <c r="AB721990" s="56"/>
      <c r="AD721990" s="56"/>
    </row>
    <row r="721993" spans="24:30" x14ac:dyDescent="0.2">
      <c r="X721993" s="56"/>
    </row>
    <row r="721999" spans="24:30" x14ac:dyDescent="0.2">
      <c r="AB721999" s="56"/>
      <c r="AD721999" s="56"/>
    </row>
    <row r="722008" spans="28:30" x14ac:dyDescent="0.2">
      <c r="AB722008" s="56"/>
      <c r="AD722008" s="56"/>
    </row>
    <row r="722017" spans="24:30" x14ac:dyDescent="0.2">
      <c r="X722017" s="56"/>
      <c r="AB722017" s="56"/>
      <c r="AD722017" s="56"/>
    </row>
    <row r="722026" spans="24:30" x14ac:dyDescent="0.2">
      <c r="AB722026" s="56"/>
      <c r="AD722026" s="56"/>
    </row>
    <row r="722035" spans="24:30" x14ac:dyDescent="0.2">
      <c r="AB722035" s="56"/>
      <c r="AD722035" s="56"/>
    </row>
    <row r="722041" spans="24:30" x14ac:dyDescent="0.2">
      <c r="X722041" s="56"/>
    </row>
    <row r="722044" spans="24:30" x14ac:dyDescent="0.2">
      <c r="AB722044" s="56"/>
      <c r="AD722044" s="56"/>
    </row>
    <row r="722053" spans="28:30" x14ac:dyDescent="0.2">
      <c r="AB722053" s="56"/>
      <c r="AD722053" s="56"/>
    </row>
    <row r="722062" spans="28:30" x14ac:dyDescent="0.2">
      <c r="AB722062" s="56"/>
      <c r="AD722062" s="56"/>
    </row>
    <row r="722065" spans="24:30" x14ac:dyDescent="0.2">
      <c r="X722065" s="56"/>
    </row>
    <row r="722071" spans="24:30" x14ac:dyDescent="0.2">
      <c r="AB722071" s="56"/>
      <c r="AD722071" s="56"/>
    </row>
    <row r="722080" spans="24:30" x14ac:dyDescent="0.2">
      <c r="AB722080" s="56"/>
      <c r="AD722080" s="56"/>
    </row>
    <row r="722089" spans="24:30" x14ac:dyDescent="0.2">
      <c r="X722089" s="56"/>
      <c r="AB722089" s="56"/>
      <c r="AD722089" s="56"/>
    </row>
    <row r="722098" spans="28:30" x14ac:dyDescent="0.2">
      <c r="AB722098" s="56"/>
      <c r="AD722098" s="56"/>
    </row>
    <row r="722107" spans="28:30" x14ac:dyDescent="0.2">
      <c r="AB722107" s="56"/>
      <c r="AD722107" s="56"/>
    </row>
    <row r="722113" spans="24:30" x14ac:dyDescent="0.2">
      <c r="X722113" s="56"/>
    </row>
    <row r="722116" spans="24:30" x14ac:dyDescent="0.2">
      <c r="AB722116" s="56"/>
      <c r="AD722116" s="56"/>
    </row>
    <row r="722125" spans="24:30" x14ac:dyDescent="0.2">
      <c r="AB722125" s="56"/>
      <c r="AD722125" s="56"/>
    </row>
    <row r="722134" spans="24:30" x14ac:dyDescent="0.2">
      <c r="AB722134" s="56"/>
      <c r="AD722134" s="56"/>
    </row>
    <row r="722137" spans="24:30" x14ac:dyDescent="0.2">
      <c r="X722137" s="56"/>
    </row>
    <row r="722143" spans="24:30" x14ac:dyDescent="0.2">
      <c r="AB722143" s="56"/>
      <c r="AD722143" s="56"/>
    </row>
    <row r="722152" spans="28:30" x14ac:dyDescent="0.2">
      <c r="AB722152" s="56"/>
      <c r="AD722152" s="56"/>
    </row>
    <row r="722161" spans="24:30" x14ac:dyDescent="0.2">
      <c r="X722161" s="56"/>
      <c r="AB722161" s="56"/>
      <c r="AD722161" s="56"/>
    </row>
    <row r="722170" spans="24:30" x14ac:dyDescent="0.2">
      <c r="AB722170" s="56"/>
      <c r="AD722170" s="56"/>
    </row>
    <row r="722179" spans="24:30" x14ac:dyDescent="0.2">
      <c r="AB722179" s="56"/>
      <c r="AD722179" s="56"/>
    </row>
    <row r="722185" spans="24:30" x14ac:dyDescent="0.2">
      <c r="X722185" s="56"/>
    </row>
    <row r="722188" spans="24:30" x14ac:dyDescent="0.2">
      <c r="AB722188" s="56"/>
      <c r="AD722188" s="56"/>
    </row>
    <row r="722197" spans="28:30" x14ac:dyDescent="0.2">
      <c r="AB722197" s="56"/>
      <c r="AD722197" s="56"/>
    </row>
    <row r="722206" spans="28:30" x14ac:dyDescent="0.2">
      <c r="AB722206" s="56"/>
      <c r="AD722206" s="56"/>
    </row>
    <row r="722209" spans="24:30" x14ac:dyDescent="0.2">
      <c r="X722209" s="56"/>
    </row>
    <row r="722215" spans="24:30" x14ac:dyDescent="0.2">
      <c r="AB722215" s="56"/>
      <c r="AD722215" s="56"/>
    </row>
    <row r="722224" spans="24:30" x14ac:dyDescent="0.2">
      <c r="AB722224" s="56"/>
      <c r="AD722224" s="56"/>
    </row>
    <row r="722233" spans="24:30" x14ac:dyDescent="0.2">
      <c r="X722233" s="56"/>
      <c r="AB722233" s="56"/>
      <c r="AD722233" s="56"/>
    </row>
    <row r="722242" spans="28:30" x14ac:dyDescent="0.2">
      <c r="AB722242" s="56"/>
      <c r="AD722242" s="56"/>
    </row>
    <row r="722251" spans="28:30" x14ac:dyDescent="0.2">
      <c r="AB722251" s="56"/>
      <c r="AD722251" s="56"/>
    </row>
    <row r="722257" spans="24:30" x14ac:dyDescent="0.2">
      <c r="X722257" s="56"/>
    </row>
    <row r="722260" spans="24:30" x14ac:dyDescent="0.2">
      <c r="AB722260" s="56"/>
      <c r="AD722260" s="56"/>
    </row>
    <row r="722269" spans="24:30" x14ac:dyDescent="0.2">
      <c r="AB722269" s="56"/>
      <c r="AD722269" s="56"/>
    </row>
    <row r="722278" spans="24:30" x14ac:dyDescent="0.2">
      <c r="AB722278" s="56"/>
      <c r="AD722278" s="56"/>
    </row>
    <row r="722281" spans="24:30" x14ac:dyDescent="0.2">
      <c r="X722281" s="56"/>
    </row>
    <row r="722287" spans="24:30" x14ac:dyDescent="0.2">
      <c r="AB722287" s="56"/>
      <c r="AD722287" s="56"/>
    </row>
    <row r="722296" spans="28:30" x14ac:dyDescent="0.2">
      <c r="AB722296" s="56"/>
      <c r="AD722296" s="56"/>
    </row>
    <row r="722305" spans="24:30" x14ac:dyDescent="0.2">
      <c r="X722305" s="56"/>
      <c r="AB722305" s="56"/>
      <c r="AD722305" s="56"/>
    </row>
    <row r="722314" spans="24:30" x14ac:dyDescent="0.2">
      <c r="AB722314" s="56"/>
      <c r="AD722314" s="56"/>
    </row>
    <row r="722323" spans="24:30" x14ac:dyDescent="0.2">
      <c r="AB722323" s="56"/>
      <c r="AD722323" s="56"/>
    </row>
    <row r="722329" spans="24:30" x14ac:dyDescent="0.2">
      <c r="X722329" s="56"/>
    </row>
    <row r="722332" spans="24:30" x14ac:dyDescent="0.2">
      <c r="AB722332" s="56"/>
      <c r="AD722332" s="56"/>
    </row>
    <row r="722341" spans="28:30" x14ac:dyDescent="0.2">
      <c r="AB722341" s="56"/>
      <c r="AD722341" s="56"/>
    </row>
    <row r="722350" spans="28:30" x14ac:dyDescent="0.2">
      <c r="AB722350" s="56"/>
      <c r="AD722350" s="56"/>
    </row>
    <row r="722353" spans="24:30" x14ac:dyDescent="0.2">
      <c r="X722353" s="56"/>
    </row>
    <row r="722359" spans="24:30" x14ac:dyDescent="0.2">
      <c r="AB722359" s="56"/>
      <c r="AD722359" s="56"/>
    </row>
    <row r="722368" spans="24:30" x14ac:dyDescent="0.2">
      <c r="AB722368" s="56"/>
      <c r="AD722368" s="56"/>
    </row>
    <row r="722377" spans="24:30" x14ac:dyDescent="0.2">
      <c r="X722377" s="56"/>
      <c r="AB722377" s="56"/>
      <c r="AD722377" s="56"/>
    </row>
    <row r="722386" spans="28:30" x14ac:dyDescent="0.2">
      <c r="AB722386" s="56"/>
      <c r="AD722386" s="56"/>
    </row>
    <row r="722395" spans="28:30" x14ac:dyDescent="0.2">
      <c r="AB722395" s="56"/>
      <c r="AD722395" s="56"/>
    </row>
    <row r="722401" spans="24:30" x14ac:dyDescent="0.2">
      <c r="X722401" s="56"/>
    </row>
    <row r="722404" spans="24:30" x14ac:dyDescent="0.2">
      <c r="AB722404" s="56"/>
      <c r="AD722404" s="56"/>
    </row>
    <row r="722413" spans="24:30" x14ac:dyDescent="0.2">
      <c r="AB722413" s="56"/>
      <c r="AD722413" s="56"/>
    </row>
    <row r="722422" spans="24:30" x14ac:dyDescent="0.2">
      <c r="AB722422" s="56"/>
      <c r="AD722422" s="56"/>
    </row>
    <row r="722425" spans="24:30" x14ac:dyDescent="0.2">
      <c r="X722425" s="56"/>
    </row>
    <row r="722431" spans="24:30" x14ac:dyDescent="0.2">
      <c r="AB722431" s="56"/>
      <c r="AD722431" s="56"/>
    </row>
    <row r="722440" spans="28:30" x14ac:dyDescent="0.2">
      <c r="AB722440" s="56"/>
      <c r="AD722440" s="56"/>
    </row>
    <row r="722449" spans="24:30" x14ac:dyDescent="0.2">
      <c r="X722449" s="56"/>
      <c r="AB722449" s="56"/>
      <c r="AD722449" s="56"/>
    </row>
    <row r="722458" spans="24:30" x14ac:dyDescent="0.2">
      <c r="AB722458" s="56"/>
      <c r="AD722458" s="56"/>
    </row>
    <row r="722467" spans="24:30" x14ac:dyDescent="0.2">
      <c r="AB722467" s="56"/>
      <c r="AD722467" s="56"/>
    </row>
    <row r="722473" spans="24:30" x14ac:dyDescent="0.2">
      <c r="X722473" s="56"/>
    </row>
    <row r="722476" spans="24:30" x14ac:dyDescent="0.2">
      <c r="AB722476" s="56"/>
      <c r="AD722476" s="56"/>
    </row>
    <row r="722485" spans="28:30" x14ac:dyDescent="0.2">
      <c r="AB722485" s="56"/>
      <c r="AD722485" s="56"/>
    </row>
    <row r="722494" spans="28:30" x14ac:dyDescent="0.2">
      <c r="AB722494" s="56"/>
      <c r="AD722494" s="56"/>
    </row>
    <row r="722497" spans="24:30" x14ac:dyDescent="0.2">
      <c r="X722497" s="56"/>
    </row>
    <row r="722503" spans="24:30" x14ac:dyDescent="0.2">
      <c r="AB722503" s="56"/>
      <c r="AD722503" s="56"/>
    </row>
    <row r="722512" spans="24:30" x14ac:dyDescent="0.2">
      <c r="AB722512" s="56"/>
      <c r="AD722512" s="56"/>
    </row>
    <row r="722521" spans="24:30" x14ac:dyDescent="0.2">
      <c r="X722521" s="56"/>
      <c r="AB722521" s="56"/>
      <c r="AD722521" s="56"/>
    </row>
    <row r="722530" spans="28:30" x14ac:dyDescent="0.2">
      <c r="AB722530" s="56"/>
      <c r="AD722530" s="56"/>
    </row>
    <row r="722539" spans="28:30" x14ac:dyDescent="0.2">
      <c r="AB722539" s="56"/>
      <c r="AD722539" s="56"/>
    </row>
    <row r="722545" spans="24:30" x14ac:dyDescent="0.2">
      <c r="X722545" s="56"/>
    </row>
    <row r="722548" spans="24:30" x14ac:dyDescent="0.2">
      <c r="AB722548" s="56"/>
      <c r="AD722548" s="56"/>
    </row>
    <row r="722557" spans="24:30" x14ac:dyDescent="0.2">
      <c r="AB722557" s="56"/>
      <c r="AD722557" s="56"/>
    </row>
    <row r="722566" spans="24:30" x14ac:dyDescent="0.2">
      <c r="AB722566" s="56"/>
      <c r="AD722566" s="56"/>
    </row>
    <row r="722569" spans="24:30" x14ac:dyDescent="0.2">
      <c r="X722569" s="56"/>
    </row>
    <row r="722575" spans="24:30" x14ac:dyDescent="0.2">
      <c r="AB722575" s="56"/>
      <c r="AD722575" s="56"/>
    </row>
    <row r="722584" spans="28:30" x14ac:dyDescent="0.2">
      <c r="AB722584" s="56"/>
      <c r="AD722584" s="56"/>
    </row>
    <row r="722593" spans="24:30" x14ac:dyDescent="0.2">
      <c r="X722593" s="56"/>
      <c r="AB722593" s="56"/>
      <c r="AD722593" s="56"/>
    </row>
    <row r="722602" spans="24:30" x14ac:dyDescent="0.2">
      <c r="AB722602" s="56"/>
      <c r="AD722602" s="56"/>
    </row>
    <row r="722611" spans="24:30" x14ac:dyDescent="0.2">
      <c r="AB722611" s="56"/>
      <c r="AD722611" s="56"/>
    </row>
    <row r="722617" spans="24:30" x14ac:dyDescent="0.2">
      <c r="X722617" s="56"/>
    </row>
    <row r="722620" spans="24:30" x14ac:dyDescent="0.2">
      <c r="AB722620" s="56"/>
      <c r="AD722620" s="56"/>
    </row>
    <row r="722629" spans="28:30" x14ac:dyDescent="0.2">
      <c r="AB722629" s="56"/>
      <c r="AD722629" s="56"/>
    </row>
    <row r="722638" spans="28:30" x14ac:dyDescent="0.2">
      <c r="AB722638" s="56"/>
      <c r="AD722638" s="56"/>
    </row>
    <row r="722641" spans="24:30" x14ac:dyDescent="0.2">
      <c r="X722641" s="56"/>
    </row>
    <row r="722647" spans="24:30" x14ac:dyDescent="0.2">
      <c r="AB722647" s="56"/>
      <c r="AD722647" s="56"/>
    </row>
    <row r="722656" spans="24:30" x14ac:dyDescent="0.2">
      <c r="AB722656" s="56"/>
      <c r="AD722656" s="56"/>
    </row>
    <row r="722665" spans="24:30" x14ac:dyDescent="0.2">
      <c r="X722665" s="56"/>
      <c r="AB722665" s="56"/>
      <c r="AD722665" s="56"/>
    </row>
    <row r="722674" spans="28:30" x14ac:dyDescent="0.2">
      <c r="AB722674" s="56"/>
      <c r="AD722674" s="56"/>
    </row>
    <row r="722683" spans="28:30" x14ac:dyDescent="0.2">
      <c r="AB722683" s="56"/>
      <c r="AD722683" s="56"/>
    </row>
    <row r="722689" spans="24:30" x14ac:dyDescent="0.2">
      <c r="X722689" s="56"/>
    </row>
    <row r="722692" spans="24:30" x14ac:dyDescent="0.2">
      <c r="AB722692" s="56"/>
      <c r="AD722692" s="56"/>
    </row>
    <row r="722701" spans="24:30" x14ac:dyDescent="0.2">
      <c r="AB722701" s="56"/>
      <c r="AD722701" s="56"/>
    </row>
    <row r="722710" spans="24:30" x14ac:dyDescent="0.2">
      <c r="AB722710" s="56"/>
      <c r="AD722710" s="56"/>
    </row>
    <row r="722713" spans="24:30" x14ac:dyDescent="0.2">
      <c r="X722713" s="56"/>
    </row>
    <row r="722719" spans="24:30" x14ac:dyDescent="0.2">
      <c r="AB722719" s="56"/>
      <c r="AD722719" s="56"/>
    </row>
    <row r="722728" spans="28:30" x14ac:dyDescent="0.2">
      <c r="AB722728" s="56"/>
      <c r="AD722728" s="56"/>
    </row>
    <row r="722737" spans="24:30" x14ac:dyDescent="0.2">
      <c r="X722737" s="56"/>
      <c r="AB722737" s="56"/>
      <c r="AD722737" s="56"/>
    </row>
    <row r="722746" spans="24:30" x14ac:dyDescent="0.2">
      <c r="AB722746" s="56"/>
      <c r="AD722746" s="56"/>
    </row>
    <row r="722755" spans="24:30" x14ac:dyDescent="0.2">
      <c r="AB722755" s="56"/>
      <c r="AD722755" s="56"/>
    </row>
    <row r="722761" spans="24:30" x14ac:dyDescent="0.2">
      <c r="X722761" s="56"/>
    </row>
    <row r="722764" spans="24:30" x14ac:dyDescent="0.2">
      <c r="AB722764" s="56"/>
      <c r="AD722764" s="56"/>
    </row>
    <row r="722773" spans="28:30" x14ac:dyDescent="0.2">
      <c r="AB722773" s="56"/>
      <c r="AD722773" s="56"/>
    </row>
    <row r="722782" spans="28:30" x14ac:dyDescent="0.2">
      <c r="AB722782" s="56"/>
      <c r="AD722782" s="56"/>
    </row>
    <row r="722785" spans="24:30" x14ac:dyDescent="0.2">
      <c r="X722785" s="56"/>
    </row>
    <row r="722791" spans="24:30" x14ac:dyDescent="0.2">
      <c r="AB722791" s="56"/>
      <c r="AD722791" s="56"/>
    </row>
    <row r="722800" spans="24:30" x14ac:dyDescent="0.2">
      <c r="AB722800" s="56"/>
      <c r="AD722800" s="56"/>
    </row>
    <row r="722809" spans="24:30" x14ac:dyDescent="0.2">
      <c r="X722809" s="56"/>
      <c r="AB722809" s="56"/>
      <c r="AD722809" s="56"/>
    </row>
    <row r="722818" spans="28:30" x14ac:dyDescent="0.2">
      <c r="AB722818" s="56"/>
      <c r="AD722818" s="56"/>
    </row>
    <row r="722827" spans="28:30" x14ac:dyDescent="0.2">
      <c r="AB722827" s="56"/>
      <c r="AD722827" s="56"/>
    </row>
    <row r="722833" spans="24:30" x14ac:dyDescent="0.2">
      <c r="X722833" s="56"/>
    </row>
    <row r="722836" spans="24:30" x14ac:dyDescent="0.2">
      <c r="AB722836" s="56"/>
      <c r="AD722836" s="56"/>
    </row>
    <row r="722845" spans="24:30" x14ac:dyDescent="0.2">
      <c r="AB722845" s="56"/>
      <c r="AD722845" s="56"/>
    </row>
    <row r="722854" spans="24:30" x14ac:dyDescent="0.2">
      <c r="AB722854" s="56"/>
      <c r="AD722854" s="56"/>
    </row>
    <row r="722857" spans="24:30" x14ac:dyDescent="0.2">
      <c r="X722857" s="56"/>
    </row>
    <row r="722863" spans="24:30" x14ac:dyDescent="0.2">
      <c r="AB722863" s="56"/>
      <c r="AD722863" s="56"/>
    </row>
    <row r="722872" spans="28:30" x14ac:dyDescent="0.2">
      <c r="AB722872" s="56"/>
      <c r="AD722872" s="56"/>
    </row>
    <row r="722881" spans="24:30" x14ac:dyDescent="0.2">
      <c r="X722881" s="56"/>
      <c r="AB722881" s="56"/>
      <c r="AD722881" s="56"/>
    </row>
    <row r="722890" spans="24:30" x14ac:dyDescent="0.2">
      <c r="AB722890" s="56"/>
      <c r="AD722890" s="56"/>
    </row>
    <row r="722899" spans="24:30" x14ac:dyDescent="0.2">
      <c r="AB722899" s="56"/>
      <c r="AD722899" s="56"/>
    </row>
    <row r="722905" spans="24:30" x14ac:dyDescent="0.2">
      <c r="X722905" s="56"/>
    </row>
    <row r="722908" spans="24:30" x14ac:dyDescent="0.2">
      <c r="AB722908" s="56"/>
      <c r="AD722908" s="56"/>
    </row>
    <row r="722917" spans="28:30" x14ac:dyDescent="0.2">
      <c r="AB722917" s="56"/>
      <c r="AD722917" s="56"/>
    </row>
    <row r="722926" spans="28:30" x14ac:dyDescent="0.2">
      <c r="AB722926" s="56"/>
      <c r="AD722926" s="56"/>
    </row>
    <row r="722929" spans="24:30" x14ac:dyDescent="0.2">
      <c r="X722929" s="56"/>
    </row>
    <row r="722935" spans="24:30" x14ac:dyDescent="0.2">
      <c r="AB722935" s="56"/>
      <c r="AD722935" s="56"/>
    </row>
    <row r="722944" spans="24:30" x14ac:dyDescent="0.2">
      <c r="AB722944" s="56"/>
      <c r="AD722944" s="56"/>
    </row>
    <row r="722953" spans="24:30" x14ac:dyDescent="0.2">
      <c r="X722953" s="56"/>
      <c r="AB722953" s="56"/>
      <c r="AD722953" s="56"/>
    </row>
    <row r="722962" spans="28:30" x14ac:dyDescent="0.2">
      <c r="AB722962" s="56"/>
      <c r="AD722962" s="56"/>
    </row>
    <row r="722971" spans="28:30" x14ac:dyDescent="0.2">
      <c r="AB722971" s="56"/>
      <c r="AD722971" s="56"/>
    </row>
    <row r="722977" spans="24:30" x14ac:dyDescent="0.2">
      <c r="X722977" s="56"/>
    </row>
    <row r="722980" spans="24:30" x14ac:dyDescent="0.2">
      <c r="AB722980" s="56"/>
      <c r="AD722980" s="56"/>
    </row>
    <row r="722989" spans="24:30" x14ac:dyDescent="0.2">
      <c r="AB722989" s="56"/>
      <c r="AD722989" s="56"/>
    </row>
    <row r="722998" spans="24:30" x14ac:dyDescent="0.2">
      <c r="AB722998" s="56"/>
      <c r="AD722998" s="56"/>
    </row>
    <row r="723001" spans="24:30" x14ac:dyDescent="0.2">
      <c r="X723001" s="56"/>
    </row>
    <row r="723007" spans="24:30" x14ac:dyDescent="0.2">
      <c r="AB723007" s="56"/>
      <c r="AD723007" s="56"/>
    </row>
    <row r="723016" spans="28:30" x14ac:dyDescent="0.2">
      <c r="AB723016" s="56"/>
      <c r="AD723016" s="56"/>
    </row>
    <row r="723025" spans="24:30" x14ac:dyDescent="0.2">
      <c r="X723025" s="56"/>
      <c r="AB723025" s="56"/>
      <c r="AD723025" s="56"/>
    </row>
    <row r="723034" spans="24:30" x14ac:dyDescent="0.2">
      <c r="AB723034" s="56"/>
      <c r="AD723034" s="56"/>
    </row>
    <row r="723043" spans="24:30" x14ac:dyDescent="0.2">
      <c r="AB723043" s="56"/>
      <c r="AD723043" s="56"/>
    </row>
    <row r="723049" spans="24:30" x14ac:dyDescent="0.2">
      <c r="X723049" s="56"/>
    </row>
    <row r="723052" spans="24:30" x14ac:dyDescent="0.2">
      <c r="AB723052" s="56"/>
      <c r="AD723052" s="56"/>
    </row>
    <row r="723061" spans="28:30" x14ac:dyDescent="0.2">
      <c r="AB723061" s="56"/>
      <c r="AD723061" s="56"/>
    </row>
    <row r="723070" spans="28:30" x14ac:dyDescent="0.2">
      <c r="AB723070" s="56"/>
      <c r="AD723070" s="56"/>
    </row>
    <row r="723073" spans="24:30" x14ac:dyDescent="0.2">
      <c r="X723073" s="56"/>
    </row>
    <row r="723079" spans="24:30" x14ac:dyDescent="0.2">
      <c r="AB723079" s="56"/>
      <c r="AD723079" s="56"/>
    </row>
    <row r="723088" spans="24:30" x14ac:dyDescent="0.2">
      <c r="AB723088" s="56"/>
      <c r="AD723088" s="56"/>
    </row>
    <row r="723097" spans="24:30" x14ac:dyDescent="0.2">
      <c r="X723097" s="56"/>
      <c r="AB723097" s="56"/>
      <c r="AD723097" s="56"/>
    </row>
    <row r="723106" spans="28:30" x14ac:dyDescent="0.2">
      <c r="AB723106" s="56"/>
      <c r="AD723106" s="56"/>
    </row>
    <row r="723115" spans="28:30" x14ac:dyDescent="0.2">
      <c r="AB723115" s="56"/>
      <c r="AD723115" s="56"/>
    </row>
    <row r="723121" spans="24:30" x14ac:dyDescent="0.2">
      <c r="X723121" s="56"/>
    </row>
    <row r="723124" spans="24:30" x14ac:dyDescent="0.2">
      <c r="AB723124" s="56"/>
      <c r="AD723124" s="56"/>
    </row>
    <row r="723133" spans="24:30" x14ac:dyDescent="0.2">
      <c r="AB723133" s="56"/>
      <c r="AD723133" s="56"/>
    </row>
    <row r="723142" spans="24:30" x14ac:dyDescent="0.2">
      <c r="AB723142" s="56"/>
      <c r="AD723142" s="56"/>
    </row>
    <row r="723145" spans="24:30" x14ac:dyDescent="0.2">
      <c r="X723145" s="56"/>
    </row>
    <row r="723151" spans="24:30" x14ac:dyDescent="0.2">
      <c r="AB723151" s="56"/>
      <c r="AD723151" s="56"/>
    </row>
    <row r="723160" spans="28:30" x14ac:dyDescent="0.2">
      <c r="AB723160" s="56"/>
      <c r="AD723160" s="56"/>
    </row>
    <row r="723169" spans="24:30" x14ac:dyDescent="0.2">
      <c r="X723169" s="56"/>
      <c r="AB723169" s="56"/>
      <c r="AD723169" s="56"/>
    </row>
    <row r="723178" spans="24:30" x14ac:dyDescent="0.2">
      <c r="AB723178" s="56"/>
      <c r="AD723178" s="56"/>
    </row>
    <row r="723187" spans="24:30" x14ac:dyDescent="0.2">
      <c r="AB723187" s="56"/>
      <c r="AD723187" s="56"/>
    </row>
    <row r="723193" spans="24:30" x14ac:dyDescent="0.2">
      <c r="X723193" s="56"/>
    </row>
    <row r="723196" spans="24:30" x14ac:dyDescent="0.2">
      <c r="AB723196" s="56"/>
      <c r="AD723196" s="56"/>
    </row>
    <row r="723205" spans="28:30" x14ac:dyDescent="0.2">
      <c r="AB723205" s="56"/>
      <c r="AD723205" s="56"/>
    </row>
    <row r="723214" spans="28:30" x14ac:dyDescent="0.2">
      <c r="AB723214" s="56"/>
      <c r="AD723214" s="56"/>
    </row>
    <row r="723217" spans="24:30" x14ac:dyDescent="0.2">
      <c r="X723217" s="56"/>
    </row>
    <row r="723223" spans="24:30" x14ac:dyDescent="0.2">
      <c r="AB723223" s="56"/>
      <c r="AD723223" s="56"/>
    </row>
    <row r="723232" spans="24:30" x14ac:dyDescent="0.2">
      <c r="AB723232" s="56"/>
      <c r="AD723232" s="56"/>
    </row>
    <row r="723241" spans="24:30" x14ac:dyDescent="0.2">
      <c r="X723241" s="56"/>
      <c r="AB723241" s="56"/>
      <c r="AD723241" s="56"/>
    </row>
    <row r="723250" spans="28:30" x14ac:dyDescent="0.2">
      <c r="AB723250" s="56"/>
      <c r="AD723250" s="56"/>
    </row>
    <row r="723259" spans="28:30" x14ac:dyDescent="0.2">
      <c r="AB723259" s="56"/>
      <c r="AD723259" s="56"/>
    </row>
    <row r="723265" spans="24:30" x14ac:dyDescent="0.2">
      <c r="X723265" s="56"/>
    </row>
    <row r="723268" spans="24:30" x14ac:dyDescent="0.2">
      <c r="AB723268" s="56"/>
      <c r="AD723268" s="56"/>
    </row>
    <row r="723277" spans="24:30" x14ac:dyDescent="0.2">
      <c r="AB723277" s="56"/>
      <c r="AD723277" s="56"/>
    </row>
    <row r="723286" spans="24:30" x14ac:dyDescent="0.2">
      <c r="AB723286" s="56"/>
      <c r="AD723286" s="56"/>
    </row>
    <row r="723289" spans="24:30" x14ac:dyDescent="0.2">
      <c r="X723289" s="56"/>
    </row>
    <row r="723295" spans="24:30" x14ac:dyDescent="0.2">
      <c r="AB723295" s="56"/>
      <c r="AD723295" s="56"/>
    </row>
    <row r="723304" spans="28:30" x14ac:dyDescent="0.2">
      <c r="AB723304" s="56"/>
      <c r="AD723304" s="56"/>
    </row>
    <row r="723313" spans="24:30" x14ac:dyDescent="0.2">
      <c r="X723313" s="56"/>
      <c r="AB723313" s="56"/>
      <c r="AD723313" s="56"/>
    </row>
    <row r="723322" spans="24:30" x14ac:dyDescent="0.2">
      <c r="AB723322" s="56"/>
      <c r="AD723322" s="56"/>
    </row>
    <row r="723331" spans="24:30" x14ac:dyDescent="0.2">
      <c r="AB723331" s="56"/>
      <c r="AD723331" s="56"/>
    </row>
    <row r="723337" spans="24:30" x14ac:dyDescent="0.2">
      <c r="X723337" s="56"/>
    </row>
    <row r="723340" spans="24:30" x14ac:dyDescent="0.2">
      <c r="AB723340" s="56"/>
      <c r="AD723340" s="56"/>
    </row>
    <row r="723349" spans="28:30" x14ac:dyDescent="0.2">
      <c r="AB723349" s="56"/>
      <c r="AD723349" s="56"/>
    </row>
    <row r="723358" spans="28:30" x14ac:dyDescent="0.2">
      <c r="AB723358" s="56"/>
      <c r="AD723358" s="56"/>
    </row>
    <row r="723361" spans="24:30" x14ac:dyDescent="0.2">
      <c r="X723361" s="56"/>
    </row>
    <row r="723367" spans="24:30" x14ac:dyDescent="0.2">
      <c r="AB723367" s="56"/>
      <c r="AD723367" s="56"/>
    </row>
    <row r="723376" spans="24:30" x14ac:dyDescent="0.2">
      <c r="AB723376" s="56"/>
      <c r="AD723376" s="56"/>
    </row>
    <row r="723385" spans="24:30" x14ac:dyDescent="0.2">
      <c r="X723385" s="56"/>
      <c r="AB723385" s="56"/>
      <c r="AD723385" s="56"/>
    </row>
    <row r="723394" spans="28:30" x14ac:dyDescent="0.2">
      <c r="AB723394" s="56"/>
      <c r="AD723394" s="56"/>
    </row>
    <row r="723403" spans="28:30" x14ac:dyDescent="0.2">
      <c r="AB723403" s="56"/>
      <c r="AD723403" s="56"/>
    </row>
    <row r="723409" spans="24:30" x14ac:dyDescent="0.2">
      <c r="X723409" s="56"/>
    </row>
    <row r="723412" spans="24:30" x14ac:dyDescent="0.2">
      <c r="AB723412" s="56"/>
      <c r="AD723412" s="56"/>
    </row>
    <row r="723421" spans="24:30" x14ac:dyDescent="0.2">
      <c r="AB723421" s="56"/>
      <c r="AD723421" s="56"/>
    </row>
    <row r="723430" spans="24:30" x14ac:dyDescent="0.2">
      <c r="AB723430" s="56"/>
      <c r="AD723430" s="56"/>
    </row>
    <row r="723433" spans="24:30" x14ac:dyDescent="0.2">
      <c r="X723433" s="56"/>
    </row>
    <row r="723439" spans="24:30" x14ac:dyDescent="0.2">
      <c r="AB723439" s="56"/>
      <c r="AD723439" s="56"/>
    </row>
    <row r="723448" spans="28:30" x14ac:dyDescent="0.2">
      <c r="AB723448" s="56"/>
      <c r="AD723448" s="56"/>
    </row>
    <row r="723457" spans="24:30" x14ac:dyDescent="0.2">
      <c r="X723457" s="56"/>
      <c r="AB723457" s="56"/>
      <c r="AD723457" s="56"/>
    </row>
    <row r="723466" spans="24:30" x14ac:dyDescent="0.2">
      <c r="AB723466" s="56"/>
      <c r="AD723466" s="56"/>
    </row>
    <row r="723475" spans="24:30" x14ac:dyDescent="0.2">
      <c r="AB723475" s="56"/>
      <c r="AD723475" s="56"/>
    </row>
    <row r="723481" spans="24:30" x14ac:dyDescent="0.2">
      <c r="X723481" s="56"/>
    </row>
    <row r="723484" spans="24:30" x14ac:dyDescent="0.2">
      <c r="AB723484" s="56"/>
      <c r="AD723484" s="56"/>
    </row>
    <row r="723493" spans="28:30" x14ac:dyDescent="0.2">
      <c r="AB723493" s="56"/>
      <c r="AD723493" s="56"/>
    </row>
    <row r="723502" spans="28:30" x14ac:dyDescent="0.2">
      <c r="AB723502" s="56"/>
      <c r="AD723502" s="56"/>
    </row>
    <row r="723505" spans="24:30" x14ac:dyDescent="0.2">
      <c r="X723505" s="56"/>
    </row>
    <row r="723511" spans="24:30" x14ac:dyDescent="0.2">
      <c r="AB723511" s="56"/>
      <c r="AD723511" s="56"/>
    </row>
    <row r="723520" spans="24:30" x14ac:dyDescent="0.2">
      <c r="AB723520" s="56"/>
      <c r="AD723520" s="56"/>
    </row>
    <row r="723529" spans="24:30" x14ac:dyDescent="0.2">
      <c r="X723529" s="56"/>
      <c r="AB723529" s="56"/>
      <c r="AD723529" s="56"/>
    </row>
    <row r="723538" spans="28:30" x14ac:dyDescent="0.2">
      <c r="AB723538" s="56"/>
      <c r="AD723538" s="56"/>
    </row>
    <row r="723547" spans="28:30" x14ac:dyDescent="0.2">
      <c r="AB723547" s="56"/>
      <c r="AD723547" s="56"/>
    </row>
    <row r="723553" spans="24:30" x14ac:dyDescent="0.2">
      <c r="X723553" s="56"/>
    </row>
    <row r="723556" spans="24:30" x14ac:dyDescent="0.2">
      <c r="AB723556" s="56"/>
      <c r="AD723556" s="56"/>
    </row>
    <row r="723565" spans="24:30" x14ac:dyDescent="0.2">
      <c r="AB723565" s="56"/>
      <c r="AD723565" s="56"/>
    </row>
    <row r="723574" spans="24:30" x14ac:dyDescent="0.2">
      <c r="AB723574" s="56"/>
      <c r="AD723574" s="56"/>
    </row>
    <row r="723577" spans="24:30" x14ac:dyDescent="0.2">
      <c r="X723577" s="56"/>
    </row>
    <row r="723583" spans="24:30" x14ac:dyDescent="0.2">
      <c r="AB723583" s="56"/>
      <c r="AD723583" s="56"/>
    </row>
    <row r="723592" spans="28:30" x14ac:dyDescent="0.2">
      <c r="AB723592" s="56"/>
      <c r="AD723592" s="56"/>
    </row>
    <row r="723601" spans="24:30" x14ac:dyDescent="0.2">
      <c r="X723601" s="56"/>
      <c r="AB723601" s="56"/>
      <c r="AD723601" s="56"/>
    </row>
    <row r="723610" spans="24:30" x14ac:dyDescent="0.2">
      <c r="AB723610" s="56"/>
      <c r="AD723610" s="56"/>
    </row>
    <row r="723619" spans="24:30" x14ac:dyDescent="0.2">
      <c r="AB723619" s="56"/>
      <c r="AD723619" s="56"/>
    </row>
    <row r="723625" spans="24:30" x14ac:dyDescent="0.2">
      <c r="X723625" s="56"/>
    </row>
    <row r="723628" spans="24:30" x14ac:dyDescent="0.2">
      <c r="AB723628" s="56"/>
      <c r="AD723628" s="56"/>
    </row>
    <row r="723637" spans="28:30" x14ac:dyDescent="0.2">
      <c r="AB723637" s="56"/>
      <c r="AD723637" s="56"/>
    </row>
    <row r="723646" spans="28:30" x14ac:dyDescent="0.2">
      <c r="AB723646" s="56"/>
      <c r="AD723646" s="56"/>
    </row>
    <row r="723649" spans="24:30" x14ac:dyDescent="0.2">
      <c r="X723649" s="56"/>
    </row>
    <row r="723655" spans="24:30" x14ac:dyDescent="0.2">
      <c r="AB723655" s="56"/>
      <c r="AD723655" s="56"/>
    </row>
    <row r="723664" spans="24:30" x14ac:dyDescent="0.2">
      <c r="AB723664" s="56"/>
      <c r="AD723664" s="56"/>
    </row>
    <row r="723673" spans="24:30" x14ac:dyDescent="0.2">
      <c r="X723673" s="56"/>
      <c r="AB723673" s="56"/>
      <c r="AD723673" s="56"/>
    </row>
    <row r="723682" spans="28:30" x14ac:dyDescent="0.2">
      <c r="AB723682" s="56"/>
      <c r="AD723682" s="56"/>
    </row>
    <row r="723691" spans="28:30" x14ac:dyDescent="0.2">
      <c r="AB723691" s="56"/>
      <c r="AD723691" s="56"/>
    </row>
    <row r="723697" spans="24:30" x14ac:dyDescent="0.2">
      <c r="X723697" s="56"/>
    </row>
    <row r="723700" spans="24:30" x14ac:dyDescent="0.2">
      <c r="AB723700" s="56"/>
      <c r="AD723700" s="56"/>
    </row>
    <row r="723709" spans="24:30" x14ac:dyDescent="0.2">
      <c r="AB723709" s="56"/>
      <c r="AD723709" s="56"/>
    </row>
    <row r="723718" spans="24:30" x14ac:dyDescent="0.2">
      <c r="AB723718" s="56"/>
      <c r="AD723718" s="56"/>
    </row>
    <row r="723721" spans="24:30" x14ac:dyDescent="0.2">
      <c r="X723721" s="56"/>
    </row>
    <row r="723727" spans="24:30" x14ac:dyDescent="0.2">
      <c r="AB723727" s="56"/>
      <c r="AD723727" s="56"/>
    </row>
    <row r="723736" spans="28:30" x14ac:dyDescent="0.2">
      <c r="AB723736" s="56"/>
      <c r="AD723736" s="56"/>
    </row>
    <row r="723745" spans="24:30" x14ac:dyDescent="0.2">
      <c r="X723745" s="56"/>
      <c r="AB723745" s="56"/>
      <c r="AD723745" s="56"/>
    </row>
    <row r="723754" spans="24:30" x14ac:dyDescent="0.2">
      <c r="AB723754" s="56"/>
      <c r="AD723754" s="56"/>
    </row>
    <row r="723763" spans="24:30" x14ac:dyDescent="0.2">
      <c r="AB723763" s="56"/>
      <c r="AD723763" s="56"/>
    </row>
    <row r="723769" spans="24:30" x14ac:dyDescent="0.2">
      <c r="X723769" s="56"/>
    </row>
    <row r="723772" spans="24:30" x14ac:dyDescent="0.2">
      <c r="AB723772" s="56"/>
      <c r="AD723772" s="56"/>
    </row>
    <row r="723781" spans="28:30" x14ac:dyDescent="0.2">
      <c r="AB723781" s="56"/>
      <c r="AD723781" s="56"/>
    </row>
    <row r="723790" spans="28:30" x14ac:dyDescent="0.2">
      <c r="AB723790" s="56"/>
      <c r="AD723790" s="56"/>
    </row>
    <row r="723793" spans="24:30" x14ac:dyDescent="0.2">
      <c r="X723793" s="56"/>
    </row>
    <row r="723799" spans="24:30" x14ac:dyDescent="0.2">
      <c r="AB723799" s="56"/>
      <c r="AD723799" s="56"/>
    </row>
    <row r="723808" spans="24:30" x14ac:dyDescent="0.2">
      <c r="AB723808" s="56"/>
      <c r="AD723808" s="56"/>
    </row>
    <row r="723817" spans="24:30" x14ac:dyDescent="0.2">
      <c r="X723817" s="56"/>
      <c r="AB723817" s="56"/>
      <c r="AD723817" s="56"/>
    </row>
    <row r="723826" spans="28:30" x14ac:dyDescent="0.2">
      <c r="AB723826" s="56"/>
      <c r="AD723826" s="56"/>
    </row>
    <row r="723835" spans="28:30" x14ac:dyDescent="0.2">
      <c r="AB723835" s="56"/>
      <c r="AD723835" s="56"/>
    </row>
    <row r="723841" spans="24:30" x14ac:dyDescent="0.2">
      <c r="X723841" s="56"/>
    </row>
    <row r="723844" spans="24:30" x14ac:dyDescent="0.2">
      <c r="AB723844" s="56"/>
      <c r="AD723844" s="56"/>
    </row>
    <row r="723853" spans="24:30" x14ac:dyDescent="0.2">
      <c r="AB723853" s="56"/>
      <c r="AD723853" s="56"/>
    </row>
    <row r="723862" spans="24:30" x14ac:dyDescent="0.2">
      <c r="AB723862" s="56"/>
      <c r="AD723862" s="56"/>
    </row>
    <row r="723865" spans="24:30" x14ac:dyDescent="0.2">
      <c r="X723865" s="56"/>
    </row>
    <row r="723871" spans="24:30" x14ac:dyDescent="0.2">
      <c r="AB723871" s="56"/>
      <c r="AD723871" s="56"/>
    </row>
    <row r="723880" spans="28:30" x14ac:dyDescent="0.2">
      <c r="AB723880" s="56"/>
      <c r="AD723880" s="56"/>
    </row>
    <row r="723889" spans="24:30" x14ac:dyDescent="0.2">
      <c r="X723889" s="56"/>
      <c r="AB723889" s="56"/>
      <c r="AD723889" s="56"/>
    </row>
    <row r="723898" spans="24:30" x14ac:dyDescent="0.2">
      <c r="AB723898" s="56"/>
      <c r="AD723898" s="56"/>
    </row>
    <row r="723907" spans="24:30" x14ac:dyDescent="0.2">
      <c r="AB723907" s="56"/>
      <c r="AD723907" s="56"/>
    </row>
    <row r="723913" spans="24:30" x14ac:dyDescent="0.2">
      <c r="X723913" s="56"/>
    </row>
    <row r="723916" spans="24:30" x14ac:dyDescent="0.2">
      <c r="AB723916" s="56"/>
      <c r="AD723916" s="56"/>
    </row>
    <row r="723925" spans="28:30" x14ac:dyDescent="0.2">
      <c r="AB723925" s="56"/>
      <c r="AD723925" s="56"/>
    </row>
    <row r="723934" spans="28:30" x14ac:dyDescent="0.2">
      <c r="AB723934" s="56"/>
      <c r="AD723934" s="56"/>
    </row>
    <row r="723937" spans="24:30" x14ac:dyDescent="0.2">
      <c r="X723937" s="56"/>
    </row>
    <row r="723943" spans="24:30" x14ac:dyDescent="0.2">
      <c r="AB723943" s="56"/>
      <c r="AD723943" s="56"/>
    </row>
    <row r="723952" spans="24:30" x14ac:dyDescent="0.2">
      <c r="AB723952" s="56"/>
      <c r="AD723952" s="56"/>
    </row>
    <row r="723961" spans="24:30" x14ac:dyDescent="0.2">
      <c r="X723961" s="56"/>
      <c r="AB723961" s="56"/>
      <c r="AD723961" s="56"/>
    </row>
    <row r="723970" spans="28:30" x14ac:dyDescent="0.2">
      <c r="AB723970" s="56"/>
      <c r="AD723970" s="56"/>
    </row>
    <row r="723979" spans="28:30" x14ac:dyDescent="0.2">
      <c r="AB723979" s="56"/>
      <c r="AD723979" s="56"/>
    </row>
    <row r="723985" spans="24:30" x14ac:dyDescent="0.2">
      <c r="X723985" s="56"/>
    </row>
    <row r="723988" spans="24:30" x14ac:dyDescent="0.2">
      <c r="AB723988" s="56"/>
      <c r="AD723988" s="56"/>
    </row>
    <row r="723997" spans="24:30" x14ac:dyDescent="0.2">
      <c r="AB723997" s="56"/>
      <c r="AD723997" s="56"/>
    </row>
    <row r="724006" spans="24:30" x14ac:dyDescent="0.2">
      <c r="AB724006" s="56"/>
      <c r="AD724006" s="56"/>
    </row>
    <row r="724009" spans="24:30" x14ac:dyDescent="0.2">
      <c r="X724009" s="56"/>
    </row>
    <row r="724015" spans="24:30" x14ac:dyDescent="0.2">
      <c r="AB724015" s="56"/>
      <c r="AD724015" s="56"/>
    </row>
    <row r="724024" spans="28:30" x14ac:dyDescent="0.2">
      <c r="AB724024" s="56"/>
      <c r="AD724024" s="56"/>
    </row>
    <row r="724033" spans="24:30" x14ac:dyDescent="0.2">
      <c r="X724033" s="56"/>
      <c r="AB724033" s="56"/>
      <c r="AD724033" s="56"/>
    </row>
    <row r="724042" spans="24:30" x14ac:dyDescent="0.2">
      <c r="AB724042" s="56"/>
      <c r="AD724042" s="56"/>
    </row>
    <row r="724051" spans="24:30" x14ac:dyDescent="0.2">
      <c r="AB724051" s="56"/>
      <c r="AD724051" s="56"/>
    </row>
    <row r="724057" spans="24:30" x14ac:dyDescent="0.2">
      <c r="X724057" s="56"/>
    </row>
    <row r="724060" spans="24:30" x14ac:dyDescent="0.2">
      <c r="AB724060" s="56"/>
      <c r="AD724060" s="56"/>
    </row>
    <row r="724069" spans="28:30" x14ac:dyDescent="0.2">
      <c r="AB724069" s="56"/>
      <c r="AD724069" s="56"/>
    </row>
    <row r="724078" spans="28:30" x14ac:dyDescent="0.2">
      <c r="AB724078" s="56"/>
      <c r="AD724078" s="56"/>
    </row>
    <row r="724081" spans="24:30" x14ac:dyDescent="0.2">
      <c r="X724081" s="56"/>
    </row>
    <row r="724087" spans="24:30" x14ac:dyDescent="0.2">
      <c r="AB724087" s="56"/>
      <c r="AD724087" s="56"/>
    </row>
    <row r="724096" spans="24:30" x14ac:dyDescent="0.2">
      <c r="AB724096" s="56"/>
      <c r="AD724096" s="56"/>
    </row>
    <row r="724105" spans="24:30" x14ac:dyDescent="0.2">
      <c r="X724105" s="56"/>
      <c r="AB724105" s="56"/>
      <c r="AD724105" s="56"/>
    </row>
    <row r="724114" spans="28:30" x14ac:dyDescent="0.2">
      <c r="AB724114" s="56"/>
      <c r="AD724114" s="56"/>
    </row>
    <row r="724123" spans="28:30" x14ac:dyDescent="0.2">
      <c r="AB724123" s="56"/>
      <c r="AD724123" s="56"/>
    </row>
    <row r="724129" spans="24:30" x14ac:dyDescent="0.2">
      <c r="X724129" s="56"/>
    </row>
    <row r="724132" spans="24:30" x14ac:dyDescent="0.2">
      <c r="AB724132" s="56"/>
      <c r="AD724132" s="56"/>
    </row>
    <row r="724141" spans="24:30" x14ac:dyDescent="0.2">
      <c r="AB724141" s="56"/>
      <c r="AD724141" s="56"/>
    </row>
    <row r="724150" spans="24:30" x14ac:dyDescent="0.2">
      <c r="AB724150" s="56"/>
      <c r="AD724150" s="56"/>
    </row>
    <row r="724153" spans="24:30" x14ac:dyDescent="0.2">
      <c r="X724153" s="56"/>
    </row>
    <row r="724159" spans="24:30" x14ac:dyDescent="0.2">
      <c r="AB724159" s="56"/>
      <c r="AD724159" s="56"/>
    </row>
    <row r="724168" spans="28:30" x14ac:dyDescent="0.2">
      <c r="AB724168" s="56"/>
      <c r="AD724168" s="56"/>
    </row>
    <row r="724177" spans="24:30" x14ac:dyDescent="0.2">
      <c r="X724177" s="56"/>
      <c r="AB724177" s="56"/>
      <c r="AD724177" s="56"/>
    </row>
    <row r="724186" spans="24:30" x14ac:dyDescent="0.2">
      <c r="AB724186" s="56"/>
      <c r="AD724186" s="56"/>
    </row>
    <row r="724195" spans="24:30" x14ac:dyDescent="0.2">
      <c r="AB724195" s="56"/>
      <c r="AD724195" s="56"/>
    </row>
    <row r="724201" spans="24:30" x14ac:dyDescent="0.2">
      <c r="X724201" s="56"/>
    </row>
    <row r="724204" spans="24:30" x14ac:dyDescent="0.2">
      <c r="AB724204" s="56"/>
      <c r="AD724204" s="56"/>
    </row>
    <row r="724213" spans="28:30" x14ac:dyDescent="0.2">
      <c r="AB724213" s="56"/>
      <c r="AD724213" s="56"/>
    </row>
    <row r="724222" spans="28:30" x14ac:dyDescent="0.2">
      <c r="AB724222" s="56"/>
      <c r="AD724222" s="56"/>
    </row>
    <row r="724225" spans="24:30" x14ac:dyDescent="0.2">
      <c r="X724225" s="56"/>
    </row>
    <row r="724231" spans="24:30" x14ac:dyDescent="0.2">
      <c r="AB724231" s="56"/>
      <c r="AD724231" s="56"/>
    </row>
    <row r="724240" spans="24:30" x14ac:dyDescent="0.2">
      <c r="AB724240" s="56"/>
      <c r="AD724240" s="56"/>
    </row>
    <row r="724249" spans="24:30" x14ac:dyDescent="0.2">
      <c r="X724249" s="56"/>
      <c r="AB724249" s="56"/>
      <c r="AD724249" s="56"/>
    </row>
    <row r="724258" spans="28:30" x14ac:dyDescent="0.2">
      <c r="AB724258" s="56"/>
      <c r="AD724258" s="56"/>
    </row>
    <row r="724267" spans="28:30" x14ac:dyDescent="0.2">
      <c r="AB724267" s="56"/>
      <c r="AD724267" s="56"/>
    </row>
    <row r="724273" spans="24:30" x14ac:dyDescent="0.2">
      <c r="X724273" s="56"/>
    </row>
    <row r="724276" spans="24:30" x14ac:dyDescent="0.2">
      <c r="AB724276" s="56"/>
      <c r="AD724276" s="56"/>
    </row>
    <row r="724285" spans="24:30" x14ac:dyDescent="0.2">
      <c r="AB724285" s="56"/>
      <c r="AD724285" s="56"/>
    </row>
    <row r="724294" spans="24:30" x14ac:dyDescent="0.2">
      <c r="AB724294" s="56"/>
      <c r="AD724294" s="56"/>
    </row>
    <row r="724297" spans="24:30" x14ac:dyDescent="0.2">
      <c r="X724297" s="56"/>
    </row>
    <row r="724303" spans="24:30" x14ac:dyDescent="0.2">
      <c r="AB724303" s="56"/>
      <c r="AD724303" s="56"/>
    </row>
    <row r="724312" spans="28:30" x14ac:dyDescent="0.2">
      <c r="AB724312" s="56"/>
      <c r="AD724312" s="56"/>
    </row>
    <row r="724321" spans="24:30" x14ac:dyDescent="0.2">
      <c r="X724321" s="56"/>
      <c r="AB724321" s="56"/>
      <c r="AD724321" s="56"/>
    </row>
    <row r="724330" spans="24:30" x14ac:dyDescent="0.2">
      <c r="AB724330" s="56"/>
      <c r="AD724330" s="56"/>
    </row>
    <row r="724339" spans="24:30" x14ac:dyDescent="0.2">
      <c r="AB724339" s="56"/>
      <c r="AD724339" s="56"/>
    </row>
    <row r="724345" spans="24:30" x14ac:dyDescent="0.2">
      <c r="X724345" s="56"/>
    </row>
    <row r="724348" spans="24:30" x14ac:dyDescent="0.2">
      <c r="AB724348" s="56"/>
      <c r="AD724348" s="56"/>
    </row>
    <row r="724357" spans="28:30" x14ac:dyDescent="0.2">
      <c r="AB724357" s="56"/>
      <c r="AD724357" s="56"/>
    </row>
    <row r="724366" spans="28:30" x14ac:dyDescent="0.2">
      <c r="AB724366" s="56"/>
      <c r="AD724366" s="56"/>
    </row>
    <row r="724369" spans="24:30" x14ac:dyDescent="0.2">
      <c r="X724369" s="56"/>
    </row>
    <row r="724375" spans="24:30" x14ac:dyDescent="0.2">
      <c r="AB724375" s="56"/>
      <c r="AD724375" s="56"/>
    </row>
    <row r="724384" spans="24:30" x14ac:dyDescent="0.2">
      <c r="AB724384" s="56"/>
      <c r="AD724384" s="56"/>
    </row>
    <row r="724393" spans="24:30" x14ac:dyDescent="0.2">
      <c r="X724393" s="56"/>
      <c r="AB724393" s="56"/>
      <c r="AD724393" s="56"/>
    </row>
    <row r="724402" spans="28:30" x14ac:dyDescent="0.2">
      <c r="AB724402" s="56"/>
      <c r="AD724402" s="56"/>
    </row>
    <row r="724411" spans="28:30" x14ac:dyDescent="0.2">
      <c r="AB724411" s="56"/>
      <c r="AD724411" s="56"/>
    </row>
    <row r="724417" spans="24:30" x14ac:dyDescent="0.2">
      <c r="X724417" s="56"/>
    </row>
    <row r="724420" spans="24:30" x14ac:dyDescent="0.2">
      <c r="AB724420" s="56"/>
      <c r="AD724420" s="56"/>
    </row>
    <row r="724429" spans="24:30" x14ac:dyDescent="0.2">
      <c r="AB724429" s="56"/>
      <c r="AD724429" s="56"/>
    </row>
    <row r="724438" spans="24:30" x14ac:dyDescent="0.2">
      <c r="AB724438" s="56"/>
      <c r="AD724438" s="56"/>
    </row>
    <row r="724441" spans="24:30" x14ac:dyDescent="0.2">
      <c r="X724441" s="56"/>
    </row>
    <row r="724447" spans="24:30" x14ac:dyDescent="0.2">
      <c r="AB724447" s="56"/>
      <c r="AD724447" s="56"/>
    </row>
    <row r="724456" spans="28:30" x14ac:dyDescent="0.2">
      <c r="AB724456" s="56"/>
      <c r="AD724456" s="56"/>
    </row>
    <row r="724465" spans="24:30" x14ac:dyDescent="0.2">
      <c r="X724465" s="56"/>
      <c r="AB724465" s="56"/>
      <c r="AD724465" s="56"/>
    </row>
    <row r="724474" spans="24:30" x14ac:dyDescent="0.2">
      <c r="AB724474" s="56"/>
      <c r="AD724474" s="56"/>
    </row>
    <row r="724483" spans="24:30" x14ac:dyDescent="0.2">
      <c r="AB724483" s="56"/>
      <c r="AD724483" s="56"/>
    </row>
    <row r="724489" spans="24:30" x14ac:dyDescent="0.2">
      <c r="X724489" s="56"/>
    </row>
    <row r="724492" spans="24:30" x14ac:dyDescent="0.2">
      <c r="AB724492" s="56"/>
      <c r="AD724492" s="56"/>
    </row>
    <row r="724501" spans="28:30" x14ac:dyDescent="0.2">
      <c r="AB724501" s="56"/>
      <c r="AD724501" s="56"/>
    </row>
    <row r="724510" spans="28:30" x14ac:dyDescent="0.2">
      <c r="AB724510" s="56"/>
      <c r="AD724510" s="56"/>
    </row>
    <row r="724513" spans="24:30" x14ac:dyDescent="0.2">
      <c r="X724513" s="56"/>
    </row>
    <row r="724519" spans="24:30" x14ac:dyDescent="0.2">
      <c r="AB724519" s="56"/>
      <c r="AD724519" s="56"/>
    </row>
    <row r="724528" spans="24:30" x14ac:dyDescent="0.2">
      <c r="AB724528" s="56"/>
      <c r="AD724528" s="56"/>
    </row>
    <row r="724537" spans="24:30" x14ac:dyDescent="0.2">
      <c r="X724537" s="56"/>
      <c r="AB724537" s="56"/>
      <c r="AD724537" s="56"/>
    </row>
    <row r="724546" spans="28:30" x14ac:dyDescent="0.2">
      <c r="AB724546" s="56"/>
      <c r="AD724546" s="56"/>
    </row>
    <row r="724555" spans="28:30" x14ac:dyDescent="0.2">
      <c r="AB724555" s="56"/>
      <c r="AD724555" s="56"/>
    </row>
    <row r="724561" spans="24:30" x14ac:dyDescent="0.2">
      <c r="X724561" s="56"/>
    </row>
    <row r="724564" spans="24:30" x14ac:dyDescent="0.2">
      <c r="AB724564" s="56"/>
      <c r="AD724564" s="56"/>
    </row>
    <row r="724573" spans="24:30" x14ac:dyDescent="0.2">
      <c r="AB724573" s="56"/>
      <c r="AD724573" s="56"/>
    </row>
    <row r="724582" spans="24:30" x14ac:dyDescent="0.2">
      <c r="AB724582" s="56"/>
      <c r="AD724582" s="56"/>
    </row>
    <row r="724585" spans="24:30" x14ac:dyDescent="0.2">
      <c r="X724585" s="56"/>
    </row>
    <row r="724591" spans="24:30" x14ac:dyDescent="0.2">
      <c r="AB724591" s="56"/>
      <c r="AD724591" s="56"/>
    </row>
    <row r="724600" spans="28:30" x14ac:dyDescent="0.2">
      <c r="AB724600" s="56"/>
      <c r="AD724600" s="56"/>
    </row>
    <row r="724609" spans="24:30" x14ac:dyDescent="0.2">
      <c r="X724609" s="56"/>
      <c r="AB724609" s="56"/>
      <c r="AD724609" s="56"/>
    </row>
    <row r="724618" spans="24:30" x14ac:dyDescent="0.2">
      <c r="AB724618" s="56"/>
      <c r="AD724618" s="56"/>
    </row>
    <row r="724627" spans="24:30" x14ac:dyDescent="0.2">
      <c r="AB724627" s="56"/>
      <c r="AD724627" s="56"/>
    </row>
    <row r="724633" spans="24:30" x14ac:dyDescent="0.2">
      <c r="X724633" s="56"/>
    </row>
    <row r="724636" spans="24:30" x14ac:dyDescent="0.2">
      <c r="AB724636" s="56"/>
      <c r="AD724636" s="56"/>
    </row>
    <row r="724645" spans="28:30" x14ac:dyDescent="0.2">
      <c r="AB724645" s="56"/>
      <c r="AD724645" s="56"/>
    </row>
    <row r="724654" spans="28:30" x14ac:dyDescent="0.2">
      <c r="AB724654" s="56"/>
      <c r="AD724654" s="56"/>
    </row>
    <row r="724657" spans="24:30" x14ac:dyDescent="0.2">
      <c r="X724657" s="56"/>
    </row>
    <row r="724663" spans="24:30" x14ac:dyDescent="0.2">
      <c r="AB724663" s="56"/>
      <c r="AD724663" s="56"/>
    </row>
    <row r="724672" spans="24:30" x14ac:dyDescent="0.2">
      <c r="AB724672" s="56"/>
      <c r="AD724672" s="56"/>
    </row>
    <row r="724681" spans="24:30" x14ac:dyDescent="0.2">
      <c r="X724681" s="56"/>
      <c r="AB724681" s="56"/>
      <c r="AD724681" s="56"/>
    </row>
    <row r="724690" spans="28:30" x14ac:dyDescent="0.2">
      <c r="AB724690" s="56"/>
      <c r="AD724690" s="56"/>
    </row>
    <row r="724699" spans="28:30" x14ac:dyDescent="0.2">
      <c r="AB724699" s="56"/>
      <c r="AD724699" s="56"/>
    </row>
    <row r="724705" spans="24:30" x14ac:dyDescent="0.2">
      <c r="X724705" s="56"/>
    </row>
    <row r="724708" spans="24:30" x14ac:dyDescent="0.2">
      <c r="AB724708" s="56"/>
      <c r="AD724708" s="56"/>
    </row>
    <row r="724717" spans="24:30" x14ac:dyDescent="0.2">
      <c r="AB724717" s="56"/>
      <c r="AD724717" s="56"/>
    </row>
    <row r="724726" spans="24:30" x14ac:dyDescent="0.2">
      <c r="AB724726" s="56"/>
      <c r="AD724726" s="56"/>
    </row>
    <row r="724729" spans="24:30" x14ac:dyDescent="0.2">
      <c r="X724729" s="56"/>
    </row>
    <row r="724735" spans="24:30" x14ac:dyDescent="0.2">
      <c r="AB724735" s="56"/>
      <c r="AD724735" s="56"/>
    </row>
    <row r="724744" spans="28:30" x14ac:dyDescent="0.2">
      <c r="AB724744" s="56"/>
      <c r="AD724744" s="56"/>
    </row>
    <row r="724753" spans="24:30" x14ac:dyDescent="0.2">
      <c r="X724753" s="56"/>
      <c r="AB724753" s="56"/>
      <c r="AD724753" s="56"/>
    </row>
    <row r="724762" spans="24:30" x14ac:dyDescent="0.2">
      <c r="AB724762" s="56"/>
      <c r="AD724762" s="56"/>
    </row>
    <row r="724771" spans="24:30" x14ac:dyDescent="0.2">
      <c r="AB724771" s="56"/>
      <c r="AD724771" s="56"/>
    </row>
    <row r="724777" spans="24:30" x14ac:dyDescent="0.2">
      <c r="X724777" s="56"/>
    </row>
    <row r="724780" spans="24:30" x14ac:dyDescent="0.2">
      <c r="AB724780" s="56"/>
      <c r="AD724780" s="56"/>
    </row>
    <row r="724789" spans="28:30" x14ac:dyDescent="0.2">
      <c r="AB724789" s="56"/>
      <c r="AD724789" s="56"/>
    </row>
    <row r="724798" spans="28:30" x14ac:dyDescent="0.2">
      <c r="AB724798" s="56"/>
      <c r="AD724798" s="56"/>
    </row>
    <row r="724801" spans="24:30" x14ac:dyDescent="0.2">
      <c r="X724801" s="56"/>
    </row>
    <row r="724807" spans="24:30" x14ac:dyDescent="0.2">
      <c r="AB724807" s="56"/>
      <c r="AD724807" s="56"/>
    </row>
    <row r="724816" spans="24:30" x14ac:dyDescent="0.2">
      <c r="AB724816" s="56"/>
      <c r="AD724816" s="56"/>
    </row>
    <row r="724825" spans="24:30" x14ac:dyDescent="0.2">
      <c r="X724825" s="56"/>
      <c r="AB724825" s="56"/>
      <c r="AD724825" s="56"/>
    </row>
    <row r="724834" spans="28:30" x14ac:dyDescent="0.2">
      <c r="AB724834" s="56"/>
      <c r="AD724834" s="56"/>
    </row>
    <row r="724843" spans="28:30" x14ac:dyDescent="0.2">
      <c r="AB724843" s="56"/>
      <c r="AD724843" s="56"/>
    </row>
    <row r="724849" spans="24:30" x14ac:dyDescent="0.2">
      <c r="X724849" s="56"/>
    </row>
    <row r="724852" spans="24:30" x14ac:dyDescent="0.2">
      <c r="AB724852" s="56"/>
      <c r="AD724852" s="56"/>
    </row>
    <row r="724861" spans="24:30" x14ac:dyDescent="0.2">
      <c r="AB724861" s="56"/>
      <c r="AD724861" s="56"/>
    </row>
    <row r="724870" spans="24:30" x14ac:dyDescent="0.2">
      <c r="AB724870" s="56"/>
      <c r="AD724870" s="56"/>
    </row>
    <row r="724873" spans="24:30" x14ac:dyDescent="0.2">
      <c r="X724873" s="56"/>
    </row>
    <row r="724879" spans="24:30" x14ac:dyDescent="0.2">
      <c r="AB724879" s="56"/>
      <c r="AD724879" s="56"/>
    </row>
    <row r="724888" spans="28:30" x14ac:dyDescent="0.2">
      <c r="AB724888" s="56"/>
      <c r="AD724888" s="56"/>
    </row>
    <row r="724897" spans="24:30" x14ac:dyDescent="0.2">
      <c r="X724897" s="56"/>
      <c r="AB724897" s="56"/>
      <c r="AD724897" s="56"/>
    </row>
    <row r="724906" spans="24:30" x14ac:dyDescent="0.2">
      <c r="AB724906" s="56"/>
      <c r="AD724906" s="56"/>
    </row>
    <row r="724915" spans="24:30" x14ac:dyDescent="0.2">
      <c r="AB724915" s="56"/>
      <c r="AD724915" s="56"/>
    </row>
    <row r="724921" spans="24:30" x14ac:dyDescent="0.2">
      <c r="X724921" s="56"/>
    </row>
    <row r="724924" spans="24:30" x14ac:dyDescent="0.2">
      <c r="AB724924" s="56"/>
      <c r="AD724924" s="56"/>
    </row>
    <row r="724933" spans="28:30" x14ac:dyDescent="0.2">
      <c r="AB724933" s="56"/>
      <c r="AD724933" s="56"/>
    </row>
    <row r="724942" spans="28:30" x14ac:dyDescent="0.2">
      <c r="AB724942" s="56"/>
      <c r="AD724942" s="56"/>
    </row>
    <row r="724945" spans="24:30" x14ac:dyDescent="0.2">
      <c r="X724945" s="56"/>
    </row>
    <row r="724951" spans="24:30" x14ac:dyDescent="0.2">
      <c r="AB724951" s="56"/>
      <c r="AD724951" s="56"/>
    </row>
    <row r="724960" spans="24:30" x14ac:dyDescent="0.2">
      <c r="AB724960" s="56"/>
      <c r="AD724960" s="56"/>
    </row>
    <row r="724969" spans="24:30" x14ac:dyDescent="0.2">
      <c r="X724969" s="56"/>
      <c r="AB724969" s="56"/>
      <c r="AD724969" s="56"/>
    </row>
    <row r="724978" spans="28:30" x14ac:dyDescent="0.2">
      <c r="AB724978" s="56"/>
      <c r="AD724978" s="56"/>
    </row>
    <row r="724987" spans="28:30" x14ac:dyDescent="0.2">
      <c r="AB724987" s="56"/>
      <c r="AD724987" s="56"/>
    </row>
    <row r="724993" spans="24:30" x14ac:dyDescent="0.2">
      <c r="X724993" s="56"/>
    </row>
    <row r="724996" spans="24:30" x14ac:dyDescent="0.2">
      <c r="AB724996" s="56"/>
      <c r="AD724996" s="56"/>
    </row>
    <row r="725005" spans="24:30" x14ac:dyDescent="0.2">
      <c r="AB725005" s="56"/>
      <c r="AD725005" s="56"/>
    </row>
    <row r="725014" spans="24:30" x14ac:dyDescent="0.2">
      <c r="AB725014" s="56"/>
      <c r="AD725014" s="56"/>
    </row>
    <row r="725017" spans="24:30" x14ac:dyDescent="0.2">
      <c r="X725017" s="56"/>
    </row>
    <row r="725023" spans="24:30" x14ac:dyDescent="0.2">
      <c r="AB725023" s="56"/>
      <c r="AD725023" s="56"/>
    </row>
    <row r="725032" spans="28:30" x14ac:dyDescent="0.2">
      <c r="AB725032" s="56"/>
      <c r="AD725032" s="56"/>
    </row>
    <row r="725041" spans="24:30" x14ac:dyDescent="0.2">
      <c r="X725041" s="56"/>
      <c r="AB725041" s="56"/>
      <c r="AD725041" s="56"/>
    </row>
    <row r="725050" spans="24:30" x14ac:dyDescent="0.2">
      <c r="AB725050" s="56"/>
      <c r="AD725050" s="56"/>
    </row>
    <row r="725059" spans="24:30" x14ac:dyDescent="0.2">
      <c r="AB725059" s="56"/>
      <c r="AD725059" s="56"/>
    </row>
    <row r="725065" spans="24:30" x14ac:dyDescent="0.2">
      <c r="X725065" s="56"/>
    </row>
    <row r="725068" spans="24:30" x14ac:dyDescent="0.2">
      <c r="AB725068" s="56"/>
      <c r="AD725068" s="56"/>
    </row>
    <row r="725077" spans="28:30" x14ac:dyDescent="0.2">
      <c r="AB725077" s="56"/>
      <c r="AD725077" s="56"/>
    </row>
    <row r="725086" spans="28:30" x14ac:dyDescent="0.2">
      <c r="AB725086" s="56"/>
      <c r="AD725086" s="56"/>
    </row>
    <row r="725089" spans="24:30" x14ac:dyDescent="0.2">
      <c r="X725089" s="56"/>
    </row>
    <row r="725095" spans="24:30" x14ac:dyDescent="0.2">
      <c r="AB725095" s="56"/>
      <c r="AD725095" s="56"/>
    </row>
    <row r="725104" spans="24:30" x14ac:dyDescent="0.2">
      <c r="AB725104" s="56"/>
      <c r="AD725104" s="56"/>
    </row>
    <row r="725113" spans="24:30" x14ac:dyDescent="0.2">
      <c r="X725113" s="56"/>
      <c r="AB725113" s="56"/>
      <c r="AD725113" s="56"/>
    </row>
    <row r="725122" spans="28:30" x14ac:dyDescent="0.2">
      <c r="AB725122" s="56"/>
      <c r="AD725122" s="56"/>
    </row>
    <row r="725131" spans="28:30" x14ac:dyDescent="0.2">
      <c r="AB725131" s="56"/>
      <c r="AD725131" s="56"/>
    </row>
    <row r="725137" spans="24:30" x14ac:dyDescent="0.2">
      <c r="X725137" s="56"/>
    </row>
    <row r="725140" spans="24:30" x14ac:dyDescent="0.2">
      <c r="AB725140" s="56"/>
      <c r="AD725140" s="56"/>
    </row>
    <row r="725149" spans="24:30" x14ac:dyDescent="0.2">
      <c r="AB725149" s="56"/>
      <c r="AD725149" s="56"/>
    </row>
    <row r="725158" spans="24:30" x14ac:dyDescent="0.2">
      <c r="AB725158" s="56"/>
      <c r="AD725158" s="56"/>
    </row>
    <row r="725161" spans="24:30" x14ac:dyDescent="0.2">
      <c r="X725161" s="56"/>
    </row>
    <row r="725167" spans="24:30" x14ac:dyDescent="0.2">
      <c r="AB725167" s="56"/>
      <c r="AD725167" s="56"/>
    </row>
    <row r="725176" spans="28:30" x14ac:dyDescent="0.2">
      <c r="AB725176" s="56"/>
      <c r="AD725176" s="56"/>
    </row>
    <row r="725185" spans="24:30" x14ac:dyDescent="0.2">
      <c r="X725185" s="56"/>
      <c r="AB725185" s="56"/>
      <c r="AD725185" s="56"/>
    </row>
    <row r="725194" spans="24:30" x14ac:dyDescent="0.2">
      <c r="AB725194" s="56"/>
      <c r="AD725194" s="56"/>
    </row>
    <row r="725203" spans="24:30" x14ac:dyDescent="0.2">
      <c r="AB725203" s="56"/>
      <c r="AD725203" s="56"/>
    </row>
    <row r="725209" spans="24:30" x14ac:dyDescent="0.2">
      <c r="X725209" s="56"/>
    </row>
    <row r="725212" spans="24:30" x14ac:dyDescent="0.2">
      <c r="AB725212" s="56"/>
      <c r="AD725212" s="56"/>
    </row>
    <row r="725221" spans="28:30" x14ac:dyDescent="0.2">
      <c r="AB725221" s="56"/>
      <c r="AD725221" s="56"/>
    </row>
    <row r="725230" spans="28:30" x14ac:dyDescent="0.2">
      <c r="AB725230" s="56"/>
      <c r="AD725230" s="56"/>
    </row>
    <row r="725233" spans="24:30" x14ac:dyDescent="0.2">
      <c r="X725233" s="56"/>
    </row>
    <row r="725239" spans="24:30" x14ac:dyDescent="0.2">
      <c r="AB725239" s="56"/>
      <c r="AD725239" s="56"/>
    </row>
    <row r="725248" spans="24:30" x14ac:dyDescent="0.2">
      <c r="AB725248" s="56"/>
      <c r="AD725248" s="56"/>
    </row>
    <row r="725257" spans="24:30" x14ac:dyDescent="0.2">
      <c r="X725257" s="56"/>
      <c r="AB725257" s="56"/>
      <c r="AD725257" s="56"/>
    </row>
    <row r="725266" spans="28:30" x14ac:dyDescent="0.2">
      <c r="AB725266" s="56"/>
      <c r="AD725266" s="56"/>
    </row>
    <row r="725275" spans="28:30" x14ac:dyDescent="0.2">
      <c r="AB725275" s="56"/>
      <c r="AD725275" s="56"/>
    </row>
    <row r="725281" spans="24:30" x14ac:dyDescent="0.2">
      <c r="X725281" s="56"/>
    </row>
    <row r="725284" spans="24:30" x14ac:dyDescent="0.2">
      <c r="AB725284" s="56"/>
      <c r="AD725284" s="56"/>
    </row>
    <row r="725293" spans="24:30" x14ac:dyDescent="0.2">
      <c r="AB725293" s="56"/>
      <c r="AD725293" s="56"/>
    </row>
    <row r="725302" spans="24:30" x14ac:dyDescent="0.2">
      <c r="AB725302" s="56"/>
      <c r="AD725302" s="56"/>
    </row>
    <row r="725305" spans="24:30" x14ac:dyDescent="0.2">
      <c r="X725305" s="56"/>
    </row>
    <row r="725311" spans="24:30" x14ac:dyDescent="0.2">
      <c r="AB725311" s="56"/>
      <c r="AD725311" s="56"/>
    </row>
    <row r="725320" spans="28:30" x14ac:dyDescent="0.2">
      <c r="AB725320" s="56"/>
      <c r="AD725320" s="56"/>
    </row>
    <row r="725329" spans="24:30" x14ac:dyDescent="0.2">
      <c r="X725329" s="56"/>
      <c r="AB725329" s="56"/>
      <c r="AD725329" s="56"/>
    </row>
    <row r="725338" spans="24:30" x14ac:dyDescent="0.2">
      <c r="AB725338" s="56"/>
      <c r="AD725338" s="56"/>
    </row>
    <row r="725347" spans="24:30" x14ac:dyDescent="0.2">
      <c r="AB725347" s="56"/>
      <c r="AD725347" s="56"/>
    </row>
    <row r="725353" spans="24:30" x14ac:dyDescent="0.2">
      <c r="X725353" s="56"/>
    </row>
    <row r="725356" spans="24:30" x14ac:dyDescent="0.2">
      <c r="AB725356" s="56"/>
      <c r="AD725356" s="56"/>
    </row>
    <row r="725365" spans="28:30" x14ac:dyDescent="0.2">
      <c r="AB725365" s="56"/>
      <c r="AD725365" s="56"/>
    </row>
    <row r="725374" spans="28:30" x14ac:dyDescent="0.2">
      <c r="AB725374" s="56"/>
      <c r="AD725374" s="56"/>
    </row>
    <row r="725377" spans="24:30" x14ac:dyDescent="0.2">
      <c r="X725377" s="56"/>
    </row>
    <row r="725383" spans="24:30" x14ac:dyDescent="0.2">
      <c r="AB725383" s="56"/>
      <c r="AD725383" s="56"/>
    </row>
    <row r="725392" spans="24:30" x14ac:dyDescent="0.2">
      <c r="AB725392" s="56"/>
      <c r="AD725392" s="56"/>
    </row>
    <row r="725401" spans="24:30" x14ac:dyDescent="0.2">
      <c r="X725401" s="56"/>
      <c r="AB725401" s="56"/>
      <c r="AD725401" s="56"/>
    </row>
    <row r="725410" spans="28:30" x14ac:dyDescent="0.2">
      <c r="AB725410" s="56"/>
      <c r="AD725410" s="56"/>
    </row>
    <row r="725419" spans="28:30" x14ac:dyDescent="0.2">
      <c r="AB725419" s="56"/>
      <c r="AD725419" s="56"/>
    </row>
    <row r="725425" spans="24:30" x14ac:dyDescent="0.2">
      <c r="X725425" s="56"/>
    </row>
    <row r="725428" spans="24:30" x14ac:dyDescent="0.2">
      <c r="AB725428" s="56"/>
      <c r="AD725428" s="56"/>
    </row>
    <row r="725437" spans="24:30" x14ac:dyDescent="0.2">
      <c r="AB725437" s="56"/>
      <c r="AD725437" s="56"/>
    </row>
    <row r="725446" spans="24:30" x14ac:dyDescent="0.2">
      <c r="AB725446" s="56"/>
      <c r="AD725446" s="56"/>
    </row>
    <row r="725449" spans="24:30" x14ac:dyDescent="0.2">
      <c r="X725449" s="56"/>
    </row>
    <row r="725455" spans="24:30" x14ac:dyDescent="0.2">
      <c r="AB725455" s="56"/>
      <c r="AD725455" s="56"/>
    </row>
    <row r="725464" spans="28:30" x14ac:dyDescent="0.2">
      <c r="AB725464" s="56"/>
      <c r="AD725464" s="56"/>
    </row>
    <row r="725473" spans="24:30" x14ac:dyDescent="0.2">
      <c r="X725473" s="56"/>
      <c r="AB725473" s="56"/>
      <c r="AD725473" s="56"/>
    </row>
    <row r="725482" spans="24:30" x14ac:dyDescent="0.2">
      <c r="AB725482" s="56"/>
      <c r="AD725482" s="56"/>
    </row>
    <row r="725491" spans="24:30" x14ac:dyDescent="0.2">
      <c r="AB725491" s="56"/>
      <c r="AD725491" s="56"/>
    </row>
    <row r="725497" spans="24:30" x14ac:dyDescent="0.2">
      <c r="X725497" s="56"/>
    </row>
    <row r="725500" spans="24:30" x14ac:dyDescent="0.2">
      <c r="AB725500" s="56"/>
      <c r="AD725500" s="56"/>
    </row>
    <row r="725509" spans="28:30" x14ac:dyDescent="0.2">
      <c r="AB725509" s="56"/>
      <c r="AD725509" s="56"/>
    </row>
    <row r="725518" spans="28:30" x14ac:dyDescent="0.2">
      <c r="AB725518" s="56"/>
      <c r="AD725518" s="56"/>
    </row>
    <row r="725521" spans="24:30" x14ac:dyDescent="0.2">
      <c r="X725521" s="56"/>
    </row>
    <row r="725527" spans="24:30" x14ac:dyDescent="0.2">
      <c r="AB725527" s="56"/>
      <c r="AD725527" s="56"/>
    </row>
    <row r="725536" spans="24:30" x14ac:dyDescent="0.2">
      <c r="AB725536" s="56"/>
      <c r="AD725536" s="56"/>
    </row>
    <row r="725545" spans="24:30" x14ac:dyDescent="0.2">
      <c r="X725545" s="56"/>
      <c r="AB725545" s="56"/>
      <c r="AD725545" s="56"/>
    </row>
    <row r="725554" spans="28:30" x14ac:dyDescent="0.2">
      <c r="AB725554" s="56"/>
      <c r="AD725554" s="56"/>
    </row>
    <row r="725563" spans="28:30" x14ac:dyDescent="0.2">
      <c r="AB725563" s="56"/>
      <c r="AD725563" s="56"/>
    </row>
    <row r="725569" spans="24:30" x14ac:dyDescent="0.2">
      <c r="X725569" s="56"/>
    </row>
    <row r="725572" spans="24:30" x14ac:dyDescent="0.2">
      <c r="AB725572" s="56"/>
      <c r="AD725572" s="56"/>
    </row>
    <row r="725581" spans="24:30" x14ac:dyDescent="0.2">
      <c r="AB725581" s="56"/>
      <c r="AD725581" s="56"/>
    </row>
    <row r="725590" spans="24:30" x14ac:dyDescent="0.2">
      <c r="AB725590" s="56"/>
      <c r="AD725590" s="56"/>
    </row>
    <row r="725593" spans="24:30" x14ac:dyDescent="0.2">
      <c r="X725593" s="56"/>
    </row>
    <row r="725599" spans="24:30" x14ac:dyDescent="0.2">
      <c r="AB725599" s="56"/>
      <c r="AD725599" s="56"/>
    </row>
    <row r="725608" spans="28:30" x14ac:dyDescent="0.2">
      <c r="AB725608" s="56"/>
      <c r="AD725608" s="56"/>
    </row>
    <row r="725617" spans="24:30" x14ac:dyDescent="0.2">
      <c r="X725617" s="56"/>
      <c r="AB725617" s="56"/>
      <c r="AD725617" s="56"/>
    </row>
    <row r="725626" spans="24:30" x14ac:dyDescent="0.2">
      <c r="AB725626" s="56"/>
      <c r="AD725626" s="56"/>
    </row>
    <row r="725635" spans="24:30" x14ac:dyDescent="0.2">
      <c r="AB725635" s="56"/>
      <c r="AD725635" s="56"/>
    </row>
    <row r="725641" spans="24:30" x14ac:dyDescent="0.2">
      <c r="X725641" s="56"/>
    </row>
    <row r="725644" spans="24:30" x14ac:dyDescent="0.2">
      <c r="AB725644" s="56"/>
      <c r="AD725644" s="56"/>
    </row>
    <row r="725653" spans="28:30" x14ac:dyDescent="0.2">
      <c r="AB725653" s="56"/>
      <c r="AD725653" s="56"/>
    </row>
    <row r="725662" spans="28:30" x14ac:dyDescent="0.2">
      <c r="AB725662" s="56"/>
      <c r="AD725662" s="56"/>
    </row>
    <row r="725665" spans="24:30" x14ac:dyDescent="0.2">
      <c r="X725665" s="56"/>
    </row>
    <row r="725671" spans="24:30" x14ac:dyDescent="0.2">
      <c r="AB725671" s="56"/>
      <c r="AD725671" s="56"/>
    </row>
    <row r="725680" spans="24:30" x14ac:dyDescent="0.2">
      <c r="AB725680" s="56"/>
      <c r="AD725680" s="56"/>
    </row>
    <row r="725689" spans="24:30" x14ac:dyDescent="0.2">
      <c r="X725689" s="56"/>
      <c r="AB725689" s="56"/>
      <c r="AD725689" s="56"/>
    </row>
    <row r="725698" spans="28:30" x14ac:dyDescent="0.2">
      <c r="AB725698" s="56"/>
      <c r="AD725698" s="56"/>
    </row>
    <row r="725707" spans="28:30" x14ac:dyDescent="0.2">
      <c r="AB725707" s="56"/>
      <c r="AD725707" s="56"/>
    </row>
    <row r="725713" spans="24:30" x14ac:dyDescent="0.2">
      <c r="X725713" s="56"/>
    </row>
    <row r="725716" spans="24:30" x14ac:dyDescent="0.2">
      <c r="AB725716" s="56"/>
      <c r="AD725716" s="56"/>
    </row>
    <row r="725725" spans="24:30" x14ac:dyDescent="0.2">
      <c r="AB725725" s="56"/>
      <c r="AD725725" s="56"/>
    </row>
    <row r="725734" spans="24:30" x14ac:dyDescent="0.2">
      <c r="AB725734" s="56"/>
      <c r="AD725734" s="56"/>
    </row>
    <row r="725737" spans="24:30" x14ac:dyDescent="0.2">
      <c r="X725737" s="56"/>
    </row>
    <row r="725743" spans="24:30" x14ac:dyDescent="0.2">
      <c r="AB725743" s="56"/>
      <c r="AD725743" s="56"/>
    </row>
    <row r="725752" spans="28:30" x14ac:dyDescent="0.2">
      <c r="AB725752" s="56"/>
      <c r="AD725752" s="56"/>
    </row>
    <row r="725761" spans="24:30" x14ac:dyDescent="0.2">
      <c r="X725761" s="56"/>
      <c r="AB725761" s="56"/>
      <c r="AD725761" s="56"/>
    </row>
    <row r="725770" spans="24:30" x14ac:dyDescent="0.2">
      <c r="AB725770" s="56"/>
      <c r="AD725770" s="56"/>
    </row>
    <row r="725779" spans="24:30" x14ac:dyDescent="0.2">
      <c r="AB725779" s="56"/>
      <c r="AD725779" s="56"/>
    </row>
    <row r="725785" spans="24:30" x14ac:dyDescent="0.2">
      <c r="X725785" s="56"/>
    </row>
    <row r="725788" spans="24:30" x14ac:dyDescent="0.2">
      <c r="AB725788" s="56"/>
      <c r="AD725788" s="56"/>
    </row>
    <row r="725797" spans="28:30" x14ac:dyDescent="0.2">
      <c r="AB725797" s="56"/>
      <c r="AD725797" s="56"/>
    </row>
    <row r="725806" spans="28:30" x14ac:dyDescent="0.2">
      <c r="AB725806" s="56"/>
      <c r="AD725806" s="56"/>
    </row>
    <row r="725809" spans="24:30" x14ac:dyDescent="0.2">
      <c r="X725809" s="56"/>
    </row>
    <row r="725815" spans="24:30" x14ac:dyDescent="0.2">
      <c r="AB725815" s="56"/>
      <c r="AD725815" s="56"/>
    </row>
    <row r="725824" spans="24:30" x14ac:dyDescent="0.2">
      <c r="AB725824" s="56"/>
      <c r="AD725824" s="56"/>
    </row>
    <row r="725833" spans="24:30" x14ac:dyDescent="0.2">
      <c r="X725833" s="56"/>
      <c r="AB725833" s="56"/>
      <c r="AD725833" s="56"/>
    </row>
    <row r="725842" spans="28:30" x14ac:dyDescent="0.2">
      <c r="AB725842" s="56"/>
      <c r="AD725842" s="56"/>
    </row>
    <row r="725851" spans="28:30" x14ac:dyDescent="0.2">
      <c r="AB725851" s="56"/>
      <c r="AD725851" s="56"/>
    </row>
    <row r="725857" spans="24:30" x14ac:dyDescent="0.2">
      <c r="X725857" s="56"/>
    </row>
    <row r="725860" spans="24:30" x14ac:dyDescent="0.2">
      <c r="AB725860" s="56"/>
      <c r="AD725860" s="56"/>
    </row>
    <row r="725869" spans="24:30" x14ac:dyDescent="0.2">
      <c r="AB725869" s="56"/>
      <c r="AD725869" s="56"/>
    </row>
    <row r="725878" spans="24:30" x14ac:dyDescent="0.2">
      <c r="AB725878" s="56"/>
      <c r="AD725878" s="56"/>
    </row>
    <row r="725881" spans="24:30" x14ac:dyDescent="0.2">
      <c r="X725881" s="56"/>
    </row>
    <row r="725887" spans="24:30" x14ac:dyDescent="0.2">
      <c r="AB725887" s="56"/>
      <c r="AD725887" s="56"/>
    </row>
    <row r="725896" spans="28:30" x14ac:dyDescent="0.2">
      <c r="AB725896" s="56"/>
      <c r="AD725896" s="56"/>
    </row>
    <row r="725905" spans="24:30" x14ac:dyDescent="0.2">
      <c r="X725905" s="56"/>
      <c r="AB725905" s="56"/>
      <c r="AD725905" s="56"/>
    </row>
    <row r="725914" spans="24:30" x14ac:dyDescent="0.2">
      <c r="AB725914" s="56"/>
      <c r="AD725914" s="56"/>
    </row>
    <row r="725923" spans="24:30" x14ac:dyDescent="0.2">
      <c r="AB725923" s="56"/>
      <c r="AD725923" s="56"/>
    </row>
    <row r="725929" spans="24:30" x14ac:dyDescent="0.2">
      <c r="X725929" s="56"/>
    </row>
    <row r="725932" spans="24:30" x14ac:dyDescent="0.2">
      <c r="AB725932" s="56"/>
      <c r="AD725932" s="56"/>
    </row>
    <row r="725941" spans="28:30" x14ac:dyDescent="0.2">
      <c r="AB725941" s="56"/>
      <c r="AD725941" s="56"/>
    </row>
    <row r="725950" spans="28:30" x14ac:dyDescent="0.2">
      <c r="AB725950" s="56"/>
      <c r="AD725950" s="56"/>
    </row>
    <row r="725953" spans="24:30" x14ac:dyDescent="0.2">
      <c r="X725953" s="56"/>
    </row>
    <row r="725959" spans="24:30" x14ac:dyDescent="0.2">
      <c r="AB725959" s="56"/>
      <c r="AD725959" s="56"/>
    </row>
    <row r="725968" spans="24:30" x14ac:dyDescent="0.2">
      <c r="AB725968" s="56"/>
      <c r="AD725968" s="56"/>
    </row>
    <row r="725977" spans="24:30" x14ac:dyDescent="0.2">
      <c r="X725977" s="56"/>
      <c r="AB725977" s="56"/>
      <c r="AD725977" s="56"/>
    </row>
    <row r="725986" spans="28:30" x14ac:dyDescent="0.2">
      <c r="AB725986" s="56"/>
      <c r="AD725986" s="56"/>
    </row>
    <row r="725995" spans="28:30" x14ac:dyDescent="0.2">
      <c r="AB725995" s="56"/>
      <c r="AD725995" s="56"/>
    </row>
    <row r="726001" spans="24:30" x14ac:dyDescent="0.2">
      <c r="X726001" s="56"/>
    </row>
    <row r="726004" spans="24:30" x14ac:dyDescent="0.2">
      <c r="AB726004" s="56"/>
      <c r="AD726004" s="56"/>
    </row>
    <row r="726013" spans="24:30" x14ac:dyDescent="0.2">
      <c r="AB726013" s="56"/>
      <c r="AD726013" s="56"/>
    </row>
    <row r="726022" spans="24:30" x14ac:dyDescent="0.2">
      <c r="AB726022" s="56"/>
      <c r="AD726022" s="56"/>
    </row>
    <row r="726025" spans="24:30" x14ac:dyDescent="0.2">
      <c r="X726025" s="56"/>
    </row>
    <row r="726031" spans="24:30" x14ac:dyDescent="0.2">
      <c r="AB726031" s="56"/>
      <c r="AD726031" s="56"/>
    </row>
    <row r="726040" spans="28:30" x14ac:dyDescent="0.2">
      <c r="AB726040" s="56"/>
      <c r="AD726040" s="56"/>
    </row>
    <row r="726049" spans="24:30" x14ac:dyDescent="0.2">
      <c r="X726049" s="56"/>
      <c r="AB726049" s="56"/>
      <c r="AD726049" s="56"/>
    </row>
    <row r="726058" spans="24:30" x14ac:dyDescent="0.2">
      <c r="AB726058" s="56"/>
      <c r="AD726058" s="56"/>
    </row>
    <row r="726067" spans="24:30" x14ac:dyDescent="0.2">
      <c r="AB726067" s="56"/>
      <c r="AD726067" s="56"/>
    </row>
    <row r="726073" spans="24:30" x14ac:dyDescent="0.2">
      <c r="X726073" s="56"/>
    </row>
    <row r="726076" spans="24:30" x14ac:dyDescent="0.2">
      <c r="AB726076" s="56"/>
      <c r="AD726076" s="56"/>
    </row>
    <row r="726085" spans="28:30" x14ac:dyDescent="0.2">
      <c r="AB726085" s="56"/>
      <c r="AD726085" s="56"/>
    </row>
    <row r="726094" spans="28:30" x14ac:dyDescent="0.2">
      <c r="AB726094" s="56"/>
      <c r="AD726094" s="56"/>
    </row>
    <row r="726097" spans="24:30" x14ac:dyDescent="0.2">
      <c r="X726097" s="56"/>
    </row>
    <row r="726103" spans="24:30" x14ac:dyDescent="0.2">
      <c r="AB726103" s="56"/>
      <c r="AD726103" s="56"/>
    </row>
    <row r="726112" spans="24:30" x14ac:dyDescent="0.2">
      <c r="AB726112" s="56"/>
      <c r="AD726112" s="56"/>
    </row>
    <row r="726121" spans="24:30" x14ac:dyDescent="0.2">
      <c r="X726121" s="56"/>
      <c r="AB726121" s="56"/>
      <c r="AD726121" s="56"/>
    </row>
    <row r="726130" spans="28:30" x14ac:dyDescent="0.2">
      <c r="AB726130" s="56"/>
      <c r="AD726130" s="56"/>
    </row>
    <row r="726139" spans="28:30" x14ac:dyDescent="0.2">
      <c r="AB726139" s="56"/>
      <c r="AD726139" s="56"/>
    </row>
    <row r="726145" spans="24:30" x14ac:dyDescent="0.2">
      <c r="X726145" s="56"/>
    </row>
    <row r="726148" spans="24:30" x14ac:dyDescent="0.2">
      <c r="AB726148" s="56"/>
      <c r="AD726148" s="56"/>
    </row>
    <row r="726157" spans="24:30" x14ac:dyDescent="0.2">
      <c r="AB726157" s="56"/>
      <c r="AD726157" s="56"/>
    </row>
    <row r="726166" spans="24:30" x14ac:dyDescent="0.2">
      <c r="AB726166" s="56"/>
      <c r="AD726166" s="56"/>
    </row>
    <row r="726169" spans="24:30" x14ac:dyDescent="0.2">
      <c r="X726169" s="56"/>
    </row>
    <row r="726175" spans="24:30" x14ac:dyDescent="0.2">
      <c r="AB726175" s="56"/>
      <c r="AD726175" s="56"/>
    </row>
    <row r="726184" spans="28:30" x14ac:dyDescent="0.2">
      <c r="AB726184" s="56"/>
      <c r="AD726184" s="56"/>
    </row>
    <row r="726193" spans="24:30" x14ac:dyDescent="0.2">
      <c r="X726193" s="56"/>
      <c r="AB726193" s="56"/>
      <c r="AD726193" s="56"/>
    </row>
    <row r="726202" spans="24:30" x14ac:dyDescent="0.2">
      <c r="AB726202" s="56"/>
      <c r="AD726202" s="56"/>
    </row>
    <row r="726211" spans="24:30" x14ac:dyDescent="0.2">
      <c r="AB726211" s="56"/>
      <c r="AD726211" s="56"/>
    </row>
    <row r="726217" spans="24:30" x14ac:dyDescent="0.2">
      <c r="X726217" s="56"/>
    </row>
    <row r="726220" spans="24:30" x14ac:dyDescent="0.2">
      <c r="AB726220" s="56"/>
      <c r="AD726220" s="56"/>
    </row>
    <row r="726229" spans="28:30" x14ac:dyDescent="0.2">
      <c r="AB726229" s="56"/>
      <c r="AD726229" s="56"/>
    </row>
    <row r="726238" spans="28:30" x14ac:dyDescent="0.2">
      <c r="AB726238" s="56"/>
      <c r="AD726238" s="56"/>
    </row>
    <row r="726241" spans="24:30" x14ac:dyDescent="0.2">
      <c r="X726241" s="56"/>
    </row>
    <row r="726247" spans="24:30" x14ac:dyDescent="0.2">
      <c r="AB726247" s="56"/>
      <c r="AD726247" s="56"/>
    </row>
    <row r="726256" spans="24:30" x14ac:dyDescent="0.2">
      <c r="AB726256" s="56"/>
      <c r="AD726256" s="56"/>
    </row>
    <row r="726265" spans="24:30" x14ac:dyDescent="0.2">
      <c r="X726265" s="56"/>
      <c r="AB726265" s="56"/>
      <c r="AD726265" s="56"/>
    </row>
    <row r="726274" spans="28:30" x14ac:dyDescent="0.2">
      <c r="AB726274" s="56"/>
      <c r="AD726274" s="56"/>
    </row>
    <row r="726283" spans="28:30" x14ac:dyDescent="0.2">
      <c r="AB726283" s="56"/>
      <c r="AD726283" s="56"/>
    </row>
    <row r="726289" spans="24:30" x14ac:dyDescent="0.2">
      <c r="X726289" s="56"/>
    </row>
    <row r="726292" spans="24:30" x14ac:dyDescent="0.2">
      <c r="AB726292" s="56"/>
      <c r="AD726292" s="56"/>
    </row>
    <row r="726301" spans="24:30" x14ac:dyDescent="0.2">
      <c r="AB726301" s="56"/>
      <c r="AD726301" s="56"/>
    </row>
    <row r="726310" spans="24:30" x14ac:dyDescent="0.2">
      <c r="AB726310" s="56"/>
      <c r="AD726310" s="56"/>
    </row>
    <row r="726313" spans="24:30" x14ac:dyDescent="0.2">
      <c r="X726313" s="56"/>
    </row>
    <row r="726319" spans="24:30" x14ac:dyDescent="0.2">
      <c r="AB726319" s="56"/>
      <c r="AD726319" s="56"/>
    </row>
    <row r="726328" spans="28:30" x14ac:dyDescent="0.2">
      <c r="AB726328" s="56"/>
      <c r="AD726328" s="56"/>
    </row>
    <row r="726337" spans="24:30" x14ac:dyDescent="0.2">
      <c r="X726337" s="56"/>
      <c r="AB726337" s="56"/>
      <c r="AD726337" s="56"/>
    </row>
    <row r="726346" spans="24:30" x14ac:dyDescent="0.2">
      <c r="AB726346" s="56"/>
      <c r="AD726346" s="56"/>
    </row>
    <row r="726355" spans="24:30" x14ac:dyDescent="0.2">
      <c r="AB726355" s="56"/>
      <c r="AD726355" s="56"/>
    </row>
    <row r="726361" spans="24:30" x14ac:dyDescent="0.2">
      <c r="X726361" s="56"/>
    </row>
    <row r="726364" spans="24:30" x14ac:dyDescent="0.2">
      <c r="AB726364" s="56"/>
      <c r="AD726364" s="56"/>
    </row>
    <row r="726373" spans="28:30" x14ac:dyDescent="0.2">
      <c r="AB726373" s="56"/>
      <c r="AD726373" s="56"/>
    </row>
    <row r="726382" spans="28:30" x14ac:dyDescent="0.2">
      <c r="AB726382" s="56"/>
      <c r="AD726382" s="56"/>
    </row>
    <row r="726385" spans="24:30" x14ac:dyDescent="0.2">
      <c r="X726385" s="56"/>
    </row>
    <row r="726391" spans="24:30" x14ac:dyDescent="0.2">
      <c r="AB726391" s="56"/>
      <c r="AD726391" s="56"/>
    </row>
    <row r="726400" spans="24:30" x14ac:dyDescent="0.2">
      <c r="AB726400" s="56"/>
      <c r="AD726400" s="56"/>
    </row>
    <row r="726409" spans="24:30" x14ac:dyDescent="0.2">
      <c r="X726409" s="56"/>
      <c r="AB726409" s="56"/>
      <c r="AD726409" s="56"/>
    </row>
    <row r="726418" spans="28:30" x14ac:dyDescent="0.2">
      <c r="AB726418" s="56"/>
      <c r="AD726418" s="56"/>
    </row>
    <row r="726427" spans="28:30" x14ac:dyDescent="0.2">
      <c r="AB726427" s="56"/>
      <c r="AD726427" s="56"/>
    </row>
    <row r="726433" spans="24:30" x14ac:dyDescent="0.2">
      <c r="X726433" s="56"/>
    </row>
    <row r="726436" spans="24:30" x14ac:dyDescent="0.2">
      <c r="AB726436" s="56"/>
      <c r="AD726436" s="56"/>
    </row>
    <row r="726445" spans="24:30" x14ac:dyDescent="0.2">
      <c r="AB726445" s="56"/>
      <c r="AD726445" s="56"/>
    </row>
    <row r="726454" spans="24:30" x14ac:dyDescent="0.2">
      <c r="AB726454" s="56"/>
      <c r="AD726454" s="56"/>
    </row>
    <row r="726457" spans="24:30" x14ac:dyDescent="0.2">
      <c r="X726457" s="56"/>
    </row>
    <row r="726463" spans="24:30" x14ac:dyDescent="0.2">
      <c r="AB726463" s="56"/>
      <c r="AD726463" s="56"/>
    </row>
    <row r="726472" spans="28:30" x14ac:dyDescent="0.2">
      <c r="AB726472" s="56"/>
      <c r="AD726472" s="56"/>
    </row>
    <row r="726481" spans="24:30" x14ac:dyDescent="0.2">
      <c r="X726481" s="56"/>
      <c r="AB726481" s="56"/>
      <c r="AD726481" s="56"/>
    </row>
    <row r="726490" spans="24:30" x14ac:dyDescent="0.2">
      <c r="AB726490" s="56"/>
      <c r="AD726490" s="56"/>
    </row>
    <row r="726499" spans="24:30" x14ac:dyDescent="0.2">
      <c r="AB726499" s="56"/>
      <c r="AD726499" s="56"/>
    </row>
    <row r="726505" spans="24:30" x14ac:dyDescent="0.2">
      <c r="X726505" s="56"/>
    </row>
    <row r="726508" spans="24:30" x14ac:dyDescent="0.2">
      <c r="AB726508" s="56"/>
      <c r="AD726508" s="56"/>
    </row>
    <row r="726517" spans="28:30" x14ac:dyDescent="0.2">
      <c r="AB726517" s="56"/>
      <c r="AD726517" s="56"/>
    </row>
    <row r="726526" spans="28:30" x14ac:dyDescent="0.2">
      <c r="AB726526" s="56"/>
      <c r="AD726526" s="56"/>
    </row>
    <row r="726529" spans="24:30" x14ac:dyDescent="0.2">
      <c r="X726529" s="56"/>
    </row>
    <row r="726535" spans="24:30" x14ac:dyDescent="0.2">
      <c r="AB726535" s="56"/>
      <c r="AD726535" s="56"/>
    </row>
    <row r="726544" spans="24:30" x14ac:dyDescent="0.2">
      <c r="AB726544" s="56"/>
      <c r="AD726544" s="56"/>
    </row>
    <row r="726553" spans="24:30" x14ac:dyDescent="0.2">
      <c r="X726553" s="56"/>
      <c r="AB726553" s="56"/>
      <c r="AD726553" s="56"/>
    </row>
    <row r="726562" spans="28:30" x14ac:dyDescent="0.2">
      <c r="AB726562" s="56"/>
      <c r="AD726562" s="56"/>
    </row>
    <row r="726571" spans="28:30" x14ac:dyDescent="0.2">
      <c r="AB726571" s="56"/>
      <c r="AD726571" s="56"/>
    </row>
    <row r="726577" spans="24:30" x14ac:dyDescent="0.2">
      <c r="X726577" s="56"/>
    </row>
    <row r="726580" spans="24:30" x14ac:dyDescent="0.2">
      <c r="AB726580" s="56"/>
      <c r="AD726580" s="56"/>
    </row>
    <row r="726589" spans="24:30" x14ac:dyDescent="0.2">
      <c r="AB726589" s="56"/>
      <c r="AD726589" s="56"/>
    </row>
    <row r="726598" spans="24:30" x14ac:dyDescent="0.2">
      <c r="AB726598" s="56"/>
      <c r="AD726598" s="56"/>
    </row>
    <row r="726601" spans="24:30" x14ac:dyDescent="0.2">
      <c r="X726601" s="56"/>
    </row>
    <row r="726607" spans="24:30" x14ac:dyDescent="0.2">
      <c r="AB726607" s="56"/>
      <c r="AD726607" s="56"/>
    </row>
    <row r="726616" spans="28:30" x14ac:dyDescent="0.2">
      <c r="AB726616" s="56"/>
      <c r="AD726616" s="56"/>
    </row>
    <row r="726625" spans="24:30" x14ac:dyDescent="0.2">
      <c r="X726625" s="56"/>
      <c r="AB726625" s="56"/>
      <c r="AD726625" s="56"/>
    </row>
    <row r="726634" spans="24:30" x14ac:dyDescent="0.2">
      <c r="AB726634" s="56"/>
      <c r="AD726634" s="56"/>
    </row>
    <row r="726643" spans="24:30" x14ac:dyDescent="0.2">
      <c r="AB726643" s="56"/>
      <c r="AD726643" s="56"/>
    </row>
    <row r="726649" spans="24:30" x14ac:dyDescent="0.2">
      <c r="X726649" s="56"/>
    </row>
    <row r="726652" spans="24:30" x14ac:dyDescent="0.2">
      <c r="AB726652" s="56"/>
      <c r="AD726652" s="56"/>
    </row>
    <row r="726661" spans="28:30" x14ac:dyDescent="0.2">
      <c r="AB726661" s="56"/>
      <c r="AD726661" s="56"/>
    </row>
    <row r="726670" spans="28:30" x14ac:dyDescent="0.2">
      <c r="AB726670" s="56"/>
      <c r="AD726670" s="56"/>
    </row>
    <row r="726673" spans="24:30" x14ac:dyDescent="0.2">
      <c r="X726673" s="56"/>
    </row>
    <row r="726679" spans="24:30" x14ac:dyDescent="0.2">
      <c r="AB726679" s="56"/>
      <c r="AD726679" s="56"/>
    </row>
    <row r="726688" spans="24:30" x14ac:dyDescent="0.2">
      <c r="AB726688" s="56"/>
      <c r="AD726688" s="56"/>
    </row>
    <row r="726697" spans="24:30" x14ac:dyDescent="0.2">
      <c r="X726697" s="56"/>
      <c r="AB726697" s="56"/>
      <c r="AD726697" s="56"/>
    </row>
    <row r="726706" spans="28:30" x14ac:dyDescent="0.2">
      <c r="AB726706" s="56"/>
      <c r="AD726706" s="56"/>
    </row>
    <row r="726715" spans="28:30" x14ac:dyDescent="0.2">
      <c r="AB726715" s="56"/>
      <c r="AD726715" s="56"/>
    </row>
    <row r="726721" spans="24:30" x14ac:dyDescent="0.2">
      <c r="X726721" s="56"/>
    </row>
    <row r="726724" spans="24:30" x14ac:dyDescent="0.2">
      <c r="AB726724" s="56"/>
      <c r="AD726724" s="56"/>
    </row>
    <row r="726733" spans="24:30" x14ac:dyDescent="0.2">
      <c r="AB726733" s="56"/>
      <c r="AD726733" s="56"/>
    </row>
    <row r="726742" spans="24:30" x14ac:dyDescent="0.2">
      <c r="AB726742" s="56"/>
      <c r="AD726742" s="56"/>
    </row>
    <row r="726745" spans="24:30" x14ac:dyDescent="0.2">
      <c r="X726745" s="56"/>
    </row>
    <row r="726751" spans="24:30" x14ac:dyDescent="0.2">
      <c r="AB726751" s="56"/>
      <c r="AD726751" s="56"/>
    </row>
    <row r="726760" spans="28:30" x14ac:dyDescent="0.2">
      <c r="AB726760" s="56"/>
      <c r="AD726760" s="56"/>
    </row>
    <row r="726769" spans="24:30" x14ac:dyDescent="0.2">
      <c r="X726769" s="56"/>
      <c r="AB726769" s="56"/>
      <c r="AD726769" s="56"/>
    </row>
    <row r="726778" spans="24:30" x14ac:dyDescent="0.2">
      <c r="AB726778" s="56"/>
      <c r="AD726778" s="56"/>
    </row>
    <row r="726787" spans="24:30" x14ac:dyDescent="0.2">
      <c r="AB726787" s="56"/>
      <c r="AD726787" s="56"/>
    </row>
    <row r="726793" spans="24:30" x14ac:dyDescent="0.2">
      <c r="X726793" s="56"/>
    </row>
    <row r="726796" spans="24:30" x14ac:dyDescent="0.2">
      <c r="AB726796" s="56"/>
      <c r="AD726796" s="56"/>
    </row>
    <row r="726805" spans="28:30" x14ac:dyDescent="0.2">
      <c r="AB726805" s="56"/>
      <c r="AD726805" s="56"/>
    </row>
    <row r="726814" spans="28:30" x14ac:dyDescent="0.2">
      <c r="AB726814" s="56"/>
      <c r="AD726814" s="56"/>
    </row>
    <row r="726817" spans="24:30" x14ac:dyDescent="0.2">
      <c r="X726817" s="56"/>
    </row>
    <row r="726823" spans="24:30" x14ac:dyDescent="0.2">
      <c r="AB726823" s="56"/>
      <c r="AD726823" s="56"/>
    </row>
    <row r="726832" spans="24:30" x14ac:dyDescent="0.2">
      <c r="AB726832" s="56"/>
      <c r="AD726832" s="56"/>
    </row>
    <row r="726841" spans="24:30" x14ac:dyDescent="0.2">
      <c r="X726841" s="56"/>
      <c r="AB726841" s="56"/>
      <c r="AD726841" s="56"/>
    </row>
    <row r="726850" spans="28:30" x14ac:dyDescent="0.2">
      <c r="AB726850" s="56"/>
      <c r="AD726850" s="56"/>
    </row>
    <row r="726859" spans="28:30" x14ac:dyDescent="0.2">
      <c r="AB726859" s="56"/>
      <c r="AD726859" s="56"/>
    </row>
    <row r="726865" spans="24:30" x14ac:dyDescent="0.2">
      <c r="X726865" s="56"/>
    </row>
    <row r="726868" spans="24:30" x14ac:dyDescent="0.2">
      <c r="AB726868" s="56"/>
      <c r="AD726868" s="56"/>
    </row>
    <row r="726877" spans="24:30" x14ac:dyDescent="0.2">
      <c r="AB726877" s="56"/>
      <c r="AD726877" s="56"/>
    </row>
    <row r="726886" spans="24:30" x14ac:dyDescent="0.2">
      <c r="AB726886" s="56"/>
      <c r="AD726886" s="56"/>
    </row>
    <row r="726889" spans="24:30" x14ac:dyDescent="0.2">
      <c r="X726889" s="56"/>
    </row>
    <row r="726895" spans="24:30" x14ac:dyDescent="0.2">
      <c r="AB726895" s="56"/>
      <c r="AD726895" s="56"/>
    </row>
    <row r="726904" spans="28:30" x14ac:dyDescent="0.2">
      <c r="AB726904" s="56"/>
      <c r="AD726904" s="56"/>
    </row>
    <row r="726913" spans="24:30" x14ac:dyDescent="0.2">
      <c r="X726913" s="56"/>
      <c r="AB726913" s="56"/>
      <c r="AD726913" s="56"/>
    </row>
    <row r="726922" spans="24:30" x14ac:dyDescent="0.2">
      <c r="AB726922" s="56"/>
      <c r="AD726922" s="56"/>
    </row>
    <row r="726931" spans="24:30" x14ac:dyDescent="0.2">
      <c r="AB726931" s="56"/>
      <c r="AD726931" s="56"/>
    </row>
    <row r="726937" spans="24:30" x14ac:dyDescent="0.2">
      <c r="X726937" s="56"/>
    </row>
    <row r="726940" spans="24:30" x14ac:dyDescent="0.2">
      <c r="AB726940" s="56"/>
      <c r="AD726940" s="56"/>
    </row>
    <row r="726949" spans="28:30" x14ac:dyDescent="0.2">
      <c r="AB726949" s="56"/>
      <c r="AD726949" s="56"/>
    </row>
    <row r="726958" spans="28:30" x14ac:dyDescent="0.2">
      <c r="AB726958" s="56"/>
      <c r="AD726958" s="56"/>
    </row>
    <row r="726961" spans="24:30" x14ac:dyDescent="0.2">
      <c r="X726961" s="56"/>
    </row>
    <row r="726967" spans="24:30" x14ac:dyDescent="0.2">
      <c r="AB726967" s="56"/>
      <c r="AD726967" s="56"/>
    </row>
    <row r="726976" spans="24:30" x14ac:dyDescent="0.2">
      <c r="AB726976" s="56"/>
      <c r="AD726976" s="56"/>
    </row>
    <row r="726985" spans="24:30" x14ac:dyDescent="0.2">
      <c r="X726985" s="56"/>
      <c r="AB726985" s="56"/>
      <c r="AD726985" s="56"/>
    </row>
    <row r="726994" spans="28:30" x14ac:dyDescent="0.2">
      <c r="AB726994" s="56"/>
      <c r="AD726994" s="56"/>
    </row>
    <row r="727003" spans="28:30" x14ac:dyDescent="0.2">
      <c r="AB727003" s="56"/>
      <c r="AD727003" s="56"/>
    </row>
    <row r="727009" spans="24:30" x14ac:dyDescent="0.2">
      <c r="X727009" s="56"/>
    </row>
    <row r="727012" spans="24:30" x14ac:dyDescent="0.2">
      <c r="AB727012" s="56"/>
      <c r="AD727012" s="56"/>
    </row>
    <row r="727021" spans="24:30" x14ac:dyDescent="0.2">
      <c r="AB727021" s="56"/>
      <c r="AD727021" s="56"/>
    </row>
    <row r="727030" spans="24:30" x14ac:dyDescent="0.2">
      <c r="AB727030" s="56"/>
      <c r="AD727030" s="56"/>
    </row>
    <row r="727033" spans="24:30" x14ac:dyDescent="0.2">
      <c r="X727033" s="56"/>
    </row>
    <row r="727039" spans="24:30" x14ac:dyDescent="0.2">
      <c r="AB727039" s="56"/>
      <c r="AD727039" s="56"/>
    </row>
    <row r="727048" spans="28:30" x14ac:dyDescent="0.2">
      <c r="AB727048" s="56"/>
      <c r="AD727048" s="56"/>
    </row>
    <row r="727057" spans="24:30" x14ac:dyDescent="0.2">
      <c r="X727057" s="56"/>
      <c r="AB727057" s="56"/>
      <c r="AD727057" s="56"/>
    </row>
    <row r="727066" spans="24:30" x14ac:dyDescent="0.2">
      <c r="AB727066" s="56"/>
      <c r="AD727066" s="56"/>
    </row>
    <row r="727075" spans="24:30" x14ac:dyDescent="0.2">
      <c r="AB727075" s="56"/>
      <c r="AD727075" s="56"/>
    </row>
    <row r="727081" spans="24:30" x14ac:dyDescent="0.2">
      <c r="X727081" s="56"/>
    </row>
    <row r="727084" spans="24:30" x14ac:dyDescent="0.2">
      <c r="AB727084" s="56"/>
      <c r="AD727084" s="56"/>
    </row>
    <row r="727093" spans="28:30" x14ac:dyDescent="0.2">
      <c r="AB727093" s="56"/>
      <c r="AD727093" s="56"/>
    </row>
    <row r="727102" spans="28:30" x14ac:dyDescent="0.2">
      <c r="AB727102" s="56"/>
      <c r="AD727102" s="56"/>
    </row>
    <row r="727105" spans="24:30" x14ac:dyDescent="0.2">
      <c r="X727105" s="56"/>
    </row>
    <row r="727111" spans="24:30" x14ac:dyDescent="0.2">
      <c r="AB727111" s="56"/>
      <c r="AD727111" s="56"/>
    </row>
    <row r="727120" spans="24:30" x14ac:dyDescent="0.2">
      <c r="AB727120" s="56"/>
      <c r="AD727120" s="56"/>
    </row>
    <row r="727129" spans="24:30" x14ac:dyDescent="0.2">
      <c r="X727129" s="56"/>
      <c r="AB727129" s="56"/>
      <c r="AD727129" s="56"/>
    </row>
    <row r="727138" spans="28:30" x14ac:dyDescent="0.2">
      <c r="AB727138" s="56"/>
      <c r="AD727138" s="56"/>
    </row>
    <row r="727147" spans="28:30" x14ac:dyDescent="0.2">
      <c r="AB727147" s="56"/>
      <c r="AD727147" s="56"/>
    </row>
    <row r="727153" spans="24:30" x14ac:dyDescent="0.2">
      <c r="X727153" s="56"/>
    </row>
    <row r="727156" spans="24:30" x14ac:dyDescent="0.2">
      <c r="AB727156" s="56"/>
      <c r="AD727156" s="56"/>
    </row>
    <row r="727165" spans="24:30" x14ac:dyDescent="0.2">
      <c r="AB727165" s="56"/>
      <c r="AD727165" s="56"/>
    </row>
    <row r="727174" spans="24:30" x14ac:dyDescent="0.2">
      <c r="AB727174" s="56"/>
      <c r="AD727174" s="56"/>
    </row>
    <row r="727177" spans="24:30" x14ac:dyDescent="0.2">
      <c r="X727177" s="56"/>
    </row>
    <row r="727183" spans="24:30" x14ac:dyDescent="0.2">
      <c r="AB727183" s="56"/>
      <c r="AD727183" s="56"/>
    </row>
    <row r="727192" spans="28:30" x14ac:dyDescent="0.2">
      <c r="AB727192" s="56"/>
      <c r="AD727192" s="56"/>
    </row>
    <row r="727201" spans="24:30" x14ac:dyDescent="0.2">
      <c r="X727201" s="56"/>
      <c r="AB727201" s="56"/>
      <c r="AD727201" s="56"/>
    </row>
    <row r="727210" spans="24:30" x14ac:dyDescent="0.2">
      <c r="AB727210" s="56"/>
      <c r="AD727210" s="56"/>
    </row>
    <row r="727219" spans="24:30" x14ac:dyDescent="0.2">
      <c r="AB727219" s="56"/>
      <c r="AD727219" s="56"/>
    </row>
    <row r="727225" spans="24:30" x14ac:dyDescent="0.2">
      <c r="X727225" s="56"/>
    </row>
    <row r="727228" spans="24:30" x14ac:dyDescent="0.2">
      <c r="AB727228" s="56"/>
      <c r="AD727228" s="56"/>
    </row>
    <row r="727237" spans="28:30" x14ac:dyDescent="0.2">
      <c r="AB727237" s="56"/>
      <c r="AD727237" s="56"/>
    </row>
    <row r="727246" spans="28:30" x14ac:dyDescent="0.2">
      <c r="AB727246" s="56"/>
      <c r="AD727246" s="56"/>
    </row>
    <row r="727249" spans="24:30" x14ac:dyDescent="0.2">
      <c r="X727249" s="56"/>
    </row>
    <row r="727255" spans="24:30" x14ac:dyDescent="0.2">
      <c r="AB727255" s="56"/>
      <c r="AD727255" s="56"/>
    </row>
    <row r="727264" spans="24:30" x14ac:dyDescent="0.2">
      <c r="AB727264" s="56"/>
      <c r="AD727264" s="56"/>
    </row>
    <row r="727273" spans="24:30" x14ac:dyDescent="0.2">
      <c r="X727273" s="56"/>
      <c r="AB727273" s="56"/>
      <c r="AD727273" s="56"/>
    </row>
    <row r="727282" spans="28:30" x14ac:dyDescent="0.2">
      <c r="AB727282" s="56"/>
      <c r="AD727282" s="56"/>
    </row>
    <row r="727291" spans="28:30" x14ac:dyDescent="0.2">
      <c r="AB727291" s="56"/>
      <c r="AD727291" s="56"/>
    </row>
    <row r="727297" spans="24:30" x14ac:dyDescent="0.2">
      <c r="X727297" s="56"/>
    </row>
    <row r="727300" spans="24:30" x14ac:dyDescent="0.2">
      <c r="AB727300" s="56"/>
      <c r="AD727300" s="56"/>
    </row>
    <row r="727309" spans="24:30" x14ac:dyDescent="0.2">
      <c r="AB727309" s="56"/>
      <c r="AD727309" s="56"/>
    </row>
    <row r="727318" spans="24:30" x14ac:dyDescent="0.2">
      <c r="AB727318" s="56"/>
      <c r="AD727318" s="56"/>
    </row>
    <row r="727321" spans="24:30" x14ac:dyDescent="0.2">
      <c r="X727321" s="56"/>
    </row>
    <row r="727327" spans="24:30" x14ac:dyDescent="0.2">
      <c r="AB727327" s="56"/>
      <c r="AD727327" s="56"/>
    </row>
    <row r="727336" spans="28:30" x14ac:dyDescent="0.2">
      <c r="AB727336" s="56"/>
      <c r="AD727336" s="56"/>
    </row>
    <row r="727345" spans="24:30" x14ac:dyDescent="0.2">
      <c r="X727345" s="56"/>
      <c r="AB727345" s="56"/>
      <c r="AD727345" s="56"/>
    </row>
    <row r="727354" spans="24:30" x14ac:dyDescent="0.2">
      <c r="AB727354" s="56"/>
      <c r="AD727354" s="56"/>
    </row>
    <row r="727363" spans="24:30" x14ac:dyDescent="0.2">
      <c r="AB727363" s="56"/>
      <c r="AD727363" s="56"/>
    </row>
    <row r="727369" spans="24:30" x14ac:dyDescent="0.2">
      <c r="X727369" s="56"/>
    </row>
    <row r="727372" spans="24:30" x14ac:dyDescent="0.2">
      <c r="AB727372" s="56"/>
      <c r="AD727372" s="56"/>
    </row>
    <row r="727381" spans="28:30" x14ac:dyDescent="0.2">
      <c r="AB727381" s="56"/>
      <c r="AD727381" s="56"/>
    </row>
    <row r="727390" spans="28:30" x14ac:dyDescent="0.2">
      <c r="AB727390" s="56"/>
      <c r="AD727390" s="56"/>
    </row>
    <row r="727393" spans="24:30" x14ac:dyDescent="0.2">
      <c r="X727393" s="56"/>
    </row>
    <row r="727399" spans="24:30" x14ac:dyDescent="0.2">
      <c r="AB727399" s="56"/>
      <c r="AD727399" s="56"/>
    </row>
    <row r="727408" spans="24:30" x14ac:dyDescent="0.2">
      <c r="AB727408" s="56"/>
      <c r="AD727408" s="56"/>
    </row>
    <row r="727417" spans="24:30" x14ac:dyDescent="0.2">
      <c r="X727417" s="56"/>
      <c r="AB727417" s="56"/>
      <c r="AD727417" s="56"/>
    </row>
    <row r="727426" spans="28:30" x14ac:dyDescent="0.2">
      <c r="AB727426" s="56"/>
      <c r="AD727426" s="56"/>
    </row>
    <row r="727435" spans="28:30" x14ac:dyDescent="0.2">
      <c r="AB727435" s="56"/>
      <c r="AD727435" s="56"/>
    </row>
    <row r="727441" spans="24:30" x14ac:dyDescent="0.2">
      <c r="X727441" s="56"/>
    </row>
    <row r="727444" spans="24:30" x14ac:dyDescent="0.2">
      <c r="AB727444" s="56"/>
      <c r="AD727444" s="56"/>
    </row>
    <row r="727453" spans="24:30" x14ac:dyDescent="0.2">
      <c r="AB727453" s="56"/>
      <c r="AD727453" s="56"/>
    </row>
    <row r="727462" spans="24:30" x14ac:dyDescent="0.2">
      <c r="AB727462" s="56"/>
      <c r="AD727462" s="56"/>
    </row>
    <row r="727465" spans="24:30" x14ac:dyDescent="0.2">
      <c r="X727465" s="56"/>
    </row>
    <row r="727471" spans="24:30" x14ac:dyDescent="0.2">
      <c r="AB727471" s="56"/>
      <c r="AD727471" s="56"/>
    </row>
    <row r="727480" spans="28:30" x14ac:dyDescent="0.2">
      <c r="AB727480" s="56"/>
      <c r="AD727480" s="56"/>
    </row>
    <row r="727489" spans="24:30" x14ac:dyDescent="0.2">
      <c r="X727489" s="56"/>
      <c r="AB727489" s="56"/>
      <c r="AD727489" s="56"/>
    </row>
    <row r="727498" spans="24:30" x14ac:dyDescent="0.2">
      <c r="AB727498" s="56"/>
      <c r="AD727498" s="56"/>
    </row>
    <row r="727507" spans="24:30" x14ac:dyDescent="0.2">
      <c r="AB727507" s="56"/>
      <c r="AD727507" s="56"/>
    </row>
    <row r="727513" spans="24:30" x14ac:dyDescent="0.2">
      <c r="X727513" s="56"/>
    </row>
    <row r="727516" spans="24:30" x14ac:dyDescent="0.2">
      <c r="AB727516" s="56"/>
      <c r="AD727516" s="56"/>
    </row>
    <row r="727525" spans="28:30" x14ac:dyDescent="0.2">
      <c r="AB727525" s="56"/>
      <c r="AD727525" s="56"/>
    </row>
    <row r="727534" spans="28:30" x14ac:dyDescent="0.2">
      <c r="AB727534" s="56"/>
      <c r="AD727534" s="56"/>
    </row>
    <row r="727537" spans="24:30" x14ac:dyDescent="0.2">
      <c r="X727537" s="56"/>
    </row>
    <row r="727543" spans="24:30" x14ac:dyDescent="0.2">
      <c r="AB727543" s="56"/>
      <c r="AD727543" s="56"/>
    </row>
    <row r="727552" spans="24:30" x14ac:dyDescent="0.2">
      <c r="AB727552" s="56"/>
      <c r="AD727552" s="56"/>
    </row>
    <row r="727561" spans="24:30" x14ac:dyDescent="0.2">
      <c r="X727561" s="56"/>
      <c r="AB727561" s="56"/>
      <c r="AD727561" s="56"/>
    </row>
    <row r="727570" spans="28:30" x14ac:dyDescent="0.2">
      <c r="AB727570" s="56"/>
      <c r="AD727570" s="56"/>
    </row>
    <row r="727579" spans="28:30" x14ac:dyDescent="0.2">
      <c r="AB727579" s="56"/>
      <c r="AD727579" s="56"/>
    </row>
    <row r="727585" spans="24:30" x14ac:dyDescent="0.2">
      <c r="X727585" s="56"/>
    </row>
    <row r="727588" spans="24:30" x14ac:dyDescent="0.2">
      <c r="AB727588" s="56"/>
      <c r="AD727588" s="56"/>
    </row>
    <row r="727597" spans="24:30" x14ac:dyDescent="0.2">
      <c r="AB727597" s="56"/>
      <c r="AD727597" s="56"/>
    </row>
    <row r="727606" spans="24:30" x14ac:dyDescent="0.2">
      <c r="AB727606" s="56"/>
      <c r="AD727606" s="56"/>
    </row>
    <row r="727609" spans="24:30" x14ac:dyDescent="0.2">
      <c r="X727609" s="56"/>
    </row>
    <row r="727615" spans="24:30" x14ac:dyDescent="0.2">
      <c r="AB727615" s="56"/>
      <c r="AD727615" s="56"/>
    </row>
    <row r="727624" spans="28:30" x14ac:dyDescent="0.2">
      <c r="AB727624" s="56"/>
      <c r="AD727624" s="56"/>
    </row>
    <row r="727633" spans="24:30" x14ac:dyDescent="0.2">
      <c r="X727633" s="56"/>
      <c r="AB727633" s="56"/>
      <c r="AD727633" s="56"/>
    </row>
    <row r="727642" spans="24:30" x14ac:dyDescent="0.2">
      <c r="AB727642" s="56"/>
      <c r="AD727642" s="56"/>
    </row>
    <row r="727651" spans="24:30" x14ac:dyDescent="0.2">
      <c r="AB727651" s="56"/>
      <c r="AD727651" s="56"/>
    </row>
    <row r="727657" spans="24:30" x14ac:dyDescent="0.2">
      <c r="X727657" s="56"/>
    </row>
    <row r="727660" spans="24:30" x14ac:dyDescent="0.2">
      <c r="AB727660" s="56"/>
      <c r="AD727660" s="56"/>
    </row>
    <row r="727669" spans="28:30" x14ac:dyDescent="0.2">
      <c r="AB727669" s="56"/>
      <c r="AD727669" s="56"/>
    </row>
    <row r="727678" spans="28:30" x14ac:dyDescent="0.2">
      <c r="AB727678" s="56"/>
      <c r="AD727678" s="56"/>
    </row>
    <row r="727681" spans="24:30" x14ac:dyDescent="0.2">
      <c r="X727681" s="56"/>
    </row>
    <row r="727687" spans="24:30" x14ac:dyDescent="0.2">
      <c r="AB727687" s="56"/>
      <c r="AD727687" s="56"/>
    </row>
    <row r="727696" spans="24:30" x14ac:dyDescent="0.2">
      <c r="AB727696" s="56"/>
      <c r="AD727696" s="56"/>
    </row>
    <row r="727705" spans="24:30" x14ac:dyDescent="0.2">
      <c r="X727705" s="56"/>
      <c r="AB727705" s="56"/>
      <c r="AD727705" s="56"/>
    </row>
    <row r="727714" spans="28:30" x14ac:dyDescent="0.2">
      <c r="AB727714" s="56"/>
      <c r="AD727714" s="56"/>
    </row>
    <row r="727723" spans="28:30" x14ac:dyDescent="0.2">
      <c r="AB727723" s="56"/>
      <c r="AD727723" s="56"/>
    </row>
    <row r="727729" spans="24:30" x14ac:dyDescent="0.2">
      <c r="X727729" s="56"/>
    </row>
    <row r="727732" spans="24:30" x14ac:dyDescent="0.2">
      <c r="AB727732" s="56"/>
      <c r="AD727732" s="56"/>
    </row>
    <row r="727741" spans="24:30" x14ac:dyDescent="0.2">
      <c r="AB727741" s="56"/>
      <c r="AD727741" s="56"/>
    </row>
    <row r="727750" spans="24:30" x14ac:dyDescent="0.2">
      <c r="AB727750" s="56"/>
      <c r="AD727750" s="56"/>
    </row>
    <row r="727753" spans="24:30" x14ac:dyDescent="0.2">
      <c r="X727753" s="56"/>
    </row>
    <row r="727759" spans="24:30" x14ac:dyDescent="0.2">
      <c r="AB727759" s="56"/>
      <c r="AD727759" s="56"/>
    </row>
    <row r="727768" spans="28:30" x14ac:dyDescent="0.2">
      <c r="AB727768" s="56"/>
      <c r="AD727768" s="56"/>
    </row>
    <row r="727777" spans="24:30" x14ac:dyDescent="0.2">
      <c r="X727777" s="56"/>
      <c r="AB727777" s="56"/>
      <c r="AD727777" s="56"/>
    </row>
    <row r="727786" spans="24:30" x14ac:dyDescent="0.2">
      <c r="AB727786" s="56"/>
      <c r="AD727786" s="56"/>
    </row>
    <row r="727795" spans="24:30" x14ac:dyDescent="0.2">
      <c r="AB727795" s="56"/>
      <c r="AD727795" s="56"/>
    </row>
    <row r="727801" spans="24:30" x14ac:dyDescent="0.2">
      <c r="X727801" s="56"/>
    </row>
    <row r="727804" spans="24:30" x14ac:dyDescent="0.2">
      <c r="AB727804" s="56"/>
      <c r="AD727804" s="56"/>
    </row>
    <row r="727813" spans="28:30" x14ac:dyDescent="0.2">
      <c r="AB727813" s="56"/>
      <c r="AD727813" s="56"/>
    </row>
    <row r="727822" spans="28:30" x14ac:dyDescent="0.2">
      <c r="AB727822" s="56"/>
      <c r="AD727822" s="56"/>
    </row>
    <row r="727825" spans="24:30" x14ac:dyDescent="0.2">
      <c r="X727825" s="56"/>
    </row>
    <row r="727831" spans="24:30" x14ac:dyDescent="0.2">
      <c r="AB727831" s="56"/>
      <c r="AD727831" s="56"/>
    </row>
    <row r="727840" spans="24:30" x14ac:dyDescent="0.2">
      <c r="AB727840" s="56"/>
      <c r="AD727840" s="56"/>
    </row>
    <row r="727849" spans="24:30" x14ac:dyDescent="0.2">
      <c r="X727849" s="56"/>
      <c r="AB727849" s="56"/>
      <c r="AD727849" s="56"/>
    </row>
    <row r="727858" spans="28:30" x14ac:dyDescent="0.2">
      <c r="AB727858" s="56"/>
      <c r="AD727858" s="56"/>
    </row>
    <row r="727867" spans="28:30" x14ac:dyDescent="0.2">
      <c r="AB727867" s="56"/>
      <c r="AD727867" s="56"/>
    </row>
    <row r="727873" spans="24:30" x14ac:dyDescent="0.2">
      <c r="X727873" s="56"/>
    </row>
    <row r="727876" spans="24:30" x14ac:dyDescent="0.2">
      <c r="AB727876" s="56"/>
      <c r="AD727876" s="56"/>
    </row>
    <row r="727885" spans="24:30" x14ac:dyDescent="0.2">
      <c r="AB727885" s="56"/>
      <c r="AD727885" s="56"/>
    </row>
    <row r="727894" spans="24:30" x14ac:dyDescent="0.2">
      <c r="AB727894" s="56"/>
      <c r="AD727894" s="56"/>
    </row>
    <row r="727897" spans="24:30" x14ac:dyDescent="0.2">
      <c r="X727897" s="56"/>
    </row>
    <row r="727903" spans="24:30" x14ac:dyDescent="0.2">
      <c r="AB727903" s="56"/>
      <c r="AD727903" s="56"/>
    </row>
    <row r="727912" spans="28:30" x14ac:dyDescent="0.2">
      <c r="AB727912" s="56"/>
      <c r="AD727912" s="56"/>
    </row>
    <row r="727921" spans="24:30" x14ac:dyDescent="0.2">
      <c r="X727921" s="56"/>
      <c r="AB727921" s="56"/>
      <c r="AD727921" s="56"/>
    </row>
    <row r="727930" spans="24:30" x14ac:dyDescent="0.2">
      <c r="AB727930" s="56"/>
      <c r="AD727930" s="56"/>
    </row>
    <row r="727939" spans="24:30" x14ac:dyDescent="0.2">
      <c r="AB727939" s="56"/>
      <c r="AD727939" s="56"/>
    </row>
    <row r="727945" spans="24:30" x14ac:dyDescent="0.2">
      <c r="X727945" s="56"/>
    </row>
    <row r="727948" spans="24:30" x14ac:dyDescent="0.2">
      <c r="AB727948" s="56"/>
      <c r="AD727948" s="56"/>
    </row>
    <row r="727957" spans="28:30" x14ac:dyDescent="0.2">
      <c r="AB727957" s="56"/>
      <c r="AD727957" s="56"/>
    </row>
    <row r="727966" spans="28:30" x14ac:dyDescent="0.2">
      <c r="AB727966" s="56"/>
      <c r="AD727966" s="56"/>
    </row>
    <row r="727969" spans="24:30" x14ac:dyDescent="0.2">
      <c r="X727969" s="56"/>
    </row>
    <row r="727975" spans="24:30" x14ac:dyDescent="0.2">
      <c r="AB727975" s="56"/>
      <c r="AD727975" s="56"/>
    </row>
    <row r="727984" spans="24:30" x14ac:dyDescent="0.2">
      <c r="AB727984" s="56"/>
      <c r="AD727984" s="56"/>
    </row>
    <row r="727993" spans="24:30" x14ac:dyDescent="0.2">
      <c r="X727993" s="56"/>
      <c r="AB727993" s="56"/>
      <c r="AD727993" s="56"/>
    </row>
    <row r="728002" spans="28:30" x14ac:dyDescent="0.2">
      <c r="AB728002" s="56"/>
      <c r="AD728002" s="56"/>
    </row>
    <row r="728011" spans="28:30" x14ac:dyDescent="0.2">
      <c r="AB728011" s="56"/>
      <c r="AD728011" s="56"/>
    </row>
    <row r="728017" spans="24:30" x14ac:dyDescent="0.2">
      <c r="X728017" s="56"/>
    </row>
    <row r="728020" spans="24:30" x14ac:dyDescent="0.2">
      <c r="AB728020" s="56"/>
      <c r="AD728020" s="56"/>
    </row>
    <row r="728029" spans="24:30" x14ac:dyDescent="0.2">
      <c r="AB728029" s="56"/>
      <c r="AD728029" s="56"/>
    </row>
    <row r="728038" spans="24:30" x14ac:dyDescent="0.2">
      <c r="AB728038" s="56"/>
      <c r="AD728038" s="56"/>
    </row>
    <row r="728041" spans="24:30" x14ac:dyDescent="0.2">
      <c r="X728041" s="56"/>
    </row>
    <row r="728047" spans="24:30" x14ac:dyDescent="0.2">
      <c r="AB728047" s="56"/>
      <c r="AD728047" s="56"/>
    </row>
    <row r="728056" spans="28:30" x14ac:dyDescent="0.2">
      <c r="AB728056" s="56"/>
      <c r="AD728056" s="56"/>
    </row>
    <row r="728065" spans="24:30" x14ac:dyDescent="0.2">
      <c r="X728065" s="56"/>
      <c r="AB728065" s="56"/>
      <c r="AD728065" s="56"/>
    </row>
    <row r="728074" spans="24:30" x14ac:dyDescent="0.2">
      <c r="AB728074" s="56"/>
      <c r="AD728074" s="56"/>
    </row>
    <row r="728083" spans="24:30" x14ac:dyDescent="0.2">
      <c r="AB728083" s="56"/>
      <c r="AD728083" s="56"/>
    </row>
    <row r="728089" spans="24:30" x14ac:dyDescent="0.2">
      <c r="X728089" s="56"/>
    </row>
    <row r="728092" spans="24:30" x14ac:dyDescent="0.2">
      <c r="AB728092" s="56"/>
      <c r="AD728092" s="56"/>
    </row>
    <row r="728101" spans="28:30" x14ac:dyDescent="0.2">
      <c r="AB728101" s="56"/>
      <c r="AD728101" s="56"/>
    </row>
    <row r="728110" spans="28:30" x14ac:dyDescent="0.2">
      <c r="AB728110" s="56"/>
      <c r="AD728110" s="56"/>
    </row>
    <row r="728113" spans="24:30" x14ac:dyDescent="0.2">
      <c r="X728113" s="56"/>
    </row>
    <row r="728119" spans="24:30" x14ac:dyDescent="0.2">
      <c r="AB728119" s="56"/>
      <c r="AD728119" s="56"/>
    </row>
    <row r="728128" spans="24:30" x14ac:dyDescent="0.2">
      <c r="AB728128" s="56"/>
      <c r="AD728128" s="56"/>
    </row>
    <row r="728137" spans="24:30" x14ac:dyDescent="0.2">
      <c r="X728137" s="56"/>
      <c r="AB728137" s="56"/>
      <c r="AD728137" s="56"/>
    </row>
    <row r="728146" spans="28:30" x14ac:dyDescent="0.2">
      <c r="AB728146" s="56"/>
      <c r="AD728146" s="56"/>
    </row>
    <row r="728155" spans="28:30" x14ac:dyDescent="0.2">
      <c r="AB728155" s="56"/>
      <c r="AD728155" s="56"/>
    </row>
    <row r="728161" spans="24:30" x14ac:dyDescent="0.2">
      <c r="X728161" s="56"/>
    </row>
    <row r="728164" spans="24:30" x14ac:dyDescent="0.2">
      <c r="AB728164" s="56"/>
      <c r="AD728164" s="56"/>
    </row>
    <row r="728173" spans="24:30" x14ac:dyDescent="0.2">
      <c r="AB728173" s="56"/>
      <c r="AD728173" s="56"/>
    </row>
    <row r="728182" spans="24:30" x14ac:dyDescent="0.2">
      <c r="AB728182" s="56"/>
      <c r="AD728182" s="56"/>
    </row>
    <row r="728185" spans="24:30" x14ac:dyDescent="0.2">
      <c r="X728185" s="56"/>
    </row>
    <row r="728191" spans="24:30" x14ac:dyDescent="0.2">
      <c r="AB728191" s="56"/>
      <c r="AD728191" s="56"/>
    </row>
    <row r="728200" spans="28:30" x14ac:dyDescent="0.2">
      <c r="AB728200" s="56"/>
      <c r="AD728200" s="56"/>
    </row>
    <row r="728209" spans="24:30" x14ac:dyDescent="0.2">
      <c r="X728209" s="56"/>
      <c r="AB728209" s="56"/>
      <c r="AD728209" s="56"/>
    </row>
    <row r="728218" spans="24:30" x14ac:dyDescent="0.2">
      <c r="AB728218" s="56"/>
      <c r="AD728218" s="56"/>
    </row>
    <row r="728227" spans="24:30" x14ac:dyDescent="0.2">
      <c r="AB728227" s="56"/>
      <c r="AD728227" s="56"/>
    </row>
    <row r="728233" spans="24:30" x14ac:dyDescent="0.2">
      <c r="X728233" s="56"/>
    </row>
    <row r="728236" spans="24:30" x14ac:dyDescent="0.2">
      <c r="AB728236" s="56"/>
      <c r="AD728236" s="56"/>
    </row>
    <row r="728245" spans="28:30" x14ac:dyDescent="0.2">
      <c r="AB728245" s="56"/>
      <c r="AD728245" s="56"/>
    </row>
    <row r="728254" spans="28:30" x14ac:dyDescent="0.2">
      <c r="AB728254" s="56"/>
      <c r="AD728254" s="56"/>
    </row>
    <row r="728257" spans="24:30" x14ac:dyDescent="0.2">
      <c r="X728257" s="56"/>
    </row>
    <row r="728263" spans="24:30" x14ac:dyDescent="0.2">
      <c r="AB728263" s="56"/>
      <c r="AD728263" s="56"/>
    </row>
    <row r="728272" spans="24:30" x14ac:dyDescent="0.2">
      <c r="AB728272" s="56"/>
      <c r="AD728272" s="56"/>
    </row>
    <row r="728281" spans="24:30" x14ac:dyDescent="0.2">
      <c r="X728281" s="56"/>
      <c r="AB728281" s="56"/>
      <c r="AD728281" s="56"/>
    </row>
    <row r="728290" spans="28:30" x14ac:dyDescent="0.2">
      <c r="AB728290" s="56"/>
      <c r="AD728290" s="56"/>
    </row>
    <row r="728299" spans="28:30" x14ac:dyDescent="0.2">
      <c r="AB728299" s="56"/>
      <c r="AD728299" s="56"/>
    </row>
    <row r="728305" spans="24:30" x14ac:dyDescent="0.2">
      <c r="X728305" s="56"/>
    </row>
    <row r="728308" spans="24:30" x14ac:dyDescent="0.2">
      <c r="AB728308" s="56"/>
      <c r="AD728308" s="56"/>
    </row>
    <row r="728317" spans="24:30" x14ac:dyDescent="0.2">
      <c r="AB728317" s="56"/>
      <c r="AD728317" s="56"/>
    </row>
    <row r="728326" spans="24:30" x14ac:dyDescent="0.2">
      <c r="AB728326" s="56"/>
      <c r="AD728326" s="56"/>
    </row>
    <row r="728329" spans="24:30" x14ac:dyDescent="0.2">
      <c r="X728329" s="56"/>
    </row>
    <row r="728335" spans="24:30" x14ac:dyDescent="0.2">
      <c r="AB728335" s="56"/>
      <c r="AD728335" s="56"/>
    </row>
    <row r="728344" spans="28:30" x14ac:dyDescent="0.2">
      <c r="AB728344" s="56"/>
      <c r="AD728344" s="56"/>
    </row>
    <row r="728353" spans="24:30" x14ac:dyDescent="0.2">
      <c r="X728353" s="56"/>
      <c r="AB728353" s="56"/>
      <c r="AD728353" s="56"/>
    </row>
    <row r="728362" spans="24:30" x14ac:dyDescent="0.2">
      <c r="AB728362" s="56"/>
      <c r="AD728362" s="56"/>
    </row>
    <row r="728371" spans="24:30" x14ac:dyDescent="0.2">
      <c r="AB728371" s="56"/>
      <c r="AD728371" s="56"/>
    </row>
    <row r="728377" spans="24:30" x14ac:dyDescent="0.2">
      <c r="X728377" s="56"/>
    </row>
    <row r="728380" spans="24:30" x14ac:dyDescent="0.2">
      <c r="AB728380" s="56"/>
      <c r="AD728380" s="56"/>
    </row>
    <row r="728389" spans="28:30" x14ac:dyDescent="0.2">
      <c r="AB728389" s="56"/>
      <c r="AD728389" s="56"/>
    </row>
    <row r="728398" spans="28:30" x14ac:dyDescent="0.2">
      <c r="AB728398" s="56"/>
      <c r="AD728398" s="56"/>
    </row>
    <row r="728401" spans="24:30" x14ac:dyDescent="0.2">
      <c r="X728401" s="56"/>
    </row>
    <row r="728407" spans="24:30" x14ac:dyDescent="0.2">
      <c r="AB728407" s="56"/>
      <c r="AD728407" s="56"/>
    </row>
    <row r="728416" spans="24:30" x14ac:dyDescent="0.2">
      <c r="AB728416" s="56"/>
      <c r="AD728416" s="56"/>
    </row>
    <row r="728425" spans="24:30" x14ac:dyDescent="0.2">
      <c r="X728425" s="56"/>
      <c r="AB728425" s="56"/>
      <c r="AD728425" s="56"/>
    </row>
    <row r="728434" spans="28:30" x14ac:dyDescent="0.2">
      <c r="AB728434" s="56"/>
      <c r="AD728434" s="56"/>
    </row>
    <row r="728443" spans="28:30" x14ac:dyDescent="0.2">
      <c r="AB728443" s="56"/>
      <c r="AD728443" s="56"/>
    </row>
    <row r="728449" spans="24:30" x14ac:dyDescent="0.2">
      <c r="X728449" s="56"/>
    </row>
    <row r="728452" spans="24:30" x14ac:dyDescent="0.2">
      <c r="AB728452" s="56"/>
      <c r="AD728452" s="56"/>
    </row>
    <row r="728461" spans="24:30" x14ac:dyDescent="0.2">
      <c r="AB728461" s="56"/>
      <c r="AD728461" s="56"/>
    </row>
    <row r="728470" spans="24:30" x14ac:dyDescent="0.2">
      <c r="AB728470" s="56"/>
      <c r="AD728470" s="56"/>
    </row>
    <row r="728473" spans="24:30" x14ac:dyDescent="0.2">
      <c r="X728473" s="56"/>
    </row>
    <row r="728479" spans="24:30" x14ac:dyDescent="0.2">
      <c r="AB728479" s="56"/>
      <c r="AD728479" s="56"/>
    </row>
    <row r="728488" spans="28:30" x14ac:dyDescent="0.2">
      <c r="AB728488" s="56"/>
      <c r="AD728488" s="56"/>
    </row>
    <row r="728497" spans="24:30" x14ac:dyDescent="0.2">
      <c r="X728497" s="56"/>
      <c r="AB728497" s="56"/>
      <c r="AD728497" s="56"/>
    </row>
    <row r="728506" spans="24:30" x14ac:dyDescent="0.2">
      <c r="AB728506" s="56"/>
      <c r="AD728506" s="56"/>
    </row>
    <row r="728515" spans="24:30" x14ac:dyDescent="0.2">
      <c r="AB728515" s="56"/>
      <c r="AD728515" s="56"/>
    </row>
    <row r="728521" spans="24:30" x14ac:dyDescent="0.2">
      <c r="X728521" s="56"/>
    </row>
    <row r="728524" spans="24:30" x14ac:dyDescent="0.2">
      <c r="AB728524" s="56"/>
      <c r="AD728524" s="56"/>
    </row>
    <row r="728533" spans="28:30" x14ac:dyDescent="0.2">
      <c r="AB728533" s="56"/>
      <c r="AD728533" s="56"/>
    </row>
    <row r="728542" spans="28:30" x14ac:dyDescent="0.2">
      <c r="AB728542" s="56"/>
      <c r="AD728542" s="56"/>
    </row>
    <row r="728545" spans="24:30" x14ac:dyDescent="0.2">
      <c r="X728545" s="56"/>
    </row>
    <row r="728551" spans="24:30" x14ac:dyDescent="0.2">
      <c r="AB728551" s="56"/>
      <c r="AD728551" s="56"/>
    </row>
    <row r="728560" spans="24:30" x14ac:dyDescent="0.2">
      <c r="AB728560" s="56"/>
      <c r="AD728560" s="56"/>
    </row>
    <row r="728569" spans="24:30" x14ac:dyDescent="0.2">
      <c r="X728569" s="56"/>
      <c r="AB728569" s="56"/>
      <c r="AD728569" s="56"/>
    </row>
    <row r="728578" spans="28:30" x14ac:dyDescent="0.2">
      <c r="AB728578" s="56"/>
      <c r="AD728578" s="56"/>
    </row>
    <row r="728587" spans="28:30" x14ac:dyDescent="0.2">
      <c r="AB728587" s="56"/>
      <c r="AD728587" s="56"/>
    </row>
    <row r="728593" spans="24:30" x14ac:dyDescent="0.2">
      <c r="X728593" s="56"/>
    </row>
    <row r="728596" spans="24:30" x14ac:dyDescent="0.2">
      <c r="AB728596" s="56"/>
      <c r="AD728596" s="56"/>
    </row>
    <row r="728605" spans="24:30" x14ac:dyDescent="0.2">
      <c r="AB728605" s="56"/>
      <c r="AD728605" s="56"/>
    </row>
    <row r="728614" spans="24:30" x14ac:dyDescent="0.2">
      <c r="AB728614" s="56"/>
      <c r="AD728614" s="56"/>
    </row>
    <row r="728617" spans="24:30" x14ac:dyDescent="0.2">
      <c r="X728617" s="56"/>
    </row>
    <row r="728623" spans="24:30" x14ac:dyDescent="0.2">
      <c r="AB728623" s="56"/>
      <c r="AD728623" s="56"/>
    </row>
    <row r="728632" spans="28:30" x14ac:dyDescent="0.2">
      <c r="AB728632" s="56"/>
      <c r="AD728632" s="56"/>
    </row>
    <row r="728641" spans="24:30" x14ac:dyDescent="0.2">
      <c r="X728641" s="56"/>
      <c r="AB728641" s="56"/>
      <c r="AD728641" s="56"/>
    </row>
    <row r="728650" spans="24:30" x14ac:dyDescent="0.2">
      <c r="AB728650" s="56"/>
      <c r="AD728650" s="56"/>
    </row>
    <row r="728659" spans="24:30" x14ac:dyDescent="0.2">
      <c r="AB728659" s="56"/>
      <c r="AD728659" s="56"/>
    </row>
    <row r="728665" spans="24:30" x14ac:dyDescent="0.2">
      <c r="X728665" s="56"/>
    </row>
    <row r="728668" spans="24:30" x14ac:dyDescent="0.2">
      <c r="AB728668" s="56"/>
      <c r="AD728668" s="56"/>
    </row>
    <row r="728677" spans="28:30" x14ac:dyDescent="0.2">
      <c r="AB728677" s="56"/>
      <c r="AD728677" s="56"/>
    </row>
    <row r="728686" spans="28:30" x14ac:dyDescent="0.2">
      <c r="AB728686" s="56"/>
      <c r="AD728686" s="56"/>
    </row>
    <row r="728689" spans="24:30" x14ac:dyDescent="0.2">
      <c r="X728689" s="56"/>
    </row>
    <row r="728695" spans="24:30" x14ac:dyDescent="0.2">
      <c r="AB728695" s="56"/>
      <c r="AD728695" s="56"/>
    </row>
    <row r="728704" spans="24:30" x14ac:dyDescent="0.2">
      <c r="AB728704" s="56"/>
      <c r="AD728704" s="56"/>
    </row>
    <row r="728713" spans="24:30" x14ac:dyDescent="0.2">
      <c r="X728713" s="56"/>
      <c r="AB728713" s="56"/>
      <c r="AD728713" s="56"/>
    </row>
    <row r="728722" spans="28:30" x14ac:dyDescent="0.2">
      <c r="AB728722" s="56"/>
      <c r="AD728722" s="56"/>
    </row>
    <row r="728731" spans="28:30" x14ac:dyDescent="0.2">
      <c r="AB728731" s="56"/>
      <c r="AD728731" s="56"/>
    </row>
    <row r="728737" spans="24:30" x14ac:dyDescent="0.2">
      <c r="X728737" s="56"/>
    </row>
    <row r="728740" spans="24:30" x14ac:dyDescent="0.2">
      <c r="AB728740" s="56"/>
      <c r="AD728740" s="56"/>
    </row>
    <row r="728749" spans="24:30" x14ac:dyDescent="0.2">
      <c r="AB728749" s="56"/>
      <c r="AD728749" s="56"/>
    </row>
    <row r="728758" spans="24:30" x14ac:dyDescent="0.2">
      <c r="AB728758" s="56"/>
      <c r="AD728758" s="56"/>
    </row>
    <row r="728761" spans="24:30" x14ac:dyDescent="0.2">
      <c r="X728761" s="56"/>
    </row>
    <row r="728767" spans="24:30" x14ac:dyDescent="0.2">
      <c r="AB728767" s="56"/>
      <c r="AD728767" s="56"/>
    </row>
    <row r="728776" spans="28:30" x14ac:dyDescent="0.2">
      <c r="AB728776" s="56"/>
      <c r="AD728776" s="56"/>
    </row>
    <row r="728785" spans="24:30" x14ac:dyDescent="0.2">
      <c r="X728785" s="56"/>
      <c r="AB728785" s="56"/>
      <c r="AD728785" s="56"/>
    </row>
    <row r="728794" spans="24:30" x14ac:dyDescent="0.2">
      <c r="AB728794" s="56"/>
      <c r="AD728794" s="56"/>
    </row>
    <row r="728803" spans="24:30" x14ac:dyDescent="0.2">
      <c r="AB728803" s="56"/>
      <c r="AD728803" s="56"/>
    </row>
    <row r="728809" spans="24:30" x14ac:dyDescent="0.2">
      <c r="X728809" s="56"/>
    </row>
    <row r="728812" spans="24:30" x14ac:dyDescent="0.2">
      <c r="AB728812" s="56"/>
      <c r="AD728812" s="56"/>
    </row>
    <row r="728821" spans="28:30" x14ac:dyDescent="0.2">
      <c r="AB728821" s="56"/>
      <c r="AD728821" s="56"/>
    </row>
    <row r="728830" spans="28:30" x14ac:dyDescent="0.2">
      <c r="AB728830" s="56"/>
      <c r="AD728830" s="56"/>
    </row>
    <row r="728833" spans="24:30" x14ac:dyDescent="0.2">
      <c r="X728833" s="56"/>
    </row>
    <row r="728839" spans="24:30" x14ac:dyDescent="0.2">
      <c r="AB728839" s="56"/>
      <c r="AD728839" s="56"/>
    </row>
    <row r="728848" spans="24:30" x14ac:dyDescent="0.2">
      <c r="AB728848" s="56"/>
      <c r="AD728848" s="56"/>
    </row>
    <row r="728857" spans="24:30" x14ac:dyDescent="0.2">
      <c r="X728857" s="56"/>
      <c r="AB728857" s="56"/>
      <c r="AD728857" s="56"/>
    </row>
    <row r="728866" spans="28:30" x14ac:dyDescent="0.2">
      <c r="AB728866" s="56"/>
      <c r="AD728866" s="56"/>
    </row>
    <row r="728875" spans="28:30" x14ac:dyDescent="0.2">
      <c r="AB728875" s="56"/>
      <c r="AD728875" s="56"/>
    </row>
    <row r="728881" spans="24:30" x14ac:dyDescent="0.2">
      <c r="X728881" s="56"/>
    </row>
    <row r="728884" spans="24:30" x14ac:dyDescent="0.2">
      <c r="AB728884" s="56"/>
      <c r="AD728884" s="56"/>
    </row>
    <row r="728893" spans="24:30" x14ac:dyDescent="0.2">
      <c r="AB728893" s="56"/>
      <c r="AD728893" s="56"/>
    </row>
    <row r="728902" spans="24:30" x14ac:dyDescent="0.2">
      <c r="AB728902" s="56"/>
      <c r="AD728902" s="56"/>
    </row>
    <row r="728905" spans="24:30" x14ac:dyDescent="0.2">
      <c r="X728905" s="56"/>
    </row>
    <row r="728911" spans="24:30" x14ac:dyDescent="0.2">
      <c r="AB728911" s="56"/>
      <c r="AD728911" s="56"/>
    </row>
    <row r="728920" spans="28:30" x14ac:dyDescent="0.2">
      <c r="AB728920" s="56"/>
      <c r="AD728920" s="56"/>
    </row>
    <row r="728929" spans="24:30" x14ac:dyDescent="0.2">
      <c r="X728929" s="56"/>
      <c r="AB728929" s="56"/>
      <c r="AD728929" s="56"/>
    </row>
    <row r="728938" spans="24:30" x14ac:dyDescent="0.2">
      <c r="AB728938" s="56"/>
      <c r="AD728938" s="56"/>
    </row>
    <row r="728947" spans="24:30" x14ac:dyDescent="0.2">
      <c r="AB728947" s="56"/>
      <c r="AD728947" s="56"/>
    </row>
    <row r="728953" spans="24:30" x14ac:dyDescent="0.2">
      <c r="X728953" s="56"/>
    </row>
    <row r="728956" spans="24:30" x14ac:dyDescent="0.2">
      <c r="AB728956" s="56"/>
      <c r="AD728956" s="56"/>
    </row>
    <row r="728965" spans="28:30" x14ac:dyDescent="0.2">
      <c r="AB728965" s="56"/>
      <c r="AD728965" s="56"/>
    </row>
    <row r="728974" spans="28:30" x14ac:dyDescent="0.2">
      <c r="AB728974" s="56"/>
      <c r="AD728974" s="56"/>
    </row>
    <row r="728977" spans="24:30" x14ac:dyDescent="0.2">
      <c r="X728977" s="56"/>
    </row>
    <row r="728983" spans="24:30" x14ac:dyDescent="0.2">
      <c r="AB728983" s="56"/>
      <c r="AD728983" s="56"/>
    </row>
    <row r="728992" spans="24:30" x14ac:dyDescent="0.2">
      <c r="AB728992" s="56"/>
      <c r="AD728992" s="56"/>
    </row>
    <row r="729001" spans="24:30" x14ac:dyDescent="0.2">
      <c r="X729001" s="56"/>
      <c r="AB729001" s="56"/>
      <c r="AD729001" s="56"/>
    </row>
    <row r="729010" spans="28:30" x14ac:dyDescent="0.2">
      <c r="AB729010" s="56"/>
      <c r="AD729010" s="56"/>
    </row>
    <row r="729019" spans="28:30" x14ac:dyDescent="0.2">
      <c r="AB729019" s="56"/>
      <c r="AD729019" s="56"/>
    </row>
    <row r="729025" spans="24:30" x14ac:dyDescent="0.2">
      <c r="X729025" s="56"/>
    </row>
    <row r="729028" spans="24:30" x14ac:dyDescent="0.2">
      <c r="AB729028" s="56"/>
      <c r="AD729028" s="56"/>
    </row>
    <row r="729037" spans="24:30" x14ac:dyDescent="0.2">
      <c r="AB729037" s="56"/>
      <c r="AD729037" s="56"/>
    </row>
    <row r="729046" spans="24:30" x14ac:dyDescent="0.2">
      <c r="AB729046" s="56"/>
      <c r="AD729046" s="56"/>
    </row>
    <row r="729049" spans="24:30" x14ac:dyDescent="0.2">
      <c r="X729049" s="56"/>
    </row>
    <row r="729055" spans="24:30" x14ac:dyDescent="0.2">
      <c r="AB729055" s="56"/>
      <c r="AD729055" s="56"/>
    </row>
    <row r="729064" spans="28:30" x14ac:dyDescent="0.2">
      <c r="AB729064" s="56"/>
      <c r="AD729064" s="56"/>
    </row>
    <row r="729073" spans="24:30" x14ac:dyDescent="0.2">
      <c r="X729073" s="56"/>
      <c r="AB729073" s="56"/>
      <c r="AD729073" s="56"/>
    </row>
    <row r="729082" spans="24:30" x14ac:dyDescent="0.2">
      <c r="AB729082" s="56"/>
      <c r="AD729082" s="56"/>
    </row>
    <row r="729091" spans="24:30" x14ac:dyDescent="0.2">
      <c r="AB729091" s="56"/>
      <c r="AD729091" s="56"/>
    </row>
    <row r="729097" spans="24:30" x14ac:dyDescent="0.2">
      <c r="X729097" s="56"/>
    </row>
    <row r="729100" spans="24:30" x14ac:dyDescent="0.2">
      <c r="AB729100" s="56"/>
      <c r="AD729100" s="56"/>
    </row>
    <row r="729109" spans="28:30" x14ac:dyDescent="0.2">
      <c r="AB729109" s="56"/>
      <c r="AD729109" s="56"/>
    </row>
    <row r="729118" spans="28:30" x14ac:dyDescent="0.2">
      <c r="AB729118" s="56"/>
      <c r="AD729118" s="56"/>
    </row>
    <row r="729121" spans="24:30" x14ac:dyDescent="0.2">
      <c r="X729121" s="56"/>
    </row>
    <row r="729127" spans="24:30" x14ac:dyDescent="0.2">
      <c r="AB729127" s="56"/>
      <c r="AD729127" s="56"/>
    </row>
    <row r="729136" spans="24:30" x14ac:dyDescent="0.2">
      <c r="AB729136" s="56"/>
      <c r="AD729136" s="56"/>
    </row>
    <row r="729145" spans="24:30" x14ac:dyDescent="0.2">
      <c r="X729145" s="56"/>
      <c r="AB729145" s="56"/>
      <c r="AD729145" s="56"/>
    </row>
    <row r="729154" spans="28:30" x14ac:dyDescent="0.2">
      <c r="AB729154" s="56"/>
      <c r="AD729154" s="56"/>
    </row>
    <row r="729163" spans="28:30" x14ac:dyDescent="0.2">
      <c r="AB729163" s="56"/>
      <c r="AD729163" s="56"/>
    </row>
    <row r="729169" spans="24:30" x14ac:dyDescent="0.2">
      <c r="X729169" s="56"/>
    </row>
    <row r="729172" spans="24:30" x14ac:dyDescent="0.2">
      <c r="AB729172" s="56"/>
      <c r="AD729172" s="56"/>
    </row>
    <row r="729181" spans="24:30" x14ac:dyDescent="0.2">
      <c r="AB729181" s="56"/>
      <c r="AD729181" s="56"/>
    </row>
    <row r="729190" spans="24:30" x14ac:dyDescent="0.2">
      <c r="AB729190" s="56"/>
      <c r="AD729190" s="56"/>
    </row>
    <row r="729193" spans="24:30" x14ac:dyDescent="0.2">
      <c r="X729193" s="56"/>
    </row>
    <row r="729199" spans="24:30" x14ac:dyDescent="0.2">
      <c r="AB729199" s="56"/>
      <c r="AD729199" s="56"/>
    </row>
    <row r="729208" spans="28:30" x14ac:dyDescent="0.2">
      <c r="AB729208" s="56"/>
      <c r="AD729208" s="56"/>
    </row>
    <row r="729217" spans="24:30" x14ac:dyDescent="0.2">
      <c r="X729217" s="56"/>
      <c r="AB729217" s="56"/>
      <c r="AD729217" s="56"/>
    </row>
    <row r="729226" spans="24:30" x14ac:dyDescent="0.2">
      <c r="AB729226" s="56"/>
      <c r="AD729226" s="56"/>
    </row>
    <row r="729235" spans="24:30" x14ac:dyDescent="0.2">
      <c r="AB729235" s="56"/>
      <c r="AD729235" s="56"/>
    </row>
    <row r="729241" spans="24:30" x14ac:dyDescent="0.2">
      <c r="X729241" s="56"/>
    </row>
    <row r="729244" spans="24:30" x14ac:dyDescent="0.2">
      <c r="AB729244" s="56"/>
      <c r="AD729244" s="56"/>
    </row>
    <row r="729253" spans="28:30" x14ac:dyDescent="0.2">
      <c r="AB729253" s="56"/>
      <c r="AD729253" s="56"/>
    </row>
    <row r="729262" spans="28:30" x14ac:dyDescent="0.2">
      <c r="AB729262" s="56"/>
      <c r="AD729262" s="56"/>
    </row>
    <row r="729265" spans="24:30" x14ac:dyDescent="0.2">
      <c r="X729265" s="56"/>
    </row>
    <row r="729271" spans="24:30" x14ac:dyDescent="0.2">
      <c r="AB729271" s="56"/>
      <c r="AD729271" s="56"/>
    </row>
    <row r="729280" spans="24:30" x14ac:dyDescent="0.2">
      <c r="AB729280" s="56"/>
      <c r="AD729280" s="56"/>
    </row>
    <row r="729289" spans="24:30" x14ac:dyDescent="0.2">
      <c r="X729289" s="56"/>
      <c r="AB729289" s="56"/>
      <c r="AD729289" s="56"/>
    </row>
    <row r="729298" spans="28:30" x14ac:dyDescent="0.2">
      <c r="AB729298" s="56"/>
      <c r="AD729298" s="56"/>
    </row>
    <row r="729307" spans="28:30" x14ac:dyDescent="0.2">
      <c r="AB729307" s="56"/>
      <c r="AD729307" s="56"/>
    </row>
    <row r="729313" spans="24:30" x14ac:dyDescent="0.2">
      <c r="X729313" s="56"/>
    </row>
    <row r="729316" spans="24:30" x14ac:dyDescent="0.2">
      <c r="AB729316" s="56"/>
      <c r="AD729316" s="56"/>
    </row>
    <row r="729325" spans="24:30" x14ac:dyDescent="0.2">
      <c r="AB729325" s="56"/>
      <c r="AD729325" s="56"/>
    </row>
    <row r="729334" spans="24:30" x14ac:dyDescent="0.2">
      <c r="AB729334" s="56"/>
      <c r="AD729334" s="56"/>
    </row>
    <row r="729337" spans="24:30" x14ac:dyDescent="0.2">
      <c r="X729337" s="56"/>
    </row>
    <row r="729343" spans="24:30" x14ac:dyDescent="0.2">
      <c r="AB729343" s="56"/>
      <c r="AD729343" s="56"/>
    </row>
    <row r="729352" spans="28:30" x14ac:dyDescent="0.2">
      <c r="AB729352" s="56"/>
      <c r="AD729352" s="56"/>
    </row>
    <row r="729361" spans="24:30" x14ac:dyDescent="0.2">
      <c r="X729361" s="56"/>
      <c r="AB729361" s="56"/>
      <c r="AD729361" s="56"/>
    </row>
    <row r="729370" spans="24:30" x14ac:dyDescent="0.2">
      <c r="AB729370" s="56"/>
      <c r="AD729370" s="56"/>
    </row>
    <row r="729379" spans="24:30" x14ac:dyDescent="0.2">
      <c r="AB729379" s="56"/>
      <c r="AD729379" s="56"/>
    </row>
    <row r="729385" spans="24:30" x14ac:dyDescent="0.2">
      <c r="X729385" s="56"/>
    </row>
    <row r="729388" spans="24:30" x14ac:dyDescent="0.2">
      <c r="AB729388" s="56"/>
      <c r="AD729388" s="56"/>
    </row>
    <row r="729397" spans="28:30" x14ac:dyDescent="0.2">
      <c r="AB729397" s="56"/>
      <c r="AD729397" s="56"/>
    </row>
    <row r="729406" spans="28:30" x14ac:dyDescent="0.2">
      <c r="AB729406" s="56"/>
      <c r="AD729406" s="56"/>
    </row>
    <row r="729409" spans="24:30" x14ac:dyDescent="0.2">
      <c r="X729409" s="56"/>
    </row>
    <row r="729415" spans="24:30" x14ac:dyDescent="0.2">
      <c r="AB729415" s="56"/>
      <c r="AD729415" s="56"/>
    </row>
    <row r="729424" spans="24:30" x14ac:dyDescent="0.2">
      <c r="AB729424" s="56"/>
      <c r="AD729424" s="56"/>
    </row>
    <row r="729433" spans="24:30" x14ac:dyDescent="0.2">
      <c r="X729433" s="56"/>
      <c r="AB729433" s="56"/>
      <c r="AD729433" s="56"/>
    </row>
    <row r="729442" spans="28:30" x14ac:dyDescent="0.2">
      <c r="AB729442" s="56"/>
      <c r="AD729442" s="56"/>
    </row>
    <row r="729451" spans="28:30" x14ac:dyDescent="0.2">
      <c r="AB729451" s="56"/>
      <c r="AD729451" s="56"/>
    </row>
    <row r="729457" spans="24:30" x14ac:dyDescent="0.2">
      <c r="X729457" s="56"/>
    </row>
    <row r="729460" spans="24:30" x14ac:dyDescent="0.2">
      <c r="AB729460" s="56"/>
      <c r="AD729460" s="56"/>
    </row>
    <row r="729469" spans="24:30" x14ac:dyDescent="0.2">
      <c r="AB729469" s="56"/>
      <c r="AD729469" s="56"/>
    </row>
    <row r="729478" spans="24:30" x14ac:dyDescent="0.2">
      <c r="AB729478" s="56"/>
      <c r="AD729478" s="56"/>
    </row>
    <row r="729481" spans="24:30" x14ac:dyDescent="0.2">
      <c r="X729481" s="56"/>
    </row>
    <row r="729487" spans="24:30" x14ac:dyDescent="0.2">
      <c r="AB729487" s="56"/>
      <c r="AD729487" s="56"/>
    </row>
    <row r="729496" spans="28:30" x14ac:dyDescent="0.2">
      <c r="AB729496" s="56"/>
      <c r="AD729496" s="56"/>
    </row>
    <row r="729505" spans="24:30" x14ac:dyDescent="0.2">
      <c r="X729505" s="56"/>
      <c r="AB729505" s="56"/>
      <c r="AD729505" s="56"/>
    </row>
    <row r="729514" spans="24:30" x14ac:dyDescent="0.2">
      <c r="AB729514" s="56"/>
      <c r="AD729514" s="56"/>
    </row>
    <row r="729523" spans="24:30" x14ac:dyDescent="0.2">
      <c r="AB729523" s="56"/>
      <c r="AD729523" s="56"/>
    </row>
    <row r="729529" spans="24:30" x14ac:dyDescent="0.2">
      <c r="X729529" s="56"/>
    </row>
    <row r="729532" spans="24:30" x14ac:dyDescent="0.2">
      <c r="AB729532" s="56"/>
      <c r="AD729532" s="56"/>
    </row>
    <row r="729541" spans="28:30" x14ac:dyDescent="0.2">
      <c r="AB729541" s="56"/>
      <c r="AD729541" s="56"/>
    </row>
    <row r="729550" spans="28:30" x14ac:dyDescent="0.2">
      <c r="AB729550" s="56"/>
      <c r="AD729550" s="56"/>
    </row>
    <row r="729553" spans="24:30" x14ac:dyDescent="0.2">
      <c r="X729553" s="56"/>
    </row>
    <row r="729559" spans="24:30" x14ac:dyDescent="0.2">
      <c r="AB729559" s="56"/>
      <c r="AD729559" s="56"/>
    </row>
    <row r="729568" spans="24:30" x14ac:dyDescent="0.2">
      <c r="AB729568" s="56"/>
      <c r="AD729568" s="56"/>
    </row>
    <row r="729577" spans="24:30" x14ac:dyDescent="0.2">
      <c r="X729577" s="56"/>
      <c r="AB729577" s="56"/>
      <c r="AD729577" s="56"/>
    </row>
    <row r="729586" spans="28:30" x14ac:dyDescent="0.2">
      <c r="AB729586" s="56"/>
      <c r="AD729586" s="56"/>
    </row>
    <row r="729595" spans="28:30" x14ac:dyDescent="0.2">
      <c r="AB729595" s="56"/>
      <c r="AD729595" s="56"/>
    </row>
    <row r="729601" spans="24:30" x14ac:dyDescent="0.2">
      <c r="X729601" s="56"/>
    </row>
    <row r="729604" spans="24:30" x14ac:dyDescent="0.2">
      <c r="AB729604" s="56"/>
      <c r="AD729604" s="56"/>
    </row>
    <row r="729613" spans="24:30" x14ac:dyDescent="0.2">
      <c r="AB729613" s="56"/>
      <c r="AD729613" s="56"/>
    </row>
    <row r="729622" spans="24:30" x14ac:dyDescent="0.2">
      <c r="AB729622" s="56"/>
      <c r="AD729622" s="56"/>
    </row>
    <row r="729625" spans="24:30" x14ac:dyDescent="0.2">
      <c r="X729625" s="56"/>
    </row>
    <row r="729631" spans="24:30" x14ac:dyDescent="0.2">
      <c r="AB729631" s="56"/>
      <c r="AD729631" s="56"/>
    </row>
    <row r="729640" spans="28:30" x14ac:dyDescent="0.2">
      <c r="AB729640" s="56"/>
      <c r="AD729640" s="56"/>
    </row>
    <row r="729649" spans="24:30" x14ac:dyDescent="0.2">
      <c r="X729649" s="56"/>
      <c r="AB729649" s="56"/>
      <c r="AD729649" s="56"/>
    </row>
    <row r="729658" spans="24:30" x14ac:dyDescent="0.2">
      <c r="AB729658" s="56"/>
      <c r="AD729658" s="56"/>
    </row>
    <row r="729667" spans="24:30" x14ac:dyDescent="0.2">
      <c r="AB729667" s="56"/>
      <c r="AD729667" s="56"/>
    </row>
    <row r="729673" spans="24:30" x14ac:dyDescent="0.2">
      <c r="X729673" s="56"/>
    </row>
    <row r="729676" spans="24:30" x14ac:dyDescent="0.2">
      <c r="AB729676" s="56"/>
      <c r="AD729676" s="56"/>
    </row>
    <row r="729685" spans="28:30" x14ac:dyDescent="0.2">
      <c r="AB729685" s="56"/>
      <c r="AD729685" s="56"/>
    </row>
    <row r="729694" spans="28:30" x14ac:dyDescent="0.2">
      <c r="AB729694" s="56"/>
      <c r="AD729694" s="56"/>
    </row>
    <row r="729697" spans="24:30" x14ac:dyDescent="0.2">
      <c r="X729697" s="56"/>
    </row>
    <row r="729703" spans="24:30" x14ac:dyDescent="0.2">
      <c r="AB729703" s="56"/>
      <c r="AD729703" s="56"/>
    </row>
    <row r="729712" spans="24:30" x14ac:dyDescent="0.2">
      <c r="AB729712" s="56"/>
      <c r="AD729712" s="56"/>
    </row>
    <row r="729721" spans="24:30" x14ac:dyDescent="0.2">
      <c r="X729721" s="56"/>
      <c r="AB729721" s="56"/>
      <c r="AD729721" s="56"/>
    </row>
    <row r="729730" spans="28:30" x14ac:dyDescent="0.2">
      <c r="AB729730" s="56"/>
      <c r="AD729730" s="56"/>
    </row>
    <row r="729739" spans="28:30" x14ac:dyDescent="0.2">
      <c r="AB729739" s="56"/>
      <c r="AD729739" s="56"/>
    </row>
    <row r="729745" spans="24:30" x14ac:dyDescent="0.2">
      <c r="X729745" s="56"/>
    </row>
    <row r="729748" spans="24:30" x14ac:dyDescent="0.2">
      <c r="AB729748" s="56"/>
      <c r="AD729748" s="56"/>
    </row>
    <row r="729757" spans="24:30" x14ac:dyDescent="0.2">
      <c r="AB729757" s="56"/>
      <c r="AD729757" s="56"/>
    </row>
    <row r="729766" spans="24:30" x14ac:dyDescent="0.2">
      <c r="AB729766" s="56"/>
      <c r="AD729766" s="56"/>
    </row>
    <row r="729769" spans="24:30" x14ac:dyDescent="0.2">
      <c r="X729769" s="56"/>
    </row>
    <row r="729775" spans="24:30" x14ac:dyDescent="0.2">
      <c r="AB729775" s="56"/>
      <c r="AD729775" s="56"/>
    </row>
    <row r="729784" spans="28:30" x14ac:dyDescent="0.2">
      <c r="AB729784" s="56"/>
      <c r="AD729784" s="56"/>
    </row>
    <row r="729793" spans="24:30" x14ac:dyDescent="0.2">
      <c r="X729793" s="56"/>
      <c r="AB729793" s="56"/>
      <c r="AD729793" s="56"/>
    </row>
    <row r="729802" spans="24:30" x14ac:dyDescent="0.2">
      <c r="AB729802" s="56"/>
      <c r="AD729802" s="56"/>
    </row>
    <row r="729811" spans="24:30" x14ac:dyDescent="0.2">
      <c r="AB729811" s="56"/>
      <c r="AD729811" s="56"/>
    </row>
    <row r="729817" spans="24:30" x14ac:dyDescent="0.2">
      <c r="X729817" s="56"/>
    </row>
    <row r="729820" spans="24:30" x14ac:dyDescent="0.2">
      <c r="AB729820" s="56"/>
      <c r="AD729820" s="56"/>
    </row>
    <row r="729829" spans="28:30" x14ac:dyDescent="0.2">
      <c r="AB729829" s="56"/>
      <c r="AD729829" s="56"/>
    </row>
    <row r="729838" spans="28:30" x14ac:dyDescent="0.2">
      <c r="AB729838" s="56"/>
      <c r="AD729838" s="56"/>
    </row>
    <row r="729841" spans="24:30" x14ac:dyDescent="0.2">
      <c r="X729841" s="56"/>
    </row>
    <row r="729847" spans="24:30" x14ac:dyDescent="0.2">
      <c r="AB729847" s="56"/>
      <c r="AD729847" s="56"/>
    </row>
    <row r="729856" spans="24:30" x14ac:dyDescent="0.2">
      <c r="AB729856" s="56"/>
      <c r="AD729856" s="56"/>
    </row>
    <row r="729865" spans="24:30" x14ac:dyDescent="0.2">
      <c r="X729865" s="56"/>
      <c r="AB729865" s="56"/>
      <c r="AD729865" s="56"/>
    </row>
    <row r="729874" spans="28:30" x14ac:dyDescent="0.2">
      <c r="AB729874" s="56"/>
      <c r="AD729874" s="56"/>
    </row>
    <row r="729883" spans="28:30" x14ac:dyDescent="0.2">
      <c r="AB729883" s="56"/>
      <c r="AD729883" s="56"/>
    </row>
    <row r="729889" spans="24:30" x14ac:dyDescent="0.2">
      <c r="X729889" s="56"/>
    </row>
    <row r="729892" spans="24:30" x14ac:dyDescent="0.2">
      <c r="AB729892" s="56"/>
      <c r="AD729892" s="56"/>
    </row>
    <row r="729901" spans="24:30" x14ac:dyDescent="0.2">
      <c r="AB729901" s="56"/>
      <c r="AD729901" s="56"/>
    </row>
    <row r="729910" spans="24:30" x14ac:dyDescent="0.2">
      <c r="AB729910" s="56"/>
      <c r="AD729910" s="56"/>
    </row>
    <row r="729913" spans="24:30" x14ac:dyDescent="0.2">
      <c r="X729913" s="56"/>
    </row>
    <row r="729919" spans="24:30" x14ac:dyDescent="0.2">
      <c r="AB729919" s="56"/>
      <c r="AD729919" s="56"/>
    </row>
    <row r="729928" spans="28:30" x14ac:dyDescent="0.2">
      <c r="AB729928" s="56"/>
      <c r="AD729928" s="56"/>
    </row>
    <row r="729937" spans="24:30" x14ac:dyDescent="0.2">
      <c r="X729937" s="56"/>
      <c r="AB729937" s="56"/>
      <c r="AD729937" s="56"/>
    </row>
    <row r="729946" spans="24:30" x14ac:dyDescent="0.2">
      <c r="AB729946" s="56"/>
      <c r="AD729946" s="56"/>
    </row>
    <row r="729955" spans="24:30" x14ac:dyDescent="0.2">
      <c r="AB729955" s="56"/>
      <c r="AD729955" s="56"/>
    </row>
    <row r="729961" spans="24:30" x14ac:dyDescent="0.2">
      <c r="X729961" s="56"/>
    </row>
    <row r="729964" spans="24:30" x14ac:dyDescent="0.2">
      <c r="AB729964" s="56"/>
      <c r="AD729964" s="56"/>
    </row>
    <row r="729973" spans="28:30" x14ac:dyDescent="0.2">
      <c r="AB729973" s="56"/>
      <c r="AD729973" s="56"/>
    </row>
    <row r="729982" spans="28:30" x14ac:dyDescent="0.2">
      <c r="AB729982" s="56"/>
      <c r="AD729982" s="56"/>
    </row>
    <row r="729985" spans="24:30" x14ac:dyDescent="0.2">
      <c r="X729985" s="56"/>
    </row>
    <row r="729991" spans="24:30" x14ac:dyDescent="0.2">
      <c r="AB729991" s="56"/>
      <c r="AD729991" s="56"/>
    </row>
    <row r="730000" spans="24:30" x14ac:dyDescent="0.2">
      <c r="AB730000" s="56"/>
      <c r="AD730000" s="56"/>
    </row>
    <row r="730009" spans="24:30" x14ac:dyDescent="0.2">
      <c r="X730009" s="56"/>
      <c r="AB730009" s="56"/>
      <c r="AD730009" s="56"/>
    </row>
    <row r="730018" spans="28:30" x14ac:dyDescent="0.2">
      <c r="AB730018" s="56"/>
      <c r="AD730018" s="56"/>
    </row>
    <row r="730027" spans="28:30" x14ac:dyDescent="0.2">
      <c r="AB730027" s="56"/>
      <c r="AD730027" s="56"/>
    </row>
    <row r="730033" spans="24:30" x14ac:dyDescent="0.2">
      <c r="X730033" s="56"/>
    </row>
    <row r="730036" spans="24:30" x14ac:dyDescent="0.2">
      <c r="AB730036" s="56"/>
      <c r="AD730036" s="56"/>
    </row>
    <row r="730045" spans="24:30" x14ac:dyDescent="0.2">
      <c r="AB730045" s="56"/>
      <c r="AD730045" s="56"/>
    </row>
    <row r="730054" spans="24:30" x14ac:dyDescent="0.2">
      <c r="AB730054" s="56"/>
      <c r="AD730054" s="56"/>
    </row>
    <row r="730057" spans="24:30" x14ac:dyDescent="0.2">
      <c r="X730057" s="56"/>
    </row>
    <row r="730063" spans="24:30" x14ac:dyDescent="0.2">
      <c r="AB730063" s="56"/>
      <c r="AD730063" s="56"/>
    </row>
    <row r="730072" spans="28:30" x14ac:dyDescent="0.2">
      <c r="AB730072" s="56"/>
      <c r="AD730072" s="56"/>
    </row>
    <row r="730081" spans="24:30" x14ac:dyDescent="0.2">
      <c r="X730081" s="56"/>
      <c r="AB730081" s="56"/>
      <c r="AD730081" s="56"/>
    </row>
    <row r="730090" spans="24:30" x14ac:dyDescent="0.2">
      <c r="AB730090" s="56"/>
      <c r="AD730090" s="56"/>
    </row>
    <row r="730099" spans="24:30" x14ac:dyDescent="0.2">
      <c r="AB730099" s="56"/>
      <c r="AD730099" s="56"/>
    </row>
    <row r="730105" spans="24:30" x14ac:dyDescent="0.2">
      <c r="X730105" s="56"/>
    </row>
    <row r="730108" spans="24:30" x14ac:dyDescent="0.2">
      <c r="AB730108" s="56"/>
      <c r="AD730108" s="56"/>
    </row>
    <row r="730117" spans="28:30" x14ac:dyDescent="0.2">
      <c r="AB730117" s="56"/>
      <c r="AD730117" s="56"/>
    </row>
    <row r="730126" spans="28:30" x14ac:dyDescent="0.2">
      <c r="AB730126" s="56"/>
      <c r="AD730126" s="56"/>
    </row>
    <row r="730129" spans="24:30" x14ac:dyDescent="0.2">
      <c r="X730129" s="56"/>
    </row>
    <row r="730135" spans="24:30" x14ac:dyDescent="0.2">
      <c r="AB730135" s="56"/>
      <c r="AD730135" s="56"/>
    </row>
    <row r="730144" spans="24:30" x14ac:dyDescent="0.2">
      <c r="AB730144" s="56"/>
      <c r="AD730144" s="56"/>
    </row>
    <row r="730153" spans="24:30" x14ac:dyDescent="0.2">
      <c r="X730153" s="56"/>
      <c r="AB730153" s="56"/>
      <c r="AD730153" s="56"/>
    </row>
    <row r="730162" spans="28:30" x14ac:dyDescent="0.2">
      <c r="AB730162" s="56"/>
      <c r="AD730162" s="56"/>
    </row>
    <row r="730171" spans="28:30" x14ac:dyDescent="0.2">
      <c r="AB730171" s="56"/>
      <c r="AD730171" s="56"/>
    </row>
    <row r="730177" spans="24:30" x14ac:dyDescent="0.2">
      <c r="X730177" s="56"/>
    </row>
    <row r="730180" spans="24:30" x14ac:dyDescent="0.2">
      <c r="AB730180" s="56"/>
      <c r="AD730180" s="56"/>
    </row>
    <row r="730189" spans="24:30" x14ac:dyDescent="0.2">
      <c r="AB730189" s="56"/>
      <c r="AD730189" s="56"/>
    </row>
    <row r="730198" spans="24:30" x14ac:dyDescent="0.2">
      <c r="AB730198" s="56"/>
      <c r="AD730198" s="56"/>
    </row>
    <row r="730201" spans="24:30" x14ac:dyDescent="0.2">
      <c r="X730201" s="56"/>
    </row>
    <row r="730207" spans="24:30" x14ac:dyDescent="0.2">
      <c r="AB730207" s="56"/>
      <c r="AD730207" s="56"/>
    </row>
    <row r="730216" spans="28:30" x14ac:dyDescent="0.2">
      <c r="AB730216" s="56"/>
      <c r="AD730216" s="56"/>
    </row>
    <row r="730225" spans="24:30" x14ac:dyDescent="0.2">
      <c r="X730225" s="56"/>
      <c r="AB730225" s="56"/>
      <c r="AD730225" s="56"/>
    </row>
    <row r="730234" spans="24:30" x14ac:dyDescent="0.2">
      <c r="AB730234" s="56"/>
      <c r="AD730234" s="56"/>
    </row>
    <row r="730243" spans="24:30" x14ac:dyDescent="0.2">
      <c r="AB730243" s="56"/>
      <c r="AD730243" s="56"/>
    </row>
    <row r="730249" spans="24:30" x14ac:dyDescent="0.2">
      <c r="X730249" s="56"/>
    </row>
    <row r="730252" spans="24:30" x14ac:dyDescent="0.2">
      <c r="AB730252" s="56"/>
      <c r="AD730252" s="56"/>
    </row>
    <row r="730261" spans="28:30" x14ac:dyDescent="0.2">
      <c r="AB730261" s="56"/>
      <c r="AD730261" s="56"/>
    </row>
    <row r="730270" spans="28:30" x14ac:dyDescent="0.2">
      <c r="AB730270" s="56"/>
      <c r="AD730270" s="56"/>
    </row>
    <row r="730273" spans="24:30" x14ac:dyDescent="0.2">
      <c r="X730273" s="56"/>
    </row>
    <row r="730279" spans="24:30" x14ac:dyDescent="0.2">
      <c r="AB730279" s="56"/>
      <c r="AD730279" s="56"/>
    </row>
    <row r="730288" spans="24:30" x14ac:dyDescent="0.2">
      <c r="AB730288" s="56"/>
      <c r="AD730288" s="56"/>
    </row>
    <row r="730297" spans="24:30" x14ac:dyDescent="0.2">
      <c r="X730297" s="56"/>
      <c r="AB730297" s="56"/>
      <c r="AD730297" s="56"/>
    </row>
    <row r="730306" spans="28:30" x14ac:dyDescent="0.2">
      <c r="AB730306" s="56"/>
      <c r="AD730306" s="56"/>
    </row>
    <row r="730315" spans="28:30" x14ac:dyDescent="0.2">
      <c r="AB730315" s="56"/>
      <c r="AD730315" s="56"/>
    </row>
    <row r="730321" spans="24:30" x14ac:dyDescent="0.2">
      <c r="X730321" s="56"/>
    </row>
    <row r="730324" spans="24:30" x14ac:dyDescent="0.2">
      <c r="AB730324" s="56"/>
      <c r="AD730324" s="56"/>
    </row>
    <row r="730333" spans="24:30" x14ac:dyDescent="0.2">
      <c r="AB730333" s="56"/>
      <c r="AD730333" s="56"/>
    </row>
    <row r="730342" spans="24:30" x14ac:dyDescent="0.2">
      <c r="AB730342" s="56"/>
      <c r="AD730342" s="56"/>
    </row>
    <row r="730345" spans="24:30" x14ac:dyDescent="0.2">
      <c r="X730345" s="56"/>
    </row>
    <row r="730351" spans="24:30" x14ac:dyDescent="0.2">
      <c r="AB730351" s="56"/>
      <c r="AD730351" s="56"/>
    </row>
    <row r="730360" spans="28:30" x14ac:dyDescent="0.2">
      <c r="AB730360" s="56"/>
      <c r="AD730360" s="56"/>
    </row>
    <row r="730369" spans="24:30" x14ac:dyDescent="0.2">
      <c r="X730369" s="56"/>
      <c r="AB730369" s="56"/>
      <c r="AD730369" s="56"/>
    </row>
    <row r="730378" spans="24:30" x14ac:dyDescent="0.2">
      <c r="AB730378" s="56"/>
      <c r="AD730378" s="56"/>
    </row>
    <row r="730387" spans="24:30" x14ac:dyDescent="0.2">
      <c r="AB730387" s="56"/>
      <c r="AD730387" s="56"/>
    </row>
    <row r="730393" spans="24:30" x14ac:dyDescent="0.2">
      <c r="X730393" s="56"/>
    </row>
    <row r="730396" spans="24:30" x14ac:dyDescent="0.2">
      <c r="AB730396" s="56"/>
      <c r="AD730396" s="56"/>
    </row>
    <row r="730405" spans="28:30" x14ac:dyDescent="0.2">
      <c r="AB730405" s="56"/>
      <c r="AD730405" s="56"/>
    </row>
    <row r="730414" spans="28:30" x14ac:dyDescent="0.2">
      <c r="AB730414" s="56"/>
      <c r="AD730414" s="56"/>
    </row>
    <row r="730417" spans="24:30" x14ac:dyDescent="0.2">
      <c r="X730417" s="56"/>
    </row>
    <row r="730423" spans="24:30" x14ac:dyDescent="0.2">
      <c r="AB730423" s="56"/>
      <c r="AD730423" s="56"/>
    </row>
    <row r="730432" spans="24:30" x14ac:dyDescent="0.2">
      <c r="AB730432" s="56"/>
      <c r="AD730432" s="56"/>
    </row>
    <row r="730441" spans="24:30" x14ac:dyDescent="0.2">
      <c r="X730441" s="56"/>
      <c r="AB730441" s="56"/>
      <c r="AD730441" s="56"/>
    </row>
    <row r="730450" spans="28:30" x14ac:dyDescent="0.2">
      <c r="AB730450" s="56"/>
      <c r="AD730450" s="56"/>
    </row>
    <row r="730459" spans="28:30" x14ac:dyDescent="0.2">
      <c r="AB730459" s="56"/>
      <c r="AD730459" s="56"/>
    </row>
    <row r="730465" spans="24:30" x14ac:dyDescent="0.2">
      <c r="X730465" s="56"/>
    </row>
    <row r="730468" spans="24:30" x14ac:dyDescent="0.2">
      <c r="AB730468" s="56"/>
      <c r="AD730468" s="56"/>
    </row>
    <row r="730477" spans="24:30" x14ac:dyDescent="0.2">
      <c r="AB730477" s="56"/>
      <c r="AD730477" s="56"/>
    </row>
    <row r="730486" spans="24:30" x14ac:dyDescent="0.2">
      <c r="AB730486" s="56"/>
      <c r="AD730486" s="56"/>
    </row>
    <row r="730489" spans="24:30" x14ac:dyDescent="0.2">
      <c r="X730489" s="56"/>
    </row>
    <row r="730495" spans="24:30" x14ac:dyDescent="0.2">
      <c r="AB730495" s="56"/>
      <c r="AD730495" s="56"/>
    </row>
    <row r="730504" spans="28:30" x14ac:dyDescent="0.2">
      <c r="AB730504" s="56"/>
      <c r="AD730504" s="56"/>
    </row>
    <row r="730513" spans="24:30" x14ac:dyDescent="0.2">
      <c r="X730513" s="56"/>
      <c r="AB730513" s="56"/>
      <c r="AD730513" s="56"/>
    </row>
    <row r="730522" spans="24:30" x14ac:dyDescent="0.2">
      <c r="AB730522" s="56"/>
      <c r="AD730522" s="56"/>
    </row>
    <row r="730531" spans="24:30" x14ac:dyDescent="0.2">
      <c r="AB730531" s="56"/>
      <c r="AD730531" s="56"/>
    </row>
    <row r="730537" spans="24:30" x14ac:dyDescent="0.2">
      <c r="X730537" s="56"/>
    </row>
    <row r="730540" spans="24:30" x14ac:dyDescent="0.2">
      <c r="AB730540" s="56"/>
      <c r="AD730540" s="56"/>
    </row>
    <row r="730549" spans="28:30" x14ac:dyDescent="0.2">
      <c r="AB730549" s="56"/>
      <c r="AD730549" s="56"/>
    </row>
    <row r="730558" spans="28:30" x14ac:dyDescent="0.2">
      <c r="AB730558" s="56"/>
      <c r="AD730558" s="56"/>
    </row>
    <row r="730561" spans="24:30" x14ac:dyDescent="0.2">
      <c r="X730561" s="56"/>
    </row>
    <row r="730567" spans="24:30" x14ac:dyDescent="0.2">
      <c r="AB730567" s="56"/>
      <c r="AD730567" s="56"/>
    </row>
    <row r="730576" spans="24:30" x14ac:dyDescent="0.2">
      <c r="AB730576" s="56"/>
      <c r="AD730576" s="56"/>
    </row>
    <row r="730585" spans="24:30" x14ac:dyDescent="0.2">
      <c r="X730585" s="56"/>
      <c r="AB730585" s="56"/>
      <c r="AD730585" s="56"/>
    </row>
    <row r="730594" spans="28:30" x14ac:dyDescent="0.2">
      <c r="AB730594" s="56"/>
      <c r="AD730594" s="56"/>
    </row>
    <row r="730603" spans="28:30" x14ac:dyDescent="0.2">
      <c r="AB730603" s="56"/>
      <c r="AD730603" s="56"/>
    </row>
    <row r="730609" spans="24:30" x14ac:dyDescent="0.2">
      <c r="X730609" s="56"/>
    </row>
    <row r="730612" spans="24:30" x14ac:dyDescent="0.2">
      <c r="AB730612" s="56"/>
      <c r="AD730612" s="56"/>
    </row>
    <row r="730621" spans="24:30" x14ac:dyDescent="0.2">
      <c r="AB730621" s="56"/>
      <c r="AD730621" s="56"/>
    </row>
    <row r="730630" spans="24:30" x14ac:dyDescent="0.2">
      <c r="AB730630" s="56"/>
      <c r="AD730630" s="56"/>
    </row>
    <row r="730633" spans="24:30" x14ac:dyDescent="0.2">
      <c r="X730633" s="56"/>
    </row>
    <row r="730639" spans="24:30" x14ac:dyDescent="0.2">
      <c r="AB730639" s="56"/>
      <c r="AD730639" s="56"/>
    </row>
    <row r="730648" spans="28:30" x14ac:dyDescent="0.2">
      <c r="AB730648" s="56"/>
      <c r="AD730648" s="56"/>
    </row>
    <row r="730657" spans="24:30" x14ac:dyDescent="0.2">
      <c r="X730657" s="56"/>
      <c r="AB730657" s="56"/>
      <c r="AD730657" s="56"/>
    </row>
    <row r="730666" spans="24:30" x14ac:dyDescent="0.2">
      <c r="AB730666" s="56"/>
      <c r="AD730666" s="56"/>
    </row>
    <row r="730675" spans="24:30" x14ac:dyDescent="0.2">
      <c r="AB730675" s="56"/>
      <c r="AD730675" s="56"/>
    </row>
    <row r="730681" spans="24:30" x14ac:dyDescent="0.2">
      <c r="X730681" s="56"/>
    </row>
    <row r="730684" spans="24:30" x14ac:dyDescent="0.2">
      <c r="AB730684" s="56"/>
      <c r="AD730684" s="56"/>
    </row>
    <row r="730693" spans="28:30" x14ac:dyDescent="0.2">
      <c r="AB730693" s="56"/>
      <c r="AD730693" s="56"/>
    </row>
    <row r="730702" spans="28:30" x14ac:dyDescent="0.2">
      <c r="AB730702" s="56"/>
      <c r="AD730702" s="56"/>
    </row>
    <row r="730705" spans="24:30" x14ac:dyDescent="0.2">
      <c r="X730705" s="56"/>
    </row>
    <row r="730711" spans="24:30" x14ac:dyDescent="0.2">
      <c r="AB730711" s="56"/>
      <c r="AD730711" s="56"/>
    </row>
    <row r="730720" spans="24:30" x14ac:dyDescent="0.2">
      <c r="AB730720" s="56"/>
      <c r="AD730720" s="56"/>
    </row>
    <row r="730729" spans="24:30" x14ac:dyDescent="0.2">
      <c r="X730729" s="56"/>
      <c r="AB730729" s="56"/>
      <c r="AD730729" s="56"/>
    </row>
    <row r="730738" spans="28:30" x14ac:dyDescent="0.2">
      <c r="AB730738" s="56"/>
      <c r="AD730738" s="56"/>
    </row>
    <row r="730747" spans="28:30" x14ac:dyDescent="0.2">
      <c r="AB730747" s="56"/>
      <c r="AD730747" s="56"/>
    </row>
    <row r="730753" spans="24:30" x14ac:dyDescent="0.2">
      <c r="X730753" s="56"/>
    </row>
    <row r="730756" spans="24:30" x14ac:dyDescent="0.2">
      <c r="AB730756" s="56"/>
      <c r="AD730756" s="56"/>
    </row>
    <row r="730765" spans="24:30" x14ac:dyDescent="0.2">
      <c r="AB730765" s="56"/>
      <c r="AD730765" s="56"/>
    </row>
    <row r="730774" spans="24:30" x14ac:dyDescent="0.2">
      <c r="AB730774" s="56"/>
      <c r="AD730774" s="56"/>
    </row>
    <row r="730777" spans="24:30" x14ac:dyDescent="0.2">
      <c r="X730777" s="56"/>
    </row>
    <row r="730783" spans="24:30" x14ac:dyDescent="0.2">
      <c r="AB730783" s="56"/>
      <c r="AD730783" s="56"/>
    </row>
    <row r="730792" spans="28:30" x14ac:dyDescent="0.2">
      <c r="AB730792" s="56"/>
      <c r="AD730792" s="56"/>
    </row>
    <row r="730801" spans="24:30" x14ac:dyDescent="0.2">
      <c r="X730801" s="56"/>
      <c r="AB730801" s="56"/>
      <c r="AD730801" s="56"/>
    </row>
    <row r="730810" spans="24:30" x14ac:dyDescent="0.2">
      <c r="AB730810" s="56"/>
      <c r="AD730810" s="56"/>
    </row>
    <row r="730819" spans="24:30" x14ac:dyDescent="0.2">
      <c r="AB730819" s="56"/>
      <c r="AD730819" s="56"/>
    </row>
    <row r="730825" spans="24:30" x14ac:dyDescent="0.2">
      <c r="X730825" s="56"/>
    </row>
    <row r="730828" spans="24:30" x14ac:dyDescent="0.2">
      <c r="AB730828" s="56"/>
      <c r="AD730828" s="56"/>
    </row>
    <row r="730837" spans="28:30" x14ac:dyDescent="0.2">
      <c r="AB730837" s="56"/>
      <c r="AD730837" s="56"/>
    </row>
    <row r="730846" spans="28:30" x14ac:dyDescent="0.2">
      <c r="AB730846" s="56"/>
      <c r="AD730846" s="56"/>
    </row>
    <row r="730849" spans="24:30" x14ac:dyDescent="0.2">
      <c r="X730849" s="56"/>
    </row>
    <row r="730855" spans="24:30" x14ac:dyDescent="0.2">
      <c r="AB730855" s="56"/>
      <c r="AD730855" s="56"/>
    </row>
    <row r="730864" spans="24:30" x14ac:dyDescent="0.2">
      <c r="AB730864" s="56"/>
      <c r="AD730864" s="56"/>
    </row>
    <row r="730873" spans="24:30" x14ac:dyDescent="0.2">
      <c r="X730873" s="56"/>
      <c r="AB730873" s="56"/>
      <c r="AD730873" s="56"/>
    </row>
    <row r="730882" spans="28:30" x14ac:dyDescent="0.2">
      <c r="AB730882" s="56"/>
      <c r="AD730882" s="56"/>
    </row>
    <row r="730891" spans="28:30" x14ac:dyDescent="0.2">
      <c r="AB730891" s="56"/>
      <c r="AD730891" s="56"/>
    </row>
    <row r="730897" spans="24:30" x14ac:dyDescent="0.2">
      <c r="X730897" s="56"/>
    </row>
    <row r="730900" spans="24:30" x14ac:dyDescent="0.2">
      <c r="AB730900" s="56"/>
      <c r="AD730900" s="56"/>
    </row>
    <row r="730909" spans="24:30" x14ac:dyDescent="0.2">
      <c r="AB730909" s="56"/>
      <c r="AD730909" s="56"/>
    </row>
    <row r="730918" spans="24:30" x14ac:dyDescent="0.2">
      <c r="AB730918" s="56"/>
      <c r="AD730918" s="56"/>
    </row>
    <row r="730921" spans="24:30" x14ac:dyDescent="0.2">
      <c r="X730921" s="56"/>
    </row>
    <row r="730927" spans="24:30" x14ac:dyDescent="0.2">
      <c r="AB730927" s="56"/>
      <c r="AD730927" s="56"/>
    </row>
    <row r="730936" spans="28:30" x14ac:dyDescent="0.2">
      <c r="AB730936" s="56"/>
      <c r="AD730936" s="56"/>
    </row>
    <row r="730945" spans="24:30" x14ac:dyDescent="0.2">
      <c r="X730945" s="56"/>
      <c r="AB730945" s="56"/>
      <c r="AD730945" s="56"/>
    </row>
    <row r="730954" spans="24:30" x14ac:dyDescent="0.2">
      <c r="AB730954" s="56"/>
      <c r="AD730954" s="56"/>
    </row>
    <row r="730963" spans="24:30" x14ac:dyDescent="0.2">
      <c r="AB730963" s="56"/>
      <c r="AD730963" s="56"/>
    </row>
    <row r="730969" spans="24:30" x14ac:dyDescent="0.2">
      <c r="X730969" s="56"/>
    </row>
    <row r="730972" spans="24:30" x14ac:dyDescent="0.2">
      <c r="AB730972" s="56"/>
      <c r="AD730972" s="56"/>
    </row>
    <row r="730981" spans="28:30" x14ac:dyDescent="0.2">
      <c r="AB730981" s="56"/>
      <c r="AD730981" s="56"/>
    </row>
    <row r="730990" spans="28:30" x14ac:dyDescent="0.2">
      <c r="AB730990" s="56"/>
      <c r="AD730990" s="56"/>
    </row>
    <row r="730993" spans="24:30" x14ac:dyDescent="0.2">
      <c r="X730993" s="56"/>
    </row>
    <row r="730999" spans="24:30" x14ac:dyDescent="0.2">
      <c r="AB730999" s="56"/>
      <c r="AD730999" s="56"/>
    </row>
    <row r="731008" spans="24:30" x14ac:dyDescent="0.2">
      <c r="AB731008" s="56"/>
      <c r="AD731008" s="56"/>
    </row>
    <row r="731017" spans="24:30" x14ac:dyDescent="0.2">
      <c r="X731017" s="56"/>
      <c r="AB731017" s="56"/>
      <c r="AD731017" s="56"/>
    </row>
    <row r="731026" spans="28:30" x14ac:dyDescent="0.2">
      <c r="AB731026" s="56"/>
      <c r="AD731026" s="56"/>
    </row>
    <row r="731035" spans="28:30" x14ac:dyDescent="0.2">
      <c r="AB731035" s="56"/>
      <c r="AD731035" s="56"/>
    </row>
    <row r="731041" spans="24:30" x14ac:dyDescent="0.2">
      <c r="X731041" s="56"/>
    </row>
    <row r="731044" spans="24:30" x14ac:dyDescent="0.2">
      <c r="AB731044" s="56"/>
      <c r="AD731044" s="56"/>
    </row>
    <row r="731053" spans="24:30" x14ac:dyDescent="0.2">
      <c r="AB731053" s="56"/>
      <c r="AD731053" s="56"/>
    </row>
    <row r="731062" spans="24:30" x14ac:dyDescent="0.2">
      <c r="AB731062" s="56"/>
      <c r="AD731062" s="56"/>
    </row>
    <row r="731065" spans="24:30" x14ac:dyDescent="0.2">
      <c r="X731065" s="56"/>
    </row>
    <row r="731071" spans="24:30" x14ac:dyDescent="0.2">
      <c r="AB731071" s="56"/>
      <c r="AD731071" s="56"/>
    </row>
    <row r="731080" spans="28:30" x14ac:dyDescent="0.2">
      <c r="AB731080" s="56"/>
      <c r="AD731080" s="56"/>
    </row>
    <row r="731089" spans="24:30" x14ac:dyDescent="0.2">
      <c r="X731089" s="56"/>
      <c r="AB731089" s="56"/>
      <c r="AD731089" s="56"/>
    </row>
    <row r="731098" spans="24:30" x14ac:dyDescent="0.2">
      <c r="AB731098" s="56"/>
      <c r="AD731098" s="56"/>
    </row>
    <row r="731107" spans="24:30" x14ac:dyDescent="0.2">
      <c r="AB731107" s="56"/>
      <c r="AD731107" s="56"/>
    </row>
    <row r="731113" spans="24:30" x14ac:dyDescent="0.2">
      <c r="X731113" s="56"/>
    </row>
    <row r="731116" spans="24:30" x14ac:dyDescent="0.2">
      <c r="AB731116" s="56"/>
      <c r="AD731116" s="56"/>
    </row>
    <row r="731125" spans="28:30" x14ac:dyDescent="0.2">
      <c r="AB731125" s="56"/>
      <c r="AD731125" s="56"/>
    </row>
    <row r="731134" spans="28:30" x14ac:dyDescent="0.2">
      <c r="AB731134" s="56"/>
      <c r="AD731134" s="56"/>
    </row>
    <row r="731137" spans="24:30" x14ac:dyDescent="0.2">
      <c r="X731137" s="56"/>
    </row>
    <row r="731143" spans="24:30" x14ac:dyDescent="0.2">
      <c r="AB731143" s="56"/>
      <c r="AD731143" s="56"/>
    </row>
    <row r="731152" spans="24:30" x14ac:dyDescent="0.2">
      <c r="AB731152" s="56"/>
      <c r="AD731152" s="56"/>
    </row>
    <row r="731161" spans="24:30" x14ac:dyDescent="0.2">
      <c r="X731161" s="56"/>
      <c r="AB731161" s="56"/>
      <c r="AD731161" s="56"/>
    </row>
    <row r="731170" spans="28:30" x14ac:dyDescent="0.2">
      <c r="AB731170" s="56"/>
      <c r="AD731170" s="56"/>
    </row>
    <row r="731179" spans="28:30" x14ac:dyDescent="0.2">
      <c r="AB731179" s="56"/>
      <c r="AD731179" s="56"/>
    </row>
    <row r="731185" spans="24:30" x14ac:dyDescent="0.2">
      <c r="X731185" s="56"/>
    </row>
    <row r="731188" spans="24:30" x14ac:dyDescent="0.2">
      <c r="AB731188" s="56"/>
      <c r="AD731188" s="56"/>
    </row>
    <row r="731197" spans="24:30" x14ac:dyDescent="0.2">
      <c r="AB731197" s="56"/>
      <c r="AD731197" s="56"/>
    </row>
    <row r="731206" spans="24:30" x14ac:dyDescent="0.2">
      <c r="AB731206" s="56"/>
      <c r="AD731206" s="56"/>
    </row>
    <row r="731209" spans="24:30" x14ac:dyDescent="0.2">
      <c r="X731209" s="56"/>
    </row>
    <row r="731215" spans="24:30" x14ac:dyDescent="0.2">
      <c r="AB731215" s="56"/>
      <c r="AD731215" s="56"/>
    </row>
    <row r="731224" spans="28:30" x14ac:dyDescent="0.2">
      <c r="AB731224" s="56"/>
      <c r="AD731224" s="56"/>
    </row>
    <row r="731233" spans="24:30" x14ac:dyDescent="0.2">
      <c r="X731233" s="56"/>
      <c r="AB731233" s="56"/>
      <c r="AD731233" s="56"/>
    </row>
    <row r="731242" spans="24:30" x14ac:dyDescent="0.2">
      <c r="AB731242" s="56"/>
      <c r="AD731242" s="56"/>
    </row>
    <row r="731251" spans="24:30" x14ac:dyDescent="0.2">
      <c r="AB731251" s="56"/>
      <c r="AD731251" s="56"/>
    </row>
    <row r="731257" spans="24:30" x14ac:dyDescent="0.2">
      <c r="X731257" s="56"/>
    </row>
    <row r="731260" spans="24:30" x14ac:dyDescent="0.2">
      <c r="AB731260" s="56"/>
      <c r="AD731260" s="56"/>
    </row>
    <row r="731269" spans="28:30" x14ac:dyDescent="0.2">
      <c r="AB731269" s="56"/>
      <c r="AD731269" s="56"/>
    </row>
    <row r="731278" spans="28:30" x14ac:dyDescent="0.2">
      <c r="AB731278" s="56"/>
      <c r="AD731278" s="56"/>
    </row>
    <row r="731281" spans="24:30" x14ac:dyDescent="0.2">
      <c r="X731281" s="56"/>
    </row>
    <row r="731287" spans="24:30" x14ac:dyDescent="0.2">
      <c r="AB731287" s="56"/>
      <c r="AD731287" s="56"/>
    </row>
    <row r="731296" spans="24:30" x14ac:dyDescent="0.2">
      <c r="AB731296" s="56"/>
      <c r="AD731296" s="56"/>
    </row>
    <row r="731305" spans="24:30" x14ac:dyDescent="0.2">
      <c r="X731305" s="56"/>
      <c r="AB731305" s="56"/>
      <c r="AD731305" s="56"/>
    </row>
    <row r="731314" spans="28:30" x14ac:dyDescent="0.2">
      <c r="AB731314" s="56"/>
      <c r="AD731314" s="56"/>
    </row>
    <row r="731323" spans="28:30" x14ac:dyDescent="0.2">
      <c r="AB731323" s="56"/>
      <c r="AD731323" s="56"/>
    </row>
    <row r="731329" spans="24:30" x14ac:dyDescent="0.2">
      <c r="X731329" s="56"/>
    </row>
    <row r="731332" spans="24:30" x14ac:dyDescent="0.2">
      <c r="AB731332" s="56"/>
      <c r="AD731332" s="56"/>
    </row>
    <row r="731341" spans="24:30" x14ac:dyDescent="0.2">
      <c r="AB731341" s="56"/>
      <c r="AD731341" s="56"/>
    </row>
    <row r="731350" spans="24:30" x14ac:dyDescent="0.2">
      <c r="AB731350" s="56"/>
      <c r="AD731350" s="56"/>
    </row>
    <row r="731353" spans="24:30" x14ac:dyDescent="0.2">
      <c r="X731353" s="56"/>
    </row>
    <row r="731359" spans="24:30" x14ac:dyDescent="0.2">
      <c r="AB731359" s="56"/>
      <c r="AD731359" s="56"/>
    </row>
    <row r="731368" spans="28:30" x14ac:dyDescent="0.2">
      <c r="AB731368" s="56"/>
      <c r="AD731368" s="56"/>
    </row>
    <row r="731377" spans="24:30" x14ac:dyDescent="0.2">
      <c r="X731377" s="56"/>
      <c r="AB731377" s="56"/>
      <c r="AD731377" s="56"/>
    </row>
    <row r="731386" spans="24:30" x14ac:dyDescent="0.2">
      <c r="AB731386" s="56"/>
      <c r="AD731386" s="56"/>
    </row>
    <row r="731395" spans="24:30" x14ac:dyDescent="0.2">
      <c r="AB731395" s="56"/>
      <c r="AD731395" s="56"/>
    </row>
    <row r="731401" spans="24:30" x14ac:dyDescent="0.2">
      <c r="X731401" s="56"/>
    </row>
    <row r="731404" spans="24:30" x14ac:dyDescent="0.2">
      <c r="AB731404" s="56"/>
      <c r="AD731404" s="56"/>
    </row>
    <row r="731413" spans="28:30" x14ac:dyDescent="0.2">
      <c r="AB731413" s="56"/>
      <c r="AD731413" s="56"/>
    </row>
    <row r="731422" spans="28:30" x14ac:dyDescent="0.2">
      <c r="AB731422" s="56"/>
      <c r="AD731422" s="56"/>
    </row>
    <row r="731425" spans="24:30" x14ac:dyDescent="0.2">
      <c r="X731425" s="56"/>
    </row>
    <row r="731431" spans="24:30" x14ac:dyDescent="0.2">
      <c r="AB731431" s="56"/>
      <c r="AD731431" s="56"/>
    </row>
    <row r="731440" spans="24:30" x14ac:dyDescent="0.2">
      <c r="AB731440" s="56"/>
      <c r="AD731440" s="56"/>
    </row>
    <row r="731449" spans="24:30" x14ac:dyDescent="0.2">
      <c r="X731449" s="56"/>
      <c r="AB731449" s="56"/>
      <c r="AD731449" s="56"/>
    </row>
    <row r="731458" spans="28:30" x14ac:dyDescent="0.2">
      <c r="AB731458" s="56"/>
      <c r="AD731458" s="56"/>
    </row>
    <row r="731467" spans="28:30" x14ac:dyDescent="0.2">
      <c r="AB731467" s="56"/>
      <c r="AD731467" s="56"/>
    </row>
    <row r="731473" spans="24:30" x14ac:dyDescent="0.2">
      <c r="X731473" s="56"/>
    </row>
    <row r="731476" spans="24:30" x14ac:dyDescent="0.2">
      <c r="AB731476" s="56"/>
      <c r="AD731476" s="56"/>
    </row>
    <row r="731485" spans="24:30" x14ac:dyDescent="0.2">
      <c r="AB731485" s="56"/>
      <c r="AD731485" s="56"/>
    </row>
    <row r="731494" spans="24:30" x14ac:dyDescent="0.2">
      <c r="AB731494" s="56"/>
      <c r="AD731494" s="56"/>
    </row>
    <row r="731497" spans="24:30" x14ac:dyDescent="0.2">
      <c r="X731497" s="56"/>
    </row>
    <row r="731503" spans="24:30" x14ac:dyDescent="0.2">
      <c r="AB731503" s="56"/>
      <c r="AD731503" s="56"/>
    </row>
    <row r="731512" spans="28:30" x14ac:dyDescent="0.2">
      <c r="AB731512" s="56"/>
      <c r="AD731512" s="56"/>
    </row>
    <row r="731521" spans="24:30" x14ac:dyDescent="0.2">
      <c r="X731521" s="56"/>
      <c r="AB731521" s="56"/>
      <c r="AD731521" s="56"/>
    </row>
    <row r="731530" spans="24:30" x14ac:dyDescent="0.2">
      <c r="AB731530" s="56"/>
      <c r="AD731530" s="56"/>
    </row>
    <row r="731539" spans="24:30" x14ac:dyDescent="0.2">
      <c r="AB731539" s="56"/>
      <c r="AD731539" s="56"/>
    </row>
    <row r="731545" spans="24:30" x14ac:dyDescent="0.2">
      <c r="X731545" s="56"/>
    </row>
    <row r="731548" spans="24:30" x14ac:dyDescent="0.2">
      <c r="AB731548" s="56"/>
      <c r="AD731548" s="56"/>
    </row>
    <row r="731557" spans="28:30" x14ac:dyDescent="0.2">
      <c r="AB731557" s="56"/>
      <c r="AD731557" s="56"/>
    </row>
    <row r="731566" spans="28:30" x14ac:dyDescent="0.2">
      <c r="AB731566" s="56"/>
      <c r="AD731566" s="56"/>
    </row>
    <row r="731569" spans="24:30" x14ac:dyDescent="0.2">
      <c r="X731569" s="56"/>
    </row>
    <row r="731575" spans="24:30" x14ac:dyDescent="0.2">
      <c r="AB731575" s="56"/>
      <c r="AD731575" s="56"/>
    </row>
    <row r="731584" spans="24:30" x14ac:dyDescent="0.2">
      <c r="AB731584" s="56"/>
      <c r="AD731584" s="56"/>
    </row>
    <row r="731593" spans="24:30" x14ac:dyDescent="0.2">
      <c r="X731593" s="56"/>
      <c r="AB731593" s="56"/>
      <c r="AD731593" s="56"/>
    </row>
    <row r="731602" spans="28:30" x14ac:dyDescent="0.2">
      <c r="AB731602" s="56"/>
      <c r="AD731602" s="56"/>
    </row>
    <row r="731611" spans="28:30" x14ac:dyDescent="0.2">
      <c r="AB731611" s="56"/>
      <c r="AD731611" s="56"/>
    </row>
    <row r="731617" spans="24:30" x14ac:dyDescent="0.2">
      <c r="X731617" s="56"/>
    </row>
    <row r="731620" spans="24:30" x14ac:dyDescent="0.2">
      <c r="AB731620" s="56"/>
      <c r="AD731620" s="56"/>
    </row>
    <row r="731629" spans="24:30" x14ac:dyDescent="0.2">
      <c r="AB731629" s="56"/>
      <c r="AD731629" s="56"/>
    </row>
    <row r="731638" spans="24:30" x14ac:dyDescent="0.2">
      <c r="AB731638" s="56"/>
      <c r="AD731638" s="56"/>
    </row>
    <row r="731641" spans="24:30" x14ac:dyDescent="0.2">
      <c r="X731641" s="56"/>
    </row>
    <row r="731647" spans="24:30" x14ac:dyDescent="0.2">
      <c r="AB731647" s="56"/>
      <c r="AD731647" s="56"/>
    </row>
    <row r="731656" spans="28:30" x14ac:dyDescent="0.2">
      <c r="AB731656" s="56"/>
      <c r="AD731656" s="56"/>
    </row>
    <row r="731665" spans="24:30" x14ac:dyDescent="0.2">
      <c r="X731665" s="56"/>
      <c r="AB731665" s="56"/>
      <c r="AD731665" s="56"/>
    </row>
    <row r="731674" spans="24:30" x14ac:dyDescent="0.2">
      <c r="AB731674" s="56"/>
      <c r="AD731674" s="56"/>
    </row>
    <row r="731683" spans="24:30" x14ac:dyDescent="0.2">
      <c r="AB731683" s="56"/>
      <c r="AD731683" s="56"/>
    </row>
    <row r="731689" spans="24:30" x14ac:dyDescent="0.2">
      <c r="X731689" s="56"/>
    </row>
    <row r="731692" spans="24:30" x14ac:dyDescent="0.2">
      <c r="AB731692" s="56"/>
      <c r="AD731692" s="56"/>
    </row>
    <row r="731701" spans="28:30" x14ac:dyDescent="0.2">
      <c r="AB731701" s="56"/>
      <c r="AD731701" s="56"/>
    </row>
    <row r="731710" spans="28:30" x14ac:dyDescent="0.2">
      <c r="AB731710" s="56"/>
      <c r="AD731710" s="56"/>
    </row>
    <row r="731713" spans="24:30" x14ac:dyDescent="0.2">
      <c r="X731713" s="56"/>
    </row>
    <row r="731719" spans="24:30" x14ac:dyDescent="0.2">
      <c r="AB731719" s="56"/>
      <c r="AD731719" s="56"/>
    </row>
    <row r="731728" spans="24:30" x14ac:dyDescent="0.2">
      <c r="AB731728" s="56"/>
      <c r="AD731728" s="56"/>
    </row>
    <row r="731737" spans="24:30" x14ac:dyDescent="0.2">
      <c r="X731737" s="56"/>
      <c r="AB731737" s="56"/>
      <c r="AD731737" s="56"/>
    </row>
    <row r="731746" spans="28:30" x14ac:dyDescent="0.2">
      <c r="AB731746" s="56"/>
      <c r="AD731746" s="56"/>
    </row>
    <row r="731755" spans="28:30" x14ac:dyDescent="0.2">
      <c r="AB731755" s="56"/>
      <c r="AD731755" s="56"/>
    </row>
    <row r="731761" spans="24:30" x14ac:dyDescent="0.2">
      <c r="X731761" s="56"/>
    </row>
    <row r="731764" spans="24:30" x14ac:dyDescent="0.2">
      <c r="AB731764" s="56"/>
      <c r="AD731764" s="56"/>
    </row>
    <row r="731773" spans="24:30" x14ac:dyDescent="0.2">
      <c r="AB731773" s="56"/>
      <c r="AD731773" s="56"/>
    </row>
    <row r="731782" spans="24:30" x14ac:dyDescent="0.2">
      <c r="AB731782" s="56"/>
      <c r="AD731782" s="56"/>
    </row>
    <row r="731785" spans="24:30" x14ac:dyDescent="0.2">
      <c r="X731785" s="56"/>
    </row>
    <row r="731791" spans="24:30" x14ac:dyDescent="0.2">
      <c r="AB731791" s="56"/>
      <c r="AD731791" s="56"/>
    </row>
    <row r="731800" spans="28:30" x14ac:dyDescent="0.2">
      <c r="AB731800" s="56"/>
      <c r="AD731800" s="56"/>
    </row>
    <row r="731809" spans="24:30" x14ac:dyDescent="0.2">
      <c r="X731809" s="56"/>
      <c r="AB731809" s="56"/>
      <c r="AD731809" s="56"/>
    </row>
    <row r="731818" spans="24:30" x14ac:dyDescent="0.2">
      <c r="AB731818" s="56"/>
      <c r="AD731818" s="56"/>
    </row>
    <row r="731827" spans="24:30" x14ac:dyDescent="0.2">
      <c r="AB731827" s="56"/>
      <c r="AD731827" s="56"/>
    </row>
    <row r="731833" spans="24:30" x14ac:dyDescent="0.2">
      <c r="X731833" s="56"/>
    </row>
    <row r="731836" spans="24:30" x14ac:dyDescent="0.2">
      <c r="AB731836" s="56"/>
      <c r="AD731836" s="56"/>
    </row>
    <row r="731845" spans="28:30" x14ac:dyDescent="0.2">
      <c r="AB731845" s="56"/>
      <c r="AD731845" s="56"/>
    </row>
    <row r="731854" spans="28:30" x14ac:dyDescent="0.2">
      <c r="AB731854" s="56"/>
      <c r="AD731854" s="56"/>
    </row>
    <row r="731857" spans="24:30" x14ac:dyDescent="0.2">
      <c r="X731857" s="56"/>
    </row>
    <row r="731863" spans="24:30" x14ac:dyDescent="0.2">
      <c r="AB731863" s="56"/>
      <c r="AD731863" s="56"/>
    </row>
    <row r="731872" spans="24:30" x14ac:dyDescent="0.2">
      <c r="AB731872" s="56"/>
      <c r="AD731872" s="56"/>
    </row>
    <row r="731881" spans="24:30" x14ac:dyDescent="0.2">
      <c r="X731881" s="56"/>
      <c r="AB731881" s="56"/>
      <c r="AD731881" s="56"/>
    </row>
    <row r="731890" spans="28:30" x14ac:dyDescent="0.2">
      <c r="AB731890" s="56"/>
      <c r="AD731890" s="56"/>
    </row>
    <row r="731899" spans="28:30" x14ac:dyDescent="0.2">
      <c r="AB731899" s="56"/>
      <c r="AD731899" s="56"/>
    </row>
    <row r="731905" spans="24:30" x14ac:dyDescent="0.2">
      <c r="X731905" s="56"/>
    </row>
    <row r="731908" spans="24:30" x14ac:dyDescent="0.2">
      <c r="AB731908" s="56"/>
      <c r="AD731908" s="56"/>
    </row>
    <row r="731917" spans="24:30" x14ac:dyDescent="0.2">
      <c r="AB731917" s="56"/>
      <c r="AD731917" s="56"/>
    </row>
    <row r="731926" spans="24:30" x14ac:dyDescent="0.2">
      <c r="AB731926" s="56"/>
      <c r="AD731926" s="56"/>
    </row>
    <row r="731929" spans="24:30" x14ac:dyDescent="0.2">
      <c r="X731929" s="56"/>
    </row>
    <row r="731935" spans="24:30" x14ac:dyDescent="0.2">
      <c r="AB731935" s="56"/>
      <c r="AD731935" s="56"/>
    </row>
    <row r="731944" spans="28:30" x14ac:dyDescent="0.2">
      <c r="AB731944" s="56"/>
      <c r="AD731944" s="56"/>
    </row>
    <row r="731953" spans="24:30" x14ac:dyDescent="0.2">
      <c r="X731953" s="56"/>
      <c r="AB731953" s="56"/>
      <c r="AD731953" s="56"/>
    </row>
    <row r="731962" spans="24:30" x14ac:dyDescent="0.2">
      <c r="AB731962" s="56"/>
      <c r="AD731962" s="56"/>
    </row>
    <row r="731971" spans="24:30" x14ac:dyDescent="0.2">
      <c r="AB731971" s="56"/>
      <c r="AD731971" s="56"/>
    </row>
    <row r="731977" spans="24:30" x14ac:dyDescent="0.2">
      <c r="X731977" s="56"/>
    </row>
    <row r="731980" spans="24:30" x14ac:dyDescent="0.2">
      <c r="AB731980" s="56"/>
      <c r="AD731980" s="56"/>
    </row>
    <row r="731989" spans="28:30" x14ac:dyDescent="0.2">
      <c r="AB731989" s="56"/>
      <c r="AD731989" s="56"/>
    </row>
    <row r="731998" spans="28:30" x14ac:dyDescent="0.2">
      <c r="AB731998" s="56"/>
      <c r="AD731998" s="56"/>
    </row>
    <row r="732001" spans="24:30" x14ac:dyDescent="0.2">
      <c r="X732001" s="56"/>
    </row>
    <row r="732007" spans="24:30" x14ac:dyDescent="0.2">
      <c r="AB732007" s="56"/>
      <c r="AD732007" s="56"/>
    </row>
    <row r="732016" spans="24:30" x14ac:dyDescent="0.2">
      <c r="AB732016" s="56"/>
      <c r="AD732016" s="56"/>
    </row>
    <row r="732025" spans="24:30" x14ac:dyDescent="0.2">
      <c r="X732025" s="56"/>
      <c r="AB732025" s="56"/>
      <c r="AD732025" s="56"/>
    </row>
    <row r="732034" spans="28:30" x14ac:dyDescent="0.2">
      <c r="AB732034" s="56"/>
      <c r="AD732034" s="56"/>
    </row>
    <row r="732043" spans="28:30" x14ac:dyDescent="0.2">
      <c r="AB732043" s="56"/>
      <c r="AD732043" s="56"/>
    </row>
    <row r="732049" spans="24:30" x14ac:dyDescent="0.2">
      <c r="X732049" s="56"/>
    </row>
    <row r="732052" spans="24:30" x14ac:dyDescent="0.2">
      <c r="AB732052" s="56"/>
      <c r="AD732052" s="56"/>
    </row>
    <row r="732061" spans="24:30" x14ac:dyDescent="0.2">
      <c r="AB732061" s="56"/>
      <c r="AD732061" s="56"/>
    </row>
    <row r="732070" spans="24:30" x14ac:dyDescent="0.2">
      <c r="AB732070" s="56"/>
      <c r="AD732070" s="56"/>
    </row>
    <row r="732073" spans="24:30" x14ac:dyDescent="0.2">
      <c r="X732073" s="56"/>
    </row>
    <row r="732079" spans="24:30" x14ac:dyDescent="0.2">
      <c r="AB732079" s="56"/>
      <c r="AD732079" s="56"/>
    </row>
    <row r="732088" spans="28:30" x14ac:dyDescent="0.2">
      <c r="AB732088" s="56"/>
      <c r="AD732088" s="56"/>
    </row>
    <row r="732097" spans="24:30" x14ac:dyDescent="0.2">
      <c r="X732097" s="56"/>
      <c r="AB732097" s="56"/>
      <c r="AD732097" s="56"/>
    </row>
    <row r="732106" spans="24:30" x14ac:dyDescent="0.2">
      <c r="AB732106" s="56"/>
      <c r="AD732106" s="56"/>
    </row>
    <row r="732115" spans="24:30" x14ac:dyDescent="0.2">
      <c r="AB732115" s="56"/>
      <c r="AD732115" s="56"/>
    </row>
    <row r="732121" spans="24:30" x14ac:dyDescent="0.2">
      <c r="X732121" s="56"/>
    </row>
    <row r="732124" spans="24:30" x14ac:dyDescent="0.2">
      <c r="AB732124" s="56"/>
      <c r="AD732124" s="56"/>
    </row>
    <row r="732133" spans="28:30" x14ac:dyDescent="0.2">
      <c r="AB732133" s="56"/>
      <c r="AD732133" s="56"/>
    </row>
    <row r="732142" spans="28:30" x14ac:dyDescent="0.2">
      <c r="AB732142" s="56"/>
      <c r="AD732142" s="56"/>
    </row>
    <row r="732145" spans="24:30" x14ac:dyDescent="0.2">
      <c r="X732145" s="56"/>
    </row>
    <row r="732151" spans="24:30" x14ac:dyDescent="0.2">
      <c r="AB732151" s="56"/>
      <c r="AD732151" s="56"/>
    </row>
    <row r="732160" spans="24:30" x14ac:dyDescent="0.2">
      <c r="AB732160" s="56"/>
      <c r="AD732160" s="56"/>
    </row>
    <row r="732169" spans="24:30" x14ac:dyDescent="0.2">
      <c r="X732169" s="56"/>
      <c r="AB732169" s="56"/>
      <c r="AD732169" s="56"/>
    </row>
    <row r="732178" spans="28:30" x14ac:dyDescent="0.2">
      <c r="AB732178" s="56"/>
      <c r="AD732178" s="56"/>
    </row>
    <row r="732187" spans="28:30" x14ac:dyDescent="0.2">
      <c r="AB732187" s="56"/>
      <c r="AD732187" s="56"/>
    </row>
    <row r="732193" spans="24:30" x14ac:dyDescent="0.2">
      <c r="X732193" s="56"/>
    </row>
    <row r="732196" spans="24:30" x14ac:dyDescent="0.2">
      <c r="AB732196" s="56"/>
      <c r="AD732196" s="56"/>
    </row>
    <row r="732205" spans="24:30" x14ac:dyDescent="0.2">
      <c r="AB732205" s="56"/>
      <c r="AD732205" s="56"/>
    </row>
    <row r="732214" spans="24:30" x14ac:dyDescent="0.2">
      <c r="AB732214" s="56"/>
      <c r="AD732214" s="56"/>
    </row>
    <row r="732217" spans="24:30" x14ac:dyDescent="0.2">
      <c r="X732217" s="56"/>
    </row>
    <row r="732223" spans="24:30" x14ac:dyDescent="0.2">
      <c r="AB732223" s="56"/>
      <c r="AD732223" s="56"/>
    </row>
    <row r="732232" spans="28:30" x14ac:dyDescent="0.2">
      <c r="AB732232" s="56"/>
      <c r="AD732232" s="56"/>
    </row>
    <row r="732241" spans="24:30" x14ac:dyDescent="0.2">
      <c r="X732241" s="56"/>
      <c r="AB732241" s="56"/>
      <c r="AD732241" s="56"/>
    </row>
    <row r="732250" spans="24:30" x14ac:dyDescent="0.2">
      <c r="AB732250" s="56"/>
      <c r="AD732250" s="56"/>
    </row>
    <row r="732259" spans="24:30" x14ac:dyDescent="0.2">
      <c r="AB732259" s="56"/>
      <c r="AD732259" s="56"/>
    </row>
    <row r="732265" spans="24:30" x14ac:dyDescent="0.2">
      <c r="X732265" s="56"/>
    </row>
    <row r="732268" spans="24:30" x14ac:dyDescent="0.2">
      <c r="AB732268" s="56"/>
      <c r="AD732268" s="56"/>
    </row>
    <row r="732277" spans="28:30" x14ac:dyDescent="0.2">
      <c r="AB732277" s="56"/>
      <c r="AD732277" s="56"/>
    </row>
    <row r="732286" spans="28:30" x14ac:dyDescent="0.2">
      <c r="AB732286" s="56"/>
      <c r="AD732286" s="56"/>
    </row>
    <row r="732289" spans="24:30" x14ac:dyDescent="0.2">
      <c r="X732289" s="56"/>
    </row>
    <row r="732295" spans="24:30" x14ac:dyDescent="0.2">
      <c r="AB732295" s="56"/>
      <c r="AD732295" s="56"/>
    </row>
    <row r="732304" spans="24:30" x14ac:dyDescent="0.2">
      <c r="AB732304" s="56"/>
      <c r="AD732304" s="56"/>
    </row>
    <row r="732313" spans="24:30" x14ac:dyDescent="0.2">
      <c r="X732313" s="56"/>
      <c r="AB732313" s="56"/>
      <c r="AD732313" s="56"/>
    </row>
    <row r="732322" spans="28:30" x14ac:dyDescent="0.2">
      <c r="AB732322" s="56"/>
      <c r="AD732322" s="56"/>
    </row>
    <row r="732331" spans="28:30" x14ac:dyDescent="0.2">
      <c r="AB732331" s="56"/>
      <c r="AD732331" s="56"/>
    </row>
    <row r="732337" spans="24:30" x14ac:dyDescent="0.2">
      <c r="X732337" s="56"/>
    </row>
    <row r="732340" spans="24:30" x14ac:dyDescent="0.2">
      <c r="AB732340" s="56"/>
      <c r="AD732340" s="56"/>
    </row>
    <row r="732349" spans="24:30" x14ac:dyDescent="0.2">
      <c r="AB732349" s="56"/>
      <c r="AD732349" s="56"/>
    </row>
    <row r="732358" spans="24:30" x14ac:dyDescent="0.2">
      <c r="AB732358" s="56"/>
      <c r="AD732358" s="56"/>
    </row>
    <row r="732361" spans="24:30" x14ac:dyDescent="0.2">
      <c r="X732361" s="56"/>
    </row>
    <row r="732367" spans="24:30" x14ac:dyDescent="0.2">
      <c r="AB732367" s="56"/>
      <c r="AD732367" s="56"/>
    </row>
    <row r="732376" spans="28:30" x14ac:dyDescent="0.2">
      <c r="AB732376" s="56"/>
      <c r="AD732376" s="56"/>
    </row>
    <row r="732385" spans="24:30" x14ac:dyDescent="0.2">
      <c r="X732385" s="56"/>
      <c r="AB732385" s="56"/>
      <c r="AD732385" s="56"/>
    </row>
    <row r="732394" spans="24:30" x14ac:dyDescent="0.2">
      <c r="AB732394" s="56"/>
      <c r="AD732394" s="56"/>
    </row>
    <row r="732403" spans="24:30" x14ac:dyDescent="0.2">
      <c r="AB732403" s="56"/>
      <c r="AD732403" s="56"/>
    </row>
    <row r="732409" spans="24:30" x14ac:dyDescent="0.2">
      <c r="X732409" s="56"/>
    </row>
    <row r="732412" spans="24:30" x14ac:dyDescent="0.2">
      <c r="AB732412" s="56"/>
      <c r="AD732412" s="56"/>
    </row>
    <row r="732421" spans="28:30" x14ac:dyDescent="0.2">
      <c r="AB732421" s="56"/>
      <c r="AD732421" s="56"/>
    </row>
    <row r="732430" spans="28:30" x14ac:dyDescent="0.2">
      <c r="AB732430" s="56"/>
      <c r="AD732430" s="56"/>
    </row>
    <row r="732433" spans="24:30" x14ac:dyDescent="0.2">
      <c r="X732433" s="56"/>
    </row>
    <row r="732439" spans="24:30" x14ac:dyDescent="0.2">
      <c r="AB732439" s="56"/>
      <c r="AD732439" s="56"/>
    </row>
    <row r="732448" spans="24:30" x14ac:dyDescent="0.2">
      <c r="AB732448" s="56"/>
      <c r="AD732448" s="56"/>
    </row>
    <row r="732457" spans="24:30" x14ac:dyDescent="0.2">
      <c r="X732457" s="56"/>
      <c r="AB732457" s="56"/>
      <c r="AD732457" s="56"/>
    </row>
    <row r="732466" spans="28:30" x14ac:dyDescent="0.2">
      <c r="AB732466" s="56"/>
      <c r="AD732466" s="56"/>
    </row>
    <row r="732475" spans="28:30" x14ac:dyDescent="0.2">
      <c r="AB732475" s="56"/>
      <c r="AD732475" s="56"/>
    </row>
    <row r="732481" spans="24:30" x14ac:dyDescent="0.2">
      <c r="X732481" s="56"/>
    </row>
    <row r="732484" spans="24:30" x14ac:dyDescent="0.2">
      <c r="AB732484" s="56"/>
      <c r="AD732484" s="56"/>
    </row>
    <row r="732493" spans="24:30" x14ac:dyDescent="0.2">
      <c r="AB732493" s="56"/>
      <c r="AD732493" s="56"/>
    </row>
    <row r="732502" spans="24:30" x14ac:dyDescent="0.2">
      <c r="AB732502" s="56"/>
      <c r="AD732502" s="56"/>
    </row>
    <row r="732505" spans="24:30" x14ac:dyDescent="0.2">
      <c r="X732505" s="56"/>
    </row>
    <row r="732511" spans="24:30" x14ac:dyDescent="0.2">
      <c r="AB732511" s="56"/>
      <c r="AD732511" s="56"/>
    </row>
    <row r="732520" spans="28:30" x14ac:dyDescent="0.2">
      <c r="AB732520" s="56"/>
      <c r="AD732520" s="56"/>
    </row>
    <row r="732529" spans="24:30" x14ac:dyDescent="0.2">
      <c r="X732529" s="56"/>
      <c r="AB732529" s="56"/>
      <c r="AD732529" s="56"/>
    </row>
    <row r="732538" spans="24:30" x14ac:dyDescent="0.2">
      <c r="AB732538" s="56"/>
      <c r="AD732538" s="56"/>
    </row>
    <row r="732547" spans="24:30" x14ac:dyDescent="0.2">
      <c r="AB732547" s="56"/>
      <c r="AD732547" s="56"/>
    </row>
    <row r="732553" spans="24:30" x14ac:dyDescent="0.2">
      <c r="X732553" s="56"/>
    </row>
    <row r="732556" spans="24:30" x14ac:dyDescent="0.2">
      <c r="AB732556" s="56"/>
      <c r="AD732556" s="56"/>
    </row>
    <row r="732565" spans="28:30" x14ac:dyDescent="0.2">
      <c r="AB732565" s="56"/>
      <c r="AD732565" s="56"/>
    </row>
    <row r="732574" spans="28:30" x14ac:dyDescent="0.2">
      <c r="AB732574" s="56"/>
      <c r="AD732574" s="56"/>
    </row>
    <row r="732577" spans="24:30" x14ac:dyDescent="0.2">
      <c r="X732577" s="56"/>
    </row>
    <row r="732583" spans="24:30" x14ac:dyDescent="0.2">
      <c r="AB732583" s="56"/>
      <c r="AD732583" s="56"/>
    </row>
    <row r="732592" spans="24:30" x14ac:dyDescent="0.2">
      <c r="AB732592" s="56"/>
      <c r="AD732592" s="56"/>
    </row>
    <row r="732601" spans="24:30" x14ac:dyDescent="0.2">
      <c r="X732601" s="56"/>
      <c r="AB732601" s="56"/>
      <c r="AD732601" s="56"/>
    </row>
    <row r="732610" spans="28:30" x14ac:dyDescent="0.2">
      <c r="AB732610" s="56"/>
      <c r="AD732610" s="56"/>
    </row>
    <row r="732619" spans="28:30" x14ac:dyDescent="0.2">
      <c r="AB732619" s="56"/>
      <c r="AD732619" s="56"/>
    </row>
    <row r="732625" spans="24:30" x14ac:dyDescent="0.2">
      <c r="X732625" s="56"/>
    </row>
    <row r="732628" spans="24:30" x14ac:dyDescent="0.2">
      <c r="AB732628" s="56"/>
      <c r="AD732628" s="56"/>
    </row>
    <row r="732637" spans="24:30" x14ac:dyDescent="0.2">
      <c r="AB732637" s="56"/>
      <c r="AD732637" s="56"/>
    </row>
    <row r="732646" spans="24:30" x14ac:dyDescent="0.2">
      <c r="AB732646" s="56"/>
      <c r="AD732646" s="56"/>
    </row>
    <row r="732649" spans="24:30" x14ac:dyDescent="0.2">
      <c r="X732649" s="56"/>
    </row>
    <row r="732655" spans="24:30" x14ac:dyDescent="0.2">
      <c r="AB732655" s="56"/>
      <c r="AD732655" s="56"/>
    </row>
    <row r="732664" spans="28:30" x14ac:dyDescent="0.2">
      <c r="AB732664" s="56"/>
      <c r="AD732664" s="56"/>
    </row>
    <row r="732673" spans="24:30" x14ac:dyDescent="0.2">
      <c r="X732673" s="56"/>
      <c r="AB732673" s="56"/>
      <c r="AD732673" s="56"/>
    </row>
    <row r="732682" spans="24:30" x14ac:dyDescent="0.2">
      <c r="AB732682" s="56"/>
      <c r="AD732682" s="56"/>
    </row>
    <row r="732691" spans="24:30" x14ac:dyDescent="0.2">
      <c r="AB732691" s="56"/>
      <c r="AD732691" s="56"/>
    </row>
    <row r="732697" spans="24:30" x14ac:dyDescent="0.2">
      <c r="X732697" s="56"/>
    </row>
    <row r="732700" spans="24:30" x14ac:dyDescent="0.2">
      <c r="AB732700" s="56"/>
      <c r="AD732700" s="56"/>
    </row>
    <row r="732709" spans="28:30" x14ac:dyDescent="0.2">
      <c r="AB732709" s="56"/>
      <c r="AD732709" s="56"/>
    </row>
    <row r="732718" spans="28:30" x14ac:dyDescent="0.2">
      <c r="AB732718" s="56"/>
      <c r="AD732718" s="56"/>
    </row>
    <row r="732721" spans="24:30" x14ac:dyDescent="0.2">
      <c r="X732721" s="56"/>
    </row>
    <row r="732727" spans="24:30" x14ac:dyDescent="0.2">
      <c r="AB732727" s="56"/>
      <c r="AD732727" s="56"/>
    </row>
    <row r="732736" spans="24:30" x14ac:dyDescent="0.2">
      <c r="AB732736" s="56"/>
      <c r="AD732736" s="56"/>
    </row>
    <row r="732745" spans="24:30" x14ac:dyDescent="0.2">
      <c r="X732745" s="56"/>
      <c r="AB732745" s="56"/>
      <c r="AD732745" s="56"/>
    </row>
    <row r="732754" spans="28:30" x14ac:dyDescent="0.2">
      <c r="AB732754" s="56"/>
      <c r="AD732754" s="56"/>
    </row>
    <row r="732763" spans="28:30" x14ac:dyDescent="0.2">
      <c r="AB732763" s="56"/>
      <c r="AD732763" s="56"/>
    </row>
    <row r="732769" spans="24:30" x14ac:dyDescent="0.2">
      <c r="X732769" s="56"/>
    </row>
    <row r="732772" spans="24:30" x14ac:dyDescent="0.2">
      <c r="AB732772" s="56"/>
      <c r="AD732772" s="56"/>
    </row>
    <row r="732781" spans="24:30" x14ac:dyDescent="0.2">
      <c r="AB732781" s="56"/>
      <c r="AD732781" s="56"/>
    </row>
    <row r="732790" spans="24:30" x14ac:dyDescent="0.2">
      <c r="AB732790" s="56"/>
      <c r="AD732790" s="56"/>
    </row>
    <row r="732793" spans="24:30" x14ac:dyDescent="0.2">
      <c r="X732793" s="56"/>
    </row>
    <row r="732799" spans="24:30" x14ac:dyDescent="0.2">
      <c r="AB732799" s="56"/>
      <c r="AD732799" s="56"/>
    </row>
    <row r="732808" spans="28:30" x14ac:dyDescent="0.2">
      <c r="AB732808" s="56"/>
      <c r="AD732808" s="56"/>
    </row>
    <row r="732817" spans="24:30" x14ac:dyDescent="0.2">
      <c r="X732817" s="56"/>
      <c r="AB732817" s="56"/>
      <c r="AD732817" s="56"/>
    </row>
    <row r="732826" spans="24:30" x14ac:dyDescent="0.2">
      <c r="AB732826" s="56"/>
      <c r="AD732826" s="56"/>
    </row>
    <row r="732835" spans="24:30" x14ac:dyDescent="0.2">
      <c r="AB732835" s="56"/>
      <c r="AD732835" s="56"/>
    </row>
    <row r="732841" spans="24:30" x14ac:dyDescent="0.2">
      <c r="X732841" s="56"/>
    </row>
    <row r="732844" spans="24:30" x14ac:dyDescent="0.2">
      <c r="AB732844" s="56"/>
      <c r="AD732844" s="56"/>
    </row>
    <row r="732853" spans="28:30" x14ac:dyDescent="0.2">
      <c r="AB732853" s="56"/>
      <c r="AD732853" s="56"/>
    </row>
    <row r="732862" spans="28:30" x14ac:dyDescent="0.2">
      <c r="AB732862" s="56"/>
      <c r="AD732862" s="56"/>
    </row>
    <row r="732865" spans="24:30" x14ac:dyDescent="0.2">
      <c r="X732865" s="56"/>
    </row>
    <row r="732871" spans="24:30" x14ac:dyDescent="0.2">
      <c r="AB732871" s="56"/>
      <c r="AD732871" s="56"/>
    </row>
    <row r="732880" spans="24:30" x14ac:dyDescent="0.2">
      <c r="AB732880" s="56"/>
      <c r="AD732880" s="56"/>
    </row>
    <row r="732889" spans="24:30" x14ac:dyDescent="0.2">
      <c r="X732889" s="56"/>
      <c r="AB732889" s="56"/>
      <c r="AD732889" s="56"/>
    </row>
    <row r="732898" spans="28:30" x14ac:dyDescent="0.2">
      <c r="AB732898" s="56"/>
      <c r="AD732898" s="56"/>
    </row>
    <row r="732907" spans="28:30" x14ac:dyDescent="0.2">
      <c r="AB732907" s="56"/>
      <c r="AD732907" s="56"/>
    </row>
    <row r="732913" spans="24:30" x14ac:dyDescent="0.2">
      <c r="X732913" s="56"/>
    </row>
    <row r="732916" spans="24:30" x14ac:dyDescent="0.2">
      <c r="AB732916" s="56"/>
      <c r="AD732916" s="56"/>
    </row>
    <row r="732925" spans="24:30" x14ac:dyDescent="0.2">
      <c r="AB732925" s="56"/>
      <c r="AD732925" s="56"/>
    </row>
    <row r="732934" spans="24:30" x14ac:dyDescent="0.2">
      <c r="AB732934" s="56"/>
      <c r="AD732934" s="56"/>
    </row>
    <row r="732937" spans="24:30" x14ac:dyDescent="0.2">
      <c r="X732937" s="56"/>
    </row>
    <row r="732943" spans="24:30" x14ac:dyDescent="0.2">
      <c r="AB732943" s="56"/>
      <c r="AD732943" s="56"/>
    </row>
    <row r="732952" spans="28:30" x14ac:dyDescent="0.2">
      <c r="AB732952" s="56"/>
      <c r="AD732952" s="56"/>
    </row>
    <row r="732961" spans="24:30" x14ac:dyDescent="0.2">
      <c r="X732961" s="56"/>
      <c r="AB732961" s="56"/>
      <c r="AD732961" s="56"/>
    </row>
    <row r="732970" spans="24:30" x14ac:dyDescent="0.2">
      <c r="AB732970" s="56"/>
      <c r="AD732970" s="56"/>
    </row>
    <row r="732979" spans="24:30" x14ac:dyDescent="0.2">
      <c r="AB732979" s="56"/>
      <c r="AD732979" s="56"/>
    </row>
    <row r="732985" spans="24:30" x14ac:dyDescent="0.2">
      <c r="X732985" s="56"/>
    </row>
    <row r="732988" spans="24:30" x14ac:dyDescent="0.2">
      <c r="AB732988" s="56"/>
      <c r="AD732988" s="56"/>
    </row>
    <row r="732997" spans="28:30" x14ac:dyDescent="0.2">
      <c r="AB732997" s="56"/>
      <c r="AD732997" s="56"/>
    </row>
    <row r="733006" spans="28:30" x14ac:dyDescent="0.2">
      <c r="AB733006" s="56"/>
      <c r="AD733006" s="56"/>
    </row>
    <row r="733009" spans="24:30" x14ac:dyDescent="0.2">
      <c r="X733009" s="56"/>
    </row>
    <row r="733015" spans="24:30" x14ac:dyDescent="0.2">
      <c r="AB733015" s="56"/>
      <c r="AD733015" s="56"/>
    </row>
    <row r="733024" spans="24:30" x14ac:dyDescent="0.2">
      <c r="AB733024" s="56"/>
      <c r="AD733024" s="56"/>
    </row>
    <row r="733033" spans="24:30" x14ac:dyDescent="0.2">
      <c r="X733033" s="56"/>
      <c r="AB733033" s="56"/>
      <c r="AD733033" s="56"/>
    </row>
    <row r="733042" spans="28:30" x14ac:dyDescent="0.2">
      <c r="AB733042" s="56"/>
      <c r="AD733042" s="56"/>
    </row>
    <row r="733051" spans="28:30" x14ac:dyDescent="0.2">
      <c r="AB733051" s="56"/>
      <c r="AD733051" s="56"/>
    </row>
    <row r="733057" spans="24:30" x14ac:dyDescent="0.2">
      <c r="X733057" s="56"/>
    </row>
    <row r="733060" spans="24:30" x14ac:dyDescent="0.2">
      <c r="AB733060" s="56"/>
      <c r="AD733060" s="56"/>
    </row>
    <row r="733069" spans="24:30" x14ac:dyDescent="0.2">
      <c r="AB733069" s="56"/>
      <c r="AD733069" s="56"/>
    </row>
    <row r="733078" spans="24:30" x14ac:dyDescent="0.2">
      <c r="AB733078" s="56"/>
      <c r="AD733078" s="56"/>
    </row>
    <row r="733081" spans="24:30" x14ac:dyDescent="0.2">
      <c r="X733081" s="56"/>
    </row>
    <row r="733087" spans="24:30" x14ac:dyDescent="0.2">
      <c r="AB733087" s="56"/>
      <c r="AD733087" s="56"/>
    </row>
    <row r="733096" spans="28:30" x14ac:dyDescent="0.2">
      <c r="AB733096" s="56"/>
      <c r="AD733096" s="56"/>
    </row>
    <row r="733105" spans="24:30" x14ac:dyDescent="0.2">
      <c r="X733105" s="56"/>
      <c r="AB733105" s="56"/>
      <c r="AD733105" s="56"/>
    </row>
    <row r="733114" spans="24:30" x14ac:dyDescent="0.2">
      <c r="AB733114" s="56"/>
      <c r="AD733114" s="56"/>
    </row>
    <row r="733123" spans="24:30" x14ac:dyDescent="0.2">
      <c r="AB733123" s="56"/>
      <c r="AD733123" s="56"/>
    </row>
    <row r="733129" spans="24:30" x14ac:dyDescent="0.2">
      <c r="X733129" s="56"/>
    </row>
    <row r="733132" spans="24:30" x14ac:dyDescent="0.2">
      <c r="AB733132" s="56"/>
      <c r="AD733132" s="56"/>
    </row>
    <row r="733141" spans="28:30" x14ac:dyDescent="0.2">
      <c r="AB733141" s="56"/>
      <c r="AD733141" s="56"/>
    </row>
    <row r="733150" spans="28:30" x14ac:dyDescent="0.2">
      <c r="AB733150" s="56"/>
      <c r="AD733150" s="56"/>
    </row>
    <row r="733153" spans="24:30" x14ac:dyDescent="0.2">
      <c r="X733153" s="56"/>
    </row>
    <row r="733159" spans="24:30" x14ac:dyDescent="0.2">
      <c r="AB733159" s="56"/>
      <c r="AD733159" s="56"/>
    </row>
    <row r="733168" spans="24:30" x14ac:dyDescent="0.2">
      <c r="AB733168" s="56"/>
      <c r="AD733168" s="56"/>
    </row>
    <row r="733177" spans="24:30" x14ac:dyDescent="0.2">
      <c r="X733177" s="56"/>
      <c r="AB733177" s="56"/>
      <c r="AD733177" s="56"/>
    </row>
    <row r="733186" spans="28:30" x14ac:dyDescent="0.2">
      <c r="AB733186" s="56"/>
      <c r="AD733186" s="56"/>
    </row>
    <row r="733195" spans="28:30" x14ac:dyDescent="0.2">
      <c r="AB733195" s="56"/>
      <c r="AD733195" s="56"/>
    </row>
    <row r="733201" spans="24:30" x14ac:dyDescent="0.2">
      <c r="X733201" s="56"/>
    </row>
    <row r="733204" spans="24:30" x14ac:dyDescent="0.2">
      <c r="AB733204" s="56"/>
      <c r="AD733204" s="56"/>
    </row>
    <row r="733213" spans="24:30" x14ac:dyDescent="0.2">
      <c r="AB733213" s="56"/>
      <c r="AD733213" s="56"/>
    </row>
    <row r="733222" spans="24:30" x14ac:dyDescent="0.2">
      <c r="AB733222" s="56"/>
      <c r="AD733222" s="56"/>
    </row>
    <row r="733225" spans="24:30" x14ac:dyDescent="0.2">
      <c r="X733225" s="56"/>
    </row>
    <row r="733231" spans="24:30" x14ac:dyDescent="0.2">
      <c r="AB733231" s="56"/>
      <c r="AD733231" s="56"/>
    </row>
    <row r="733240" spans="28:30" x14ac:dyDescent="0.2">
      <c r="AB733240" s="56"/>
      <c r="AD733240" s="56"/>
    </row>
    <row r="733249" spans="24:30" x14ac:dyDescent="0.2">
      <c r="X733249" s="56"/>
      <c r="AB733249" s="56"/>
      <c r="AD733249" s="56"/>
    </row>
    <row r="733258" spans="24:30" x14ac:dyDescent="0.2">
      <c r="AB733258" s="56"/>
      <c r="AD733258" s="56"/>
    </row>
    <row r="733267" spans="24:30" x14ac:dyDescent="0.2">
      <c r="AB733267" s="56"/>
      <c r="AD733267" s="56"/>
    </row>
    <row r="733273" spans="24:30" x14ac:dyDescent="0.2">
      <c r="X733273" s="56"/>
    </row>
    <row r="733276" spans="24:30" x14ac:dyDescent="0.2">
      <c r="AB733276" s="56"/>
      <c r="AD733276" s="56"/>
    </row>
    <row r="733285" spans="28:30" x14ac:dyDescent="0.2">
      <c r="AB733285" s="56"/>
      <c r="AD733285" s="56"/>
    </row>
    <row r="733294" spans="28:30" x14ac:dyDescent="0.2">
      <c r="AB733294" s="56"/>
      <c r="AD733294" s="56"/>
    </row>
    <row r="733297" spans="24:30" x14ac:dyDescent="0.2">
      <c r="X733297" s="56"/>
    </row>
    <row r="733303" spans="24:30" x14ac:dyDescent="0.2">
      <c r="AB733303" s="56"/>
      <c r="AD733303" s="56"/>
    </row>
    <row r="733312" spans="24:30" x14ac:dyDescent="0.2">
      <c r="AB733312" s="56"/>
      <c r="AD733312" s="56"/>
    </row>
    <row r="733321" spans="24:30" x14ac:dyDescent="0.2">
      <c r="X733321" s="56"/>
      <c r="AB733321" s="56"/>
      <c r="AD733321" s="56"/>
    </row>
    <row r="733330" spans="28:30" x14ac:dyDescent="0.2">
      <c r="AB733330" s="56"/>
      <c r="AD733330" s="56"/>
    </row>
    <row r="733339" spans="28:30" x14ac:dyDescent="0.2">
      <c r="AB733339" s="56"/>
      <c r="AD733339" s="56"/>
    </row>
    <row r="733345" spans="24:30" x14ac:dyDescent="0.2">
      <c r="X733345" s="56"/>
    </row>
    <row r="733348" spans="24:30" x14ac:dyDescent="0.2">
      <c r="AB733348" s="56"/>
      <c r="AD733348" s="56"/>
    </row>
    <row r="733357" spans="24:30" x14ac:dyDescent="0.2">
      <c r="AB733357" s="56"/>
      <c r="AD733357" s="56"/>
    </row>
    <row r="733366" spans="24:30" x14ac:dyDescent="0.2">
      <c r="AB733366" s="56"/>
      <c r="AD733366" s="56"/>
    </row>
    <row r="733369" spans="24:30" x14ac:dyDescent="0.2">
      <c r="X733369" s="56"/>
    </row>
    <row r="733375" spans="24:30" x14ac:dyDescent="0.2">
      <c r="AB733375" s="56"/>
      <c r="AD733375" s="56"/>
    </row>
    <row r="733384" spans="28:30" x14ac:dyDescent="0.2">
      <c r="AB733384" s="56"/>
      <c r="AD733384" s="56"/>
    </row>
    <row r="733393" spans="24:30" x14ac:dyDescent="0.2">
      <c r="X733393" s="56"/>
      <c r="AB733393" s="56"/>
      <c r="AD733393" s="56"/>
    </row>
    <row r="733402" spans="24:30" x14ac:dyDescent="0.2">
      <c r="AB733402" s="56"/>
      <c r="AD733402" s="56"/>
    </row>
    <row r="733411" spans="24:30" x14ac:dyDescent="0.2">
      <c r="AB733411" s="56"/>
      <c r="AD733411" s="56"/>
    </row>
    <row r="733417" spans="24:30" x14ac:dyDescent="0.2">
      <c r="X733417" s="56"/>
    </row>
    <row r="733420" spans="24:30" x14ac:dyDescent="0.2">
      <c r="AB733420" s="56"/>
      <c r="AD733420" s="56"/>
    </row>
    <row r="733429" spans="28:30" x14ac:dyDescent="0.2">
      <c r="AB733429" s="56"/>
      <c r="AD733429" s="56"/>
    </row>
    <row r="733438" spans="28:30" x14ac:dyDescent="0.2">
      <c r="AB733438" s="56"/>
      <c r="AD733438" s="56"/>
    </row>
    <row r="733441" spans="24:30" x14ac:dyDescent="0.2">
      <c r="X733441" s="56"/>
    </row>
    <row r="733447" spans="24:30" x14ac:dyDescent="0.2">
      <c r="AB733447" s="56"/>
      <c r="AD733447" s="56"/>
    </row>
    <row r="733456" spans="24:30" x14ac:dyDescent="0.2">
      <c r="AB733456" s="56"/>
      <c r="AD733456" s="56"/>
    </row>
    <row r="733465" spans="24:30" x14ac:dyDescent="0.2">
      <c r="X733465" s="56"/>
      <c r="AB733465" s="56"/>
      <c r="AD733465" s="56"/>
    </row>
    <row r="733474" spans="28:30" x14ac:dyDescent="0.2">
      <c r="AB733474" s="56"/>
      <c r="AD733474" s="56"/>
    </row>
    <row r="733483" spans="28:30" x14ac:dyDescent="0.2">
      <c r="AB733483" s="56"/>
      <c r="AD733483" s="56"/>
    </row>
    <row r="733489" spans="24:30" x14ac:dyDescent="0.2">
      <c r="X733489" s="56"/>
    </row>
    <row r="733492" spans="24:30" x14ac:dyDescent="0.2">
      <c r="AB733492" s="56"/>
      <c r="AD733492" s="56"/>
    </row>
    <row r="733501" spans="24:30" x14ac:dyDescent="0.2">
      <c r="AB733501" s="56"/>
      <c r="AD733501" s="56"/>
    </row>
    <row r="733510" spans="24:30" x14ac:dyDescent="0.2">
      <c r="AB733510" s="56"/>
      <c r="AD733510" s="56"/>
    </row>
    <row r="733513" spans="24:30" x14ac:dyDescent="0.2">
      <c r="X733513" s="56"/>
    </row>
    <row r="733519" spans="24:30" x14ac:dyDescent="0.2">
      <c r="AB733519" s="56"/>
      <c r="AD733519" s="56"/>
    </row>
    <row r="733528" spans="28:30" x14ac:dyDescent="0.2">
      <c r="AB733528" s="56"/>
      <c r="AD733528" s="56"/>
    </row>
    <row r="733537" spans="24:30" x14ac:dyDescent="0.2">
      <c r="X733537" s="56"/>
      <c r="AB733537" s="56"/>
      <c r="AD733537" s="56"/>
    </row>
    <row r="733546" spans="24:30" x14ac:dyDescent="0.2">
      <c r="AB733546" s="56"/>
      <c r="AD733546" s="56"/>
    </row>
    <row r="733555" spans="24:30" x14ac:dyDescent="0.2">
      <c r="AB733555" s="56"/>
      <c r="AD733555" s="56"/>
    </row>
    <row r="733561" spans="24:30" x14ac:dyDescent="0.2">
      <c r="X733561" s="56"/>
    </row>
    <row r="733564" spans="24:30" x14ac:dyDescent="0.2">
      <c r="AB733564" s="56"/>
      <c r="AD733564" s="56"/>
    </row>
    <row r="733573" spans="28:30" x14ac:dyDescent="0.2">
      <c r="AB733573" s="56"/>
      <c r="AD733573" s="56"/>
    </row>
    <row r="733582" spans="28:30" x14ac:dyDescent="0.2">
      <c r="AB733582" s="56"/>
      <c r="AD733582" s="56"/>
    </row>
    <row r="733585" spans="24:30" x14ac:dyDescent="0.2">
      <c r="X733585" s="56"/>
    </row>
    <row r="733591" spans="24:30" x14ac:dyDescent="0.2">
      <c r="AB733591" s="56"/>
      <c r="AD733591" s="56"/>
    </row>
    <row r="733600" spans="24:30" x14ac:dyDescent="0.2">
      <c r="AB733600" s="56"/>
      <c r="AD733600" s="56"/>
    </row>
    <row r="733609" spans="24:30" x14ac:dyDescent="0.2">
      <c r="X733609" s="56"/>
      <c r="AB733609" s="56"/>
      <c r="AD733609" s="56"/>
    </row>
    <row r="733618" spans="28:30" x14ac:dyDescent="0.2">
      <c r="AB733618" s="56"/>
      <c r="AD733618" s="56"/>
    </row>
    <row r="733627" spans="28:30" x14ac:dyDescent="0.2">
      <c r="AB733627" s="56"/>
      <c r="AD733627" s="56"/>
    </row>
    <row r="733633" spans="24:30" x14ac:dyDescent="0.2">
      <c r="X733633" s="56"/>
    </row>
    <row r="733636" spans="24:30" x14ac:dyDescent="0.2">
      <c r="AB733636" s="56"/>
      <c r="AD733636" s="56"/>
    </row>
    <row r="733645" spans="24:30" x14ac:dyDescent="0.2">
      <c r="AB733645" s="56"/>
      <c r="AD733645" s="56"/>
    </row>
    <row r="733654" spans="24:30" x14ac:dyDescent="0.2">
      <c r="AB733654" s="56"/>
      <c r="AD733654" s="56"/>
    </row>
    <row r="733657" spans="24:30" x14ac:dyDescent="0.2">
      <c r="X733657" s="56"/>
    </row>
    <row r="733663" spans="24:30" x14ac:dyDescent="0.2">
      <c r="AB733663" s="56"/>
      <c r="AD733663" s="56"/>
    </row>
    <row r="733672" spans="28:30" x14ac:dyDescent="0.2">
      <c r="AB733672" s="56"/>
      <c r="AD733672" s="56"/>
    </row>
    <row r="733681" spans="24:30" x14ac:dyDescent="0.2">
      <c r="X733681" s="56"/>
      <c r="AB733681" s="56"/>
      <c r="AD733681" s="56"/>
    </row>
    <row r="733690" spans="24:30" x14ac:dyDescent="0.2">
      <c r="AB733690" s="56"/>
      <c r="AD733690" s="56"/>
    </row>
    <row r="733699" spans="24:30" x14ac:dyDescent="0.2">
      <c r="AB733699" s="56"/>
      <c r="AD733699" s="56"/>
    </row>
    <row r="733705" spans="24:30" x14ac:dyDescent="0.2">
      <c r="X733705" s="56"/>
    </row>
    <row r="733708" spans="24:30" x14ac:dyDescent="0.2">
      <c r="AB733708" s="56"/>
      <c r="AD733708" s="56"/>
    </row>
    <row r="733717" spans="28:30" x14ac:dyDescent="0.2">
      <c r="AB733717" s="56"/>
      <c r="AD733717" s="56"/>
    </row>
    <row r="733726" spans="28:30" x14ac:dyDescent="0.2">
      <c r="AB733726" s="56"/>
      <c r="AD733726" s="56"/>
    </row>
    <row r="733729" spans="24:30" x14ac:dyDescent="0.2">
      <c r="X733729" s="56"/>
    </row>
    <row r="733735" spans="24:30" x14ac:dyDescent="0.2">
      <c r="AB733735" s="56"/>
      <c r="AD733735" s="56"/>
    </row>
    <row r="733744" spans="24:30" x14ac:dyDescent="0.2">
      <c r="AB733744" s="56"/>
      <c r="AD733744" s="56"/>
    </row>
    <row r="733753" spans="24:30" x14ac:dyDescent="0.2">
      <c r="X733753" s="56"/>
      <c r="AB733753" s="56"/>
      <c r="AD733753" s="56"/>
    </row>
    <row r="733762" spans="28:30" x14ac:dyDescent="0.2">
      <c r="AB733762" s="56"/>
      <c r="AD733762" s="56"/>
    </row>
    <row r="733771" spans="28:30" x14ac:dyDescent="0.2">
      <c r="AB733771" s="56"/>
      <c r="AD733771" s="56"/>
    </row>
    <row r="733777" spans="24:30" x14ac:dyDescent="0.2">
      <c r="X733777" s="56"/>
    </row>
    <row r="733780" spans="24:30" x14ac:dyDescent="0.2">
      <c r="AB733780" s="56"/>
      <c r="AD733780" s="56"/>
    </row>
    <row r="733789" spans="24:30" x14ac:dyDescent="0.2">
      <c r="AB733789" s="56"/>
      <c r="AD733789" s="56"/>
    </row>
    <row r="733798" spans="24:30" x14ac:dyDescent="0.2">
      <c r="AB733798" s="56"/>
      <c r="AD733798" s="56"/>
    </row>
    <row r="733801" spans="24:30" x14ac:dyDescent="0.2">
      <c r="X733801" s="56"/>
    </row>
    <row r="733807" spans="24:30" x14ac:dyDescent="0.2">
      <c r="AB733807" s="56"/>
      <c r="AD733807" s="56"/>
    </row>
    <row r="733816" spans="28:30" x14ac:dyDescent="0.2">
      <c r="AB733816" s="56"/>
      <c r="AD733816" s="56"/>
    </row>
    <row r="733825" spans="24:30" x14ac:dyDescent="0.2">
      <c r="X733825" s="56"/>
      <c r="AB733825" s="56"/>
      <c r="AD733825" s="56"/>
    </row>
    <row r="733834" spans="24:30" x14ac:dyDescent="0.2">
      <c r="AB733834" s="56"/>
      <c r="AD733834" s="56"/>
    </row>
    <row r="733843" spans="24:30" x14ac:dyDescent="0.2">
      <c r="AB733843" s="56"/>
      <c r="AD733843" s="56"/>
    </row>
    <row r="733849" spans="24:30" x14ac:dyDescent="0.2">
      <c r="X733849" s="56"/>
    </row>
    <row r="733852" spans="24:30" x14ac:dyDescent="0.2">
      <c r="AB733852" s="56"/>
      <c r="AD733852" s="56"/>
    </row>
    <row r="733861" spans="28:30" x14ac:dyDescent="0.2">
      <c r="AB733861" s="56"/>
      <c r="AD733861" s="56"/>
    </row>
    <row r="733870" spans="28:30" x14ac:dyDescent="0.2">
      <c r="AB733870" s="56"/>
      <c r="AD733870" s="56"/>
    </row>
    <row r="733873" spans="24:30" x14ac:dyDescent="0.2">
      <c r="X733873" s="56"/>
    </row>
    <row r="733879" spans="24:30" x14ac:dyDescent="0.2">
      <c r="AB733879" s="56"/>
      <c r="AD733879" s="56"/>
    </row>
    <row r="733888" spans="24:30" x14ac:dyDescent="0.2">
      <c r="AB733888" s="56"/>
      <c r="AD733888" s="56"/>
    </row>
    <row r="733897" spans="24:30" x14ac:dyDescent="0.2">
      <c r="X733897" s="56"/>
      <c r="AB733897" s="56"/>
      <c r="AD733897" s="56"/>
    </row>
    <row r="733906" spans="28:30" x14ac:dyDescent="0.2">
      <c r="AB733906" s="56"/>
      <c r="AD733906" s="56"/>
    </row>
    <row r="733915" spans="28:30" x14ac:dyDescent="0.2">
      <c r="AB733915" s="56"/>
      <c r="AD733915" s="56"/>
    </row>
    <row r="733921" spans="24:30" x14ac:dyDescent="0.2">
      <c r="X733921" s="56"/>
    </row>
    <row r="733924" spans="24:30" x14ac:dyDescent="0.2">
      <c r="AB733924" s="56"/>
      <c r="AD733924" s="56"/>
    </row>
    <row r="733933" spans="24:30" x14ac:dyDescent="0.2">
      <c r="AB733933" s="56"/>
      <c r="AD733933" s="56"/>
    </row>
    <row r="733942" spans="24:30" x14ac:dyDescent="0.2">
      <c r="AB733942" s="56"/>
      <c r="AD733942" s="56"/>
    </row>
    <row r="733945" spans="24:30" x14ac:dyDescent="0.2">
      <c r="X733945" s="56"/>
    </row>
    <row r="733951" spans="24:30" x14ac:dyDescent="0.2">
      <c r="AB733951" s="56"/>
      <c r="AD733951" s="56"/>
    </row>
    <row r="733960" spans="28:30" x14ac:dyDescent="0.2">
      <c r="AB733960" s="56"/>
      <c r="AD733960" s="56"/>
    </row>
    <row r="733969" spans="24:30" x14ac:dyDescent="0.2">
      <c r="X733969" s="56"/>
      <c r="AB733969" s="56"/>
      <c r="AD733969" s="56"/>
    </row>
    <row r="733978" spans="24:30" x14ac:dyDescent="0.2">
      <c r="AB733978" s="56"/>
      <c r="AD733978" s="56"/>
    </row>
    <row r="733987" spans="24:30" x14ac:dyDescent="0.2">
      <c r="AB733987" s="56"/>
      <c r="AD733987" s="56"/>
    </row>
    <row r="733993" spans="24:30" x14ac:dyDescent="0.2">
      <c r="X733993" s="56"/>
    </row>
    <row r="733996" spans="24:30" x14ac:dyDescent="0.2">
      <c r="AB733996" s="56"/>
      <c r="AD733996" s="56"/>
    </row>
    <row r="734005" spans="28:30" x14ac:dyDescent="0.2">
      <c r="AB734005" s="56"/>
      <c r="AD734005" s="56"/>
    </row>
    <row r="734014" spans="28:30" x14ac:dyDescent="0.2">
      <c r="AB734014" s="56"/>
      <c r="AD734014" s="56"/>
    </row>
    <row r="734017" spans="24:30" x14ac:dyDescent="0.2">
      <c r="X734017" s="56"/>
    </row>
    <row r="734023" spans="24:30" x14ac:dyDescent="0.2">
      <c r="AB734023" s="56"/>
      <c r="AD734023" s="56"/>
    </row>
    <row r="734032" spans="24:30" x14ac:dyDescent="0.2">
      <c r="AB734032" s="56"/>
      <c r="AD734032" s="56"/>
    </row>
    <row r="734041" spans="24:30" x14ac:dyDescent="0.2">
      <c r="X734041" s="56"/>
      <c r="AB734041" s="56"/>
      <c r="AD734041" s="56"/>
    </row>
    <row r="734050" spans="28:30" x14ac:dyDescent="0.2">
      <c r="AB734050" s="56"/>
      <c r="AD734050" s="56"/>
    </row>
    <row r="734059" spans="28:30" x14ac:dyDescent="0.2">
      <c r="AB734059" s="56"/>
      <c r="AD734059" s="56"/>
    </row>
    <row r="734065" spans="24:30" x14ac:dyDescent="0.2">
      <c r="X734065" s="56"/>
    </row>
    <row r="734068" spans="24:30" x14ac:dyDescent="0.2">
      <c r="AB734068" s="56"/>
      <c r="AD734068" s="56"/>
    </row>
    <row r="734077" spans="24:30" x14ac:dyDescent="0.2">
      <c r="AB734077" s="56"/>
      <c r="AD734077" s="56"/>
    </row>
    <row r="734086" spans="24:30" x14ac:dyDescent="0.2">
      <c r="AB734086" s="56"/>
      <c r="AD734086" s="56"/>
    </row>
    <row r="734089" spans="24:30" x14ac:dyDescent="0.2">
      <c r="X734089" s="56"/>
    </row>
    <row r="734095" spans="24:30" x14ac:dyDescent="0.2">
      <c r="AB734095" s="56"/>
      <c r="AD734095" s="56"/>
    </row>
    <row r="734104" spans="28:30" x14ac:dyDescent="0.2">
      <c r="AB734104" s="56"/>
      <c r="AD734104" s="56"/>
    </row>
    <row r="734113" spans="24:30" x14ac:dyDescent="0.2">
      <c r="X734113" s="56"/>
      <c r="AB734113" s="56"/>
      <c r="AD734113" s="56"/>
    </row>
    <row r="734122" spans="24:30" x14ac:dyDescent="0.2">
      <c r="AB734122" s="56"/>
      <c r="AD734122" s="56"/>
    </row>
    <row r="734131" spans="24:30" x14ac:dyDescent="0.2">
      <c r="AB734131" s="56"/>
      <c r="AD734131" s="56"/>
    </row>
    <row r="734137" spans="24:30" x14ac:dyDescent="0.2">
      <c r="X734137" s="56"/>
    </row>
    <row r="734140" spans="24:30" x14ac:dyDescent="0.2">
      <c r="AB734140" s="56"/>
      <c r="AD734140" s="56"/>
    </row>
    <row r="734149" spans="28:30" x14ac:dyDescent="0.2">
      <c r="AB734149" s="56"/>
      <c r="AD734149" s="56"/>
    </row>
    <row r="734158" spans="28:30" x14ac:dyDescent="0.2">
      <c r="AB734158" s="56"/>
      <c r="AD734158" s="56"/>
    </row>
    <row r="734161" spans="24:30" x14ac:dyDescent="0.2">
      <c r="X734161" s="56"/>
    </row>
    <row r="734167" spans="24:30" x14ac:dyDescent="0.2">
      <c r="AB734167" s="56"/>
      <c r="AD734167" s="56"/>
    </row>
    <row r="734176" spans="24:30" x14ac:dyDescent="0.2">
      <c r="AB734176" s="56"/>
      <c r="AD734176" s="56"/>
    </row>
    <row r="734185" spans="24:30" x14ac:dyDescent="0.2">
      <c r="X734185" s="56"/>
      <c r="AB734185" s="56"/>
      <c r="AD734185" s="56"/>
    </row>
    <row r="734194" spans="28:30" x14ac:dyDescent="0.2">
      <c r="AB734194" s="56"/>
      <c r="AD734194" s="56"/>
    </row>
    <row r="734203" spans="28:30" x14ac:dyDescent="0.2">
      <c r="AB734203" s="56"/>
      <c r="AD734203" s="56"/>
    </row>
    <row r="734209" spans="24:30" x14ac:dyDescent="0.2">
      <c r="X734209" s="56"/>
    </row>
    <row r="734212" spans="24:30" x14ac:dyDescent="0.2">
      <c r="AB734212" s="56"/>
      <c r="AD734212" s="56"/>
    </row>
    <row r="734221" spans="24:30" x14ac:dyDescent="0.2">
      <c r="AB734221" s="56"/>
      <c r="AD734221" s="56"/>
    </row>
    <row r="734230" spans="24:30" x14ac:dyDescent="0.2">
      <c r="AB734230" s="56"/>
      <c r="AD734230" s="56"/>
    </row>
    <row r="734233" spans="24:30" x14ac:dyDescent="0.2">
      <c r="X734233" s="56"/>
    </row>
    <row r="734239" spans="24:30" x14ac:dyDescent="0.2">
      <c r="AB734239" s="56"/>
      <c r="AD734239" s="56"/>
    </row>
    <row r="734248" spans="28:30" x14ac:dyDescent="0.2">
      <c r="AB734248" s="56"/>
      <c r="AD734248" s="56"/>
    </row>
    <row r="734257" spans="24:30" x14ac:dyDescent="0.2">
      <c r="X734257" s="56"/>
      <c r="AB734257" s="56"/>
      <c r="AD734257" s="56"/>
    </row>
    <row r="734266" spans="24:30" x14ac:dyDescent="0.2">
      <c r="AB734266" s="56"/>
      <c r="AD734266" s="56"/>
    </row>
    <row r="734275" spans="24:30" x14ac:dyDescent="0.2">
      <c r="AB734275" s="56"/>
      <c r="AD734275" s="56"/>
    </row>
    <row r="734281" spans="24:30" x14ac:dyDescent="0.2">
      <c r="X734281" s="56"/>
    </row>
    <row r="734284" spans="24:30" x14ac:dyDescent="0.2">
      <c r="AB734284" s="56"/>
      <c r="AD734284" s="56"/>
    </row>
    <row r="734293" spans="28:30" x14ac:dyDescent="0.2">
      <c r="AB734293" s="56"/>
      <c r="AD734293" s="56"/>
    </row>
    <row r="734302" spans="28:30" x14ac:dyDescent="0.2">
      <c r="AB734302" s="56"/>
      <c r="AD734302" s="56"/>
    </row>
    <row r="734305" spans="24:30" x14ac:dyDescent="0.2">
      <c r="X734305" s="56"/>
    </row>
    <row r="734311" spans="24:30" x14ac:dyDescent="0.2">
      <c r="AB734311" s="56"/>
      <c r="AD734311" s="56"/>
    </row>
    <row r="734320" spans="24:30" x14ac:dyDescent="0.2">
      <c r="AB734320" s="56"/>
      <c r="AD734320" s="56"/>
    </row>
    <row r="734329" spans="24:30" x14ac:dyDescent="0.2">
      <c r="X734329" s="56"/>
      <c r="AB734329" s="56"/>
      <c r="AD734329" s="56"/>
    </row>
    <row r="734338" spans="28:30" x14ac:dyDescent="0.2">
      <c r="AB734338" s="56"/>
      <c r="AD734338" s="56"/>
    </row>
    <row r="734347" spans="28:30" x14ac:dyDescent="0.2">
      <c r="AB734347" s="56"/>
      <c r="AD734347" s="56"/>
    </row>
    <row r="734353" spans="24:30" x14ac:dyDescent="0.2">
      <c r="X734353" s="56"/>
    </row>
    <row r="734356" spans="24:30" x14ac:dyDescent="0.2">
      <c r="AB734356" s="56"/>
      <c r="AD734356" s="56"/>
    </row>
    <row r="734365" spans="24:30" x14ac:dyDescent="0.2">
      <c r="AB734365" s="56"/>
      <c r="AD734365" s="56"/>
    </row>
    <row r="734374" spans="24:30" x14ac:dyDescent="0.2">
      <c r="AB734374" s="56"/>
      <c r="AD734374" s="56"/>
    </row>
    <row r="734377" spans="24:30" x14ac:dyDescent="0.2">
      <c r="X734377" s="56"/>
    </row>
    <row r="734383" spans="24:30" x14ac:dyDescent="0.2">
      <c r="AB734383" s="56"/>
      <c r="AD734383" s="56"/>
    </row>
    <row r="734392" spans="28:30" x14ac:dyDescent="0.2">
      <c r="AB734392" s="56"/>
      <c r="AD734392" s="56"/>
    </row>
    <row r="734401" spans="24:30" x14ac:dyDescent="0.2">
      <c r="X734401" s="56"/>
      <c r="AB734401" s="56"/>
      <c r="AD734401" s="56"/>
    </row>
    <row r="734410" spans="24:30" x14ac:dyDescent="0.2">
      <c r="AB734410" s="56"/>
      <c r="AD734410" s="56"/>
    </row>
    <row r="734419" spans="24:30" x14ac:dyDescent="0.2">
      <c r="AB734419" s="56"/>
      <c r="AD734419" s="56"/>
    </row>
    <row r="734425" spans="24:30" x14ac:dyDescent="0.2">
      <c r="X734425" s="56"/>
    </row>
    <row r="734428" spans="24:30" x14ac:dyDescent="0.2">
      <c r="AB734428" s="56"/>
      <c r="AD734428" s="56"/>
    </row>
    <row r="734437" spans="28:30" x14ac:dyDescent="0.2">
      <c r="AB734437" s="56"/>
      <c r="AD734437" s="56"/>
    </row>
    <row r="734446" spans="28:30" x14ac:dyDescent="0.2">
      <c r="AB734446" s="56"/>
      <c r="AD734446" s="56"/>
    </row>
    <row r="734449" spans="24:30" x14ac:dyDescent="0.2">
      <c r="X734449" s="56"/>
    </row>
    <row r="734455" spans="24:30" x14ac:dyDescent="0.2">
      <c r="AB734455" s="56"/>
      <c r="AD734455" s="56"/>
    </row>
    <row r="734464" spans="24:30" x14ac:dyDescent="0.2">
      <c r="AB734464" s="56"/>
      <c r="AD734464" s="56"/>
    </row>
    <row r="734473" spans="24:30" x14ac:dyDescent="0.2">
      <c r="X734473" s="56"/>
      <c r="AB734473" s="56"/>
      <c r="AD734473" s="56"/>
    </row>
    <row r="734482" spans="28:30" x14ac:dyDescent="0.2">
      <c r="AB734482" s="56"/>
      <c r="AD734482" s="56"/>
    </row>
    <row r="734491" spans="28:30" x14ac:dyDescent="0.2">
      <c r="AB734491" s="56"/>
      <c r="AD734491" s="56"/>
    </row>
    <row r="734497" spans="24:30" x14ac:dyDescent="0.2">
      <c r="X734497" s="56"/>
    </row>
    <row r="734500" spans="24:30" x14ac:dyDescent="0.2">
      <c r="AB734500" s="56"/>
      <c r="AD734500" s="56"/>
    </row>
    <row r="734509" spans="24:30" x14ac:dyDescent="0.2">
      <c r="AB734509" s="56"/>
      <c r="AD734509" s="56"/>
    </row>
    <row r="734518" spans="24:30" x14ac:dyDescent="0.2">
      <c r="AB734518" s="56"/>
      <c r="AD734518" s="56"/>
    </row>
    <row r="734521" spans="24:30" x14ac:dyDescent="0.2">
      <c r="X734521" s="56"/>
    </row>
    <row r="734527" spans="24:30" x14ac:dyDescent="0.2">
      <c r="AB734527" s="56"/>
      <c r="AD734527" s="56"/>
    </row>
    <row r="734536" spans="28:30" x14ac:dyDescent="0.2">
      <c r="AB734536" s="56"/>
      <c r="AD734536" s="56"/>
    </row>
    <row r="734545" spans="24:30" x14ac:dyDescent="0.2">
      <c r="X734545" s="56"/>
      <c r="AB734545" s="56"/>
      <c r="AD734545" s="56"/>
    </row>
    <row r="734554" spans="24:30" x14ac:dyDescent="0.2">
      <c r="AB734554" s="56"/>
      <c r="AD734554" s="56"/>
    </row>
    <row r="734563" spans="24:30" x14ac:dyDescent="0.2">
      <c r="AB734563" s="56"/>
      <c r="AD734563" s="56"/>
    </row>
    <row r="734569" spans="24:30" x14ac:dyDescent="0.2">
      <c r="X734569" s="56"/>
    </row>
    <row r="734572" spans="24:30" x14ac:dyDescent="0.2">
      <c r="AB734572" s="56"/>
      <c r="AD734572" s="56"/>
    </row>
    <row r="734581" spans="28:30" x14ac:dyDescent="0.2">
      <c r="AB734581" s="56"/>
      <c r="AD734581" s="56"/>
    </row>
    <row r="734590" spans="28:30" x14ac:dyDescent="0.2">
      <c r="AB734590" s="56"/>
      <c r="AD734590" s="56"/>
    </row>
    <row r="734593" spans="24:30" x14ac:dyDescent="0.2">
      <c r="X734593" s="56"/>
    </row>
    <row r="734599" spans="24:30" x14ac:dyDescent="0.2">
      <c r="AB734599" s="56"/>
      <c r="AD734599" s="56"/>
    </row>
    <row r="734608" spans="24:30" x14ac:dyDescent="0.2">
      <c r="AB734608" s="56"/>
      <c r="AD734608" s="56"/>
    </row>
    <row r="734617" spans="24:30" x14ac:dyDescent="0.2">
      <c r="X734617" s="56"/>
      <c r="AB734617" s="56"/>
      <c r="AD734617" s="56"/>
    </row>
    <row r="734626" spans="28:30" x14ac:dyDescent="0.2">
      <c r="AB734626" s="56"/>
      <c r="AD734626" s="56"/>
    </row>
    <row r="734635" spans="28:30" x14ac:dyDescent="0.2">
      <c r="AB734635" s="56"/>
      <c r="AD734635" s="56"/>
    </row>
    <row r="734641" spans="24:30" x14ac:dyDescent="0.2">
      <c r="X734641" s="56"/>
    </row>
    <row r="734644" spans="24:30" x14ac:dyDescent="0.2">
      <c r="AB734644" s="56"/>
      <c r="AD734644" s="56"/>
    </row>
    <row r="734653" spans="24:30" x14ac:dyDescent="0.2">
      <c r="AB734653" s="56"/>
      <c r="AD734653" s="56"/>
    </row>
    <row r="734662" spans="24:30" x14ac:dyDescent="0.2">
      <c r="AB734662" s="56"/>
      <c r="AD734662" s="56"/>
    </row>
    <row r="734665" spans="24:30" x14ac:dyDescent="0.2">
      <c r="X734665" s="56"/>
    </row>
    <row r="734671" spans="24:30" x14ac:dyDescent="0.2">
      <c r="AB734671" s="56"/>
      <c r="AD734671" s="56"/>
    </row>
    <row r="734680" spans="28:30" x14ac:dyDescent="0.2">
      <c r="AB734680" s="56"/>
      <c r="AD734680" s="56"/>
    </row>
    <row r="734689" spans="24:30" x14ac:dyDescent="0.2">
      <c r="X734689" s="56"/>
      <c r="AB734689" s="56"/>
      <c r="AD734689" s="56"/>
    </row>
    <row r="734698" spans="24:30" x14ac:dyDescent="0.2">
      <c r="AB734698" s="56"/>
      <c r="AD734698" s="56"/>
    </row>
    <row r="734707" spans="24:30" x14ac:dyDescent="0.2">
      <c r="AB734707" s="56"/>
      <c r="AD734707" s="56"/>
    </row>
    <row r="734713" spans="24:30" x14ac:dyDescent="0.2">
      <c r="X734713" s="56"/>
    </row>
    <row r="734716" spans="24:30" x14ac:dyDescent="0.2">
      <c r="AB734716" s="56"/>
      <c r="AD734716" s="56"/>
    </row>
    <row r="734725" spans="28:30" x14ac:dyDescent="0.2">
      <c r="AB734725" s="56"/>
      <c r="AD734725" s="56"/>
    </row>
    <row r="734734" spans="28:30" x14ac:dyDescent="0.2">
      <c r="AB734734" s="56"/>
      <c r="AD734734" s="56"/>
    </row>
    <row r="734737" spans="24:30" x14ac:dyDescent="0.2">
      <c r="X734737" s="56"/>
    </row>
    <row r="734743" spans="24:30" x14ac:dyDescent="0.2">
      <c r="AB734743" s="56"/>
      <c r="AD734743" s="56"/>
    </row>
    <row r="734752" spans="24:30" x14ac:dyDescent="0.2">
      <c r="AB734752" s="56"/>
      <c r="AD734752" s="56"/>
    </row>
    <row r="734761" spans="24:30" x14ac:dyDescent="0.2">
      <c r="X734761" s="56"/>
      <c r="AB734761" s="56"/>
      <c r="AD734761" s="56"/>
    </row>
    <row r="734770" spans="28:30" x14ac:dyDescent="0.2">
      <c r="AB734770" s="56"/>
      <c r="AD734770" s="56"/>
    </row>
    <row r="734779" spans="28:30" x14ac:dyDescent="0.2">
      <c r="AB734779" s="56"/>
      <c r="AD734779" s="56"/>
    </row>
    <row r="734785" spans="24:30" x14ac:dyDescent="0.2">
      <c r="X734785" s="56"/>
    </row>
    <row r="734788" spans="24:30" x14ac:dyDescent="0.2">
      <c r="AB734788" s="56"/>
      <c r="AD734788" s="56"/>
    </row>
    <row r="734797" spans="24:30" x14ac:dyDescent="0.2">
      <c r="AB734797" s="56"/>
      <c r="AD734797" s="56"/>
    </row>
    <row r="734806" spans="24:30" x14ac:dyDescent="0.2">
      <c r="AB734806" s="56"/>
      <c r="AD734806" s="56"/>
    </row>
    <row r="734809" spans="24:30" x14ac:dyDescent="0.2">
      <c r="X734809" s="56"/>
    </row>
    <row r="734815" spans="24:30" x14ac:dyDescent="0.2">
      <c r="AB734815" s="56"/>
      <c r="AD734815" s="56"/>
    </row>
    <row r="734824" spans="28:30" x14ac:dyDescent="0.2">
      <c r="AB734824" s="56"/>
      <c r="AD734824" s="56"/>
    </row>
    <row r="734833" spans="24:30" x14ac:dyDescent="0.2">
      <c r="X734833" s="56"/>
      <c r="AB734833" s="56"/>
      <c r="AD734833" s="56"/>
    </row>
    <row r="734842" spans="24:30" x14ac:dyDescent="0.2">
      <c r="AB734842" s="56"/>
      <c r="AD734842" s="56"/>
    </row>
    <row r="734851" spans="24:30" x14ac:dyDescent="0.2">
      <c r="AB734851" s="56"/>
      <c r="AD734851" s="56"/>
    </row>
    <row r="734857" spans="24:30" x14ac:dyDescent="0.2">
      <c r="X734857" s="56"/>
    </row>
    <row r="734860" spans="24:30" x14ac:dyDescent="0.2">
      <c r="AB734860" s="56"/>
      <c r="AD734860" s="56"/>
    </row>
    <row r="734869" spans="28:30" x14ac:dyDescent="0.2">
      <c r="AB734869" s="56"/>
      <c r="AD734869" s="56"/>
    </row>
    <row r="734878" spans="28:30" x14ac:dyDescent="0.2">
      <c r="AB734878" s="56"/>
      <c r="AD734878" s="56"/>
    </row>
    <row r="734881" spans="24:30" x14ac:dyDescent="0.2">
      <c r="X734881" s="56"/>
    </row>
    <row r="734887" spans="24:30" x14ac:dyDescent="0.2">
      <c r="AB734887" s="56"/>
      <c r="AD734887" s="56"/>
    </row>
    <row r="734896" spans="24:30" x14ac:dyDescent="0.2">
      <c r="AB734896" s="56"/>
      <c r="AD734896" s="56"/>
    </row>
    <row r="734905" spans="24:30" x14ac:dyDescent="0.2">
      <c r="X734905" s="56"/>
      <c r="AB734905" s="56"/>
      <c r="AD734905" s="56"/>
    </row>
    <row r="734914" spans="28:30" x14ac:dyDescent="0.2">
      <c r="AB734914" s="56"/>
      <c r="AD734914" s="56"/>
    </row>
    <row r="734923" spans="28:30" x14ac:dyDescent="0.2">
      <c r="AB734923" s="56"/>
      <c r="AD734923" s="56"/>
    </row>
    <row r="734929" spans="24:30" x14ac:dyDescent="0.2">
      <c r="X734929" s="56"/>
    </row>
    <row r="734932" spans="24:30" x14ac:dyDescent="0.2">
      <c r="AB734932" s="56"/>
      <c r="AD734932" s="56"/>
    </row>
    <row r="734941" spans="24:30" x14ac:dyDescent="0.2">
      <c r="AB734941" s="56"/>
      <c r="AD734941" s="56"/>
    </row>
    <row r="734950" spans="24:30" x14ac:dyDescent="0.2">
      <c r="AB734950" s="56"/>
      <c r="AD734950" s="56"/>
    </row>
    <row r="734953" spans="24:30" x14ac:dyDescent="0.2">
      <c r="X734953" s="56"/>
    </row>
    <row r="734959" spans="24:30" x14ac:dyDescent="0.2">
      <c r="AB734959" s="56"/>
      <c r="AD734959" s="56"/>
    </row>
    <row r="734968" spans="28:30" x14ac:dyDescent="0.2">
      <c r="AB734968" s="56"/>
      <c r="AD734968" s="56"/>
    </row>
    <row r="734977" spans="24:30" x14ac:dyDescent="0.2">
      <c r="X734977" s="56"/>
      <c r="AB734977" s="56"/>
      <c r="AD734977" s="56"/>
    </row>
    <row r="734986" spans="24:30" x14ac:dyDescent="0.2">
      <c r="AB734986" s="56"/>
      <c r="AD734986" s="56"/>
    </row>
    <row r="734995" spans="24:30" x14ac:dyDescent="0.2">
      <c r="AB734995" s="56"/>
      <c r="AD734995" s="56"/>
    </row>
    <row r="735001" spans="24:30" x14ac:dyDescent="0.2">
      <c r="X735001" s="56"/>
    </row>
    <row r="735004" spans="24:30" x14ac:dyDescent="0.2">
      <c r="AB735004" s="56"/>
      <c r="AD735004" s="56"/>
    </row>
    <row r="735013" spans="28:30" x14ac:dyDescent="0.2">
      <c r="AB735013" s="56"/>
      <c r="AD735013" s="56"/>
    </row>
    <row r="735022" spans="28:30" x14ac:dyDescent="0.2">
      <c r="AB735022" s="56"/>
      <c r="AD735022" s="56"/>
    </row>
    <row r="735025" spans="24:30" x14ac:dyDescent="0.2">
      <c r="X735025" s="56"/>
    </row>
    <row r="735031" spans="24:30" x14ac:dyDescent="0.2">
      <c r="AB735031" s="56"/>
      <c r="AD735031" s="56"/>
    </row>
    <row r="735040" spans="24:30" x14ac:dyDescent="0.2">
      <c r="AB735040" s="56"/>
      <c r="AD735040" s="56"/>
    </row>
    <row r="735049" spans="24:30" x14ac:dyDescent="0.2">
      <c r="X735049" s="56"/>
      <c r="AB735049" s="56"/>
      <c r="AD735049" s="56"/>
    </row>
    <row r="735058" spans="28:30" x14ac:dyDescent="0.2">
      <c r="AB735058" s="56"/>
      <c r="AD735058" s="56"/>
    </row>
    <row r="735067" spans="28:30" x14ac:dyDescent="0.2">
      <c r="AB735067" s="56"/>
      <c r="AD735067" s="56"/>
    </row>
    <row r="735073" spans="24:30" x14ac:dyDescent="0.2">
      <c r="X735073" s="56"/>
    </row>
    <row r="735076" spans="24:30" x14ac:dyDescent="0.2">
      <c r="AB735076" s="56"/>
      <c r="AD735076" s="56"/>
    </row>
    <row r="735085" spans="24:30" x14ac:dyDescent="0.2">
      <c r="AB735085" s="56"/>
      <c r="AD735085" s="56"/>
    </row>
    <row r="735094" spans="24:30" x14ac:dyDescent="0.2">
      <c r="AB735094" s="56"/>
      <c r="AD735094" s="56"/>
    </row>
    <row r="735097" spans="24:30" x14ac:dyDescent="0.2">
      <c r="X735097" s="56"/>
    </row>
    <row r="735103" spans="24:30" x14ac:dyDescent="0.2">
      <c r="AB735103" s="56"/>
      <c r="AD735103" s="56"/>
    </row>
    <row r="735112" spans="28:30" x14ac:dyDescent="0.2">
      <c r="AB735112" s="56"/>
      <c r="AD735112" s="56"/>
    </row>
    <row r="735121" spans="24:30" x14ac:dyDescent="0.2">
      <c r="X735121" s="56"/>
      <c r="AB735121" s="56"/>
      <c r="AD735121" s="56"/>
    </row>
    <row r="735130" spans="24:30" x14ac:dyDescent="0.2">
      <c r="AB735130" s="56"/>
      <c r="AD735130" s="56"/>
    </row>
    <row r="735139" spans="24:30" x14ac:dyDescent="0.2">
      <c r="AB735139" s="56"/>
      <c r="AD735139" s="56"/>
    </row>
    <row r="735145" spans="24:30" x14ac:dyDescent="0.2">
      <c r="X735145" s="56"/>
    </row>
    <row r="735148" spans="24:30" x14ac:dyDescent="0.2">
      <c r="AB735148" s="56"/>
      <c r="AD735148" s="56"/>
    </row>
    <row r="735157" spans="28:30" x14ac:dyDescent="0.2">
      <c r="AB735157" s="56"/>
      <c r="AD735157" s="56"/>
    </row>
    <row r="735166" spans="28:30" x14ac:dyDescent="0.2">
      <c r="AB735166" s="56"/>
      <c r="AD735166" s="56"/>
    </row>
    <row r="735169" spans="24:30" x14ac:dyDescent="0.2">
      <c r="X735169" s="56"/>
    </row>
    <row r="735175" spans="24:30" x14ac:dyDescent="0.2">
      <c r="AB735175" s="56"/>
      <c r="AD735175" s="56"/>
    </row>
    <row r="735184" spans="24:30" x14ac:dyDescent="0.2">
      <c r="AB735184" s="56"/>
      <c r="AD735184" s="56"/>
    </row>
    <row r="735193" spans="24:30" x14ac:dyDescent="0.2">
      <c r="X735193" s="56"/>
      <c r="AB735193" s="56"/>
      <c r="AD735193" s="56"/>
    </row>
    <row r="735202" spans="28:30" x14ac:dyDescent="0.2">
      <c r="AB735202" s="56"/>
      <c r="AD735202" s="56"/>
    </row>
    <row r="735211" spans="28:30" x14ac:dyDescent="0.2">
      <c r="AB735211" s="56"/>
      <c r="AD735211" s="56"/>
    </row>
    <row r="735217" spans="24:30" x14ac:dyDescent="0.2">
      <c r="X735217" s="56"/>
    </row>
    <row r="735220" spans="24:30" x14ac:dyDescent="0.2">
      <c r="AB735220" s="56"/>
      <c r="AD735220" s="56"/>
    </row>
    <row r="735229" spans="24:30" x14ac:dyDescent="0.2">
      <c r="AB735229" s="56"/>
      <c r="AD735229" s="56"/>
    </row>
    <row r="735238" spans="24:30" x14ac:dyDescent="0.2">
      <c r="AB735238" s="56"/>
      <c r="AD735238" s="56"/>
    </row>
    <row r="735241" spans="24:30" x14ac:dyDescent="0.2">
      <c r="X735241" s="56"/>
    </row>
    <row r="735247" spans="24:30" x14ac:dyDescent="0.2">
      <c r="AB735247" s="56"/>
      <c r="AD735247" s="56"/>
    </row>
    <row r="735256" spans="28:30" x14ac:dyDescent="0.2">
      <c r="AB735256" s="56"/>
      <c r="AD735256" s="56"/>
    </row>
    <row r="735265" spans="24:30" x14ac:dyDescent="0.2">
      <c r="X735265" s="56"/>
      <c r="AB735265" s="56"/>
      <c r="AD735265" s="56"/>
    </row>
    <row r="735274" spans="24:30" x14ac:dyDescent="0.2">
      <c r="AB735274" s="56"/>
      <c r="AD735274" s="56"/>
    </row>
    <row r="735283" spans="24:30" x14ac:dyDescent="0.2">
      <c r="AB735283" s="56"/>
      <c r="AD735283" s="56"/>
    </row>
    <row r="735289" spans="24:30" x14ac:dyDescent="0.2">
      <c r="X735289" s="56"/>
    </row>
    <row r="735292" spans="24:30" x14ac:dyDescent="0.2">
      <c r="AB735292" s="56"/>
      <c r="AD735292" s="56"/>
    </row>
    <row r="735301" spans="28:30" x14ac:dyDescent="0.2">
      <c r="AB735301" s="56"/>
      <c r="AD735301" s="56"/>
    </row>
    <row r="735310" spans="28:30" x14ac:dyDescent="0.2">
      <c r="AB735310" s="56"/>
      <c r="AD735310" s="56"/>
    </row>
    <row r="735313" spans="24:30" x14ac:dyDescent="0.2">
      <c r="X735313" s="56"/>
    </row>
    <row r="735319" spans="24:30" x14ac:dyDescent="0.2">
      <c r="AB735319" s="56"/>
      <c r="AD735319" s="56"/>
    </row>
    <row r="735328" spans="24:30" x14ac:dyDescent="0.2">
      <c r="AB735328" s="56"/>
      <c r="AD735328" s="56"/>
    </row>
    <row r="735337" spans="24:30" x14ac:dyDescent="0.2">
      <c r="X735337" s="56"/>
      <c r="AB735337" s="56"/>
      <c r="AD735337" s="56"/>
    </row>
    <row r="735346" spans="28:30" x14ac:dyDescent="0.2">
      <c r="AB735346" s="56"/>
      <c r="AD735346" s="56"/>
    </row>
    <row r="735355" spans="28:30" x14ac:dyDescent="0.2">
      <c r="AB735355" s="56"/>
      <c r="AD735355" s="56"/>
    </row>
    <row r="735361" spans="24:30" x14ac:dyDescent="0.2">
      <c r="X735361" s="56"/>
    </row>
    <row r="735364" spans="24:30" x14ac:dyDescent="0.2">
      <c r="AB735364" s="56"/>
      <c r="AD735364" s="56"/>
    </row>
    <row r="735373" spans="24:30" x14ac:dyDescent="0.2">
      <c r="AB735373" s="56"/>
      <c r="AD735373" s="56"/>
    </row>
    <row r="735382" spans="24:30" x14ac:dyDescent="0.2">
      <c r="AB735382" s="56"/>
      <c r="AD735382" s="56"/>
    </row>
    <row r="735385" spans="24:30" x14ac:dyDescent="0.2">
      <c r="X735385" s="56"/>
    </row>
    <row r="735391" spans="24:30" x14ac:dyDescent="0.2">
      <c r="AB735391" s="56"/>
      <c r="AD735391" s="56"/>
    </row>
    <row r="735400" spans="28:30" x14ac:dyDescent="0.2">
      <c r="AB735400" s="56"/>
      <c r="AD735400" s="56"/>
    </row>
    <row r="735409" spans="24:30" x14ac:dyDescent="0.2">
      <c r="X735409" s="56"/>
      <c r="AB735409" s="56"/>
      <c r="AD735409" s="56"/>
    </row>
    <row r="735418" spans="24:30" x14ac:dyDescent="0.2">
      <c r="AB735418" s="56"/>
      <c r="AD735418" s="56"/>
    </row>
    <row r="735427" spans="24:30" x14ac:dyDescent="0.2">
      <c r="AB735427" s="56"/>
      <c r="AD735427" s="56"/>
    </row>
    <row r="735433" spans="24:30" x14ac:dyDescent="0.2">
      <c r="X735433" s="56"/>
    </row>
    <row r="735436" spans="24:30" x14ac:dyDescent="0.2">
      <c r="AB735436" s="56"/>
      <c r="AD735436" s="56"/>
    </row>
    <row r="735445" spans="28:30" x14ac:dyDescent="0.2">
      <c r="AB735445" s="56"/>
      <c r="AD735445" s="56"/>
    </row>
    <row r="735454" spans="28:30" x14ac:dyDescent="0.2">
      <c r="AB735454" s="56"/>
      <c r="AD735454" s="56"/>
    </row>
    <row r="735457" spans="24:30" x14ac:dyDescent="0.2">
      <c r="X735457" s="56"/>
    </row>
    <row r="735463" spans="24:30" x14ac:dyDescent="0.2">
      <c r="AB735463" s="56"/>
      <c r="AD735463" s="56"/>
    </row>
    <row r="735472" spans="24:30" x14ac:dyDescent="0.2">
      <c r="AB735472" s="56"/>
      <c r="AD735472" s="56"/>
    </row>
    <row r="735481" spans="24:30" x14ac:dyDescent="0.2">
      <c r="X735481" s="56"/>
      <c r="AB735481" s="56"/>
      <c r="AD735481" s="56"/>
    </row>
    <row r="735490" spans="28:30" x14ac:dyDescent="0.2">
      <c r="AB735490" s="56"/>
      <c r="AD735490" s="56"/>
    </row>
    <row r="735499" spans="28:30" x14ac:dyDescent="0.2">
      <c r="AB735499" s="56"/>
      <c r="AD735499" s="56"/>
    </row>
    <row r="735505" spans="24:30" x14ac:dyDescent="0.2">
      <c r="X735505" s="56"/>
    </row>
    <row r="735508" spans="24:30" x14ac:dyDescent="0.2">
      <c r="AB735508" s="56"/>
      <c r="AD735508" s="56"/>
    </row>
    <row r="735517" spans="24:30" x14ac:dyDescent="0.2">
      <c r="AB735517" s="56"/>
      <c r="AD735517" s="56"/>
    </row>
    <row r="735526" spans="24:30" x14ac:dyDescent="0.2">
      <c r="AB735526" s="56"/>
      <c r="AD735526" s="56"/>
    </row>
    <row r="735529" spans="24:30" x14ac:dyDescent="0.2">
      <c r="X735529" s="56"/>
    </row>
    <row r="735535" spans="24:30" x14ac:dyDescent="0.2">
      <c r="AB735535" s="56"/>
      <c r="AD735535" s="56"/>
    </row>
    <row r="735544" spans="28:30" x14ac:dyDescent="0.2">
      <c r="AB735544" s="56"/>
      <c r="AD735544" s="56"/>
    </row>
    <row r="735553" spans="24:30" x14ac:dyDescent="0.2">
      <c r="X735553" s="56"/>
      <c r="AB735553" s="56"/>
      <c r="AD735553" s="56"/>
    </row>
    <row r="735562" spans="24:30" x14ac:dyDescent="0.2">
      <c r="AB735562" s="56"/>
      <c r="AD735562" s="56"/>
    </row>
    <row r="735571" spans="24:30" x14ac:dyDescent="0.2">
      <c r="AB735571" s="56"/>
      <c r="AD735571" s="56"/>
    </row>
    <row r="735577" spans="24:30" x14ac:dyDescent="0.2">
      <c r="X735577" s="56"/>
    </row>
    <row r="735580" spans="24:30" x14ac:dyDescent="0.2">
      <c r="AB735580" s="56"/>
      <c r="AD735580" s="56"/>
    </row>
    <row r="735589" spans="28:30" x14ac:dyDescent="0.2">
      <c r="AB735589" s="56"/>
      <c r="AD735589" s="56"/>
    </row>
    <row r="735598" spans="28:30" x14ac:dyDescent="0.2">
      <c r="AB735598" s="56"/>
      <c r="AD735598" s="56"/>
    </row>
    <row r="735601" spans="24:30" x14ac:dyDescent="0.2">
      <c r="X735601" s="56"/>
    </row>
    <row r="735607" spans="24:30" x14ac:dyDescent="0.2">
      <c r="AB735607" s="56"/>
      <c r="AD735607" s="56"/>
    </row>
    <row r="735616" spans="24:30" x14ac:dyDescent="0.2">
      <c r="AB735616" s="56"/>
      <c r="AD735616" s="56"/>
    </row>
    <row r="735625" spans="24:30" x14ac:dyDescent="0.2">
      <c r="X735625" s="56"/>
      <c r="AB735625" s="56"/>
      <c r="AD735625" s="56"/>
    </row>
    <row r="735634" spans="28:30" x14ac:dyDescent="0.2">
      <c r="AB735634" s="56"/>
      <c r="AD735634" s="56"/>
    </row>
    <row r="735643" spans="28:30" x14ac:dyDescent="0.2">
      <c r="AB735643" s="56"/>
      <c r="AD735643" s="56"/>
    </row>
    <row r="735649" spans="24:30" x14ac:dyDescent="0.2">
      <c r="X735649" s="56"/>
    </row>
    <row r="735652" spans="24:30" x14ac:dyDescent="0.2">
      <c r="AB735652" s="56"/>
      <c r="AD735652" s="56"/>
    </row>
    <row r="735661" spans="24:30" x14ac:dyDescent="0.2">
      <c r="AB735661" s="56"/>
      <c r="AD735661" s="56"/>
    </row>
    <row r="735670" spans="24:30" x14ac:dyDescent="0.2">
      <c r="AB735670" s="56"/>
      <c r="AD735670" s="56"/>
    </row>
    <row r="735673" spans="24:30" x14ac:dyDescent="0.2">
      <c r="X735673" s="56"/>
    </row>
    <row r="735679" spans="24:30" x14ac:dyDescent="0.2">
      <c r="AB735679" s="56"/>
      <c r="AD735679" s="56"/>
    </row>
    <row r="735688" spans="28:30" x14ac:dyDescent="0.2">
      <c r="AB735688" s="56"/>
      <c r="AD735688" s="56"/>
    </row>
    <row r="735697" spans="24:30" x14ac:dyDescent="0.2">
      <c r="X735697" s="56"/>
      <c r="AB735697" s="56"/>
      <c r="AD735697" s="56"/>
    </row>
    <row r="735706" spans="24:30" x14ac:dyDescent="0.2">
      <c r="AB735706" s="56"/>
      <c r="AD735706" s="56"/>
    </row>
    <row r="735715" spans="24:30" x14ac:dyDescent="0.2">
      <c r="AB735715" s="56"/>
      <c r="AD735715" s="56"/>
    </row>
    <row r="735721" spans="24:30" x14ac:dyDescent="0.2">
      <c r="X735721" s="56"/>
    </row>
    <row r="735724" spans="24:30" x14ac:dyDescent="0.2">
      <c r="AB735724" s="56"/>
      <c r="AD735724" s="56"/>
    </row>
    <row r="735733" spans="28:30" x14ac:dyDescent="0.2">
      <c r="AB735733" s="56"/>
      <c r="AD735733" s="56"/>
    </row>
    <row r="735742" spans="28:30" x14ac:dyDescent="0.2">
      <c r="AB735742" s="56"/>
      <c r="AD735742" s="56"/>
    </row>
    <row r="735745" spans="24:30" x14ac:dyDescent="0.2">
      <c r="X735745" s="56"/>
    </row>
    <row r="735751" spans="24:30" x14ac:dyDescent="0.2">
      <c r="AB735751" s="56"/>
      <c r="AD735751" s="56"/>
    </row>
    <row r="735760" spans="24:30" x14ac:dyDescent="0.2">
      <c r="AB735760" s="56"/>
      <c r="AD735760" s="56"/>
    </row>
    <row r="735769" spans="24:30" x14ac:dyDescent="0.2">
      <c r="X735769" s="56"/>
      <c r="AB735769" s="56"/>
      <c r="AD735769" s="56"/>
    </row>
    <row r="735778" spans="28:30" x14ac:dyDescent="0.2">
      <c r="AB735778" s="56"/>
      <c r="AD735778" s="56"/>
    </row>
    <row r="735787" spans="28:30" x14ac:dyDescent="0.2">
      <c r="AB735787" s="56"/>
      <c r="AD735787" s="56"/>
    </row>
    <row r="735793" spans="24:30" x14ac:dyDescent="0.2">
      <c r="X735793" s="56"/>
    </row>
    <row r="735796" spans="24:30" x14ac:dyDescent="0.2">
      <c r="AB735796" s="56"/>
      <c r="AD735796" s="56"/>
    </row>
    <row r="735805" spans="24:30" x14ac:dyDescent="0.2">
      <c r="AB735805" s="56"/>
      <c r="AD735805" s="56"/>
    </row>
    <row r="735814" spans="24:30" x14ac:dyDescent="0.2">
      <c r="AB735814" s="56"/>
      <c r="AD735814" s="56"/>
    </row>
    <row r="735817" spans="24:30" x14ac:dyDescent="0.2">
      <c r="X735817" s="56"/>
    </row>
    <row r="735823" spans="24:30" x14ac:dyDescent="0.2">
      <c r="AB735823" s="56"/>
      <c r="AD735823" s="56"/>
    </row>
    <row r="735832" spans="28:30" x14ac:dyDescent="0.2">
      <c r="AB735832" s="56"/>
      <c r="AD735832" s="56"/>
    </row>
    <row r="735841" spans="24:30" x14ac:dyDescent="0.2">
      <c r="X735841" s="56"/>
      <c r="AB735841" s="56"/>
      <c r="AD735841" s="56"/>
    </row>
    <row r="735850" spans="24:30" x14ac:dyDescent="0.2">
      <c r="AB735850" s="56"/>
      <c r="AD735850" s="56"/>
    </row>
    <row r="735859" spans="24:30" x14ac:dyDescent="0.2">
      <c r="AB735859" s="56"/>
      <c r="AD735859" s="56"/>
    </row>
    <row r="735865" spans="24:30" x14ac:dyDescent="0.2">
      <c r="X735865" s="56"/>
    </row>
    <row r="735868" spans="24:30" x14ac:dyDescent="0.2">
      <c r="AB735868" s="56"/>
      <c r="AD735868" s="56"/>
    </row>
    <row r="735877" spans="28:30" x14ac:dyDescent="0.2">
      <c r="AB735877" s="56"/>
      <c r="AD735877" s="56"/>
    </row>
    <row r="735886" spans="28:30" x14ac:dyDescent="0.2">
      <c r="AB735886" s="56"/>
      <c r="AD735886" s="56"/>
    </row>
    <row r="735889" spans="24:30" x14ac:dyDescent="0.2">
      <c r="X735889" s="56"/>
    </row>
    <row r="735895" spans="24:30" x14ac:dyDescent="0.2">
      <c r="AB735895" s="56"/>
      <c r="AD735895" s="56"/>
    </row>
    <row r="735904" spans="24:30" x14ac:dyDescent="0.2">
      <c r="AB735904" s="56"/>
      <c r="AD735904" s="56"/>
    </row>
    <row r="735913" spans="24:30" x14ac:dyDescent="0.2">
      <c r="X735913" s="56"/>
      <c r="AB735913" s="56"/>
      <c r="AD735913" s="56"/>
    </row>
    <row r="735922" spans="28:30" x14ac:dyDescent="0.2">
      <c r="AB735922" s="56"/>
      <c r="AD735922" s="56"/>
    </row>
    <row r="735931" spans="28:30" x14ac:dyDescent="0.2">
      <c r="AB735931" s="56"/>
      <c r="AD735931" s="56"/>
    </row>
    <row r="735937" spans="24:30" x14ac:dyDescent="0.2">
      <c r="X735937" s="56"/>
    </row>
    <row r="735940" spans="24:30" x14ac:dyDescent="0.2">
      <c r="AB735940" s="56"/>
      <c r="AD735940" s="56"/>
    </row>
    <row r="735949" spans="24:30" x14ac:dyDescent="0.2">
      <c r="AB735949" s="56"/>
      <c r="AD735949" s="56"/>
    </row>
    <row r="735958" spans="24:30" x14ac:dyDescent="0.2">
      <c r="AB735958" s="56"/>
      <c r="AD735958" s="56"/>
    </row>
    <row r="735961" spans="24:30" x14ac:dyDescent="0.2">
      <c r="X735961" s="56"/>
    </row>
    <row r="735967" spans="24:30" x14ac:dyDescent="0.2">
      <c r="AB735967" s="56"/>
      <c r="AD735967" s="56"/>
    </row>
    <row r="735976" spans="28:30" x14ac:dyDescent="0.2">
      <c r="AB735976" s="56"/>
      <c r="AD735976" s="56"/>
    </row>
    <row r="735985" spans="24:30" x14ac:dyDescent="0.2">
      <c r="X735985" s="56"/>
      <c r="AB735985" s="56"/>
      <c r="AD735985" s="56"/>
    </row>
    <row r="735994" spans="24:30" x14ac:dyDescent="0.2">
      <c r="AB735994" s="56"/>
      <c r="AD735994" s="56"/>
    </row>
    <row r="736003" spans="24:30" x14ac:dyDescent="0.2">
      <c r="AB736003" s="56"/>
      <c r="AD736003" s="56"/>
    </row>
    <row r="736009" spans="24:30" x14ac:dyDescent="0.2">
      <c r="X736009" s="56"/>
    </row>
    <row r="736012" spans="24:30" x14ac:dyDescent="0.2">
      <c r="AB736012" s="56"/>
      <c r="AD736012" s="56"/>
    </row>
    <row r="736021" spans="28:30" x14ac:dyDescent="0.2">
      <c r="AB736021" s="56"/>
      <c r="AD736021" s="56"/>
    </row>
    <row r="736030" spans="28:30" x14ac:dyDescent="0.2">
      <c r="AB736030" s="56"/>
      <c r="AD736030" s="56"/>
    </row>
    <row r="736033" spans="24:30" x14ac:dyDescent="0.2">
      <c r="X736033" s="56"/>
    </row>
    <row r="736039" spans="24:30" x14ac:dyDescent="0.2">
      <c r="AB736039" s="56"/>
      <c r="AD736039" s="56"/>
    </row>
    <row r="736048" spans="24:30" x14ac:dyDescent="0.2">
      <c r="AB736048" s="56"/>
      <c r="AD736048" s="56"/>
    </row>
    <row r="736057" spans="24:30" x14ac:dyDescent="0.2">
      <c r="X736057" s="56"/>
      <c r="AB736057" s="56"/>
      <c r="AD736057" s="56"/>
    </row>
    <row r="736066" spans="28:30" x14ac:dyDescent="0.2">
      <c r="AB736066" s="56"/>
      <c r="AD736066" s="56"/>
    </row>
    <row r="736075" spans="28:30" x14ac:dyDescent="0.2">
      <c r="AB736075" s="56"/>
      <c r="AD736075" s="56"/>
    </row>
    <row r="736081" spans="24:30" x14ac:dyDescent="0.2">
      <c r="X736081" s="56"/>
    </row>
    <row r="736084" spans="24:30" x14ac:dyDescent="0.2">
      <c r="AB736084" s="56"/>
      <c r="AD736084" s="56"/>
    </row>
    <row r="736093" spans="24:30" x14ac:dyDescent="0.2">
      <c r="AB736093" s="56"/>
      <c r="AD736093" s="56"/>
    </row>
    <row r="736102" spans="24:30" x14ac:dyDescent="0.2">
      <c r="AB736102" s="56"/>
      <c r="AD736102" s="56"/>
    </row>
    <row r="736105" spans="24:30" x14ac:dyDescent="0.2">
      <c r="X736105" s="56"/>
    </row>
    <row r="736111" spans="24:30" x14ac:dyDescent="0.2">
      <c r="AB736111" s="56"/>
      <c r="AD736111" s="56"/>
    </row>
    <row r="736120" spans="28:30" x14ac:dyDescent="0.2">
      <c r="AB736120" s="56"/>
      <c r="AD736120" s="56"/>
    </row>
    <row r="736129" spans="24:30" x14ac:dyDescent="0.2">
      <c r="X736129" s="56"/>
      <c r="AB736129" s="56"/>
      <c r="AD736129" s="56"/>
    </row>
    <row r="736138" spans="24:30" x14ac:dyDescent="0.2">
      <c r="AB736138" s="56"/>
      <c r="AD736138" s="56"/>
    </row>
    <row r="736147" spans="24:30" x14ac:dyDescent="0.2">
      <c r="AB736147" s="56"/>
      <c r="AD736147" s="56"/>
    </row>
    <row r="736153" spans="24:30" x14ac:dyDescent="0.2">
      <c r="X736153" s="56"/>
    </row>
    <row r="736156" spans="24:30" x14ac:dyDescent="0.2">
      <c r="AB736156" s="56"/>
      <c r="AD736156" s="56"/>
    </row>
    <row r="736165" spans="28:30" x14ac:dyDescent="0.2">
      <c r="AB736165" s="56"/>
      <c r="AD736165" s="56"/>
    </row>
    <row r="736174" spans="28:30" x14ac:dyDescent="0.2">
      <c r="AB736174" s="56"/>
      <c r="AD736174" s="56"/>
    </row>
    <row r="736177" spans="24:30" x14ac:dyDescent="0.2">
      <c r="X736177" s="56"/>
    </row>
    <row r="736183" spans="24:30" x14ac:dyDescent="0.2">
      <c r="AB736183" s="56"/>
      <c r="AD736183" s="56"/>
    </row>
    <row r="736192" spans="24:30" x14ac:dyDescent="0.2">
      <c r="AB736192" s="56"/>
      <c r="AD736192" s="56"/>
    </row>
    <row r="736201" spans="24:30" x14ac:dyDescent="0.2">
      <c r="X736201" s="56"/>
      <c r="AB736201" s="56"/>
      <c r="AD736201" s="56"/>
    </row>
    <row r="736210" spans="28:30" x14ac:dyDescent="0.2">
      <c r="AB736210" s="56"/>
      <c r="AD736210" s="56"/>
    </row>
    <row r="736219" spans="28:30" x14ac:dyDescent="0.2">
      <c r="AB736219" s="56"/>
      <c r="AD736219" s="56"/>
    </row>
    <row r="736225" spans="24:30" x14ac:dyDescent="0.2">
      <c r="X736225" s="56"/>
    </row>
    <row r="736228" spans="24:30" x14ac:dyDescent="0.2">
      <c r="AB736228" s="56"/>
      <c r="AD736228" s="56"/>
    </row>
    <row r="736237" spans="24:30" x14ac:dyDescent="0.2">
      <c r="AB736237" s="56"/>
      <c r="AD736237" s="56"/>
    </row>
    <row r="736246" spans="24:30" x14ac:dyDescent="0.2">
      <c r="AB736246" s="56"/>
      <c r="AD736246" s="56"/>
    </row>
    <row r="736249" spans="24:30" x14ac:dyDescent="0.2">
      <c r="X736249" s="56"/>
    </row>
    <row r="736255" spans="24:30" x14ac:dyDescent="0.2">
      <c r="AB736255" s="56"/>
      <c r="AD736255" s="56"/>
    </row>
    <row r="736264" spans="28:30" x14ac:dyDescent="0.2">
      <c r="AB736264" s="56"/>
      <c r="AD736264" s="56"/>
    </row>
    <row r="736273" spans="24:30" x14ac:dyDescent="0.2">
      <c r="X736273" s="56"/>
      <c r="AB736273" s="56"/>
      <c r="AD736273" s="56"/>
    </row>
    <row r="736282" spans="24:30" x14ac:dyDescent="0.2">
      <c r="AB736282" s="56"/>
      <c r="AD736282" s="56"/>
    </row>
    <row r="736291" spans="24:30" x14ac:dyDescent="0.2">
      <c r="AB736291" s="56"/>
      <c r="AD736291" s="56"/>
    </row>
    <row r="736297" spans="24:30" x14ac:dyDescent="0.2">
      <c r="X736297" s="56"/>
    </row>
    <row r="736300" spans="24:30" x14ac:dyDescent="0.2">
      <c r="AB736300" s="56"/>
      <c r="AD736300" s="56"/>
    </row>
    <row r="736309" spans="28:30" x14ac:dyDescent="0.2">
      <c r="AB736309" s="56"/>
      <c r="AD736309" s="56"/>
    </row>
    <row r="736318" spans="28:30" x14ac:dyDescent="0.2">
      <c r="AB736318" s="56"/>
      <c r="AD736318" s="56"/>
    </row>
    <row r="736321" spans="24:30" x14ac:dyDescent="0.2">
      <c r="X736321" s="56"/>
    </row>
    <row r="736327" spans="24:30" x14ac:dyDescent="0.2">
      <c r="AB736327" s="56"/>
      <c r="AD736327" s="56"/>
    </row>
    <row r="736336" spans="24:30" x14ac:dyDescent="0.2">
      <c r="AB736336" s="56"/>
      <c r="AD736336" s="56"/>
    </row>
    <row r="736345" spans="24:30" x14ac:dyDescent="0.2">
      <c r="X736345" s="56"/>
      <c r="AB736345" s="56"/>
      <c r="AD736345" s="56"/>
    </row>
    <row r="736354" spans="28:30" x14ac:dyDescent="0.2">
      <c r="AB736354" s="56"/>
      <c r="AD736354" s="56"/>
    </row>
    <row r="736363" spans="28:30" x14ac:dyDescent="0.2">
      <c r="AB736363" s="56"/>
      <c r="AD736363" s="56"/>
    </row>
    <row r="736369" spans="24:30" x14ac:dyDescent="0.2">
      <c r="X736369" s="56"/>
    </row>
    <row r="736372" spans="24:30" x14ac:dyDescent="0.2">
      <c r="AB736372" s="56"/>
      <c r="AD736372" s="56"/>
    </row>
    <row r="736381" spans="24:30" x14ac:dyDescent="0.2">
      <c r="AB736381" s="56"/>
      <c r="AD736381" s="56"/>
    </row>
    <row r="736390" spans="24:30" x14ac:dyDescent="0.2">
      <c r="AB736390" s="56"/>
      <c r="AD736390" s="56"/>
    </row>
    <row r="736393" spans="24:30" x14ac:dyDescent="0.2">
      <c r="X736393" s="56"/>
    </row>
    <row r="736399" spans="24:30" x14ac:dyDescent="0.2">
      <c r="AB736399" s="56"/>
      <c r="AD736399" s="56"/>
    </row>
    <row r="736408" spans="28:30" x14ac:dyDescent="0.2">
      <c r="AB736408" s="56"/>
      <c r="AD736408" s="56"/>
    </row>
    <row r="736417" spans="24:30" x14ac:dyDescent="0.2">
      <c r="X736417" s="56"/>
      <c r="AB736417" s="56"/>
      <c r="AD736417" s="56"/>
    </row>
    <row r="736426" spans="24:30" x14ac:dyDescent="0.2">
      <c r="AB736426" s="56"/>
      <c r="AD736426" s="56"/>
    </row>
    <row r="736435" spans="24:30" x14ac:dyDescent="0.2">
      <c r="AB736435" s="56"/>
      <c r="AD736435" s="56"/>
    </row>
    <row r="736441" spans="24:30" x14ac:dyDescent="0.2">
      <c r="X736441" s="56"/>
    </row>
    <row r="736444" spans="24:30" x14ac:dyDescent="0.2">
      <c r="AB736444" s="56"/>
      <c r="AD736444" s="56"/>
    </row>
    <row r="736453" spans="28:30" x14ac:dyDescent="0.2">
      <c r="AB736453" s="56"/>
      <c r="AD736453" s="56"/>
    </row>
    <row r="736462" spans="28:30" x14ac:dyDescent="0.2">
      <c r="AB736462" s="56"/>
      <c r="AD736462" s="56"/>
    </row>
    <row r="736465" spans="24:30" x14ac:dyDescent="0.2">
      <c r="X736465" s="56"/>
    </row>
    <row r="736471" spans="24:30" x14ac:dyDescent="0.2">
      <c r="AB736471" s="56"/>
      <c r="AD736471" s="56"/>
    </row>
    <row r="736480" spans="24:30" x14ac:dyDescent="0.2">
      <c r="AB736480" s="56"/>
      <c r="AD736480" s="56"/>
    </row>
    <row r="736489" spans="24:30" x14ac:dyDescent="0.2">
      <c r="X736489" s="56"/>
      <c r="AB736489" s="56"/>
      <c r="AD736489" s="56"/>
    </row>
    <row r="736498" spans="28:30" x14ac:dyDescent="0.2">
      <c r="AB736498" s="56"/>
      <c r="AD736498" s="56"/>
    </row>
    <row r="736507" spans="28:30" x14ac:dyDescent="0.2">
      <c r="AB736507" s="56"/>
      <c r="AD736507" s="56"/>
    </row>
    <row r="736513" spans="24:30" x14ac:dyDescent="0.2">
      <c r="X736513" s="56"/>
    </row>
    <row r="736516" spans="24:30" x14ac:dyDescent="0.2">
      <c r="AB736516" s="56"/>
      <c r="AD736516" s="56"/>
    </row>
    <row r="736525" spans="24:30" x14ac:dyDescent="0.2">
      <c r="AB736525" s="56"/>
      <c r="AD736525" s="56"/>
    </row>
    <row r="736534" spans="24:30" x14ac:dyDescent="0.2">
      <c r="AB736534" s="56"/>
      <c r="AD736534" s="56"/>
    </row>
    <row r="736537" spans="24:30" x14ac:dyDescent="0.2">
      <c r="X736537" s="56"/>
    </row>
    <row r="736543" spans="24:30" x14ac:dyDescent="0.2">
      <c r="AB736543" s="56"/>
      <c r="AD736543" s="56"/>
    </row>
    <row r="736552" spans="28:30" x14ac:dyDescent="0.2">
      <c r="AB736552" s="56"/>
      <c r="AD736552" s="56"/>
    </row>
    <row r="736561" spans="24:30" x14ac:dyDescent="0.2">
      <c r="X736561" s="56"/>
      <c r="AB736561" s="56"/>
      <c r="AD736561" s="56"/>
    </row>
    <row r="736570" spans="24:30" x14ac:dyDescent="0.2">
      <c r="AB736570" s="56"/>
      <c r="AD736570" s="56"/>
    </row>
    <row r="736579" spans="24:30" x14ac:dyDescent="0.2">
      <c r="AB736579" s="56"/>
      <c r="AD736579" s="56"/>
    </row>
    <row r="736585" spans="24:30" x14ac:dyDescent="0.2">
      <c r="X736585" s="56"/>
    </row>
    <row r="736588" spans="24:30" x14ac:dyDescent="0.2">
      <c r="AB736588" s="56"/>
      <c r="AD736588" s="56"/>
    </row>
    <row r="736597" spans="28:30" x14ac:dyDescent="0.2">
      <c r="AB736597" s="56"/>
      <c r="AD736597" s="56"/>
    </row>
    <row r="736606" spans="28:30" x14ac:dyDescent="0.2">
      <c r="AB736606" s="56"/>
      <c r="AD736606" s="56"/>
    </row>
    <row r="736609" spans="24:30" x14ac:dyDescent="0.2">
      <c r="X736609" s="56"/>
    </row>
    <row r="736615" spans="24:30" x14ac:dyDescent="0.2">
      <c r="AB736615" s="56"/>
      <c r="AD736615" s="56"/>
    </row>
    <row r="736624" spans="24:30" x14ac:dyDescent="0.2">
      <c r="AB736624" s="56"/>
      <c r="AD736624" s="56"/>
    </row>
    <row r="736633" spans="24:30" x14ac:dyDescent="0.2">
      <c r="X736633" s="56"/>
      <c r="AB736633" s="56"/>
      <c r="AD736633" s="56"/>
    </row>
    <row r="736642" spans="28:30" x14ac:dyDescent="0.2">
      <c r="AB736642" s="56"/>
      <c r="AD736642" s="56"/>
    </row>
    <row r="736651" spans="28:30" x14ac:dyDescent="0.2">
      <c r="AB736651" s="56"/>
      <c r="AD736651" s="56"/>
    </row>
    <row r="736657" spans="24:30" x14ac:dyDescent="0.2">
      <c r="X736657" s="56"/>
    </row>
    <row r="736660" spans="24:30" x14ac:dyDescent="0.2">
      <c r="AB736660" s="56"/>
      <c r="AD736660" s="56"/>
    </row>
    <row r="736669" spans="24:30" x14ac:dyDescent="0.2">
      <c r="AB736669" s="56"/>
      <c r="AD736669" s="56"/>
    </row>
    <row r="736678" spans="24:30" x14ac:dyDescent="0.2">
      <c r="AB736678" s="56"/>
      <c r="AD736678" s="56"/>
    </row>
    <row r="736681" spans="24:30" x14ac:dyDescent="0.2">
      <c r="X736681" s="56"/>
    </row>
    <row r="736687" spans="24:30" x14ac:dyDescent="0.2">
      <c r="AB736687" s="56"/>
      <c r="AD736687" s="56"/>
    </row>
    <row r="736696" spans="28:30" x14ac:dyDescent="0.2">
      <c r="AB736696" s="56"/>
      <c r="AD736696" s="56"/>
    </row>
    <row r="736705" spans="24:30" x14ac:dyDescent="0.2">
      <c r="X736705" s="56"/>
      <c r="AB736705" s="56"/>
      <c r="AD736705" s="56"/>
    </row>
    <row r="736714" spans="24:30" x14ac:dyDescent="0.2">
      <c r="AB736714" s="56"/>
      <c r="AD736714" s="56"/>
    </row>
    <row r="736723" spans="24:30" x14ac:dyDescent="0.2">
      <c r="AB736723" s="56"/>
      <c r="AD736723" s="56"/>
    </row>
    <row r="736729" spans="24:30" x14ac:dyDescent="0.2">
      <c r="X736729" s="56"/>
    </row>
    <row r="736732" spans="24:30" x14ac:dyDescent="0.2">
      <c r="AB736732" s="56"/>
      <c r="AD736732" s="56"/>
    </row>
    <row r="736741" spans="28:30" x14ac:dyDescent="0.2">
      <c r="AB736741" s="56"/>
      <c r="AD736741" s="56"/>
    </row>
    <row r="736750" spans="28:30" x14ac:dyDescent="0.2">
      <c r="AB736750" s="56"/>
      <c r="AD736750" s="56"/>
    </row>
    <row r="736753" spans="24:30" x14ac:dyDescent="0.2">
      <c r="X736753" s="56"/>
    </row>
    <row r="736759" spans="24:30" x14ac:dyDescent="0.2">
      <c r="AB736759" s="56"/>
      <c r="AD736759" s="56"/>
    </row>
    <row r="736768" spans="24:30" x14ac:dyDescent="0.2">
      <c r="AB736768" s="56"/>
      <c r="AD736768" s="56"/>
    </row>
    <row r="736777" spans="24:30" x14ac:dyDescent="0.2">
      <c r="X736777" s="56"/>
      <c r="AB736777" s="56"/>
      <c r="AD736777" s="56"/>
    </row>
    <row r="736786" spans="28:30" x14ac:dyDescent="0.2">
      <c r="AB736786" s="56"/>
      <c r="AD736786" s="56"/>
    </row>
    <row r="736795" spans="28:30" x14ac:dyDescent="0.2">
      <c r="AB736795" s="56"/>
      <c r="AD736795" s="56"/>
    </row>
    <row r="736801" spans="24:30" x14ac:dyDescent="0.2">
      <c r="X736801" s="56"/>
    </row>
    <row r="736804" spans="24:30" x14ac:dyDescent="0.2">
      <c r="AB736804" s="56"/>
      <c r="AD736804" s="56"/>
    </row>
    <row r="736813" spans="24:30" x14ac:dyDescent="0.2">
      <c r="AB736813" s="56"/>
      <c r="AD736813" s="56"/>
    </row>
    <row r="736822" spans="24:30" x14ac:dyDescent="0.2">
      <c r="AB736822" s="56"/>
      <c r="AD736822" s="56"/>
    </row>
    <row r="736825" spans="24:30" x14ac:dyDescent="0.2">
      <c r="X736825" s="56"/>
    </row>
    <row r="736831" spans="24:30" x14ac:dyDescent="0.2">
      <c r="AB736831" s="56"/>
      <c r="AD736831" s="56"/>
    </row>
    <row r="736840" spans="28:30" x14ac:dyDescent="0.2">
      <c r="AB736840" s="56"/>
      <c r="AD736840" s="56"/>
    </row>
    <row r="736849" spans="24:30" x14ac:dyDescent="0.2">
      <c r="X736849" s="56"/>
      <c r="AB736849" s="56"/>
      <c r="AD736849" s="56"/>
    </row>
    <row r="736858" spans="24:30" x14ac:dyDescent="0.2">
      <c r="AB736858" s="56"/>
      <c r="AD736858" s="56"/>
    </row>
    <row r="736867" spans="24:30" x14ac:dyDescent="0.2">
      <c r="AB736867" s="56"/>
      <c r="AD736867" s="56"/>
    </row>
    <row r="736873" spans="24:30" x14ac:dyDescent="0.2">
      <c r="X736873" s="56"/>
    </row>
    <row r="736876" spans="24:30" x14ac:dyDescent="0.2">
      <c r="AB736876" s="56"/>
      <c r="AD736876" s="56"/>
    </row>
    <row r="736885" spans="28:30" x14ac:dyDescent="0.2">
      <c r="AB736885" s="56"/>
      <c r="AD736885" s="56"/>
    </row>
    <row r="736894" spans="28:30" x14ac:dyDescent="0.2">
      <c r="AB736894" s="56"/>
      <c r="AD736894" s="56"/>
    </row>
    <row r="736897" spans="24:30" x14ac:dyDescent="0.2">
      <c r="X736897" s="56"/>
    </row>
    <row r="736903" spans="24:30" x14ac:dyDescent="0.2">
      <c r="AB736903" s="56"/>
      <c r="AD736903" s="56"/>
    </row>
    <row r="736912" spans="24:30" x14ac:dyDescent="0.2">
      <c r="AB736912" s="56"/>
      <c r="AD736912" s="56"/>
    </row>
    <row r="736921" spans="24:30" x14ac:dyDescent="0.2">
      <c r="X736921" s="56"/>
      <c r="AB736921" s="56"/>
      <c r="AD736921" s="56"/>
    </row>
    <row r="736930" spans="28:30" x14ac:dyDescent="0.2">
      <c r="AB736930" s="56"/>
      <c r="AD736930" s="56"/>
    </row>
    <row r="736939" spans="28:30" x14ac:dyDescent="0.2">
      <c r="AB736939" s="56"/>
      <c r="AD736939" s="56"/>
    </row>
    <row r="736945" spans="24:30" x14ac:dyDescent="0.2">
      <c r="X736945" s="56"/>
    </row>
    <row r="736948" spans="24:30" x14ac:dyDescent="0.2">
      <c r="AB736948" s="56"/>
      <c r="AD736948" s="56"/>
    </row>
    <row r="736957" spans="24:30" x14ac:dyDescent="0.2">
      <c r="AB736957" s="56"/>
      <c r="AD736957" s="56"/>
    </row>
    <row r="736966" spans="24:30" x14ac:dyDescent="0.2">
      <c r="AB736966" s="56"/>
      <c r="AD736966" s="56"/>
    </row>
    <row r="736969" spans="24:30" x14ac:dyDescent="0.2">
      <c r="X736969" s="56"/>
    </row>
    <row r="736975" spans="24:30" x14ac:dyDescent="0.2">
      <c r="AB736975" s="56"/>
      <c r="AD736975" s="56"/>
    </row>
    <row r="736984" spans="28:30" x14ac:dyDescent="0.2">
      <c r="AB736984" s="56"/>
      <c r="AD736984" s="56"/>
    </row>
    <row r="736993" spans="24:30" x14ac:dyDescent="0.2">
      <c r="X736993" s="56"/>
      <c r="AB736993" s="56"/>
      <c r="AD736993" s="56"/>
    </row>
    <row r="737002" spans="24:30" x14ac:dyDescent="0.2">
      <c r="AB737002" s="56"/>
      <c r="AD737002" s="56"/>
    </row>
    <row r="737011" spans="24:30" x14ac:dyDescent="0.2">
      <c r="AB737011" s="56"/>
      <c r="AD737011" s="56"/>
    </row>
    <row r="737017" spans="24:30" x14ac:dyDescent="0.2">
      <c r="X737017" s="56"/>
    </row>
    <row r="737020" spans="24:30" x14ac:dyDescent="0.2">
      <c r="AB737020" s="56"/>
      <c r="AD737020" s="56"/>
    </row>
    <row r="737029" spans="28:30" x14ac:dyDescent="0.2">
      <c r="AB737029" s="56"/>
      <c r="AD737029" s="56"/>
    </row>
    <row r="737038" spans="28:30" x14ac:dyDescent="0.2">
      <c r="AB737038" s="56"/>
      <c r="AD737038" s="56"/>
    </row>
    <row r="737041" spans="24:30" x14ac:dyDescent="0.2">
      <c r="X737041" s="56"/>
    </row>
    <row r="737047" spans="24:30" x14ac:dyDescent="0.2">
      <c r="AB737047" s="56"/>
      <c r="AD737047" s="56"/>
    </row>
    <row r="737056" spans="24:30" x14ac:dyDescent="0.2">
      <c r="AB737056" s="56"/>
      <c r="AD737056" s="56"/>
    </row>
    <row r="737065" spans="24:30" x14ac:dyDescent="0.2">
      <c r="X737065" s="56"/>
      <c r="AB737065" s="56"/>
      <c r="AD737065" s="56"/>
    </row>
    <row r="737074" spans="28:30" x14ac:dyDescent="0.2">
      <c r="AB737074" s="56"/>
      <c r="AD737074" s="56"/>
    </row>
    <row r="737083" spans="28:30" x14ac:dyDescent="0.2">
      <c r="AB737083" s="56"/>
      <c r="AD737083" s="56"/>
    </row>
    <row r="737089" spans="24:30" x14ac:dyDescent="0.2">
      <c r="X737089" s="56"/>
    </row>
    <row r="737092" spans="24:30" x14ac:dyDescent="0.2">
      <c r="AB737092" s="56"/>
      <c r="AD737092" s="56"/>
    </row>
    <row r="737101" spans="24:30" x14ac:dyDescent="0.2">
      <c r="AB737101" s="56"/>
      <c r="AD737101" s="56"/>
    </row>
    <row r="737110" spans="24:30" x14ac:dyDescent="0.2">
      <c r="AB737110" s="56"/>
      <c r="AD737110" s="56"/>
    </row>
    <row r="737113" spans="24:30" x14ac:dyDescent="0.2">
      <c r="X737113" s="56"/>
    </row>
    <row r="737119" spans="24:30" x14ac:dyDescent="0.2">
      <c r="AB737119" s="56"/>
      <c r="AD737119" s="56"/>
    </row>
    <row r="737128" spans="28:30" x14ac:dyDescent="0.2">
      <c r="AB737128" s="56"/>
      <c r="AD737128" s="56"/>
    </row>
    <row r="737137" spans="24:30" x14ac:dyDescent="0.2">
      <c r="X737137" s="56"/>
      <c r="AB737137" s="56"/>
      <c r="AD737137" s="56"/>
    </row>
    <row r="737146" spans="24:30" x14ac:dyDescent="0.2">
      <c r="AB737146" s="56"/>
      <c r="AD737146" s="56"/>
    </row>
    <row r="737155" spans="24:30" x14ac:dyDescent="0.2">
      <c r="AB737155" s="56"/>
      <c r="AD737155" s="56"/>
    </row>
    <row r="737161" spans="24:30" x14ac:dyDescent="0.2">
      <c r="X737161" s="56"/>
    </row>
    <row r="737164" spans="24:30" x14ac:dyDescent="0.2">
      <c r="AB737164" s="56"/>
      <c r="AD737164" s="56"/>
    </row>
    <row r="737173" spans="28:30" x14ac:dyDescent="0.2">
      <c r="AB737173" s="56"/>
      <c r="AD737173" s="56"/>
    </row>
    <row r="737182" spans="28:30" x14ac:dyDescent="0.2">
      <c r="AB737182" s="56"/>
      <c r="AD737182" s="56"/>
    </row>
    <row r="737185" spans="24:30" x14ac:dyDescent="0.2">
      <c r="X737185" s="56"/>
    </row>
    <row r="737191" spans="24:30" x14ac:dyDescent="0.2">
      <c r="AB737191" s="56"/>
      <c r="AD737191" s="56"/>
    </row>
    <row r="737200" spans="24:30" x14ac:dyDescent="0.2">
      <c r="AB737200" s="56"/>
      <c r="AD737200" s="56"/>
    </row>
    <row r="737209" spans="24:30" x14ac:dyDescent="0.2">
      <c r="X737209" s="56"/>
      <c r="AB737209" s="56"/>
      <c r="AD737209" s="56"/>
    </row>
    <row r="737218" spans="28:30" x14ac:dyDescent="0.2">
      <c r="AB737218" s="56"/>
      <c r="AD737218" s="56"/>
    </row>
    <row r="737227" spans="28:30" x14ac:dyDescent="0.2">
      <c r="AB737227" s="56"/>
      <c r="AD737227" s="56"/>
    </row>
    <row r="737233" spans="24:30" x14ac:dyDescent="0.2">
      <c r="X737233" s="56"/>
    </row>
    <row r="737236" spans="24:30" x14ac:dyDescent="0.2">
      <c r="AB737236" s="56"/>
      <c r="AD737236" s="56"/>
    </row>
    <row r="737245" spans="24:30" x14ac:dyDescent="0.2">
      <c r="AB737245" s="56"/>
      <c r="AD737245" s="56"/>
    </row>
    <row r="737254" spans="24:30" x14ac:dyDescent="0.2">
      <c r="AB737254" s="56"/>
      <c r="AD737254" s="56"/>
    </row>
    <row r="737257" spans="24:30" x14ac:dyDescent="0.2">
      <c r="X737257" s="56"/>
    </row>
    <row r="737263" spans="24:30" x14ac:dyDescent="0.2">
      <c r="AB737263" s="56"/>
      <c r="AD737263" s="56"/>
    </row>
    <row r="737272" spans="28:30" x14ac:dyDescent="0.2">
      <c r="AB737272" s="56"/>
      <c r="AD737272" s="56"/>
    </row>
    <row r="737281" spans="24:30" x14ac:dyDescent="0.2">
      <c r="X737281" s="56"/>
      <c r="AB737281" s="56"/>
      <c r="AD737281" s="56"/>
    </row>
    <row r="737290" spans="24:30" x14ac:dyDescent="0.2">
      <c r="AB737290" s="56"/>
      <c r="AD737290" s="56"/>
    </row>
    <row r="737299" spans="24:30" x14ac:dyDescent="0.2">
      <c r="AB737299" s="56"/>
      <c r="AD737299" s="56"/>
    </row>
    <row r="737305" spans="24:30" x14ac:dyDescent="0.2">
      <c r="X737305" s="56"/>
    </row>
    <row r="737308" spans="24:30" x14ac:dyDescent="0.2">
      <c r="AB737308" s="56"/>
      <c r="AD737308" s="56"/>
    </row>
    <row r="737317" spans="28:30" x14ac:dyDescent="0.2">
      <c r="AB737317" s="56"/>
      <c r="AD737317" s="56"/>
    </row>
    <row r="737326" spans="28:30" x14ac:dyDescent="0.2">
      <c r="AB737326" s="56"/>
      <c r="AD737326" s="56"/>
    </row>
    <row r="737329" spans="24:30" x14ac:dyDescent="0.2">
      <c r="X737329" s="56"/>
    </row>
    <row r="737335" spans="24:30" x14ac:dyDescent="0.2">
      <c r="AB737335" s="56"/>
      <c r="AD737335" s="56"/>
    </row>
    <row r="737344" spans="24:30" x14ac:dyDescent="0.2">
      <c r="AB737344" s="56"/>
      <c r="AD737344" s="56"/>
    </row>
    <row r="737353" spans="24:30" x14ac:dyDescent="0.2">
      <c r="X737353" s="56"/>
      <c r="AB737353" s="56"/>
      <c r="AD737353" s="56"/>
    </row>
    <row r="737362" spans="28:30" x14ac:dyDescent="0.2">
      <c r="AB737362" s="56"/>
      <c r="AD737362" s="56"/>
    </row>
    <row r="737371" spans="28:30" x14ac:dyDescent="0.2">
      <c r="AB737371" s="56"/>
      <c r="AD737371" s="56"/>
    </row>
    <row r="737377" spans="24:30" x14ac:dyDescent="0.2">
      <c r="X737377" s="56"/>
    </row>
    <row r="737380" spans="24:30" x14ac:dyDescent="0.2">
      <c r="AB737380" s="56"/>
      <c r="AD737380" s="56"/>
    </row>
    <row r="737389" spans="24:30" x14ac:dyDescent="0.2">
      <c r="AB737389" s="56"/>
      <c r="AD737389" s="56"/>
    </row>
    <row r="737398" spans="24:30" x14ac:dyDescent="0.2">
      <c r="AB737398" s="56"/>
      <c r="AD737398" s="56"/>
    </row>
    <row r="737401" spans="24:30" x14ac:dyDescent="0.2">
      <c r="X737401" s="56"/>
    </row>
    <row r="737407" spans="24:30" x14ac:dyDescent="0.2">
      <c r="AB737407" s="56"/>
      <c r="AD737407" s="56"/>
    </row>
    <row r="737416" spans="28:30" x14ac:dyDescent="0.2">
      <c r="AB737416" s="56"/>
      <c r="AD737416" s="56"/>
    </row>
    <row r="737425" spans="24:30" x14ac:dyDescent="0.2">
      <c r="X737425" s="56"/>
      <c r="AB737425" s="56"/>
      <c r="AD737425" s="56"/>
    </row>
    <row r="737434" spans="24:30" x14ac:dyDescent="0.2">
      <c r="AB737434" s="56"/>
      <c r="AD737434" s="56"/>
    </row>
    <row r="737443" spans="24:30" x14ac:dyDescent="0.2">
      <c r="AB737443" s="56"/>
      <c r="AD737443" s="56"/>
    </row>
    <row r="737449" spans="24:30" x14ac:dyDescent="0.2">
      <c r="X737449" s="56"/>
    </row>
    <row r="737452" spans="24:30" x14ac:dyDescent="0.2">
      <c r="AB737452" s="56"/>
      <c r="AD737452" s="56"/>
    </row>
    <row r="737461" spans="28:30" x14ac:dyDescent="0.2">
      <c r="AB737461" s="56"/>
      <c r="AD737461" s="56"/>
    </row>
    <row r="737470" spans="28:30" x14ac:dyDescent="0.2">
      <c r="AB737470" s="56"/>
      <c r="AD737470" s="56"/>
    </row>
    <row r="737473" spans="24:30" x14ac:dyDescent="0.2">
      <c r="X737473" s="56"/>
    </row>
    <row r="737479" spans="24:30" x14ac:dyDescent="0.2">
      <c r="AB737479" s="56"/>
      <c r="AD737479" s="56"/>
    </row>
    <row r="737488" spans="24:30" x14ac:dyDescent="0.2">
      <c r="AB737488" s="56"/>
      <c r="AD737488" s="56"/>
    </row>
    <row r="737497" spans="24:30" x14ac:dyDescent="0.2">
      <c r="X737497" s="56"/>
      <c r="AB737497" s="56"/>
      <c r="AD737497" s="56"/>
    </row>
    <row r="737506" spans="28:30" x14ac:dyDescent="0.2">
      <c r="AB737506" s="56"/>
      <c r="AD737506" s="56"/>
    </row>
    <row r="737515" spans="28:30" x14ac:dyDescent="0.2">
      <c r="AB737515" s="56"/>
      <c r="AD737515" s="56"/>
    </row>
    <row r="737521" spans="24:30" x14ac:dyDescent="0.2">
      <c r="X737521" s="56"/>
    </row>
    <row r="737524" spans="24:30" x14ac:dyDescent="0.2">
      <c r="AB737524" s="56"/>
      <c r="AD737524" s="56"/>
    </row>
    <row r="737533" spans="24:30" x14ac:dyDescent="0.2">
      <c r="AB737533" s="56"/>
      <c r="AD737533" s="56"/>
    </row>
    <row r="737542" spans="24:30" x14ac:dyDescent="0.2">
      <c r="AB737542" s="56"/>
      <c r="AD737542" s="56"/>
    </row>
    <row r="737545" spans="24:30" x14ac:dyDescent="0.2">
      <c r="X737545" s="56"/>
    </row>
    <row r="737551" spans="24:30" x14ac:dyDescent="0.2">
      <c r="AB737551" s="56"/>
      <c r="AD737551" s="56"/>
    </row>
    <row r="737560" spans="28:30" x14ac:dyDescent="0.2">
      <c r="AB737560" s="56"/>
      <c r="AD737560" s="56"/>
    </row>
    <row r="737569" spans="24:30" x14ac:dyDescent="0.2">
      <c r="X737569" s="56"/>
      <c r="AB737569" s="56"/>
      <c r="AD737569" s="56"/>
    </row>
    <row r="737578" spans="24:30" x14ac:dyDescent="0.2">
      <c r="AB737578" s="56"/>
      <c r="AD737578" s="56"/>
    </row>
    <row r="737587" spans="24:30" x14ac:dyDescent="0.2">
      <c r="AB737587" s="56"/>
      <c r="AD737587" s="56"/>
    </row>
    <row r="737593" spans="24:30" x14ac:dyDescent="0.2">
      <c r="X737593" s="56"/>
    </row>
    <row r="737596" spans="24:30" x14ac:dyDescent="0.2">
      <c r="AB737596" s="56"/>
      <c r="AD737596" s="56"/>
    </row>
    <row r="737605" spans="28:30" x14ac:dyDescent="0.2">
      <c r="AB737605" s="56"/>
      <c r="AD737605" s="56"/>
    </row>
    <row r="737614" spans="28:30" x14ac:dyDescent="0.2">
      <c r="AB737614" s="56"/>
      <c r="AD737614" s="56"/>
    </row>
    <row r="737617" spans="24:30" x14ac:dyDescent="0.2">
      <c r="X737617" s="56"/>
    </row>
    <row r="737623" spans="24:30" x14ac:dyDescent="0.2">
      <c r="AB737623" s="56"/>
      <c r="AD737623" s="56"/>
    </row>
    <row r="737632" spans="24:30" x14ac:dyDescent="0.2">
      <c r="AB737632" s="56"/>
      <c r="AD737632" s="56"/>
    </row>
    <row r="737641" spans="24:30" x14ac:dyDescent="0.2">
      <c r="X737641" s="56"/>
      <c r="AB737641" s="56"/>
      <c r="AD737641" s="56"/>
    </row>
    <row r="737650" spans="28:30" x14ac:dyDescent="0.2">
      <c r="AB737650" s="56"/>
      <c r="AD737650" s="56"/>
    </row>
    <row r="737659" spans="28:30" x14ac:dyDescent="0.2">
      <c r="AB737659" s="56"/>
      <c r="AD737659" s="56"/>
    </row>
    <row r="737665" spans="24:30" x14ac:dyDescent="0.2">
      <c r="X737665" s="56"/>
    </row>
    <row r="737668" spans="24:30" x14ac:dyDescent="0.2">
      <c r="AB737668" s="56"/>
      <c r="AD737668" s="56"/>
    </row>
    <row r="737677" spans="24:30" x14ac:dyDescent="0.2">
      <c r="AB737677" s="56"/>
      <c r="AD737677" s="56"/>
    </row>
    <row r="737686" spans="24:30" x14ac:dyDescent="0.2">
      <c r="AB737686" s="56"/>
      <c r="AD737686" s="56"/>
    </row>
    <row r="737689" spans="24:30" x14ac:dyDescent="0.2">
      <c r="X737689" s="56"/>
    </row>
    <row r="737695" spans="24:30" x14ac:dyDescent="0.2">
      <c r="AB737695" s="56"/>
      <c r="AD737695" s="56"/>
    </row>
    <row r="737704" spans="28:30" x14ac:dyDescent="0.2">
      <c r="AB737704" s="56"/>
      <c r="AD737704" s="56"/>
    </row>
    <row r="737713" spans="24:30" x14ac:dyDescent="0.2">
      <c r="X737713" s="56"/>
      <c r="AB737713" s="56"/>
      <c r="AD737713" s="56"/>
    </row>
    <row r="737722" spans="24:30" x14ac:dyDescent="0.2">
      <c r="AB737722" s="56"/>
      <c r="AD737722" s="56"/>
    </row>
    <row r="737731" spans="24:30" x14ac:dyDescent="0.2">
      <c r="AB737731" s="56"/>
      <c r="AD737731" s="56"/>
    </row>
    <row r="737737" spans="24:30" x14ac:dyDescent="0.2">
      <c r="X737737" s="56"/>
    </row>
    <row r="737740" spans="24:30" x14ac:dyDescent="0.2">
      <c r="AB737740" s="56"/>
      <c r="AD737740" s="56"/>
    </row>
    <row r="737749" spans="28:30" x14ac:dyDescent="0.2">
      <c r="AB737749" s="56"/>
      <c r="AD737749" s="56"/>
    </row>
    <row r="737758" spans="28:30" x14ac:dyDescent="0.2">
      <c r="AB737758" s="56"/>
      <c r="AD737758" s="56"/>
    </row>
    <row r="737761" spans="24:30" x14ac:dyDescent="0.2">
      <c r="X737761" s="56"/>
    </row>
    <row r="737767" spans="24:30" x14ac:dyDescent="0.2">
      <c r="AB737767" s="56"/>
      <c r="AD737767" s="56"/>
    </row>
    <row r="737776" spans="24:30" x14ac:dyDescent="0.2">
      <c r="AB737776" s="56"/>
      <c r="AD737776" s="56"/>
    </row>
    <row r="737785" spans="24:30" x14ac:dyDescent="0.2">
      <c r="X737785" s="56"/>
      <c r="AB737785" s="56"/>
      <c r="AD737785" s="56"/>
    </row>
    <row r="737794" spans="28:30" x14ac:dyDescent="0.2">
      <c r="AB737794" s="56"/>
      <c r="AD737794" s="56"/>
    </row>
    <row r="737803" spans="28:30" x14ac:dyDescent="0.2">
      <c r="AB737803" s="56"/>
      <c r="AD737803" s="56"/>
    </row>
    <row r="737809" spans="24:30" x14ac:dyDescent="0.2">
      <c r="X737809" s="56"/>
    </row>
    <row r="737812" spans="24:30" x14ac:dyDescent="0.2">
      <c r="AB737812" s="56"/>
      <c r="AD737812" s="56"/>
    </row>
    <row r="737821" spans="24:30" x14ac:dyDescent="0.2">
      <c r="AB737821" s="56"/>
      <c r="AD737821" s="56"/>
    </row>
    <row r="737830" spans="24:30" x14ac:dyDescent="0.2">
      <c r="AB737830" s="56"/>
      <c r="AD737830" s="56"/>
    </row>
    <row r="737833" spans="24:30" x14ac:dyDescent="0.2">
      <c r="X737833" s="56"/>
    </row>
    <row r="737839" spans="24:30" x14ac:dyDescent="0.2">
      <c r="AB737839" s="56"/>
      <c r="AD737839" s="56"/>
    </row>
    <row r="737848" spans="28:30" x14ac:dyDescent="0.2">
      <c r="AB737848" s="56"/>
      <c r="AD737848" s="56"/>
    </row>
    <row r="737857" spans="24:30" x14ac:dyDescent="0.2">
      <c r="X737857" s="56"/>
      <c r="AB737857" s="56"/>
      <c r="AD737857" s="56"/>
    </row>
    <row r="737866" spans="24:30" x14ac:dyDescent="0.2">
      <c r="AB737866" s="56"/>
      <c r="AD737866" s="56"/>
    </row>
    <row r="737875" spans="24:30" x14ac:dyDescent="0.2">
      <c r="AB737875" s="56"/>
      <c r="AD737875" s="56"/>
    </row>
    <row r="737881" spans="24:30" x14ac:dyDescent="0.2">
      <c r="X737881" s="56"/>
    </row>
    <row r="737884" spans="24:30" x14ac:dyDescent="0.2">
      <c r="AB737884" s="56"/>
      <c r="AD737884" s="56"/>
    </row>
    <row r="737893" spans="28:30" x14ac:dyDescent="0.2">
      <c r="AB737893" s="56"/>
      <c r="AD737893" s="56"/>
    </row>
    <row r="737902" spans="28:30" x14ac:dyDescent="0.2">
      <c r="AB737902" s="56"/>
      <c r="AD737902" s="56"/>
    </row>
    <row r="737905" spans="24:30" x14ac:dyDescent="0.2">
      <c r="X737905" s="56"/>
    </row>
    <row r="737911" spans="24:30" x14ac:dyDescent="0.2">
      <c r="AB737911" s="56"/>
      <c r="AD737911" s="56"/>
    </row>
    <row r="737920" spans="24:30" x14ac:dyDescent="0.2">
      <c r="AB737920" s="56"/>
      <c r="AD737920" s="56"/>
    </row>
    <row r="737929" spans="24:30" x14ac:dyDescent="0.2">
      <c r="X737929" s="56"/>
      <c r="AB737929" s="56"/>
      <c r="AD737929" s="56"/>
    </row>
    <row r="737938" spans="28:30" x14ac:dyDescent="0.2">
      <c r="AB737938" s="56"/>
      <c r="AD737938" s="56"/>
    </row>
    <row r="737947" spans="28:30" x14ac:dyDescent="0.2">
      <c r="AB737947" s="56"/>
      <c r="AD737947" s="56"/>
    </row>
    <row r="737953" spans="24:30" x14ac:dyDescent="0.2">
      <c r="X737953" s="56"/>
    </row>
    <row r="737956" spans="24:30" x14ac:dyDescent="0.2">
      <c r="AB737956" s="56"/>
      <c r="AD737956" s="56"/>
    </row>
    <row r="737965" spans="24:30" x14ac:dyDescent="0.2">
      <c r="AB737965" s="56"/>
      <c r="AD737965" s="56"/>
    </row>
    <row r="737974" spans="24:30" x14ac:dyDescent="0.2">
      <c r="AB737974" s="56"/>
      <c r="AD737974" s="56"/>
    </row>
    <row r="737977" spans="24:30" x14ac:dyDescent="0.2">
      <c r="X737977" s="56"/>
    </row>
    <row r="737983" spans="24:30" x14ac:dyDescent="0.2">
      <c r="AB737983" s="56"/>
      <c r="AD737983" s="56"/>
    </row>
    <row r="737992" spans="28:30" x14ac:dyDescent="0.2">
      <c r="AB737992" s="56"/>
      <c r="AD737992" s="56"/>
    </row>
    <row r="738001" spans="24:30" x14ac:dyDescent="0.2">
      <c r="X738001" s="56"/>
      <c r="AB738001" s="56"/>
      <c r="AD738001" s="56"/>
    </row>
    <row r="738010" spans="24:30" x14ac:dyDescent="0.2">
      <c r="AB738010" s="56"/>
      <c r="AD738010" s="56"/>
    </row>
    <row r="738019" spans="24:30" x14ac:dyDescent="0.2">
      <c r="AB738019" s="56"/>
      <c r="AD738019" s="56"/>
    </row>
    <row r="738025" spans="24:30" x14ac:dyDescent="0.2">
      <c r="X738025" s="56"/>
    </row>
    <row r="738028" spans="24:30" x14ac:dyDescent="0.2">
      <c r="AB738028" s="56"/>
      <c r="AD738028" s="56"/>
    </row>
    <row r="738037" spans="28:30" x14ac:dyDescent="0.2">
      <c r="AB738037" s="56"/>
      <c r="AD738037" s="56"/>
    </row>
    <row r="738046" spans="28:30" x14ac:dyDescent="0.2">
      <c r="AB738046" s="56"/>
      <c r="AD738046" s="56"/>
    </row>
    <row r="738049" spans="24:30" x14ac:dyDescent="0.2">
      <c r="X738049" s="56"/>
    </row>
    <row r="738055" spans="24:30" x14ac:dyDescent="0.2">
      <c r="AB738055" s="56"/>
      <c r="AD738055" s="56"/>
    </row>
    <row r="738064" spans="24:30" x14ac:dyDescent="0.2">
      <c r="AB738064" s="56"/>
      <c r="AD738064" s="56"/>
    </row>
    <row r="738073" spans="24:30" x14ac:dyDescent="0.2">
      <c r="X738073" s="56"/>
      <c r="AB738073" s="56"/>
      <c r="AD738073" s="56"/>
    </row>
    <row r="738082" spans="28:30" x14ac:dyDescent="0.2">
      <c r="AB738082" s="56"/>
      <c r="AD738082" s="56"/>
    </row>
    <row r="738091" spans="28:30" x14ac:dyDescent="0.2">
      <c r="AB738091" s="56"/>
      <c r="AD738091" s="56"/>
    </row>
    <row r="738097" spans="24:30" x14ac:dyDescent="0.2">
      <c r="X738097" s="56"/>
    </row>
    <row r="738100" spans="24:30" x14ac:dyDescent="0.2">
      <c r="AB738100" s="56"/>
      <c r="AD738100" s="56"/>
    </row>
    <row r="738109" spans="24:30" x14ac:dyDescent="0.2">
      <c r="AB738109" s="56"/>
      <c r="AD738109" s="56"/>
    </row>
    <row r="738118" spans="24:30" x14ac:dyDescent="0.2">
      <c r="AB738118" s="56"/>
      <c r="AD738118" s="56"/>
    </row>
    <row r="738121" spans="24:30" x14ac:dyDescent="0.2">
      <c r="X738121" s="56"/>
    </row>
    <row r="738127" spans="24:30" x14ac:dyDescent="0.2">
      <c r="AB738127" s="56"/>
      <c r="AD738127" s="56"/>
    </row>
    <row r="738136" spans="28:30" x14ac:dyDescent="0.2">
      <c r="AB738136" s="56"/>
      <c r="AD738136" s="56"/>
    </row>
    <row r="738145" spans="24:30" x14ac:dyDescent="0.2">
      <c r="X738145" s="56"/>
      <c r="AB738145" s="56"/>
      <c r="AD738145" s="56"/>
    </row>
    <row r="738154" spans="24:30" x14ac:dyDescent="0.2">
      <c r="AB738154" s="56"/>
      <c r="AD738154" s="56"/>
    </row>
    <row r="738163" spans="24:30" x14ac:dyDescent="0.2">
      <c r="AB738163" s="56"/>
      <c r="AD738163" s="56"/>
    </row>
    <row r="738169" spans="24:30" x14ac:dyDescent="0.2">
      <c r="X738169" s="56"/>
    </row>
    <row r="738172" spans="24:30" x14ac:dyDescent="0.2">
      <c r="AB738172" s="56"/>
      <c r="AD738172" s="56"/>
    </row>
    <row r="738181" spans="28:30" x14ac:dyDescent="0.2">
      <c r="AB738181" s="56"/>
      <c r="AD738181" s="56"/>
    </row>
    <row r="738190" spans="28:30" x14ac:dyDescent="0.2">
      <c r="AB738190" s="56"/>
      <c r="AD738190" s="56"/>
    </row>
    <row r="738193" spans="24:30" x14ac:dyDescent="0.2">
      <c r="X738193" s="56"/>
    </row>
    <row r="738199" spans="24:30" x14ac:dyDescent="0.2">
      <c r="AB738199" s="56"/>
      <c r="AD738199" s="56"/>
    </row>
    <row r="738208" spans="24:30" x14ac:dyDescent="0.2">
      <c r="AB738208" s="56"/>
      <c r="AD738208" s="56"/>
    </row>
    <row r="738217" spans="24:30" x14ac:dyDescent="0.2">
      <c r="X738217" s="56"/>
      <c r="AB738217" s="56"/>
      <c r="AD738217" s="56"/>
    </row>
    <row r="738226" spans="28:30" x14ac:dyDescent="0.2">
      <c r="AB738226" s="56"/>
      <c r="AD738226" s="56"/>
    </row>
    <row r="738235" spans="28:30" x14ac:dyDescent="0.2">
      <c r="AB738235" s="56"/>
      <c r="AD738235" s="56"/>
    </row>
    <row r="738241" spans="24:30" x14ac:dyDescent="0.2">
      <c r="X738241" s="56"/>
    </row>
    <row r="738244" spans="24:30" x14ac:dyDescent="0.2">
      <c r="AB738244" s="56"/>
      <c r="AD738244" s="56"/>
    </row>
    <row r="738253" spans="24:30" x14ac:dyDescent="0.2">
      <c r="AB738253" s="56"/>
      <c r="AD738253" s="56"/>
    </row>
    <row r="738262" spans="24:30" x14ac:dyDescent="0.2">
      <c r="AB738262" s="56"/>
      <c r="AD738262" s="56"/>
    </row>
    <row r="738265" spans="24:30" x14ac:dyDescent="0.2">
      <c r="X738265" s="56"/>
    </row>
    <row r="738271" spans="24:30" x14ac:dyDescent="0.2">
      <c r="AB738271" s="56"/>
      <c r="AD738271" s="56"/>
    </row>
    <row r="738280" spans="28:30" x14ac:dyDescent="0.2">
      <c r="AB738280" s="56"/>
      <c r="AD738280" s="56"/>
    </row>
    <row r="738289" spans="24:30" x14ac:dyDescent="0.2">
      <c r="X738289" s="56"/>
      <c r="AB738289" s="56"/>
      <c r="AD738289" s="56"/>
    </row>
    <row r="738298" spans="24:30" x14ac:dyDescent="0.2">
      <c r="AB738298" s="56"/>
      <c r="AD738298" s="56"/>
    </row>
    <row r="738307" spans="24:30" x14ac:dyDescent="0.2">
      <c r="AB738307" s="56"/>
      <c r="AD738307" s="56"/>
    </row>
    <row r="738313" spans="24:30" x14ac:dyDescent="0.2">
      <c r="X738313" s="56"/>
    </row>
    <row r="738316" spans="24:30" x14ac:dyDescent="0.2">
      <c r="AB738316" s="56"/>
      <c r="AD738316" s="56"/>
    </row>
    <row r="738325" spans="28:30" x14ac:dyDescent="0.2">
      <c r="AB738325" s="56"/>
      <c r="AD738325" s="56"/>
    </row>
    <row r="738334" spans="28:30" x14ac:dyDescent="0.2">
      <c r="AB738334" s="56"/>
      <c r="AD738334" s="56"/>
    </row>
    <row r="738337" spans="24:30" x14ac:dyDescent="0.2">
      <c r="X738337" s="56"/>
    </row>
    <row r="738343" spans="24:30" x14ac:dyDescent="0.2">
      <c r="AB738343" s="56"/>
      <c r="AD738343" s="56"/>
    </row>
    <row r="738352" spans="24:30" x14ac:dyDescent="0.2">
      <c r="AB738352" s="56"/>
      <c r="AD738352" s="56"/>
    </row>
    <row r="738361" spans="24:30" x14ac:dyDescent="0.2">
      <c r="X738361" s="56"/>
      <c r="AB738361" s="56"/>
      <c r="AD738361" s="56"/>
    </row>
    <row r="738370" spans="28:30" x14ac:dyDescent="0.2">
      <c r="AB738370" s="56"/>
      <c r="AD738370" s="56"/>
    </row>
    <row r="738379" spans="28:30" x14ac:dyDescent="0.2">
      <c r="AB738379" s="56"/>
      <c r="AD738379" s="56"/>
    </row>
    <row r="738385" spans="24:30" x14ac:dyDescent="0.2">
      <c r="X738385" s="56"/>
    </row>
    <row r="738388" spans="24:30" x14ac:dyDescent="0.2">
      <c r="AB738388" s="56"/>
      <c r="AD738388" s="56"/>
    </row>
    <row r="738397" spans="24:30" x14ac:dyDescent="0.2">
      <c r="AB738397" s="56"/>
      <c r="AD738397" s="56"/>
    </row>
    <row r="738406" spans="24:30" x14ac:dyDescent="0.2">
      <c r="AB738406" s="56"/>
      <c r="AD738406" s="56"/>
    </row>
    <row r="738409" spans="24:30" x14ac:dyDescent="0.2">
      <c r="X738409" s="56"/>
    </row>
    <row r="738415" spans="24:30" x14ac:dyDescent="0.2">
      <c r="AB738415" s="56"/>
      <c r="AD738415" s="56"/>
    </row>
    <row r="738424" spans="28:30" x14ac:dyDescent="0.2">
      <c r="AB738424" s="56"/>
      <c r="AD738424" s="56"/>
    </row>
    <row r="738433" spans="24:30" x14ac:dyDescent="0.2">
      <c r="X738433" s="56"/>
      <c r="AB738433" s="56"/>
      <c r="AD738433" s="56"/>
    </row>
    <row r="738442" spans="24:30" x14ac:dyDescent="0.2">
      <c r="AB738442" s="56"/>
      <c r="AD738442" s="56"/>
    </row>
    <row r="738451" spans="24:30" x14ac:dyDescent="0.2">
      <c r="AB738451" s="56"/>
      <c r="AD738451" s="56"/>
    </row>
    <row r="738457" spans="24:30" x14ac:dyDescent="0.2">
      <c r="X738457" s="56"/>
    </row>
    <row r="738460" spans="24:30" x14ac:dyDescent="0.2">
      <c r="AB738460" s="56"/>
      <c r="AD738460" s="56"/>
    </row>
    <row r="738469" spans="28:30" x14ac:dyDescent="0.2">
      <c r="AB738469" s="56"/>
      <c r="AD738469" s="56"/>
    </row>
    <row r="738478" spans="28:30" x14ac:dyDescent="0.2">
      <c r="AB738478" s="56"/>
      <c r="AD738478" s="56"/>
    </row>
    <row r="738481" spans="24:30" x14ac:dyDescent="0.2">
      <c r="X738481" s="56"/>
    </row>
    <row r="738487" spans="24:30" x14ac:dyDescent="0.2">
      <c r="AB738487" s="56"/>
      <c r="AD738487" s="56"/>
    </row>
    <row r="738496" spans="24:30" x14ac:dyDescent="0.2">
      <c r="AB738496" s="56"/>
      <c r="AD738496" s="56"/>
    </row>
    <row r="738505" spans="24:30" x14ac:dyDescent="0.2">
      <c r="X738505" s="56"/>
      <c r="AB738505" s="56"/>
      <c r="AD738505" s="56"/>
    </row>
    <row r="738514" spans="28:30" x14ac:dyDescent="0.2">
      <c r="AB738514" s="56"/>
      <c r="AD738514" s="56"/>
    </row>
    <row r="738523" spans="28:30" x14ac:dyDescent="0.2">
      <c r="AB738523" s="56"/>
      <c r="AD738523" s="56"/>
    </row>
    <row r="738529" spans="24:30" x14ac:dyDescent="0.2">
      <c r="X738529" s="56"/>
    </row>
    <row r="738532" spans="24:30" x14ac:dyDescent="0.2">
      <c r="AB738532" s="56"/>
      <c r="AD738532" s="56"/>
    </row>
    <row r="738541" spans="24:30" x14ac:dyDescent="0.2">
      <c r="AB738541" s="56"/>
      <c r="AD738541" s="56"/>
    </row>
    <row r="738550" spans="24:30" x14ac:dyDescent="0.2">
      <c r="AB738550" s="56"/>
      <c r="AD738550" s="56"/>
    </row>
    <row r="738553" spans="24:30" x14ac:dyDescent="0.2">
      <c r="X738553" s="56"/>
    </row>
    <row r="738559" spans="24:30" x14ac:dyDescent="0.2">
      <c r="AB738559" s="56"/>
      <c r="AD738559" s="56"/>
    </row>
    <row r="738568" spans="28:30" x14ac:dyDescent="0.2">
      <c r="AB738568" s="56"/>
      <c r="AD738568" s="56"/>
    </row>
    <row r="738577" spans="24:30" x14ac:dyDescent="0.2">
      <c r="X738577" s="56"/>
      <c r="AB738577" s="56"/>
      <c r="AD738577" s="56"/>
    </row>
    <row r="738586" spans="24:30" x14ac:dyDescent="0.2">
      <c r="AB738586" s="56"/>
      <c r="AD738586" s="56"/>
    </row>
    <row r="738595" spans="24:30" x14ac:dyDescent="0.2">
      <c r="AB738595" s="56"/>
      <c r="AD738595" s="56"/>
    </row>
    <row r="738601" spans="24:30" x14ac:dyDescent="0.2">
      <c r="X738601" s="56"/>
    </row>
    <row r="738604" spans="24:30" x14ac:dyDescent="0.2">
      <c r="AB738604" s="56"/>
      <c r="AD738604" s="56"/>
    </row>
    <row r="738613" spans="28:30" x14ac:dyDescent="0.2">
      <c r="AB738613" s="56"/>
      <c r="AD738613" s="56"/>
    </row>
    <row r="738622" spans="28:30" x14ac:dyDescent="0.2">
      <c r="AB738622" s="56"/>
      <c r="AD738622" s="56"/>
    </row>
    <row r="738625" spans="24:30" x14ac:dyDescent="0.2">
      <c r="X738625" s="56"/>
    </row>
    <row r="738631" spans="24:30" x14ac:dyDescent="0.2">
      <c r="AB738631" s="56"/>
      <c r="AD738631" s="56"/>
    </row>
    <row r="738640" spans="24:30" x14ac:dyDescent="0.2">
      <c r="AB738640" s="56"/>
      <c r="AD738640" s="56"/>
    </row>
    <row r="738649" spans="24:30" x14ac:dyDescent="0.2">
      <c r="X738649" s="56"/>
      <c r="AB738649" s="56"/>
      <c r="AD738649" s="56"/>
    </row>
    <row r="738658" spans="28:30" x14ac:dyDescent="0.2">
      <c r="AB738658" s="56"/>
      <c r="AD738658" s="56"/>
    </row>
    <row r="738667" spans="28:30" x14ac:dyDescent="0.2">
      <c r="AB738667" s="56"/>
      <c r="AD738667" s="56"/>
    </row>
    <row r="738673" spans="24:30" x14ac:dyDescent="0.2">
      <c r="X738673" s="56"/>
    </row>
    <row r="738676" spans="24:30" x14ac:dyDescent="0.2">
      <c r="AB738676" s="56"/>
      <c r="AD738676" s="56"/>
    </row>
    <row r="738685" spans="24:30" x14ac:dyDescent="0.2">
      <c r="AB738685" s="56"/>
      <c r="AD738685" s="56"/>
    </row>
    <row r="738694" spans="24:30" x14ac:dyDescent="0.2">
      <c r="AB738694" s="56"/>
      <c r="AD738694" s="56"/>
    </row>
    <row r="738697" spans="24:30" x14ac:dyDescent="0.2">
      <c r="X738697" s="56"/>
    </row>
    <row r="738703" spans="24:30" x14ac:dyDescent="0.2">
      <c r="AB738703" s="56"/>
      <c r="AD738703" s="56"/>
    </row>
    <row r="738712" spans="28:30" x14ac:dyDescent="0.2">
      <c r="AB738712" s="56"/>
      <c r="AD738712" s="56"/>
    </row>
    <row r="738721" spans="24:30" x14ac:dyDescent="0.2">
      <c r="X738721" s="56"/>
      <c r="AB738721" s="56"/>
      <c r="AD738721" s="56"/>
    </row>
    <row r="738730" spans="24:30" x14ac:dyDescent="0.2">
      <c r="AB738730" s="56"/>
      <c r="AD738730" s="56"/>
    </row>
    <row r="738739" spans="24:30" x14ac:dyDescent="0.2">
      <c r="AB738739" s="56"/>
      <c r="AD738739" s="56"/>
    </row>
    <row r="738745" spans="24:30" x14ac:dyDescent="0.2">
      <c r="X738745" s="56"/>
    </row>
    <row r="738748" spans="24:30" x14ac:dyDescent="0.2">
      <c r="AB738748" s="56"/>
      <c r="AD738748" s="56"/>
    </row>
    <row r="738757" spans="28:30" x14ac:dyDescent="0.2">
      <c r="AB738757" s="56"/>
      <c r="AD738757" s="56"/>
    </row>
    <row r="738766" spans="28:30" x14ac:dyDescent="0.2">
      <c r="AB738766" s="56"/>
      <c r="AD738766" s="56"/>
    </row>
    <row r="738769" spans="24:30" x14ac:dyDescent="0.2">
      <c r="X738769" s="56"/>
    </row>
    <row r="738775" spans="24:30" x14ac:dyDescent="0.2">
      <c r="AB738775" s="56"/>
      <c r="AD738775" s="56"/>
    </row>
    <row r="738784" spans="24:30" x14ac:dyDescent="0.2">
      <c r="AB738784" s="56"/>
      <c r="AD738784" s="56"/>
    </row>
    <row r="738793" spans="24:30" x14ac:dyDescent="0.2">
      <c r="X738793" s="56"/>
      <c r="AB738793" s="56"/>
      <c r="AD738793" s="56"/>
    </row>
    <row r="738802" spans="28:30" x14ac:dyDescent="0.2">
      <c r="AB738802" s="56"/>
      <c r="AD738802" s="56"/>
    </row>
    <row r="738811" spans="28:30" x14ac:dyDescent="0.2">
      <c r="AB738811" s="56"/>
      <c r="AD738811" s="56"/>
    </row>
    <row r="738817" spans="24:30" x14ac:dyDescent="0.2">
      <c r="X738817" s="56"/>
    </row>
    <row r="738820" spans="24:30" x14ac:dyDescent="0.2">
      <c r="AB738820" s="56"/>
      <c r="AD738820" s="56"/>
    </row>
    <row r="738829" spans="24:30" x14ac:dyDescent="0.2">
      <c r="AB738829" s="56"/>
      <c r="AD738829" s="56"/>
    </row>
    <row r="738838" spans="24:30" x14ac:dyDescent="0.2">
      <c r="AB738838" s="56"/>
      <c r="AD738838" s="56"/>
    </row>
    <row r="738841" spans="24:30" x14ac:dyDescent="0.2">
      <c r="X738841" s="56"/>
    </row>
    <row r="738847" spans="24:30" x14ac:dyDescent="0.2">
      <c r="AB738847" s="56"/>
      <c r="AD738847" s="56"/>
    </row>
    <row r="738856" spans="28:30" x14ac:dyDescent="0.2">
      <c r="AB738856" s="56"/>
      <c r="AD738856" s="56"/>
    </row>
    <row r="738865" spans="24:30" x14ac:dyDescent="0.2">
      <c r="X738865" s="56"/>
      <c r="AB738865" s="56"/>
      <c r="AD738865" s="56"/>
    </row>
    <row r="738874" spans="24:30" x14ac:dyDescent="0.2">
      <c r="AB738874" s="56"/>
      <c r="AD738874" s="56"/>
    </row>
    <row r="738883" spans="24:30" x14ac:dyDescent="0.2">
      <c r="AB738883" s="56"/>
      <c r="AD738883" s="56"/>
    </row>
    <row r="738889" spans="24:30" x14ac:dyDescent="0.2">
      <c r="X738889" s="56"/>
    </row>
    <row r="738892" spans="24:30" x14ac:dyDescent="0.2">
      <c r="AB738892" s="56"/>
      <c r="AD738892" s="56"/>
    </row>
    <row r="738901" spans="28:30" x14ac:dyDescent="0.2">
      <c r="AB738901" s="56"/>
      <c r="AD738901" s="56"/>
    </row>
    <row r="738910" spans="28:30" x14ac:dyDescent="0.2">
      <c r="AB738910" s="56"/>
      <c r="AD738910" s="56"/>
    </row>
    <row r="738913" spans="24:30" x14ac:dyDescent="0.2">
      <c r="X738913" s="56"/>
    </row>
    <row r="738919" spans="24:30" x14ac:dyDescent="0.2">
      <c r="AB738919" s="56"/>
      <c r="AD738919" s="56"/>
    </row>
    <row r="738928" spans="24:30" x14ac:dyDescent="0.2">
      <c r="AB738928" s="56"/>
      <c r="AD738928" s="56"/>
    </row>
    <row r="738937" spans="24:30" x14ac:dyDescent="0.2">
      <c r="X738937" s="56"/>
      <c r="AB738937" s="56"/>
      <c r="AD738937" s="56"/>
    </row>
    <row r="738946" spans="28:30" x14ac:dyDescent="0.2">
      <c r="AB738946" s="56"/>
      <c r="AD738946" s="56"/>
    </row>
    <row r="738955" spans="28:30" x14ac:dyDescent="0.2">
      <c r="AB738955" s="56"/>
      <c r="AD738955" s="56"/>
    </row>
    <row r="738961" spans="24:30" x14ac:dyDescent="0.2">
      <c r="X738961" s="56"/>
    </row>
    <row r="738964" spans="24:30" x14ac:dyDescent="0.2">
      <c r="AB738964" s="56"/>
      <c r="AD738964" s="56"/>
    </row>
    <row r="738973" spans="24:30" x14ac:dyDescent="0.2">
      <c r="AB738973" s="56"/>
      <c r="AD738973" s="56"/>
    </row>
    <row r="738982" spans="24:30" x14ac:dyDescent="0.2">
      <c r="AB738982" s="56"/>
      <c r="AD738982" s="56"/>
    </row>
    <row r="738985" spans="24:30" x14ac:dyDescent="0.2">
      <c r="X738985" s="56"/>
    </row>
    <row r="738991" spans="24:30" x14ac:dyDescent="0.2">
      <c r="AB738991" s="56"/>
      <c r="AD738991" s="56"/>
    </row>
    <row r="739000" spans="28:30" x14ac:dyDescent="0.2">
      <c r="AB739000" s="56"/>
      <c r="AD739000" s="56"/>
    </row>
    <row r="739009" spans="24:30" x14ac:dyDescent="0.2">
      <c r="X739009" s="56"/>
      <c r="AB739009" s="56"/>
      <c r="AD739009" s="56"/>
    </row>
    <row r="739018" spans="24:30" x14ac:dyDescent="0.2">
      <c r="AB739018" s="56"/>
      <c r="AD739018" s="56"/>
    </row>
    <row r="739027" spans="24:30" x14ac:dyDescent="0.2">
      <c r="AB739027" s="56"/>
      <c r="AD739027" s="56"/>
    </row>
    <row r="739033" spans="24:30" x14ac:dyDescent="0.2">
      <c r="X739033" s="56"/>
    </row>
    <row r="739036" spans="24:30" x14ac:dyDescent="0.2">
      <c r="AB739036" s="56"/>
      <c r="AD739036" s="56"/>
    </row>
    <row r="739045" spans="28:30" x14ac:dyDescent="0.2">
      <c r="AB739045" s="56"/>
      <c r="AD739045" s="56"/>
    </row>
    <row r="739054" spans="28:30" x14ac:dyDescent="0.2">
      <c r="AB739054" s="56"/>
      <c r="AD739054" s="56"/>
    </row>
    <row r="739057" spans="24:30" x14ac:dyDescent="0.2">
      <c r="X739057" s="56"/>
    </row>
    <row r="739063" spans="24:30" x14ac:dyDescent="0.2">
      <c r="AB739063" s="56"/>
      <c r="AD739063" s="56"/>
    </row>
    <row r="739072" spans="24:30" x14ac:dyDescent="0.2">
      <c r="AB739072" s="56"/>
      <c r="AD739072" s="56"/>
    </row>
    <row r="739081" spans="24:30" x14ac:dyDescent="0.2">
      <c r="X739081" s="56"/>
      <c r="AB739081" s="56"/>
      <c r="AD739081" s="56"/>
    </row>
    <row r="739090" spans="28:30" x14ac:dyDescent="0.2">
      <c r="AB739090" s="56"/>
      <c r="AD739090" s="56"/>
    </row>
    <row r="739099" spans="28:30" x14ac:dyDescent="0.2">
      <c r="AB739099" s="56"/>
      <c r="AD739099" s="56"/>
    </row>
    <row r="739105" spans="24:30" x14ac:dyDescent="0.2">
      <c r="X739105" s="56"/>
    </row>
    <row r="739108" spans="24:30" x14ac:dyDescent="0.2">
      <c r="AB739108" s="56"/>
      <c r="AD739108" s="56"/>
    </row>
    <row r="739117" spans="24:30" x14ac:dyDescent="0.2">
      <c r="AB739117" s="56"/>
      <c r="AD739117" s="56"/>
    </row>
    <row r="739126" spans="24:30" x14ac:dyDescent="0.2">
      <c r="AB739126" s="56"/>
      <c r="AD739126" s="56"/>
    </row>
    <row r="739129" spans="24:30" x14ac:dyDescent="0.2">
      <c r="X739129" s="56"/>
    </row>
    <row r="739135" spans="24:30" x14ac:dyDescent="0.2">
      <c r="AB739135" s="56"/>
      <c r="AD739135" s="56"/>
    </row>
    <row r="739144" spans="28:30" x14ac:dyDescent="0.2">
      <c r="AB739144" s="56"/>
      <c r="AD739144" s="56"/>
    </row>
    <row r="739153" spans="24:30" x14ac:dyDescent="0.2">
      <c r="X739153" s="56"/>
      <c r="AB739153" s="56"/>
      <c r="AD739153" s="56"/>
    </row>
    <row r="739162" spans="24:30" x14ac:dyDescent="0.2">
      <c r="AB739162" s="56"/>
      <c r="AD739162" s="56"/>
    </row>
    <row r="739171" spans="24:30" x14ac:dyDescent="0.2">
      <c r="AB739171" s="56"/>
      <c r="AD739171" s="56"/>
    </row>
    <row r="739177" spans="24:30" x14ac:dyDescent="0.2">
      <c r="X739177" s="56"/>
    </row>
    <row r="739180" spans="24:30" x14ac:dyDescent="0.2">
      <c r="AB739180" s="56"/>
      <c r="AD739180" s="56"/>
    </row>
    <row r="739189" spans="28:30" x14ac:dyDescent="0.2">
      <c r="AB739189" s="56"/>
      <c r="AD739189" s="56"/>
    </row>
    <row r="739198" spans="28:30" x14ac:dyDescent="0.2">
      <c r="AB739198" s="56"/>
      <c r="AD739198" s="56"/>
    </row>
    <row r="739201" spans="24:30" x14ac:dyDescent="0.2">
      <c r="X739201" s="56"/>
    </row>
    <row r="739207" spans="24:30" x14ac:dyDescent="0.2">
      <c r="AB739207" s="56"/>
      <c r="AD739207" s="56"/>
    </row>
    <row r="739216" spans="24:30" x14ac:dyDescent="0.2">
      <c r="AB739216" s="56"/>
      <c r="AD739216" s="56"/>
    </row>
    <row r="739225" spans="24:30" x14ac:dyDescent="0.2">
      <c r="X739225" s="56"/>
      <c r="AB739225" s="56"/>
      <c r="AD739225" s="56"/>
    </row>
    <row r="739234" spans="28:30" x14ac:dyDescent="0.2">
      <c r="AB739234" s="56"/>
      <c r="AD739234" s="56"/>
    </row>
    <row r="739243" spans="28:30" x14ac:dyDescent="0.2">
      <c r="AB739243" s="56"/>
      <c r="AD739243" s="56"/>
    </row>
    <row r="739249" spans="24:30" x14ac:dyDescent="0.2">
      <c r="X739249" s="56"/>
    </row>
    <row r="739252" spans="24:30" x14ac:dyDescent="0.2">
      <c r="AB739252" s="56"/>
      <c r="AD739252" s="56"/>
    </row>
    <row r="739261" spans="24:30" x14ac:dyDescent="0.2">
      <c r="AB739261" s="56"/>
      <c r="AD739261" s="56"/>
    </row>
    <row r="739270" spans="24:30" x14ac:dyDescent="0.2">
      <c r="AB739270" s="56"/>
      <c r="AD739270" s="56"/>
    </row>
    <row r="739273" spans="24:30" x14ac:dyDescent="0.2">
      <c r="X739273" s="56"/>
    </row>
    <row r="739279" spans="24:30" x14ac:dyDescent="0.2">
      <c r="AB739279" s="56"/>
      <c r="AD739279" s="56"/>
    </row>
    <row r="739288" spans="28:30" x14ac:dyDescent="0.2">
      <c r="AB739288" s="56"/>
      <c r="AD739288" s="56"/>
    </row>
    <row r="739297" spans="24:30" x14ac:dyDescent="0.2">
      <c r="X739297" s="56"/>
      <c r="AB739297" s="56"/>
      <c r="AD739297" s="56"/>
    </row>
    <row r="739306" spans="24:30" x14ac:dyDescent="0.2">
      <c r="AB739306" s="56"/>
      <c r="AD739306" s="56"/>
    </row>
    <row r="739315" spans="24:30" x14ac:dyDescent="0.2">
      <c r="AB739315" s="56"/>
      <c r="AD739315" s="56"/>
    </row>
    <row r="739321" spans="24:30" x14ac:dyDescent="0.2">
      <c r="X739321" s="56"/>
    </row>
    <row r="739324" spans="24:30" x14ac:dyDescent="0.2">
      <c r="AB739324" s="56"/>
      <c r="AD739324" s="56"/>
    </row>
    <row r="739333" spans="28:30" x14ac:dyDescent="0.2">
      <c r="AB739333" s="56"/>
      <c r="AD739333" s="56"/>
    </row>
    <row r="739342" spans="28:30" x14ac:dyDescent="0.2">
      <c r="AB739342" s="56"/>
      <c r="AD739342" s="56"/>
    </row>
    <row r="739345" spans="24:30" x14ac:dyDescent="0.2">
      <c r="X739345" s="56"/>
    </row>
    <row r="739351" spans="24:30" x14ac:dyDescent="0.2">
      <c r="AB739351" s="56"/>
      <c r="AD739351" s="56"/>
    </row>
    <row r="739360" spans="24:30" x14ac:dyDescent="0.2">
      <c r="AB739360" s="56"/>
      <c r="AD739360" s="56"/>
    </row>
    <row r="739369" spans="24:30" x14ac:dyDescent="0.2">
      <c r="X739369" s="56"/>
      <c r="AB739369" s="56"/>
      <c r="AD739369" s="56"/>
    </row>
    <row r="739378" spans="28:30" x14ac:dyDescent="0.2">
      <c r="AB739378" s="56"/>
      <c r="AD739378" s="56"/>
    </row>
    <row r="739387" spans="28:30" x14ac:dyDescent="0.2">
      <c r="AB739387" s="56"/>
      <c r="AD739387" s="56"/>
    </row>
    <row r="739393" spans="24:30" x14ac:dyDescent="0.2">
      <c r="X739393" s="56"/>
    </row>
    <row r="739396" spans="24:30" x14ac:dyDescent="0.2">
      <c r="AB739396" s="56"/>
      <c r="AD739396" s="56"/>
    </row>
    <row r="739405" spans="24:30" x14ac:dyDescent="0.2">
      <c r="AB739405" s="56"/>
      <c r="AD739405" s="56"/>
    </row>
    <row r="739414" spans="24:30" x14ac:dyDescent="0.2">
      <c r="AB739414" s="56"/>
      <c r="AD739414" s="56"/>
    </row>
    <row r="739417" spans="24:30" x14ac:dyDescent="0.2">
      <c r="X739417" s="56"/>
    </row>
    <row r="739423" spans="24:30" x14ac:dyDescent="0.2">
      <c r="AB739423" s="56"/>
      <c r="AD739423" s="56"/>
    </row>
    <row r="739432" spans="28:30" x14ac:dyDescent="0.2">
      <c r="AB739432" s="56"/>
      <c r="AD739432" s="56"/>
    </row>
    <row r="739441" spans="24:30" x14ac:dyDescent="0.2">
      <c r="X739441" s="56"/>
      <c r="AB739441" s="56"/>
      <c r="AD739441" s="56"/>
    </row>
    <row r="739450" spans="24:30" x14ac:dyDescent="0.2">
      <c r="AB739450" s="56"/>
      <c r="AD739450" s="56"/>
    </row>
    <row r="739459" spans="24:30" x14ac:dyDescent="0.2">
      <c r="AB739459" s="56"/>
      <c r="AD739459" s="56"/>
    </row>
    <row r="739465" spans="24:30" x14ac:dyDescent="0.2">
      <c r="X739465" s="56"/>
    </row>
    <row r="739468" spans="24:30" x14ac:dyDescent="0.2">
      <c r="AB739468" s="56"/>
      <c r="AD739468" s="56"/>
    </row>
    <row r="739477" spans="28:30" x14ac:dyDescent="0.2">
      <c r="AB739477" s="56"/>
      <c r="AD739477" s="56"/>
    </row>
    <row r="739486" spans="28:30" x14ac:dyDescent="0.2">
      <c r="AB739486" s="56"/>
      <c r="AD739486" s="56"/>
    </row>
    <row r="739489" spans="24:30" x14ac:dyDescent="0.2">
      <c r="X739489" s="56"/>
    </row>
    <row r="739495" spans="24:30" x14ac:dyDescent="0.2">
      <c r="AB739495" s="56"/>
      <c r="AD739495" s="56"/>
    </row>
    <row r="739504" spans="24:30" x14ac:dyDescent="0.2">
      <c r="AB739504" s="56"/>
      <c r="AD739504" s="56"/>
    </row>
    <row r="739513" spans="24:30" x14ac:dyDescent="0.2">
      <c r="X739513" s="56"/>
      <c r="AB739513" s="56"/>
      <c r="AD739513" s="56"/>
    </row>
    <row r="739522" spans="28:30" x14ac:dyDescent="0.2">
      <c r="AB739522" s="56"/>
      <c r="AD739522" s="56"/>
    </row>
    <row r="739531" spans="28:30" x14ac:dyDescent="0.2">
      <c r="AB739531" s="56"/>
      <c r="AD739531" s="56"/>
    </row>
    <row r="739537" spans="24:30" x14ac:dyDescent="0.2">
      <c r="X739537" s="56"/>
    </row>
    <row r="739540" spans="24:30" x14ac:dyDescent="0.2">
      <c r="AB739540" s="56"/>
      <c r="AD739540" s="56"/>
    </row>
    <row r="739549" spans="24:30" x14ac:dyDescent="0.2">
      <c r="AB739549" s="56"/>
      <c r="AD739549" s="56"/>
    </row>
    <row r="739558" spans="24:30" x14ac:dyDescent="0.2">
      <c r="AB739558" s="56"/>
      <c r="AD739558" s="56"/>
    </row>
    <row r="739561" spans="24:30" x14ac:dyDescent="0.2">
      <c r="X739561" s="56"/>
    </row>
    <row r="739567" spans="24:30" x14ac:dyDescent="0.2">
      <c r="AB739567" s="56"/>
      <c r="AD739567" s="56"/>
    </row>
    <row r="739576" spans="28:30" x14ac:dyDescent="0.2">
      <c r="AB739576" s="56"/>
      <c r="AD739576" s="56"/>
    </row>
    <row r="739585" spans="24:30" x14ac:dyDescent="0.2">
      <c r="X739585" s="56"/>
      <c r="AB739585" s="56"/>
      <c r="AD739585" s="56"/>
    </row>
    <row r="739594" spans="24:30" x14ac:dyDescent="0.2">
      <c r="AB739594" s="56"/>
      <c r="AD739594" s="56"/>
    </row>
    <row r="739603" spans="24:30" x14ac:dyDescent="0.2">
      <c r="AB739603" s="56"/>
      <c r="AD739603" s="56"/>
    </row>
    <row r="739609" spans="24:30" x14ac:dyDescent="0.2">
      <c r="X739609" s="56"/>
    </row>
    <row r="739612" spans="24:30" x14ac:dyDescent="0.2">
      <c r="AB739612" s="56"/>
      <c r="AD739612" s="56"/>
    </row>
    <row r="739621" spans="28:30" x14ac:dyDescent="0.2">
      <c r="AB739621" s="56"/>
      <c r="AD739621" s="56"/>
    </row>
    <row r="739630" spans="28:30" x14ac:dyDescent="0.2">
      <c r="AB739630" s="56"/>
      <c r="AD739630" s="56"/>
    </row>
    <row r="739633" spans="24:30" x14ac:dyDescent="0.2">
      <c r="X739633" s="56"/>
    </row>
    <row r="739639" spans="24:30" x14ac:dyDescent="0.2">
      <c r="AB739639" s="56"/>
      <c r="AD739639" s="56"/>
    </row>
    <row r="739648" spans="24:30" x14ac:dyDescent="0.2">
      <c r="AB739648" s="56"/>
      <c r="AD739648" s="56"/>
    </row>
    <row r="739657" spans="24:30" x14ac:dyDescent="0.2">
      <c r="X739657" s="56"/>
      <c r="AB739657" s="56"/>
      <c r="AD739657" s="56"/>
    </row>
    <row r="739666" spans="28:30" x14ac:dyDescent="0.2">
      <c r="AB739666" s="56"/>
      <c r="AD739666" s="56"/>
    </row>
    <row r="739675" spans="28:30" x14ac:dyDescent="0.2">
      <c r="AB739675" s="56"/>
      <c r="AD739675" s="56"/>
    </row>
    <row r="739681" spans="24:30" x14ac:dyDescent="0.2">
      <c r="X739681" s="56"/>
    </row>
    <row r="739684" spans="24:30" x14ac:dyDescent="0.2">
      <c r="AB739684" s="56"/>
      <c r="AD739684" s="56"/>
    </row>
    <row r="739693" spans="24:30" x14ac:dyDescent="0.2">
      <c r="AB739693" s="56"/>
      <c r="AD739693" s="56"/>
    </row>
    <row r="739702" spans="24:30" x14ac:dyDescent="0.2">
      <c r="AB739702" s="56"/>
      <c r="AD739702" s="56"/>
    </row>
    <row r="739705" spans="24:30" x14ac:dyDescent="0.2">
      <c r="X739705" s="56"/>
    </row>
    <row r="739711" spans="24:30" x14ac:dyDescent="0.2">
      <c r="AB739711" s="56"/>
      <c r="AD739711" s="56"/>
    </row>
    <row r="739720" spans="28:30" x14ac:dyDescent="0.2">
      <c r="AB739720" s="56"/>
      <c r="AD739720" s="56"/>
    </row>
    <row r="739729" spans="24:30" x14ac:dyDescent="0.2">
      <c r="X739729" s="56"/>
      <c r="AB739729" s="56"/>
      <c r="AD739729" s="56"/>
    </row>
    <row r="739738" spans="24:30" x14ac:dyDescent="0.2">
      <c r="AB739738" s="56"/>
      <c r="AD739738" s="56"/>
    </row>
    <row r="739747" spans="24:30" x14ac:dyDescent="0.2">
      <c r="AB739747" s="56"/>
      <c r="AD739747" s="56"/>
    </row>
    <row r="739753" spans="24:30" x14ac:dyDescent="0.2">
      <c r="X739753" s="56"/>
    </row>
    <row r="739756" spans="24:30" x14ac:dyDescent="0.2">
      <c r="AB739756" s="56"/>
      <c r="AD739756" s="56"/>
    </row>
    <row r="739765" spans="28:30" x14ac:dyDescent="0.2">
      <c r="AB739765" s="56"/>
      <c r="AD739765" s="56"/>
    </row>
    <row r="739774" spans="28:30" x14ac:dyDescent="0.2">
      <c r="AB739774" s="56"/>
      <c r="AD739774" s="56"/>
    </row>
    <row r="739777" spans="24:30" x14ac:dyDescent="0.2">
      <c r="X739777" s="56"/>
    </row>
    <row r="739783" spans="24:30" x14ac:dyDescent="0.2">
      <c r="AB739783" s="56"/>
      <c r="AD739783" s="56"/>
    </row>
    <row r="739792" spans="24:30" x14ac:dyDescent="0.2">
      <c r="AB739792" s="56"/>
      <c r="AD739792" s="56"/>
    </row>
    <row r="739801" spans="24:30" x14ac:dyDescent="0.2">
      <c r="X739801" s="56"/>
      <c r="AB739801" s="56"/>
      <c r="AD739801" s="56"/>
    </row>
    <row r="739810" spans="28:30" x14ac:dyDescent="0.2">
      <c r="AB739810" s="56"/>
      <c r="AD739810" s="56"/>
    </row>
    <row r="739819" spans="28:30" x14ac:dyDescent="0.2">
      <c r="AB739819" s="56"/>
      <c r="AD739819" s="56"/>
    </row>
    <row r="739825" spans="24:30" x14ac:dyDescent="0.2">
      <c r="X739825" s="56"/>
    </row>
    <row r="739828" spans="24:30" x14ac:dyDescent="0.2">
      <c r="AB739828" s="56"/>
      <c r="AD739828" s="56"/>
    </row>
    <row r="739837" spans="24:30" x14ac:dyDescent="0.2">
      <c r="AB739837" s="56"/>
      <c r="AD739837" s="56"/>
    </row>
    <row r="739846" spans="24:30" x14ac:dyDescent="0.2">
      <c r="AB739846" s="56"/>
      <c r="AD739846" s="56"/>
    </row>
    <row r="739849" spans="24:30" x14ac:dyDescent="0.2">
      <c r="X739849" s="56"/>
    </row>
    <row r="739855" spans="24:30" x14ac:dyDescent="0.2">
      <c r="AB739855" s="56"/>
      <c r="AD739855" s="56"/>
    </row>
    <row r="739864" spans="28:30" x14ac:dyDescent="0.2">
      <c r="AB739864" s="56"/>
      <c r="AD739864" s="56"/>
    </row>
    <row r="739873" spans="24:30" x14ac:dyDescent="0.2">
      <c r="X739873" s="56"/>
      <c r="AB739873" s="56"/>
      <c r="AD739873" s="56"/>
    </row>
    <row r="739882" spans="24:30" x14ac:dyDescent="0.2">
      <c r="AB739882" s="56"/>
      <c r="AD739882" s="56"/>
    </row>
    <row r="739891" spans="24:30" x14ac:dyDescent="0.2">
      <c r="AB739891" s="56"/>
      <c r="AD739891" s="56"/>
    </row>
    <row r="739897" spans="24:30" x14ac:dyDescent="0.2">
      <c r="X739897" s="56"/>
    </row>
    <row r="739900" spans="24:30" x14ac:dyDescent="0.2">
      <c r="AB739900" s="56"/>
      <c r="AD739900" s="56"/>
    </row>
    <row r="739909" spans="28:30" x14ac:dyDescent="0.2">
      <c r="AB739909" s="56"/>
      <c r="AD739909" s="56"/>
    </row>
    <row r="739918" spans="28:30" x14ac:dyDescent="0.2">
      <c r="AB739918" s="56"/>
      <c r="AD739918" s="56"/>
    </row>
    <row r="739921" spans="24:30" x14ac:dyDescent="0.2">
      <c r="X739921" s="56"/>
    </row>
    <row r="739927" spans="24:30" x14ac:dyDescent="0.2">
      <c r="AB739927" s="56"/>
      <c r="AD739927" s="56"/>
    </row>
    <row r="739936" spans="24:30" x14ac:dyDescent="0.2">
      <c r="AB739936" s="56"/>
      <c r="AD739936" s="56"/>
    </row>
    <row r="739945" spans="24:30" x14ac:dyDescent="0.2">
      <c r="X739945" s="56"/>
      <c r="AB739945" s="56"/>
      <c r="AD739945" s="56"/>
    </row>
    <row r="739954" spans="28:30" x14ac:dyDescent="0.2">
      <c r="AB739954" s="56"/>
      <c r="AD739954" s="56"/>
    </row>
    <row r="739963" spans="28:30" x14ac:dyDescent="0.2">
      <c r="AB739963" s="56"/>
      <c r="AD739963" s="56"/>
    </row>
    <row r="739969" spans="24:30" x14ac:dyDescent="0.2">
      <c r="X739969" s="56"/>
    </row>
    <row r="739972" spans="24:30" x14ac:dyDescent="0.2">
      <c r="AB739972" s="56"/>
      <c r="AD739972" s="56"/>
    </row>
    <row r="739981" spans="24:30" x14ac:dyDescent="0.2">
      <c r="AB739981" s="56"/>
      <c r="AD739981" s="56"/>
    </row>
    <row r="739990" spans="24:30" x14ac:dyDescent="0.2">
      <c r="AB739990" s="56"/>
      <c r="AD739990" s="56"/>
    </row>
    <row r="739993" spans="24:30" x14ac:dyDescent="0.2">
      <c r="X739993" s="56"/>
    </row>
    <row r="739999" spans="24:30" x14ac:dyDescent="0.2">
      <c r="AB739999" s="56"/>
      <c r="AD739999" s="56"/>
    </row>
    <row r="740008" spans="28:30" x14ac:dyDescent="0.2">
      <c r="AB740008" s="56"/>
      <c r="AD740008" s="56"/>
    </row>
    <row r="740017" spans="24:30" x14ac:dyDescent="0.2">
      <c r="X740017" s="56"/>
      <c r="AB740017" s="56"/>
      <c r="AD740017" s="56"/>
    </row>
    <row r="740026" spans="24:30" x14ac:dyDescent="0.2">
      <c r="AB740026" s="56"/>
      <c r="AD740026" s="56"/>
    </row>
    <row r="740035" spans="24:30" x14ac:dyDescent="0.2">
      <c r="AB740035" s="56"/>
      <c r="AD740035" s="56"/>
    </row>
    <row r="740041" spans="24:30" x14ac:dyDescent="0.2">
      <c r="X740041" s="56"/>
    </row>
    <row r="740044" spans="24:30" x14ac:dyDescent="0.2">
      <c r="AB740044" s="56"/>
      <c r="AD740044" s="56"/>
    </row>
    <row r="740053" spans="28:30" x14ac:dyDescent="0.2">
      <c r="AB740053" s="56"/>
      <c r="AD740053" s="56"/>
    </row>
    <row r="740062" spans="28:30" x14ac:dyDescent="0.2">
      <c r="AB740062" s="56"/>
      <c r="AD740062" s="56"/>
    </row>
    <row r="740065" spans="24:30" x14ac:dyDescent="0.2">
      <c r="X740065" s="56"/>
    </row>
    <row r="740071" spans="24:30" x14ac:dyDescent="0.2">
      <c r="AB740071" s="56"/>
      <c r="AD740071" s="56"/>
    </row>
    <row r="740080" spans="24:30" x14ac:dyDescent="0.2">
      <c r="AB740080" s="56"/>
      <c r="AD740080" s="56"/>
    </row>
    <row r="740089" spans="24:30" x14ac:dyDescent="0.2">
      <c r="X740089" s="56"/>
      <c r="AB740089" s="56"/>
      <c r="AD740089" s="56"/>
    </row>
    <row r="740098" spans="28:30" x14ac:dyDescent="0.2">
      <c r="AB740098" s="56"/>
      <c r="AD740098" s="56"/>
    </row>
    <row r="740107" spans="28:30" x14ac:dyDescent="0.2">
      <c r="AB740107" s="56"/>
      <c r="AD740107" s="56"/>
    </row>
    <row r="740113" spans="24:30" x14ac:dyDescent="0.2">
      <c r="X740113" s="56"/>
    </row>
    <row r="740116" spans="24:30" x14ac:dyDescent="0.2">
      <c r="AB740116" s="56"/>
      <c r="AD740116" s="56"/>
    </row>
    <row r="740125" spans="24:30" x14ac:dyDescent="0.2">
      <c r="AB740125" s="56"/>
      <c r="AD740125" s="56"/>
    </row>
    <row r="740134" spans="24:30" x14ac:dyDescent="0.2">
      <c r="AB740134" s="56"/>
      <c r="AD740134" s="56"/>
    </row>
    <row r="740137" spans="24:30" x14ac:dyDescent="0.2">
      <c r="X740137" s="56"/>
    </row>
    <row r="740143" spans="24:30" x14ac:dyDescent="0.2">
      <c r="AB740143" s="56"/>
      <c r="AD740143" s="56"/>
    </row>
    <row r="740152" spans="28:30" x14ac:dyDescent="0.2">
      <c r="AB740152" s="56"/>
      <c r="AD740152" s="56"/>
    </row>
    <row r="740161" spans="24:30" x14ac:dyDescent="0.2">
      <c r="X740161" s="56"/>
      <c r="AB740161" s="56"/>
      <c r="AD740161" s="56"/>
    </row>
    <row r="740170" spans="24:30" x14ac:dyDescent="0.2">
      <c r="AB740170" s="56"/>
      <c r="AD740170" s="56"/>
    </row>
    <row r="740179" spans="24:30" x14ac:dyDescent="0.2">
      <c r="AB740179" s="56"/>
      <c r="AD740179" s="56"/>
    </row>
    <row r="740185" spans="24:30" x14ac:dyDescent="0.2">
      <c r="X740185" s="56"/>
    </row>
    <row r="740188" spans="24:30" x14ac:dyDescent="0.2">
      <c r="AB740188" s="56"/>
      <c r="AD740188" s="56"/>
    </row>
    <row r="740197" spans="28:30" x14ac:dyDescent="0.2">
      <c r="AB740197" s="56"/>
      <c r="AD740197" s="56"/>
    </row>
    <row r="740206" spans="28:30" x14ac:dyDescent="0.2">
      <c r="AB740206" s="56"/>
      <c r="AD740206" s="56"/>
    </row>
    <row r="740209" spans="24:30" x14ac:dyDescent="0.2">
      <c r="X740209" s="56"/>
    </row>
    <row r="740215" spans="24:30" x14ac:dyDescent="0.2">
      <c r="AB740215" s="56"/>
      <c r="AD740215" s="56"/>
    </row>
    <row r="740224" spans="24:30" x14ac:dyDescent="0.2">
      <c r="AB740224" s="56"/>
      <c r="AD740224" s="56"/>
    </row>
    <row r="740233" spans="24:30" x14ac:dyDescent="0.2">
      <c r="X740233" s="56"/>
      <c r="AB740233" s="56"/>
      <c r="AD740233" s="56"/>
    </row>
    <row r="740242" spans="28:30" x14ac:dyDescent="0.2">
      <c r="AB740242" s="56"/>
      <c r="AD740242" s="56"/>
    </row>
    <row r="740251" spans="28:30" x14ac:dyDescent="0.2">
      <c r="AB740251" s="56"/>
      <c r="AD740251" s="56"/>
    </row>
    <row r="740257" spans="24:30" x14ac:dyDescent="0.2">
      <c r="X740257" s="56"/>
    </row>
    <row r="740260" spans="24:30" x14ac:dyDescent="0.2">
      <c r="AB740260" s="56"/>
      <c r="AD740260" s="56"/>
    </row>
    <row r="740269" spans="24:30" x14ac:dyDescent="0.2">
      <c r="AB740269" s="56"/>
      <c r="AD740269" s="56"/>
    </row>
    <row r="740278" spans="24:30" x14ac:dyDescent="0.2">
      <c r="AB740278" s="56"/>
      <c r="AD740278" s="56"/>
    </row>
    <row r="740281" spans="24:30" x14ac:dyDescent="0.2">
      <c r="X740281" s="56"/>
    </row>
    <row r="740287" spans="24:30" x14ac:dyDescent="0.2">
      <c r="AB740287" s="56"/>
      <c r="AD740287" s="56"/>
    </row>
    <row r="740296" spans="28:30" x14ac:dyDescent="0.2">
      <c r="AB740296" s="56"/>
      <c r="AD740296" s="56"/>
    </row>
    <row r="740305" spans="24:30" x14ac:dyDescent="0.2">
      <c r="X740305" s="56"/>
      <c r="AB740305" s="56"/>
      <c r="AD740305" s="56"/>
    </row>
    <row r="740314" spans="24:30" x14ac:dyDescent="0.2">
      <c r="AB740314" s="56"/>
      <c r="AD740314" s="56"/>
    </row>
    <row r="740323" spans="24:30" x14ac:dyDescent="0.2">
      <c r="AB740323" s="56"/>
      <c r="AD740323" s="56"/>
    </row>
    <row r="740329" spans="24:30" x14ac:dyDescent="0.2">
      <c r="X740329" s="56"/>
    </row>
    <row r="740332" spans="24:30" x14ac:dyDescent="0.2">
      <c r="AB740332" s="56"/>
      <c r="AD740332" s="56"/>
    </row>
    <row r="740341" spans="28:30" x14ac:dyDescent="0.2">
      <c r="AB740341" s="56"/>
      <c r="AD740341" s="56"/>
    </row>
    <row r="740350" spans="28:30" x14ac:dyDescent="0.2">
      <c r="AB740350" s="56"/>
      <c r="AD740350" s="56"/>
    </row>
    <row r="740353" spans="24:30" x14ac:dyDescent="0.2">
      <c r="X740353" s="56"/>
    </row>
    <row r="740359" spans="24:30" x14ac:dyDescent="0.2">
      <c r="AB740359" s="56"/>
      <c r="AD740359" s="56"/>
    </row>
    <row r="740368" spans="24:30" x14ac:dyDescent="0.2">
      <c r="AB740368" s="56"/>
      <c r="AD740368" s="56"/>
    </row>
    <row r="740377" spans="24:30" x14ac:dyDescent="0.2">
      <c r="X740377" s="56"/>
      <c r="AB740377" s="56"/>
      <c r="AD740377" s="56"/>
    </row>
    <row r="740386" spans="28:30" x14ac:dyDescent="0.2">
      <c r="AB740386" s="56"/>
      <c r="AD740386" s="56"/>
    </row>
    <row r="740395" spans="28:30" x14ac:dyDescent="0.2">
      <c r="AB740395" s="56"/>
      <c r="AD740395" s="56"/>
    </row>
    <row r="740401" spans="24:30" x14ac:dyDescent="0.2">
      <c r="X740401" s="56"/>
    </row>
    <row r="740404" spans="24:30" x14ac:dyDescent="0.2">
      <c r="AB740404" s="56"/>
      <c r="AD740404" s="56"/>
    </row>
    <row r="740413" spans="24:30" x14ac:dyDescent="0.2">
      <c r="AB740413" s="56"/>
      <c r="AD740413" s="56"/>
    </row>
    <row r="740422" spans="24:30" x14ac:dyDescent="0.2">
      <c r="AB740422" s="56"/>
      <c r="AD740422" s="56"/>
    </row>
    <row r="740425" spans="24:30" x14ac:dyDescent="0.2">
      <c r="X740425" s="56"/>
    </row>
    <row r="740431" spans="24:30" x14ac:dyDescent="0.2">
      <c r="AB740431" s="56"/>
      <c r="AD740431" s="56"/>
    </row>
    <row r="740440" spans="28:30" x14ac:dyDescent="0.2">
      <c r="AB740440" s="56"/>
      <c r="AD740440" s="56"/>
    </row>
    <row r="740449" spans="24:30" x14ac:dyDescent="0.2">
      <c r="X740449" s="56"/>
      <c r="AB740449" s="56"/>
      <c r="AD740449" s="56"/>
    </row>
    <row r="740458" spans="24:30" x14ac:dyDescent="0.2">
      <c r="AB740458" s="56"/>
      <c r="AD740458" s="56"/>
    </row>
    <row r="740467" spans="24:30" x14ac:dyDescent="0.2">
      <c r="AB740467" s="56"/>
      <c r="AD740467" s="56"/>
    </row>
    <row r="740473" spans="24:30" x14ac:dyDescent="0.2">
      <c r="X740473" s="56"/>
    </row>
    <row r="740476" spans="24:30" x14ac:dyDescent="0.2">
      <c r="AB740476" s="56"/>
      <c r="AD740476" s="56"/>
    </row>
    <row r="740485" spans="28:30" x14ac:dyDescent="0.2">
      <c r="AB740485" s="56"/>
      <c r="AD740485" s="56"/>
    </row>
    <row r="740494" spans="28:30" x14ac:dyDescent="0.2">
      <c r="AB740494" s="56"/>
      <c r="AD740494" s="56"/>
    </row>
    <row r="740497" spans="24:30" x14ac:dyDescent="0.2">
      <c r="X740497" s="56"/>
    </row>
    <row r="740503" spans="24:30" x14ac:dyDescent="0.2">
      <c r="AB740503" s="56"/>
      <c r="AD740503" s="56"/>
    </row>
    <row r="740512" spans="24:30" x14ac:dyDescent="0.2">
      <c r="AB740512" s="56"/>
      <c r="AD740512" s="56"/>
    </row>
    <row r="740521" spans="24:30" x14ac:dyDescent="0.2">
      <c r="X740521" s="56"/>
      <c r="AB740521" s="56"/>
      <c r="AD740521" s="56"/>
    </row>
    <row r="740530" spans="28:30" x14ac:dyDescent="0.2">
      <c r="AB740530" s="56"/>
      <c r="AD740530" s="56"/>
    </row>
    <row r="740539" spans="28:30" x14ac:dyDescent="0.2">
      <c r="AB740539" s="56"/>
      <c r="AD740539" s="56"/>
    </row>
    <row r="740545" spans="24:30" x14ac:dyDescent="0.2">
      <c r="X740545" s="56"/>
    </row>
    <row r="740548" spans="24:30" x14ac:dyDescent="0.2">
      <c r="AB740548" s="56"/>
      <c r="AD740548" s="56"/>
    </row>
    <row r="740557" spans="24:30" x14ac:dyDescent="0.2">
      <c r="AB740557" s="56"/>
      <c r="AD740557" s="56"/>
    </row>
    <row r="740566" spans="24:30" x14ac:dyDescent="0.2">
      <c r="AB740566" s="56"/>
      <c r="AD740566" s="56"/>
    </row>
    <row r="740569" spans="24:30" x14ac:dyDescent="0.2">
      <c r="X740569" s="56"/>
    </row>
    <row r="740575" spans="24:30" x14ac:dyDescent="0.2">
      <c r="AB740575" s="56"/>
      <c r="AD740575" s="56"/>
    </row>
    <row r="740584" spans="28:30" x14ac:dyDescent="0.2">
      <c r="AB740584" s="56"/>
      <c r="AD740584" s="56"/>
    </row>
    <row r="740593" spans="24:30" x14ac:dyDescent="0.2">
      <c r="X740593" s="56"/>
      <c r="AB740593" s="56"/>
      <c r="AD740593" s="56"/>
    </row>
    <row r="740602" spans="24:30" x14ac:dyDescent="0.2">
      <c r="AB740602" s="56"/>
      <c r="AD740602" s="56"/>
    </row>
    <row r="740611" spans="24:30" x14ac:dyDescent="0.2">
      <c r="AB740611" s="56"/>
      <c r="AD740611" s="56"/>
    </row>
    <row r="740617" spans="24:30" x14ac:dyDescent="0.2">
      <c r="X740617" s="56"/>
    </row>
    <row r="740620" spans="24:30" x14ac:dyDescent="0.2">
      <c r="AB740620" s="56"/>
      <c r="AD740620" s="56"/>
    </row>
    <row r="740629" spans="28:30" x14ac:dyDescent="0.2">
      <c r="AB740629" s="56"/>
      <c r="AD740629" s="56"/>
    </row>
    <row r="740638" spans="28:30" x14ac:dyDescent="0.2">
      <c r="AB740638" s="56"/>
      <c r="AD740638" s="56"/>
    </row>
    <row r="740641" spans="24:30" x14ac:dyDescent="0.2">
      <c r="X740641" s="56"/>
    </row>
    <row r="740647" spans="24:30" x14ac:dyDescent="0.2">
      <c r="AB740647" s="56"/>
      <c r="AD740647" s="56"/>
    </row>
    <row r="740656" spans="24:30" x14ac:dyDescent="0.2">
      <c r="AB740656" s="56"/>
      <c r="AD740656" s="56"/>
    </row>
    <row r="740665" spans="24:30" x14ac:dyDescent="0.2">
      <c r="X740665" s="56"/>
      <c r="AB740665" s="56"/>
      <c r="AD740665" s="56"/>
    </row>
    <row r="740674" spans="28:30" x14ac:dyDescent="0.2">
      <c r="AB740674" s="56"/>
      <c r="AD740674" s="56"/>
    </row>
    <row r="740683" spans="28:30" x14ac:dyDescent="0.2">
      <c r="AB740683" s="56"/>
      <c r="AD740683" s="56"/>
    </row>
    <row r="740689" spans="24:30" x14ac:dyDescent="0.2">
      <c r="X740689" s="56"/>
    </row>
    <row r="740692" spans="24:30" x14ac:dyDescent="0.2">
      <c r="AB740692" s="56"/>
      <c r="AD740692" s="56"/>
    </row>
    <row r="740701" spans="24:30" x14ac:dyDescent="0.2">
      <c r="AB740701" s="56"/>
      <c r="AD740701" s="56"/>
    </row>
    <row r="740710" spans="24:30" x14ac:dyDescent="0.2">
      <c r="AB740710" s="56"/>
      <c r="AD740710" s="56"/>
    </row>
    <row r="740713" spans="24:30" x14ac:dyDescent="0.2">
      <c r="X740713" s="56"/>
    </row>
    <row r="740719" spans="24:30" x14ac:dyDescent="0.2">
      <c r="AB740719" s="56"/>
      <c r="AD740719" s="56"/>
    </row>
    <row r="740728" spans="28:30" x14ac:dyDescent="0.2">
      <c r="AB740728" s="56"/>
      <c r="AD740728" s="56"/>
    </row>
    <row r="740737" spans="24:30" x14ac:dyDescent="0.2">
      <c r="X740737" s="56"/>
      <c r="AB740737" s="56"/>
      <c r="AD740737" s="56"/>
    </row>
    <row r="740746" spans="24:30" x14ac:dyDescent="0.2">
      <c r="AB740746" s="56"/>
      <c r="AD740746" s="56"/>
    </row>
    <row r="740755" spans="24:30" x14ac:dyDescent="0.2">
      <c r="AB740755" s="56"/>
      <c r="AD740755" s="56"/>
    </row>
    <row r="740761" spans="24:30" x14ac:dyDescent="0.2">
      <c r="X740761" s="56"/>
    </row>
    <row r="740764" spans="24:30" x14ac:dyDescent="0.2">
      <c r="AB740764" s="56"/>
      <c r="AD740764" s="56"/>
    </row>
    <row r="740773" spans="28:30" x14ac:dyDescent="0.2">
      <c r="AB740773" s="56"/>
      <c r="AD740773" s="56"/>
    </row>
    <row r="740782" spans="28:30" x14ac:dyDescent="0.2">
      <c r="AB740782" s="56"/>
      <c r="AD740782" s="56"/>
    </row>
    <row r="740785" spans="24:30" x14ac:dyDescent="0.2">
      <c r="X740785" s="56"/>
    </row>
    <row r="740791" spans="24:30" x14ac:dyDescent="0.2">
      <c r="AB740791" s="56"/>
      <c r="AD740791" s="56"/>
    </row>
    <row r="740800" spans="24:30" x14ac:dyDescent="0.2">
      <c r="AB740800" s="56"/>
      <c r="AD740800" s="56"/>
    </row>
    <row r="740809" spans="24:30" x14ac:dyDescent="0.2">
      <c r="X740809" s="56"/>
      <c r="AB740809" s="56"/>
      <c r="AD740809" s="56"/>
    </row>
    <row r="740818" spans="28:30" x14ac:dyDescent="0.2">
      <c r="AB740818" s="56"/>
      <c r="AD740818" s="56"/>
    </row>
    <row r="740827" spans="28:30" x14ac:dyDescent="0.2">
      <c r="AB740827" s="56"/>
      <c r="AD740827" s="56"/>
    </row>
    <row r="740833" spans="24:30" x14ac:dyDescent="0.2">
      <c r="X740833" s="56"/>
    </row>
    <row r="740836" spans="24:30" x14ac:dyDescent="0.2">
      <c r="AB740836" s="56"/>
      <c r="AD740836" s="56"/>
    </row>
    <row r="740845" spans="24:30" x14ac:dyDescent="0.2">
      <c r="AB740845" s="56"/>
      <c r="AD740845" s="56"/>
    </row>
    <row r="740854" spans="24:30" x14ac:dyDescent="0.2">
      <c r="AB740854" s="56"/>
      <c r="AD740854" s="56"/>
    </row>
    <row r="740857" spans="24:30" x14ac:dyDescent="0.2">
      <c r="X740857" s="56"/>
    </row>
    <row r="740863" spans="24:30" x14ac:dyDescent="0.2">
      <c r="AB740863" s="56"/>
      <c r="AD740863" s="56"/>
    </row>
    <row r="740872" spans="28:30" x14ac:dyDescent="0.2">
      <c r="AB740872" s="56"/>
      <c r="AD740872" s="56"/>
    </row>
    <row r="740881" spans="24:30" x14ac:dyDescent="0.2">
      <c r="X740881" s="56"/>
      <c r="AB740881" s="56"/>
      <c r="AD740881" s="56"/>
    </row>
    <row r="740890" spans="24:30" x14ac:dyDescent="0.2">
      <c r="AB740890" s="56"/>
      <c r="AD740890" s="56"/>
    </row>
    <row r="740899" spans="24:30" x14ac:dyDescent="0.2">
      <c r="AB740899" s="56"/>
      <c r="AD740899" s="56"/>
    </row>
    <row r="740905" spans="24:30" x14ac:dyDescent="0.2">
      <c r="X740905" s="56"/>
    </row>
    <row r="740908" spans="24:30" x14ac:dyDescent="0.2">
      <c r="AB740908" s="56"/>
      <c r="AD740908" s="56"/>
    </row>
    <row r="740917" spans="28:30" x14ac:dyDescent="0.2">
      <c r="AB740917" s="56"/>
      <c r="AD740917" s="56"/>
    </row>
    <row r="740926" spans="28:30" x14ac:dyDescent="0.2">
      <c r="AB740926" s="56"/>
      <c r="AD740926" s="56"/>
    </row>
    <row r="740929" spans="24:30" x14ac:dyDescent="0.2">
      <c r="X740929" s="56"/>
    </row>
    <row r="740935" spans="24:30" x14ac:dyDescent="0.2">
      <c r="AB740935" s="56"/>
      <c r="AD740935" s="56"/>
    </row>
    <row r="740944" spans="24:30" x14ac:dyDescent="0.2">
      <c r="AB740944" s="56"/>
      <c r="AD740944" s="56"/>
    </row>
    <row r="740953" spans="24:30" x14ac:dyDescent="0.2">
      <c r="X740953" s="56"/>
      <c r="AB740953" s="56"/>
      <c r="AD740953" s="56"/>
    </row>
    <row r="740962" spans="28:30" x14ac:dyDescent="0.2">
      <c r="AB740962" s="56"/>
      <c r="AD740962" s="56"/>
    </row>
    <row r="740971" spans="28:30" x14ac:dyDescent="0.2">
      <c r="AB740971" s="56"/>
      <c r="AD740971" s="56"/>
    </row>
    <row r="740977" spans="24:30" x14ac:dyDescent="0.2">
      <c r="X740977" s="56"/>
    </row>
    <row r="740980" spans="24:30" x14ac:dyDescent="0.2">
      <c r="AB740980" s="56"/>
      <c r="AD740980" s="56"/>
    </row>
    <row r="740989" spans="24:30" x14ac:dyDescent="0.2">
      <c r="AB740989" s="56"/>
      <c r="AD740989" s="56"/>
    </row>
    <row r="740998" spans="24:30" x14ac:dyDescent="0.2">
      <c r="AB740998" s="56"/>
      <c r="AD740998" s="56"/>
    </row>
    <row r="741001" spans="24:30" x14ac:dyDescent="0.2">
      <c r="X741001" s="56"/>
    </row>
    <row r="741007" spans="24:30" x14ac:dyDescent="0.2">
      <c r="AB741007" s="56"/>
      <c r="AD741007" s="56"/>
    </row>
    <row r="741016" spans="28:30" x14ac:dyDescent="0.2">
      <c r="AB741016" s="56"/>
      <c r="AD741016" s="56"/>
    </row>
    <row r="741025" spans="24:30" x14ac:dyDescent="0.2">
      <c r="X741025" s="56"/>
      <c r="AB741025" s="56"/>
      <c r="AD741025" s="56"/>
    </row>
    <row r="741034" spans="24:30" x14ac:dyDescent="0.2">
      <c r="AB741034" s="56"/>
      <c r="AD741034" s="56"/>
    </row>
    <row r="741043" spans="24:30" x14ac:dyDescent="0.2">
      <c r="AB741043" s="56"/>
      <c r="AD741043" s="56"/>
    </row>
    <row r="741049" spans="24:30" x14ac:dyDescent="0.2">
      <c r="X741049" s="56"/>
    </row>
    <row r="741052" spans="24:30" x14ac:dyDescent="0.2">
      <c r="AB741052" s="56"/>
      <c r="AD741052" s="56"/>
    </row>
    <row r="741061" spans="28:30" x14ac:dyDescent="0.2">
      <c r="AB741061" s="56"/>
      <c r="AD741061" s="56"/>
    </row>
    <row r="741070" spans="28:30" x14ac:dyDescent="0.2">
      <c r="AB741070" s="56"/>
      <c r="AD741070" s="56"/>
    </row>
    <row r="741073" spans="24:30" x14ac:dyDescent="0.2">
      <c r="X741073" s="56"/>
    </row>
    <row r="741079" spans="24:30" x14ac:dyDescent="0.2">
      <c r="AB741079" s="56"/>
      <c r="AD741079" s="56"/>
    </row>
    <row r="741088" spans="24:30" x14ac:dyDescent="0.2">
      <c r="AB741088" s="56"/>
      <c r="AD741088" s="56"/>
    </row>
    <row r="741097" spans="24:30" x14ac:dyDescent="0.2">
      <c r="X741097" s="56"/>
      <c r="AB741097" s="56"/>
      <c r="AD741097" s="56"/>
    </row>
    <row r="741106" spans="28:30" x14ac:dyDescent="0.2">
      <c r="AB741106" s="56"/>
      <c r="AD741106" s="56"/>
    </row>
    <row r="741115" spans="28:30" x14ac:dyDescent="0.2">
      <c r="AB741115" s="56"/>
      <c r="AD741115" s="56"/>
    </row>
    <row r="741121" spans="24:30" x14ac:dyDescent="0.2">
      <c r="X741121" s="56"/>
    </row>
    <row r="741124" spans="24:30" x14ac:dyDescent="0.2">
      <c r="AB741124" s="56"/>
      <c r="AD741124" s="56"/>
    </row>
    <row r="741133" spans="24:30" x14ac:dyDescent="0.2">
      <c r="AB741133" s="56"/>
      <c r="AD741133" s="56"/>
    </row>
    <row r="741142" spans="24:30" x14ac:dyDescent="0.2">
      <c r="AB741142" s="56"/>
      <c r="AD741142" s="56"/>
    </row>
    <row r="741145" spans="24:30" x14ac:dyDescent="0.2">
      <c r="X741145" s="56"/>
    </row>
    <row r="741151" spans="24:30" x14ac:dyDescent="0.2">
      <c r="AB741151" s="56"/>
      <c r="AD741151" s="56"/>
    </row>
    <row r="741160" spans="28:30" x14ac:dyDescent="0.2">
      <c r="AB741160" s="56"/>
      <c r="AD741160" s="56"/>
    </row>
    <row r="741169" spans="24:30" x14ac:dyDescent="0.2">
      <c r="X741169" s="56"/>
      <c r="AB741169" s="56"/>
      <c r="AD741169" s="56"/>
    </row>
    <row r="741178" spans="24:30" x14ac:dyDescent="0.2">
      <c r="AB741178" s="56"/>
      <c r="AD741178" s="56"/>
    </row>
    <row r="741187" spans="24:30" x14ac:dyDescent="0.2">
      <c r="AB741187" s="56"/>
      <c r="AD741187" s="56"/>
    </row>
    <row r="741193" spans="24:30" x14ac:dyDescent="0.2">
      <c r="X741193" s="56"/>
    </row>
    <row r="741196" spans="24:30" x14ac:dyDescent="0.2">
      <c r="AB741196" s="56"/>
      <c r="AD741196" s="56"/>
    </row>
    <row r="741205" spans="28:30" x14ac:dyDescent="0.2">
      <c r="AB741205" s="56"/>
      <c r="AD741205" s="56"/>
    </row>
    <row r="741214" spans="28:30" x14ac:dyDescent="0.2">
      <c r="AB741214" s="56"/>
      <c r="AD741214" s="56"/>
    </row>
    <row r="741217" spans="24:30" x14ac:dyDescent="0.2">
      <c r="X741217" s="56"/>
    </row>
    <row r="741223" spans="24:30" x14ac:dyDescent="0.2">
      <c r="AB741223" s="56"/>
      <c r="AD741223" s="56"/>
    </row>
    <row r="741232" spans="24:30" x14ac:dyDescent="0.2">
      <c r="AB741232" s="56"/>
      <c r="AD741232" s="56"/>
    </row>
    <row r="741241" spans="24:30" x14ac:dyDescent="0.2">
      <c r="X741241" s="56"/>
      <c r="AB741241" s="56"/>
      <c r="AD741241" s="56"/>
    </row>
    <row r="741250" spans="28:30" x14ac:dyDescent="0.2">
      <c r="AB741250" s="56"/>
      <c r="AD741250" s="56"/>
    </row>
    <row r="741259" spans="28:30" x14ac:dyDescent="0.2">
      <c r="AB741259" s="56"/>
      <c r="AD741259" s="56"/>
    </row>
    <row r="741265" spans="24:30" x14ac:dyDescent="0.2">
      <c r="X741265" s="56"/>
    </row>
    <row r="741268" spans="24:30" x14ac:dyDescent="0.2">
      <c r="AB741268" s="56"/>
      <c r="AD741268" s="56"/>
    </row>
    <row r="741277" spans="24:30" x14ac:dyDescent="0.2">
      <c r="AB741277" s="56"/>
      <c r="AD741277" s="56"/>
    </row>
    <row r="741286" spans="24:30" x14ac:dyDescent="0.2">
      <c r="AB741286" s="56"/>
      <c r="AD741286" s="56"/>
    </row>
    <row r="741289" spans="24:30" x14ac:dyDescent="0.2">
      <c r="X741289" s="56"/>
    </row>
    <row r="741295" spans="24:30" x14ac:dyDescent="0.2">
      <c r="AB741295" s="56"/>
      <c r="AD741295" s="56"/>
    </row>
    <row r="741304" spans="28:30" x14ac:dyDescent="0.2">
      <c r="AB741304" s="56"/>
      <c r="AD741304" s="56"/>
    </row>
    <row r="741313" spans="24:30" x14ac:dyDescent="0.2">
      <c r="X741313" s="56"/>
      <c r="AB741313" s="56"/>
      <c r="AD741313" s="56"/>
    </row>
    <row r="741322" spans="24:30" x14ac:dyDescent="0.2">
      <c r="AB741322" s="56"/>
      <c r="AD741322" s="56"/>
    </row>
    <row r="741331" spans="24:30" x14ac:dyDescent="0.2">
      <c r="AB741331" s="56"/>
      <c r="AD741331" s="56"/>
    </row>
    <row r="741337" spans="24:30" x14ac:dyDescent="0.2">
      <c r="X741337" s="56"/>
    </row>
    <row r="741340" spans="24:30" x14ac:dyDescent="0.2">
      <c r="AB741340" s="56"/>
      <c r="AD741340" s="56"/>
    </row>
    <row r="741349" spans="28:30" x14ac:dyDescent="0.2">
      <c r="AB741349" s="56"/>
      <c r="AD741349" s="56"/>
    </row>
    <row r="741358" spans="28:30" x14ac:dyDescent="0.2">
      <c r="AB741358" s="56"/>
      <c r="AD741358" s="56"/>
    </row>
    <row r="741361" spans="24:30" x14ac:dyDescent="0.2">
      <c r="X741361" s="56"/>
    </row>
    <row r="741367" spans="24:30" x14ac:dyDescent="0.2">
      <c r="AB741367" s="56"/>
      <c r="AD741367" s="56"/>
    </row>
    <row r="741376" spans="24:30" x14ac:dyDescent="0.2">
      <c r="AB741376" s="56"/>
      <c r="AD741376" s="56"/>
    </row>
    <row r="741385" spans="24:30" x14ac:dyDescent="0.2">
      <c r="X741385" s="56"/>
      <c r="AB741385" s="56"/>
      <c r="AD741385" s="56"/>
    </row>
    <row r="741394" spans="28:30" x14ac:dyDescent="0.2">
      <c r="AB741394" s="56"/>
      <c r="AD741394" s="56"/>
    </row>
    <row r="741403" spans="28:30" x14ac:dyDescent="0.2">
      <c r="AB741403" s="56"/>
      <c r="AD741403" s="56"/>
    </row>
    <row r="741409" spans="24:30" x14ac:dyDescent="0.2">
      <c r="X741409" s="56"/>
    </row>
    <row r="741412" spans="24:30" x14ac:dyDescent="0.2">
      <c r="AB741412" s="56"/>
      <c r="AD741412" s="56"/>
    </row>
    <row r="741421" spans="24:30" x14ac:dyDescent="0.2">
      <c r="AB741421" s="56"/>
      <c r="AD741421" s="56"/>
    </row>
    <row r="741430" spans="24:30" x14ac:dyDescent="0.2">
      <c r="AB741430" s="56"/>
      <c r="AD741430" s="56"/>
    </row>
    <row r="741433" spans="24:30" x14ac:dyDescent="0.2">
      <c r="X741433" s="56"/>
    </row>
    <row r="741439" spans="24:30" x14ac:dyDescent="0.2">
      <c r="AB741439" s="56"/>
      <c r="AD741439" s="56"/>
    </row>
    <row r="741448" spans="28:30" x14ac:dyDescent="0.2">
      <c r="AB741448" s="56"/>
      <c r="AD741448" s="56"/>
    </row>
    <row r="741457" spans="24:30" x14ac:dyDescent="0.2">
      <c r="X741457" s="56"/>
      <c r="AB741457" s="56"/>
      <c r="AD741457" s="56"/>
    </row>
    <row r="741466" spans="24:30" x14ac:dyDescent="0.2">
      <c r="AB741466" s="56"/>
      <c r="AD741466" s="56"/>
    </row>
    <row r="741475" spans="24:30" x14ac:dyDescent="0.2">
      <c r="AB741475" s="56"/>
      <c r="AD741475" s="56"/>
    </row>
    <row r="741481" spans="24:30" x14ac:dyDescent="0.2">
      <c r="X741481" s="56"/>
    </row>
    <row r="741484" spans="24:30" x14ac:dyDescent="0.2">
      <c r="AB741484" s="56"/>
      <c r="AD741484" s="56"/>
    </row>
    <row r="741493" spans="28:30" x14ac:dyDescent="0.2">
      <c r="AB741493" s="56"/>
      <c r="AD741493" s="56"/>
    </row>
    <row r="741502" spans="28:30" x14ac:dyDescent="0.2">
      <c r="AB741502" s="56"/>
      <c r="AD741502" s="56"/>
    </row>
    <row r="741505" spans="24:30" x14ac:dyDescent="0.2">
      <c r="X741505" s="56"/>
    </row>
    <row r="741511" spans="24:30" x14ac:dyDescent="0.2">
      <c r="AB741511" s="56"/>
      <c r="AD741511" s="56"/>
    </row>
    <row r="741520" spans="24:30" x14ac:dyDescent="0.2">
      <c r="AB741520" s="56"/>
      <c r="AD741520" s="56"/>
    </row>
    <row r="741529" spans="24:30" x14ac:dyDescent="0.2">
      <c r="X741529" s="56"/>
      <c r="AB741529" s="56"/>
      <c r="AD741529" s="56"/>
    </row>
    <row r="741538" spans="28:30" x14ac:dyDescent="0.2">
      <c r="AB741538" s="56"/>
      <c r="AD741538" s="56"/>
    </row>
    <row r="741547" spans="28:30" x14ac:dyDescent="0.2">
      <c r="AB741547" s="56"/>
      <c r="AD741547" s="56"/>
    </row>
    <row r="741553" spans="24:30" x14ac:dyDescent="0.2">
      <c r="X741553" s="56"/>
    </row>
    <row r="741556" spans="24:30" x14ac:dyDescent="0.2">
      <c r="AB741556" s="56"/>
      <c r="AD741556" s="56"/>
    </row>
    <row r="741565" spans="24:30" x14ac:dyDescent="0.2">
      <c r="AB741565" s="56"/>
      <c r="AD741565" s="56"/>
    </row>
    <row r="741574" spans="24:30" x14ac:dyDescent="0.2">
      <c r="AB741574" s="56"/>
      <c r="AD741574" s="56"/>
    </row>
    <row r="741577" spans="24:30" x14ac:dyDescent="0.2">
      <c r="X741577" s="56"/>
    </row>
    <row r="741583" spans="24:30" x14ac:dyDescent="0.2">
      <c r="AB741583" s="56"/>
      <c r="AD741583" s="56"/>
    </row>
    <row r="741592" spans="28:30" x14ac:dyDescent="0.2">
      <c r="AB741592" s="56"/>
      <c r="AD741592" s="56"/>
    </row>
    <row r="741601" spans="24:30" x14ac:dyDescent="0.2">
      <c r="X741601" s="56"/>
      <c r="AB741601" s="56"/>
      <c r="AD741601" s="56"/>
    </row>
    <row r="741610" spans="24:30" x14ac:dyDescent="0.2">
      <c r="AB741610" s="56"/>
      <c r="AD741610" s="56"/>
    </row>
    <row r="741619" spans="24:30" x14ac:dyDescent="0.2">
      <c r="AB741619" s="56"/>
      <c r="AD741619" s="56"/>
    </row>
    <row r="741625" spans="24:30" x14ac:dyDescent="0.2">
      <c r="X741625" s="56"/>
    </row>
    <row r="741628" spans="24:30" x14ac:dyDescent="0.2">
      <c r="AB741628" s="56"/>
      <c r="AD741628" s="56"/>
    </row>
    <row r="741637" spans="28:30" x14ac:dyDescent="0.2">
      <c r="AB741637" s="56"/>
      <c r="AD741637" s="56"/>
    </row>
    <row r="741646" spans="28:30" x14ac:dyDescent="0.2">
      <c r="AB741646" s="56"/>
      <c r="AD741646" s="56"/>
    </row>
    <row r="741649" spans="24:30" x14ac:dyDescent="0.2">
      <c r="X741649" s="56"/>
    </row>
    <row r="741655" spans="24:30" x14ac:dyDescent="0.2">
      <c r="AB741655" s="56"/>
      <c r="AD741655" s="56"/>
    </row>
    <row r="741664" spans="24:30" x14ac:dyDescent="0.2">
      <c r="AB741664" s="56"/>
      <c r="AD741664" s="56"/>
    </row>
    <row r="741673" spans="24:30" x14ac:dyDescent="0.2">
      <c r="X741673" s="56"/>
      <c r="AB741673" s="56"/>
      <c r="AD741673" s="56"/>
    </row>
    <row r="741682" spans="28:30" x14ac:dyDescent="0.2">
      <c r="AB741682" s="56"/>
      <c r="AD741682" s="56"/>
    </row>
    <row r="741691" spans="28:30" x14ac:dyDescent="0.2">
      <c r="AB741691" s="56"/>
      <c r="AD741691" s="56"/>
    </row>
    <row r="741697" spans="24:30" x14ac:dyDescent="0.2">
      <c r="X741697" s="56"/>
    </row>
    <row r="741700" spans="24:30" x14ac:dyDescent="0.2">
      <c r="AB741700" s="56"/>
      <c r="AD741700" s="56"/>
    </row>
    <row r="741709" spans="24:30" x14ac:dyDescent="0.2">
      <c r="AB741709" s="56"/>
      <c r="AD741709" s="56"/>
    </row>
    <row r="741718" spans="24:30" x14ac:dyDescent="0.2">
      <c r="AB741718" s="56"/>
      <c r="AD741718" s="56"/>
    </row>
    <row r="741721" spans="24:30" x14ac:dyDescent="0.2">
      <c r="X741721" s="56"/>
    </row>
    <row r="741727" spans="24:30" x14ac:dyDescent="0.2">
      <c r="AB741727" s="56"/>
      <c r="AD741727" s="56"/>
    </row>
    <row r="741736" spans="28:30" x14ac:dyDescent="0.2">
      <c r="AB741736" s="56"/>
      <c r="AD741736" s="56"/>
    </row>
    <row r="741745" spans="24:30" x14ac:dyDescent="0.2">
      <c r="X741745" s="56"/>
      <c r="AB741745" s="56"/>
      <c r="AD741745" s="56"/>
    </row>
    <row r="741754" spans="24:30" x14ac:dyDescent="0.2">
      <c r="AB741754" s="56"/>
      <c r="AD741754" s="56"/>
    </row>
    <row r="741763" spans="24:30" x14ac:dyDescent="0.2">
      <c r="AB741763" s="56"/>
      <c r="AD741763" s="56"/>
    </row>
    <row r="741769" spans="24:30" x14ac:dyDescent="0.2">
      <c r="X741769" s="56"/>
    </row>
    <row r="741772" spans="24:30" x14ac:dyDescent="0.2">
      <c r="AB741772" s="56"/>
      <c r="AD741772" s="56"/>
    </row>
    <row r="741781" spans="28:30" x14ac:dyDescent="0.2">
      <c r="AB741781" s="56"/>
      <c r="AD741781" s="56"/>
    </row>
    <row r="741790" spans="28:30" x14ac:dyDescent="0.2">
      <c r="AB741790" s="56"/>
      <c r="AD741790" s="56"/>
    </row>
    <row r="741793" spans="24:30" x14ac:dyDescent="0.2">
      <c r="X741793" s="56"/>
    </row>
    <row r="741799" spans="24:30" x14ac:dyDescent="0.2">
      <c r="AB741799" s="56"/>
      <c r="AD741799" s="56"/>
    </row>
    <row r="741808" spans="24:30" x14ac:dyDescent="0.2">
      <c r="AB741808" s="56"/>
      <c r="AD741808" s="56"/>
    </row>
    <row r="741817" spans="24:30" x14ac:dyDescent="0.2">
      <c r="X741817" s="56"/>
      <c r="AB741817" s="56"/>
      <c r="AD741817" s="56"/>
    </row>
    <row r="741826" spans="28:30" x14ac:dyDescent="0.2">
      <c r="AB741826" s="56"/>
      <c r="AD741826" s="56"/>
    </row>
    <row r="741835" spans="28:30" x14ac:dyDescent="0.2">
      <c r="AB741835" s="56"/>
      <c r="AD741835" s="56"/>
    </row>
    <row r="741841" spans="24:30" x14ac:dyDescent="0.2">
      <c r="X741841" s="56"/>
    </row>
    <row r="741844" spans="24:30" x14ac:dyDescent="0.2">
      <c r="AB741844" s="56"/>
      <c r="AD741844" s="56"/>
    </row>
    <row r="741853" spans="24:30" x14ac:dyDescent="0.2">
      <c r="AB741853" s="56"/>
      <c r="AD741853" s="56"/>
    </row>
    <row r="741862" spans="24:30" x14ac:dyDescent="0.2">
      <c r="AB741862" s="56"/>
      <c r="AD741862" s="56"/>
    </row>
    <row r="741865" spans="24:30" x14ac:dyDescent="0.2">
      <c r="X741865" s="56"/>
    </row>
    <row r="741871" spans="24:30" x14ac:dyDescent="0.2">
      <c r="AB741871" s="56"/>
      <c r="AD741871" s="56"/>
    </row>
    <row r="741880" spans="28:30" x14ac:dyDescent="0.2">
      <c r="AB741880" s="56"/>
      <c r="AD741880" s="56"/>
    </row>
    <row r="741889" spans="24:30" x14ac:dyDescent="0.2">
      <c r="X741889" s="56"/>
      <c r="AB741889" s="56"/>
      <c r="AD741889" s="56"/>
    </row>
    <row r="741898" spans="24:30" x14ac:dyDescent="0.2">
      <c r="AB741898" s="56"/>
      <c r="AD741898" s="56"/>
    </row>
    <row r="741907" spans="24:30" x14ac:dyDescent="0.2">
      <c r="AB741907" s="56"/>
      <c r="AD741907" s="56"/>
    </row>
    <row r="741913" spans="24:30" x14ac:dyDescent="0.2">
      <c r="X741913" s="56"/>
    </row>
    <row r="741916" spans="24:30" x14ac:dyDescent="0.2">
      <c r="AB741916" s="56"/>
      <c r="AD741916" s="56"/>
    </row>
    <row r="741925" spans="28:30" x14ac:dyDescent="0.2">
      <c r="AB741925" s="56"/>
      <c r="AD741925" s="56"/>
    </row>
    <row r="741934" spans="28:30" x14ac:dyDescent="0.2">
      <c r="AB741934" s="56"/>
      <c r="AD741934" s="56"/>
    </row>
    <row r="741937" spans="24:30" x14ac:dyDescent="0.2">
      <c r="X741937" s="56"/>
    </row>
    <row r="741943" spans="24:30" x14ac:dyDescent="0.2">
      <c r="AB741943" s="56"/>
      <c r="AD741943" s="56"/>
    </row>
    <row r="741952" spans="24:30" x14ac:dyDescent="0.2">
      <c r="AB741952" s="56"/>
      <c r="AD741952" s="56"/>
    </row>
    <row r="741961" spans="24:30" x14ac:dyDescent="0.2">
      <c r="X741961" s="56"/>
      <c r="AB741961" s="56"/>
      <c r="AD741961" s="56"/>
    </row>
    <row r="741970" spans="28:30" x14ac:dyDescent="0.2">
      <c r="AB741970" s="56"/>
      <c r="AD741970" s="56"/>
    </row>
    <row r="741979" spans="28:30" x14ac:dyDescent="0.2">
      <c r="AB741979" s="56"/>
      <c r="AD741979" s="56"/>
    </row>
    <row r="741985" spans="24:30" x14ac:dyDescent="0.2">
      <c r="X741985" s="56"/>
    </row>
    <row r="741988" spans="24:30" x14ac:dyDescent="0.2">
      <c r="AB741988" s="56"/>
      <c r="AD741988" s="56"/>
    </row>
    <row r="741997" spans="24:30" x14ac:dyDescent="0.2">
      <c r="AB741997" s="56"/>
      <c r="AD741997" s="56"/>
    </row>
    <row r="742006" spans="24:30" x14ac:dyDescent="0.2">
      <c r="AB742006" s="56"/>
      <c r="AD742006" s="56"/>
    </row>
    <row r="742009" spans="24:30" x14ac:dyDescent="0.2">
      <c r="X742009" s="56"/>
    </row>
    <row r="742015" spans="24:30" x14ac:dyDescent="0.2">
      <c r="AB742015" s="56"/>
      <c r="AD742015" s="56"/>
    </row>
    <row r="742024" spans="28:30" x14ac:dyDescent="0.2">
      <c r="AB742024" s="56"/>
      <c r="AD742024" s="56"/>
    </row>
    <row r="742033" spans="24:30" x14ac:dyDescent="0.2">
      <c r="X742033" s="56"/>
      <c r="AB742033" s="56"/>
      <c r="AD742033" s="56"/>
    </row>
    <row r="742042" spans="24:30" x14ac:dyDescent="0.2">
      <c r="AB742042" s="56"/>
      <c r="AD742042" s="56"/>
    </row>
    <row r="742051" spans="24:30" x14ac:dyDescent="0.2">
      <c r="AB742051" s="56"/>
      <c r="AD742051" s="56"/>
    </row>
    <row r="742057" spans="24:30" x14ac:dyDescent="0.2">
      <c r="X742057" s="56"/>
    </row>
    <row r="742060" spans="24:30" x14ac:dyDescent="0.2">
      <c r="AB742060" s="56"/>
      <c r="AD742060" s="56"/>
    </row>
    <row r="742069" spans="28:30" x14ac:dyDescent="0.2">
      <c r="AB742069" s="56"/>
      <c r="AD742069" s="56"/>
    </row>
    <row r="742078" spans="28:30" x14ac:dyDescent="0.2">
      <c r="AB742078" s="56"/>
      <c r="AD742078" s="56"/>
    </row>
    <row r="742081" spans="24:30" x14ac:dyDescent="0.2">
      <c r="X742081" s="56"/>
    </row>
    <row r="742087" spans="24:30" x14ac:dyDescent="0.2">
      <c r="AB742087" s="56"/>
      <c r="AD742087" s="56"/>
    </row>
    <row r="742096" spans="24:30" x14ac:dyDescent="0.2">
      <c r="AB742096" s="56"/>
      <c r="AD742096" s="56"/>
    </row>
    <row r="742105" spans="24:30" x14ac:dyDescent="0.2">
      <c r="X742105" s="56"/>
      <c r="AB742105" s="56"/>
      <c r="AD742105" s="56"/>
    </row>
    <row r="742114" spans="28:30" x14ac:dyDescent="0.2">
      <c r="AB742114" s="56"/>
      <c r="AD742114" s="56"/>
    </row>
    <row r="742123" spans="28:30" x14ac:dyDescent="0.2">
      <c r="AB742123" s="56"/>
      <c r="AD742123" s="56"/>
    </row>
    <row r="742129" spans="24:30" x14ac:dyDescent="0.2">
      <c r="X742129" s="56"/>
    </row>
    <row r="742132" spans="24:30" x14ac:dyDescent="0.2">
      <c r="AB742132" s="56"/>
      <c r="AD742132" s="56"/>
    </row>
    <row r="742141" spans="24:30" x14ac:dyDescent="0.2">
      <c r="AB742141" s="56"/>
      <c r="AD742141" s="56"/>
    </row>
    <row r="742150" spans="24:30" x14ac:dyDescent="0.2">
      <c r="AB742150" s="56"/>
      <c r="AD742150" s="56"/>
    </row>
    <row r="742153" spans="24:30" x14ac:dyDescent="0.2">
      <c r="X742153" s="56"/>
    </row>
    <row r="742159" spans="24:30" x14ac:dyDescent="0.2">
      <c r="AB742159" s="56"/>
      <c r="AD742159" s="56"/>
    </row>
    <row r="742168" spans="28:30" x14ac:dyDescent="0.2">
      <c r="AB742168" s="56"/>
      <c r="AD742168" s="56"/>
    </row>
    <row r="742177" spans="24:30" x14ac:dyDescent="0.2">
      <c r="X742177" s="56"/>
      <c r="AB742177" s="56"/>
      <c r="AD742177" s="56"/>
    </row>
    <row r="742186" spans="24:30" x14ac:dyDescent="0.2">
      <c r="AB742186" s="56"/>
      <c r="AD742186" s="56"/>
    </row>
    <row r="742195" spans="24:30" x14ac:dyDescent="0.2">
      <c r="AB742195" s="56"/>
      <c r="AD742195" s="56"/>
    </row>
    <row r="742201" spans="24:30" x14ac:dyDescent="0.2">
      <c r="X742201" s="56"/>
    </row>
    <row r="742204" spans="24:30" x14ac:dyDescent="0.2">
      <c r="AB742204" s="56"/>
      <c r="AD742204" s="56"/>
    </row>
    <row r="742213" spans="28:30" x14ac:dyDescent="0.2">
      <c r="AB742213" s="56"/>
      <c r="AD742213" s="56"/>
    </row>
    <row r="742222" spans="28:30" x14ac:dyDescent="0.2">
      <c r="AB742222" s="56"/>
      <c r="AD742222" s="56"/>
    </row>
    <row r="742225" spans="24:30" x14ac:dyDescent="0.2">
      <c r="X742225" s="56"/>
    </row>
    <row r="742231" spans="24:30" x14ac:dyDescent="0.2">
      <c r="AB742231" s="56"/>
      <c r="AD742231" s="56"/>
    </row>
    <row r="742240" spans="24:30" x14ac:dyDescent="0.2">
      <c r="AB742240" s="56"/>
      <c r="AD742240" s="56"/>
    </row>
    <row r="742249" spans="24:30" x14ac:dyDescent="0.2">
      <c r="X742249" s="56"/>
      <c r="AB742249" s="56"/>
      <c r="AD742249" s="56"/>
    </row>
    <row r="742258" spans="28:30" x14ac:dyDescent="0.2">
      <c r="AB742258" s="56"/>
      <c r="AD742258" s="56"/>
    </row>
    <row r="742267" spans="28:30" x14ac:dyDescent="0.2">
      <c r="AB742267" s="56"/>
      <c r="AD742267" s="56"/>
    </row>
    <row r="742273" spans="24:30" x14ac:dyDescent="0.2">
      <c r="X742273" s="56"/>
    </row>
    <row r="742276" spans="24:30" x14ac:dyDescent="0.2">
      <c r="AB742276" s="56"/>
      <c r="AD742276" s="56"/>
    </row>
    <row r="742285" spans="24:30" x14ac:dyDescent="0.2">
      <c r="AB742285" s="56"/>
      <c r="AD742285" s="56"/>
    </row>
    <row r="742294" spans="24:30" x14ac:dyDescent="0.2">
      <c r="AB742294" s="56"/>
      <c r="AD742294" s="56"/>
    </row>
    <row r="742297" spans="24:30" x14ac:dyDescent="0.2">
      <c r="X742297" s="56"/>
    </row>
    <row r="742303" spans="24:30" x14ac:dyDescent="0.2">
      <c r="AB742303" s="56"/>
      <c r="AD742303" s="56"/>
    </row>
    <row r="742312" spans="28:30" x14ac:dyDescent="0.2">
      <c r="AB742312" s="56"/>
      <c r="AD742312" s="56"/>
    </row>
    <row r="742321" spans="24:30" x14ac:dyDescent="0.2">
      <c r="X742321" s="56"/>
      <c r="AB742321" s="56"/>
      <c r="AD742321" s="56"/>
    </row>
    <row r="742330" spans="24:30" x14ac:dyDescent="0.2">
      <c r="AB742330" s="56"/>
      <c r="AD742330" s="56"/>
    </row>
    <row r="742339" spans="24:30" x14ac:dyDescent="0.2">
      <c r="AB742339" s="56"/>
      <c r="AD742339" s="56"/>
    </row>
    <row r="742345" spans="24:30" x14ac:dyDescent="0.2">
      <c r="X742345" s="56"/>
    </row>
    <row r="742348" spans="24:30" x14ac:dyDescent="0.2">
      <c r="AB742348" s="56"/>
      <c r="AD742348" s="56"/>
    </row>
    <row r="742357" spans="28:30" x14ac:dyDescent="0.2">
      <c r="AB742357" s="56"/>
      <c r="AD742357" s="56"/>
    </row>
    <row r="742366" spans="28:30" x14ac:dyDescent="0.2">
      <c r="AB742366" s="56"/>
      <c r="AD742366" s="56"/>
    </row>
    <row r="742369" spans="24:30" x14ac:dyDescent="0.2">
      <c r="X742369" s="56"/>
    </row>
    <row r="742375" spans="24:30" x14ac:dyDescent="0.2">
      <c r="AB742375" s="56"/>
      <c r="AD742375" s="56"/>
    </row>
    <row r="742384" spans="24:30" x14ac:dyDescent="0.2">
      <c r="AB742384" s="56"/>
      <c r="AD742384" s="56"/>
    </row>
    <row r="742393" spans="24:30" x14ac:dyDescent="0.2">
      <c r="X742393" s="56"/>
      <c r="AB742393" s="56"/>
      <c r="AD742393" s="56"/>
    </row>
    <row r="742402" spans="28:30" x14ac:dyDescent="0.2">
      <c r="AB742402" s="56"/>
      <c r="AD742402" s="56"/>
    </row>
    <row r="742411" spans="28:30" x14ac:dyDescent="0.2">
      <c r="AB742411" s="56"/>
      <c r="AD742411" s="56"/>
    </row>
    <row r="742417" spans="24:30" x14ac:dyDescent="0.2">
      <c r="X742417" s="56"/>
    </row>
    <row r="742420" spans="24:30" x14ac:dyDescent="0.2">
      <c r="AB742420" s="56"/>
      <c r="AD742420" s="56"/>
    </row>
    <row r="742429" spans="24:30" x14ac:dyDescent="0.2">
      <c r="AB742429" s="56"/>
      <c r="AD742429" s="56"/>
    </row>
    <row r="742438" spans="24:30" x14ac:dyDescent="0.2">
      <c r="AB742438" s="56"/>
      <c r="AD742438" s="56"/>
    </row>
    <row r="742441" spans="24:30" x14ac:dyDescent="0.2">
      <c r="X742441" s="56"/>
    </row>
    <row r="742447" spans="24:30" x14ac:dyDescent="0.2">
      <c r="AB742447" s="56"/>
      <c r="AD742447" s="56"/>
    </row>
    <row r="742456" spans="28:30" x14ac:dyDescent="0.2">
      <c r="AB742456" s="56"/>
      <c r="AD742456" s="56"/>
    </row>
    <row r="742465" spans="24:30" x14ac:dyDescent="0.2">
      <c r="X742465" s="56"/>
      <c r="AB742465" s="56"/>
      <c r="AD742465" s="56"/>
    </row>
    <row r="742474" spans="24:30" x14ac:dyDescent="0.2">
      <c r="AB742474" s="56"/>
      <c r="AD742474" s="56"/>
    </row>
    <row r="742483" spans="24:30" x14ac:dyDescent="0.2">
      <c r="AB742483" s="56"/>
      <c r="AD742483" s="56"/>
    </row>
    <row r="742489" spans="24:30" x14ac:dyDescent="0.2">
      <c r="X742489" s="56"/>
    </row>
    <row r="742492" spans="24:30" x14ac:dyDescent="0.2">
      <c r="AB742492" s="56"/>
      <c r="AD742492" s="56"/>
    </row>
    <row r="742501" spans="28:30" x14ac:dyDescent="0.2">
      <c r="AB742501" s="56"/>
      <c r="AD742501" s="56"/>
    </row>
    <row r="742510" spans="28:30" x14ac:dyDescent="0.2">
      <c r="AB742510" s="56"/>
      <c r="AD742510" s="56"/>
    </row>
    <row r="742513" spans="24:30" x14ac:dyDescent="0.2">
      <c r="X742513" s="56"/>
    </row>
    <row r="742519" spans="24:30" x14ac:dyDescent="0.2">
      <c r="AB742519" s="56"/>
      <c r="AD742519" s="56"/>
    </row>
    <row r="742528" spans="24:30" x14ac:dyDescent="0.2">
      <c r="AB742528" s="56"/>
      <c r="AD742528" s="56"/>
    </row>
    <row r="742537" spans="24:30" x14ac:dyDescent="0.2">
      <c r="X742537" s="56"/>
      <c r="AB742537" s="56"/>
      <c r="AD742537" s="56"/>
    </row>
    <row r="742546" spans="28:30" x14ac:dyDescent="0.2">
      <c r="AB742546" s="56"/>
      <c r="AD742546" s="56"/>
    </row>
    <row r="742555" spans="28:30" x14ac:dyDescent="0.2">
      <c r="AB742555" s="56"/>
      <c r="AD742555" s="56"/>
    </row>
    <row r="742561" spans="24:30" x14ac:dyDescent="0.2">
      <c r="X742561" s="56"/>
    </row>
    <row r="742564" spans="24:30" x14ac:dyDescent="0.2">
      <c r="AB742564" s="56"/>
      <c r="AD742564" s="56"/>
    </row>
    <row r="742573" spans="24:30" x14ac:dyDescent="0.2">
      <c r="AB742573" s="56"/>
      <c r="AD742573" s="56"/>
    </row>
    <row r="742582" spans="24:30" x14ac:dyDescent="0.2">
      <c r="AB742582" s="56"/>
      <c r="AD742582" s="56"/>
    </row>
    <row r="742585" spans="24:30" x14ac:dyDescent="0.2">
      <c r="X742585" s="56"/>
    </row>
    <row r="742591" spans="24:30" x14ac:dyDescent="0.2">
      <c r="AB742591" s="56"/>
      <c r="AD742591" s="56"/>
    </row>
    <row r="742600" spans="28:30" x14ac:dyDescent="0.2">
      <c r="AB742600" s="56"/>
      <c r="AD742600" s="56"/>
    </row>
    <row r="742609" spans="24:30" x14ac:dyDescent="0.2">
      <c r="X742609" s="56"/>
      <c r="AB742609" s="56"/>
      <c r="AD742609" s="56"/>
    </row>
    <row r="742618" spans="24:30" x14ac:dyDescent="0.2">
      <c r="AB742618" s="56"/>
      <c r="AD742618" s="56"/>
    </row>
    <row r="742627" spans="24:30" x14ac:dyDescent="0.2">
      <c r="AB742627" s="56"/>
      <c r="AD742627" s="56"/>
    </row>
    <row r="742633" spans="24:30" x14ac:dyDescent="0.2">
      <c r="X742633" s="56"/>
    </row>
    <row r="742636" spans="24:30" x14ac:dyDescent="0.2">
      <c r="AB742636" s="56"/>
      <c r="AD742636" s="56"/>
    </row>
    <row r="742645" spans="28:30" x14ac:dyDescent="0.2">
      <c r="AB742645" s="56"/>
      <c r="AD742645" s="56"/>
    </row>
    <row r="742654" spans="28:30" x14ac:dyDescent="0.2">
      <c r="AB742654" s="56"/>
      <c r="AD742654" s="56"/>
    </row>
    <row r="742657" spans="24:30" x14ac:dyDescent="0.2">
      <c r="X742657" s="56"/>
    </row>
    <row r="742663" spans="24:30" x14ac:dyDescent="0.2">
      <c r="AB742663" s="56"/>
      <c r="AD742663" s="56"/>
    </row>
    <row r="742672" spans="24:30" x14ac:dyDescent="0.2">
      <c r="AB742672" s="56"/>
      <c r="AD742672" s="56"/>
    </row>
    <row r="742681" spans="24:30" x14ac:dyDescent="0.2">
      <c r="X742681" s="56"/>
      <c r="AB742681" s="56"/>
      <c r="AD742681" s="56"/>
    </row>
    <row r="742690" spans="28:30" x14ac:dyDescent="0.2">
      <c r="AB742690" s="56"/>
      <c r="AD742690" s="56"/>
    </row>
    <row r="742699" spans="28:30" x14ac:dyDescent="0.2">
      <c r="AB742699" s="56"/>
      <c r="AD742699" s="56"/>
    </row>
    <row r="742705" spans="24:30" x14ac:dyDescent="0.2">
      <c r="X742705" s="56"/>
    </row>
    <row r="742708" spans="24:30" x14ac:dyDescent="0.2">
      <c r="AB742708" s="56"/>
      <c r="AD742708" s="56"/>
    </row>
    <row r="742717" spans="24:30" x14ac:dyDescent="0.2">
      <c r="AB742717" s="56"/>
      <c r="AD742717" s="56"/>
    </row>
    <row r="742726" spans="24:30" x14ac:dyDescent="0.2">
      <c r="AB742726" s="56"/>
      <c r="AD742726" s="56"/>
    </row>
    <row r="742729" spans="24:30" x14ac:dyDescent="0.2">
      <c r="X742729" s="56"/>
    </row>
    <row r="742735" spans="24:30" x14ac:dyDescent="0.2">
      <c r="AB742735" s="56"/>
      <c r="AD742735" s="56"/>
    </row>
    <row r="742744" spans="28:30" x14ac:dyDescent="0.2">
      <c r="AB742744" s="56"/>
      <c r="AD742744" s="56"/>
    </row>
    <row r="742753" spans="24:30" x14ac:dyDescent="0.2">
      <c r="X742753" s="56"/>
      <c r="AB742753" s="56"/>
      <c r="AD742753" s="56"/>
    </row>
    <row r="742762" spans="24:30" x14ac:dyDescent="0.2">
      <c r="AB742762" s="56"/>
      <c r="AD742762" s="56"/>
    </row>
    <row r="742771" spans="24:30" x14ac:dyDescent="0.2">
      <c r="AB742771" s="56"/>
      <c r="AD742771" s="56"/>
    </row>
    <row r="742777" spans="24:30" x14ac:dyDescent="0.2">
      <c r="X742777" s="56"/>
    </row>
    <row r="742780" spans="24:30" x14ac:dyDescent="0.2">
      <c r="AB742780" s="56"/>
      <c r="AD742780" s="56"/>
    </row>
    <row r="742789" spans="28:30" x14ac:dyDescent="0.2">
      <c r="AB742789" s="56"/>
      <c r="AD742789" s="56"/>
    </row>
    <row r="742798" spans="28:30" x14ac:dyDescent="0.2">
      <c r="AB742798" s="56"/>
      <c r="AD742798" s="56"/>
    </row>
    <row r="742801" spans="24:30" x14ac:dyDescent="0.2">
      <c r="X742801" s="56"/>
    </row>
    <row r="742807" spans="24:30" x14ac:dyDescent="0.2">
      <c r="AB742807" s="56"/>
      <c r="AD742807" s="56"/>
    </row>
    <row r="742816" spans="24:30" x14ac:dyDescent="0.2">
      <c r="AB742816" s="56"/>
      <c r="AD742816" s="56"/>
    </row>
    <row r="742825" spans="24:30" x14ac:dyDescent="0.2">
      <c r="X742825" s="56"/>
      <c r="AB742825" s="56"/>
      <c r="AD742825" s="56"/>
    </row>
    <row r="742834" spans="28:30" x14ac:dyDescent="0.2">
      <c r="AB742834" s="56"/>
      <c r="AD742834" s="56"/>
    </row>
    <row r="742843" spans="28:30" x14ac:dyDescent="0.2">
      <c r="AB742843" s="56"/>
      <c r="AD742843" s="56"/>
    </row>
    <row r="742849" spans="24:30" x14ac:dyDescent="0.2">
      <c r="X742849" s="56"/>
    </row>
    <row r="742852" spans="24:30" x14ac:dyDescent="0.2">
      <c r="AB742852" s="56"/>
      <c r="AD742852" s="56"/>
    </row>
    <row r="742861" spans="24:30" x14ac:dyDescent="0.2">
      <c r="AB742861" s="56"/>
      <c r="AD742861" s="56"/>
    </row>
    <row r="742870" spans="24:30" x14ac:dyDescent="0.2">
      <c r="AB742870" s="56"/>
      <c r="AD742870" s="56"/>
    </row>
    <row r="742873" spans="24:30" x14ac:dyDescent="0.2">
      <c r="X742873" s="56"/>
    </row>
    <row r="742879" spans="24:30" x14ac:dyDescent="0.2">
      <c r="AB742879" s="56"/>
      <c r="AD742879" s="56"/>
    </row>
    <row r="742888" spans="28:30" x14ac:dyDescent="0.2">
      <c r="AB742888" s="56"/>
      <c r="AD742888" s="56"/>
    </row>
    <row r="742897" spans="24:30" x14ac:dyDescent="0.2">
      <c r="X742897" s="56"/>
      <c r="AB742897" s="56"/>
      <c r="AD742897" s="56"/>
    </row>
    <row r="742906" spans="24:30" x14ac:dyDescent="0.2">
      <c r="AB742906" s="56"/>
      <c r="AD742906" s="56"/>
    </row>
    <row r="742915" spans="24:30" x14ac:dyDescent="0.2">
      <c r="AB742915" s="56"/>
      <c r="AD742915" s="56"/>
    </row>
    <row r="742921" spans="24:30" x14ac:dyDescent="0.2">
      <c r="X742921" s="56"/>
    </row>
    <row r="742924" spans="24:30" x14ac:dyDescent="0.2">
      <c r="AB742924" s="56"/>
      <c r="AD742924" s="56"/>
    </row>
    <row r="742933" spans="28:30" x14ac:dyDescent="0.2">
      <c r="AB742933" s="56"/>
      <c r="AD742933" s="56"/>
    </row>
    <row r="742942" spans="28:30" x14ac:dyDescent="0.2">
      <c r="AB742942" s="56"/>
      <c r="AD742942" s="56"/>
    </row>
    <row r="742945" spans="24:30" x14ac:dyDescent="0.2">
      <c r="X742945" s="56"/>
    </row>
    <row r="742951" spans="24:30" x14ac:dyDescent="0.2">
      <c r="AB742951" s="56"/>
      <c r="AD742951" s="56"/>
    </row>
    <row r="742960" spans="24:30" x14ac:dyDescent="0.2">
      <c r="AB742960" s="56"/>
      <c r="AD742960" s="56"/>
    </row>
    <row r="742969" spans="24:30" x14ac:dyDescent="0.2">
      <c r="X742969" s="56"/>
      <c r="AB742969" s="56"/>
      <c r="AD742969" s="56"/>
    </row>
    <row r="742978" spans="28:30" x14ac:dyDescent="0.2">
      <c r="AB742978" s="56"/>
      <c r="AD742978" s="56"/>
    </row>
    <row r="742987" spans="28:30" x14ac:dyDescent="0.2">
      <c r="AB742987" s="56"/>
      <c r="AD742987" s="56"/>
    </row>
    <row r="742993" spans="24:30" x14ac:dyDescent="0.2">
      <c r="X742993" s="56"/>
    </row>
    <row r="742996" spans="24:30" x14ac:dyDescent="0.2">
      <c r="AB742996" s="56"/>
      <c r="AD742996" s="56"/>
    </row>
    <row r="743005" spans="24:30" x14ac:dyDescent="0.2">
      <c r="AB743005" s="56"/>
      <c r="AD743005" s="56"/>
    </row>
    <row r="743014" spans="24:30" x14ac:dyDescent="0.2">
      <c r="AB743014" s="56"/>
      <c r="AD743014" s="56"/>
    </row>
    <row r="743017" spans="24:30" x14ac:dyDescent="0.2">
      <c r="X743017" s="56"/>
    </row>
    <row r="743023" spans="24:30" x14ac:dyDescent="0.2">
      <c r="AB743023" s="56"/>
      <c r="AD743023" s="56"/>
    </row>
    <row r="743032" spans="28:30" x14ac:dyDescent="0.2">
      <c r="AB743032" s="56"/>
      <c r="AD743032" s="56"/>
    </row>
    <row r="743041" spans="24:30" x14ac:dyDescent="0.2">
      <c r="X743041" s="56"/>
      <c r="AB743041" s="56"/>
      <c r="AD743041" s="56"/>
    </row>
    <row r="743050" spans="24:30" x14ac:dyDescent="0.2">
      <c r="AB743050" s="56"/>
      <c r="AD743050" s="56"/>
    </row>
    <row r="743059" spans="24:30" x14ac:dyDescent="0.2">
      <c r="AB743059" s="56"/>
      <c r="AD743059" s="56"/>
    </row>
    <row r="743065" spans="24:30" x14ac:dyDescent="0.2">
      <c r="X743065" s="56"/>
    </row>
    <row r="743068" spans="24:30" x14ac:dyDescent="0.2">
      <c r="AB743068" s="56"/>
      <c r="AD743068" s="56"/>
    </row>
    <row r="743077" spans="28:30" x14ac:dyDescent="0.2">
      <c r="AB743077" s="56"/>
      <c r="AD743077" s="56"/>
    </row>
    <row r="743086" spans="28:30" x14ac:dyDescent="0.2">
      <c r="AB743086" s="56"/>
      <c r="AD743086" s="56"/>
    </row>
    <row r="743089" spans="24:30" x14ac:dyDescent="0.2">
      <c r="X743089" s="56"/>
    </row>
    <row r="743095" spans="24:30" x14ac:dyDescent="0.2">
      <c r="AB743095" s="56"/>
      <c r="AD743095" s="56"/>
    </row>
    <row r="743104" spans="24:30" x14ac:dyDescent="0.2">
      <c r="AB743104" s="56"/>
      <c r="AD743104" s="56"/>
    </row>
    <row r="743113" spans="24:30" x14ac:dyDescent="0.2">
      <c r="X743113" s="56"/>
      <c r="AB743113" s="56"/>
      <c r="AD743113" s="56"/>
    </row>
    <row r="743122" spans="28:30" x14ac:dyDescent="0.2">
      <c r="AB743122" s="56"/>
      <c r="AD743122" s="56"/>
    </row>
    <row r="743131" spans="28:30" x14ac:dyDescent="0.2">
      <c r="AB743131" s="56"/>
      <c r="AD743131" s="56"/>
    </row>
    <row r="743137" spans="24:30" x14ac:dyDescent="0.2">
      <c r="X743137" s="56"/>
    </row>
    <row r="743140" spans="24:30" x14ac:dyDescent="0.2">
      <c r="AB743140" s="56"/>
      <c r="AD743140" s="56"/>
    </row>
    <row r="743149" spans="24:30" x14ac:dyDescent="0.2">
      <c r="AB743149" s="56"/>
      <c r="AD743149" s="56"/>
    </row>
    <row r="743158" spans="24:30" x14ac:dyDescent="0.2">
      <c r="AB743158" s="56"/>
      <c r="AD743158" s="56"/>
    </row>
    <row r="743161" spans="24:30" x14ac:dyDescent="0.2">
      <c r="X743161" s="56"/>
    </row>
    <row r="743167" spans="24:30" x14ac:dyDescent="0.2">
      <c r="AB743167" s="56"/>
      <c r="AD743167" s="56"/>
    </row>
    <row r="743176" spans="28:30" x14ac:dyDescent="0.2">
      <c r="AB743176" s="56"/>
      <c r="AD743176" s="56"/>
    </row>
    <row r="743185" spans="24:30" x14ac:dyDescent="0.2">
      <c r="X743185" s="56"/>
      <c r="AB743185" s="56"/>
      <c r="AD743185" s="56"/>
    </row>
    <row r="743194" spans="24:30" x14ac:dyDescent="0.2">
      <c r="AB743194" s="56"/>
      <c r="AD743194" s="56"/>
    </row>
    <row r="743203" spans="24:30" x14ac:dyDescent="0.2">
      <c r="AB743203" s="56"/>
      <c r="AD743203" s="56"/>
    </row>
    <row r="743209" spans="24:30" x14ac:dyDescent="0.2">
      <c r="X743209" s="56"/>
    </row>
    <row r="743212" spans="24:30" x14ac:dyDescent="0.2">
      <c r="AB743212" s="56"/>
      <c r="AD743212" s="56"/>
    </row>
    <row r="743221" spans="28:30" x14ac:dyDescent="0.2">
      <c r="AB743221" s="56"/>
      <c r="AD743221" s="56"/>
    </row>
    <row r="743230" spans="28:30" x14ac:dyDescent="0.2">
      <c r="AB743230" s="56"/>
      <c r="AD743230" s="56"/>
    </row>
    <row r="743233" spans="24:30" x14ac:dyDescent="0.2">
      <c r="X743233" s="56"/>
    </row>
    <row r="743239" spans="24:30" x14ac:dyDescent="0.2">
      <c r="AB743239" s="56"/>
      <c r="AD743239" s="56"/>
    </row>
    <row r="743248" spans="24:30" x14ac:dyDescent="0.2">
      <c r="AB743248" s="56"/>
      <c r="AD743248" s="56"/>
    </row>
    <row r="743257" spans="24:30" x14ac:dyDescent="0.2">
      <c r="X743257" s="56"/>
      <c r="AB743257" s="56"/>
      <c r="AD743257" s="56"/>
    </row>
    <row r="743266" spans="28:30" x14ac:dyDescent="0.2">
      <c r="AB743266" s="56"/>
      <c r="AD743266" s="56"/>
    </row>
    <row r="743275" spans="28:30" x14ac:dyDescent="0.2">
      <c r="AB743275" s="56"/>
      <c r="AD743275" s="56"/>
    </row>
    <row r="743281" spans="24:30" x14ac:dyDescent="0.2">
      <c r="X743281" s="56"/>
    </row>
    <row r="743284" spans="24:30" x14ac:dyDescent="0.2">
      <c r="AB743284" s="56"/>
      <c r="AD743284" s="56"/>
    </row>
    <row r="743293" spans="24:30" x14ac:dyDescent="0.2">
      <c r="AB743293" s="56"/>
      <c r="AD743293" s="56"/>
    </row>
    <row r="743302" spans="24:30" x14ac:dyDescent="0.2">
      <c r="AB743302" s="56"/>
      <c r="AD743302" s="56"/>
    </row>
    <row r="743305" spans="24:30" x14ac:dyDescent="0.2">
      <c r="X743305" s="56"/>
    </row>
    <row r="743311" spans="24:30" x14ac:dyDescent="0.2">
      <c r="AB743311" s="56"/>
      <c r="AD743311" s="56"/>
    </row>
    <row r="743320" spans="28:30" x14ac:dyDescent="0.2">
      <c r="AB743320" s="56"/>
      <c r="AD743320" s="56"/>
    </row>
    <row r="743329" spans="24:30" x14ac:dyDescent="0.2">
      <c r="X743329" s="56"/>
      <c r="AB743329" s="56"/>
      <c r="AD743329" s="56"/>
    </row>
    <row r="743338" spans="24:30" x14ac:dyDescent="0.2">
      <c r="AB743338" s="56"/>
      <c r="AD743338" s="56"/>
    </row>
    <row r="743347" spans="24:30" x14ac:dyDescent="0.2">
      <c r="AB743347" s="56"/>
      <c r="AD743347" s="56"/>
    </row>
    <row r="743353" spans="24:30" x14ac:dyDescent="0.2">
      <c r="X743353" s="56"/>
    </row>
    <row r="743356" spans="24:30" x14ac:dyDescent="0.2">
      <c r="AB743356" s="56"/>
      <c r="AD743356" s="56"/>
    </row>
    <row r="743365" spans="28:30" x14ac:dyDescent="0.2">
      <c r="AB743365" s="56"/>
      <c r="AD743365" s="56"/>
    </row>
    <row r="743374" spans="28:30" x14ac:dyDescent="0.2">
      <c r="AB743374" s="56"/>
      <c r="AD743374" s="56"/>
    </row>
    <row r="743377" spans="24:30" x14ac:dyDescent="0.2">
      <c r="X743377" s="56"/>
    </row>
    <row r="743383" spans="24:30" x14ac:dyDescent="0.2">
      <c r="AB743383" s="56"/>
      <c r="AD743383" s="56"/>
    </row>
    <row r="743392" spans="24:30" x14ac:dyDescent="0.2">
      <c r="AB743392" s="56"/>
      <c r="AD743392" s="56"/>
    </row>
    <row r="743401" spans="24:30" x14ac:dyDescent="0.2">
      <c r="X743401" s="56"/>
      <c r="AB743401" s="56"/>
      <c r="AD743401" s="56"/>
    </row>
    <row r="743410" spans="28:30" x14ac:dyDescent="0.2">
      <c r="AB743410" s="56"/>
      <c r="AD743410" s="56"/>
    </row>
    <row r="743419" spans="28:30" x14ac:dyDescent="0.2">
      <c r="AB743419" s="56"/>
      <c r="AD743419" s="56"/>
    </row>
    <row r="743425" spans="24:30" x14ac:dyDescent="0.2">
      <c r="X743425" s="56"/>
    </row>
    <row r="743428" spans="24:30" x14ac:dyDescent="0.2">
      <c r="AB743428" s="56"/>
      <c r="AD743428" s="56"/>
    </row>
    <row r="743437" spans="24:30" x14ac:dyDescent="0.2">
      <c r="AB743437" s="56"/>
      <c r="AD743437" s="56"/>
    </row>
    <row r="743446" spans="24:30" x14ac:dyDescent="0.2">
      <c r="AB743446" s="56"/>
      <c r="AD743446" s="56"/>
    </row>
    <row r="743449" spans="24:30" x14ac:dyDescent="0.2">
      <c r="X743449" s="56"/>
    </row>
    <row r="743455" spans="24:30" x14ac:dyDescent="0.2">
      <c r="AB743455" s="56"/>
      <c r="AD743455" s="56"/>
    </row>
    <row r="743464" spans="28:30" x14ac:dyDescent="0.2">
      <c r="AB743464" s="56"/>
      <c r="AD743464" s="56"/>
    </row>
    <row r="743473" spans="24:30" x14ac:dyDescent="0.2">
      <c r="X743473" s="56"/>
      <c r="AB743473" s="56"/>
      <c r="AD743473" s="56"/>
    </row>
    <row r="743482" spans="24:30" x14ac:dyDescent="0.2">
      <c r="AB743482" s="56"/>
      <c r="AD743482" s="56"/>
    </row>
    <row r="743491" spans="24:30" x14ac:dyDescent="0.2">
      <c r="AB743491" s="56"/>
      <c r="AD743491" s="56"/>
    </row>
    <row r="743497" spans="24:30" x14ac:dyDescent="0.2">
      <c r="X743497" s="56"/>
    </row>
    <row r="743500" spans="24:30" x14ac:dyDescent="0.2">
      <c r="AB743500" s="56"/>
      <c r="AD743500" s="56"/>
    </row>
    <row r="743509" spans="28:30" x14ac:dyDescent="0.2">
      <c r="AB743509" s="56"/>
      <c r="AD743509" s="56"/>
    </row>
    <row r="743518" spans="28:30" x14ac:dyDescent="0.2">
      <c r="AB743518" s="56"/>
      <c r="AD743518" s="56"/>
    </row>
    <row r="743521" spans="24:30" x14ac:dyDescent="0.2">
      <c r="X743521" s="56"/>
    </row>
    <row r="743527" spans="24:30" x14ac:dyDescent="0.2">
      <c r="AB743527" s="56"/>
      <c r="AD743527" s="56"/>
    </row>
    <row r="743536" spans="24:30" x14ac:dyDescent="0.2">
      <c r="AB743536" s="56"/>
      <c r="AD743536" s="56"/>
    </row>
    <row r="743545" spans="24:30" x14ac:dyDescent="0.2">
      <c r="X743545" s="56"/>
      <c r="AB743545" s="56"/>
      <c r="AD743545" s="56"/>
    </row>
    <row r="743554" spans="28:30" x14ac:dyDescent="0.2">
      <c r="AB743554" s="56"/>
      <c r="AD743554" s="56"/>
    </row>
    <row r="743563" spans="28:30" x14ac:dyDescent="0.2">
      <c r="AB743563" s="56"/>
      <c r="AD743563" s="56"/>
    </row>
    <row r="743569" spans="24:30" x14ac:dyDescent="0.2">
      <c r="X743569" s="56"/>
    </row>
    <row r="743572" spans="24:30" x14ac:dyDescent="0.2">
      <c r="AB743572" s="56"/>
      <c r="AD743572" s="56"/>
    </row>
    <row r="743581" spans="24:30" x14ac:dyDescent="0.2">
      <c r="AB743581" s="56"/>
      <c r="AD743581" s="56"/>
    </row>
    <row r="743590" spans="24:30" x14ac:dyDescent="0.2">
      <c r="AB743590" s="56"/>
      <c r="AD743590" s="56"/>
    </row>
    <row r="743593" spans="24:30" x14ac:dyDescent="0.2">
      <c r="X743593" s="56"/>
    </row>
    <row r="743599" spans="24:30" x14ac:dyDescent="0.2">
      <c r="AB743599" s="56"/>
      <c r="AD743599" s="56"/>
    </row>
    <row r="743608" spans="28:30" x14ac:dyDescent="0.2">
      <c r="AB743608" s="56"/>
      <c r="AD743608" s="56"/>
    </row>
    <row r="743617" spans="24:30" x14ac:dyDescent="0.2">
      <c r="X743617" s="56"/>
      <c r="AB743617" s="56"/>
      <c r="AD743617" s="56"/>
    </row>
    <row r="743626" spans="24:30" x14ac:dyDescent="0.2">
      <c r="AB743626" s="56"/>
      <c r="AD743626" s="56"/>
    </row>
    <row r="743635" spans="24:30" x14ac:dyDescent="0.2">
      <c r="AB743635" s="56"/>
      <c r="AD743635" s="56"/>
    </row>
    <row r="743641" spans="24:30" x14ac:dyDescent="0.2">
      <c r="X743641" s="56"/>
    </row>
    <row r="743644" spans="24:30" x14ac:dyDescent="0.2">
      <c r="AB743644" s="56"/>
      <c r="AD743644" s="56"/>
    </row>
    <row r="743653" spans="28:30" x14ac:dyDescent="0.2">
      <c r="AB743653" s="56"/>
      <c r="AD743653" s="56"/>
    </row>
    <row r="743662" spans="28:30" x14ac:dyDescent="0.2">
      <c r="AB743662" s="56"/>
      <c r="AD743662" s="56"/>
    </row>
    <row r="743665" spans="24:30" x14ac:dyDescent="0.2">
      <c r="X743665" s="56"/>
    </row>
    <row r="743671" spans="24:30" x14ac:dyDescent="0.2">
      <c r="AB743671" s="56"/>
      <c r="AD743671" s="56"/>
    </row>
    <row r="743680" spans="24:30" x14ac:dyDescent="0.2">
      <c r="AB743680" s="56"/>
      <c r="AD743680" s="56"/>
    </row>
    <row r="743689" spans="24:30" x14ac:dyDescent="0.2">
      <c r="X743689" s="56"/>
      <c r="AB743689" s="56"/>
      <c r="AD743689" s="56"/>
    </row>
    <row r="743698" spans="28:30" x14ac:dyDescent="0.2">
      <c r="AB743698" s="56"/>
      <c r="AD743698" s="56"/>
    </row>
    <row r="743707" spans="28:30" x14ac:dyDescent="0.2">
      <c r="AB743707" s="56"/>
      <c r="AD743707" s="56"/>
    </row>
    <row r="743713" spans="24:30" x14ac:dyDescent="0.2">
      <c r="X743713" s="56"/>
    </row>
    <row r="743716" spans="24:30" x14ac:dyDescent="0.2">
      <c r="AB743716" s="56"/>
      <c r="AD743716" s="56"/>
    </row>
    <row r="743725" spans="24:30" x14ac:dyDescent="0.2">
      <c r="AB743725" s="56"/>
      <c r="AD743725" s="56"/>
    </row>
    <row r="743734" spans="24:30" x14ac:dyDescent="0.2">
      <c r="AB743734" s="56"/>
      <c r="AD743734" s="56"/>
    </row>
    <row r="743737" spans="24:30" x14ac:dyDescent="0.2">
      <c r="X743737" s="56"/>
    </row>
    <row r="743743" spans="24:30" x14ac:dyDescent="0.2">
      <c r="AB743743" s="56"/>
      <c r="AD743743" s="56"/>
    </row>
    <row r="743752" spans="28:30" x14ac:dyDescent="0.2">
      <c r="AB743752" s="56"/>
      <c r="AD743752" s="56"/>
    </row>
    <row r="743761" spans="24:30" x14ac:dyDescent="0.2">
      <c r="X743761" s="56"/>
      <c r="AB743761" s="56"/>
      <c r="AD743761" s="56"/>
    </row>
    <row r="743770" spans="24:30" x14ac:dyDescent="0.2">
      <c r="AB743770" s="56"/>
      <c r="AD743770" s="56"/>
    </row>
    <row r="743779" spans="24:30" x14ac:dyDescent="0.2">
      <c r="AB743779" s="56"/>
      <c r="AD743779" s="56"/>
    </row>
    <row r="743785" spans="24:30" x14ac:dyDescent="0.2">
      <c r="X743785" s="56"/>
    </row>
    <row r="743788" spans="24:30" x14ac:dyDescent="0.2">
      <c r="AB743788" s="56"/>
      <c r="AD743788" s="56"/>
    </row>
    <row r="743797" spans="28:30" x14ac:dyDescent="0.2">
      <c r="AB743797" s="56"/>
      <c r="AD743797" s="56"/>
    </row>
    <row r="743806" spans="28:30" x14ac:dyDescent="0.2">
      <c r="AB743806" s="56"/>
      <c r="AD743806" s="56"/>
    </row>
    <row r="743809" spans="24:30" x14ac:dyDescent="0.2">
      <c r="X743809" s="56"/>
    </row>
    <row r="743815" spans="24:30" x14ac:dyDescent="0.2">
      <c r="AB743815" s="56"/>
      <c r="AD743815" s="56"/>
    </row>
    <row r="743824" spans="24:30" x14ac:dyDescent="0.2">
      <c r="AB743824" s="56"/>
      <c r="AD743824" s="56"/>
    </row>
    <row r="743833" spans="24:30" x14ac:dyDescent="0.2">
      <c r="X743833" s="56"/>
      <c r="AB743833" s="56"/>
      <c r="AD743833" s="56"/>
    </row>
    <row r="743842" spans="28:30" x14ac:dyDescent="0.2">
      <c r="AB743842" s="56"/>
      <c r="AD743842" s="56"/>
    </row>
    <row r="743851" spans="28:30" x14ac:dyDescent="0.2">
      <c r="AB743851" s="56"/>
      <c r="AD743851" s="56"/>
    </row>
    <row r="743857" spans="24:30" x14ac:dyDescent="0.2">
      <c r="X743857" s="56"/>
    </row>
    <row r="743860" spans="24:30" x14ac:dyDescent="0.2">
      <c r="AB743860" s="56"/>
      <c r="AD743860" s="56"/>
    </row>
    <row r="743869" spans="24:30" x14ac:dyDescent="0.2">
      <c r="AB743869" s="56"/>
      <c r="AD743869" s="56"/>
    </row>
    <row r="743878" spans="24:30" x14ac:dyDescent="0.2">
      <c r="AB743878" s="56"/>
      <c r="AD743878" s="56"/>
    </row>
    <row r="743881" spans="24:30" x14ac:dyDescent="0.2">
      <c r="X743881" s="56"/>
    </row>
    <row r="743887" spans="24:30" x14ac:dyDescent="0.2">
      <c r="AB743887" s="56"/>
      <c r="AD743887" s="56"/>
    </row>
    <row r="743896" spans="28:30" x14ac:dyDescent="0.2">
      <c r="AB743896" s="56"/>
      <c r="AD743896" s="56"/>
    </row>
    <row r="743905" spans="24:30" x14ac:dyDescent="0.2">
      <c r="X743905" s="56"/>
      <c r="AB743905" s="56"/>
      <c r="AD743905" s="56"/>
    </row>
    <row r="743914" spans="24:30" x14ac:dyDescent="0.2">
      <c r="AB743914" s="56"/>
      <c r="AD743914" s="56"/>
    </row>
    <row r="743923" spans="24:30" x14ac:dyDescent="0.2">
      <c r="AB743923" s="56"/>
      <c r="AD743923" s="56"/>
    </row>
    <row r="743929" spans="24:30" x14ac:dyDescent="0.2">
      <c r="X743929" s="56"/>
    </row>
    <row r="743932" spans="24:30" x14ac:dyDescent="0.2">
      <c r="AB743932" s="56"/>
      <c r="AD743932" s="56"/>
    </row>
    <row r="743941" spans="28:30" x14ac:dyDescent="0.2">
      <c r="AB743941" s="56"/>
      <c r="AD743941" s="56"/>
    </row>
    <row r="743950" spans="28:30" x14ac:dyDescent="0.2">
      <c r="AB743950" s="56"/>
      <c r="AD743950" s="56"/>
    </row>
    <row r="743953" spans="24:30" x14ac:dyDescent="0.2">
      <c r="X743953" s="56"/>
    </row>
    <row r="743959" spans="24:30" x14ac:dyDescent="0.2">
      <c r="AB743959" s="56"/>
      <c r="AD743959" s="56"/>
    </row>
    <row r="743968" spans="24:30" x14ac:dyDescent="0.2">
      <c r="AB743968" s="56"/>
      <c r="AD743968" s="56"/>
    </row>
    <row r="743977" spans="24:30" x14ac:dyDescent="0.2">
      <c r="X743977" s="56"/>
      <c r="AB743977" s="56"/>
      <c r="AD743977" s="56"/>
    </row>
    <row r="743986" spans="28:30" x14ac:dyDescent="0.2">
      <c r="AB743986" s="56"/>
      <c r="AD743986" s="56"/>
    </row>
    <row r="743995" spans="28:30" x14ac:dyDescent="0.2">
      <c r="AB743995" s="56"/>
      <c r="AD743995" s="56"/>
    </row>
    <row r="744001" spans="24:30" x14ac:dyDescent="0.2">
      <c r="X744001" s="56"/>
    </row>
    <row r="744004" spans="24:30" x14ac:dyDescent="0.2">
      <c r="AB744004" s="56"/>
      <c r="AD744004" s="56"/>
    </row>
    <row r="744013" spans="24:30" x14ac:dyDescent="0.2">
      <c r="AB744013" s="56"/>
      <c r="AD744013" s="56"/>
    </row>
    <row r="744022" spans="24:30" x14ac:dyDescent="0.2">
      <c r="AB744022" s="56"/>
      <c r="AD744022" s="56"/>
    </row>
    <row r="744025" spans="24:30" x14ac:dyDescent="0.2">
      <c r="X744025" s="56"/>
    </row>
    <row r="744031" spans="24:30" x14ac:dyDescent="0.2">
      <c r="AB744031" s="56"/>
      <c r="AD744031" s="56"/>
    </row>
    <row r="744040" spans="28:30" x14ac:dyDescent="0.2">
      <c r="AB744040" s="56"/>
      <c r="AD744040" s="56"/>
    </row>
    <row r="744049" spans="24:30" x14ac:dyDescent="0.2">
      <c r="X744049" s="56"/>
      <c r="AB744049" s="56"/>
      <c r="AD744049" s="56"/>
    </row>
    <row r="744058" spans="24:30" x14ac:dyDescent="0.2">
      <c r="AB744058" s="56"/>
      <c r="AD744058" s="56"/>
    </row>
    <row r="744067" spans="24:30" x14ac:dyDescent="0.2">
      <c r="AB744067" s="56"/>
      <c r="AD744067" s="56"/>
    </row>
    <row r="744073" spans="24:30" x14ac:dyDescent="0.2">
      <c r="X744073" s="56"/>
    </row>
    <row r="744076" spans="24:30" x14ac:dyDescent="0.2">
      <c r="AB744076" s="56"/>
      <c r="AD744076" s="56"/>
    </row>
    <row r="744085" spans="28:30" x14ac:dyDescent="0.2">
      <c r="AB744085" s="56"/>
      <c r="AD744085" s="56"/>
    </row>
    <row r="744094" spans="28:30" x14ac:dyDescent="0.2">
      <c r="AB744094" s="56"/>
      <c r="AD744094" s="56"/>
    </row>
    <row r="744097" spans="24:30" x14ac:dyDescent="0.2">
      <c r="X744097" s="56"/>
    </row>
    <row r="744103" spans="24:30" x14ac:dyDescent="0.2">
      <c r="AB744103" s="56"/>
      <c r="AD744103" s="56"/>
    </row>
    <row r="744112" spans="24:30" x14ac:dyDescent="0.2">
      <c r="AB744112" s="56"/>
      <c r="AD744112" s="56"/>
    </row>
    <row r="744121" spans="24:30" x14ac:dyDescent="0.2">
      <c r="X744121" s="56"/>
      <c r="AB744121" s="56"/>
      <c r="AD744121" s="56"/>
    </row>
    <row r="744130" spans="28:30" x14ac:dyDescent="0.2">
      <c r="AB744130" s="56"/>
      <c r="AD744130" s="56"/>
    </row>
    <row r="744139" spans="28:30" x14ac:dyDescent="0.2">
      <c r="AB744139" s="56"/>
      <c r="AD744139" s="56"/>
    </row>
    <row r="744145" spans="24:30" x14ac:dyDescent="0.2">
      <c r="X744145" s="56"/>
    </row>
    <row r="744148" spans="24:30" x14ac:dyDescent="0.2">
      <c r="AB744148" s="56"/>
      <c r="AD744148" s="56"/>
    </row>
    <row r="744157" spans="24:30" x14ac:dyDescent="0.2">
      <c r="AB744157" s="56"/>
      <c r="AD744157" s="56"/>
    </row>
    <row r="744166" spans="24:30" x14ac:dyDescent="0.2">
      <c r="AB744166" s="56"/>
      <c r="AD744166" s="56"/>
    </row>
    <row r="744169" spans="24:30" x14ac:dyDescent="0.2">
      <c r="X744169" s="56"/>
    </row>
    <row r="744175" spans="24:30" x14ac:dyDescent="0.2">
      <c r="AB744175" s="56"/>
      <c r="AD744175" s="56"/>
    </row>
    <row r="744184" spans="28:30" x14ac:dyDescent="0.2">
      <c r="AB744184" s="56"/>
      <c r="AD744184" s="56"/>
    </row>
    <row r="744193" spans="24:30" x14ac:dyDescent="0.2">
      <c r="X744193" s="56"/>
      <c r="AB744193" s="56"/>
      <c r="AD744193" s="56"/>
    </row>
    <row r="744202" spans="24:30" x14ac:dyDescent="0.2">
      <c r="AB744202" s="56"/>
      <c r="AD744202" s="56"/>
    </row>
    <row r="744211" spans="24:30" x14ac:dyDescent="0.2">
      <c r="AB744211" s="56"/>
      <c r="AD744211" s="56"/>
    </row>
    <row r="744217" spans="24:30" x14ac:dyDescent="0.2">
      <c r="X744217" s="56"/>
    </row>
    <row r="744220" spans="24:30" x14ac:dyDescent="0.2">
      <c r="AB744220" s="56"/>
      <c r="AD744220" s="56"/>
    </row>
    <row r="744229" spans="28:30" x14ac:dyDescent="0.2">
      <c r="AB744229" s="56"/>
      <c r="AD744229" s="56"/>
    </row>
    <row r="744238" spans="28:30" x14ac:dyDescent="0.2">
      <c r="AB744238" s="56"/>
      <c r="AD744238" s="56"/>
    </row>
    <row r="744241" spans="24:30" x14ac:dyDescent="0.2">
      <c r="X744241" s="56"/>
    </row>
    <row r="744247" spans="24:30" x14ac:dyDescent="0.2">
      <c r="AB744247" s="56"/>
      <c r="AD744247" s="56"/>
    </row>
    <row r="744256" spans="24:30" x14ac:dyDescent="0.2">
      <c r="AB744256" s="56"/>
      <c r="AD744256" s="56"/>
    </row>
    <row r="744265" spans="24:30" x14ac:dyDescent="0.2">
      <c r="X744265" s="56"/>
      <c r="AB744265" s="56"/>
      <c r="AD744265" s="56"/>
    </row>
    <row r="744274" spans="28:30" x14ac:dyDescent="0.2">
      <c r="AB744274" s="56"/>
      <c r="AD744274" s="56"/>
    </row>
    <row r="744283" spans="28:30" x14ac:dyDescent="0.2">
      <c r="AB744283" s="56"/>
      <c r="AD744283" s="56"/>
    </row>
    <row r="744289" spans="24:30" x14ac:dyDescent="0.2">
      <c r="X744289" s="56"/>
    </row>
    <row r="744292" spans="24:30" x14ac:dyDescent="0.2">
      <c r="AB744292" s="56"/>
      <c r="AD744292" s="56"/>
    </row>
    <row r="744301" spans="24:30" x14ac:dyDescent="0.2">
      <c r="AB744301" s="56"/>
      <c r="AD744301" s="56"/>
    </row>
    <row r="744310" spans="24:30" x14ac:dyDescent="0.2">
      <c r="AB744310" s="56"/>
      <c r="AD744310" s="56"/>
    </row>
    <row r="744313" spans="24:30" x14ac:dyDescent="0.2">
      <c r="X744313" s="56"/>
    </row>
    <row r="744319" spans="24:30" x14ac:dyDescent="0.2">
      <c r="AB744319" s="56"/>
      <c r="AD744319" s="56"/>
    </row>
    <row r="744328" spans="28:30" x14ac:dyDescent="0.2">
      <c r="AB744328" s="56"/>
      <c r="AD744328" s="56"/>
    </row>
    <row r="744337" spans="24:30" x14ac:dyDescent="0.2">
      <c r="X744337" s="56"/>
      <c r="AB744337" s="56"/>
      <c r="AD744337" s="56"/>
    </row>
    <row r="744346" spans="24:30" x14ac:dyDescent="0.2">
      <c r="AB744346" s="56"/>
      <c r="AD744346" s="56"/>
    </row>
    <row r="744355" spans="24:30" x14ac:dyDescent="0.2">
      <c r="AB744355" s="56"/>
      <c r="AD744355" s="56"/>
    </row>
    <row r="744361" spans="24:30" x14ac:dyDescent="0.2">
      <c r="X744361" s="56"/>
    </row>
    <row r="744364" spans="24:30" x14ac:dyDescent="0.2">
      <c r="AB744364" s="56"/>
      <c r="AD744364" s="56"/>
    </row>
    <row r="744373" spans="28:30" x14ac:dyDescent="0.2">
      <c r="AB744373" s="56"/>
      <c r="AD744373" s="56"/>
    </row>
    <row r="744382" spans="28:30" x14ac:dyDescent="0.2">
      <c r="AB744382" s="56"/>
      <c r="AD744382" s="56"/>
    </row>
    <row r="744385" spans="24:30" x14ac:dyDescent="0.2">
      <c r="X744385" s="56"/>
    </row>
    <row r="744391" spans="24:30" x14ac:dyDescent="0.2">
      <c r="AB744391" s="56"/>
      <c r="AD744391" s="56"/>
    </row>
    <row r="744400" spans="24:30" x14ac:dyDescent="0.2">
      <c r="AB744400" s="56"/>
      <c r="AD744400" s="56"/>
    </row>
    <row r="744409" spans="24:30" x14ac:dyDescent="0.2">
      <c r="X744409" s="56"/>
      <c r="AB744409" s="56"/>
      <c r="AD744409" s="56"/>
    </row>
    <row r="744418" spans="28:30" x14ac:dyDescent="0.2">
      <c r="AB744418" s="56"/>
      <c r="AD744418" s="56"/>
    </row>
    <row r="744427" spans="28:30" x14ac:dyDescent="0.2">
      <c r="AB744427" s="56"/>
      <c r="AD744427" s="56"/>
    </row>
    <row r="744433" spans="24:30" x14ac:dyDescent="0.2">
      <c r="X744433" s="56"/>
    </row>
    <row r="744436" spans="24:30" x14ac:dyDescent="0.2">
      <c r="AB744436" s="56"/>
      <c r="AD744436" s="56"/>
    </row>
    <row r="744445" spans="24:30" x14ac:dyDescent="0.2">
      <c r="AB744445" s="56"/>
      <c r="AD744445" s="56"/>
    </row>
    <row r="744454" spans="24:30" x14ac:dyDescent="0.2">
      <c r="AB744454" s="56"/>
      <c r="AD744454" s="56"/>
    </row>
    <row r="744457" spans="24:30" x14ac:dyDescent="0.2">
      <c r="X744457" s="56"/>
    </row>
    <row r="744463" spans="24:30" x14ac:dyDescent="0.2">
      <c r="AB744463" s="56"/>
      <c r="AD744463" s="56"/>
    </row>
    <row r="744472" spans="28:30" x14ac:dyDescent="0.2">
      <c r="AB744472" s="56"/>
      <c r="AD744472" s="56"/>
    </row>
    <row r="744481" spans="24:30" x14ac:dyDescent="0.2">
      <c r="X744481" s="56"/>
      <c r="AB744481" s="56"/>
      <c r="AD744481" s="56"/>
    </row>
    <row r="744490" spans="24:30" x14ac:dyDescent="0.2">
      <c r="AB744490" s="56"/>
      <c r="AD744490" s="56"/>
    </row>
    <row r="744499" spans="24:30" x14ac:dyDescent="0.2">
      <c r="AB744499" s="56"/>
      <c r="AD744499" s="56"/>
    </row>
    <row r="744505" spans="24:30" x14ac:dyDescent="0.2">
      <c r="X744505" s="56"/>
    </row>
    <row r="744508" spans="24:30" x14ac:dyDescent="0.2">
      <c r="AB744508" s="56"/>
      <c r="AD744508" s="56"/>
    </row>
    <row r="744517" spans="28:30" x14ac:dyDescent="0.2">
      <c r="AB744517" s="56"/>
      <c r="AD744517" s="56"/>
    </row>
    <row r="744526" spans="28:30" x14ac:dyDescent="0.2">
      <c r="AB744526" s="56"/>
      <c r="AD744526" s="56"/>
    </row>
    <row r="744529" spans="24:30" x14ac:dyDescent="0.2">
      <c r="X744529" s="56"/>
    </row>
    <row r="744535" spans="24:30" x14ac:dyDescent="0.2">
      <c r="AB744535" s="56"/>
      <c r="AD744535" s="56"/>
    </row>
    <row r="744544" spans="24:30" x14ac:dyDescent="0.2">
      <c r="AB744544" s="56"/>
      <c r="AD744544" s="56"/>
    </row>
    <row r="744553" spans="24:30" x14ac:dyDescent="0.2">
      <c r="X744553" s="56"/>
      <c r="AB744553" s="56"/>
      <c r="AD744553" s="56"/>
    </row>
    <row r="744562" spans="28:30" x14ac:dyDescent="0.2">
      <c r="AB744562" s="56"/>
      <c r="AD744562" s="56"/>
    </row>
    <row r="744571" spans="28:30" x14ac:dyDescent="0.2">
      <c r="AB744571" s="56"/>
      <c r="AD744571" s="56"/>
    </row>
    <row r="744577" spans="24:30" x14ac:dyDescent="0.2">
      <c r="X744577" s="56"/>
    </row>
    <row r="744580" spans="24:30" x14ac:dyDescent="0.2">
      <c r="AB744580" s="56"/>
      <c r="AD744580" s="56"/>
    </row>
    <row r="744589" spans="24:30" x14ac:dyDescent="0.2">
      <c r="AB744589" s="56"/>
      <c r="AD744589" s="56"/>
    </row>
    <row r="744598" spans="24:30" x14ac:dyDescent="0.2">
      <c r="AB744598" s="56"/>
      <c r="AD744598" s="56"/>
    </row>
    <row r="744601" spans="24:30" x14ac:dyDescent="0.2">
      <c r="X744601" s="56"/>
    </row>
    <row r="744607" spans="24:30" x14ac:dyDescent="0.2">
      <c r="AB744607" s="56"/>
      <c r="AD744607" s="56"/>
    </row>
    <row r="744616" spans="28:30" x14ac:dyDescent="0.2">
      <c r="AB744616" s="56"/>
      <c r="AD744616" s="56"/>
    </row>
    <row r="744625" spans="24:30" x14ac:dyDescent="0.2">
      <c r="X744625" s="56"/>
      <c r="AB744625" s="56"/>
      <c r="AD744625" s="56"/>
    </row>
    <row r="744634" spans="24:30" x14ac:dyDescent="0.2">
      <c r="AB744634" s="56"/>
      <c r="AD744634" s="56"/>
    </row>
    <row r="744643" spans="24:30" x14ac:dyDescent="0.2">
      <c r="AB744643" s="56"/>
      <c r="AD744643" s="56"/>
    </row>
    <row r="744649" spans="24:30" x14ac:dyDescent="0.2">
      <c r="X744649" s="56"/>
    </row>
    <row r="744652" spans="24:30" x14ac:dyDescent="0.2">
      <c r="AB744652" s="56"/>
      <c r="AD744652" s="56"/>
    </row>
    <row r="744661" spans="28:30" x14ac:dyDescent="0.2">
      <c r="AB744661" s="56"/>
      <c r="AD744661" s="56"/>
    </row>
    <row r="744670" spans="28:30" x14ac:dyDescent="0.2">
      <c r="AB744670" s="56"/>
      <c r="AD744670" s="56"/>
    </row>
    <row r="744673" spans="24:30" x14ac:dyDescent="0.2">
      <c r="X744673" s="56"/>
    </row>
    <row r="744679" spans="24:30" x14ac:dyDescent="0.2">
      <c r="AB744679" s="56"/>
      <c r="AD744679" s="56"/>
    </row>
    <row r="744688" spans="24:30" x14ac:dyDescent="0.2">
      <c r="AB744688" s="56"/>
      <c r="AD744688" s="56"/>
    </row>
    <row r="744697" spans="24:30" x14ac:dyDescent="0.2">
      <c r="X744697" s="56"/>
      <c r="AB744697" s="56"/>
      <c r="AD744697" s="56"/>
    </row>
    <row r="744706" spans="28:30" x14ac:dyDescent="0.2">
      <c r="AB744706" s="56"/>
      <c r="AD744706" s="56"/>
    </row>
    <row r="744715" spans="28:30" x14ac:dyDescent="0.2">
      <c r="AB744715" s="56"/>
      <c r="AD744715" s="56"/>
    </row>
    <row r="744721" spans="24:30" x14ac:dyDescent="0.2">
      <c r="X744721" s="56"/>
    </row>
    <row r="744724" spans="24:30" x14ac:dyDescent="0.2">
      <c r="AB744724" s="56"/>
      <c r="AD744724" s="56"/>
    </row>
    <row r="744733" spans="24:30" x14ac:dyDescent="0.2">
      <c r="AB744733" s="56"/>
      <c r="AD744733" s="56"/>
    </row>
    <row r="744742" spans="24:30" x14ac:dyDescent="0.2">
      <c r="AB744742" s="56"/>
      <c r="AD744742" s="56"/>
    </row>
    <row r="744745" spans="24:30" x14ac:dyDescent="0.2">
      <c r="X744745" s="56"/>
    </row>
    <row r="744751" spans="24:30" x14ac:dyDescent="0.2">
      <c r="AB744751" s="56"/>
      <c r="AD744751" s="56"/>
    </row>
    <row r="744760" spans="28:30" x14ac:dyDescent="0.2">
      <c r="AB744760" s="56"/>
      <c r="AD744760" s="56"/>
    </row>
    <row r="744769" spans="24:30" x14ac:dyDescent="0.2">
      <c r="X744769" s="56"/>
      <c r="AB744769" s="56"/>
      <c r="AD744769" s="56"/>
    </row>
    <row r="744778" spans="24:30" x14ac:dyDescent="0.2">
      <c r="AB744778" s="56"/>
      <c r="AD744778" s="56"/>
    </row>
    <row r="744787" spans="24:30" x14ac:dyDescent="0.2">
      <c r="AB744787" s="56"/>
      <c r="AD744787" s="56"/>
    </row>
    <row r="744793" spans="24:30" x14ac:dyDescent="0.2">
      <c r="X744793" s="56"/>
    </row>
    <row r="744796" spans="24:30" x14ac:dyDescent="0.2">
      <c r="AB744796" s="56"/>
      <c r="AD744796" s="56"/>
    </row>
    <row r="744805" spans="28:30" x14ac:dyDescent="0.2">
      <c r="AB744805" s="56"/>
      <c r="AD744805" s="56"/>
    </row>
    <row r="744814" spans="28:30" x14ac:dyDescent="0.2">
      <c r="AB744814" s="56"/>
      <c r="AD744814" s="56"/>
    </row>
    <row r="744817" spans="24:30" x14ac:dyDescent="0.2">
      <c r="X744817" s="56"/>
    </row>
    <row r="744823" spans="24:30" x14ac:dyDescent="0.2">
      <c r="AB744823" s="56"/>
      <c r="AD744823" s="56"/>
    </row>
    <row r="744832" spans="24:30" x14ac:dyDescent="0.2">
      <c r="AB744832" s="56"/>
      <c r="AD744832" s="56"/>
    </row>
    <row r="744841" spans="24:30" x14ac:dyDescent="0.2">
      <c r="X744841" s="56"/>
      <c r="AB744841" s="56"/>
      <c r="AD744841" s="56"/>
    </row>
    <row r="744850" spans="28:30" x14ac:dyDescent="0.2">
      <c r="AB744850" s="56"/>
      <c r="AD744850" s="56"/>
    </row>
    <row r="744859" spans="28:30" x14ac:dyDescent="0.2">
      <c r="AB744859" s="56"/>
      <c r="AD744859" s="56"/>
    </row>
    <row r="744865" spans="24:30" x14ac:dyDescent="0.2">
      <c r="X744865" s="56"/>
    </row>
    <row r="744868" spans="24:30" x14ac:dyDescent="0.2">
      <c r="AB744868" s="56"/>
      <c r="AD744868" s="56"/>
    </row>
    <row r="744877" spans="24:30" x14ac:dyDescent="0.2">
      <c r="AB744877" s="56"/>
      <c r="AD744877" s="56"/>
    </row>
    <row r="744886" spans="24:30" x14ac:dyDescent="0.2">
      <c r="AB744886" s="56"/>
      <c r="AD744886" s="56"/>
    </row>
    <row r="744889" spans="24:30" x14ac:dyDescent="0.2">
      <c r="X744889" s="56"/>
    </row>
    <row r="744895" spans="24:30" x14ac:dyDescent="0.2">
      <c r="AB744895" s="56"/>
      <c r="AD744895" s="56"/>
    </row>
    <row r="744904" spans="28:30" x14ac:dyDescent="0.2">
      <c r="AB744904" s="56"/>
      <c r="AD744904" s="56"/>
    </row>
    <row r="744913" spans="24:30" x14ac:dyDescent="0.2">
      <c r="X744913" s="56"/>
      <c r="AB744913" s="56"/>
      <c r="AD744913" s="56"/>
    </row>
    <row r="744922" spans="24:30" x14ac:dyDescent="0.2">
      <c r="AB744922" s="56"/>
      <c r="AD744922" s="56"/>
    </row>
    <row r="744931" spans="24:30" x14ac:dyDescent="0.2">
      <c r="AB744931" s="56"/>
      <c r="AD744931" s="56"/>
    </row>
    <row r="744937" spans="24:30" x14ac:dyDescent="0.2">
      <c r="X744937" s="56"/>
    </row>
    <row r="744940" spans="24:30" x14ac:dyDescent="0.2">
      <c r="AB744940" s="56"/>
      <c r="AD744940" s="56"/>
    </row>
    <row r="744949" spans="28:30" x14ac:dyDescent="0.2">
      <c r="AB744949" s="56"/>
      <c r="AD744949" s="56"/>
    </row>
    <row r="744958" spans="28:30" x14ac:dyDescent="0.2">
      <c r="AB744958" s="56"/>
      <c r="AD744958" s="56"/>
    </row>
    <row r="744961" spans="24:30" x14ac:dyDescent="0.2">
      <c r="X744961" s="56"/>
    </row>
    <row r="744967" spans="24:30" x14ac:dyDescent="0.2">
      <c r="AB744967" s="56"/>
      <c r="AD744967" s="56"/>
    </row>
    <row r="744976" spans="24:30" x14ac:dyDescent="0.2">
      <c r="AB744976" s="56"/>
      <c r="AD744976" s="56"/>
    </row>
    <row r="744985" spans="24:30" x14ac:dyDescent="0.2">
      <c r="X744985" s="56"/>
      <c r="AB744985" s="56"/>
      <c r="AD744985" s="56"/>
    </row>
    <row r="744994" spans="28:30" x14ac:dyDescent="0.2">
      <c r="AB744994" s="56"/>
      <c r="AD744994" s="56"/>
    </row>
    <row r="745003" spans="28:30" x14ac:dyDescent="0.2">
      <c r="AB745003" s="56"/>
      <c r="AD745003" s="56"/>
    </row>
    <row r="745009" spans="24:30" x14ac:dyDescent="0.2">
      <c r="X745009" s="56"/>
    </row>
    <row r="745012" spans="24:30" x14ac:dyDescent="0.2">
      <c r="AB745012" s="56"/>
      <c r="AD745012" s="56"/>
    </row>
    <row r="745021" spans="24:30" x14ac:dyDescent="0.2">
      <c r="AB745021" s="56"/>
      <c r="AD745021" s="56"/>
    </row>
    <row r="745030" spans="24:30" x14ac:dyDescent="0.2">
      <c r="AB745030" s="56"/>
      <c r="AD745030" s="56"/>
    </row>
    <row r="745033" spans="24:30" x14ac:dyDescent="0.2">
      <c r="X745033" s="56"/>
    </row>
    <row r="745039" spans="24:30" x14ac:dyDescent="0.2">
      <c r="AB745039" s="56"/>
      <c r="AD745039" s="56"/>
    </row>
    <row r="745048" spans="28:30" x14ac:dyDescent="0.2">
      <c r="AB745048" s="56"/>
      <c r="AD745048" s="56"/>
    </row>
    <row r="745057" spans="24:30" x14ac:dyDescent="0.2">
      <c r="X745057" s="56"/>
      <c r="AB745057" s="56"/>
      <c r="AD745057" s="56"/>
    </row>
    <row r="745066" spans="24:30" x14ac:dyDescent="0.2">
      <c r="AB745066" s="56"/>
      <c r="AD745066" s="56"/>
    </row>
    <row r="745075" spans="24:30" x14ac:dyDescent="0.2">
      <c r="AB745075" s="56"/>
      <c r="AD745075" s="56"/>
    </row>
    <row r="745081" spans="24:30" x14ac:dyDescent="0.2">
      <c r="X745081" s="56"/>
    </row>
    <row r="745084" spans="24:30" x14ac:dyDescent="0.2">
      <c r="AB745084" s="56"/>
      <c r="AD745084" s="56"/>
    </row>
    <row r="745093" spans="28:30" x14ac:dyDescent="0.2">
      <c r="AB745093" s="56"/>
      <c r="AD745093" s="56"/>
    </row>
    <row r="745102" spans="28:30" x14ac:dyDescent="0.2">
      <c r="AB745102" s="56"/>
      <c r="AD745102" s="56"/>
    </row>
    <row r="745105" spans="24:30" x14ac:dyDescent="0.2">
      <c r="X745105" s="56"/>
    </row>
    <row r="745111" spans="24:30" x14ac:dyDescent="0.2">
      <c r="AB745111" s="56"/>
      <c r="AD745111" s="56"/>
    </row>
    <row r="745120" spans="24:30" x14ac:dyDescent="0.2">
      <c r="AB745120" s="56"/>
      <c r="AD745120" s="56"/>
    </row>
    <row r="745129" spans="24:30" x14ac:dyDescent="0.2">
      <c r="X745129" s="56"/>
      <c r="AB745129" s="56"/>
      <c r="AD745129" s="56"/>
    </row>
    <row r="745138" spans="28:30" x14ac:dyDescent="0.2">
      <c r="AB745138" s="56"/>
      <c r="AD745138" s="56"/>
    </row>
    <row r="745147" spans="28:30" x14ac:dyDescent="0.2">
      <c r="AB745147" s="56"/>
      <c r="AD745147" s="56"/>
    </row>
    <row r="745153" spans="24:30" x14ac:dyDescent="0.2">
      <c r="X745153" s="56"/>
    </row>
    <row r="745156" spans="24:30" x14ac:dyDescent="0.2">
      <c r="AB745156" s="56"/>
      <c r="AD745156" s="56"/>
    </row>
    <row r="745165" spans="24:30" x14ac:dyDescent="0.2">
      <c r="AB745165" s="56"/>
      <c r="AD745165" s="56"/>
    </row>
    <row r="745174" spans="24:30" x14ac:dyDescent="0.2">
      <c r="AB745174" s="56"/>
      <c r="AD745174" s="56"/>
    </row>
    <row r="745177" spans="24:30" x14ac:dyDescent="0.2">
      <c r="X745177" s="56"/>
    </row>
    <row r="745183" spans="24:30" x14ac:dyDescent="0.2">
      <c r="AB745183" s="56"/>
      <c r="AD745183" s="56"/>
    </row>
    <row r="745192" spans="28:30" x14ac:dyDescent="0.2">
      <c r="AB745192" s="56"/>
      <c r="AD745192" s="56"/>
    </row>
    <row r="745201" spans="24:30" x14ac:dyDescent="0.2">
      <c r="X745201" s="56"/>
      <c r="AB745201" s="56"/>
      <c r="AD745201" s="56"/>
    </row>
    <row r="745210" spans="24:30" x14ac:dyDescent="0.2">
      <c r="AB745210" s="56"/>
      <c r="AD745210" s="56"/>
    </row>
    <row r="745219" spans="24:30" x14ac:dyDescent="0.2">
      <c r="AB745219" s="56"/>
      <c r="AD745219" s="56"/>
    </row>
    <row r="745225" spans="24:30" x14ac:dyDescent="0.2">
      <c r="X745225" s="56"/>
    </row>
    <row r="745228" spans="24:30" x14ac:dyDescent="0.2">
      <c r="AB745228" s="56"/>
      <c r="AD745228" s="56"/>
    </row>
    <row r="745237" spans="28:30" x14ac:dyDescent="0.2">
      <c r="AB745237" s="56"/>
      <c r="AD745237" s="56"/>
    </row>
    <row r="745246" spans="28:30" x14ac:dyDescent="0.2">
      <c r="AB745246" s="56"/>
      <c r="AD745246" s="56"/>
    </row>
    <row r="745249" spans="24:30" x14ac:dyDescent="0.2">
      <c r="X745249" s="56"/>
    </row>
    <row r="745255" spans="24:30" x14ac:dyDescent="0.2">
      <c r="AB745255" s="56"/>
      <c r="AD745255" s="56"/>
    </row>
    <row r="745264" spans="24:30" x14ac:dyDescent="0.2">
      <c r="AB745264" s="56"/>
      <c r="AD745264" s="56"/>
    </row>
    <row r="745273" spans="24:30" x14ac:dyDescent="0.2">
      <c r="X745273" s="56"/>
      <c r="AB745273" s="56"/>
      <c r="AD745273" s="56"/>
    </row>
    <row r="745282" spans="28:30" x14ac:dyDescent="0.2">
      <c r="AB745282" s="56"/>
      <c r="AD745282" s="56"/>
    </row>
    <row r="745291" spans="28:30" x14ac:dyDescent="0.2">
      <c r="AB745291" s="56"/>
      <c r="AD745291" s="56"/>
    </row>
    <row r="745297" spans="24:30" x14ac:dyDescent="0.2">
      <c r="X745297" s="56"/>
    </row>
    <row r="745300" spans="24:30" x14ac:dyDescent="0.2">
      <c r="AB745300" s="56"/>
      <c r="AD745300" s="56"/>
    </row>
    <row r="745309" spans="24:30" x14ac:dyDescent="0.2">
      <c r="AB745309" s="56"/>
      <c r="AD745309" s="56"/>
    </row>
    <row r="745318" spans="24:30" x14ac:dyDescent="0.2">
      <c r="AB745318" s="56"/>
      <c r="AD745318" s="56"/>
    </row>
    <row r="745321" spans="24:30" x14ac:dyDescent="0.2">
      <c r="X745321" s="56"/>
    </row>
    <row r="745327" spans="24:30" x14ac:dyDescent="0.2">
      <c r="AB745327" s="56"/>
      <c r="AD745327" s="56"/>
    </row>
    <row r="745336" spans="28:30" x14ac:dyDescent="0.2">
      <c r="AB745336" s="56"/>
      <c r="AD745336" s="56"/>
    </row>
    <row r="745345" spans="24:30" x14ac:dyDescent="0.2">
      <c r="X745345" s="56"/>
      <c r="AB745345" s="56"/>
      <c r="AD745345" s="56"/>
    </row>
    <row r="745354" spans="24:30" x14ac:dyDescent="0.2">
      <c r="AB745354" s="56"/>
      <c r="AD745354" s="56"/>
    </row>
    <row r="745363" spans="24:30" x14ac:dyDescent="0.2">
      <c r="AB745363" s="56"/>
      <c r="AD745363" s="56"/>
    </row>
    <row r="745369" spans="24:30" x14ac:dyDescent="0.2">
      <c r="X745369" s="56"/>
    </row>
    <row r="745372" spans="24:30" x14ac:dyDescent="0.2">
      <c r="AB745372" s="56"/>
      <c r="AD745372" s="56"/>
    </row>
    <row r="745381" spans="28:30" x14ac:dyDescent="0.2">
      <c r="AB745381" s="56"/>
      <c r="AD745381" s="56"/>
    </row>
    <row r="745390" spans="28:30" x14ac:dyDescent="0.2">
      <c r="AB745390" s="56"/>
      <c r="AD745390" s="56"/>
    </row>
    <row r="745393" spans="24:30" x14ac:dyDescent="0.2">
      <c r="X745393" s="56"/>
    </row>
    <row r="745399" spans="24:30" x14ac:dyDescent="0.2">
      <c r="AB745399" s="56"/>
      <c r="AD745399" s="56"/>
    </row>
    <row r="745408" spans="24:30" x14ac:dyDescent="0.2">
      <c r="AB745408" s="56"/>
      <c r="AD745408" s="56"/>
    </row>
    <row r="745417" spans="24:30" x14ac:dyDescent="0.2">
      <c r="X745417" s="56"/>
      <c r="AB745417" s="56"/>
      <c r="AD745417" s="56"/>
    </row>
    <row r="745426" spans="28:30" x14ac:dyDescent="0.2">
      <c r="AB745426" s="56"/>
      <c r="AD745426" s="56"/>
    </row>
    <row r="745435" spans="28:30" x14ac:dyDescent="0.2">
      <c r="AB745435" s="56"/>
      <c r="AD745435" s="56"/>
    </row>
    <row r="745441" spans="24:30" x14ac:dyDescent="0.2">
      <c r="X745441" s="56"/>
    </row>
    <row r="745444" spans="24:30" x14ac:dyDescent="0.2">
      <c r="AB745444" s="56"/>
      <c r="AD745444" s="56"/>
    </row>
    <row r="745453" spans="24:30" x14ac:dyDescent="0.2">
      <c r="AB745453" s="56"/>
      <c r="AD745453" s="56"/>
    </row>
    <row r="745462" spans="24:30" x14ac:dyDescent="0.2">
      <c r="AB745462" s="56"/>
      <c r="AD745462" s="56"/>
    </row>
    <row r="745465" spans="24:30" x14ac:dyDescent="0.2">
      <c r="X745465" s="56"/>
    </row>
    <row r="745471" spans="24:30" x14ac:dyDescent="0.2">
      <c r="AB745471" s="56"/>
      <c r="AD745471" s="56"/>
    </row>
    <row r="745480" spans="28:30" x14ac:dyDescent="0.2">
      <c r="AB745480" s="56"/>
      <c r="AD745480" s="56"/>
    </row>
    <row r="745489" spans="24:30" x14ac:dyDescent="0.2">
      <c r="X745489" s="56"/>
      <c r="AB745489" s="56"/>
      <c r="AD745489" s="56"/>
    </row>
    <row r="745498" spans="24:30" x14ac:dyDescent="0.2">
      <c r="AB745498" s="56"/>
      <c r="AD745498" s="56"/>
    </row>
    <row r="745507" spans="24:30" x14ac:dyDescent="0.2">
      <c r="AB745507" s="56"/>
      <c r="AD745507" s="56"/>
    </row>
    <row r="745513" spans="24:30" x14ac:dyDescent="0.2">
      <c r="X745513" s="56"/>
    </row>
    <row r="745516" spans="24:30" x14ac:dyDescent="0.2">
      <c r="AB745516" s="56"/>
      <c r="AD745516" s="56"/>
    </row>
    <row r="745525" spans="28:30" x14ac:dyDescent="0.2">
      <c r="AB745525" s="56"/>
      <c r="AD745525" s="56"/>
    </row>
    <row r="745534" spans="28:30" x14ac:dyDescent="0.2">
      <c r="AB745534" s="56"/>
      <c r="AD745534" s="56"/>
    </row>
    <row r="745537" spans="24:30" x14ac:dyDescent="0.2">
      <c r="X745537" s="56"/>
    </row>
    <row r="745543" spans="24:30" x14ac:dyDescent="0.2">
      <c r="AB745543" s="56"/>
      <c r="AD745543" s="56"/>
    </row>
    <row r="745552" spans="24:30" x14ac:dyDescent="0.2">
      <c r="AB745552" s="56"/>
      <c r="AD745552" s="56"/>
    </row>
    <row r="745561" spans="24:30" x14ac:dyDescent="0.2">
      <c r="X745561" s="56"/>
      <c r="AB745561" s="56"/>
      <c r="AD745561" s="56"/>
    </row>
    <row r="745570" spans="28:30" x14ac:dyDescent="0.2">
      <c r="AB745570" s="56"/>
      <c r="AD745570" s="56"/>
    </row>
    <row r="745579" spans="28:30" x14ac:dyDescent="0.2">
      <c r="AB745579" s="56"/>
      <c r="AD745579" s="56"/>
    </row>
    <row r="745585" spans="24:30" x14ac:dyDescent="0.2">
      <c r="X745585" s="56"/>
    </row>
    <row r="745588" spans="24:30" x14ac:dyDescent="0.2">
      <c r="AB745588" s="56"/>
      <c r="AD745588" s="56"/>
    </row>
    <row r="745597" spans="24:30" x14ac:dyDescent="0.2">
      <c r="AB745597" s="56"/>
      <c r="AD745597" s="56"/>
    </row>
    <row r="745606" spans="24:30" x14ac:dyDescent="0.2">
      <c r="AB745606" s="56"/>
      <c r="AD745606" s="56"/>
    </row>
    <row r="745609" spans="24:30" x14ac:dyDescent="0.2">
      <c r="X745609" s="56"/>
    </row>
    <row r="745615" spans="24:30" x14ac:dyDescent="0.2">
      <c r="AB745615" s="56"/>
      <c r="AD745615" s="56"/>
    </row>
    <row r="745624" spans="28:30" x14ac:dyDescent="0.2">
      <c r="AB745624" s="56"/>
      <c r="AD745624" s="56"/>
    </row>
    <row r="745633" spans="24:30" x14ac:dyDescent="0.2">
      <c r="X745633" s="56"/>
      <c r="AB745633" s="56"/>
      <c r="AD745633" s="56"/>
    </row>
    <row r="745642" spans="24:30" x14ac:dyDescent="0.2">
      <c r="AB745642" s="56"/>
      <c r="AD745642" s="56"/>
    </row>
    <row r="745651" spans="24:30" x14ac:dyDescent="0.2">
      <c r="AB745651" s="56"/>
      <c r="AD745651" s="56"/>
    </row>
    <row r="745657" spans="24:30" x14ac:dyDescent="0.2">
      <c r="X745657" s="56"/>
    </row>
    <row r="745660" spans="24:30" x14ac:dyDescent="0.2">
      <c r="AB745660" s="56"/>
      <c r="AD745660" s="56"/>
    </row>
    <row r="745669" spans="28:30" x14ac:dyDescent="0.2">
      <c r="AB745669" s="56"/>
      <c r="AD745669" s="56"/>
    </row>
    <row r="745678" spans="28:30" x14ac:dyDescent="0.2">
      <c r="AB745678" s="56"/>
      <c r="AD745678" s="56"/>
    </row>
    <row r="745681" spans="24:30" x14ac:dyDescent="0.2">
      <c r="X745681" s="56"/>
    </row>
    <row r="745687" spans="24:30" x14ac:dyDescent="0.2">
      <c r="AB745687" s="56"/>
      <c r="AD745687" s="56"/>
    </row>
    <row r="745696" spans="24:30" x14ac:dyDescent="0.2">
      <c r="AB745696" s="56"/>
      <c r="AD745696" s="56"/>
    </row>
    <row r="745705" spans="24:30" x14ac:dyDescent="0.2">
      <c r="X745705" s="56"/>
      <c r="AB745705" s="56"/>
      <c r="AD745705" s="56"/>
    </row>
    <row r="745714" spans="28:30" x14ac:dyDescent="0.2">
      <c r="AB745714" s="56"/>
      <c r="AD745714" s="56"/>
    </row>
    <row r="745723" spans="28:30" x14ac:dyDescent="0.2">
      <c r="AB745723" s="56"/>
      <c r="AD745723" s="56"/>
    </row>
    <row r="745729" spans="24:30" x14ac:dyDescent="0.2">
      <c r="X745729" s="56"/>
    </row>
    <row r="745732" spans="24:30" x14ac:dyDescent="0.2">
      <c r="AB745732" s="56"/>
      <c r="AD745732" s="56"/>
    </row>
    <row r="745741" spans="24:30" x14ac:dyDescent="0.2">
      <c r="AB745741" s="56"/>
      <c r="AD745741" s="56"/>
    </row>
    <row r="745750" spans="24:30" x14ac:dyDescent="0.2">
      <c r="AB745750" s="56"/>
      <c r="AD745750" s="56"/>
    </row>
    <row r="745753" spans="24:30" x14ac:dyDescent="0.2">
      <c r="X745753" s="56"/>
    </row>
    <row r="745759" spans="24:30" x14ac:dyDescent="0.2">
      <c r="AB745759" s="56"/>
      <c r="AD745759" s="56"/>
    </row>
    <row r="745768" spans="28:30" x14ac:dyDescent="0.2">
      <c r="AB745768" s="56"/>
      <c r="AD745768" s="56"/>
    </row>
    <row r="745777" spans="24:30" x14ac:dyDescent="0.2">
      <c r="X745777" s="56"/>
      <c r="AB745777" s="56"/>
      <c r="AD745777" s="56"/>
    </row>
    <row r="745786" spans="24:30" x14ac:dyDescent="0.2">
      <c r="AB745786" s="56"/>
      <c r="AD745786" s="56"/>
    </row>
    <row r="745795" spans="24:30" x14ac:dyDescent="0.2">
      <c r="AB745795" s="56"/>
      <c r="AD745795" s="56"/>
    </row>
    <row r="745801" spans="24:30" x14ac:dyDescent="0.2">
      <c r="X745801" s="56"/>
    </row>
    <row r="745804" spans="24:30" x14ac:dyDescent="0.2">
      <c r="AB745804" s="56"/>
      <c r="AD745804" s="56"/>
    </row>
    <row r="745813" spans="28:30" x14ac:dyDescent="0.2">
      <c r="AB745813" s="56"/>
      <c r="AD745813" s="56"/>
    </row>
    <row r="745822" spans="28:30" x14ac:dyDescent="0.2">
      <c r="AB745822" s="56"/>
      <c r="AD745822" s="56"/>
    </row>
    <row r="745825" spans="24:30" x14ac:dyDescent="0.2">
      <c r="X745825" s="56"/>
    </row>
    <row r="745831" spans="24:30" x14ac:dyDescent="0.2">
      <c r="AB745831" s="56"/>
      <c r="AD745831" s="56"/>
    </row>
    <row r="745840" spans="24:30" x14ac:dyDescent="0.2">
      <c r="AB745840" s="56"/>
      <c r="AD745840" s="56"/>
    </row>
    <row r="745849" spans="24:30" x14ac:dyDescent="0.2">
      <c r="X745849" s="56"/>
      <c r="AB745849" s="56"/>
      <c r="AD745849" s="56"/>
    </row>
    <row r="745858" spans="28:30" x14ac:dyDescent="0.2">
      <c r="AB745858" s="56"/>
      <c r="AD745858" s="56"/>
    </row>
    <row r="745867" spans="28:30" x14ac:dyDescent="0.2">
      <c r="AB745867" s="56"/>
      <c r="AD745867" s="56"/>
    </row>
    <row r="745873" spans="24:30" x14ac:dyDescent="0.2">
      <c r="X745873" s="56"/>
    </row>
    <row r="745876" spans="24:30" x14ac:dyDescent="0.2">
      <c r="AB745876" s="56"/>
      <c r="AD745876" s="56"/>
    </row>
    <row r="745885" spans="24:30" x14ac:dyDescent="0.2">
      <c r="AB745885" s="56"/>
      <c r="AD745885" s="56"/>
    </row>
    <row r="745894" spans="24:30" x14ac:dyDescent="0.2">
      <c r="AB745894" s="56"/>
      <c r="AD745894" s="56"/>
    </row>
    <row r="745897" spans="24:30" x14ac:dyDescent="0.2">
      <c r="X745897" s="56"/>
    </row>
    <row r="745903" spans="24:30" x14ac:dyDescent="0.2">
      <c r="AB745903" s="56"/>
      <c r="AD745903" s="56"/>
    </row>
    <row r="745912" spans="28:30" x14ac:dyDescent="0.2">
      <c r="AB745912" s="56"/>
      <c r="AD745912" s="56"/>
    </row>
    <row r="745921" spans="24:30" x14ac:dyDescent="0.2">
      <c r="X745921" s="56"/>
      <c r="AB745921" s="56"/>
      <c r="AD745921" s="56"/>
    </row>
    <row r="745930" spans="24:30" x14ac:dyDescent="0.2">
      <c r="AB745930" s="56"/>
      <c r="AD745930" s="56"/>
    </row>
    <row r="745939" spans="24:30" x14ac:dyDescent="0.2">
      <c r="AB745939" s="56"/>
      <c r="AD745939" s="56"/>
    </row>
    <row r="745945" spans="24:30" x14ac:dyDescent="0.2">
      <c r="X745945" s="56"/>
    </row>
    <row r="745948" spans="24:30" x14ac:dyDescent="0.2">
      <c r="AB745948" s="56"/>
      <c r="AD745948" s="56"/>
    </row>
    <row r="745957" spans="28:30" x14ac:dyDescent="0.2">
      <c r="AB745957" s="56"/>
      <c r="AD745957" s="56"/>
    </row>
    <row r="745966" spans="28:30" x14ac:dyDescent="0.2">
      <c r="AB745966" s="56"/>
      <c r="AD745966" s="56"/>
    </row>
    <row r="745969" spans="24:30" x14ac:dyDescent="0.2">
      <c r="X745969" s="56"/>
    </row>
    <row r="745975" spans="24:30" x14ac:dyDescent="0.2">
      <c r="AB745975" s="56"/>
      <c r="AD745975" s="56"/>
    </row>
    <row r="745984" spans="24:30" x14ac:dyDescent="0.2">
      <c r="AB745984" s="56"/>
      <c r="AD745984" s="56"/>
    </row>
    <row r="745993" spans="24:30" x14ac:dyDescent="0.2">
      <c r="X745993" s="56"/>
      <c r="AB745993" s="56"/>
      <c r="AD745993" s="56"/>
    </row>
    <row r="746002" spans="28:30" x14ac:dyDescent="0.2">
      <c r="AB746002" s="56"/>
      <c r="AD746002" s="56"/>
    </row>
    <row r="746011" spans="28:30" x14ac:dyDescent="0.2">
      <c r="AB746011" s="56"/>
      <c r="AD746011" s="56"/>
    </row>
    <row r="746017" spans="24:30" x14ac:dyDescent="0.2">
      <c r="X746017" s="56"/>
    </row>
    <row r="746020" spans="24:30" x14ac:dyDescent="0.2">
      <c r="AB746020" s="56"/>
      <c r="AD746020" s="56"/>
    </row>
    <row r="746029" spans="24:30" x14ac:dyDescent="0.2">
      <c r="AB746029" s="56"/>
      <c r="AD746029" s="56"/>
    </row>
    <row r="746038" spans="24:30" x14ac:dyDescent="0.2">
      <c r="AB746038" s="56"/>
      <c r="AD746038" s="56"/>
    </row>
    <row r="746041" spans="24:30" x14ac:dyDescent="0.2">
      <c r="X746041" s="56"/>
    </row>
    <row r="746047" spans="24:30" x14ac:dyDescent="0.2">
      <c r="AB746047" s="56"/>
      <c r="AD746047" s="56"/>
    </row>
    <row r="746056" spans="28:30" x14ac:dyDescent="0.2">
      <c r="AB746056" s="56"/>
      <c r="AD746056" s="56"/>
    </row>
    <row r="746065" spans="24:30" x14ac:dyDescent="0.2">
      <c r="X746065" s="56"/>
      <c r="AB746065" s="56"/>
      <c r="AD746065" s="56"/>
    </row>
    <row r="746074" spans="24:30" x14ac:dyDescent="0.2">
      <c r="AB746074" s="56"/>
      <c r="AD746074" s="56"/>
    </row>
    <row r="746083" spans="24:30" x14ac:dyDescent="0.2">
      <c r="AB746083" s="56"/>
      <c r="AD746083" s="56"/>
    </row>
    <row r="746089" spans="24:30" x14ac:dyDescent="0.2">
      <c r="X746089" s="56"/>
    </row>
    <row r="746092" spans="24:30" x14ac:dyDescent="0.2">
      <c r="AB746092" s="56"/>
      <c r="AD746092" s="56"/>
    </row>
    <row r="746101" spans="28:30" x14ac:dyDescent="0.2">
      <c r="AB746101" s="56"/>
      <c r="AD746101" s="56"/>
    </row>
    <row r="746110" spans="28:30" x14ac:dyDescent="0.2">
      <c r="AB746110" s="56"/>
      <c r="AD746110" s="56"/>
    </row>
    <row r="746113" spans="24:30" x14ac:dyDescent="0.2">
      <c r="X746113" s="56"/>
    </row>
    <row r="746119" spans="24:30" x14ac:dyDescent="0.2">
      <c r="AB746119" s="56"/>
      <c r="AD746119" s="56"/>
    </row>
    <row r="746128" spans="24:30" x14ac:dyDescent="0.2">
      <c r="AB746128" s="56"/>
      <c r="AD746128" s="56"/>
    </row>
    <row r="746137" spans="24:30" x14ac:dyDescent="0.2">
      <c r="X746137" s="56"/>
      <c r="AB746137" s="56"/>
      <c r="AD746137" s="56"/>
    </row>
    <row r="746146" spans="28:30" x14ac:dyDescent="0.2">
      <c r="AB746146" s="56"/>
      <c r="AD746146" s="56"/>
    </row>
    <row r="746155" spans="28:30" x14ac:dyDescent="0.2">
      <c r="AB746155" s="56"/>
      <c r="AD746155" s="56"/>
    </row>
    <row r="746161" spans="24:30" x14ac:dyDescent="0.2">
      <c r="X746161" s="56"/>
    </row>
    <row r="746164" spans="24:30" x14ac:dyDescent="0.2">
      <c r="AB746164" s="56"/>
      <c r="AD746164" s="56"/>
    </row>
    <row r="746173" spans="24:30" x14ac:dyDescent="0.2">
      <c r="AB746173" s="56"/>
      <c r="AD746173" s="56"/>
    </row>
    <row r="746182" spans="24:30" x14ac:dyDescent="0.2">
      <c r="AB746182" s="56"/>
      <c r="AD746182" s="56"/>
    </row>
    <row r="746185" spans="24:30" x14ac:dyDescent="0.2">
      <c r="X746185" s="56"/>
    </row>
    <row r="746191" spans="24:30" x14ac:dyDescent="0.2">
      <c r="AB746191" s="56"/>
      <c r="AD746191" s="56"/>
    </row>
    <row r="746200" spans="28:30" x14ac:dyDescent="0.2">
      <c r="AB746200" s="56"/>
      <c r="AD746200" s="56"/>
    </row>
    <row r="746209" spans="24:30" x14ac:dyDescent="0.2">
      <c r="X746209" s="56"/>
      <c r="AB746209" s="56"/>
      <c r="AD746209" s="56"/>
    </row>
    <row r="746218" spans="24:30" x14ac:dyDescent="0.2">
      <c r="AB746218" s="56"/>
      <c r="AD746218" s="56"/>
    </row>
    <row r="746227" spans="24:30" x14ac:dyDescent="0.2">
      <c r="AB746227" s="56"/>
      <c r="AD746227" s="56"/>
    </row>
    <row r="746233" spans="24:30" x14ac:dyDescent="0.2">
      <c r="X746233" s="56"/>
    </row>
    <row r="746236" spans="24:30" x14ac:dyDescent="0.2">
      <c r="AB746236" s="56"/>
      <c r="AD746236" s="56"/>
    </row>
    <row r="746245" spans="28:30" x14ac:dyDescent="0.2">
      <c r="AB746245" s="56"/>
      <c r="AD746245" s="56"/>
    </row>
    <row r="746254" spans="28:30" x14ac:dyDescent="0.2">
      <c r="AB746254" s="56"/>
      <c r="AD746254" s="56"/>
    </row>
    <row r="746257" spans="24:30" x14ac:dyDescent="0.2">
      <c r="X746257" s="56"/>
    </row>
    <row r="746263" spans="24:30" x14ac:dyDescent="0.2">
      <c r="AB746263" s="56"/>
      <c r="AD746263" s="56"/>
    </row>
    <row r="746272" spans="24:30" x14ac:dyDescent="0.2">
      <c r="AB746272" s="56"/>
      <c r="AD746272" s="56"/>
    </row>
    <row r="746281" spans="24:30" x14ac:dyDescent="0.2">
      <c r="X746281" s="56"/>
      <c r="AB746281" s="56"/>
      <c r="AD746281" s="56"/>
    </row>
    <row r="746290" spans="28:30" x14ac:dyDescent="0.2">
      <c r="AB746290" s="56"/>
      <c r="AD746290" s="56"/>
    </row>
    <row r="746299" spans="28:30" x14ac:dyDescent="0.2">
      <c r="AB746299" s="56"/>
      <c r="AD746299" s="56"/>
    </row>
    <row r="746305" spans="24:30" x14ac:dyDescent="0.2">
      <c r="X746305" s="56"/>
    </row>
    <row r="746308" spans="24:30" x14ac:dyDescent="0.2">
      <c r="AB746308" s="56"/>
      <c r="AD746308" s="56"/>
    </row>
    <row r="746317" spans="24:30" x14ac:dyDescent="0.2">
      <c r="AB746317" s="56"/>
      <c r="AD746317" s="56"/>
    </row>
    <row r="746326" spans="24:30" x14ac:dyDescent="0.2">
      <c r="AB746326" s="56"/>
      <c r="AD746326" s="56"/>
    </row>
    <row r="746329" spans="24:30" x14ac:dyDescent="0.2">
      <c r="X746329" s="56"/>
    </row>
    <row r="746335" spans="24:30" x14ac:dyDescent="0.2">
      <c r="AB746335" s="56"/>
      <c r="AD746335" s="56"/>
    </row>
    <row r="746344" spans="28:30" x14ac:dyDescent="0.2">
      <c r="AB746344" s="56"/>
      <c r="AD746344" s="56"/>
    </row>
    <row r="746353" spans="24:30" x14ac:dyDescent="0.2">
      <c r="X746353" s="56"/>
      <c r="AB746353" s="56"/>
      <c r="AD746353" s="56"/>
    </row>
    <row r="746362" spans="24:30" x14ac:dyDescent="0.2">
      <c r="AB746362" s="56"/>
      <c r="AD746362" s="56"/>
    </row>
    <row r="746371" spans="24:30" x14ac:dyDescent="0.2">
      <c r="AB746371" s="56"/>
      <c r="AD746371" s="56"/>
    </row>
    <row r="746377" spans="24:30" x14ac:dyDescent="0.2">
      <c r="X746377" s="56"/>
    </row>
    <row r="746380" spans="24:30" x14ac:dyDescent="0.2">
      <c r="AB746380" s="56"/>
      <c r="AD746380" s="56"/>
    </row>
    <row r="746389" spans="28:30" x14ac:dyDescent="0.2">
      <c r="AB746389" s="56"/>
      <c r="AD746389" s="56"/>
    </row>
    <row r="746398" spans="28:30" x14ac:dyDescent="0.2">
      <c r="AB746398" s="56"/>
      <c r="AD746398" s="56"/>
    </row>
    <row r="746401" spans="24:30" x14ac:dyDescent="0.2">
      <c r="X746401" s="56"/>
    </row>
    <row r="746407" spans="24:30" x14ac:dyDescent="0.2">
      <c r="AB746407" s="56"/>
      <c r="AD746407" s="56"/>
    </row>
    <row r="746416" spans="24:30" x14ac:dyDescent="0.2">
      <c r="AB746416" s="56"/>
      <c r="AD746416" s="56"/>
    </row>
    <row r="746425" spans="24:30" x14ac:dyDescent="0.2">
      <c r="X746425" s="56"/>
      <c r="AB746425" s="56"/>
      <c r="AD746425" s="56"/>
    </row>
    <row r="746434" spans="28:30" x14ac:dyDescent="0.2">
      <c r="AB746434" s="56"/>
      <c r="AD746434" s="56"/>
    </row>
    <row r="746443" spans="28:30" x14ac:dyDescent="0.2">
      <c r="AB746443" s="56"/>
      <c r="AD746443" s="56"/>
    </row>
    <row r="746449" spans="24:30" x14ac:dyDescent="0.2">
      <c r="X746449" s="56"/>
    </row>
    <row r="746452" spans="24:30" x14ac:dyDescent="0.2">
      <c r="AB746452" s="56"/>
      <c r="AD746452" s="56"/>
    </row>
    <row r="746461" spans="24:30" x14ac:dyDescent="0.2">
      <c r="AB746461" s="56"/>
      <c r="AD746461" s="56"/>
    </row>
    <row r="746470" spans="24:30" x14ac:dyDescent="0.2">
      <c r="AB746470" s="56"/>
      <c r="AD746470" s="56"/>
    </row>
    <row r="746473" spans="24:30" x14ac:dyDescent="0.2">
      <c r="X746473" s="56"/>
    </row>
    <row r="746479" spans="24:30" x14ac:dyDescent="0.2">
      <c r="AB746479" s="56"/>
      <c r="AD746479" s="56"/>
    </row>
    <row r="746488" spans="28:30" x14ac:dyDescent="0.2">
      <c r="AB746488" s="56"/>
      <c r="AD746488" s="56"/>
    </row>
    <row r="746497" spans="24:30" x14ac:dyDescent="0.2">
      <c r="X746497" s="56"/>
      <c r="AB746497" s="56"/>
      <c r="AD746497" s="56"/>
    </row>
    <row r="746506" spans="24:30" x14ac:dyDescent="0.2">
      <c r="AB746506" s="56"/>
      <c r="AD746506" s="56"/>
    </row>
    <row r="746515" spans="24:30" x14ac:dyDescent="0.2">
      <c r="AB746515" s="56"/>
      <c r="AD746515" s="56"/>
    </row>
    <row r="746521" spans="24:30" x14ac:dyDescent="0.2">
      <c r="X746521" s="56"/>
    </row>
    <row r="746524" spans="24:30" x14ac:dyDescent="0.2">
      <c r="AB746524" s="56"/>
      <c r="AD746524" s="56"/>
    </row>
    <row r="746533" spans="28:30" x14ac:dyDescent="0.2">
      <c r="AB746533" s="56"/>
      <c r="AD746533" s="56"/>
    </row>
    <row r="746542" spans="28:30" x14ac:dyDescent="0.2">
      <c r="AB746542" s="56"/>
      <c r="AD746542" s="56"/>
    </row>
    <row r="746545" spans="24:30" x14ac:dyDescent="0.2">
      <c r="X746545" s="56"/>
    </row>
    <row r="746551" spans="24:30" x14ac:dyDescent="0.2">
      <c r="AB746551" s="56"/>
      <c r="AD746551" s="56"/>
    </row>
    <row r="746560" spans="24:30" x14ac:dyDescent="0.2">
      <c r="AB746560" s="56"/>
      <c r="AD746560" s="56"/>
    </row>
    <row r="746569" spans="24:30" x14ac:dyDescent="0.2">
      <c r="X746569" s="56"/>
      <c r="AB746569" s="56"/>
      <c r="AD746569" s="56"/>
    </row>
    <row r="746578" spans="28:30" x14ac:dyDescent="0.2">
      <c r="AB746578" s="56"/>
      <c r="AD746578" s="56"/>
    </row>
    <row r="746587" spans="28:30" x14ac:dyDescent="0.2">
      <c r="AB746587" s="56"/>
      <c r="AD746587" s="56"/>
    </row>
    <row r="746593" spans="24:30" x14ac:dyDescent="0.2">
      <c r="X746593" s="56"/>
    </row>
    <row r="746596" spans="24:30" x14ac:dyDescent="0.2">
      <c r="AB746596" s="56"/>
      <c r="AD746596" s="56"/>
    </row>
    <row r="746605" spans="24:30" x14ac:dyDescent="0.2">
      <c r="AB746605" s="56"/>
      <c r="AD746605" s="56"/>
    </row>
    <row r="746614" spans="24:30" x14ac:dyDescent="0.2">
      <c r="AB746614" s="56"/>
      <c r="AD746614" s="56"/>
    </row>
    <row r="746617" spans="24:30" x14ac:dyDescent="0.2">
      <c r="X746617" s="56"/>
    </row>
    <row r="746623" spans="24:30" x14ac:dyDescent="0.2">
      <c r="AB746623" s="56"/>
      <c r="AD746623" s="56"/>
    </row>
    <row r="746632" spans="28:30" x14ac:dyDescent="0.2">
      <c r="AB746632" s="56"/>
      <c r="AD746632" s="56"/>
    </row>
    <row r="746641" spans="24:30" x14ac:dyDescent="0.2">
      <c r="X746641" s="56"/>
      <c r="AB746641" s="56"/>
      <c r="AD746641" s="56"/>
    </row>
    <row r="746650" spans="24:30" x14ac:dyDescent="0.2">
      <c r="AB746650" s="56"/>
      <c r="AD746650" s="56"/>
    </row>
    <row r="746659" spans="24:30" x14ac:dyDescent="0.2">
      <c r="AB746659" s="56"/>
      <c r="AD746659" s="56"/>
    </row>
    <row r="746665" spans="24:30" x14ac:dyDescent="0.2">
      <c r="X746665" s="56"/>
    </row>
    <row r="746668" spans="24:30" x14ac:dyDescent="0.2">
      <c r="AB746668" s="56"/>
      <c r="AD746668" s="56"/>
    </row>
    <row r="746677" spans="28:30" x14ac:dyDescent="0.2">
      <c r="AB746677" s="56"/>
      <c r="AD746677" s="56"/>
    </row>
    <row r="746686" spans="28:30" x14ac:dyDescent="0.2">
      <c r="AB746686" s="56"/>
      <c r="AD746686" s="56"/>
    </row>
    <row r="746689" spans="24:30" x14ac:dyDescent="0.2">
      <c r="X746689" s="56"/>
    </row>
    <row r="746695" spans="24:30" x14ac:dyDescent="0.2">
      <c r="AB746695" s="56"/>
      <c r="AD746695" s="56"/>
    </row>
    <row r="746704" spans="24:30" x14ac:dyDescent="0.2">
      <c r="AB746704" s="56"/>
      <c r="AD746704" s="56"/>
    </row>
    <row r="746713" spans="24:30" x14ac:dyDescent="0.2">
      <c r="X746713" s="56"/>
      <c r="AB746713" s="56"/>
      <c r="AD746713" s="56"/>
    </row>
    <row r="746722" spans="28:30" x14ac:dyDescent="0.2">
      <c r="AB746722" s="56"/>
      <c r="AD746722" s="56"/>
    </row>
    <row r="746731" spans="28:30" x14ac:dyDescent="0.2">
      <c r="AB746731" s="56"/>
      <c r="AD746731" s="56"/>
    </row>
    <row r="746737" spans="24:30" x14ac:dyDescent="0.2">
      <c r="X746737" s="56"/>
    </row>
    <row r="746740" spans="24:30" x14ac:dyDescent="0.2">
      <c r="AB746740" s="56"/>
      <c r="AD746740" s="56"/>
    </row>
    <row r="746749" spans="24:30" x14ac:dyDescent="0.2">
      <c r="AB746749" s="56"/>
      <c r="AD746749" s="56"/>
    </row>
    <row r="746758" spans="24:30" x14ac:dyDescent="0.2">
      <c r="AB746758" s="56"/>
      <c r="AD746758" s="56"/>
    </row>
    <row r="746761" spans="24:30" x14ac:dyDescent="0.2">
      <c r="X746761" s="56"/>
    </row>
    <row r="746767" spans="24:30" x14ac:dyDescent="0.2">
      <c r="AB746767" s="56"/>
      <c r="AD746767" s="56"/>
    </row>
    <row r="746776" spans="28:30" x14ac:dyDescent="0.2">
      <c r="AB746776" s="56"/>
      <c r="AD746776" s="56"/>
    </row>
    <row r="746785" spans="24:30" x14ac:dyDescent="0.2">
      <c r="X746785" s="56"/>
      <c r="AB746785" s="56"/>
      <c r="AD746785" s="56"/>
    </row>
    <row r="746794" spans="24:30" x14ac:dyDescent="0.2">
      <c r="AB746794" s="56"/>
      <c r="AD746794" s="56"/>
    </row>
    <row r="746803" spans="24:30" x14ac:dyDescent="0.2">
      <c r="AB746803" s="56"/>
      <c r="AD746803" s="56"/>
    </row>
    <row r="746809" spans="24:30" x14ac:dyDescent="0.2">
      <c r="X746809" s="56"/>
    </row>
    <row r="746812" spans="24:30" x14ac:dyDescent="0.2">
      <c r="AB746812" s="56"/>
      <c r="AD746812" s="56"/>
    </row>
    <row r="746821" spans="28:30" x14ac:dyDescent="0.2">
      <c r="AB746821" s="56"/>
      <c r="AD746821" s="56"/>
    </row>
    <row r="746830" spans="28:30" x14ac:dyDescent="0.2">
      <c r="AB746830" s="56"/>
      <c r="AD746830" s="56"/>
    </row>
    <row r="746833" spans="24:30" x14ac:dyDescent="0.2">
      <c r="X746833" s="56"/>
    </row>
    <row r="746839" spans="24:30" x14ac:dyDescent="0.2">
      <c r="AB746839" s="56"/>
      <c r="AD746839" s="56"/>
    </row>
    <row r="746848" spans="24:30" x14ac:dyDescent="0.2">
      <c r="AB746848" s="56"/>
      <c r="AD746848" s="56"/>
    </row>
    <row r="746857" spans="24:30" x14ac:dyDescent="0.2">
      <c r="X746857" s="56"/>
      <c r="AB746857" s="56"/>
      <c r="AD746857" s="56"/>
    </row>
    <row r="746866" spans="28:30" x14ac:dyDescent="0.2">
      <c r="AB746866" s="56"/>
      <c r="AD746866" s="56"/>
    </row>
    <row r="746875" spans="28:30" x14ac:dyDescent="0.2">
      <c r="AB746875" s="56"/>
      <c r="AD746875" s="56"/>
    </row>
    <row r="746881" spans="24:30" x14ac:dyDescent="0.2">
      <c r="X746881" s="56"/>
    </row>
    <row r="746884" spans="24:30" x14ac:dyDescent="0.2">
      <c r="AB746884" s="56"/>
      <c r="AD746884" s="56"/>
    </row>
    <row r="746893" spans="24:30" x14ac:dyDescent="0.2">
      <c r="AB746893" s="56"/>
      <c r="AD746893" s="56"/>
    </row>
    <row r="746902" spans="24:30" x14ac:dyDescent="0.2">
      <c r="AB746902" s="56"/>
      <c r="AD746902" s="56"/>
    </row>
    <row r="746905" spans="24:30" x14ac:dyDescent="0.2">
      <c r="X746905" s="56"/>
    </row>
    <row r="746911" spans="24:30" x14ac:dyDescent="0.2">
      <c r="AB746911" s="56"/>
      <c r="AD746911" s="56"/>
    </row>
    <row r="746920" spans="28:30" x14ac:dyDescent="0.2">
      <c r="AB746920" s="56"/>
      <c r="AD746920" s="56"/>
    </row>
    <row r="746929" spans="24:30" x14ac:dyDescent="0.2">
      <c r="X746929" s="56"/>
      <c r="AB746929" s="56"/>
      <c r="AD746929" s="56"/>
    </row>
    <row r="746938" spans="24:30" x14ac:dyDescent="0.2">
      <c r="AB746938" s="56"/>
      <c r="AD746938" s="56"/>
    </row>
    <row r="746947" spans="24:30" x14ac:dyDescent="0.2">
      <c r="AB746947" s="56"/>
      <c r="AD746947" s="56"/>
    </row>
    <row r="746953" spans="24:30" x14ac:dyDescent="0.2">
      <c r="X746953" s="56"/>
    </row>
    <row r="746956" spans="24:30" x14ac:dyDescent="0.2">
      <c r="AB746956" s="56"/>
      <c r="AD746956" s="56"/>
    </row>
    <row r="746965" spans="28:30" x14ac:dyDescent="0.2">
      <c r="AB746965" s="56"/>
      <c r="AD746965" s="56"/>
    </row>
    <row r="746974" spans="28:30" x14ac:dyDescent="0.2">
      <c r="AB746974" s="56"/>
      <c r="AD746974" s="56"/>
    </row>
    <row r="746977" spans="24:30" x14ac:dyDescent="0.2">
      <c r="X746977" s="56"/>
    </row>
    <row r="746983" spans="24:30" x14ac:dyDescent="0.2">
      <c r="AB746983" s="56"/>
      <c r="AD746983" s="56"/>
    </row>
    <row r="746992" spans="24:30" x14ac:dyDescent="0.2">
      <c r="AB746992" s="56"/>
      <c r="AD746992" s="56"/>
    </row>
    <row r="747001" spans="24:30" x14ac:dyDescent="0.2">
      <c r="X747001" s="56"/>
      <c r="AB747001" s="56"/>
      <c r="AD747001" s="56"/>
    </row>
    <row r="747010" spans="28:30" x14ac:dyDescent="0.2">
      <c r="AB747010" s="56"/>
      <c r="AD747010" s="56"/>
    </row>
    <row r="747019" spans="28:30" x14ac:dyDescent="0.2">
      <c r="AB747019" s="56"/>
      <c r="AD747019" s="56"/>
    </row>
    <row r="747025" spans="24:30" x14ac:dyDescent="0.2">
      <c r="X747025" s="56"/>
    </row>
    <row r="747028" spans="24:30" x14ac:dyDescent="0.2">
      <c r="AB747028" s="56"/>
      <c r="AD747028" s="56"/>
    </row>
    <row r="747037" spans="24:30" x14ac:dyDescent="0.2">
      <c r="AB747037" s="56"/>
      <c r="AD747037" s="56"/>
    </row>
    <row r="747046" spans="24:30" x14ac:dyDescent="0.2">
      <c r="AB747046" s="56"/>
      <c r="AD747046" s="56"/>
    </row>
    <row r="747049" spans="24:30" x14ac:dyDescent="0.2">
      <c r="X747049" s="56"/>
    </row>
    <row r="747055" spans="24:30" x14ac:dyDescent="0.2">
      <c r="AB747055" s="56"/>
      <c r="AD747055" s="56"/>
    </row>
    <row r="747064" spans="28:30" x14ac:dyDescent="0.2">
      <c r="AB747064" s="56"/>
      <c r="AD747064" s="56"/>
    </row>
    <row r="747073" spans="24:30" x14ac:dyDescent="0.2">
      <c r="X747073" s="56"/>
      <c r="AB747073" s="56"/>
      <c r="AD747073" s="56"/>
    </row>
    <row r="747082" spans="24:30" x14ac:dyDescent="0.2">
      <c r="AB747082" s="56"/>
      <c r="AD747082" s="56"/>
    </row>
    <row r="747091" spans="24:30" x14ac:dyDescent="0.2">
      <c r="AB747091" s="56"/>
      <c r="AD747091" s="56"/>
    </row>
    <row r="747097" spans="24:30" x14ac:dyDescent="0.2">
      <c r="X747097" s="56"/>
    </row>
    <row r="747100" spans="24:30" x14ac:dyDescent="0.2">
      <c r="AB747100" s="56"/>
      <c r="AD747100" s="56"/>
    </row>
    <row r="747109" spans="28:30" x14ac:dyDescent="0.2">
      <c r="AB747109" s="56"/>
      <c r="AD747109" s="56"/>
    </row>
    <row r="747118" spans="28:30" x14ac:dyDescent="0.2">
      <c r="AB747118" s="56"/>
      <c r="AD747118" s="56"/>
    </row>
    <row r="747121" spans="24:30" x14ac:dyDescent="0.2">
      <c r="X747121" s="56"/>
    </row>
    <row r="747127" spans="24:30" x14ac:dyDescent="0.2">
      <c r="AB747127" s="56"/>
      <c r="AD747127" s="56"/>
    </row>
    <row r="747136" spans="24:30" x14ac:dyDescent="0.2">
      <c r="AB747136" s="56"/>
      <c r="AD747136" s="56"/>
    </row>
    <row r="747145" spans="24:30" x14ac:dyDescent="0.2">
      <c r="X747145" s="56"/>
      <c r="AB747145" s="56"/>
      <c r="AD747145" s="56"/>
    </row>
    <row r="747154" spans="28:30" x14ac:dyDescent="0.2">
      <c r="AB747154" s="56"/>
      <c r="AD747154" s="56"/>
    </row>
    <row r="747163" spans="28:30" x14ac:dyDescent="0.2">
      <c r="AB747163" s="56"/>
      <c r="AD747163" s="56"/>
    </row>
    <row r="747169" spans="24:30" x14ac:dyDescent="0.2">
      <c r="X747169" s="56"/>
    </row>
    <row r="747172" spans="24:30" x14ac:dyDescent="0.2">
      <c r="AB747172" s="56"/>
      <c r="AD747172" s="56"/>
    </row>
    <row r="747181" spans="24:30" x14ac:dyDescent="0.2">
      <c r="AB747181" s="56"/>
      <c r="AD747181" s="56"/>
    </row>
    <row r="747190" spans="24:30" x14ac:dyDescent="0.2">
      <c r="AB747190" s="56"/>
      <c r="AD747190" s="56"/>
    </row>
    <row r="747193" spans="24:30" x14ac:dyDescent="0.2">
      <c r="X747193" s="56"/>
    </row>
    <row r="747199" spans="24:30" x14ac:dyDescent="0.2">
      <c r="AB747199" s="56"/>
      <c r="AD747199" s="56"/>
    </row>
    <row r="747208" spans="28:30" x14ac:dyDescent="0.2">
      <c r="AB747208" s="56"/>
      <c r="AD747208" s="56"/>
    </row>
    <row r="747217" spans="24:30" x14ac:dyDescent="0.2">
      <c r="X747217" s="56"/>
      <c r="AB747217" s="56"/>
      <c r="AD747217" s="56"/>
    </row>
    <row r="747226" spans="24:30" x14ac:dyDescent="0.2">
      <c r="AB747226" s="56"/>
      <c r="AD747226" s="56"/>
    </row>
    <row r="747235" spans="24:30" x14ac:dyDescent="0.2">
      <c r="AB747235" s="56"/>
      <c r="AD747235" s="56"/>
    </row>
    <row r="747241" spans="24:30" x14ac:dyDescent="0.2">
      <c r="X747241" s="56"/>
    </row>
    <row r="747244" spans="24:30" x14ac:dyDescent="0.2">
      <c r="AB747244" s="56"/>
      <c r="AD747244" s="56"/>
    </row>
    <row r="747253" spans="28:30" x14ac:dyDescent="0.2">
      <c r="AB747253" s="56"/>
      <c r="AD747253" s="56"/>
    </row>
    <row r="747262" spans="28:30" x14ac:dyDescent="0.2">
      <c r="AB747262" s="56"/>
      <c r="AD747262" s="56"/>
    </row>
    <row r="747265" spans="24:30" x14ac:dyDescent="0.2">
      <c r="X747265" s="56"/>
    </row>
    <row r="747271" spans="24:30" x14ac:dyDescent="0.2">
      <c r="AB747271" s="56"/>
      <c r="AD747271" s="56"/>
    </row>
    <row r="747280" spans="24:30" x14ac:dyDescent="0.2">
      <c r="AB747280" s="56"/>
      <c r="AD747280" s="56"/>
    </row>
    <row r="747289" spans="24:30" x14ac:dyDescent="0.2">
      <c r="X747289" s="56"/>
      <c r="AB747289" s="56"/>
      <c r="AD747289" s="56"/>
    </row>
    <row r="747298" spans="28:30" x14ac:dyDescent="0.2">
      <c r="AB747298" s="56"/>
      <c r="AD747298" s="56"/>
    </row>
    <row r="747307" spans="28:30" x14ac:dyDescent="0.2">
      <c r="AB747307" s="56"/>
      <c r="AD747307" s="56"/>
    </row>
    <row r="747313" spans="24:30" x14ac:dyDescent="0.2">
      <c r="X747313" s="56"/>
    </row>
    <row r="747316" spans="24:30" x14ac:dyDescent="0.2">
      <c r="AB747316" s="56"/>
      <c r="AD747316" s="56"/>
    </row>
    <row r="747325" spans="24:30" x14ac:dyDescent="0.2">
      <c r="AB747325" s="56"/>
      <c r="AD747325" s="56"/>
    </row>
    <row r="747334" spans="24:30" x14ac:dyDescent="0.2">
      <c r="AB747334" s="56"/>
      <c r="AD747334" s="56"/>
    </row>
    <row r="747337" spans="24:30" x14ac:dyDescent="0.2">
      <c r="X747337" s="56"/>
    </row>
    <row r="747343" spans="24:30" x14ac:dyDescent="0.2">
      <c r="AB747343" s="56"/>
      <c r="AD747343" s="56"/>
    </row>
    <row r="747352" spans="28:30" x14ac:dyDescent="0.2">
      <c r="AB747352" s="56"/>
      <c r="AD747352" s="56"/>
    </row>
    <row r="747361" spans="24:30" x14ac:dyDescent="0.2">
      <c r="X747361" s="56"/>
      <c r="AB747361" s="56"/>
      <c r="AD747361" s="56"/>
    </row>
    <row r="747370" spans="24:30" x14ac:dyDescent="0.2">
      <c r="AB747370" s="56"/>
      <c r="AD747370" s="56"/>
    </row>
    <row r="747379" spans="24:30" x14ac:dyDescent="0.2">
      <c r="AB747379" s="56"/>
      <c r="AD747379" s="56"/>
    </row>
    <row r="747385" spans="24:30" x14ac:dyDescent="0.2">
      <c r="X747385" s="56"/>
    </row>
    <row r="747388" spans="24:30" x14ac:dyDescent="0.2">
      <c r="AB747388" s="56"/>
      <c r="AD747388" s="56"/>
    </row>
    <row r="747397" spans="28:30" x14ac:dyDescent="0.2">
      <c r="AB747397" s="56"/>
      <c r="AD747397" s="56"/>
    </row>
    <row r="747406" spans="28:30" x14ac:dyDescent="0.2">
      <c r="AB747406" s="56"/>
      <c r="AD747406" s="56"/>
    </row>
    <row r="747409" spans="24:30" x14ac:dyDescent="0.2">
      <c r="X747409" s="56"/>
    </row>
    <row r="747415" spans="24:30" x14ac:dyDescent="0.2">
      <c r="AB747415" s="56"/>
      <c r="AD747415" s="56"/>
    </row>
    <row r="747424" spans="24:30" x14ac:dyDescent="0.2">
      <c r="AB747424" s="56"/>
      <c r="AD747424" s="56"/>
    </row>
    <row r="747433" spans="24:30" x14ac:dyDescent="0.2">
      <c r="X747433" s="56"/>
      <c r="AB747433" s="56"/>
      <c r="AD747433" s="56"/>
    </row>
    <row r="747442" spans="28:30" x14ac:dyDescent="0.2">
      <c r="AB747442" s="56"/>
      <c r="AD747442" s="56"/>
    </row>
    <row r="747451" spans="28:30" x14ac:dyDescent="0.2">
      <c r="AB747451" s="56"/>
      <c r="AD747451" s="56"/>
    </row>
    <row r="747457" spans="24:30" x14ac:dyDescent="0.2">
      <c r="X747457" s="56"/>
    </row>
    <row r="747460" spans="24:30" x14ac:dyDescent="0.2">
      <c r="AB747460" s="56"/>
      <c r="AD747460" s="56"/>
    </row>
    <row r="747469" spans="24:30" x14ac:dyDescent="0.2">
      <c r="AB747469" s="56"/>
      <c r="AD747469" s="56"/>
    </row>
    <row r="747478" spans="24:30" x14ac:dyDescent="0.2">
      <c r="AB747478" s="56"/>
      <c r="AD747478" s="56"/>
    </row>
    <row r="747481" spans="24:30" x14ac:dyDescent="0.2">
      <c r="X747481" s="56"/>
    </row>
    <row r="747487" spans="24:30" x14ac:dyDescent="0.2">
      <c r="AB747487" s="56"/>
      <c r="AD747487" s="56"/>
    </row>
    <row r="747496" spans="28:30" x14ac:dyDescent="0.2">
      <c r="AB747496" s="56"/>
      <c r="AD747496" s="56"/>
    </row>
    <row r="747505" spans="24:30" x14ac:dyDescent="0.2">
      <c r="X747505" s="56"/>
      <c r="AB747505" s="56"/>
      <c r="AD747505" s="56"/>
    </row>
    <row r="747514" spans="24:30" x14ac:dyDescent="0.2">
      <c r="AB747514" s="56"/>
      <c r="AD747514" s="56"/>
    </row>
    <row r="747523" spans="24:30" x14ac:dyDescent="0.2">
      <c r="AB747523" s="56"/>
      <c r="AD747523" s="56"/>
    </row>
    <row r="747529" spans="24:30" x14ac:dyDescent="0.2">
      <c r="X747529" s="56"/>
    </row>
    <row r="747532" spans="24:30" x14ac:dyDescent="0.2">
      <c r="AB747532" s="56"/>
      <c r="AD747532" s="56"/>
    </row>
    <row r="747541" spans="28:30" x14ac:dyDescent="0.2">
      <c r="AB747541" s="56"/>
      <c r="AD747541" s="56"/>
    </row>
    <row r="747550" spans="28:30" x14ac:dyDescent="0.2">
      <c r="AB747550" s="56"/>
      <c r="AD747550" s="56"/>
    </row>
    <row r="747553" spans="24:30" x14ac:dyDescent="0.2">
      <c r="X747553" s="56"/>
    </row>
    <row r="747559" spans="24:30" x14ac:dyDescent="0.2">
      <c r="AB747559" s="56"/>
      <c r="AD747559" s="56"/>
    </row>
    <row r="747568" spans="24:30" x14ac:dyDescent="0.2">
      <c r="AB747568" s="56"/>
      <c r="AD747568" s="56"/>
    </row>
    <row r="747577" spans="24:30" x14ac:dyDescent="0.2">
      <c r="X747577" s="56"/>
      <c r="AB747577" s="56"/>
      <c r="AD747577" s="56"/>
    </row>
    <row r="747586" spans="28:30" x14ac:dyDescent="0.2">
      <c r="AB747586" s="56"/>
      <c r="AD747586" s="56"/>
    </row>
    <row r="747595" spans="28:30" x14ac:dyDescent="0.2">
      <c r="AB747595" s="56"/>
      <c r="AD747595" s="56"/>
    </row>
    <row r="747601" spans="24:30" x14ac:dyDescent="0.2">
      <c r="X747601" s="56"/>
    </row>
    <row r="747604" spans="24:30" x14ac:dyDescent="0.2">
      <c r="AB747604" s="56"/>
      <c r="AD747604" s="56"/>
    </row>
    <row r="747613" spans="24:30" x14ac:dyDescent="0.2">
      <c r="AB747613" s="56"/>
      <c r="AD747613" s="56"/>
    </row>
    <row r="747622" spans="24:30" x14ac:dyDescent="0.2">
      <c r="AB747622" s="56"/>
      <c r="AD747622" s="56"/>
    </row>
    <row r="747625" spans="24:30" x14ac:dyDescent="0.2">
      <c r="X747625" s="56"/>
    </row>
    <row r="747631" spans="24:30" x14ac:dyDescent="0.2">
      <c r="AB747631" s="56"/>
      <c r="AD747631" s="56"/>
    </row>
    <row r="747640" spans="28:30" x14ac:dyDescent="0.2">
      <c r="AB747640" s="56"/>
      <c r="AD747640" s="56"/>
    </row>
    <row r="747649" spans="24:30" x14ac:dyDescent="0.2">
      <c r="X747649" s="56"/>
      <c r="AB747649" s="56"/>
      <c r="AD747649" s="56"/>
    </row>
    <row r="747658" spans="24:30" x14ac:dyDescent="0.2">
      <c r="AB747658" s="56"/>
      <c r="AD747658" s="56"/>
    </row>
    <row r="747667" spans="24:30" x14ac:dyDescent="0.2">
      <c r="AB747667" s="56"/>
      <c r="AD747667" s="56"/>
    </row>
    <row r="747673" spans="24:30" x14ac:dyDescent="0.2">
      <c r="X747673" s="56"/>
    </row>
    <row r="747676" spans="24:30" x14ac:dyDescent="0.2">
      <c r="AB747676" s="56"/>
      <c r="AD747676" s="56"/>
    </row>
    <row r="747685" spans="28:30" x14ac:dyDescent="0.2">
      <c r="AB747685" s="56"/>
      <c r="AD747685" s="56"/>
    </row>
    <row r="747694" spans="28:30" x14ac:dyDescent="0.2">
      <c r="AB747694" s="56"/>
      <c r="AD747694" s="56"/>
    </row>
    <row r="747697" spans="24:30" x14ac:dyDescent="0.2">
      <c r="X747697" s="56"/>
    </row>
    <row r="747703" spans="24:30" x14ac:dyDescent="0.2">
      <c r="AB747703" s="56"/>
      <c r="AD747703" s="56"/>
    </row>
    <row r="747712" spans="24:30" x14ac:dyDescent="0.2">
      <c r="AB747712" s="56"/>
      <c r="AD747712" s="56"/>
    </row>
    <row r="747721" spans="24:30" x14ac:dyDescent="0.2">
      <c r="X747721" s="56"/>
      <c r="AB747721" s="56"/>
      <c r="AD747721" s="56"/>
    </row>
    <row r="747730" spans="28:30" x14ac:dyDescent="0.2">
      <c r="AB747730" s="56"/>
      <c r="AD747730" s="56"/>
    </row>
    <row r="747739" spans="28:30" x14ac:dyDescent="0.2">
      <c r="AB747739" s="56"/>
      <c r="AD747739" s="56"/>
    </row>
    <row r="747745" spans="24:30" x14ac:dyDescent="0.2">
      <c r="X747745" s="56"/>
    </row>
    <row r="747748" spans="24:30" x14ac:dyDescent="0.2">
      <c r="AB747748" s="56"/>
      <c r="AD747748" s="56"/>
    </row>
    <row r="747757" spans="24:30" x14ac:dyDescent="0.2">
      <c r="AB747757" s="56"/>
      <c r="AD747757" s="56"/>
    </row>
    <row r="747766" spans="24:30" x14ac:dyDescent="0.2">
      <c r="AB747766" s="56"/>
      <c r="AD747766" s="56"/>
    </row>
    <row r="747769" spans="24:30" x14ac:dyDescent="0.2">
      <c r="X747769" s="56"/>
    </row>
    <row r="747775" spans="24:30" x14ac:dyDescent="0.2">
      <c r="AB747775" s="56"/>
      <c r="AD747775" s="56"/>
    </row>
    <row r="747784" spans="28:30" x14ac:dyDescent="0.2">
      <c r="AB747784" s="56"/>
      <c r="AD747784" s="56"/>
    </row>
    <row r="747793" spans="24:30" x14ac:dyDescent="0.2">
      <c r="X747793" s="56"/>
      <c r="AB747793" s="56"/>
      <c r="AD747793" s="56"/>
    </row>
    <row r="747802" spans="24:30" x14ac:dyDescent="0.2">
      <c r="AB747802" s="56"/>
      <c r="AD747802" s="56"/>
    </row>
    <row r="747811" spans="24:30" x14ac:dyDescent="0.2">
      <c r="AB747811" s="56"/>
      <c r="AD747811" s="56"/>
    </row>
    <row r="747817" spans="24:30" x14ac:dyDescent="0.2">
      <c r="X747817" s="56"/>
    </row>
    <row r="747820" spans="24:30" x14ac:dyDescent="0.2">
      <c r="AB747820" s="56"/>
      <c r="AD747820" s="56"/>
    </row>
    <row r="747829" spans="28:30" x14ac:dyDescent="0.2">
      <c r="AB747829" s="56"/>
      <c r="AD747829" s="56"/>
    </row>
    <row r="747838" spans="28:30" x14ac:dyDescent="0.2">
      <c r="AB747838" s="56"/>
      <c r="AD747838" s="56"/>
    </row>
    <row r="747841" spans="24:30" x14ac:dyDescent="0.2">
      <c r="X747841" s="56"/>
    </row>
    <row r="747847" spans="24:30" x14ac:dyDescent="0.2">
      <c r="AB747847" s="56"/>
      <c r="AD747847" s="56"/>
    </row>
    <row r="747856" spans="24:30" x14ac:dyDescent="0.2">
      <c r="AB747856" s="56"/>
      <c r="AD747856" s="56"/>
    </row>
    <row r="747865" spans="24:30" x14ac:dyDescent="0.2">
      <c r="X747865" s="56"/>
      <c r="AB747865" s="56"/>
      <c r="AD747865" s="56"/>
    </row>
    <row r="747874" spans="28:30" x14ac:dyDescent="0.2">
      <c r="AB747874" s="56"/>
      <c r="AD747874" s="56"/>
    </row>
    <row r="747883" spans="28:30" x14ac:dyDescent="0.2">
      <c r="AB747883" s="56"/>
      <c r="AD747883" s="56"/>
    </row>
    <row r="747889" spans="24:30" x14ac:dyDescent="0.2">
      <c r="X747889" s="56"/>
    </row>
    <row r="747892" spans="24:30" x14ac:dyDescent="0.2">
      <c r="AB747892" s="56"/>
      <c r="AD747892" s="56"/>
    </row>
    <row r="747901" spans="24:30" x14ac:dyDescent="0.2">
      <c r="AB747901" s="56"/>
      <c r="AD747901" s="56"/>
    </row>
    <row r="747910" spans="24:30" x14ac:dyDescent="0.2">
      <c r="AB747910" s="56"/>
      <c r="AD747910" s="56"/>
    </row>
    <row r="747913" spans="24:30" x14ac:dyDescent="0.2">
      <c r="X747913" s="56"/>
    </row>
    <row r="747919" spans="24:30" x14ac:dyDescent="0.2">
      <c r="AB747919" s="56"/>
      <c r="AD747919" s="56"/>
    </row>
    <row r="747928" spans="28:30" x14ac:dyDescent="0.2">
      <c r="AB747928" s="56"/>
      <c r="AD747928" s="56"/>
    </row>
    <row r="747937" spans="24:30" x14ac:dyDescent="0.2">
      <c r="X747937" s="56"/>
      <c r="AB747937" s="56"/>
      <c r="AD747937" s="56"/>
    </row>
    <row r="747946" spans="24:30" x14ac:dyDescent="0.2">
      <c r="AB747946" s="56"/>
      <c r="AD747946" s="56"/>
    </row>
    <row r="747955" spans="24:30" x14ac:dyDescent="0.2">
      <c r="AB747955" s="56"/>
      <c r="AD747955" s="56"/>
    </row>
    <row r="747961" spans="24:30" x14ac:dyDescent="0.2">
      <c r="X747961" s="56"/>
    </row>
    <row r="747964" spans="24:30" x14ac:dyDescent="0.2">
      <c r="AB747964" s="56"/>
      <c r="AD747964" s="56"/>
    </row>
    <row r="747973" spans="28:30" x14ac:dyDescent="0.2">
      <c r="AB747973" s="56"/>
      <c r="AD747973" s="56"/>
    </row>
    <row r="747982" spans="28:30" x14ac:dyDescent="0.2">
      <c r="AB747982" s="56"/>
      <c r="AD747982" s="56"/>
    </row>
    <row r="747985" spans="24:30" x14ac:dyDescent="0.2">
      <c r="X747985" s="56"/>
    </row>
    <row r="747991" spans="24:30" x14ac:dyDescent="0.2">
      <c r="AB747991" s="56"/>
      <c r="AD747991" s="56"/>
    </row>
    <row r="748000" spans="24:30" x14ac:dyDescent="0.2">
      <c r="AB748000" s="56"/>
      <c r="AD748000" s="56"/>
    </row>
    <row r="748009" spans="24:30" x14ac:dyDescent="0.2">
      <c r="X748009" s="56"/>
      <c r="AB748009" s="56"/>
      <c r="AD748009" s="56"/>
    </row>
    <row r="748018" spans="28:30" x14ac:dyDescent="0.2">
      <c r="AB748018" s="56"/>
      <c r="AD748018" s="56"/>
    </row>
    <row r="748027" spans="28:30" x14ac:dyDescent="0.2">
      <c r="AB748027" s="56"/>
      <c r="AD748027" s="56"/>
    </row>
    <row r="748033" spans="24:30" x14ac:dyDescent="0.2">
      <c r="X748033" s="56"/>
    </row>
    <row r="748036" spans="24:30" x14ac:dyDescent="0.2">
      <c r="AB748036" s="56"/>
      <c r="AD748036" s="56"/>
    </row>
    <row r="748045" spans="24:30" x14ac:dyDescent="0.2">
      <c r="AB748045" s="56"/>
      <c r="AD748045" s="56"/>
    </row>
    <row r="748054" spans="24:30" x14ac:dyDescent="0.2">
      <c r="AB748054" s="56"/>
      <c r="AD748054" s="56"/>
    </row>
    <row r="748057" spans="24:30" x14ac:dyDescent="0.2">
      <c r="X748057" s="56"/>
    </row>
    <row r="748063" spans="24:30" x14ac:dyDescent="0.2">
      <c r="AB748063" s="56"/>
      <c r="AD748063" s="56"/>
    </row>
    <row r="748072" spans="28:30" x14ac:dyDescent="0.2">
      <c r="AB748072" s="56"/>
      <c r="AD748072" s="56"/>
    </row>
    <row r="748081" spans="24:30" x14ac:dyDescent="0.2">
      <c r="X748081" s="56"/>
      <c r="AB748081" s="56"/>
      <c r="AD748081" s="56"/>
    </row>
    <row r="748090" spans="24:30" x14ac:dyDescent="0.2">
      <c r="AB748090" s="56"/>
      <c r="AD748090" s="56"/>
    </row>
    <row r="748099" spans="24:30" x14ac:dyDescent="0.2">
      <c r="AB748099" s="56"/>
      <c r="AD748099" s="56"/>
    </row>
    <row r="748105" spans="24:30" x14ac:dyDescent="0.2">
      <c r="X748105" s="56"/>
    </row>
    <row r="748108" spans="24:30" x14ac:dyDescent="0.2">
      <c r="AB748108" s="56"/>
      <c r="AD748108" s="56"/>
    </row>
    <row r="748117" spans="28:30" x14ac:dyDescent="0.2">
      <c r="AB748117" s="56"/>
      <c r="AD748117" s="56"/>
    </row>
    <row r="748126" spans="28:30" x14ac:dyDescent="0.2">
      <c r="AB748126" s="56"/>
      <c r="AD748126" s="56"/>
    </row>
    <row r="748129" spans="24:30" x14ac:dyDescent="0.2">
      <c r="X748129" s="56"/>
    </row>
    <row r="748135" spans="24:30" x14ac:dyDescent="0.2">
      <c r="AB748135" s="56"/>
      <c r="AD748135" s="56"/>
    </row>
    <row r="748144" spans="24:30" x14ac:dyDescent="0.2">
      <c r="AB748144" s="56"/>
      <c r="AD748144" s="56"/>
    </row>
    <row r="748153" spans="24:30" x14ac:dyDescent="0.2">
      <c r="X748153" s="56"/>
      <c r="AB748153" s="56"/>
      <c r="AD748153" s="56"/>
    </row>
    <row r="748162" spans="28:30" x14ac:dyDescent="0.2">
      <c r="AB748162" s="56"/>
      <c r="AD748162" s="56"/>
    </row>
    <row r="748171" spans="28:30" x14ac:dyDescent="0.2">
      <c r="AB748171" s="56"/>
      <c r="AD748171" s="56"/>
    </row>
    <row r="748177" spans="24:30" x14ac:dyDescent="0.2">
      <c r="X748177" s="56"/>
    </row>
    <row r="748180" spans="24:30" x14ac:dyDescent="0.2">
      <c r="AB748180" s="56"/>
      <c r="AD748180" s="56"/>
    </row>
    <row r="748189" spans="24:30" x14ac:dyDescent="0.2">
      <c r="AB748189" s="56"/>
      <c r="AD748189" s="56"/>
    </row>
    <row r="748198" spans="24:30" x14ac:dyDescent="0.2">
      <c r="AB748198" s="56"/>
      <c r="AD748198" s="56"/>
    </row>
    <row r="748201" spans="24:30" x14ac:dyDescent="0.2">
      <c r="X748201" s="56"/>
    </row>
    <row r="748207" spans="24:30" x14ac:dyDescent="0.2">
      <c r="AB748207" s="56"/>
      <c r="AD748207" s="56"/>
    </row>
    <row r="748216" spans="28:30" x14ac:dyDescent="0.2">
      <c r="AB748216" s="56"/>
      <c r="AD748216" s="56"/>
    </row>
    <row r="748225" spans="24:30" x14ac:dyDescent="0.2">
      <c r="X748225" s="56"/>
      <c r="AB748225" s="56"/>
      <c r="AD748225" s="56"/>
    </row>
    <row r="748234" spans="24:30" x14ac:dyDescent="0.2">
      <c r="AB748234" s="56"/>
      <c r="AD748234" s="56"/>
    </row>
    <row r="748243" spans="24:30" x14ac:dyDescent="0.2">
      <c r="AB748243" s="56"/>
      <c r="AD748243" s="56"/>
    </row>
    <row r="748249" spans="24:30" x14ac:dyDescent="0.2">
      <c r="X748249" s="56"/>
    </row>
    <row r="748252" spans="24:30" x14ac:dyDescent="0.2">
      <c r="AB748252" s="56"/>
      <c r="AD748252" s="56"/>
    </row>
    <row r="748261" spans="28:30" x14ac:dyDescent="0.2">
      <c r="AB748261" s="56"/>
      <c r="AD748261" s="56"/>
    </row>
    <row r="748270" spans="28:30" x14ac:dyDescent="0.2">
      <c r="AB748270" s="56"/>
      <c r="AD748270" s="56"/>
    </row>
    <row r="748273" spans="24:30" x14ac:dyDescent="0.2">
      <c r="X748273" s="56"/>
    </row>
    <row r="748279" spans="24:30" x14ac:dyDescent="0.2">
      <c r="AB748279" s="56"/>
      <c r="AD748279" s="56"/>
    </row>
    <row r="748288" spans="24:30" x14ac:dyDescent="0.2">
      <c r="AB748288" s="56"/>
      <c r="AD748288" s="56"/>
    </row>
    <row r="748297" spans="24:30" x14ac:dyDescent="0.2">
      <c r="X748297" s="56"/>
      <c r="AB748297" s="56"/>
      <c r="AD748297" s="56"/>
    </row>
    <row r="748306" spans="28:30" x14ac:dyDescent="0.2">
      <c r="AB748306" s="56"/>
      <c r="AD748306" s="56"/>
    </row>
    <row r="748315" spans="28:30" x14ac:dyDescent="0.2">
      <c r="AB748315" s="56"/>
      <c r="AD748315" s="56"/>
    </row>
    <row r="748321" spans="24:30" x14ac:dyDescent="0.2">
      <c r="X748321" s="56"/>
    </row>
    <row r="748324" spans="24:30" x14ac:dyDescent="0.2">
      <c r="AB748324" s="56"/>
      <c r="AD748324" s="56"/>
    </row>
    <row r="748333" spans="24:30" x14ac:dyDescent="0.2">
      <c r="AB748333" s="56"/>
      <c r="AD748333" s="56"/>
    </row>
    <row r="748342" spans="24:30" x14ac:dyDescent="0.2">
      <c r="AB748342" s="56"/>
      <c r="AD748342" s="56"/>
    </row>
    <row r="748345" spans="24:30" x14ac:dyDescent="0.2">
      <c r="X748345" s="56"/>
    </row>
    <row r="748351" spans="24:30" x14ac:dyDescent="0.2">
      <c r="AB748351" s="56"/>
      <c r="AD748351" s="56"/>
    </row>
    <row r="748360" spans="28:30" x14ac:dyDescent="0.2">
      <c r="AB748360" s="56"/>
      <c r="AD748360" s="56"/>
    </row>
    <row r="748369" spans="24:30" x14ac:dyDescent="0.2">
      <c r="X748369" s="56"/>
      <c r="AB748369" s="56"/>
      <c r="AD748369" s="56"/>
    </row>
    <row r="748378" spans="24:30" x14ac:dyDescent="0.2">
      <c r="AB748378" s="56"/>
      <c r="AD748378" s="56"/>
    </row>
    <row r="748387" spans="24:30" x14ac:dyDescent="0.2">
      <c r="AB748387" s="56"/>
      <c r="AD748387" s="56"/>
    </row>
    <row r="748393" spans="24:30" x14ac:dyDescent="0.2">
      <c r="X748393" s="56"/>
    </row>
    <row r="748396" spans="24:30" x14ac:dyDescent="0.2">
      <c r="AB748396" s="56"/>
      <c r="AD748396" s="56"/>
    </row>
    <row r="748405" spans="28:30" x14ac:dyDescent="0.2">
      <c r="AB748405" s="56"/>
      <c r="AD748405" s="56"/>
    </row>
    <row r="748414" spans="28:30" x14ac:dyDescent="0.2">
      <c r="AB748414" s="56"/>
      <c r="AD748414" s="56"/>
    </row>
    <row r="748417" spans="24:30" x14ac:dyDescent="0.2">
      <c r="X748417" s="56"/>
    </row>
    <row r="748423" spans="24:30" x14ac:dyDescent="0.2">
      <c r="AB748423" s="56"/>
      <c r="AD748423" s="56"/>
    </row>
    <row r="748432" spans="24:30" x14ac:dyDescent="0.2">
      <c r="AB748432" s="56"/>
      <c r="AD748432" s="56"/>
    </row>
    <row r="748441" spans="24:30" x14ac:dyDescent="0.2">
      <c r="X748441" s="56"/>
      <c r="AB748441" s="56"/>
      <c r="AD748441" s="56"/>
    </row>
    <row r="748450" spans="28:30" x14ac:dyDescent="0.2">
      <c r="AB748450" s="56"/>
      <c r="AD748450" s="56"/>
    </row>
    <row r="748459" spans="28:30" x14ac:dyDescent="0.2">
      <c r="AB748459" s="56"/>
      <c r="AD748459" s="56"/>
    </row>
    <row r="748465" spans="24:30" x14ac:dyDescent="0.2">
      <c r="X748465" s="56"/>
    </row>
    <row r="748468" spans="24:30" x14ac:dyDescent="0.2">
      <c r="AB748468" s="56"/>
      <c r="AD748468" s="56"/>
    </row>
    <row r="748477" spans="24:30" x14ac:dyDescent="0.2">
      <c r="AB748477" s="56"/>
      <c r="AD748477" s="56"/>
    </row>
    <row r="748486" spans="24:30" x14ac:dyDescent="0.2">
      <c r="AB748486" s="56"/>
      <c r="AD748486" s="56"/>
    </row>
    <row r="748489" spans="24:30" x14ac:dyDescent="0.2">
      <c r="X748489" s="56"/>
    </row>
    <row r="748495" spans="24:30" x14ac:dyDescent="0.2">
      <c r="AB748495" s="56"/>
      <c r="AD748495" s="56"/>
    </row>
    <row r="748504" spans="28:30" x14ac:dyDescent="0.2">
      <c r="AB748504" s="56"/>
      <c r="AD748504" s="56"/>
    </row>
    <row r="748513" spans="24:30" x14ac:dyDescent="0.2">
      <c r="X748513" s="56"/>
      <c r="AB748513" s="56"/>
      <c r="AD748513" s="56"/>
    </row>
    <row r="748522" spans="24:30" x14ac:dyDescent="0.2">
      <c r="AB748522" s="56"/>
      <c r="AD748522" s="56"/>
    </row>
    <row r="748531" spans="24:30" x14ac:dyDescent="0.2">
      <c r="AB748531" s="56"/>
      <c r="AD748531" s="56"/>
    </row>
    <row r="748537" spans="24:30" x14ac:dyDescent="0.2">
      <c r="X748537" s="56"/>
    </row>
    <row r="748540" spans="24:30" x14ac:dyDescent="0.2">
      <c r="AB748540" s="56"/>
      <c r="AD748540" s="56"/>
    </row>
    <row r="748549" spans="28:30" x14ac:dyDescent="0.2">
      <c r="AB748549" s="56"/>
      <c r="AD748549" s="56"/>
    </row>
    <row r="748558" spans="28:30" x14ac:dyDescent="0.2">
      <c r="AB748558" s="56"/>
      <c r="AD748558" s="56"/>
    </row>
    <row r="748561" spans="24:30" x14ac:dyDescent="0.2">
      <c r="X748561" s="56"/>
    </row>
    <row r="748567" spans="24:30" x14ac:dyDescent="0.2">
      <c r="AB748567" s="56"/>
      <c r="AD748567" s="56"/>
    </row>
    <row r="748576" spans="24:30" x14ac:dyDescent="0.2">
      <c r="AB748576" s="56"/>
      <c r="AD748576" s="56"/>
    </row>
    <row r="748585" spans="24:30" x14ac:dyDescent="0.2">
      <c r="X748585" s="56"/>
      <c r="AB748585" s="56"/>
      <c r="AD748585" s="56"/>
    </row>
    <row r="748594" spans="28:30" x14ac:dyDescent="0.2">
      <c r="AB748594" s="56"/>
      <c r="AD748594" s="56"/>
    </row>
    <row r="748603" spans="28:30" x14ac:dyDescent="0.2">
      <c r="AB748603" s="56"/>
      <c r="AD748603" s="56"/>
    </row>
    <row r="748609" spans="24:30" x14ac:dyDescent="0.2">
      <c r="X748609" s="56"/>
    </row>
    <row r="748612" spans="24:30" x14ac:dyDescent="0.2">
      <c r="AB748612" s="56"/>
      <c r="AD748612" s="56"/>
    </row>
    <row r="748621" spans="24:30" x14ac:dyDescent="0.2">
      <c r="AB748621" s="56"/>
      <c r="AD748621" s="56"/>
    </row>
    <row r="748630" spans="24:30" x14ac:dyDescent="0.2">
      <c r="AB748630" s="56"/>
      <c r="AD748630" s="56"/>
    </row>
    <row r="748633" spans="24:30" x14ac:dyDescent="0.2">
      <c r="X748633" s="56"/>
    </row>
    <row r="748639" spans="24:30" x14ac:dyDescent="0.2">
      <c r="AB748639" s="56"/>
      <c r="AD748639" s="56"/>
    </row>
    <row r="748648" spans="28:30" x14ac:dyDescent="0.2">
      <c r="AB748648" s="56"/>
      <c r="AD748648" s="56"/>
    </row>
    <row r="748657" spans="24:30" x14ac:dyDescent="0.2">
      <c r="X748657" s="56"/>
      <c r="AB748657" s="56"/>
      <c r="AD748657" s="56"/>
    </row>
    <row r="748666" spans="24:30" x14ac:dyDescent="0.2">
      <c r="AB748666" s="56"/>
      <c r="AD748666" s="56"/>
    </row>
    <row r="748675" spans="24:30" x14ac:dyDescent="0.2">
      <c r="AB748675" s="56"/>
      <c r="AD748675" s="56"/>
    </row>
    <row r="748681" spans="24:30" x14ac:dyDescent="0.2">
      <c r="X748681" s="56"/>
    </row>
    <row r="748684" spans="24:30" x14ac:dyDescent="0.2">
      <c r="AB748684" s="56"/>
      <c r="AD748684" s="56"/>
    </row>
    <row r="748693" spans="28:30" x14ac:dyDescent="0.2">
      <c r="AB748693" s="56"/>
      <c r="AD748693" s="56"/>
    </row>
    <row r="748702" spans="28:30" x14ac:dyDescent="0.2">
      <c r="AB748702" s="56"/>
      <c r="AD748702" s="56"/>
    </row>
    <row r="748705" spans="24:30" x14ac:dyDescent="0.2">
      <c r="X748705" s="56"/>
    </row>
    <row r="748711" spans="24:30" x14ac:dyDescent="0.2">
      <c r="AB748711" s="56"/>
      <c r="AD748711" s="56"/>
    </row>
    <row r="748720" spans="24:30" x14ac:dyDescent="0.2">
      <c r="AB748720" s="56"/>
      <c r="AD748720" s="56"/>
    </row>
    <row r="748729" spans="24:30" x14ac:dyDescent="0.2">
      <c r="X748729" s="56"/>
      <c r="AB748729" s="56"/>
      <c r="AD748729" s="56"/>
    </row>
    <row r="748738" spans="28:30" x14ac:dyDescent="0.2">
      <c r="AB748738" s="56"/>
      <c r="AD748738" s="56"/>
    </row>
    <row r="748747" spans="28:30" x14ac:dyDescent="0.2">
      <c r="AB748747" s="56"/>
      <c r="AD748747" s="56"/>
    </row>
    <row r="748753" spans="24:30" x14ac:dyDescent="0.2">
      <c r="X748753" s="56"/>
    </row>
    <row r="748756" spans="24:30" x14ac:dyDescent="0.2">
      <c r="AB748756" s="56"/>
      <c r="AD748756" s="56"/>
    </row>
    <row r="748765" spans="24:30" x14ac:dyDescent="0.2">
      <c r="AB748765" s="56"/>
      <c r="AD748765" s="56"/>
    </row>
    <row r="748774" spans="24:30" x14ac:dyDescent="0.2">
      <c r="AB748774" s="56"/>
      <c r="AD748774" s="56"/>
    </row>
    <row r="748777" spans="24:30" x14ac:dyDescent="0.2">
      <c r="X748777" s="56"/>
    </row>
    <row r="748783" spans="24:30" x14ac:dyDescent="0.2">
      <c r="AB748783" s="56"/>
      <c r="AD748783" s="56"/>
    </row>
    <row r="748792" spans="28:30" x14ac:dyDescent="0.2">
      <c r="AB748792" s="56"/>
      <c r="AD748792" s="56"/>
    </row>
    <row r="748801" spans="24:30" x14ac:dyDescent="0.2">
      <c r="X748801" s="56"/>
      <c r="AB748801" s="56"/>
      <c r="AD748801" s="56"/>
    </row>
    <row r="748810" spans="24:30" x14ac:dyDescent="0.2">
      <c r="AB748810" s="56"/>
      <c r="AD748810" s="56"/>
    </row>
    <row r="748819" spans="24:30" x14ac:dyDescent="0.2">
      <c r="AB748819" s="56"/>
      <c r="AD748819" s="56"/>
    </row>
    <row r="748825" spans="24:30" x14ac:dyDescent="0.2">
      <c r="X748825" s="56"/>
    </row>
    <row r="748828" spans="24:30" x14ac:dyDescent="0.2">
      <c r="AB748828" s="56"/>
      <c r="AD748828" s="56"/>
    </row>
    <row r="748837" spans="28:30" x14ac:dyDescent="0.2">
      <c r="AB748837" s="56"/>
      <c r="AD748837" s="56"/>
    </row>
    <row r="748846" spans="28:30" x14ac:dyDescent="0.2">
      <c r="AB748846" s="56"/>
      <c r="AD748846" s="56"/>
    </row>
    <row r="748849" spans="24:30" x14ac:dyDescent="0.2">
      <c r="X748849" s="56"/>
    </row>
    <row r="748855" spans="24:30" x14ac:dyDescent="0.2">
      <c r="AB748855" s="56"/>
      <c r="AD748855" s="56"/>
    </row>
    <row r="748864" spans="24:30" x14ac:dyDescent="0.2">
      <c r="AB748864" s="56"/>
      <c r="AD748864" s="56"/>
    </row>
    <row r="748873" spans="24:30" x14ac:dyDescent="0.2">
      <c r="X748873" s="56"/>
      <c r="AB748873" s="56"/>
      <c r="AD748873" s="56"/>
    </row>
    <row r="748882" spans="28:30" x14ac:dyDescent="0.2">
      <c r="AB748882" s="56"/>
      <c r="AD748882" s="56"/>
    </row>
    <row r="748891" spans="28:30" x14ac:dyDescent="0.2">
      <c r="AB748891" s="56"/>
      <c r="AD748891" s="56"/>
    </row>
    <row r="748897" spans="24:30" x14ac:dyDescent="0.2">
      <c r="X748897" s="56"/>
    </row>
    <row r="748900" spans="24:30" x14ac:dyDescent="0.2">
      <c r="AB748900" s="56"/>
      <c r="AD748900" s="56"/>
    </row>
    <row r="748909" spans="24:30" x14ac:dyDescent="0.2">
      <c r="AB748909" s="56"/>
      <c r="AD748909" s="56"/>
    </row>
    <row r="748918" spans="24:30" x14ac:dyDescent="0.2">
      <c r="AB748918" s="56"/>
      <c r="AD748918" s="56"/>
    </row>
    <row r="748921" spans="24:30" x14ac:dyDescent="0.2">
      <c r="X748921" s="56"/>
    </row>
    <row r="748927" spans="24:30" x14ac:dyDescent="0.2">
      <c r="AB748927" s="56"/>
      <c r="AD748927" s="56"/>
    </row>
    <row r="748936" spans="28:30" x14ac:dyDescent="0.2">
      <c r="AB748936" s="56"/>
      <c r="AD748936" s="56"/>
    </row>
    <row r="748945" spans="24:30" x14ac:dyDescent="0.2">
      <c r="X748945" s="56"/>
      <c r="AB748945" s="56"/>
      <c r="AD748945" s="56"/>
    </row>
    <row r="748954" spans="24:30" x14ac:dyDescent="0.2">
      <c r="AB748954" s="56"/>
      <c r="AD748954" s="56"/>
    </row>
    <row r="748963" spans="24:30" x14ac:dyDescent="0.2">
      <c r="AB748963" s="56"/>
      <c r="AD748963" s="56"/>
    </row>
    <row r="748969" spans="24:30" x14ac:dyDescent="0.2">
      <c r="X748969" s="56"/>
    </row>
    <row r="748972" spans="24:30" x14ac:dyDescent="0.2">
      <c r="AB748972" s="56"/>
      <c r="AD748972" s="56"/>
    </row>
    <row r="748981" spans="28:30" x14ac:dyDescent="0.2">
      <c r="AB748981" s="56"/>
      <c r="AD748981" s="56"/>
    </row>
    <row r="748990" spans="28:30" x14ac:dyDescent="0.2">
      <c r="AB748990" s="56"/>
      <c r="AD748990" s="56"/>
    </row>
    <row r="748993" spans="24:30" x14ac:dyDescent="0.2">
      <c r="X748993" s="56"/>
    </row>
    <row r="748999" spans="24:30" x14ac:dyDescent="0.2">
      <c r="AB748999" s="56"/>
      <c r="AD748999" s="56"/>
    </row>
    <row r="749008" spans="24:30" x14ac:dyDescent="0.2">
      <c r="AB749008" s="56"/>
      <c r="AD749008" s="56"/>
    </row>
    <row r="749017" spans="24:30" x14ac:dyDescent="0.2">
      <c r="X749017" s="56"/>
      <c r="AB749017" s="56"/>
      <c r="AD749017" s="56"/>
    </row>
    <row r="749026" spans="28:30" x14ac:dyDescent="0.2">
      <c r="AB749026" s="56"/>
      <c r="AD749026" s="56"/>
    </row>
    <row r="749035" spans="28:30" x14ac:dyDescent="0.2">
      <c r="AB749035" s="56"/>
      <c r="AD749035" s="56"/>
    </row>
    <row r="749041" spans="24:30" x14ac:dyDescent="0.2">
      <c r="X749041" s="56"/>
    </row>
    <row r="749044" spans="24:30" x14ac:dyDescent="0.2">
      <c r="AB749044" s="56"/>
      <c r="AD749044" s="56"/>
    </row>
    <row r="749053" spans="24:30" x14ac:dyDescent="0.2">
      <c r="AB749053" s="56"/>
      <c r="AD749053" s="56"/>
    </row>
    <row r="749062" spans="24:30" x14ac:dyDescent="0.2">
      <c r="AB749062" s="56"/>
      <c r="AD749062" s="56"/>
    </row>
    <row r="749065" spans="24:30" x14ac:dyDescent="0.2">
      <c r="X749065" s="56"/>
    </row>
    <row r="749071" spans="24:30" x14ac:dyDescent="0.2">
      <c r="AB749071" s="56"/>
      <c r="AD749071" s="56"/>
    </row>
    <row r="749080" spans="28:30" x14ac:dyDescent="0.2">
      <c r="AB749080" s="56"/>
      <c r="AD749080" s="56"/>
    </row>
    <row r="749089" spans="24:30" x14ac:dyDescent="0.2">
      <c r="X749089" s="56"/>
      <c r="AB749089" s="56"/>
      <c r="AD749089" s="56"/>
    </row>
    <row r="749098" spans="24:30" x14ac:dyDescent="0.2">
      <c r="AB749098" s="56"/>
      <c r="AD749098" s="56"/>
    </row>
    <row r="749107" spans="24:30" x14ac:dyDescent="0.2">
      <c r="AB749107" s="56"/>
      <c r="AD749107" s="56"/>
    </row>
    <row r="749113" spans="24:30" x14ac:dyDescent="0.2">
      <c r="X749113" s="56"/>
    </row>
    <row r="749116" spans="24:30" x14ac:dyDescent="0.2">
      <c r="AB749116" s="56"/>
      <c r="AD749116" s="56"/>
    </row>
    <row r="749125" spans="28:30" x14ac:dyDescent="0.2">
      <c r="AB749125" s="56"/>
      <c r="AD749125" s="56"/>
    </row>
    <row r="749134" spans="28:30" x14ac:dyDescent="0.2">
      <c r="AB749134" s="56"/>
      <c r="AD749134" s="56"/>
    </row>
    <row r="749137" spans="24:30" x14ac:dyDescent="0.2">
      <c r="X749137" s="56"/>
    </row>
    <row r="749143" spans="24:30" x14ac:dyDescent="0.2">
      <c r="AB749143" s="56"/>
      <c r="AD749143" s="56"/>
    </row>
    <row r="749152" spans="24:30" x14ac:dyDescent="0.2">
      <c r="AB749152" s="56"/>
      <c r="AD749152" s="56"/>
    </row>
    <row r="749161" spans="24:30" x14ac:dyDescent="0.2">
      <c r="X749161" s="56"/>
      <c r="AB749161" s="56"/>
      <c r="AD749161" s="56"/>
    </row>
    <row r="749170" spans="28:30" x14ac:dyDescent="0.2">
      <c r="AB749170" s="56"/>
      <c r="AD749170" s="56"/>
    </row>
    <row r="749179" spans="28:30" x14ac:dyDescent="0.2">
      <c r="AB749179" s="56"/>
      <c r="AD749179" s="56"/>
    </row>
    <row r="749185" spans="24:30" x14ac:dyDescent="0.2">
      <c r="X749185" s="56"/>
    </row>
    <row r="749188" spans="24:30" x14ac:dyDescent="0.2">
      <c r="AB749188" s="56"/>
      <c r="AD749188" s="56"/>
    </row>
    <row r="749197" spans="24:30" x14ac:dyDescent="0.2">
      <c r="AB749197" s="56"/>
      <c r="AD749197" s="56"/>
    </row>
    <row r="749206" spans="24:30" x14ac:dyDescent="0.2">
      <c r="AB749206" s="56"/>
      <c r="AD749206" s="56"/>
    </row>
    <row r="749209" spans="24:30" x14ac:dyDescent="0.2">
      <c r="X749209" s="56"/>
    </row>
    <row r="749215" spans="24:30" x14ac:dyDescent="0.2">
      <c r="AB749215" s="56"/>
      <c r="AD749215" s="56"/>
    </row>
    <row r="749224" spans="28:30" x14ac:dyDescent="0.2">
      <c r="AB749224" s="56"/>
      <c r="AD749224" s="56"/>
    </row>
    <row r="749233" spans="24:30" x14ac:dyDescent="0.2">
      <c r="X749233" s="56"/>
      <c r="AB749233" s="56"/>
      <c r="AD749233" s="56"/>
    </row>
    <row r="749242" spans="24:30" x14ac:dyDescent="0.2">
      <c r="AB749242" s="56"/>
      <c r="AD749242" s="56"/>
    </row>
    <row r="749251" spans="24:30" x14ac:dyDescent="0.2">
      <c r="AB749251" s="56"/>
      <c r="AD749251" s="56"/>
    </row>
    <row r="749257" spans="24:30" x14ac:dyDescent="0.2">
      <c r="X749257" s="56"/>
    </row>
    <row r="749260" spans="24:30" x14ac:dyDescent="0.2">
      <c r="AB749260" s="56"/>
      <c r="AD749260" s="56"/>
    </row>
    <row r="749269" spans="28:30" x14ac:dyDescent="0.2">
      <c r="AB749269" s="56"/>
      <c r="AD749269" s="56"/>
    </row>
    <row r="749278" spans="28:30" x14ac:dyDescent="0.2">
      <c r="AB749278" s="56"/>
      <c r="AD749278" s="56"/>
    </row>
    <row r="749281" spans="24:30" x14ac:dyDescent="0.2">
      <c r="X749281" s="56"/>
    </row>
    <row r="749287" spans="24:30" x14ac:dyDescent="0.2">
      <c r="AB749287" s="56"/>
      <c r="AD749287" s="56"/>
    </row>
    <row r="749296" spans="24:30" x14ac:dyDescent="0.2">
      <c r="AB749296" s="56"/>
      <c r="AD749296" s="56"/>
    </row>
    <row r="749305" spans="24:30" x14ac:dyDescent="0.2">
      <c r="X749305" s="56"/>
      <c r="AB749305" s="56"/>
      <c r="AD749305" s="56"/>
    </row>
    <row r="749314" spans="28:30" x14ac:dyDescent="0.2">
      <c r="AB749314" s="56"/>
      <c r="AD749314" s="56"/>
    </row>
    <row r="749323" spans="28:30" x14ac:dyDescent="0.2">
      <c r="AB749323" s="56"/>
      <c r="AD749323" s="56"/>
    </row>
    <row r="749329" spans="24:30" x14ac:dyDescent="0.2">
      <c r="X749329" s="56"/>
    </row>
    <row r="749332" spans="24:30" x14ac:dyDescent="0.2">
      <c r="AB749332" s="56"/>
      <c r="AD749332" s="56"/>
    </row>
    <row r="749341" spans="24:30" x14ac:dyDescent="0.2">
      <c r="AB749341" s="56"/>
      <c r="AD749341" s="56"/>
    </row>
    <row r="749350" spans="24:30" x14ac:dyDescent="0.2">
      <c r="AB749350" s="56"/>
      <c r="AD749350" s="56"/>
    </row>
    <row r="749353" spans="24:30" x14ac:dyDescent="0.2">
      <c r="X749353" s="56"/>
    </row>
    <row r="749359" spans="24:30" x14ac:dyDescent="0.2">
      <c r="AB749359" s="56"/>
      <c r="AD749359" s="56"/>
    </row>
    <row r="749368" spans="28:30" x14ac:dyDescent="0.2">
      <c r="AB749368" s="56"/>
      <c r="AD749368" s="56"/>
    </row>
    <row r="749377" spans="24:30" x14ac:dyDescent="0.2">
      <c r="X749377" s="56"/>
      <c r="AB749377" s="56"/>
      <c r="AD749377" s="56"/>
    </row>
    <row r="749386" spans="24:30" x14ac:dyDescent="0.2">
      <c r="AB749386" s="56"/>
      <c r="AD749386" s="56"/>
    </row>
    <row r="749395" spans="24:30" x14ac:dyDescent="0.2">
      <c r="AB749395" s="56"/>
      <c r="AD749395" s="56"/>
    </row>
    <row r="749401" spans="24:30" x14ac:dyDescent="0.2">
      <c r="X749401" s="56"/>
    </row>
    <row r="749404" spans="24:30" x14ac:dyDescent="0.2">
      <c r="AB749404" s="56"/>
      <c r="AD749404" s="56"/>
    </row>
    <row r="749413" spans="28:30" x14ac:dyDescent="0.2">
      <c r="AB749413" s="56"/>
      <c r="AD749413" s="56"/>
    </row>
    <row r="749422" spans="28:30" x14ac:dyDescent="0.2">
      <c r="AB749422" s="56"/>
      <c r="AD749422" s="56"/>
    </row>
    <row r="749425" spans="24:30" x14ac:dyDescent="0.2">
      <c r="X749425" s="56"/>
    </row>
    <row r="749431" spans="24:30" x14ac:dyDescent="0.2">
      <c r="AB749431" s="56"/>
      <c r="AD749431" s="56"/>
    </row>
    <row r="749440" spans="24:30" x14ac:dyDescent="0.2">
      <c r="AB749440" s="56"/>
      <c r="AD749440" s="56"/>
    </row>
    <row r="749449" spans="24:30" x14ac:dyDescent="0.2">
      <c r="X749449" s="56"/>
      <c r="AB749449" s="56"/>
      <c r="AD749449" s="56"/>
    </row>
    <row r="749458" spans="28:30" x14ac:dyDescent="0.2">
      <c r="AB749458" s="56"/>
      <c r="AD749458" s="56"/>
    </row>
    <row r="749467" spans="28:30" x14ac:dyDescent="0.2">
      <c r="AB749467" s="56"/>
      <c r="AD749467" s="56"/>
    </row>
    <row r="749473" spans="24:30" x14ac:dyDescent="0.2">
      <c r="X749473" s="56"/>
    </row>
    <row r="749476" spans="24:30" x14ac:dyDescent="0.2">
      <c r="AB749476" s="56"/>
      <c r="AD749476" s="56"/>
    </row>
    <row r="749485" spans="24:30" x14ac:dyDescent="0.2">
      <c r="AB749485" s="56"/>
      <c r="AD749485" s="56"/>
    </row>
    <row r="749494" spans="24:30" x14ac:dyDescent="0.2">
      <c r="AB749494" s="56"/>
      <c r="AD749494" s="56"/>
    </row>
    <row r="749497" spans="24:30" x14ac:dyDescent="0.2">
      <c r="X749497" s="56"/>
    </row>
    <row r="749503" spans="24:30" x14ac:dyDescent="0.2">
      <c r="AB749503" s="56"/>
      <c r="AD749503" s="56"/>
    </row>
    <row r="749512" spans="28:30" x14ac:dyDescent="0.2">
      <c r="AB749512" s="56"/>
      <c r="AD749512" s="56"/>
    </row>
    <row r="749521" spans="24:30" x14ac:dyDescent="0.2">
      <c r="X749521" s="56"/>
      <c r="AB749521" s="56"/>
      <c r="AD749521" s="56"/>
    </row>
    <row r="749530" spans="24:30" x14ac:dyDescent="0.2">
      <c r="AB749530" s="56"/>
      <c r="AD749530" s="56"/>
    </row>
    <row r="749539" spans="24:30" x14ac:dyDescent="0.2">
      <c r="AB749539" s="56"/>
      <c r="AD749539" s="56"/>
    </row>
    <row r="749545" spans="24:30" x14ac:dyDescent="0.2">
      <c r="X749545" s="56"/>
    </row>
    <row r="749548" spans="24:30" x14ac:dyDescent="0.2">
      <c r="AB749548" s="56"/>
      <c r="AD749548" s="56"/>
    </row>
    <row r="749557" spans="28:30" x14ac:dyDescent="0.2">
      <c r="AB749557" s="56"/>
      <c r="AD749557" s="56"/>
    </row>
    <row r="749566" spans="28:30" x14ac:dyDescent="0.2">
      <c r="AB749566" s="56"/>
      <c r="AD749566" s="56"/>
    </row>
    <row r="749569" spans="24:30" x14ac:dyDescent="0.2">
      <c r="X749569" s="56"/>
    </row>
    <row r="749575" spans="24:30" x14ac:dyDescent="0.2">
      <c r="AB749575" s="56"/>
      <c r="AD749575" s="56"/>
    </row>
    <row r="749584" spans="24:30" x14ac:dyDescent="0.2">
      <c r="AB749584" s="56"/>
      <c r="AD749584" s="56"/>
    </row>
    <row r="749593" spans="24:30" x14ac:dyDescent="0.2">
      <c r="X749593" s="56"/>
      <c r="AB749593" s="56"/>
      <c r="AD749593" s="56"/>
    </row>
    <row r="749602" spans="28:30" x14ac:dyDescent="0.2">
      <c r="AB749602" s="56"/>
      <c r="AD749602" s="56"/>
    </row>
    <row r="749611" spans="28:30" x14ac:dyDescent="0.2">
      <c r="AB749611" s="56"/>
      <c r="AD749611" s="56"/>
    </row>
    <row r="749617" spans="24:30" x14ac:dyDescent="0.2">
      <c r="X749617" s="56"/>
    </row>
    <row r="749620" spans="24:30" x14ac:dyDescent="0.2">
      <c r="AB749620" s="56"/>
      <c r="AD749620" s="56"/>
    </row>
    <row r="749629" spans="24:30" x14ac:dyDescent="0.2">
      <c r="AB749629" s="56"/>
      <c r="AD749629" s="56"/>
    </row>
    <row r="749638" spans="24:30" x14ac:dyDescent="0.2">
      <c r="AB749638" s="56"/>
      <c r="AD749638" s="56"/>
    </row>
    <row r="749641" spans="24:30" x14ac:dyDescent="0.2">
      <c r="X749641" s="56"/>
    </row>
    <row r="749647" spans="24:30" x14ac:dyDescent="0.2">
      <c r="AB749647" s="56"/>
      <c r="AD749647" s="56"/>
    </row>
    <row r="749656" spans="28:30" x14ac:dyDescent="0.2">
      <c r="AB749656" s="56"/>
      <c r="AD749656" s="56"/>
    </row>
    <row r="749665" spans="24:30" x14ac:dyDescent="0.2">
      <c r="X749665" s="56"/>
      <c r="AB749665" s="56"/>
      <c r="AD749665" s="56"/>
    </row>
    <row r="749674" spans="24:30" x14ac:dyDescent="0.2">
      <c r="AB749674" s="56"/>
      <c r="AD749674" s="56"/>
    </row>
    <row r="749683" spans="24:30" x14ac:dyDescent="0.2">
      <c r="AB749683" s="56"/>
      <c r="AD749683" s="56"/>
    </row>
    <row r="749689" spans="24:30" x14ac:dyDescent="0.2">
      <c r="X749689" s="56"/>
    </row>
    <row r="749692" spans="24:30" x14ac:dyDescent="0.2">
      <c r="AB749692" s="56"/>
      <c r="AD749692" s="56"/>
    </row>
    <row r="749701" spans="28:30" x14ac:dyDescent="0.2">
      <c r="AB749701" s="56"/>
      <c r="AD749701" s="56"/>
    </row>
    <row r="749710" spans="28:30" x14ac:dyDescent="0.2">
      <c r="AB749710" s="56"/>
      <c r="AD749710" s="56"/>
    </row>
    <row r="749713" spans="24:30" x14ac:dyDescent="0.2">
      <c r="X749713" s="56"/>
    </row>
    <row r="749719" spans="24:30" x14ac:dyDescent="0.2">
      <c r="AB749719" s="56"/>
      <c r="AD749719" s="56"/>
    </row>
    <row r="749728" spans="24:30" x14ac:dyDescent="0.2">
      <c r="AB749728" s="56"/>
      <c r="AD749728" s="56"/>
    </row>
    <row r="749737" spans="24:30" x14ac:dyDescent="0.2">
      <c r="X749737" s="56"/>
      <c r="AB749737" s="56"/>
      <c r="AD749737" s="56"/>
    </row>
    <row r="749746" spans="28:30" x14ac:dyDescent="0.2">
      <c r="AB749746" s="56"/>
      <c r="AD749746" s="56"/>
    </row>
    <row r="749755" spans="28:30" x14ac:dyDescent="0.2">
      <c r="AB749755" s="56"/>
      <c r="AD749755" s="56"/>
    </row>
    <row r="749761" spans="24:30" x14ac:dyDescent="0.2">
      <c r="X749761" s="56"/>
    </row>
    <row r="749764" spans="24:30" x14ac:dyDescent="0.2">
      <c r="AB749764" s="56"/>
      <c r="AD749764" s="56"/>
    </row>
    <row r="749773" spans="24:30" x14ac:dyDescent="0.2">
      <c r="AB749773" s="56"/>
      <c r="AD749773" s="56"/>
    </row>
    <row r="749782" spans="24:30" x14ac:dyDescent="0.2">
      <c r="AB749782" s="56"/>
      <c r="AD749782" s="56"/>
    </row>
    <row r="749785" spans="24:30" x14ac:dyDescent="0.2">
      <c r="X749785" s="56"/>
    </row>
    <row r="749791" spans="24:30" x14ac:dyDescent="0.2">
      <c r="AB749791" s="56"/>
      <c r="AD749791" s="56"/>
    </row>
    <row r="749800" spans="28:30" x14ac:dyDescent="0.2">
      <c r="AB749800" s="56"/>
      <c r="AD749800" s="56"/>
    </row>
    <row r="749809" spans="24:30" x14ac:dyDescent="0.2">
      <c r="X749809" s="56"/>
      <c r="AB749809" s="56"/>
      <c r="AD749809" s="56"/>
    </row>
    <row r="749818" spans="24:30" x14ac:dyDescent="0.2">
      <c r="AB749818" s="56"/>
      <c r="AD749818" s="56"/>
    </row>
    <row r="749827" spans="24:30" x14ac:dyDescent="0.2">
      <c r="AB749827" s="56"/>
      <c r="AD749827" s="56"/>
    </row>
    <row r="749833" spans="24:30" x14ac:dyDescent="0.2">
      <c r="X749833" s="56"/>
    </row>
    <row r="749836" spans="24:30" x14ac:dyDescent="0.2">
      <c r="AB749836" s="56"/>
      <c r="AD749836" s="56"/>
    </row>
    <row r="749845" spans="28:30" x14ac:dyDescent="0.2">
      <c r="AB749845" s="56"/>
      <c r="AD749845" s="56"/>
    </row>
    <row r="749854" spans="28:30" x14ac:dyDescent="0.2">
      <c r="AB749854" s="56"/>
      <c r="AD749854" s="56"/>
    </row>
    <row r="749857" spans="24:30" x14ac:dyDescent="0.2">
      <c r="X749857" s="56"/>
    </row>
    <row r="749863" spans="24:30" x14ac:dyDescent="0.2">
      <c r="AB749863" s="56"/>
      <c r="AD749863" s="56"/>
    </row>
    <row r="749872" spans="24:30" x14ac:dyDescent="0.2">
      <c r="AB749872" s="56"/>
      <c r="AD749872" s="56"/>
    </row>
    <row r="749881" spans="24:30" x14ac:dyDescent="0.2">
      <c r="X749881" s="56"/>
      <c r="AB749881" s="56"/>
      <c r="AD749881" s="56"/>
    </row>
    <row r="749890" spans="28:30" x14ac:dyDescent="0.2">
      <c r="AB749890" s="56"/>
      <c r="AD749890" s="56"/>
    </row>
    <row r="749899" spans="28:30" x14ac:dyDescent="0.2">
      <c r="AB749899" s="56"/>
      <c r="AD749899" s="56"/>
    </row>
    <row r="749905" spans="24:30" x14ac:dyDescent="0.2">
      <c r="X749905" s="56"/>
    </row>
    <row r="749908" spans="24:30" x14ac:dyDescent="0.2">
      <c r="AB749908" s="56"/>
      <c r="AD749908" s="56"/>
    </row>
    <row r="749917" spans="24:30" x14ac:dyDescent="0.2">
      <c r="AB749917" s="56"/>
      <c r="AD749917" s="56"/>
    </row>
    <row r="749926" spans="24:30" x14ac:dyDescent="0.2">
      <c r="AB749926" s="56"/>
      <c r="AD749926" s="56"/>
    </row>
    <row r="749929" spans="24:30" x14ac:dyDescent="0.2">
      <c r="X749929" s="56"/>
    </row>
    <row r="749935" spans="24:30" x14ac:dyDescent="0.2">
      <c r="AB749935" s="56"/>
      <c r="AD749935" s="56"/>
    </row>
    <row r="749944" spans="28:30" x14ac:dyDescent="0.2">
      <c r="AB749944" s="56"/>
      <c r="AD749944" s="56"/>
    </row>
    <row r="749953" spans="24:30" x14ac:dyDescent="0.2">
      <c r="X749953" s="56"/>
      <c r="AB749953" s="56"/>
      <c r="AD749953" s="56"/>
    </row>
    <row r="749962" spans="24:30" x14ac:dyDescent="0.2">
      <c r="AB749962" s="56"/>
      <c r="AD749962" s="56"/>
    </row>
    <row r="749971" spans="24:30" x14ac:dyDescent="0.2">
      <c r="AB749971" s="56"/>
      <c r="AD749971" s="56"/>
    </row>
    <row r="749977" spans="24:30" x14ac:dyDescent="0.2">
      <c r="X749977" s="56"/>
    </row>
    <row r="749980" spans="24:30" x14ac:dyDescent="0.2">
      <c r="AB749980" s="56"/>
      <c r="AD749980" s="56"/>
    </row>
    <row r="749989" spans="28:30" x14ac:dyDescent="0.2">
      <c r="AB749989" s="56"/>
      <c r="AD749989" s="56"/>
    </row>
    <row r="749998" spans="28:30" x14ac:dyDescent="0.2">
      <c r="AB749998" s="56"/>
      <c r="AD749998" s="56"/>
    </row>
    <row r="750001" spans="24:30" x14ac:dyDescent="0.2">
      <c r="X750001" s="56"/>
    </row>
    <row r="750007" spans="24:30" x14ac:dyDescent="0.2">
      <c r="AB750007" s="56"/>
      <c r="AD750007" s="56"/>
    </row>
    <row r="750016" spans="24:30" x14ac:dyDescent="0.2">
      <c r="AB750016" s="56"/>
      <c r="AD750016" s="56"/>
    </row>
    <row r="750025" spans="24:30" x14ac:dyDescent="0.2">
      <c r="X750025" s="56"/>
      <c r="AB750025" s="56"/>
      <c r="AD750025" s="56"/>
    </row>
    <row r="750034" spans="28:30" x14ac:dyDescent="0.2">
      <c r="AB750034" s="56"/>
      <c r="AD750034" s="56"/>
    </row>
    <row r="750043" spans="28:30" x14ac:dyDescent="0.2">
      <c r="AB750043" s="56"/>
      <c r="AD750043" s="56"/>
    </row>
    <row r="750049" spans="24:30" x14ac:dyDescent="0.2">
      <c r="X750049" s="56"/>
    </row>
    <row r="750052" spans="24:30" x14ac:dyDescent="0.2">
      <c r="AB750052" s="56"/>
      <c r="AD750052" s="56"/>
    </row>
    <row r="750061" spans="24:30" x14ac:dyDescent="0.2">
      <c r="AB750061" s="56"/>
      <c r="AD750061" s="56"/>
    </row>
    <row r="750070" spans="24:30" x14ac:dyDescent="0.2">
      <c r="AB750070" s="56"/>
      <c r="AD750070" s="56"/>
    </row>
    <row r="750073" spans="24:30" x14ac:dyDescent="0.2">
      <c r="X750073" s="56"/>
    </row>
    <row r="750079" spans="24:30" x14ac:dyDescent="0.2">
      <c r="AB750079" s="56"/>
      <c r="AD750079" s="56"/>
    </row>
    <row r="750088" spans="28:30" x14ac:dyDescent="0.2">
      <c r="AB750088" s="56"/>
      <c r="AD750088" s="56"/>
    </row>
    <row r="750097" spans="24:30" x14ac:dyDescent="0.2">
      <c r="X750097" s="56"/>
      <c r="AB750097" s="56"/>
      <c r="AD750097" s="56"/>
    </row>
    <row r="750106" spans="24:30" x14ac:dyDescent="0.2">
      <c r="AB750106" s="56"/>
      <c r="AD750106" s="56"/>
    </row>
    <row r="750115" spans="24:30" x14ac:dyDescent="0.2">
      <c r="AB750115" s="56"/>
      <c r="AD750115" s="56"/>
    </row>
    <row r="750121" spans="24:30" x14ac:dyDescent="0.2">
      <c r="X750121" s="56"/>
    </row>
    <row r="750124" spans="24:30" x14ac:dyDescent="0.2">
      <c r="AB750124" s="56"/>
      <c r="AD750124" s="56"/>
    </row>
    <row r="750133" spans="28:30" x14ac:dyDescent="0.2">
      <c r="AB750133" s="56"/>
      <c r="AD750133" s="56"/>
    </row>
    <row r="750142" spans="28:30" x14ac:dyDescent="0.2">
      <c r="AB750142" s="56"/>
      <c r="AD750142" s="56"/>
    </row>
    <row r="750145" spans="24:30" x14ac:dyDescent="0.2">
      <c r="X750145" s="56"/>
    </row>
    <row r="750151" spans="24:30" x14ac:dyDescent="0.2">
      <c r="AB750151" s="56"/>
      <c r="AD750151" s="56"/>
    </row>
    <row r="750160" spans="24:30" x14ac:dyDescent="0.2">
      <c r="AB750160" s="56"/>
      <c r="AD750160" s="56"/>
    </row>
    <row r="750169" spans="24:30" x14ac:dyDescent="0.2">
      <c r="X750169" s="56"/>
      <c r="AB750169" s="56"/>
      <c r="AD750169" s="56"/>
    </row>
    <row r="750178" spans="28:30" x14ac:dyDescent="0.2">
      <c r="AB750178" s="56"/>
      <c r="AD750178" s="56"/>
    </row>
    <row r="750187" spans="28:30" x14ac:dyDescent="0.2">
      <c r="AB750187" s="56"/>
      <c r="AD750187" s="56"/>
    </row>
    <row r="750193" spans="24:30" x14ac:dyDescent="0.2">
      <c r="X750193" s="56"/>
    </row>
    <row r="750196" spans="24:30" x14ac:dyDescent="0.2">
      <c r="AB750196" s="56"/>
      <c r="AD750196" s="56"/>
    </row>
    <row r="750205" spans="24:30" x14ac:dyDescent="0.2">
      <c r="AB750205" s="56"/>
      <c r="AD750205" s="56"/>
    </row>
    <row r="750214" spans="24:30" x14ac:dyDescent="0.2">
      <c r="AB750214" s="56"/>
      <c r="AD750214" s="56"/>
    </row>
    <row r="750217" spans="24:30" x14ac:dyDescent="0.2">
      <c r="X750217" s="56"/>
    </row>
    <row r="750223" spans="24:30" x14ac:dyDescent="0.2">
      <c r="AB750223" s="56"/>
      <c r="AD750223" s="56"/>
    </row>
    <row r="750232" spans="28:30" x14ac:dyDescent="0.2">
      <c r="AB750232" s="56"/>
      <c r="AD750232" s="56"/>
    </row>
    <row r="750241" spans="24:30" x14ac:dyDescent="0.2">
      <c r="X750241" s="56"/>
      <c r="AB750241" s="56"/>
      <c r="AD750241" s="56"/>
    </row>
    <row r="750250" spans="24:30" x14ac:dyDescent="0.2">
      <c r="AB750250" s="56"/>
      <c r="AD750250" s="56"/>
    </row>
    <row r="750259" spans="24:30" x14ac:dyDescent="0.2">
      <c r="AB750259" s="56"/>
      <c r="AD750259" s="56"/>
    </row>
    <row r="750265" spans="24:30" x14ac:dyDescent="0.2">
      <c r="X750265" s="56"/>
    </row>
    <row r="750268" spans="24:30" x14ac:dyDescent="0.2">
      <c r="AB750268" s="56"/>
      <c r="AD750268" s="56"/>
    </row>
    <row r="750277" spans="28:30" x14ac:dyDescent="0.2">
      <c r="AB750277" s="56"/>
      <c r="AD750277" s="56"/>
    </row>
    <row r="750286" spans="28:30" x14ac:dyDescent="0.2">
      <c r="AB750286" s="56"/>
      <c r="AD750286" s="56"/>
    </row>
    <row r="750289" spans="24:30" x14ac:dyDescent="0.2">
      <c r="X750289" s="56"/>
    </row>
    <row r="750295" spans="24:30" x14ac:dyDescent="0.2">
      <c r="AB750295" s="56"/>
      <c r="AD750295" s="56"/>
    </row>
    <row r="750304" spans="24:30" x14ac:dyDescent="0.2">
      <c r="AB750304" s="56"/>
      <c r="AD750304" s="56"/>
    </row>
    <row r="750313" spans="24:30" x14ac:dyDescent="0.2">
      <c r="X750313" s="56"/>
      <c r="AB750313" s="56"/>
      <c r="AD750313" s="56"/>
    </row>
    <row r="750322" spans="28:30" x14ac:dyDescent="0.2">
      <c r="AB750322" s="56"/>
      <c r="AD750322" s="56"/>
    </row>
    <row r="750331" spans="28:30" x14ac:dyDescent="0.2">
      <c r="AB750331" s="56"/>
      <c r="AD750331" s="56"/>
    </row>
    <row r="750337" spans="24:30" x14ac:dyDescent="0.2">
      <c r="X750337" s="56"/>
    </row>
    <row r="750340" spans="24:30" x14ac:dyDescent="0.2">
      <c r="AB750340" s="56"/>
      <c r="AD750340" s="56"/>
    </row>
    <row r="750349" spans="24:30" x14ac:dyDescent="0.2">
      <c r="AB750349" s="56"/>
      <c r="AD750349" s="56"/>
    </row>
    <row r="750358" spans="24:30" x14ac:dyDescent="0.2">
      <c r="AB750358" s="56"/>
      <c r="AD750358" s="56"/>
    </row>
    <row r="750361" spans="24:30" x14ac:dyDescent="0.2">
      <c r="X750361" s="56"/>
    </row>
    <row r="750367" spans="24:30" x14ac:dyDescent="0.2">
      <c r="AB750367" s="56"/>
      <c r="AD750367" s="56"/>
    </row>
    <row r="750376" spans="28:30" x14ac:dyDescent="0.2">
      <c r="AB750376" s="56"/>
      <c r="AD750376" s="56"/>
    </row>
    <row r="750385" spans="24:30" x14ac:dyDescent="0.2">
      <c r="X750385" s="56"/>
      <c r="AB750385" s="56"/>
      <c r="AD750385" s="56"/>
    </row>
    <row r="750394" spans="24:30" x14ac:dyDescent="0.2">
      <c r="AB750394" s="56"/>
      <c r="AD750394" s="56"/>
    </row>
    <row r="750403" spans="24:30" x14ac:dyDescent="0.2">
      <c r="AB750403" s="56"/>
      <c r="AD750403" s="56"/>
    </row>
    <row r="750409" spans="24:30" x14ac:dyDescent="0.2">
      <c r="X750409" s="56"/>
    </row>
    <row r="750412" spans="24:30" x14ac:dyDescent="0.2">
      <c r="AB750412" s="56"/>
      <c r="AD750412" s="56"/>
    </row>
    <row r="750421" spans="28:30" x14ac:dyDescent="0.2">
      <c r="AB750421" s="56"/>
      <c r="AD750421" s="56"/>
    </row>
    <row r="750430" spans="28:30" x14ac:dyDescent="0.2">
      <c r="AB750430" s="56"/>
      <c r="AD750430" s="56"/>
    </row>
    <row r="750433" spans="24:30" x14ac:dyDescent="0.2">
      <c r="X750433" s="56"/>
    </row>
    <row r="750439" spans="24:30" x14ac:dyDescent="0.2">
      <c r="AB750439" s="56"/>
      <c r="AD750439" s="56"/>
    </row>
    <row r="750448" spans="24:30" x14ac:dyDescent="0.2">
      <c r="AB750448" s="56"/>
      <c r="AD750448" s="56"/>
    </row>
    <row r="750457" spans="24:30" x14ac:dyDescent="0.2">
      <c r="X750457" s="56"/>
      <c r="AB750457" s="56"/>
      <c r="AD750457" s="56"/>
    </row>
    <row r="750466" spans="28:30" x14ac:dyDescent="0.2">
      <c r="AB750466" s="56"/>
      <c r="AD750466" s="56"/>
    </row>
    <row r="750475" spans="28:30" x14ac:dyDescent="0.2">
      <c r="AB750475" s="56"/>
      <c r="AD750475" s="56"/>
    </row>
    <row r="750481" spans="24:30" x14ac:dyDescent="0.2">
      <c r="X750481" s="56"/>
    </row>
    <row r="750484" spans="24:30" x14ac:dyDescent="0.2">
      <c r="AB750484" s="56"/>
      <c r="AD750484" s="56"/>
    </row>
    <row r="750493" spans="24:30" x14ac:dyDescent="0.2">
      <c r="AB750493" s="56"/>
      <c r="AD750493" s="56"/>
    </row>
    <row r="750502" spans="24:30" x14ac:dyDescent="0.2">
      <c r="AB750502" s="56"/>
      <c r="AD750502" s="56"/>
    </row>
    <row r="750505" spans="24:30" x14ac:dyDescent="0.2">
      <c r="X750505" s="56"/>
    </row>
    <row r="750511" spans="24:30" x14ac:dyDescent="0.2">
      <c r="AB750511" s="56"/>
      <c r="AD750511" s="56"/>
    </row>
    <row r="750520" spans="28:30" x14ac:dyDescent="0.2">
      <c r="AB750520" s="56"/>
      <c r="AD750520" s="56"/>
    </row>
    <row r="750529" spans="24:30" x14ac:dyDescent="0.2">
      <c r="X750529" s="56"/>
      <c r="AB750529" s="56"/>
      <c r="AD750529" s="56"/>
    </row>
    <row r="750538" spans="24:30" x14ac:dyDescent="0.2">
      <c r="AB750538" s="56"/>
      <c r="AD750538" s="56"/>
    </row>
    <row r="750547" spans="24:30" x14ac:dyDescent="0.2">
      <c r="AB750547" s="56"/>
      <c r="AD750547" s="56"/>
    </row>
    <row r="750553" spans="24:30" x14ac:dyDescent="0.2">
      <c r="X750553" s="56"/>
    </row>
    <row r="750556" spans="24:30" x14ac:dyDescent="0.2">
      <c r="AB750556" s="56"/>
      <c r="AD750556" s="56"/>
    </row>
    <row r="750565" spans="28:30" x14ac:dyDescent="0.2">
      <c r="AB750565" s="56"/>
      <c r="AD750565" s="56"/>
    </row>
    <row r="750574" spans="28:30" x14ac:dyDescent="0.2">
      <c r="AB750574" s="56"/>
      <c r="AD750574" s="56"/>
    </row>
    <row r="750577" spans="24:30" x14ac:dyDescent="0.2">
      <c r="X750577" s="56"/>
    </row>
    <row r="750583" spans="24:30" x14ac:dyDescent="0.2">
      <c r="AB750583" s="56"/>
      <c r="AD750583" s="56"/>
    </row>
    <row r="750592" spans="24:30" x14ac:dyDescent="0.2">
      <c r="AB750592" s="56"/>
      <c r="AD750592" s="56"/>
    </row>
    <row r="750601" spans="24:30" x14ac:dyDescent="0.2">
      <c r="X750601" s="56"/>
      <c r="AB750601" s="56"/>
      <c r="AD750601" s="56"/>
    </row>
    <row r="750610" spans="28:30" x14ac:dyDescent="0.2">
      <c r="AB750610" s="56"/>
      <c r="AD750610" s="56"/>
    </row>
    <row r="750619" spans="28:30" x14ac:dyDescent="0.2">
      <c r="AB750619" s="56"/>
      <c r="AD750619" s="56"/>
    </row>
    <row r="750625" spans="24:30" x14ac:dyDescent="0.2">
      <c r="X750625" s="56"/>
    </row>
    <row r="750628" spans="24:30" x14ac:dyDescent="0.2">
      <c r="AB750628" s="56"/>
      <c r="AD750628" s="56"/>
    </row>
    <row r="750637" spans="24:30" x14ac:dyDescent="0.2">
      <c r="AB750637" s="56"/>
      <c r="AD750637" s="56"/>
    </row>
    <row r="750646" spans="24:30" x14ac:dyDescent="0.2">
      <c r="AB750646" s="56"/>
      <c r="AD750646" s="56"/>
    </row>
    <row r="750649" spans="24:30" x14ac:dyDescent="0.2">
      <c r="X750649" s="56"/>
    </row>
    <row r="750655" spans="24:30" x14ac:dyDescent="0.2">
      <c r="AB750655" s="56"/>
      <c r="AD750655" s="56"/>
    </row>
    <row r="750664" spans="28:30" x14ac:dyDescent="0.2">
      <c r="AB750664" s="56"/>
      <c r="AD750664" s="56"/>
    </row>
    <row r="750673" spans="24:30" x14ac:dyDescent="0.2">
      <c r="X750673" s="56"/>
      <c r="AB750673" s="56"/>
      <c r="AD750673" s="56"/>
    </row>
    <row r="750682" spans="24:30" x14ac:dyDescent="0.2">
      <c r="AB750682" s="56"/>
      <c r="AD750682" s="56"/>
    </row>
    <row r="750691" spans="24:30" x14ac:dyDescent="0.2">
      <c r="AB750691" s="56"/>
      <c r="AD750691" s="56"/>
    </row>
    <row r="750697" spans="24:30" x14ac:dyDescent="0.2">
      <c r="X750697" s="56"/>
    </row>
    <row r="750700" spans="24:30" x14ac:dyDescent="0.2">
      <c r="AB750700" s="56"/>
      <c r="AD750700" s="56"/>
    </row>
    <row r="750709" spans="28:30" x14ac:dyDescent="0.2">
      <c r="AB750709" s="56"/>
      <c r="AD750709" s="56"/>
    </row>
    <row r="750718" spans="28:30" x14ac:dyDescent="0.2">
      <c r="AB750718" s="56"/>
      <c r="AD750718" s="56"/>
    </row>
    <row r="750721" spans="24:30" x14ac:dyDescent="0.2">
      <c r="X750721" s="56"/>
    </row>
    <row r="750727" spans="24:30" x14ac:dyDescent="0.2">
      <c r="AB750727" s="56"/>
      <c r="AD750727" s="56"/>
    </row>
    <row r="750736" spans="24:30" x14ac:dyDescent="0.2">
      <c r="AB750736" s="56"/>
      <c r="AD750736" s="56"/>
    </row>
    <row r="750745" spans="24:30" x14ac:dyDescent="0.2">
      <c r="X750745" s="56"/>
      <c r="AB750745" s="56"/>
      <c r="AD750745" s="56"/>
    </row>
    <row r="750754" spans="28:30" x14ac:dyDescent="0.2">
      <c r="AB750754" s="56"/>
      <c r="AD750754" s="56"/>
    </row>
    <row r="750763" spans="28:30" x14ac:dyDescent="0.2">
      <c r="AB750763" s="56"/>
      <c r="AD750763" s="56"/>
    </row>
    <row r="750769" spans="24:30" x14ac:dyDescent="0.2">
      <c r="X750769" s="56"/>
    </row>
    <row r="750772" spans="24:30" x14ac:dyDescent="0.2">
      <c r="AB750772" s="56"/>
      <c r="AD750772" s="56"/>
    </row>
    <row r="750781" spans="24:30" x14ac:dyDescent="0.2">
      <c r="AB750781" s="56"/>
      <c r="AD750781" s="56"/>
    </row>
    <row r="750790" spans="24:30" x14ac:dyDescent="0.2">
      <c r="AB750790" s="56"/>
      <c r="AD750790" s="56"/>
    </row>
    <row r="750793" spans="24:30" x14ac:dyDescent="0.2">
      <c r="X750793" s="56"/>
    </row>
    <row r="750799" spans="24:30" x14ac:dyDescent="0.2">
      <c r="AB750799" s="56"/>
      <c r="AD750799" s="56"/>
    </row>
    <row r="750808" spans="28:30" x14ac:dyDescent="0.2">
      <c r="AB750808" s="56"/>
      <c r="AD750808" s="56"/>
    </row>
    <row r="750817" spans="24:30" x14ac:dyDescent="0.2">
      <c r="X750817" s="56"/>
      <c r="AB750817" s="56"/>
      <c r="AD750817" s="56"/>
    </row>
    <row r="750826" spans="24:30" x14ac:dyDescent="0.2">
      <c r="AB750826" s="56"/>
      <c r="AD750826" s="56"/>
    </row>
    <row r="750835" spans="24:30" x14ac:dyDescent="0.2">
      <c r="AB750835" s="56"/>
      <c r="AD750835" s="56"/>
    </row>
    <row r="750841" spans="24:30" x14ac:dyDescent="0.2">
      <c r="X750841" s="56"/>
    </row>
    <row r="750844" spans="24:30" x14ac:dyDescent="0.2">
      <c r="AB750844" s="56"/>
      <c r="AD750844" s="56"/>
    </row>
    <row r="750853" spans="28:30" x14ac:dyDescent="0.2">
      <c r="AB750853" s="56"/>
      <c r="AD750853" s="56"/>
    </row>
    <row r="750862" spans="28:30" x14ac:dyDescent="0.2">
      <c r="AB750862" s="56"/>
      <c r="AD750862" s="56"/>
    </row>
    <row r="750865" spans="24:30" x14ac:dyDescent="0.2">
      <c r="X750865" s="56"/>
    </row>
    <row r="750871" spans="24:30" x14ac:dyDescent="0.2">
      <c r="AB750871" s="56"/>
      <c r="AD750871" s="56"/>
    </row>
    <row r="750880" spans="24:30" x14ac:dyDescent="0.2">
      <c r="AB750880" s="56"/>
      <c r="AD750880" s="56"/>
    </row>
    <row r="750889" spans="24:30" x14ac:dyDescent="0.2">
      <c r="X750889" s="56"/>
      <c r="AB750889" s="56"/>
      <c r="AD750889" s="56"/>
    </row>
    <row r="750898" spans="28:30" x14ac:dyDescent="0.2">
      <c r="AB750898" s="56"/>
      <c r="AD750898" s="56"/>
    </row>
    <row r="750907" spans="28:30" x14ac:dyDescent="0.2">
      <c r="AB750907" s="56"/>
      <c r="AD750907" s="56"/>
    </row>
    <row r="750913" spans="24:30" x14ac:dyDescent="0.2">
      <c r="X750913" s="56"/>
    </row>
    <row r="750916" spans="24:30" x14ac:dyDescent="0.2">
      <c r="AB750916" s="56"/>
      <c r="AD750916" s="56"/>
    </row>
    <row r="750925" spans="24:30" x14ac:dyDescent="0.2">
      <c r="AB750925" s="56"/>
      <c r="AD750925" s="56"/>
    </row>
    <row r="750934" spans="24:30" x14ac:dyDescent="0.2">
      <c r="AB750934" s="56"/>
      <c r="AD750934" s="56"/>
    </row>
    <row r="750937" spans="24:30" x14ac:dyDescent="0.2">
      <c r="X750937" s="56"/>
    </row>
    <row r="750943" spans="24:30" x14ac:dyDescent="0.2">
      <c r="AB750943" s="56"/>
      <c r="AD750943" s="56"/>
    </row>
    <row r="750952" spans="28:30" x14ac:dyDescent="0.2">
      <c r="AB750952" s="56"/>
      <c r="AD750952" s="56"/>
    </row>
    <row r="750961" spans="24:30" x14ac:dyDescent="0.2">
      <c r="X750961" s="56"/>
      <c r="AB750961" s="56"/>
      <c r="AD750961" s="56"/>
    </row>
    <row r="750970" spans="24:30" x14ac:dyDescent="0.2">
      <c r="AB750970" s="56"/>
      <c r="AD750970" s="56"/>
    </row>
    <row r="750979" spans="24:30" x14ac:dyDescent="0.2">
      <c r="AB750979" s="56"/>
      <c r="AD750979" s="56"/>
    </row>
    <row r="750985" spans="24:30" x14ac:dyDescent="0.2">
      <c r="X750985" s="56"/>
    </row>
    <row r="750988" spans="24:30" x14ac:dyDescent="0.2">
      <c r="AB750988" s="56"/>
      <c r="AD750988" s="56"/>
    </row>
    <row r="750997" spans="28:30" x14ac:dyDescent="0.2">
      <c r="AB750997" s="56"/>
      <c r="AD750997" s="56"/>
    </row>
    <row r="751006" spans="28:30" x14ac:dyDescent="0.2">
      <c r="AB751006" s="56"/>
      <c r="AD751006" s="56"/>
    </row>
    <row r="751009" spans="24:30" x14ac:dyDescent="0.2">
      <c r="X751009" s="56"/>
    </row>
    <row r="751015" spans="24:30" x14ac:dyDescent="0.2">
      <c r="AB751015" s="56"/>
      <c r="AD751015" s="56"/>
    </row>
    <row r="751024" spans="24:30" x14ac:dyDescent="0.2">
      <c r="AB751024" s="56"/>
      <c r="AD751024" s="56"/>
    </row>
    <row r="751033" spans="24:30" x14ac:dyDescent="0.2">
      <c r="X751033" s="56"/>
      <c r="AB751033" s="56"/>
      <c r="AD751033" s="56"/>
    </row>
    <row r="751042" spans="28:30" x14ac:dyDescent="0.2">
      <c r="AB751042" s="56"/>
      <c r="AD751042" s="56"/>
    </row>
    <row r="751051" spans="28:30" x14ac:dyDescent="0.2">
      <c r="AB751051" s="56"/>
      <c r="AD751051" s="56"/>
    </row>
    <row r="751057" spans="24:30" x14ac:dyDescent="0.2">
      <c r="X751057" s="56"/>
    </row>
    <row r="751060" spans="24:30" x14ac:dyDescent="0.2">
      <c r="AB751060" s="56"/>
      <c r="AD751060" s="56"/>
    </row>
    <row r="751069" spans="24:30" x14ac:dyDescent="0.2">
      <c r="AB751069" s="56"/>
      <c r="AD751069" s="56"/>
    </row>
    <row r="751078" spans="24:30" x14ac:dyDescent="0.2">
      <c r="AB751078" s="56"/>
      <c r="AD751078" s="56"/>
    </row>
    <row r="751081" spans="24:30" x14ac:dyDescent="0.2">
      <c r="X751081" s="56"/>
    </row>
    <row r="751087" spans="24:30" x14ac:dyDescent="0.2">
      <c r="AB751087" s="56"/>
      <c r="AD751087" s="56"/>
    </row>
    <row r="751096" spans="28:30" x14ac:dyDescent="0.2">
      <c r="AB751096" s="56"/>
      <c r="AD751096" s="56"/>
    </row>
    <row r="751105" spans="24:30" x14ac:dyDescent="0.2">
      <c r="X751105" s="56"/>
      <c r="AB751105" s="56"/>
      <c r="AD751105" s="56"/>
    </row>
    <row r="751114" spans="24:30" x14ac:dyDescent="0.2">
      <c r="AB751114" s="56"/>
      <c r="AD751114" s="56"/>
    </row>
    <row r="751123" spans="24:30" x14ac:dyDescent="0.2">
      <c r="AB751123" s="56"/>
      <c r="AD751123" s="56"/>
    </row>
    <row r="751129" spans="24:30" x14ac:dyDescent="0.2">
      <c r="X751129" s="56"/>
    </row>
    <row r="751132" spans="24:30" x14ac:dyDescent="0.2">
      <c r="AB751132" s="56"/>
      <c r="AD751132" s="56"/>
    </row>
    <row r="751141" spans="28:30" x14ac:dyDescent="0.2">
      <c r="AB751141" s="56"/>
      <c r="AD751141" s="56"/>
    </row>
    <row r="751150" spans="28:30" x14ac:dyDescent="0.2">
      <c r="AB751150" s="56"/>
      <c r="AD751150" s="56"/>
    </row>
    <row r="751153" spans="24:30" x14ac:dyDescent="0.2">
      <c r="X751153" s="56"/>
    </row>
    <row r="751159" spans="24:30" x14ac:dyDescent="0.2">
      <c r="AB751159" s="56"/>
      <c r="AD751159" s="56"/>
    </row>
    <row r="751168" spans="24:30" x14ac:dyDescent="0.2">
      <c r="AB751168" s="56"/>
      <c r="AD751168" s="56"/>
    </row>
    <row r="751177" spans="24:30" x14ac:dyDescent="0.2">
      <c r="X751177" s="56"/>
      <c r="AB751177" s="56"/>
      <c r="AD751177" s="56"/>
    </row>
    <row r="751186" spans="28:30" x14ac:dyDescent="0.2">
      <c r="AB751186" s="56"/>
      <c r="AD751186" s="56"/>
    </row>
    <row r="751195" spans="28:30" x14ac:dyDescent="0.2">
      <c r="AB751195" s="56"/>
      <c r="AD751195" s="56"/>
    </row>
    <row r="751201" spans="24:30" x14ac:dyDescent="0.2">
      <c r="X751201" s="56"/>
    </row>
    <row r="751204" spans="24:30" x14ac:dyDescent="0.2">
      <c r="AB751204" s="56"/>
      <c r="AD751204" s="56"/>
    </row>
    <row r="751213" spans="24:30" x14ac:dyDescent="0.2">
      <c r="AB751213" s="56"/>
      <c r="AD751213" s="56"/>
    </row>
    <row r="751222" spans="24:30" x14ac:dyDescent="0.2">
      <c r="AB751222" s="56"/>
      <c r="AD751222" s="56"/>
    </row>
    <row r="751225" spans="24:30" x14ac:dyDescent="0.2">
      <c r="X751225" s="56"/>
    </row>
    <row r="751231" spans="24:30" x14ac:dyDescent="0.2">
      <c r="AB751231" s="56"/>
      <c r="AD751231" s="56"/>
    </row>
    <row r="751240" spans="28:30" x14ac:dyDescent="0.2">
      <c r="AB751240" s="56"/>
      <c r="AD751240" s="56"/>
    </row>
    <row r="751249" spans="24:30" x14ac:dyDescent="0.2">
      <c r="X751249" s="56"/>
      <c r="AB751249" s="56"/>
      <c r="AD751249" s="56"/>
    </row>
    <row r="751258" spans="24:30" x14ac:dyDescent="0.2">
      <c r="AB751258" s="56"/>
      <c r="AD751258" s="56"/>
    </row>
    <row r="751267" spans="24:30" x14ac:dyDescent="0.2">
      <c r="AB751267" s="56"/>
      <c r="AD751267" s="56"/>
    </row>
    <row r="751273" spans="24:30" x14ac:dyDescent="0.2">
      <c r="X751273" s="56"/>
    </row>
    <row r="751276" spans="24:30" x14ac:dyDescent="0.2">
      <c r="AB751276" s="56"/>
      <c r="AD751276" s="56"/>
    </row>
    <row r="751285" spans="28:30" x14ac:dyDescent="0.2">
      <c r="AB751285" s="56"/>
      <c r="AD751285" s="56"/>
    </row>
    <row r="751294" spans="28:30" x14ac:dyDescent="0.2">
      <c r="AB751294" s="56"/>
      <c r="AD751294" s="56"/>
    </row>
    <row r="751297" spans="24:30" x14ac:dyDescent="0.2">
      <c r="X751297" s="56"/>
    </row>
    <row r="751303" spans="24:30" x14ac:dyDescent="0.2">
      <c r="AB751303" s="56"/>
      <c r="AD751303" s="56"/>
    </row>
    <row r="751312" spans="24:30" x14ac:dyDescent="0.2">
      <c r="AB751312" s="56"/>
      <c r="AD751312" s="56"/>
    </row>
    <row r="751321" spans="24:30" x14ac:dyDescent="0.2">
      <c r="X751321" s="56"/>
      <c r="AB751321" s="56"/>
      <c r="AD751321" s="56"/>
    </row>
    <row r="751330" spans="28:30" x14ac:dyDescent="0.2">
      <c r="AB751330" s="56"/>
      <c r="AD751330" s="56"/>
    </row>
    <row r="751339" spans="28:30" x14ac:dyDescent="0.2">
      <c r="AB751339" s="56"/>
      <c r="AD751339" s="56"/>
    </row>
    <row r="751345" spans="24:30" x14ac:dyDescent="0.2">
      <c r="X751345" s="56"/>
    </row>
    <row r="751348" spans="24:30" x14ac:dyDescent="0.2">
      <c r="AB751348" s="56"/>
      <c r="AD751348" s="56"/>
    </row>
    <row r="751357" spans="24:30" x14ac:dyDescent="0.2">
      <c r="AB751357" s="56"/>
      <c r="AD751357" s="56"/>
    </row>
    <row r="751366" spans="24:30" x14ac:dyDescent="0.2">
      <c r="AB751366" s="56"/>
      <c r="AD751366" s="56"/>
    </row>
    <row r="751369" spans="24:30" x14ac:dyDescent="0.2">
      <c r="X751369" s="56"/>
    </row>
    <row r="751375" spans="24:30" x14ac:dyDescent="0.2">
      <c r="AB751375" s="56"/>
      <c r="AD751375" s="56"/>
    </row>
    <row r="751384" spans="28:30" x14ac:dyDescent="0.2">
      <c r="AB751384" s="56"/>
      <c r="AD751384" s="56"/>
    </row>
    <row r="751393" spans="24:30" x14ac:dyDescent="0.2">
      <c r="X751393" s="56"/>
      <c r="AB751393" s="56"/>
      <c r="AD751393" s="56"/>
    </row>
    <row r="751402" spans="24:30" x14ac:dyDescent="0.2">
      <c r="AB751402" s="56"/>
      <c r="AD751402" s="56"/>
    </row>
    <row r="751411" spans="24:30" x14ac:dyDescent="0.2">
      <c r="AB751411" s="56"/>
      <c r="AD751411" s="56"/>
    </row>
    <row r="751417" spans="24:30" x14ac:dyDescent="0.2">
      <c r="X751417" s="56"/>
    </row>
    <row r="751420" spans="24:30" x14ac:dyDescent="0.2">
      <c r="AB751420" s="56"/>
      <c r="AD751420" s="56"/>
    </row>
    <row r="751429" spans="28:30" x14ac:dyDescent="0.2">
      <c r="AB751429" s="56"/>
      <c r="AD751429" s="56"/>
    </row>
    <row r="751438" spans="28:30" x14ac:dyDescent="0.2">
      <c r="AB751438" s="56"/>
      <c r="AD751438" s="56"/>
    </row>
    <row r="751441" spans="24:30" x14ac:dyDescent="0.2">
      <c r="X751441" s="56"/>
    </row>
    <row r="751447" spans="24:30" x14ac:dyDescent="0.2">
      <c r="AB751447" s="56"/>
      <c r="AD751447" s="56"/>
    </row>
    <row r="751456" spans="24:30" x14ac:dyDescent="0.2">
      <c r="AB751456" s="56"/>
      <c r="AD751456" s="56"/>
    </row>
    <row r="751465" spans="24:30" x14ac:dyDescent="0.2">
      <c r="X751465" s="56"/>
      <c r="AB751465" s="56"/>
      <c r="AD751465" s="56"/>
    </row>
    <row r="751474" spans="28:30" x14ac:dyDescent="0.2">
      <c r="AB751474" s="56"/>
      <c r="AD751474" s="56"/>
    </row>
    <row r="751483" spans="28:30" x14ac:dyDescent="0.2">
      <c r="AB751483" s="56"/>
      <c r="AD751483" s="56"/>
    </row>
    <row r="751489" spans="24:30" x14ac:dyDescent="0.2">
      <c r="X751489" s="56"/>
    </row>
    <row r="751492" spans="24:30" x14ac:dyDescent="0.2">
      <c r="AB751492" s="56"/>
      <c r="AD751492" s="56"/>
    </row>
    <row r="751501" spans="24:30" x14ac:dyDescent="0.2">
      <c r="AB751501" s="56"/>
      <c r="AD751501" s="56"/>
    </row>
    <row r="751510" spans="24:30" x14ac:dyDescent="0.2">
      <c r="AB751510" s="56"/>
      <c r="AD751510" s="56"/>
    </row>
    <row r="751513" spans="24:30" x14ac:dyDescent="0.2">
      <c r="X751513" s="56"/>
    </row>
    <row r="751519" spans="24:30" x14ac:dyDescent="0.2">
      <c r="AB751519" s="56"/>
      <c r="AD751519" s="56"/>
    </row>
    <row r="751528" spans="28:30" x14ac:dyDescent="0.2">
      <c r="AB751528" s="56"/>
      <c r="AD751528" s="56"/>
    </row>
    <row r="751537" spans="24:30" x14ac:dyDescent="0.2">
      <c r="X751537" s="56"/>
      <c r="AB751537" s="56"/>
      <c r="AD751537" s="56"/>
    </row>
    <row r="751546" spans="24:30" x14ac:dyDescent="0.2">
      <c r="AB751546" s="56"/>
      <c r="AD751546" s="56"/>
    </row>
    <row r="751555" spans="24:30" x14ac:dyDescent="0.2">
      <c r="AB751555" s="56"/>
      <c r="AD751555" s="56"/>
    </row>
    <row r="751561" spans="24:30" x14ac:dyDescent="0.2">
      <c r="X751561" s="56"/>
    </row>
    <row r="751564" spans="24:30" x14ac:dyDescent="0.2">
      <c r="AB751564" s="56"/>
      <c r="AD751564" s="56"/>
    </row>
    <row r="751573" spans="28:30" x14ac:dyDescent="0.2">
      <c r="AB751573" s="56"/>
      <c r="AD751573" s="56"/>
    </row>
    <row r="751582" spans="28:30" x14ac:dyDescent="0.2">
      <c r="AB751582" s="56"/>
      <c r="AD751582" s="56"/>
    </row>
    <row r="751585" spans="24:30" x14ac:dyDescent="0.2">
      <c r="X751585" s="56"/>
    </row>
    <row r="751591" spans="24:30" x14ac:dyDescent="0.2">
      <c r="AB751591" s="56"/>
      <c r="AD751591" s="56"/>
    </row>
    <row r="751600" spans="24:30" x14ac:dyDescent="0.2">
      <c r="AB751600" s="56"/>
      <c r="AD751600" s="56"/>
    </row>
    <row r="751609" spans="24:30" x14ac:dyDescent="0.2">
      <c r="X751609" s="56"/>
      <c r="AB751609" s="56"/>
      <c r="AD751609" s="56"/>
    </row>
    <row r="751618" spans="28:30" x14ac:dyDescent="0.2">
      <c r="AB751618" s="56"/>
      <c r="AD751618" s="56"/>
    </row>
    <row r="751627" spans="28:30" x14ac:dyDescent="0.2">
      <c r="AB751627" s="56"/>
      <c r="AD751627" s="56"/>
    </row>
    <row r="751633" spans="24:30" x14ac:dyDescent="0.2">
      <c r="X751633" s="56"/>
    </row>
    <row r="751636" spans="24:30" x14ac:dyDescent="0.2">
      <c r="AB751636" s="56"/>
      <c r="AD751636" s="56"/>
    </row>
    <row r="751645" spans="24:30" x14ac:dyDescent="0.2">
      <c r="AB751645" s="56"/>
      <c r="AD751645" s="56"/>
    </row>
    <row r="751654" spans="24:30" x14ac:dyDescent="0.2">
      <c r="AB751654" s="56"/>
      <c r="AD751654" s="56"/>
    </row>
    <row r="751657" spans="24:30" x14ac:dyDescent="0.2">
      <c r="X751657" s="56"/>
    </row>
    <row r="751663" spans="24:30" x14ac:dyDescent="0.2">
      <c r="AB751663" s="56"/>
      <c r="AD751663" s="56"/>
    </row>
    <row r="751672" spans="28:30" x14ac:dyDescent="0.2">
      <c r="AB751672" s="56"/>
      <c r="AD751672" s="56"/>
    </row>
    <row r="751681" spans="24:30" x14ac:dyDescent="0.2">
      <c r="X751681" s="56"/>
      <c r="AB751681" s="56"/>
      <c r="AD751681" s="56"/>
    </row>
    <row r="751690" spans="24:30" x14ac:dyDescent="0.2">
      <c r="AB751690" s="56"/>
      <c r="AD751690" s="56"/>
    </row>
    <row r="751699" spans="24:30" x14ac:dyDescent="0.2">
      <c r="AB751699" s="56"/>
      <c r="AD751699" s="56"/>
    </row>
    <row r="751705" spans="24:30" x14ac:dyDescent="0.2">
      <c r="X751705" s="56"/>
    </row>
    <row r="751708" spans="24:30" x14ac:dyDescent="0.2">
      <c r="AB751708" s="56"/>
      <c r="AD751708" s="56"/>
    </row>
    <row r="751717" spans="28:30" x14ac:dyDescent="0.2">
      <c r="AB751717" s="56"/>
      <c r="AD751717" s="56"/>
    </row>
    <row r="751726" spans="28:30" x14ac:dyDescent="0.2">
      <c r="AB751726" s="56"/>
      <c r="AD751726" s="56"/>
    </row>
    <row r="751729" spans="24:30" x14ac:dyDescent="0.2">
      <c r="X751729" s="56"/>
    </row>
    <row r="751735" spans="24:30" x14ac:dyDescent="0.2">
      <c r="AB751735" s="56"/>
      <c r="AD751735" s="56"/>
    </row>
    <row r="751744" spans="24:30" x14ac:dyDescent="0.2">
      <c r="AB751744" s="56"/>
      <c r="AD751744" s="56"/>
    </row>
    <row r="751753" spans="24:30" x14ac:dyDescent="0.2">
      <c r="X751753" s="56"/>
      <c r="AB751753" s="56"/>
      <c r="AD751753" s="56"/>
    </row>
    <row r="751762" spans="28:30" x14ac:dyDescent="0.2">
      <c r="AB751762" s="56"/>
      <c r="AD751762" s="56"/>
    </row>
    <row r="751771" spans="28:30" x14ac:dyDescent="0.2">
      <c r="AB751771" s="56"/>
      <c r="AD751771" s="56"/>
    </row>
    <row r="751777" spans="24:30" x14ac:dyDescent="0.2">
      <c r="X751777" s="56"/>
    </row>
    <row r="751780" spans="24:30" x14ac:dyDescent="0.2">
      <c r="AB751780" s="56"/>
      <c r="AD751780" s="56"/>
    </row>
    <row r="751789" spans="24:30" x14ac:dyDescent="0.2">
      <c r="AB751789" s="56"/>
      <c r="AD751789" s="56"/>
    </row>
    <row r="751798" spans="24:30" x14ac:dyDescent="0.2">
      <c r="AB751798" s="56"/>
      <c r="AD751798" s="56"/>
    </row>
    <row r="751801" spans="24:30" x14ac:dyDescent="0.2">
      <c r="X751801" s="56"/>
    </row>
    <row r="751807" spans="24:30" x14ac:dyDescent="0.2">
      <c r="AB751807" s="56"/>
      <c r="AD751807" s="56"/>
    </row>
    <row r="751816" spans="28:30" x14ac:dyDescent="0.2">
      <c r="AB751816" s="56"/>
      <c r="AD751816" s="56"/>
    </row>
    <row r="751825" spans="24:30" x14ac:dyDescent="0.2">
      <c r="X751825" s="56"/>
      <c r="AB751825" s="56"/>
      <c r="AD751825" s="56"/>
    </row>
    <row r="751834" spans="24:30" x14ac:dyDescent="0.2">
      <c r="AB751834" s="56"/>
      <c r="AD751834" s="56"/>
    </row>
    <row r="751843" spans="24:30" x14ac:dyDescent="0.2">
      <c r="AB751843" s="56"/>
      <c r="AD751843" s="56"/>
    </row>
    <row r="751849" spans="24:30" x14ac:dyDescent="0.2">
      <c r="X751849" s="56"/>
    </row>
    <row r="751852" spans="24:30" x14ac:dyDescent="0.2">
      <c r="AB751852" s="56"/>
      <c r="AD751852" s="56"/>
    </row>
    <row r="751861" spans="28:30" x14ac:dyDescent="0.2">
      <c r="AB751861" s="56"/>
      <c r="AD751861" s="56"/>
    </row>
    <row r="751870" spans="28:30" x14ac:dyDescent="0.2">
      <c r="AB751870" s="56"/>
      <c r="AD751870" s="56"/>
    </row>
    <row r="751873" spans="24:30" x14ac:dyDescent="0.2">
      <c r="X751873" s="56"/>
    </row>
    <row r="751879" spans="24:30" x14ac:dyDescent="0.2">
      <c r="AB751879" s="56"/>
      <c r="AD751879" s="56"/>
    </row>
    <row r="751888" spans="24:30" x14ac:dyDescent="0.2">
      <c r="AB751888" s="56"/>
      <c r="AD751888" s="56"/>
    </row>
    <row r="751897" spans="24:30" x14ac:dyDescent="0.2">
      <c r="X751897" s="56"/>
      <c r="AB751897" s="56"/>
      <c r="AD751897" s="56"/>
    </row>
    <row r="751906" spans="28:30" x14ac:dyDescent="0.2">
      <c r="AB751906" s="56"/>
      <c r="AD751906" s="56"/>
    </row>
    <row r="751915" spans="28:30" x14ac:dyDescent="0.2">
      <c r="AB751915" s="56"/>
      <c r="AD751915" s="56"/>
    </row>
    <row r="751921" spans="24:30" x14ac:dyDescent="0.2">
      <c r="X751921" s="56"/>
    </row>
    <row r="751924" spans="24:30" x14ac:dyDescent="0.2">
      <c r="AB751924" s="56"/>
      <c r="AD751924" s="56"/>
    </row>
    <row r="751933" spans="24:30" x14ac:dyDescent="0.2">
      <c r="AB751933" s="56"/>
      <c r="AD751933" s="56"/>
    </row>
    <row r="751942" spans="24:30" x14ac:dyDescent="0.2">
      <c r="AB751942" s="56"/>
      <c r="AD751942" s="56"/>
    </row>
    <row r="751945" spans="24:30" x14ac:dyDescent="0.2">
      <c r="X751945" s="56"/>
    </row>
    <row r="751951" spans="24:30" x14ac:dyDescent="0.2">
      <c r="AB751951" s="56"/>
      <c r="AD751951" s="56"/>
    </row>
    <row r="751960" spans="28:30" x14ac:dyDescent="0.2">
      <c r="AB751960" s="56"/>
      <c r="AD751960" s="56"/>
    </row>
    <row r="751969" spans="24:30" x14ac:dyDescent="0.2">
      <c r="X751969" s="56"/>
      <c r="AB751969" s="56"/>
      <c r="AD751969" s="56"/>
    </row>
    <row r="751978" spans="24:30" x14ac:dyDescent="0.2">
      <c r="AB751978" s="56"/>
      <c r="AD751978" s="56"/>
    </row>
    <row r="751987" spans="24:30" x14ac:dyDescent="0.2">
      <c r="AB751987" s="56"/>
      <c r="AD751987" s="56"/>
    </row>
    <row r="751993" spans="24:30" x14ac:dyDescent="0.2">
      <c r="X751993" s="56"/>
    </row>
    <row r="751996" spans="24:30" x14ac:dyDescent="0.2">
      <c r="AB751996" s="56"/>
      <c r="AD751996" s="56"/>
    </row>
    <row r="752005" spans="28:30" x14ac:dyDescent="0.2">
      <c r="AB752005" s="56"/>
      <c r="AD752005" s="56"/>
    </row>
    <row r="752014" spans="28:30" x14ac:dyDescent="0.2">
      <c r="AB752014" s="56"/>
      <c r="AD752014" s="56"/>
    </row>
    <row r="752017" spans="24:30" x14ac:dyDescent="0.2">
      <c r="X752017" s="56"/>
    </row>
    <row r="752023" spans="24:30" x14ac:dyDescent="0.2">
      <c r="AB752023" s="56"/>
      <c r="AD752023" s="56"/>
    </row>
    <row r="752032" spans="24:30" x14ac:dyDescent="0.2">
      <c r="AB752032" s="56"/>
      <c r="AD752032" s="56"/>
    </row>
    <row r="752041" spans="24:30" x14ac:dyDescent="0.2">
      <c r="X752041" s="56"/>
      <c r="AB752041" s="56"/>
      <c r="AD752041" s="56"/>
    </row>
    <row r="752050" spans="28:30" x14ac:dyDescent="0.2">
      <c r="AB752050" s="56"/>
      <c r="AD752050" s="56"/>
    </row>
    <row r="752059" spans="28:30" x14ac:dyDescent="0.2">
      <c r="AB752059" s="56"/>
      <c r="AD752059" s="56"/>
    </row>
    <row r="752065" spans="24:30" x14ac:dyDescent="0.2">
      <c r="X752065" s="56"/>
    </row>
    <row r="752068" spans="24:30" x14ac:dyDescent="0.2">
      <c r="AB752068" s="56"/>
      <c r="AD752068" s="56"/>
    </row>
    <row r="752077" spans="24:30" x14ac:dyDescent="0.2">
      <c r="AB752077" s="56"/>
      <c r="AD752077" s="56"/>
    </row>
    <row r="752086" spans="24:30" x14ac:dyDescent="0.2">
      <c r="AB752086" s="56"/>
      <c r="AD752086" s="56"/>
    </row>
    <row r="752089" spans="24:30" x14ac:dyDescent="0.2">
      <c r="X752089" s="56"/>
    </row>
    <row r="752095" spans="24:30" x14ac:dyDescent="0.2">
      <c r="AB752095" s="56"/>
      <c r="AD752095" s="56"/>
    </row>
    <row r="752104" spans="28:30" x14ac:dyDescent="0.2">
      <c r="AB752104" s="56"/>
      <c r="AD752104" s="56"/>
    </row>
    <row r="752113" spans="24:30" x14ac:dyDescent="0.2">
      <c r="X752113" s="56"/>
      <c r="AB752113" s="56"/>
      <c r="AD752113" s="56"/>
    </row>
    <row r="752122" spans="24:30" x14ac:dyDescent="0.2">
      <c r="AB752122" s="56"/>
      <c r="AD752122" s="56"/>
    </row>
    <row r="752131" spans="24:30" x14ac:dyDescent="0.2">
      <c r="AB752131" s="56"/>
      <c r="AD752131" s="56"/>
    </row>
    <row r="752137" spans="24:30" x14ac:dyDescent="0.2">
      <c r="X752137" s="56"/>
    </row>
    <row r="752140" spans="24:30" x14ac:dyDescent="0.2">
      <c r="AB752140" s="56"/>
      <c r="AD752140" s="56"/>
    </row>
    <row r="752149" spans="28:30" x14ac:dyDescent="0.2">
      <c r="AB752149" s="56"/>
      <c r="AD752149" s="56"/>
    </row>
    <row r="752158" spans="28:30" x14ac:dyDescent="0.2">
      <c r="AB752158" s="56"/>
      <c r="AD752158" s="56"/>
    </row>
    <row r="752161" spans="24:30" x14ac:dyDescent="0.2">
      <c r="X752161" s="56"/>
    </row>
    <row r="752167" spans="24:30" x14ac:dyDescent="0.2">
      <c r="AB752167" s="56"/>
      <c r="AD752167" s="56"/>
    </row>
    <row r="752176" spans="24:30" x14ac:dyDescent="0.2">
      <c r="AB752176" s="56"/>
      <c r="AD752176" s="56"/>
    </row>
    <row r="752185" spans="24:30" x14ac:dyDescent="0.2">
      <c r="X752185" s="56"/>
      <c r="AB752185" s="56"/>
      <c r="AD752185" s="56"/>
    </row>
    <row r="752194" spans="28:30" x14ac:dyDescent="0.2">
      <c r="AB752194" s="56"/>
      <c r="AD752194" s="56"/>
    </row>
    <row r="752203" spans="28:30" x14ac:dyDescent="0.2">
      <c r="AB752203" s="56"/>
      <c r="AD752203" s="56"/>
    </row>
    <row r="752209" spans="24:30" x14ac:dyDescent="0.2">
      <c r="X752209" s="56"/>
    </row>
    <row r="752212" spans="24:30" x14ac:dyDescent="0.2">
      <c r="AB752212" s="56"/>
      <c r="AD752212" s="56"/>
    </row>
    <row r="752221" spans="24:30" x14ac:dyDescent="0.2">
      <c r="AB752221" s="56"/>
      <c r="AD752221" s="56"/>
    </row>
    <row r="752230" spans="24:30" x14ac:dyDescent="0.2">
      <c r="AB752230" s="56"/>
      <c r="AD752230" s="56"/>
    </row>
    <row r="752233" spans="24:30" x14ac:dyDescent="0.2">
      <c r="X752233" s="56"/>
    </row>
    <row r="752239" spans="24:30" x14ac:dyDescent="0.2">
      <c r="AB752239" s="56"/>
      <c r="AD752239" s="56"/>
    </row>
    <row r="752248" spans="28:30" x14ac:dyDescent="0.2">
      <c r="AB752248" s="56"/>
      <c r="AD752248" s="56"/>
    </row>
    <row r="752257" spans="24:30" x14ac:dyDescent="0.2">
      <c r="X752257" s="56"/>
      <c r="AB752257" s="56"/>
      <c r="AD752257" s="56"/>
    </row>
    <row r="752266" spans="24:30" x14ac:dyDescent="0.2">
      <c r="AB752266" s="56"/>
      <c r="AD752266" s="56"/>
    </row>
    <row r="752275" spans="24:30" x14ac:dyDescent="0.2">
      <c r="AB752275" s="56"/>
      <c r="AD752275" s="56"/>
    </row>
    <row r="752281" spans="24:30" x14ac:dyDescent="0.2">
      <c r="X752281" s="56"/>
    </row>
    <row r="752284" spans="24:30" x14ac:dyDescent="0.2">
      <c r="AB752284" s="56"/>
      <c r="AD752284" s="56"/>
    </row>
    <row r="752293" spans="28:30" x14ac:dyDescent="0.2">
      <c r="AB752293" s="56"/>
      <c r="AD752293" s="56"/>
    </row>
    <row r="752302" spans="28:30" x14ac:dyDescent="0.2">
      <c r="AB752302" s="56"/>
      <c r="AD752302" s="56"/>
    </row>
    <row r="752305" spans="24:30" x14ac:dyDescent="0.2">
      <c r="X752305" s="56"/>
    </row>
    <row r="752311" spans="24:30" x14ac:dyDescent="0.2">
      <c r="AB752311" s="56"/>
      <c r="AD752311" s="56"/>
    </row>
    <row r="752320" spans="24:30" x14ac:dyDescent="0.2">
      <c r="AB752320" s="56"/>
      <c r="AD752320" s="56"/>
    </row>
    <row r="752329" spans="24:30" x14ac:dyDescent="0.2">
      <c r="X752329" s="56"/>
      <c r="AB752329" s="56"/>
      <c r="AD752329" s="56"/>
    </row>
    <row r="752338" spans="28:30" x14ac:dyDescent="0.2">
      <c r="AB752338" s="56"/>
      <c r="AD752338" s="56"/>
    </row>
    <row r="752347" spans="28:30" x14ac:dyDescent="0.2">
      <c r="AB752347" s="56"/>
      <c r="AD752347" s="56"/>
    </row>
    <row r="752353" spans="24:30" x14ac:dyDescent="0.2">
      <c r="X752353" s="56"/>
    </row>
    <row r="752356" spans="24:30" x14ac:dyDescent="0.2">
      <c r="AB752356" s="56"/>
      <c r="AD752356" s="56"/>
    </row>
    <row r="752365" spans="24:30" x14ac:dyDescent="0.2">
      <c r="AB752365" s="56"/>
      <c r="AD752365" s="56"/>
    </row>
    <row r="752374" spans="24:30" x14ac:dyDescent="0.2">
      <c r="AB752374" s="56"/>
      <c r="AD752374" s="56"/>
    </row>
    <row r="752377" spans="24:30" x14ac:dyDescent="0.2">
      <c r="X752377" s="56"/>
    </row>
    <row r="752383" spans="24:30" x14ac:dyDescent="0.2">
      <c r="AB752383" s="56"/>
      <c r="AD752383" s="56"/>
    </row>
    <row r="752392" spans="28:30" x14ac:dyDescent="0.2">
      <c r="AB752392" s="56"/>
      <c r="AD752392" s="56"/>
    </row>
    <row r="752401" spans="24:30" x14ac:dyDescent="0.2">
      <c r="X752401" s="56"/>
      <c r="AB752401" s="56"/>
      <c r="AD752401" s="56"/>
    </row>
    <row r="752410" spans="24:30" x14ac:dyDescent="0.2">
      <c r="AB752410" s="56"/>
      <c r="AD752410" s="56"/>
    </row>
    <row r="752419" spans="24:30" x14ac:dyDescent="0.2">
      <c r="AB752419" s="56"/>
      <c r="AD752419" s="56"/>
    </row>
    <row r="752425" spans="24:30" x14ac:dyDescent="0.2">
      <c r="X752425" s="56"/>
    </row>
    <row r="752428" spans="24:30" x14ac:dyDescent="0.2">
      <c r="AB752428" s="56"/>
      <c r="AD752428" s="56"/>
    </row>
    <row r="752437" spans="28:30" x14ac:dyDescent="0.2">
      <c r="AB752437" s="56"/>
      <c r="AD752437" s="56"/>
    </row>
    <row r="752446" spans="28:30" x14ac:dyDescent="0.2">
      <c r="AB752446" s="56"/>
      <c r="AD752446" s="56"/>
    </row>
    <row r="752449" spans="24:30" x14ac:dyDescent="0.2">
      <c r="X752449" s="56"/>
    </row>
    <row r="752455" spans="24:30" x14ac:dyDescent="0.2">
      <c r="AB752455" s="56"/>
      <c r="AD752455" s="56"/>
    </row>
    <row r="752464" spans="24:30" x14ac:dyDescent="0.2">
      <c r="AB752464" s="56"/>
      <c r="AD752464" s="56"/>
    </row>
    <row r="752473" spans="24:30" x14ac:dyDescent="0.2">
      <c r="X752473" s="56"/>
      <c r="AB752473" s="56"/>
      <c r="AD752473" s="56"/>
    </row>
    <row r="752482" spans="28:30" x14ac:dyDescent="0.2">
      <c r="AB752482" s="56"/>
      <c r="AD752482" s="56"/>
    </row>
    <row r="752491" spans="28:30" x14ac:dyDescent="0.2">
      <c r="AB752491" s="56"/>
      <c r="AD752491" s="56"/>
    </row>
    <row r="752497" spans="24:30" x14ac:dyDescent="0.2">
      <c r="X752497" s="56"/>
    </row>
    <row r="752500" spans="24:30" x14ac:dyDescent="0.2">
      <c r="AB752500" s="56"/>
      <c r="AD752500" s="56"/>
    </row>
    <row r="752509" spans="24:30" x14ac:dyDescent="0.2">
      <c r="AB752509" s="56"/>
      <c r="AD752509" s="56"/>
    </row>
    <row r="752518" spans="24:30" x14ac:dyDescent="0.2">
      <c r="AB752518" s="56"/>
      <c r="AD752518" s="56"/>
    </row>
    <row r="752521" spans="24:30" x14ac:dyDescent="0.2">
      <c r="X752521" s="56"/>
    </row>
    <row r="752527" spans="24:30" x14ac:dyDescent="0.2">
      <c r="AB752527" s="56"/>
      <c r="AD752527" s="56"/>
    </row>
    <row r="752536" spans="28:30" x14ac:dyDescent="0.2">
      <c r="AB752536" s="56"/>
      <c r="AD752536" s="56"/>
    </row>
    <row r="752545" spans="24:30" x14ac:dyDescent="0.2">
      <c r="X752545" s="56"/>
      <c r="AB752545" s="56"/>
      <c r="AD752545" s="56"/>
    </row>
    <row r="752554" spans="24:30" x14ac:dyDescent="0.2">
      <c r="AB752554" s="56"/>
      <c r="AD752554" s="56"/>
    </row>
    <row r="752563" spans="24:30" x14ac:dyDescent="0.2">
      <c r="AB752563" s="56"/>
      <c r="AD752563" s="56"/>
    </row>
    <row r="752569" spans="24:30" x14ac:dyDescent="0.2">
      <c r="X752569" s="56"/>
    </row>
    <row r="752572" spans="24:30" x14ac:dyDescent="0.2">
      <c r="AB752572" s="56"/>
      <c r="AD752572" s="56"/>
    </row>
    <row r="752581" spans="28:30" x14ac:dyDescent="0.2">
      <c r="AB752581" s="56"/>
      <c r="AD752581" s="56"/>
    </row>
    <row r="752590" spans="28:30" x14ac:dyDescent="0.2">
      <c r="AB752590" s="56"/>
      <c r="AD752590" s="56"/>
    </row>
    <row r="752593" spans="24:30" x14ac:dyDescent="0.2">
      <c r="X752593" s="56"/>
    </row>
    <row r="752599" spans="24:30" x14ac:dyDescent="0.2">
      <c r="AB752599" s="56"/>
      <c r="AD752599" s="56"/>
    </row>
    <row r="752608" spans="24:30" x14ac:dyDescent="0.2">
      <c r="AB752608" s="56"/>
      <c r="AD752608" s="56"/>
    </row>
    <row r="752617" spans="24:30" x14ac:dyDescent="0.2">
      <c r="X752617" s="56"/>
      <c r="AB752617" s="56"/>
      <c r="AD752617" s="56"/>
    </row>
    <row r="752626" spans="28:30" x14ac:dyDescent="0.2">
      <c r="AB752626" s="56"/>
      <c r="AD752626" s="56"/>
    </row>
    <row r="752635" spans="28:30" x14ac:dyDescent="0.2">
      <c r="AB752635" s="56"/>
      <c r="AD752635" s="56"/>
    </row>
    <row r="752641" spans="24:30" x14ac:dyDescent="0.2">
      <c r="X752641" s="56"/>
    </row>
    <row r="752644" spans="24:30" x14ac:dyDescent="0.2">
      <c r="AB752644" s="56"/>
      <c r="AD752644" s="56"/>
    </row>
    <row r="752653" spans="24:30" x14ac:dyDescent="0.2">
      <c r="AB752653" s="56"/>
      <c r="AD752653" s="56"/>
    </row>
    <row r="752662" spans="24:30" x14ac:dyDescent="0.2">
      <c r="AB752662" s="56"/>
      <c r="AD752662" s="56"/>
    </row>
    <row r="752665" spans="24:30" x14ac:dyDescent="0.2">
      <c r="X752665" s="56"/>
    </row>
    <row r="752671" spans="24:30" x14ac:dyDescent="0.2">
      <c r="AB752671" s="56"/>
      <c r="AD752671" s="56"/>
    </row>
    <row r="752680" spans="28:30" x14ac:dyDescent="0.2">
      <c r="AB752680" s="56"/>
      <c r="AD752680" s="56"/>
    </row>
    <row r="752689" spans="24:30" x14ac:dyDescent="0.2">
      <c r="X752689" s="56"/>
      <c r="AB752689" s="56"/>
      <c r="AD752689" s="56"/>
    </row>
    <row r="752698" spans="24:30" x14ac:dyDescent="0.2">
      <c r="AB752698" s="56"/>
      <c r="AD752698" s="56"/>
    </row>
    <row r="752707" spans="24:30" x14ac:dyDescent="0.2">
      <c r="AB752707" s="56"/>
      <c r="AD752707" s="56"/>
    </row>
    <row r="752713" spans="24:30" x14ac:dyDescent="0.2">
      <c r="X752713" s="56"/>
    </row>
    <row r="752716" spans="24:30" x14ac:dyDescent="0.2">
      <c r="AB752716" s="56"/>
      <c r="AD752716" s="56"/>
    </row>
    <row r="752725" spans="28:30" x14ac:dyDescent="0.2">
      <c r="AB752725" s="56"/>
      <c r="AD752725" s="56"/>
    </row>
    <row r="752734" spans="28:30" x14ac:dyDescent="0.2">
      <c r="AB752734" s="56"/>
      <c r="AD752734" s="56"/>
    </row>
    <row r="752737" spans="24:30" x14ac:dyDescent="0.2">
      <c r="X752737" s="56"/>
    </row>
    <row r="752743" spans="24:30" x14ac:dyDescent="0.2">
      <c r="AB752743" s="56"/>
      <c r="AD752743" s="56"/>
    </row>
    <row r="752752" spans="24:30" x14ac:dyDescent="0.2">
      <c r="AB752752" s="56"/>
      <c r="AD752752" s="56"/>
    </row>
    <row r="752761" spans="24:30" x14ac:dyDescent="0.2">
      <c r="X752761" s="56"/>
      <c r="AB752761" s="56"/>
      <c r="AD752761" s="56"/>
    </row>
    <row r="752770" spans="28:30" x14ac:dyDescent="0.2">
      <c r="AB752770" s="56"/>
      <c r="AD752770" s="56"/>
    </row>
    <row r="752779" spans="28:30" x14ac:dyDescent="0.2">
      <c r="AB752779" s="56"/>
      <c r="AD752779" s="56"/>
    </row>
    <row r="752785" spans="24:30" x14ac:dyDescent="0.2">
      <c r="X752785" s="56"/>
    </row>
    <row r="752788" spans="24:30" x14ac:dyDescent="0.2">
      <c r="AB752788" s="56"/>
      <c r="AD752788" s="56"/>
    </row>
    <row r="752797" spans="24:30" x14ac:dyDescent="0.2">
      <c r="AB752797" s="56"/>
      <c r="AD752797" s="56"/>
    </row>
    <row r="752806" spans="24:30" x14ac:dyDescent="0.2">
      <c r="AB752806" s="56"/>
      <c r="AD752806" s="56"/>
    </row>
    <row r="752809" spans="24:30" x14ac:dyDescent="0.2">
      <c r="X752809" s="56"/>
    </row>
    <row r="752815" spans="24:30" x14ac:dyDescent="0.2">
      <c r="AB752815" s="56"/>
      <c r="AD752815" s="56"/>
    </row>
    <row r="752824" spans="28:30" x14ac:dyDescent="0.2">
      <c r="AB752824" s="56"/>
      <c r="AD752824" s="56"/>
    </row>
    <row r="752833" spans="24:30" x14ac:dyDescent="0.2">
      <c r="X752833" s="56"/>
      <c r="AB752833" s="56"/>
      <c r="AD752833" s="56"/>
    </row>
    <row r="752842" spans="24:30" x14ac:dyDescent="0.2">
      <c r="AB752842" s="56"/>
      <c r="AD752842" s="56"/>
    </row>
    <row r="752851" spans="24:30" x14ac:dyDescent="0.2">
      <c r="AB752851" s="56"/>
      <c r="AD752851" s="56"/>
    </row>
    <row r="752857" spans="24:30" x14ac:dyDescent="0.2">
      <c r="X752857" s="56"/>
    </row>
    <row r="752860" spans="24:30" x14ac:dyDescent="0.2">
      <c r="AB752860" s="56"/>
      <c r="AD752860" s="56"/>
    </row>
    <row r="752869" spans="28:30" x14ac:dyDescent="0.2">
      <c r="AB752869" s="56"/>
      <c r="AD752869" s="56"/>
    </row>
    <row r="752878" spans="28:30" x14ac:dyDescent="0.2">
      <c r="AB752878" s="56"/>
      <c r="AD752878" s="56"/>
    </row>
    <row r="752881" spans="24:30" x14ac:dyDescent="0.2">
      <c r="X752881" s="56"/>
    </row>
    <row r="752887" spans="24:30" x14ac:dyDescent="0.2">
      <c r="AB752887" s="56"/>
      <c r="AD752887" s="56"/>
    </row>
    <row r="752896" spans="24:30" x14ac:dyDescent="0.2">
      <c r="AB752896" s="56"/>
      <c r="AD752896" s="56"/>
    </row>
    <row r="752905" spans="24:30" x14ac:dyDescent="0.2">
      <c r="X752905" s="56"/>
      <c r="AB752905" s="56"/>
      <c r="AD752905" s="56"/>
    </row>
    <row r="752914" spans="28:30" x14ac:dyDescent="0.2">
      <c r="AB752914" s="56"/>
      <c r="AD752914" s="56"/>
    </row>
    <row r="752923" spans="28:30" x14ac:dyDescent="0.2">
      <c r="AB752923" s="56"/>
      <c r="AD752923" s="56"/>
    </row>
    <row r="752929" spans="24:30" x14ac:dyDescent="0.2">
      <c r="X752929" s="56"/>
    </row>
    <row r="752932" spans="24:30" x14ac:dyDescent="0.2">
      <c r="AB752932" s="56"/>
      <c r="AD752932" s="56"/>
    </row>
    <row r="752941" spans="24:30" x14ac:dyDescent="0.2">
      <c r="AB752941" s="56"/>
      <c r="AD752941" s="56"/>
    </row>
    <row r="752950" spans="24:30" x14ac:dyDescent="0.2">
      <c r="AB752950" s="56"/>
      <c r="AD752950" s="56"/>
    </row>
    <row r="752953" spans="24:30" x14ac:dyDescent="0.2">
      <c r="X752953" s="56"/>
    </row>
    <row r="752959" spans="24:30" x14ac:dyDescent="0.2">
      <c r="AB752959" s="56"/>
      <c r="AD752959" s="56"/>
    </row>
    <row r="752968" spans="28:30" x14ac:dyDescent="0.2">
      <c r="AB752968" s="56"/>
      <c r="AD752968" s="56"/>
    </row>
    <row r="752977" spans="24:30" x14ac:dyDescent="0.2">
      <c r="X752977" s="56"/>
      <c r="AB752977" s="56"/>
      <c r="AD752977" s="56"/>
    </row>
    <row r="752986" spans="24:30" x14ac:dyDescent="0.2">
      <c r="AB752986" s="56"/>
      <c r="AD752986" s="56"/>
    </row>
    <row r="752995" spans="24:30" x14ac:dyDescent="0.2">
      <c r="AB752995" s="56"/>
      <c r="AD752995" s="56"/>
    </row>
    <row r="753001" spans="24:30" x14ac:dyDescent="0.2">
      <c r="X753001" s="56"/>
    </row>
    <row r="753004" spans="24:30" x14ac:dyDescent="0.2">
      <c r="AB753004" s="56"/>
      <c r="AD753004" s="56"/>
    </row>
    <row r="753013" spans="28:30" x14ac:dyDescent="0.2">
      <c r="AB753013" s="56"/>
      <c r="AD753013" s="56"/>
    </row>
    <row r="753022" spans="28:30" x14ac:dyDescent="0.2">
      <c r="AB753022" s="56"/>
      <c r="AD753022" s="56"/>
    </row>
    <row r="753025" spans="24:30" x14ac:dyDescent="0.2">
      <c r="X753025" s="56"/>
    </row>
    <row r="753031" spans="24:30" x14ac:dyDescent="0.2">
      <c r="AB753031" s="56"/>
      <c r="AD753031" s="56"/>
    </row>
    <row r="753040" spans="24:30" x14ac:dyDescent="0.2">
      <c r="AB753040" s="56"/>
      <c r="AD753040" s="56"/>
    </row>
    <row r="753049" spans="24:30" x14ac:dyDescent="0.2">
      <c r="X753049" s="56"/>
      <c r="AB753049" s="56"/>
      <c r="AD753049" s="56"/>
    </row>
    <row r="753058" spans="28:30" x14ac:dyDescent="0.2">
      <c r="AB753058" s="56"/>
      <c r="AD753058" s="56"/>
    </row>
    <row r="753067" spans="28:30" x14ac:dyDescent="0.2">
      <c r="AB753067" s="56"/>
      <c r="AD753067" s="56"/>
    </row>
    <row r="753073" spans="24:30" x14ac:dyDescent="0.2">
      <c r="X753073" s="56"/>
    </row>
    <row r="753076" spans="24:30" x14ac:dyDescent="0.2">
      <c r="AB753076" s="56"/>
      <c r="AD753076" s="56"/>
    </row>
    <row r="753085" spans="24:30" x14ac:dyDescent="0.2">
      <c r="AB753085" s="56"/>
      <c r="AD753085" s="56"/>
    </row>
    <row r="753094" spans="24:30" x14ac:dyDescent="0.2">
      <c r="AB753094" s="56"/>
      <c r="AD753094" s="56"/>
    </row>
    <row r="753097" spans="24:30" x14ac:dyDescent="0.2">
      <c r="X753097" s="56"/>
    </row>
    <row r="753103" spans="24:30" x14ac:dyDescent="0.2">
      <c r="AB753103" s="56"/>
      <c r="AD753103" s="56"/>
    </row>
    <row r="753112" spans="28:30" x14ac:dyDescent="0.2">
      <c r="AB753112" s="56"/>
      <c r="AD753112" s="56"/>
    </row>
    <row r="753121" spans="24:30" x14ac:dyDescent="0.2">
      <c r="X753121" s="56"/>
      <c r="AB753121" s="56"/>
      <c r="AD753121" s="56"/>
    </row>
    <row r="753130" spans="24:30" x14ac:dyDescent="0.2">
      <c r="AB753130" s="56"/>
      <c r="AD753130" s="56"/>
    </row>
    <row r="753139" spans="24:30" x14ac:dyDescent="0.2">
      <c r="AB753139" s="56"/>
      <c r="AD753139" s="56"/>
    </row>
    <row r="753145" spans="24:30" x14ac:dyDescent="0.2">
      <c r="X753145" s="56"/>
    </row>
    <row r="753148" spans="24:30" x14ac:dyDescent="0.2">
      <c r="AB753148" s="56"/>
      <c r="AD753148" s="56"/>
    </row>
    <row r="753157" spans="28:30" x14ac:dyDescent="0.2">
      <c r="AB753157" s="56"/>
      <c r="AD753157" s="56"/>
    </row>
    <row r="753166" spans="28:30" x14ac:dyDescent="0.2">
      <c r="AB753166" s="56"/>
      <c r="AD753166" s="56"/>
    </row>
    <row r="753169" spans="24:30" x14ac:dyDescent="0.2">
      <c r="X753169" s="56"/>
    </row>
    <row r="753175" spans="24:30" x14ac:dyDescent="0.2">
      <c r="AB753175" s="56"/>
      <c r="AD753175" s="56"/>
    </row>
    <row r="753184" spans="24:30" x14ac:dyDescent="0.2">
      <c r="AB753184" s="56"/>
      <c r="AD753184" s="56"/>
    </row>
    <row r="753193" spans="24:30" x14ac:dyDescent="0.2">
      <c r="X753193" s="56"/>
      <c r="AB753193" s="56"/>
      <c r="AD753193" s="56"/>
    </row>
    <row r="753202" spans="28:30" x14ac:dyDescent="0.2">
      <c r="AB753202" s="56"/>
      <c r="AD753202" s="56"/>
    </row>
    <row r="753211" spans="28:30" x14ac:dyDescent="0.2">
      <c r="AB753211" s="56"/>
      <c r="AD753211" s="56"/>
    </row>
    <row r="753217" spans="24:30" x14ac:dyDescent="0.2">
      <c r="X753217" s="56"/>
    </row>
    <row r="753220" spans="24:30" x14ac:dyDescent="0.2">
      <c r="AB753220" s="56"/>
      <c r="AD753220" s="56"/>
    </row>
    <row r="753229" spans="24:30" x14ac:dyDescent="0.2">
      <c r="AB753229" s="56"/>
      <c r="AD753229" s="56"/>
    </row>
    <row r="753238" spans="24:30" x14ac:dyDescent="0.2">
      <c r="AB753238" s="56"/>
      <c r="AD753238" s="56"/>
    </row>
    <row r="753241" spans="24:30" x14ac:dyDescent="0.2">
      <c r="X753241" s="56"/>
    </row>
    <row r="753247" spans="24:30" x14ac:dyDescent="0.2">
      <c r="AB753247" s="56"/>
      <c r="AD753247" s="56"/>
    </row>
    <row r="753256" spans="28:30" x14ac:dyDescent="0.2">
      <c r="AB753256" s="56"/>
      <c r="AD753256" s="56"/>
    </row>
    <row r="753265" spans="24:30" x14ac:dyDescent="0.2">
      <c r="X753265" s="56"/>
      <c r="AB753265" s="56"/>
      <c r="AD753265" s="56"/>
    </row>
    <row r="753274" spans="24:30" x14ac:dyDescent="0.2">
      <c r="AB753274" s="56"/>
      <c r="AD753274" s="56"/>
    </row>
    <row r="753283" spans="24:30" x14ac:dyDescent="0.2">
      <c r="AB753283" s="56"/>
      <c r="AD753283" s="56"/>
    </row>
    <row r="753289" spans="24:30" x14ac:dyDescent="0.2">
      <c r="X753289" s="56"/>
    </row>
    <row r="753292" spans="24:30" x14ac:dyDescent="0.2">
      <c r="AB753292" s="56"/>
      <c r="AD753292" s="56"/>
    </row>
    <row r="753301" spans="28:30" x14ac:dyDescent="0.2">
      <c r="AB753301" s="56"/>
      <c r="AD753301" s="56"/>
    </row>
    <row r="753310" spans="28:30" x14ac:dyDescent="0.2">
      <c r="AB753310" s="56"/>
      <c r="AD753310" s="56"/>
    </row>
    <row r="753313" spans="24:30" x14ac:dyDescent="0.2">
      <c r="X753313" s="56"/>
    </row>
    <row r="753319" spans="24:30" x14ac:dyDescent="0.2">
      <c r="AB753319" s="56"/>
      <c r="AD753319" s="56"/>
    </row>
    <row r="753328" spans="24:30" x14ac:dyDescent="0.2">
      <c r="AB753328" s="56"/>
      <c r="AD753328" s="56"/>
    </row>
    <row r="753337" spans="24:30" x14ac:dyDescent="0.2">
      <c r="X753337" s="56"/>
      <c r="AB753337" s="56"/>
      <c r="AD753337" s="56"/>
    </row>
    <row r="753346" spans="28:30" x14ac:dyDescent="0.2">
      <c r="AB753346" s="56"/>
      <c r="AD753346" s="56"/>
    </row>
    <row r="753355" spans="28:30" x14ac:dyDescent="0.2">
      <c r="AB753355" s="56"/>
      <c r="AD753355" s="56"/>
    </row>
    <row r="753361" spans="24:30" x14ac:dyDescent="0.2">
      <c r="X753361" s="56"/>
    </row>
    <row r="753364" spans="24:30" x14ac:dyDescent="0.2">
      <c r="AB753364" s="56"/>
      <c r="AD753364" s="56"/>
    </row>
    <row r="753373" spans="24:30" x14ac:dyDescent="0.2">
      <c r="AB753373" s="56"/>
      <c r="AD753373" s="56"/>
    </row>
    <row r="753382" spans="24:30" x14ac:dyDescent="0.2">
      <c r="AB753382" s="56"/>
      <c r="AD753382" s="56"/>
    </row>
    <row r="753385" spans="24:30" x14ac:dyDescent="0.2">
      <c r="X753385" s="56"/>
    </row>
    <row r="753391" spans="24:30" x14ac:dyDescent="0.2">
      <c r="AB753391" s="56"/>
      <c r="AD753391" s="56"/>
    </row>
    <row r="753400" spans="28:30" x14ac:dyDescent="0.2">
      <c r="AB753400" s="56"/>
      <c r="AD753400" s="56"/>
    </row>
    <row r="753409" spans="24:30" x14ac:dyDescent="0.2">
      <c r="X753409" s="56"/>
      <c r="AB753409" s="56"/>
      <c r="AD753409" s="56"/>
    </row>
    <row r="753418" spans="24:30" x14ac:dyDescent="0.2">
      <c r="AB753418" s="56"/>
      <c r="AD753418" s="56"/>
    </row>
    <row r="753427" spans="24:30" x14ac:dyDescent="0.2">
      <c r="AB753427" s="56"/>
      <c r="AD753427" s="56"/>
    </row>
    <row r="753433" spans="24:30" x14ac:dyDescent="0.2">
      <c r="X753433" s="56"/>
    </row>
    <row r="753436" spans="24:30" x14ac:dyDescent="0.2">
      <c r="AB753436" s="56"/>
      <c r="AD753436" s="56"/>
    </row>
    <row r="753445" spans="28:30" x14ac:dyDescent="0.2">
      <c r="AB753445" s="56"/>
      <c r="AD753445" s="56"/>
    </row>
    <row r="753454" spans="28:30" x14ac:dyDescent="0.2">
      <c r="AB753454" s="56"/>
      <c r="AD753454" s="56"/>
    </row>
    <row r="753457" spans="24:30" x14ac:dyDescent="0.2">
      <c r="X753457" s="56"/>
    </row>
    <row r="753463" spans="24:30" x14ac:dyDescent="0.2">
      <c r="AB753463" s="56"/>
      <c r="AD753463" s="56"/>
    </row>
    <row r="753472" spans="24:30" x14ac:dyDescent="0.2">
      <c r="AB753472" s="56"/>
      <c r="AD753472" s="56"/>
    </row>
    <row r="753481" spans="24:30" x14ac:dyDescent="0.2">
      <c r="X753481" s="56"/>
      <c r="AB753481" s="56"/>
      <c r="AD753481" s="56"/>
    </row>
    <row r="753490" spans="28:30" x14ac:dyDescent="0.2">
      <c r="AB753490" s="56"/>
      <c r="AD753490" s="56"/>
    </row>
    <row r="753499" spans="28:30" x14ac:dyDescent="0.2">
      <c r="AB753499" s="56"/>
      <c r="AD753499" s="56"/>
    </row>
    <row r="753505" spans="24:30" x14ac:dyDescent="0.2">
      <c r="X753505" s="56"/>
    </row>
    <row r="753508" spans="24:30" x14ac:dyDescent="0.2">
      <c r="AB753508" s="56"/>
      <c r="AD753508" s="56"/>
    </row>
    <row r="753517" spans="24:30" x14ac:dyDescent="0.2">
      <c r="AB753517" s="56"/>
      <c r="AD753517" s="56"/>
    </row>
    <row r="753526" spans="24:30" x14ac:dyDescent="0.2">
      <c r="AB753526" s="56"/>
      <c r="AD753526" s="56"/>
    </row>
    <row r="753529" spans="24:30" x14ac:dyDescent="0.2">
      <c r="X753529" s="56"/>
    </row>
    <row r="753535" spans="24:30" x14ac:dyDescent="0.2">
      <c r="AB753535" s="56"/>
      <c r="AD753535" s="56"/>
    </row>
    <row r="753544" spans="28:30" x14ac:dyDescent="0.2">
      <c r="AB753544" s="56"/>
      <c r="AD753544" s="56"/>
    </row>
    <row r="753553" spans="24:30" x14ac:dyDescent="0.2">
      <c r="X753553" s="56"/>
      <c r="AB753553" s="56"/>
      <c r="AD753553" s="56"/>
    </row>
    <row r="753562" spans="24:30" x14ac:dyDescent="0.2">
      <c r="AB753562" s="56"/>
      <c r="AD753562" s="56"/>
    </row>
    <row r="753571" spans="24:30" x14ac:dyDescent="0.2">
      <c r="AB753571" s="56"/>
      <c r="AD753571" s="56"/>
    </row>
    <row r="753577" spans="24:30" x14ac:dyDescent="0.2">
      <c r="X753577" s="56"/>
    </row>
    <row r="753580" spans="24:30" x14ac:dyDescent="0.2">
      <c r="AB753580" s="56"/>
      <c r="AD753580" s="56"/>
    </row>
    <row r="753589" spans="28:30" x14ac:dyDescent="0.2">
      <c r="AB753589" s="56"/>
      <c r="AD753589" s="56"/>
    </row>
    <row r="753598" spans="28:30" x14ac:dyDescent="0.2">
      <c r="AB753598" s="56"/>
      <c r="AD753598" s="56"/>
    </row>
    <row r="753601" spans="24:30" x14ac:dyDescent="0.2">
      <c r="X753601" s="56"/>
    </row>
    <row r="753607" spans="24:30" x14ac:dyDescent="0.2">
      <c r="AB753607" s="56"/>
      <c r="AD753607" s="56"/>
    </row>
    <row r="753616" spans="24:30" x14ac:dyDescent="0.2">
      <c r="AB753616" s="56"/>
      <c r="AD753616" s="56"/>
    </row>
    <row r="753625" spans="24:30" x14ac:dyDescent="0.2">
      <c r="X753625" s="56"/>
      <c r="AB753625" s="56"/>
      <c r="AD753625" s="56"/>
    </row>
    <row r="753634" spans="28:30" x14ac:dyDescent="0.2">
      <c r="AB753634" s="56"/>
      <c r="AD753634" s="56"/>
    </row>
    <row r="753643" spans="28:30" x14ac:dyDescent="0.2">
      <c r="AB753643" s="56"/>
      <c r="AD753643" s="56"/>
    </row>
    <row r="753649" spans="24:30" x14ac:dyDescent="0.2">
      <c r="X753649" s="56"/>
    </row>
    <row r="753652" spans="24:30" x14ac:dyDescent="0.2">
      <c r="AB753652" s="56"/>
      <c r="AD753652" s="56"/>
    </row>
    <row r="753661" spans="24:30" x14ac:dyDescent="0.2">
      <c r="AB753661" s="56"/>
      <c r="AD753661" s="56"/>
    </row>
    <row r="753670" spans="24:30" x14ac:dyDescent="0.2">
      <c r="AB753670" s="56"/>
      <c r="AD753670" s="56"/>
    </row>
    <row r="753673" spans="24:30" x14ac:dyDescent="0.2">
      <c r="X753673" s="56"/>
    </row>
    <row r="753679" spans="24:30" x14ac:dyDescent="0.2">
      <c r="AB753679" s="56"/>
      <c r="AD753679" s="56"/>
    </row>
    <row r="753688" spans="28:30" x14ac:dyDescent="0.2">
      <c r="AB753688" s="56"/>
      <c r="AD753688" s="56"/>
    </row>
    <row r="753697" spans="24:30" x14ac:dyDescent="0.2">
      <c r="X753697" s="56"/>
      <c r="AB753697" s="56"/>
      <c r="AD753697" s="56"/>
    </row>
    <row r="753706" spans="24:30" x14ac:dyDescent="0.2">
      <c r="AB753706" s="56"/>
      <c r="AD753706" s="56"/>
    </row>
    <row r="753715" spans="24:30" x14ac:dyDescent="0.2">
      <c r="AB753715" s="56"/>
      <c r="AD753715" s="56"/>
    </row>
    <row r="753721" spans="24:30" x14ac:dyDescent="0.2">
      <c r="X753721" s="56"/>
    </row>
    <row r="753724" spans="24:30" x14ac:dyDescent="0.2">
      <c r="AB753724" s="56"/>
      <c r="AD753724" s="56"/>
    </row>
    <row r="753733" spans="28:30" x14ac:dyDescent="0.2">
      <c r="AB753733" s="56"/>
      <c r="AD753733" s="56"/>
    </row>
    <row r="753742" spans="28:30" x14ac:dyDescent="0.2">
      <c r="AB753742" s="56"/>
      <c r="AD753742" s="56"/>
    </row>
    <row r="753745" spans="24:30" x14ac:dyDescent="0.2">
      <c r="X753745" s="56"/>
    </row>
    <row r="753751" spans="24:30" x14ac:dyDescent="0.2">
      <c r="AB753751" s="56"/>
      <c r="AD753751" s="56"/>
    </row>
    <row r="753760" spans="24:30" x14ac:dyDescent="0.2">
      <c r="AB753760" s="56"/>
      <c r="AD753760" s="56"/>
    </row>
    <row r="753769" spans="24:30" x14ac:dyDescent="0.2">
      <c r="X753769" s="56"/>
      <c r="AB753769" s="56"/>
      <c r="AD753769" s="56"/>
    </row>
    <row r="753778" spans="28:30" x14ac:dyDescent="0.2">
      <c r="AB753778" s="56"/>
      <c r="AD753778" s="56"/>
    </row>
    <row r="753787" spans="28:30" x14ac:dyDescent="0.2">
      <c r="AB753787" s="56"/>
      <c r="AD753787" s="56"/>
    </row>
    <row r="753793" spans="24:30" x14ac:dyDescent="0.2">
      <c r="X753793" s="56"/>
    </row>
    <row r="753796" spans="24:30" x14ac:dyDescent="0.2">
      <c r="AB753796" s="56"/>
      <c r="AD753796" s="56"/>
    </row>
    <row r="753805" spans="24:30" x14ac:dyDescent="0.2">
      <c r="AB753805" s="56"/>
      <c r="AD753805" s="56"/>
    </row>
    <row r="753814" spans="24:30" x14ac:dyDescent="0.2">
      <c r="AB753814" s="56"/>
      <c r="AD753814" s="56"/>
    </row>
    <row r="753817" spans="24:30" x14ac:dyDescent="0.2">
      <c r="X753817" s="56"/>
    </row>
    <row r="753823" spans="24:30" x14ac:dyDescent="0.2">
      <c r="AB753823" s="56"/>
      <c r="AD753823" s="56"/>
    </row>
    <row r="753832" spans="28:30" x14ac:dyDescent="0.2">
      <c r="AB753832" s="56"/>
      <c r="AD753832" s="56"/>
    </row>
    <row r="753841" spans="24:30" x14ac:dyDescent="0.2">
      <c r="X753841" s="56"/>
      <c r="AB753841" s="56"/>
      <c r="AD753841" s="56"/>
    </row>
    <row r="753850" spans="24:30" x14ac:dyDescent="0.2">
      <c r="AB753850" s="56"/>
      <c r="AD753850" s="56"/>
    </row>
    <row r="753859" spans="24:30" x14ac:dyDescent="0.2">
      <c r="AB753859" s="56"/>
      <c r="AD753859" s="56"/>
    </row>
    <row r="753865" spans="24:30" x14ac:dyDescent="0.2">
      <c r="X753865" s="56"/>
    </row>
    <row r="753868" spans="24:30" x14ac:dyDescent="0.2">
      <c r="AB753868" s="56"/>
      <c r="AD753868" s="56"/>
    </row>
    <row r="753877" spans="28:30" x14ac:dyDescent="0.2">
      <c r="AB753877" s="56"/>
      <c r="AD753877" s="56"/>
    </row>
    <row r="753886" spans="28:30" x14ac:dyDescent="0.2">
      <c r="AB753886" s="56"/>
      <c r="AD753886" s="56"/>
    </row>
    <row r="753889" spans="24:30" x14ac:dyDescent="0.2">
      <c r="X753889" s="56"/>
    </row>
    <row r="753895" spans="24:30" x14ac:dyDescent="0.2">
      <c r="AB753895" s="56"/>
      <c r="AD753895" s="56"/>
    </row>
    <row r="753904" spans="24:30" x14ac:dyDescent="0.2">
      <c r="AB753904" s="56"/>
      <c r="AD753904" s="56"/>
    </row>
    <row r="753913" spans="24:30" x14ac:dyDescent="0.2">
      <c r="X753913" s="56"/>
      <c r="AB753913" s="56"/>
      <c r="AD753913" s="56"/>
    </row>
    <row r="753922" spans="28:30" x14ac:dyDescent="0.2">
      <c r="AB753922" s="56"/>
      <c r="AD753922" s="56"/>
    </row>
    <row r="753931" spans="28:30" x14ac:dyDescent="0.2">
      <c r="AB753931" s="56"/>
      <c r="AD753931" s="56"/>
    </row>
    <row r="753937" spans="24:30" x14ac:dyDescent="0.2">
      <c r="X753937" s="56"/>
    </row>
    <row r="753940" spans="24:30" x14ac:dyDescent="0.2">
      <c r="AB753940" s="56"/>
      <c r="AD753940" s="56"/>
    </row>
    <row r="753949" spans="24:30" x14ac:dyDescent="0.2">
      <c r="AB753949" s="56"/>
      <c r="AD753949" s="56"/>
    </row>
    <row r="753958" spans="24:30" x14ac:dyDescent="0.2">
      <c r="AB753958" s="56"/>
      <c r="AD753958" s="56"/>
    </row>
    <row r="753961" spans="24:30" x14ac:dyDescent="0.2">
      <c r="X753961" s="56"/>
    </row>
    <row r="753967" spans="24:30" x14ac:dyDescent="0.2">
      <c r="AB753967" s="56"/>
      <c r="AD753967" s="56"/>
    </row>
    <row r="753976" spans="28:30" x14ac:dyDescent="0.2">
      <c r="AB753976" s="56"/>
      <c r="AD753976" s="56"/>
    </row>
    <row r="753985" spans="24:30" x14ac:dyDescent="0.2">
      <c r="X753985" s="56"/>
      <c r="AB753985" s="56"/>
      <c r="AD753985" s="56"/>
    </row>
    <row r="753994" spans="24:30" x14ac:dyDescent="0.2">
      <c r="AB753994" s="56"/>
      <c r="AD753994" s="56"/>
    </row>
    <row r="754003" spans="24:30" x14ac:dyDescent="0.2">
      <c r="AB754003" s="56"/>
      <c r="AD754003" s="56"/>
    </row>
    <row r="754009" spans="24:30" x14ac:dyDescent="0.2">
      <c r="X754009" s="56"/>
    </row>
    <row r="754012" spans="24:30" x14ac:dyDescent="0.2">
      <c r="AB754012" s="56"/>
      <c r="AD754012" s="56"/>
    </row>
    <row r="754021" spans="28:30" x14ac:dyDescent="0.2">
      <c r="AB754021" s="56"/>
      <c r="AD754021" s="56"/>
    </row>
    <row r="754030" spans="28:30" x14ac:dyDescent="0.2">
      <c r="AB754030" s="56"/>
      <c r="AD754030" s="56"/>
    </row>
    <row r="754033" spans="24:30" x14ac:dyDescent="0.2">
      <c r="X754033" s="56"/>
    </row>
    <row r="754039" spans="24:30" x14ac:dyDescent="0.2">
      <c r="AB754039" s="56"/>
      <c r="AD754039" s="56"/>
    </row>
    <row r="754048" spans="24:30" x14ac:dyDescent="0.2">
      <c r="AB754048" s="56"/>
      <c r="AD754048" s="56"/>
    </row>
    <row r="754057" spans="24:30" x14ac:dyDescent="0.2">
      <c r="X754057" s="56"/>
      <c r="AB754057" s="56"/>
      <c r="AD754057" s="56"/>
    </row>
    <row r="754066" spans="28:30" x14ac:dyDescent="0.2">
      <c r="AB754066" s="56"/>
      <c r="AD754066" s="56"/>
    </row>
    <row r="754075" spans="28:30" x14ac:dyDescent="0.2">
      <c r="AB754075" s="56"/>
      <c r="AD754075" s="56"/>
    </row>
    <row r="754081" spans="24:30" x14ac:dyDescent="0.2">
      <c r="X754081" s="56"/>
    </row>
    <row r="754084" spans="24:30" x14ac:dyDescent="0.2">
      <c r="AB754084" s="56"/>
      <c r="AD754084" s="56"/>
    </row>
    <row r="754093" spans="24:30" x14ac:dyDescent="0.2">
      <c r="AB754093" s="56"/>
      <c r="AD754093" s="56"/>
    </row>
    <row r="754102" spans="24:30" x14ac:dyDescent="0.2">
      <c r="AB754102" s="56"/>
      <c r="AD754102" s="56"/>
    </row>
    <row r="754105" spans="24:30" x14ac:dyDescent="0.2">
      <c r="X754105" s="56"/>
    </row>
    <row r="754111" spans="24:30" x14ac:dyDescent="0.2">
      <c r="AB754111" s="56"/>
      <c r="AD754111" s="56"/>
    </row>
    <row r="754120" spans="28:30" x14ac:dyDescent="0.2">
      <c r="AB754120" s="56"/>
      <c r="AD754120" s="56"/>
    </row>
    <row r="754129" spans="24:30" x14ac:dyDescent="0.2">
      <c r="X754129" s="56"/>
      <c r="AB754129" s="56"/>
      <c r="AD754129" s="56"/>
    </row>
    <row r="754138" spans="24:30" x14ac:dyDescent="0.2">
      <c r="AB754138" s="56"/>
      <c r="AD754138" s="56"/>
    </row>
    <row r="754147" spans="24:30" x14ac:dyDescent="0.2">
      <c r="AB754147" s="56"/>
      <c r="AD754147" s="56"/>
    </row>
    <row r="754153" spans="24:30" x14ac:dyDescent="0.2">
      <c r="X754153" s="56"/>
    </row>
    <row r="754156" spans="24:30" x14ac:dyDescent="0.2">
      <c r="AB754156" s="56"/>
      <c r="AD754156" s="56"/>
    </row>
    <row r="754165" spans="28:30" x14ac:dyDescent="0.2">
      <c r="AB754165" s="56"/>
      <c r="AD754165" s="56"/>
    </row>
    <row r="754174" spans="28:30" x14ac:dyDescent="0.2">
      <c r="AB754174" s="56"/>
      <c r="AD754174" s="56"/>
    </row>
    <row r="754177" spans="24:30" x14ac:dyDescent="0.2">
      <c r="X754177" s="56"/>
    </row>
    <row r="754183" spans="24:30" x14ac:dyDescent="0.2">
      <c r="AB754183" s="56"/>
      <c r="AD754183" s="56"/>
    </row>
    <row r="754192" spans="24:30" x14ac:dyDescent="0.2">
      <c r="AB754192" s="56"/>
      <c r="AD754192" s="56"/>
    </row>
    <row r="754201" spans="24:30" x14ac:dyDescent="0.2">
      <c r="X754201" s="56"/>
      <c r="AB754201" s="56"/>
      <c r="AD754201" s="56"/>
    </row>
    <row r="754210" spans="28:30" x14ac:dyDescent="0.2">
      <c r="AB754210" s="56"/>
      <c r="AD754210" s="56"/>
    </row>
    <row r="754219" spans="28:30" x14ac:dyDescent="0.2">
      <c r="AB754219" s="56"/>
      <c r="AD754219" s="56"/>
    </row>
    <row r="754225" spans="24:30" x14ac:dyDescent="0.2">
      <c r="X754225" s="56"/>
    </row>
    <row r="754228" spans="24:30" x14ac:dyDescent="0.2">
      <c r="AB754228" s="56"/>
      <c r="AD754228" s="56"/>
    </row>
    <row r="754237" spans="24:30" x14ac:dyDescent="0.2">
      <c r="AB754237" s="56"/>
      <c r="AD754237" s="56"/>
    </row>
    <row r="754246" spans="24:30" x14ac:dyDescent="0.2">
      <c r="AB754246" s="56"/>
      <c r="AD754246" s="56"/>
    </row>
    <row r="754249" spans="24:30" x14ac:dyDescent="0.2">
      <c r="X754249" s="56"/>
    </row>
    <row r="754255" spans="24:30" x14ac:dyDescent="0.2">
      <c r="AB754255" s="56"/>
      <c r="AD754255" s="56"/>
    </row>
    <row r="754264" spans="28:30" x14ac:dyDescent="0.2">
      <c r="AB754264" s="56"/>
      <c r="AD754264" s="56"/>
    </row>
    <row r="754273" spans="24:30" x14ac:dyDescent="0.2">
      <c r="X754273" s="56"/>
      <c r="AB754273" s="56"/>
      <c r="AD754273" s="56"/>
    </row>
    <row r="754282" spans="24:30" x14ac:dyDescent="0.2">
      <c r="AB754282" s="56"/>
      <c r="AD754282" s="56"/>
    </row>
    <row r="754291" spans="24:30" x14ac:dyDescent="0.2">
      <c r="AB754291" s="56"/>
      <c r="AD754291" s="56"/>
    </row>
    <row r="754297" spans="24:30" x14ac:dyDescent="0.2">
      <c r="X754297" s="56"/>
    </row>
    <row r="754300" spans="24:30" x14ac:dyDescent="0.2">
      <c r="AB754300" s="56"/>
      <c r="AD754300" s="56"/>
    </row>
    <row r="754309" spans="28:30" x14ac:dyDescent="0.2">
      <c r="AB754309" s="56"/>
      <c r="AD754309" s="56"/>
    </row>
    <row r="754318" spans="28:30" x14ac:dyDescent="0.2">
      <c r="AB754318" s="56"/>
      <c r="AD754318" s="56"/>
    </row>
    <row r="754321" spans="24:30" x14ac:dyDescent="0.2">
      <c r="X754321" s="56"/>
    </row>
    <row r="754327" spans="24:30" x14ac:dyDescent="0.2">
      <c r="AB754327" s="56"/>
      <c r="AD754327" s="56"/>
    </row>
    <row r="754336" spans="24:30" x14ac:dyDescent="0.2">
      <c r="AB754336" s="56"/>
      <c r="AD754336" s="56"/>
    </row>
    <row r="754345" spans="24:30" x14ac:dyDescent="0.2">
      <c r="X754345" s="56"/>
      <c r="AB754345" s="56"/>
      <c r="AD754345" s="56"/>
    </row>
    <row r="754354" spans="28:30" x14ac:dyDescent="0.2">
      <c r="AB754354" s="56"/>
      <c r="AD754354" s="56"/>
    </row>
    <row r="754363" spans="28:30" x14ac:dyDescent="0.2">
      <c r="AB754363" s="56"/>
      <c r="AD754363" s="56"/>
    </row>
    <row r="754369" spans="24:30" x14ac:dyDescent="0.2">
      <c r="X754369" s="56"/>
    </row>
    <row r="754372" spans="24:30" x14ac:dyDescent="0.2">
      <c r="AB754372" s="56"/>
      <c r="AD754372" s="56"/>
    </row>
    <row r="754381" spans="24:30" x14ac:dyDescent="0.2">
      <c r="AB754381" s="56"/>
      <c r="AD754381" s="56"/>
    </row>
    <row r="754390" spans="24:30" x14ac:dyDescent="0.2">
      <c r="AB754390" s="56"/>
      <c r="AD754390" s="56"/>
    </row>
    <row r="754393" spans="24:30" x14ac:dyDescent="0.2">
      <c r="X754393" s="56"/>
    </row>
    <row r="754399" spans="24:30" x14ac:dyDescent="0.2">
      <c r="AB754399" s="56"/>
      <c r="AD754399" s="56"/>
    </row>
    <row r="754408" spans="28:30" x14ac:dyDescent="0.2">
      <c r="AB754408" s="56"/>
      <c r="AD754408" s="56"/>
    </row>
    <row r="754417" spans="24:30" x14ac:dyDescent="0.2">
      <c r="X754417" s="56"/>
      <c r="AB754417" s="56"/>
      <c r="AD754417" s="56"/>
    </row>
    <row r="754426" spans="24:30" x14ac:dyDescent="0.2">
      <c r="AB754426" s="56"/>
      <c r="AD754426" s="56"/>
    </row>
    <row r="754435" spans="24:30" x14ac:dyDescent="0.2">
      <c r="AB754435" s="56"/>
      <c r="AD754435" s="56"/>
    </row>
    <row r="754441" spans="24:30" x14ac:dyDescent="0.2">
      <c r="X754441" s="56"/>
    </row>
    <row r="754444" spans="24:30" x14ac:dyDescent="0.2">
      <c r="AB754444" s="56"/>
      <c r="AD754444" s="56"/>
    </row>
    <row r="754453" spans="28:30" x14ac:dyDescent="0.2">
      <c r="AB754453" s="56"/>
      <c r="AD754453" s="56"/>
    </row>
    <row r="754462" spans="28:30" x14ac:dyDescent="0.2">
      <c r="AB754462" s="56"/>
      <c r="AD754462" s="56"/>
    </row>
    <row r="754465" spans="24:30" x14ac:dyDescent="0.2">
      <c r="X754465" s="56"/>
    </row>
    <row r="754471" spans="24:30" x14ac:dyDescent="0.2">
      <c r="AB754471" s="56"/>
      <c r="AD754471" s="56"/>
    </row>
    <row r="754480" spans="24:30" x14ac:dyDescent="0.2">
      <c r="AB754480" s="56"/>
      <c r="AD754480" s="56"/>
    </row>
    <row r="754489" spans="24:30" x14ac:dyDescent="0.2">
      <c r="X754489" s="56"/>
      <c r="AB754489" s="56"/>
      <c r="AD754489" s="56"/>
    </row>
    <row r="754498" spans="28:30" x14ac:dyDescent="0.2">
      <c r="AB754498" s="56"/>
      <c r="AD754498" s="56"/>
    </row>
    <row r="754507" spans="28:30" x14ac:dyDescent="0.2">
      <c r="AB754507" s="56"/>
      <c r="AD754507" s="56"/>
    </row>
    <row r="754513" spans="24:30" x14ac:dyDescent="0.2">
      <c r="X754513" s="56"/>
    </row>
    <row r="754516" spans="24:30" x14ac:dyDescent="0.2">
      <c r="AB754516" s="56"/>
      <c r="AD754516" s="56"/>
    </row>
    <row r="754525" spans="24:30" x14ac:dyDescent="0.2">
      <c r="AB754525" s="56"/>
      <c r="AD754525" s="56"/>
    </row>
    <row r="754534" spans="24:30" x14ac:dyDescent="0.2">
      <c r="AB754534" s="56"/>
      <c r="AD754534" s="56"/>
    </row>
    <row r="754537" spans="24:30" x14ac:dyDescent="0.2">
      <c r="X754537" s="56"/>
    </row>
    <row r="754543" spans="24:30" x14ac:dyDescent="0.2">
      <c r="AB754543" s="56"/>
      <c r="AD754543" s="56"/>
    </row>
    <row r="754552" spans="28:30" x14ac:dyDescent="0.2">
      <c r="AB754552" s="56"/>
      <c r="AD754552" s="56"/>
    </row>
    <row r="754561" spans="24:30" x14ac:dyDescent="0.2">
      <c r="X754561" s="56"/>
      <c r="AB754561" s="56"/>
      <c r="AD754561" s="56"/>
    </row>
    <row r="754570" spans="24:30" x14ac:dyDescent="0.2">
      <c r="AB754570" s="56"/>
      <c r="AD754570" s="56"/>
    </row>
    <row r="754579" spans="24:30" x14ac:dyDescent="0.2">
      <c r="AB754579" s="56"/>
      <c r="AD754579" s="56"/>
    </row>
    <row r="754585" spans="24:30" x14ac:dyDescent="0.2">
      <c r="X754585" s="56"/>
    </row>
    <row r="754588" spans="24:30" x14ac:dyDescent="0.2">
      <c r="AB754588" s="56"/>
      <c r="AD754588" s="56"/>
    </row>
    <row r="754597" spans="28:30" x14ac:dyDescent="0.2">
      <c r="AB754597" s="56"/>
      <c r="AD754597" s="56"/>
    </row>
    <row r="754606" spans="28:30" x14ac:dyDescent="0.2">
      <c r="AB754606" s="56"/>
      <c r="AD754606" s="56"/>
    </row>
    <row r="754609" spans="24:30" x14ac:dyDescent="0.2">
      <c r="X754609" s="56"/>
    </row>
    <row r="754615" spans="24:30" x14ac:dyDescent="0.2">
      <c r="AB754615" s="56"/>
      <c r="AD754615" s="56"/>
    </row>
    <row r="754624" spans="24:30" x14ac:dyDescent="0.2">
      <c r="AB754624" s="56"/>
      <c r="AD754624" s="56"/>
    </row>
    <row r="754633" spans="24:30" x14ac:dyDescent="0.2">
      <c r="X754633" s="56"/>
      <c r="AB754633" s="56"/>
      <c r="AD754633" s="56"/>
    </row>
    <row r="754642" spans="28:30" x14ac:dyDescent="0.2">
      <c r="AB754642" s="56"/>
      <c r="AD754642" s="56"/>
    </row>
    <row r="754651" spans="28:30" x14ac:dyDescent="0.2">
      <c r="AB754651" s="56"/>
      <c r="AD754651" s="56"/>
    </row>
    <row r="754657" spans="24:30" x14ac:dyDescent="0.2">
      <c r="X754657" s="56"/>
    </row>
    <row r="754660" spans="24:30" x14ac:dyDescent="0.2">
      <c r="AB754660" s="56"/>
      <c r="AD754660" s="56"/>
    </row>
    <row r="754669" spans="24:30" x14ac:dyDescent="0.2">
      <c r="AB754669" s="56"/>
      <c r="AD754669" s="56"/>
    </row>
    <row r="754678" spans="24:30" x14ac:dyDescent="0.2">
      <c r="AB754678" s="56"/>
      <c r="AD754678" s="56"/>
    </row>
    <row r="754681" spans="24:30" x14ac:dyDescent="0.2">
      <c r="X754681" s="56"/>
    </row>
    <row r="754687" spans="24:30" x14ac:dyDescent="0.2">
      <c r="AB754687" s="56"/>
      <c r="AD754687" s="56"/>
    </row>
    <row r="754696" spans="28:30" x14ac:dyDescent="0.2">
      <c r="AB754696" s="56"/>
      <c r="AD754696" s="56"/>
    </row>
    <row r="754705" spans="24:30" x14ac:dyDescent="0.2">
      <c r="X754705" s="56"/>
      <c r="AB754705" s="56"/>
      <c r="AD754705" s="56"/>
    </row>
    <row r="754714" spans="24:30" x14ac:dyDescent="0.2">
      <c r="AB754714" s="56"/>
      <c r="AD754714" s="56"/>
    </row>
    <row r="754723" spans="24:30" x14ac:dyDescent="0.2">
      <c r="AB754723" s="56"/>
      <c r="AD754723" s="56"/>
    </row>
    <row r="754729" spans="24:30" x14ac:dyDescent="0.2">
      <c r="X754729" s="56"/>
    </row>
    <row r="754732" spans="24:30" x14ac:dyDescent="0.2">
      <c r="AB754732" s="56"/>
      <c r="AD754732" s="56"/>
    </row>
    <row r="754741" spans="28:30" x14ac:dyDescent="0.2">
      <c r="AB754741" s="56"/>
      <c r="AD754741" s="56"/>
    </row>
    <row r="754750" spans="28:30" x14ac:dyDescent="0.2">
      <c r="AB754750" s="56"/>
      <c r="AD754750" s="56"/>
    </row>
    <row r="754753" spans="24:30" x14ac:dyDescent="0.2">
      <c r="X754753" s="56"/>
    </row>
    <row r="754759" spans="24:30" x14ac:dyDescent="0.2">
      <c r="AB754759" s="56"/>
      <c r="AD754759" s="56"/>
    </row>
    <row r="754768" spans="24:30" x14ac:dyDescent="0.2">
      <c r="AB754768" s="56"/>
      <c r="AD754768" s="56"/>
    </row>
    <row r="754777" spans="24:30" x14ac:dyDescent="0.2">
      <c r="X754777" s="56"/>
      <c r="AB754777" s="56"/>
      <c r="AD754777" s="56"/>
    </row>
    <row r="754786" spans="28:30" x14ac:dyDescent="0.2">
      <c r="AB754786" s="56"/>
      <c r="AD754786" s="56"/>
    </row>
    <row r="754795" spans="28:30" x14ac:dyDescent="0.2">
      <c r="AB754795" s="56"/>
      <c r="AD754795" s="56"/>
    </row>
    <row r="754801" spans="24:30" x14ac:dyDescent="0.2">
      <c r="X754801" s="56"/>
    </row>
    <row r="754804" spans="24:30" x14ac:dyDescent="0.2">
      <c r="AB754804" s="56"/>
      <c r="AD754804" s="56"/>
    </row>
    <row r="754813" spans="24:30" x14ac:dyDescent="0.2">
      <c r="AB754813" s="56"/>
      <c r="AD754813" s="56"/>
    </row>
    <row r="754822" spans="24:30" x14ac:dyDescent="0.2">
      <c r="AB754822" s="56"/>
      <c r="AD754822" s="56"/>
    </row>
    <row r="754825" spans="24:30" x14ac:dyDescent="0.2">
      <c r="X754825" s="56"/>
    </row>
    <row r="754831" spans="24:30" x14ac:dyDescent="0.2">
      <c r="AB754831" s="56"/>
      <c r="AD754831" s="56"/>
    </row>
    <row r="754840" spans="28:30" x14ac:dyDescent="0.2">
      <c r="AB754840" s="56"/>
      <c r="AD754840" s="56"/>
    </row>
    <row r="754849" spans="24:30" x14ac:dyDescent="0.2">
      <c r="X754849" s="56"/>
      <c r="AB754849" s="56"/>
      <c r="AD754849" s="56"/>
    </row>
    <row r="754858" spans="24:30" x14ac:dyDescent="0.2">
      <c r="AB754858" s="56"/>
      <c r="AD754858" s="56"/>
    </row>
    <row r="754867" spans="24:30" x14ac:dyDescent="0.2">
      <c r="AB754867" s="56"/>
      <c r="AD754867" s="56"/>
    </row>
    <row r="754873" spans="24:30" x14ac:dyDescent="0.2">
      <c r="X754873" s="56"/>
    </row>
    <row r="754876" spans="24:30" x14ac:dyDescent="0.2">
      <c r="AB754876" s="56"/>
      <c r="AD754876" s="56"/>
    </row>
    <row r="754885" spans="28:30" x14ac:dyDescent="0.2">
      <c r="AB754885" s="56"/>
      <c r="AD754885" s="56"/>
    </row>
    <row r="754894" spans="28:30" x14ac:dyDescent="0.2">
      <c r="AB754894" s="56"/>
      <c r="AD754894" s="56"/>
    </row>
    <row r="754897" spans="24:30" x14ac:dyDescent="0.2">
      <c r="X754897" s="56"/>
    </row>
    <row r="754903" spans="24:30" x14ac:dyDescent="0.2">
      <c r="AB754903" s="56"/>
      <c r="AD754903" s="56"/>
    </row>
    <row r="754912" spans="24:30" x14ac:dyDescent="0.2">
      <c r="AB754912" s="56"/>
      <c r="AD754912" s="56"/>
    </row>
    <row r="754921" spans="24:30" x14ac:dyDescent="0.2">
      <c r="X754921" s="56"/>
      <c r="AB754921" s="56"/>
      <c r="AD754921" s="56"/>
    </row>
    <row r="754930" spans="28:30" x14ac:dyDescent="0.2">
      <c r="AB754930" s="56"/>
      <c r="AD754930" s="56"/>
    </row>
    <row r="754939" spans="28:30" x14ac:dyDescent="0.2">
      <c r="AB754939" s="56"/>
      <c r="AD754939" s="56"/>
    </row>
    <row r="754945" spans="24:30" x14ac:dyDescent="0.2">
      <c r="X754945" s="56"/>
    </row>
    <row r="754948" spans="24:30" x14ac:dyDescent="0.2">
      <c r="AB754948" s="56"/>
      <c r="AD754948" s="56"/>
    </row>
    <row r="754957" spans="24:30" x14ac:dyDescent="0.2">
      <c r="AB754957" s="56"/>
      <c r="AD754957" s="56"/>
    </row>
    <row r="754966" spans="24:30" x14ac:dyDescent="0.2">
      <c r="AB754966" s="56"/>
      <c r="AD754966" s="56"/>
    </row>
    <row r="754969" spans="24:30" x14ac:dyDescent="0.2">
      <c r="X754969" s="56"/>
    </row>
    <row r="754975" spans="24:30" x14ac:dyDescent="0.2">
      <c r="AB754975" s="56"/>
      <c r="AD754975" s="56"/>
    </row>
    <row r="754984" spans="28:30" x14ac:dyDescent="0.2">
      <c r="AB754984" s="56"/>
      <c r="AD754984" s="56"/>
    </row>
    <row r="754993" spans="24:30" x14ac:dyDescent="0.2">
      <c r="X754993" s="56"/>
      <c r="AB754993" s="56"/>
      <c r="AD754993" s="56"/>
    </row>
    <row r="755002" spans="24:30" x14ac:dyDescent="0.2">
      <c r="AB755002" s="56"/>
      <c r="AD755002" s="56"/>
    </row>
    <row r="755011" spans="24:30" x14ac:dyDescent="0.2">
      <c r="AB755011" s="56"/>
      <c r="AD755011" s="56"/>
    </row>
    <row r="755017" spans="24:30" x14ac:dyDescent="0.2">
      <c r="X755017" s="56"/>
    </row>
    <row r="755020" spans="24:30" x14ac:dyDescent="0.2">
      <c r="AB755020" s="56"/>
      <c r="AD755020" s="56"/>
    </row>
    <row r="755029" spans="28:30" x14ac:dyDescent="0.2">
      <c r="AB755029" s="56"/>
      <c r="AD755029" s="56"/>
    </row>
    <row r="755038" spans="28:30" x14ac:dyDescent="0.2">
      <c r="AB755038" s="56"/>
      <c r="AD755038" s="56"/>
    </row>
    <row r="755041" spans="24:30" x14ac:dyDescent="0.2">
      <c r="X755041" s="56"/>
    </row>
    <row r="755047" spans="24:30" x14ac:dyDescent="0.2">
      <c r="AB755047" s="56"/>
      <c r="AD755047" s="56"/>
    </row>
    <row r="755056" spans="24:30" x14ac:dyDescent="0.2">
      <c r="AB755056" s="56"/>
      <c r="AD755056" s="56"/>
    </row>
    <row r="755065" spans="24:30" x14ac:dyDescent="0.2">
      <c r="X755065" s="56"/>
      <c r="AB755065" s="56"/>
      <c r="AD755065" s="56"/>
    </row>
    <row r="755074" spans="28:30" x14ac:dyDescent="0.2">
      <c r="AB755074" s="56"/>
      <c r="AD755074" s="56"/>
    </row>
    <row r="755083" spans="28:30" x14ac:dyDescent="0.2">
      <c r="AB755083" s="56"/>
      <c r="AD755083" s="56"/>
    </row>
    <row r="755089" spans="24:30" x14ac:dyDescent="0.2">
      <c r="X755089" s="56"/>
    </row>
    <row r="755092" spans="24:30" x14ac:dyDescent="0.2">
      <c r="AB755092" s="56"/>
      <c r="AD755092" s="56"/>
    </row>
    <row r="755101" spans="24:30" x14ac:dyDescent="0.2">
      <c r="AB755101" s="56"/>
      <c r="AD755101" s="56"/>
    </row>
    <row r="755110" spans="24:30" x14ac:dyDescent="0.2">
      <c r="AB755110" s="56"/>
      <c r="AD755110" s="56"/>
    </row>
    <row r="755113" spans="24:30" x14ac:dyDescent="0.2">
      <c r="X755113" s="56"/>
    </row>
    <row r="755119" spans="24:30" x14ac:dyDescent="0.2">
      <c r="AB755119" s="56"/>
      <c r="AD755119" s="56"/>
    </row>
    <row r="755128" spans="28:30" x14ac:dyDescent="0.2">
      <c r="AB755128" s="56"/>
      <c r="AD755128" s="56"/>
    </row>
    <row r="755137" spans="24:30" x14ac:dyDescent="0.2">
      <c r="X755137" s="56"/>
      <c r="AB755137" s="56"/>
      <c r="AD755137" s="56"/>
    </row>
    <row r="755146" spans="24:30" x14ac:dyDescent="0.2">
      <c r="AB755146" s="56"/>
      <c r="AD755146" s="56"/>
    </row>
    <row r="755155" spans="24:30" x14ac:dyDescent="0.2">
      <c r="AB755155" s="56"/>
      <c r="AD755155" s="56"/>
    </row>
    <row r="755161" spans="24:30" x14ac:dyDescent="0.2">
      <c r="X755161" s="56"/>
    </row>
    <row r="755164" spans="24:30" x14ac:dyDescent="0.2">
      <c r="AB755164" s="56"/>
      <c r="AD755164" s="56"/>
    </row>
    <row r="755173" spans="28:30" x14ac:dyDescent="0.2">
      <c r="AB755173" s="56"/>
      <c r="AD755173" s="56"/>
    </row>
    <row r="755182" spans="28:30" x14ac:dyDescent="0.2">
      <c r="AB755182" s="56"/>
      <c r="AD755182" s="56"/>
    </row>
    <row r="755185" spans="24:30" x14ac:dyDescent="0.2">
      <c r="X755185" s="56"/>
    </row>
    <row r="755191" spans="24:30" x14ac:dyDescent="0.2">
      <c r="AB755191" s="56"/>
      <c r="AD755191" s="56"/>
    </row>
    <row r="755200" spans="24:30" x14ac:dyDescent="0.2">
      <c r="AB755200" s="56"/>
      <c r="AD755200" s="56"/>
    </row>
    <row r="755209" spans="24:30" x14ac:dyDescent="0.2">
      <c r="X755209" s="56"/>
      <c r="AB755209" s="56"/>
      <c r="AD755209" s="56"/>
    </row>
    <row r="755218" spans="28:30" x14ac:dyDescent="0.2">
      <c r="AB755218" s="56"/>
      <c r="AD755218" s="56"/>
    </row>
    <row r="755227" spans="28:30" x14ac:dyDescent="0.2">
      <c r="AB755227" s="56"/>
      <c r="AD755227" s="56"/>
    </row>
    <row r="755233" spans="24:30" x14ac:dyDescent="0.2">
      <c r="X755233" s="56"/>
    </row>
    <row r="755236" spans="24:30" x14ac:dyDescent="0.2">
      <c r="AB755236" s="56"/>
      <c r="AD755236" s="56"/>
    </row>
    <row r="755245" spans="24:30" x14ac:dyDescent="0.2">
      <c r="AB755245" s="56"/>
      <c r="AD755245" s="56"/>
    </row>
    <row r="755254" spans="24:30" x14ac:dyDescent="0.2">
      <c r="AB755254" s="56"/>
      <c r="AD755254" s="56"/>
    </row>
    <row r="755257" spans="24:30" x14ac:dyDescent="0.2">
      <c r="X755257" s="56"/>
    </row>
    <row r="755263" spans="24:30" x14ac:dyDescent="0.2">
      <c r="AB755263" s="56"/>
      <c r="AD755263" s="56"/>
    </row>
    <row r="755272" spans="28:30" x14ac:dyDescent="0.2">
      <c r="AB755272" s="56"/>
      <c r="AD755272" s="56"/>
    </row>
    <row r="755281" spans="24:30" x14ac:dyDescent="0.2">
      <c r="X755281" s="56"/>
      <c r="AB755281" s="56"/>
      <c r="AD755281" s="56"/>
    </row>
    <row r="755290" spans="24:30" x14ac:dyDescent="0.2">
      <c r="AB755290" s="56"/>
      <c r="AD755290" s="56"/>
    </row>
    <row r="755299" spans="24:30" x14ac:dyDescent="0.2">
      <c r="AB755299" s="56"/>
      <c r="AD755299" s="56"/>
    </row>
    <row r="755305" spans="24:30" x14ac:dyDescent="0.2">
      <c r="X755305" s="56"/>
    </row>
    <row r="755308" spans="24:30" x14ac:dyDescent="0.2">
      <c r="AB755308" s="56"/>
      <c r="AD755308" s="56"/>
    </row>
    <row r="755317" spans="28:30" x14ac:dyDescent="0.2">
      <c r="AB755317" s="56"/>
      <c r="AD755317" s="56"/>
    </row>
    <row r="755326" spans="28:30" x14ac:dyDescent="0.2">
      <c r="AB755326" s="56"/>
      <c r="AD755326" s="56"/>
    </row>
    <row r="755329" spans="24:30" x14ac:dyDescent="0.2">
      <c r="X755329" s="56"/>
    </row>
    <row r="755335" spans="24:30" x14ac:dyDescent="0.2">
      <c r="AB755335" s="56"/>
      <c r="AD755335" s="56"/>
    </row>
    <row r="755344" spans="24:30" x14ac:dyDescent="0.2">
      <c r="AB755344" s="56"/>
      <c r="AD755344" s="56"/>
    </row>
    <row r="755353" spans="24:30" x14ac:dyDescent="0.2">
      <c r="X755353" s="56"/>
      <c r="AB755353" s="56"/>
      <c r="AD755353" s="56"/>
    </row>
    <row r="755362" spans="28:30" x14ac:dyDescent="0.2">
      <c r="AB755362" s="56"/>
      <c r="AD755362" s="56"/>
    </row>
    <row r="755371" spans="28:30" x14ac:dyDescent="0.2">
      <c r="AB755371" s="56"/>
      <c r="AD755371" s="56"/>
    </row>
    <row r="755377" spans="24:30" x14ac:dyDescent="0.2">
      <c r="X755377" s="56"/>
    </row>
    <row r="755380" spans="24:30" x14ac:dyDescent="0.2">
      <c r="AB755380" s="56"/>
      <c r="AD755380" s="56"/>
    </row>
    <row r="755389" spans="24:30" x14ac:dyDescent="0.2">
      <c r="AB755389" s="56"/>
      <c r="AD755389" s="56"/>
    </row>
    <row r="755398" spans="24:30" x14ac:dyDescent="0.2">
      <c r="AB755398" s="56"/>
      <c r="AD755398" s="56"/>
    </row>
    <row r="755401" spans="24:30" x14ac:dyDescent="0.2">
      <c r="X755401" s="56"/>
    </row>
    <row r="755407" spans="24:30" x14ac:dyDescent="0.2">
      <c r="AB755407" s="56"/>
      <c r="AD755407" s="56"/>
    </row>
    <row r="755416" spans="28:30" x14ac:dyDescent="0.2">
      <c r="AB755416" s="56"/>
      <c r="AD755416" s="56"/>
    </row>
    <row r="755425" spans="24:30" x14ac:dyDescent="0.2">
      <c r="X755425" s="56"/>
      <c r="AB755425" s="56"/>
      <c r="AD755425" s="56"/>
    </row>
    <row r="755434" spans="24:30" x14ac:dyDescent="0.2">
      <c r="AB755434" s="56"/>
      <c r="AD755434" s="56"/>
    </row>
    <row r="755443" spans="24:30" x14ac:dyDescent="0.2">
      <c r="AB755443" s="56"/>
      <c r="AD755443" s="56"/>
    </row>
    <row r="755449" spans="24:30" x14ac:dyDescent="0.2">
      <c r="X755449" s="56"/>
    </row>
    <row r="755452" spans="24:30" x14ac:dyDescent="0.2">
      <c r="AB755452" s="56"/>
      <c r="AD755452" s="56"/>
    </row>
    <row r="755461" spans="28:30" x14ac:dyDescent="0.2">
      <c r="AB755461" s="56"/>
      <c r="AD755461" s="56"/>
    </row>
    <row r="755470" spans="28:30" x14ac:dyDescent="0.2">
      <c r="AB755470" s="56"/>
      <c r="AD755470" s="56"/>
    </row>
    <row r="755473" spans="24:30" x14ac:dyDescent="0.2">
      <c r="X755473" s="56"/>
    </row>
    <row r="755479" spans="24:30" x14ac:dyDescent="0.2">
      <c r="AB755479" s="56"/>
      <c r="AD755479" s="56"/>
    </row>
    <row r="755488" spans="24:30" x14ac:dyDescent="0.2">
      <c r="AB755488" s="56"/>
      <c r="AD755488" s="56"/>
    </row>
    <row r="755497" spans="24:30" x14ac:dyDescent="0.2">
      <c r="X755497" s="56"/>
      <c r="AB755497" s="56"/>
      <c r="AD755497" s="56"/>
    </row>
    <row r="755506" spans="28:30" x14ac:dyDescent="0.2">
      <c r="AB755506" s="56"/>
      <c r="AD755506" s="56"/>
    </row>
    <row r="755515" spans="28:30" x14ac:dyDescent="0.2">
      <c r="AB755515" s="56"/>
      <c r="AD755515" s="56"/>
    </row>
    <row r="755521" spans="24:30" x14ac:dyDescent="0.2">
      <c r="X755521" s="56"/>
    </row>
    <row r="755524" spans="24:30" x14ac:dyDescent="0.2">
      <c r="AB755524" s="56"/>
      <c r="AD755524" s="56"/>
    </row>
    <row r="755533" spans="24:30" x14ac:dyDescent="0.2">
      <c r="AB755533" s="56"/>
      <c r="AD755533" s="56"/>
    </row>
    <row r="755542" spans="24:30" x14ac:dyDescent="0.2">
      <c r="AB755542" s="56"/>
      <c r="AD755542" s="56"/>
    </row>
    <row r="755545" spans="24:30" x14ac:dyDescent="0.2">
      <c r="X755545" s="56"/>
    </row>
    <row r="755551" spans="24:30" x14ac:dyDescent="0.2">
      <c r="AB755551" s="56"/>
      <c r="AD755551" s="56"/>
    </row>
    <row r="755560" spans="28:30" x14ac:dyDescent="0.2">
      <c r="AB755560" s="56"/>
      <c r="AD755560" s="56"/>
    </row>
    <row r="755569" spans="24:30" x14ac:dyDescent="0.2">
      <c r="X755569" s="56"/>
      <c r="AB755569" s="56"/>
      <c r="AD755569" s="56"/>
    </row>
    <row r="755578" spans="24:30" x14ac:dyDescent="0.2">
      <c r="AB755578" s="56"/>
      <c r="AD755578" s="56"/>
    </row>
    <row r="755587" spans="24:30" x14ac:dyDescent="0.2">
      <c r="AB755587" s="56"/>
      <c r="AD755587" s="56"/>
    </row>
    <row r="755593" spans="24:30" x14ac:dyDescent="0.2">
      <c r="X755593" s="56"/>
    </row>
    <row r="755596" spans="24:30" x14ac:dyDescent="0.2">
      <c r="AB755596" s="56"/>
      <c r="AD755596" s="56"/>
    </row>
    <row r="755605" spans="28:30" x14ac:dyDescent="0.2">
      <c r="AB755605" s="56"/>
      <c r="AD755605" s="56"/>
    </row>
    <row r="755614" spans="28:30" x14ac:dyDescent="0.2">
      <c r="AB755614" s="56"/>
      <c r="AD755614" s="56"/>
    </row>
    <row r="755617" spans="24:30" x14ac:dyDescent="0.2">
      <c r="X755617" s="56"/>
    </row>
    <row r="755623" spans="24:30" x14ac:dyDescent="0.2">
      <c r="AB755623" s="56"/>
      <c r="AD755623" s="56"/>
    </row>
    <row r="755632" spans="24:30" x14ac:dyDescent="0.2">
      <c r="AB755632" s="56"/>
      <c r="AD755632" s="56"/>
    </row>
    <row r="755641" spans="24:30" x14ac:dyDescent="0.2">
      <c r="X755641" s="56"/>
      <c r="AB755641" s="56"/>
      <c r="AD755641" s="56"/>
    </row>
    <row r="755650" spans="28:30" x14ac:dyDescent="0.2">
      <c r="AB755650" s="56"/>
      <c r="AD755650" s="56"/>
    </row>
    <row r="755659" spans="28:30" x14ac:dyDescent="0.2">
      <c r="AB755659" s="56"/>
      <c r="AD755659" s="56"/>
    </row>
    <row r="755665" spans="24:30" x14ac:dyDescent="0.2">
      <c r="X755665" s="56"/>
    </row>
    <row r="755668" spans="24:30" x14ac:dyDescent="0.2">
      <c r="AB755668" s="56"/>
      <c r="AD755668" s="56"/>
    </row>
    <row r="755677" spans="24:30" x14ac:dyDescent="0.2">
      <c r="AB755677" s="56"/>
      <c r="AD755677" s="56"/>
    </row>
    <row r="755686" spans="24:30" x14ac:dyDescent="0.2">
      <c r="AB755686" s="56"/>
      <c r="AD755686" s="56"/>
    </row>
    <row r="755689" spans="24:30" x14ac:dyDescent="0.2">
      <c r="X755689" s="56"/>
    </row>
    <row r="755695" spans="24:30" x14ac:dyDescent="0.2">
      <c r="AB755695" s="56"/>
      <c r="AD755695" s="56"/>
    </row>
    <row r="755704" spans="28:30" x14ac:dyDescent="0.2">
      <c r="AB755704" s="56"/>
      <c r="AD755704" s="56"/>
    </row>
    <row r="755713" spans="24:30" x14ac:dyDescent="0.2">
      <c r="X755713" s="56"/>
      <c r="AB755713" s="56"/>
      <c r="AD755713" s="56"/>
    </row>
    <row r="755722" spans="24:30" x14ac:dyDescent="0.2">
      <c r="AB755722" s="56"/>
      <c r="AD755722" s="56"/>
    </row>
    <row r="755731" spans="24:30" x14ac:dyDescent="0.2">
      <c r="AB755731" s="56"/>
      <c r="AD755731" s="56"/>
    </row>
    <row r="755737" spans="24:30" x14ac:dyDescent="0.2">
      <c r="X755737" s="56"/>
    </row>
    <row r="755740" spans="24:30" x14ac:dyDescent="0.2">
      <c r="AB755740" s="56"/>
      <c r="AD755740" s="56"/>
    </row>
    <row r="755749" spans="28:30" x14ac:dyDescent="0.2">
      <c r="AB755749" s="56"/>
      <c r="AD755749" s="56"/>
    </row>
    <row r="755758" spans="28:30" x14ac:dyDescent="0.2">
      <c r="AB755758" s="56"/>
      <c r="AD755758" s="56"/>
    </row>
    <row r="755761" spans="24:30" x14ac:dyDescent="0.2">
      <c r="X755761" s="56"/>
    </row>
    <row r="755767" spans="24:30" x14ac:dyDescent="0.2">
      <c r="AB755767" s="56"/>
      <c r="AD755767" s="56"/>
    </row>
    <row r="755776" spans="24:30" x14ac:dyDescent="0.2">
      <c r="AB755776" s="56"/>
      <c r="AD755776" s="56"/>
    </row>
    <row r="755785" spans="24:30" x14ac:dyDescent="0.2">
      <c r="X755785" s="56"/>
      <c r="AB755785" s="56"/>
      <c r="AD755785" s="56"/>
    </row>
    <row r="755794" spans="28:30" x14ac:dyDescent="0.2">
      <c r="AB755794" s="56"/>
      <c r="AD755794" s="56"/>
    </row>
    <row r="755803" spans="28:30" x14ac:dyDescent="0.2">
      <c r="AB755803" s="56"/>
      <c r="AD755803" s="56"/>
    </row>
    <row r="755809" spans="24:30" x14ac:dyDescent="0.2">
      <c r="X755809" s="56"/>
    </row>
    <row r="755812" spans="24:30" x14ac:dyDescent="0.2">
      <c r="AB755812" s="56"/>
      <c r="AD755812" s="56"/>
    </row>
    <row r="755821" spans="24:30" x14ac:dyDescent="0.2">
      <c r="AB755821" s="56"/>
      <c r="AD755821" s="56"/>
    </row>
    <row r="755830" spans="24:30" x14ac:dyDescent="0.2">
      <c r="AB755830" s="56"/>
      <c r="AD755830" s="56"/>
    </row>
    <row r="755833" spans="24:30" x14ac:dyDescent="0.2">
      <c r="X755833" s="56"/>
    </row>
    <row r="755839" spans="24:30" x14ac:dyDescent="0.2">
      <c r="AB755839" s="56"/>
      <c r="AD755839" s="56"/>
    </row>
    <row r="755848" spans="28:30" x14ac:dyDescent="0.2">
      <c r="AB755848" s="56"/>
      <c r="AD755848" s="56"/>
    </row>
    <row r="755857" spans="24:30" x14ac:dyDescent="0.2">
      <c r="X755857" s="56"/>
      <c r="AB755857" s="56"/>
      <c r="AD755857" s="56"/>
    </row>
    <row r="755866" spans="24:30" x14ac:dyDescent="0.2">
      <c r="AB755866" s="56"/>
      <c r="AD755866" s="56"/>
    </row>
    <row r="755875" spans="24:30" x14ac:dyDescent="0.2">
      <c r="AB755875" s="56"/>
      <c r="AD755875" s="56"/>
    </row>
    <row r="755881" spans="24:30" x14ac:dyDescent="0.2">
      <c r="X755881" s="56"/>
    </row>
    <row r="755884" spans="24:30" x14ac:dyDescent="0.2">
      <c r="AB755884" s="56"/>
      <c r="AD755884" s="56"/>
    </row>
    <row r="755893" spans="28:30" x14ac:dyDescent="0.2">
      <c r="AB755893" s="56"/>
      <c r="AD755893" s="56"/>
    </row>
    <row r="755902" spans="28:30" x14ac:dyDescent="0.2">
      <c r="AB755902" s="56"/>
      <c r="AD755902" s="56"/>
    </row>
    <row r="755905" spans="24:30" x14ac:dyDescent="0.2">
      <c r="X755905" s="56"/>
    </row>
    <row r="755911" spans="24:30" x14ac:dyDescent="0.2">
      <c r="AB755911" s="56"/>
      <c r="AD755911" s="56"/>
    </row>
    <row r="755920" spans="24:30" x14ac:dyDescent="0.2">
      <c r="AB755920" s="56"/>
      <c r="AD755920" s="56"/>
    </row>
    <row r="755929" spans="24:30" x14ac:dyDescent="0.2">
      <c r="X755929" s="56"/>
      <c r="AB755929" s="56"/>
      <c r="AD755929" s="56"/>
    </row>
    <row r="755938" spans="28:30" x14ac:dyDescent="0.2">
      <c r="AB755938" s="56"/>
      <c r="AD755938" s="56"/>
    </row>
    <row r="755947" spans="28:30" x14ac:dyDescent="0.2">
      <c r="AB755947" s="56"/>
      <c r="AD755947" s="56"/>
    </row>
    <row r="755953" spans="24:30" x14ac:dyDescent="0.2">
      <c r="X755953" s="56"/>
    </row>
    <row r="755956" spans="24:30" x14ac:dyDescent="0.2">
      <c r="AB755956" s="56"/>
      <c r="AD755956" s="56"/>
    </row>
    <row r="755965" spans="24:30" x14ac:dyDescent="0.2">
      <c r="AB755965" s="56"/>
      <c r="AD755965" s="56"/>
    </row>
    <row r="755974" spans="24:30" x14ac:dyDescent="0.2">
      <c r="AB755974" s="56"/>
      <c r="AD755974" s="56"/>
    </row>
    <row r="755977" spans="24:30" x14ac:dyDescent="0.2">
      <c r="X755977" s="56"/>
    </row>
    <row r="755983" spans="24:30" x14ac:dyDescent="0.2">
      <c r="AB755983" s="56"/>
      <c r="AD755983" s="56"/>
    </row>
    <row r="755992" spans="28:30" x14ac:dyDescent="0.2">
      <c r="AB755992" s="56"/>
      <c r="AD755992" s="56"/>
    </row>
    <row r="756001" spans="24:30" x14ac:dyDescent="0.2">
      <c r="X756001" s="56"/>
      <c r="AB756001" s="56"/>
      <c r="AD756001" s="56"/>
    </row>
    <row r="756010" spans="24:30" x14ac:dyDescent="0.2">
      <c r="AB756010" s="56"/>
      <c r="AD756010" s="56"/>
    </row>
    <row r="756019" spans="24:30" x14ac:dyDescent="0.2">
      <c r="AB756019" s="56"/>
      <c r="AD756019" s="56"/>
    </row>
    <row r="756025" spans="24:30" x14ac:dyDescent="0.2">
      <c r="X756025" s="56"/>
    </row>
    <row r="756028" spans="24:30" x14ac:dyDescent="0.2">
      <c r="AB756028" s="56"/>
      <c r="AD756028" s="56"/>
    </row>
    <row r="756037" spans="28:30" x14ac:dyDescent="0.2">
      <c r="AB756037" s="56"/>
      <c r="AD756037" s="56"/>
    </row>
    <row r="756046" spans="28:30" x14ac:dyDescent="0.2">
      <c r="AB756046" s="56"/>
      <c r="AD756046" s="56"/>
    </row>
    <row r="756049" spans="24:30" x14ac:dyDescent="0.2">
      <c r="X756049" s="56"/>
    </row>
    <row r="756055" spans="24:30" x14ac:dyDescent="0.2">
      <c r="AB756055" s="56"/>
      <c r="AD756055" s="56"/>
    </row>
    <row r="756064" spans="24:30" x14ac:dyDescent="0.2">
      <c r="AB756064" s="56"/>
      <c r="AD756064" s="56"/>
    </row>
    <row r="756073" spans="24:30" x14ac:dyDescent="0.2">
      <c r="X756073" s="56"/>
      <c r="AB756073" s="56"/>
      <c r="AD756073" s="56"/>
    </row>
    <row r="756082" spans="28:30" x14ac:dyDescent="0.2">
      <c r="AB756082" s="56"/>
      <c r="AD756082" s="56"/>
    </row>
    <row r="756091" spans="28:30" x14ac:dyDescent="0.2">
      <c r="AB756091" s="56"/>
      <c r="AD756091" s="56"/>
    </row>
    <row r="756097" spans="24:30" x14ac:dyDescent="0.2">
      <c r="X756097" s="56"/>
    </row>
    <row r="756100" spans="24:30" x14ac:dyDescent="0.2">
      <c r="AB756100" s="56"/>
      <c r="AD756100" s="56"/>
    </row>
    <row r="756109" spans="24:30" x14ac:dyDescent="0.2">
      <c r="AB756109" s="56"/>
      <c r="AD756109" s="56"/>
    </row>
    <row r="756118" spans="24:30" x14ac:dyDescent="0.2">
      <c r="AB756118" s="56"/>
      <c r="AD756118" s="56"/>
    </row>
    <row r="756121" spans="24:30" x14ac:dyDescent="0.2">
      <c r="X756121" s="56"/>
    </row>
    <row r="756127" spans="24:30" x14ac:dyDescent="0.2">
      <c r="AB756127" s="56"/>
      <c r="AD756127" s="56"/>
    </row>
    <row r="756136" spans="28:30" x14ac:dyDescent="0.2">
      <c r="AB756136" s="56"/>
      <c r="AD756136" s="56"/>
    </row>
    <row r="756145" spans="24:30" x14ac:dyDescent="0.2">
      <c r="X756145" s="56"/>
      <c r="AB756145" s="56"/>
      <c r="AD756145" s="56"/>
    </row>
    <row r="756154" spans="24:30" x14ac:dyDescent="0.2">
      <c r="AB756154" s="56"/>
      <c r="AD756154" s="56"/>
    </row>
    <row r="756163" spans="24:30" x14ac:dyDescent="0.2">
      <c r="AB756163" s="56"/>
      <c r="AD756163" s="56"/>
    </row>
    <row r="756169" spans="24:30" x14ac:dyDescent="0.2">
      <c r="X756169" s="56"/>
    </row>
    <row r="756172" spans="24:30" x14ac:dyDescent="0.2">
      <c r="AB756172" s="56"/>
      <c r="AD756172" s="56"/>
    </row>
    <row r="756181" spans="28:30" x14ac:dyDescent="0.2">
      <c r="AB756181" s="56"/>
      <c r="AD756181" s="56"/>
    </row>
    <row r="756190" spans="28:30" x14ac:dyDescent="0.2">
      <c r="AB756190" s="56"/>
      <c r="AD756190" s="56"/>
    </row>
    <row r="756193" spans="24:30" x14ac:dyDescent="0.2">
      <c r="X756193" s="56"/>
    </row>
    <row r="756199" spans="24:30" x14ac:dyDescent="0.2">
      <c r="AB756199" s="56"/>
      <c r="AD756199" s="56"/>
    </row>
    <row r="756208" spans="24:30" x14ac:dyDescent="0.2">
      <c r="AB756208" s="56"/>
      <c r="AD756208" s="56"/>
    </row>
    <row r="756217" spans="24:30" x14ac:dyDescent="0.2">
      <c r="X756217" s="56"/>
      <c r="AB756217" s="56"/>
      <c r="AD756217" s="56"/>
    </row>
    <row r="756226" spans="28:30" x14ac:dyDescent="0.2">
      <c r="AB756226" s="56"/>
      <c r="AD756226" s="56"/>
    </row>
    <row r="756235" spans="28:30" x14ac:dyDescent="0.2">
      <c r="AB756235" s="56"/>
      <c r="AD756235" s="56"/>
    </row>
    <row r="756241" spans="24:30" x14ac:dyDescent="0.2">
      <c r="X756241" s="56"/>
    </row>
    <row r="756244" spans="24:30" x14ac:dyDescent="0.2">
      <c r="AB756244" s="56"/>
      <c r="AD756244" s="56"/>
    </row>
    <row r="756253" spans="24:30" x14ac:dyDescent="0.2">
      <c r="AB756253" s="56"/>
      <c r="AD756253" s="56"/>
    </row>
    <row r="756262" spans="24:30" x14ac:dyDescent="0.2">
      <c r="AB756262" s="56"/>
      <c r="AD756262" s="56"/>
    </row>
    <row r="756265" spans="24:30" x14ac:dyDescent="0.2">
      <c r="X756265" s="56"/>
    </row>
    <row r="756271" spans="24:30" x14ac:dyDescent="0.2">
      <c r="AB756271" s="56"/>
      <c r="AD756271" s="56"/>
    </row>
    <row r="756280" spans="28:30" x14ac:dyDescent="0.2">
      <c r="AB756280" s="56"/>
      <c r="AD756280" s="56"/>
    </row>
    <row r="756289" spans="24:30" x14ac:dyDescent="0.2">
      <c r="X756289" s="56"/>
      <c r="AB756289" s="56"/>
      <c r="AD756289" s="56"/>
    </row>
    <row r="756298" spans="24:30" x14ac:dyDescent="0.2">
      <c r="AB756298" s="56"/>
      <c r="AD756298" s="56"/>
    </row>
    <row r="756307" spans="24:30" x14ac:dyDescent="0.2">
      <c r="AB756307" s="56"/>
      <c r="AD756307" s="56"/>
    </row>
    <row r="756313" spans="24:30" x14ac:dyDescent="0.2">
      <c r="X756313" s="56"/>
    </row>
    <row r="756316" spans="24:30" x14ac:dyDescent="0.2">
      <c r="AB756316" s="56"/>
      <c r="AD756316" s="56"/>
    </row>
    <row r="756325" spans="28:30" x14ac:dyDescent="0.2">
      <c r="AB756325" s="56"/>
      <c r="AD756325" s="56"/>
    </row>
    <row r="756334" spans="28:30" x14ac:dyDescent="0.2">
      <c r="AB756334" s="56"/>
      <c r="AD756334" s="56"/>
    </row>
    <row r="756337" spans="24:30" x14ac:dyDescent="0.2">
      <c r="X756337" s="56"/>
    </row>
    <row r="756343" spans="24:30" x14ac:dyDescent="0.2">
      <c r="AB756343" s="56"/>
      <c r="AD756343" s="56"/>
    </row>
    <row r="756352" spans="24:30" x14ac:dyDescent="0.2">
      <c r="AB756352" s="56"/>
      <c r="AD756352" s="56"/>
    </row>
    <row r="756361" spans="24:30" x14ac:dyDescent="0.2">
      <c r="X756361" s="56"/>
      <c r="AB756361" s="56"/>
      <c r="AD756361" s="56"/>
    </row>
    <row r="756370" spans="28:30" x14ac:dyDescent="0.2">
      <c r="AB756370" s="56"/>
      <c r="AD756370" s="56"/>
    </row>
    <row r="756379" spans="28:30" x14ac:dyDescent="0.2">
      <c r="AB756379" s="56"/>
      <c r="AD756379" s="56"/>
    </row>
    <row r="756385" spans="24:30" x14ac:dyDescent="0.2">
      <c r="X756385" s="56"/>
    </row>
    <row r="756388" spans="24:30" x14ac:dyDescent="0.2">
      <c r="AB756388" s="56"/>
      <c r="AD756388" s="56"/>
    </row>
    <row r="756397" spans="24:30" x14ac:dyDescent="0.2">
      <c r="AB756397" s="56"/>
      <c r="AD756397" s="56"/>
    </row>
    <row r="756406" spans="24:30" x14ac:dyDescent="0.2">
      <c r="AB756406" s="56"/>
      <c r="AD756406" s="56"/>
    </row>
    <row r="756409" spans="24:30" x14ac:dyDescent="0.2">
      <c r="X756409" s="56"/>
    </row>
    <row r="756415" spans="24:30" x14ac:dyDescent="0.2">
      <c r="AB756415" s="56"/>
      <c r="AD756415" s="56"/>
    </row>
    <row r="756424" spans="28:30" x14ac:dyDescent="0.2">
      <c r="AB756424" s="56"/>
      <c r="AD756424" s="56"/>
    </row>
    <row r="756433" spans="24:30" x14ac:dyDescent="0.2">
      <c r="X756433" s="56"/>
      <c r="AB756433" s="56"/>
      <c r="AD756433" s="56"/>
    </row>
    <row r="756442" spans="24:30" x14ac:dyDescent="0.2">
      <c r="AB756442" s="56"/>
      <c r="AD756442" s="56"/>
    </row>
    <row r="756451" spans="24:30" x14ac:dyDescent="0.2">
      <c r="AB756451" s="56"/>
      <c r="AD756451" s="56"/>
    </row>
    <row r="756457" spans="24:30" x14ac:dyDescent="0.2">
      <c r="X756457" s="56"/>
    </row>
    <row r="756460" spans="24:30" x14ac:dyDescent="0.2">
      <c r="AB756460" s="56"/>
      <c r="AD756460" s="56"/>
    </row>
    <row r="756469" spans="28:30" x14ac:dyDescent="0.2">
      <c r="AB756469" s="56"/>
      <c r="AD756469" s="56"/>
    </row>
    <row r="756478" spans="28:30" x14ac:dyDescent="0.2">
      <c r="AB756478" s="56"/>
      <c r="AD756478" s="56"/>
    </row>
    <row r="756481" spans="24:30" x14ac:dyDescent="0.2">
      <c r="X756481" s="56"/>
    </row>
    <row r="756487" spans="24:30" x14ac:dyDescent="0.2">
      <c r="AB756487" s="56"/>
      <c r="AD756487" s="56"/>
    </row>
    <row r="756496" spans="24:30" x14ac:dyDescent="0.2">
      <c r="AB756496" s="56"/>
      <c r="AD756496" s="56"/>
    </row>
    <row r="756505" spans="24:30" x14ac:dyDescent="0.2">
      <c r="X756505" s="56"/>
      <c r="AB756505" s="56"/>
      <c r="AD756505" s="56"/>
    </row>
    <row r="756514" spans="28:30" x14ac:dyDescent="0.2">
      <c r="AB756514" s="56"/>
      <c r="AD756514" s="56"/>
    </row>
    <row r="756523" spans="28:30" x14ac:dyDescent="0.2">
      <c r="AB756523" s="56"/>
      <c r="AD756523" s="56"/>
    </row>
    <row r="756529" spans="24:30" x14ac:dyDescent="0.2">
      <c r="X756529" s="56"/>
    </row>
    <row r="756532" spans="24:30" x14ac:dyDescent="0.2">
      <c r="AB756532" s="56"/>
      <c r="AD756532" s="56"/>
    </row>
    <row r="756541" spans="24:30" x14ac:dyDescent="0.2">
      <c r="AB756541" s="56"/>
      <c r="AD756541" s="56"/>
    </row>
    <row r="756550" spans="24:30" x14ac:dyDescent="0.2">
      <c r="AB756550" s="56"/>
      <c r="AD756550" s="56"/>
    </row>
    <row r="756553" spans="24:30" x14ac:dyDescent="0.2">
      <c r="X756553" s="56"/>
    </row>
    <row r="756559" spans="24:30" x14ac:dyDescent="0.2">
      <c r="AB756559" s="56"/>
      <c r="AD756559" s="56"/>
    </row>
    <row r="756568" spans="28:30" x14ac:dyDescent="0.2">
      <c r="AB756568" s="56"/>
      <c r="AD756568" s="56"/>
    </row>
    <row r="756577" spans="24:30" x14ac:dyDescent="0.2">
      <c r="X756577" s="56"/>
      <c r="AB756577" s="56"/>
      <c r="AD756577" s="56"/>
    </row>
    <row r="756586" spans="24:30" x14ac:dyDescent="0.2">
      <c r="AB756586" s="56"/>
      <c r="AD756586" s="56"/>
    </row>
    <row r="756595" spans="24:30" x14ac:dyDescent="0.2">
      <c r="AB756595" s="56"/>
      <c r="AD756595" s="56"/>
    </row>
    <row r="756601" spans="24:30" x14ac:dyDescent="0.2">
      <c r="X756601" s="56"/>
    </row>
    <row r="756604" spans="24:30" x14ac:dyDescent="0.2">
      <c r="AB756604" s="56"/>
      <c r="AD756604" s="56"/>
    </row>
    <row r="756613" spans="28:30" x14ac:dyDescent="0.2">
      <c r="AB756613" s="56"/>
      <c r="AD756613" s="56"/>
    </row>
    <row r="756622" spans="28:30" x14ac:dyDescent="0.2">
      <c r="AB756622" s="56"/>
      <c r="AD756622" s="56"/>
    </row>
    <row r="756625" spans="24:30" x14ac:dyDescent="0.2">
      <c r="X756625" s="56"/>
    </row>
    <row r="756631" spans="24:30" x14ac:dyDescent="0.2">
      <c r="AB756631" s="56"/>
      <c r="AD756631" s="56"/>
    </row>
    <row r="756640" spans="24:30" x14ac:dyDescent="0.2">
      <c r="AB756640" s="56"/>
      <c r="AD756640" s="56"/>
    </row>
    <row r="756649" spans="24:30" x14ac:dyDescent="0.2">
      <c r="X756649" s="56"/>
      <c r="AB756649" s="56"/>
      <c r="AD756649" s="56"/>
    </row>
    <row r="756658" spans="28:30" x14ac:dyDescent="0.2">
      <c r="AB756658" s="56"/>
      <c r="AD756658" s="56"/>
    </row>
    <row r="756667" spans="28:30" x14ac:dyDescent="0.2">
      <c r="AB756667" s="56"/>
      <c r="AD756667" s="56"/>
    </row>
    <row r="756673" spans="24:30" x14ac:dyDescent="0.2">
      <c r="X756673" s="56"/>
    </row>
    <row r="756676" spans="24:30" x14ac:dyDescent="0.2">
      <c r="AB756676" s="56"/>
      <c r="AD756676" s="56"/>
    </row>
    <row r="756685" spans="24:30" x14ac:dyDescent="0.2">
      <c r="AB756685" s="56"/>
      <c r="AD756685" s="56"/>
    </row>
    <row r="756694" spans="24:30" x14ac:dyDescent="0.2">
      <c r="AB756694" s="56"/>
      <c r="AD756694" s="56"/>
    </row>
    <row r="756697" spans="24:30" x14ac:dyDescent="0.2">
      <c r="X756697" s="56"/>
    </row>
    <row r="756703" spans="24:30" x14ac:dyDescent="0.2">
      <c r="AB756703" s="56"/>
      <c r="AD756703" s="56"/>
    </row>
    <row r="756712" spans="28:30" x14ac:dyDescent="0.2">
      <c r="AB756712" s="56"/>
      <c r="AD756712" s="56"/>
    </row>
    <row r="756721" spans="24:30" x14ac:dyDescent="0.2">
      <c r="X756721" s="56"/>
      <c r="AB756721" s="56"/>
      <c r="AD756721" s="56"/>
    </row>
    <row r="756730" spans="24:30" x14ac:dyDescent="0.2">
      <c r="AB756730" s="56"/>
      <c r="AD756730" s="56"/>
    </row>
    <row r="756739" spans="24:30" x14ac:dyDescent="0.2">
      <c r="AB756739" s="56"/>
      <c r="AD756739" s="56"/>
    </row>
    <row r="756745" spans="24:30" x14ac:dyDescent="0.2">
      <c r="X756745" s="56"/>
    </row>
    <row r="756748" spans="24:30" x14ac:dyDescent="0.2">
      <c r="AB756748" s="56"/>
      <c r="AD756748" s="56"/>
    </row>
    <row r="756757" spans="28:30" x14ac:dyDescent="0.2">
      <c r="AB756757" s="56"/>
      <c r="AD756757" s="56"/>
    </row>
    <row r="756766" spans="28:30" x14ac:dyDescent="0.2">
      <c r="AB756766" s="56"/>
      <c r="AD756766" s="56"/>
    </row>
    <row r="756769" spans="24:30" x14ac:dyDescent="0.2">
      <c r="X756769" s="56"/>
    </row>
    <row r="756775" spans="24:30" x14ac:dyDescent="0.2">
      <c r="AB756775" s="56"/>
      <c r="AD756775" s="56"/>
    </row>
    <row r="756784" spans="24:30" x14ac:dyDescent="0.2">
      <c r="AB756784" s="56"/>
      <c r="AD756784" s="56"/>
    </row>
    <row r="756793" spans="24:30" x14ac:dyDescent="0.2">
      <c r="X756793" s="56"/>
      <c r="AB756793" s="56"/>
      <c r="AD756793" s="56"/>
    </row>
    <row r="756802" spans="28:30" x14ac:dyDescent="0.2">
      <c r="AB756802" s="56"/>
      <c r="AD756802" s="56"/>
    </row>
    <row r="756811" spans="28:30" x14ac:dyDescent="0.2">
      <c r="AB756811" s="56"/>
      <c r="AD756811" s="56"/>
    </row>
    <row r="756817" spans="24:30" x14ac:dyDescent="0.2">
      <c r="X756817" s="56"/>
    </row>
    <row r="756820" spans="24:30" x14ac:dyDescent="0.2">
      <c r="AB756820" s="56"/>
      <c r="AD756820" s="56"/>
    </row>
    <row r="756829" spans="24:30" x14ac:dyDescent="0.2">
      <c r="AB756829" s="56"/>
      <c r="AD756829" s="56"/>
    </row>
    <row r="756838" spans="24:30" x14ac:dyDescent="0.2">
      <c r="AB756838" s="56"/>
      <c r="AD756838" s="56"/>
    </row>
    <row r="756841" spans="24:30" x14ac:dyDescent="0.2">
      <c r="X756841" s="56"/>
    </row>
    <row r="756847" spans="24:30" x14ac:dyDescent="0.2">
      <c r="AB756847" s="56"/>
      <c r="AD756847" s="56"/>
    </row>
    <row r="756856" spans="28:30" x14ac:dyDescent="0.2">
      <c r="AB756856" s="56"/>
      <c r="AD756856" s="56"/>
    </row>
    <row r="756865" spans="24:30" x14ac:dyDescent="0.2">
      <c r="X756865" s="56"/>
      <c r="AB756865" s="56"/>
      <c r="AD756865" s="56"/>
    </row>
    <row r="756874" spans="24:30" x14ac:dyDescent="0.2">
      <c r="AB756874" s="56"/>
      <c r="AD756874" s="56"/>
    </row>
    <row r="756883" spans="24:30" x14ac:dyDescent="0.2">
      <c r="AB756883" s="56"/>
      <c r="AD756883" s="56"/>
    </row>
    <row r="756889" spans="24:30" x14ac:dyDescent="0.2">
      <c r="X756889" s="56"/>
    </row>
    <row r="756892" spans="24:30" x14ac:dyDescent="0.2">
      <c r="AB756892" s="56"/>
      <c r="AD756892" s="56"/>
    </row>
    <row r="756901" spans="28:30" x14ac:dyDescent="0.2">
      <c r="AB756901" s="56"/>
      <c r="AD756901" s="56"/>
    </row>
    <row r="756910" spans="28:30" x14ac:dyDescent="0.2">
      <c r="AB756910" s="56"/>
      <c r="AD756910" s="56"/>
    </row>
    <row r="756913" spans="24:30" x14ac:dyDescent="0.2">
      <c r="X756913" s="56"/>
    </row>
    <row r="756919" spans="24:30" x14ac:dyDescent="0.2">
      <c r="AB756919" s="56"/>
      <c r="AD756919" s="56"/>
    </row>
    <row r="756928" spans="24:30" x14ac:dyDescent="0.2">
      <c r="AB756928" s="56"/>
      <c r="AD756928" s="56"/>
    </row>
    <row r="756937" spans="24:30" x14ac:dyDescent="0.2">
      <c r="X756937" s="56"/>
      <c r="AB756937" s="56"/>
      <c r="AD756937" s="56"/>
    </row>
    <row r="756946" spans="28:30" x14ac:dyDescent="0.2">
      <c r="AB756946" s="56"/>
      <c r="AD756946" s="56"/>
    </row>
    <row r="756955" spans="28:30" x14ac:dyDescent="0.2">
      <c r="AB756955" s="56"/>
      <c r="AD756955" s="56"/>
    </row>
    <row r="756961" spans="24:30" x14ac:dyDescent="0.2">
      <c r="X756961" s="56"/>
    </row>
    <row r="756964" spans="24:30" x14ac:dyDescent="0.2">
      <c r="AB756964" s="56"/>
      <c r="AD756964" s="56"/>
    </row>
    <row r="756973" spans="24:30" x14ac:dyDescent="0.2">
      <c r="AB756973" s="56"/>
      <c r="AD756973" s="56"/>
    </row>
    <row r="756982" spans="24:30" x14ac:dyDescent="0.2">
      <c r="AB756982" s="56"/>
      <c r="AD756982" s="56"/>
    </row>
    <row r="756985" spans="24:30" x14ac:dyDescent="0.2">
      <c r="X756985" s="56"/>
    </row>
    <row r="756991" spans="24:30" x14ac:dyDescent="0.2">
      <c r="AB756991" s="56"/>
      <c r="AD756991" s="56"/>
    </row>
    <row r="757000" spans="28:30" x14ac:dyDescent="0.2">
      <c r="AB757000" s="56"/>
      <c r="AD757000" s="56"/>
    </row>
    <row r="757009" spans="24:30" x14ac:dyDescent="0.2">
      <c r="X757009" s="56"/>
      <c r="AB757009" s="56"/>
      <c r="AD757009" s="56"/>
    </row>
    <row r="757018" spans="24:30" x14ac:dyDescent="0.2">
      <c r="AB757018" s="56"/>
      <c r="AD757018" s="56"/>
    </row>
    <row r="757027" spans="24:30" x14ac:dyDescent="0.2">
      <c r="AB757027" s="56"/>
      <c r="AD757027" s="56"/>
    </row>
    <row r="757033" spans="24:30" x14ac:dyDescent="0.2">
      <c r="X757033" s="56"/>
    </row>
    <row r="757036" spans="24:30" x14ac:dyDescent="0.2">
      <c r="AB757036" s="56"/>
      <c r="AD757036" s="56"/>
    </row>
    <row r="757045" spans="28:30" x14ac:dyDescent="0.2">
      <c r="AB757045" s="56"/>
      <c r="AD757045" s="56"/>
    </row>
    <row r="757054" spans="28:30" x14ac:dyDescent="0.2">
      <c r="AB757054" s="56"/>
      <c r="AD757054" s="56"/>
    </row>
    <row r="757057" spans="24:30" x14ac:dyDescent="0.2">
      <c r="X757057" s="56"/>
    </row>
    <row r="757063" spans="24:30" x14ac:dyDescent="0.2">
      <c r="AB757063" s="56"/>
      <c r="AD757063" s="56"/>
    </row>
    <row r="757072" spans="24:30" x14ac:dyDescent="0.2">
      <c r="AB757072" s="56"/>
      <c r="AD757072" s="56"/>
    </row>
    <row r="757081" spans="24:30" x14ac:dyDescent="0.2">
      <c r="X757081" s="56"/>
      <c r="AB757081" s="56"/>
      <c r="AD757081" s="56"/>
    </row>
    <row r="757090" spans="28:30" x14ac:dyDescent="0.2">
      <c r="AB757090" s="56"/>
      <c r="AD757090" s="56"/>
    </row>
    <row r="757099" spans="28:30" x14ac:dyDescent="0.2">
      <c r="AB757099" s="56"/>
      <c r="AD757099" s="56"/>
    </row>
    <row r="757105" spans="24:30" x14ac:dyDescent="0.2">
      <c r="X757105" s="56"/>
    </row>
    <row r="757108" spans="24:30" x14ac:dyDescent="0.2">
      <c r="AB757108" s="56"/>
      <c r="AD757108" s="56"/>
    </row>
    <row r="757117" spans="24:30" x14ac:dyDescent="0.2">
      <c r="AB757117" s="56"/>
      <c r="AD757117" s="56"/>
    </row>
    <row r="757126" spans="24:30" x14ac:dyDescent="0.2">
      <c r="AB757126" s="56"/>
      <c r="AD757126" s="56"/>
    </row>
    <row r="757129" spans="24:30" x14ac:dyDescent="0.2">
      <c r="X757129" s="56"/>
    </row>
    <row r="757135" spans="24:30" x14ac:dyDescent="0.2">
      <c r="AB757135" s="56"/>
      <c r="AD757135" s="56"/>
    </row>
    <row r="757144" spans="28:30" x14ac:dyDescent="0.2">
      <c r="AB757144" s="56"/>
      <c r="AD757144" s="56"/>
    </row>
    <row r="757153" spans="24:30" x14ac:dyDescent="0.2">
      <c r="X757153" s="56"/>
      <c r="AB757153" s="56"/>
      <c r="AD757153" s="56"/>
    </row>
    <row r="757162" spans="24:30" x14ac:dyDescent="0.2">
      <c r="AB757162" s="56"/>
      <c r="AD757162" s="56"/>
    </row>
    <row r="757171" spans="24:30" x14ac:dyDescent="0.2">
      <c r="AB757171" s="56"/>
      <c r="AD757171" s="56"/>
    </row>
    <row r="757177" spans="24:30" x14ac:dyDescent="0.2">
      <c r="X757177" s="56"/>
    </row>
    <row r="757180" spans="24:30" x14ac:dyDescent="0.2">
      <c r="AB757180" s="56"/>
      <c r="AD757180" s="56"/>
    </row>
    <row r="757189" spans="28:30" x14ac:dyDescent="0.2">
      <c r="AB757189" s="56"/>
      <c r="AD757189" s="56"/>
    </row>
    <row r="757198" spans="28:30" x14ac:dyDescent="0.2">
      <c r="AB757198" s="56"/>
      <c r="AD757198" s="56"/>
    </row>
    <row r="757201" spans="24:30" x14ac:dyDescent="0.2">
      <c r="X757201" s="56"/>
    </row>
    <row r="757207" spans="24:30" x14ac:dyDescent="0.2">
      <c r="AB757207" s="56"/>
      <c r="AD757207" s="56"/>
    </row>
    <row r="757216" spans="24:30" x14ac:dyDescent="0.2">
      <c r="AB757216" s="56"/>
      <c r="AD757216" s="56"/>
    </row>
    <row r="757225" spans="24:30" x14ac:dyDescent="0.2">
      <c r="X757225" s="56"/>
      <c r="AB757225" s="56"/>
      <c r="AD757225" s="56"/>
    </row>
    <row r="757234" spans="28:30" x14ac:dyDescent="0.2">
      <c r="AB757234" s="56"/>
      <c r="AD757234" s="56"/>
    </row>
    <row r="757243" spans="28:30" x14ac:dyDescent="0.2">
      <c r="AB757243" s="56"/>
      <c r="AD757243" s="56"/>
    </row>
    <row r="757249" spans="24:30" x14ac:dyDescent="0.2">
      <c r="X757249" s="56"/>
    </row>
    <row r="757252" spans="24:30" x14ac:dyDescent="0.2">
      <c r="AB757252" s="56"/>
      <c r="AD757252" s="56"/>
    </row>
    <row r="757261" spans="24:30" x14ac:dyDescent="0.2">
      <c r="AB757261" s="56"/>
      <c r="AD757261" s="56"/>
    </row>
    <row r="757270" spans="24:30" x14ac:dyDescent="0.2">
      <c r="AB757270" s="56"/>
      <c r="AD757270" s="56"/>
    </row>
    <row r="757273" spans="24:30" x14ac:dyDescent="0.2">
      <c r="X757273" s="56"/>
    </row>
    <row r="757279" spans="24:30" x14ac:dyDescent="0.2">
      <c r="AB757279" s="56"/>
      <c r="AD757279" s="56"/>
    </row>
    <row r="757288" spans="28:30" x14ac:dyDescent="0.2">
      <c r="AB757288" s="56"/>
      <c r="AD757288" s="56"/>
    </row>
    <row r="757297" spans="24:30" x14ac:dyDescent="0.2">
      <c r="X757297" s="56"/>
      <c r="AB757297" s="56"/>
      <c r="AD757297" s="56"/>
    </row>
    <row r="757306" spans="24:30" x14ac:dyDescent="0.2">
      <c r="AB757306" s="56"/>
      <c r="AD757306" s="56"/>
    </row>
    <row r="757315" spans="24:30" x14ac:dyDescent="0.2">
      <c r="AB757315" s="56"/>
      <c r="AD757315" s="56"/>
    </row>
    <row r="757321" spans="24:30" x14ac:dyDescent="0.2">
      <c r="X757321" s="56"/>
    </row>
    <row r="757324" spans="24:30" x14ac:dyDescent="0.2">
      <c r="AB757324" s="56"/>
      <c r="AD757324" s="56"/>
    </row>
    <row r="757333" spans="28:30" x14ac:dyDescent="0.2">
      <c r="AB757333" s="56"/>
      <c r="AD757333" s="56"/>
    </row>
    <row r="757342" spans="28:30" x14ac:dyDescent="0.2">
      <c r="AB757342" s="56"/>
      <c r="AD757342" s="56"/>
    </row>
    <row r="757345" spans="24:30" x14ac:dyDescent="0.2">
      <c r="X757345" s="56"/>
    </row>
    <row r="757351" spans="24:30" x14ac:dyDescent="0.2">
      <c r="AB757351" s="56"/>
      <c r="AD757351" s="56"/>
    </row>
    <row r="757360" spans="24:30" x14ac:dyDescent="0.2">
      <c r="AB757360" s="56"/>
      <c r="AD757360" s="56"/>
    </row>
    <row r="757369" spans="24:30" x14ac:dyDescent="0.2">
      <c r="X757369" s="56"/>
      <c r="AB757369" s="56"/>
      <c r="AD757369" s="56"/>
    </row>
    <row r="757378" spans="28:30" x14ac:dyDescent="0.2">
      <c r="AB757378" s="56"/>
      <c r="AD757378" s="56"/>
    </row>
    <row r="757387" spans="28:30" x14ac:dyDescent="0.2">
      <c r="AB757387" s="56"/>
      <c r="AD757387" s="56"/>
    </row>
    <row r="757393" spans="24:30" x14ac:dyDescent="0.2">
      <c r="X757393" s="56"/>
    </row>
    <row r="757396" spans="24:30" x14ac:dyDescent="0.2">
      <c r="AB757396" s="56"/>
      <c r="AD757396" s="56"/>
    </row>
    <row r="757405" spans="24:30" x14ac:dyDescent="0.2">
      <c r="AB757405" s="56"/>
      <c r="AD757405" s="56"/>
    </row>
    <row r="757414" spans="24:30" x14ac:dyDescent="0.2">
      <c r="AB757414" s="56"/>
      <c r="AD757414" s="56"/>
    </row>
    <row r="757417" spans="24:30" x14ac:dyDescent="0.2">
      <c r="X757417" s="56"/>
    </row>
    <row r="757423" spans="24:30" x14ac:dyDescent="0.2">
      <c r="AB757423" s="56"/>
      <c r="AD757423" s="56"/>
    </row>
    <row r="757432" spans="28:30" x14ac:dyDescent="0.2">
      <c r="AB757432" s="56"/>
      <c r="AD757432" s="56"/>
    </row>
    <row r="757441" spans="24:30" x14ac:dyDescent="0.2">
      <c r="X757441" s="56"/>
      <c r="AB757441" s="56"/>
      <c r="AD757441" s="56"/>
    </row>
    <row r="757450" spans="24:30" x14ac:dyDescent="0.2">
      <c r="AB757450" s="56"/>
      <c r="AD757450" s="56"/>
    </row>
    <row r="757459" spans="24:30" x14ac:dyDescent="0.2">
      <c r="AB757459" s="56"/>
      <c r="AD757459" s="56"/>
    </row>
    <row r="757465" spans="24:30" x14ac:dyDescent="0.2">
      <c r="X757465" s="56"/>
    </row>
    <row r="757468" spans="24:30" x14ac:dyDescent="0.2">
      <c r="AB757468" s="56"/>
      <c r="AD757468" s="56"/>
    </row>
    <row r="757477" spans="28:30" x14ac:dyDescent="0.2">
      <c r="AB757477" s="56"/>
      <c r="AD757477" s="56"/>
    </row>
    <row r="757486" spans="28:30" x14ac:dyDescent="0.2">
      <c r="AB757486" s="56"/>
      <c r="AD757486" s="56"/>
    </row>
    <row r="757489" spans="24:30" x14ac:dyDescent="0.2">
      <c r="X757489" s="56"/>
    </row>
    <row r="757495" spans="24:30" x14ac:dyDescent="0.2">
      <c r="AB757495" s="56"/>
      <c r="AD757495" s="56"/>
    </row>
    <row r="757504" spans="24:30" x14ac:dyDescent="0.2">
      <c r="AB757504" s="56"/>
      <c r="AD757504" s="56"/>
    </row>
    <row r="757513" spans="24:30" x14ac:dyDescent="0.2">
      <c r="X757513" s="56"/>
      <c r="AB757513" s="56"/>
      <c r="AD757513" s="56"/>
    </row>
    <row r="757522" spans="28:30" x14ac:dyDescent="0.2">
      <c r="AB757522" s="56"/>
      <c r="AD757522" s="56"/>
    </row>
    <row r="757531" spans="28:30" x14ac:dyDescent="0.2">
      <c r="AB757531" s="56"/>
      <c r="AD757531" s="56"/>
    </row>
    <row r="757537" spans="24:30" x14ac:dyDescent="0.2">
      <c r="X757537" s="56"/>
    </row>
    <row r="757540" spans="24:30" x14ac:dyDescent="0.2">
      <c r="AB757540" s="56"/>
      <c r="AD757540" s="56"/>
    </row>
    <row r="757549" spans="24:30" x14ac:dyDescent="0.2">
      <c r="AB757549" s="56"/>
      <c r="AD757549" s="56"/>
    </row>
    <row r="757558" spans="24:30" x14ac:dyDescent="0.2">
      <c r="AB757558" s="56"/>
      <c r="AD757558" s="56"/>
    </row>
    <row r="757561" spans="24:30" x14ac:dyDescent="0.2">
      <c r="X757561" s="56"/>
    </row>
    <row r="757567" spans="24:30" x14ac:dyDescent="0.2">
      <c r="AB757567" s="56"/>
      <c r="AD757567" s="56"/>
    </row>
    <row r="757576" spans="28:30" x14ac:dyDescent="0.2">
      <c r="AB757576" s="56"/>
      <c r="AD757576" s="56"/>
    </row>
    <row r="757585" spans="24:30" x14ac:dyDescent="0.2">
      <c r="X757585" s="56"/>
      <c r="AB757585" s="56"/>
      <c r="AD757585" s="56"/>
    </row>
    <row r="757594" spans="24:30" x14ac:dyDescent="0.2">
      <c r="AB757594" s="56"/>
      <c r="AD757594" s="56"/>
    </row>
    <row r="757603" spans="24:30" x14ac:dyDescent="0.2">
      <c r="AB757603" s="56"/>
      <c r="AD757603" s="56"/>
    </row>
    <row r="757609" spans="24:30" x14ac:dyDescent="0.2">
      <c r="X757609" s="56"/>
    </row>
    <row r="757612" spans="24:30" x14ac:dyDescent="0.2">
      <c r="AB757612" s="56"/>
      <c r="AD757612" s="56"/>
    </row>
    <row r="757621" spans="28:30" x14ac:dyDescent="0.2">
      <c r="AB757621" s="56"/>
      <c r="AD757621" s="56"/>
    </row>
    <row r="757630" spans="28:30" x14ac:dyDescent="0.2">
      <c r="AB757630" s="56"/>
      <c r="AD757630" s="56"/>
    </row>
    <row r="757633" spans="24:30" x14ac:dyDescent="0.2">
      <c r="X757633" s="56"/>
    </row>
    <row r="757639" spans="24:30" x14ac:dyDescent="0.2">
      <c r="AB757639" s="56"/>
      <c r="AD757639" s="56"/>
    </row>
    <row r="757648" spans="24:30" x14ac:dyDescent="0.2">
      <c r="AB757648" s="56"/>
      <c r="AD757648" s="56"/>
    </row>
    <row r="757657" spans="24:30" x14ac:dyDescent="0.2">
      <c r="X757657" s="56"/>
      <c r="AB757657" s="56"/>
      <c r="AD757657" s="56"/>
    </row>
    <row r="757666" spans="28:30" x14ac:dyDescent="0.2">
      <c r="AB757666" s="56"/>
      <c r="AD757666" s="56"/>
    </row>
    <row r="757675" spans="28:30" x14ac:dyDescent="0.2">
      <c r="AB757675" s="56"/>
      <c r="AD757675" s="56"/>
    </row>
    <row r="757681" spans="24:30" x14ac:dyDescent="0.2">
      <c r="X757681" s="56"/>
    </row>
    <row r="757684" spans="24:30" x14ac:dyDescent="0.2">
      <c r="AB757684" s="56"/>
      <c r="AD757684" s="56"/>
    </row>
    <row r="757693" spans="24:30" x14ac:dyDescent="0.2">
      <c r="AB757693" s="56"/>
      <c r="AD757693" s="56"/>
    </row>
    <row r="757702" spans="24:30" x14ac:dyDescent="0.2">
      <c r="AB757702" s="56"/>
      <c r="AD757702" s="56"/>
    </row>
    <row r="757705" spans="24:30" x14ac:dyDescent="0.2">
      <c r="X757705" s="56"/>
    </row>
    <row r="757711" spans="24:30" x14ac:dyDescent="0.2">
      <c r="AB757711" s="56"/>
      <c r="AD757711" s="56"/>
    </row>
    <row r="757720" spans="28:30" x14ac:dyDescent="0.2">
      <c r="AB757720" s="56"/>
      <c r="AD757720" s="56"/>
    </row>
    <row r="757729" spans="24:30" x14ac:dyDescent="0.2">
      <c r="X757729" s="56"/>
      <c r="AB757729" s="56"/>
      <c r="AD757729" s="56"/>
    </row>
    <row r="757738" spans="24:30" x14ac:dyDescent="0.2">
      <c r="AB757738" s="56"/>
      <c r="AD757738" s="56"/>
    </row>
    <row r="757747" spans="24:30" x14ac:dyDescent="0.2">
      <c r="AB757747" s="56"/>
      <c r="AD757747" s="56"/>
    </row>
    <row r="757753" spans="24:30" x14ac:dyDescent="0.2">
      <c r="X757753" s="56"/>
    </row>
    <row r="757756" spans="24:30" x14ac:dyDescent="0.2">
      <c r="AB757756" s="56"/>
      <c r="AD757756" s="56"/>
    </row>
    <row r="757765" spans="28:30" x14ac:dyDescent="0.2">
      <c r="AB757765" s="56"/>
      <c r="AD757765" s="56"/>
    </row>
    <row r="757774" spans="28:30" x14ac:dyDescent="0.2">
      <c r="AB757774" s="56"/>
      <c r="AD757774" s="56"/>
    </row>
    <row r="757777" spans="24:30" x14ac:dyDescent="0.2">
      <c r="X757777" s="56"/>
    </row>
    <row r="757783" spans="24:30" x14ac:dyDescent="0.2">
      <c r="AB757783" s="56"/>
      <c r="AD757783" s="56"/>
    </row>
    <row r="757792" spans="24:30" x14ac:dyDescent="0.2">
      <c r="AB757792" s="56"/>
      <c r="AD757792" s="56"/>
    </row>
    <row r="757801" spans="24:30" x14ac:dyDescent="0.2">
      <c r="X757801" s="56"/>
      <c r="AB757801" s="56"/>
      <c r="AD757801" s="56"/>
    </row>
    <row r="757810" spans="28:30" x14ac:dyDescent="0.2">
      <c r="AB757810" s="56"/>
      <c r="AD757810" s="56"/>
    </row>
    <row r="757819" spans="28:30" x14ac:dyDescent="0.2">
      <c r="AB757819" s="56"/>
      <c r="AD757819" s="56"/>
    </row>
    <row r="757825" spans="24:30" x14ac:dyDescent="0.2">
      <c r="X757825" s="56"/>
    </row>
    <row r="757828" spans="24:30" x14ac:dyDescent="0.2">
      <c r="AB757828" s="56"/>
      <c r="AD757828" s="56"/>
    </row>
    <row r="757837" spans="24:30" x14ac:dyDescent="0.2">
      <c r="AB757837" s="56"/>
      <c r="AD757837" s="56"/>
    </row>
    <row r="757846" spans="24:30" x14ac:dyDescent="0.2">
      <c r="AB757846" s="56"/>
      <c r="AD757846" s="56"/>
    </row>
    <row r="757849" spans="24:30" x14ac:dyDescent="0.2">
      <c r="X757849" s="56"/>
    </row>
    <row r="757855" spans="24:30" x14ac:dyDescent="0.2">
      <c r="AB757855" s="56"/>
      <c r="AD757855" s="56"/>
    </row>
    <row r="757864" spans="28:30" x14ac:dyDescent="0.2">
      <c r="AB757864" s="56"/>
      <c r="AD757864" s="56"/>
    </row>
    <row r="757873" spans="24:30" x14ac:dyDescent="0.2">
      <c r="X757873" s="56"/>
      <c r="AB757873" s="56"/>
      <c r="AD757873" s="56"/>
    </row>
    <row r="757882" spans="24:30" x14ac:dyDescent="0.2">
      <c r="AB757882" s="56"/>
      <c r="AD757882" s="56"/>
    </row>
    <row r="757891" spans="24:30" x14ac:dyDescent="0.2">
      <c r="AB757891" s="56"/>
      <c r="AD757891" s="56"/>
    </row>
    <row r="757897" spans="24:30" x14ac:dyDescent="0.2">
      <c r="X757897" s="56"/>
    </row>
    <row r="757900" spans="24:30" x14ac:dyDescent="0.2">
      <c r="AB757900" s="56"/>
      <c r="AD757900" s="56"/>
    </row>
    <row r="757909" spans="28:30" x14ac:dyDescent="0.2">
      <c r="AB757909" s="56"/>
      <c r="AD757909" s="56"/>
    </row>
    <row r="757918" spans="28:30" x14ac:dyDescent="0.2">
      <c r="AB757918" s="56"/>
      <c r="AD757918" s="56"/>
    </row>
    <row r="757921" spans="24:30" x14ac:dyDescent="0.2">
      <c r="X757921" s="56"/>
    </row>
    <row r="757927" spans="24:30" x14ac:dyDescent="0.2">
      <c r="AB757927" s="56"/>
      <c r="AD757927" s="56"/>
    </row>
    <row r="757936" spans="24:30" x14ac:dyDescent="0.2">
      <c r="AB757936" s="56"/>
      <c r="AD757936" s="56"/>
    </row>
    <row r="757945" spans="24:30" x14ac:dyDescent="0.2">
      <c r="X757945" s="56"/>
      <c r="AB757945" s="56"/>
      <c r="AD757945" s="56"/>
    </row>
    <row r="757954" spans="28:30" x14ac:dyDescent="0.2">
      <c r="AB757954" s="56"/>
      <c r="AD757954" s="56"/>
    </row>
    <row r="757963" spans="28:30" x14ac:dyDescent="0.2">
      <c r="AB757963" s="56"/>
      <c r="AD757963" s="56"/>
    </row>
    <row r="757969" spans="24:30" x14ac:dyDescent="0.2">
      <c r="X757969" s="56"/>
    </row>
    <row r="757972" spans="24:30" x14ac:dyDescent="0.2">
      <c r="AB757972" s="56"/>
      <c r="AD757972" s="56"/>
    </row>
    <row r="757981" spans="24:30" x14ac:dyDescent="0.2">
      <c r="AB757981" s="56"/>
      <c r="AD757981" s="56"/>
    </row>
    <row r="757990" spans="24:30" x14ac:dyDescent="0.2">
      <c r="AB757990" s="56"/>
      <c r="AD757990" s="56"/>
    </row>
    <row r="757993" spans="24:30" x14ac:dyDescent="0.2">
      <c r="X757993" s="56"/>
    </row>
    <row r="757999" spans="24:30" x14ac:dyDescent="0.2">
      <c r="AB757999" s="56"/>
      <c r="AD757999" s="56"/>
    </row>
    <row r="758008" spans="28:30" x14ac:dyDescent="0.2">
      <c r="AB758008" s="56"/>
      <c r="AD758008" s="56"/>
    </row>
    <row r="758017" spans="24:30" x14ac:dyDescent="0.2">
      <c r="X758017" s="56"/>
      <c r="AB758017" s="56"/>
      <c r="AD758017" s="56"/>
    </row>
    <row r="758026" spans="24:30" x14ac:dyDescent="0.2">
      <c r="AB758026" s="56"/>
      <c r="AD758026" s="56"/>
    </row>
    <row r="758035" spans="24:30" x14ac:dyDescent="0.2">
      <c r="AB758035" s="56"/>
      <c r="AD758035" s="56"/>
    </row>
    <row r="758041" spans="24:30" x14ac:dyDescent="0.2">
      <c r="X758041" s="56"/>
    </row>
    <row r="758044" spans="24:30" x14ac:dyDescent="0.2">
      <c r="AB758044" s="56"/>
      <c r="AD758044" s="56"/>
    </row>
    <row r="758053" spans="28:30" x14ac:dyDescent="0.2">
      <c r="AB758053" s="56"/>
      <c r="AD758053" s="56"/>
    </row>
    <row r="758062" spans="28:30" x14ac:dyDescent="0.2">
      <c r="AB758062" s="56"/>
      <c r="AD758062" s="56"/>
    </row>
    <row r="758065" spans="24:30" x14ac:dyDescent="0.2">
      <c r="X758065" s="56"/>
    </row>
    <row r="758071" spans="24:30" x14ac:dyDescent="0.2">
      <c r="AB758071" s="56"/>
      <c r="AD758071" s="56"/>
    </row>
    <row r="758080" spans="24:30" x14ac:dyDescent="0.2">
      <c r="AB758080" s="56"/>
      <c r="AD758080" s="56"/>
    </row>
    <row r="758089" spans="24:30" x14ac:dyDescent="0.2">
      <c r="X758089" s="56"/>
      <c r="AB758089" s="56"/>
      <c r="AD758089" s="56"/>
    </row>
    <row r="758098" spans="28:30" x14ac:dyDescent="0.2">
      <c r="AB758098" s="56"/>
      <c r="AD758098" s="56"/>
    </row>
    <row r="758107" spans="28:30" x14ac:dyDescent="0.2">
      <c r="AB758107" s="56"/>
      <c r="AD758107" s="56"/>
    </row>
    <row r="758113" spans="24:30" x14ac:dyDescent="0.2">
      <c r="X758113" s="56"/>
    </row>
    <row r="758116" spans="24:30" x14ac:dyDescent="0.2">
      <c r="AB758116" s="56"/>
      <c r="AD758116" s="56"/>
    </row>
    <row r="758125" spans="24:30" x14ac:dyDescent="0.2">
      <c r="AB758125" s="56"/>
      <c r="AD758125" s="56"/>
    </row>
    <row r="758134" spans="24:30" x14ac:dyDescent="0.2">
      <c r="AB758134" s="56"/>
      <c r="AD758134" s="56"/>
    </row>
    <row r="758137" spans="24:30" x14ac:dyDescent="0.2">
      <c r="X758137" s="56"/>
    </row>
    <row r="758143" spans="24:30" x14ac:dyDescent="0.2">
      <c r="AB758143" s="56"/>
      <c r="AD758143" s="56"/>
    </row>
    <row r="758152" spans="28:30" x14ac:dyDescent="0.2">
      <c r="AB758152" s="56"/>
      <c r="AD758152" s="56"/>
    </row>
    <row r="758161" spans="24:30" x14ac:dyDescent="0.2">
      <c r="X758161" s="56"/>
      <c r="AB758161" s="56"/>
      <c r="AD758161" s="56"/>
    </row>
    <row r="758170" spans="24:30" x14ac:dyDescent="0.2">
      <c r="AB758170" s="56"/>
      <c r="AD758170" s="56"/>
    </row>
    <row r="758179" spans="24:30" x14ac:dyDescent="0.2">
      <c r="AB758179" s="56"/>
      <c r="AD758179" s="56"/>
    </row>
    <row r="758185" spans="24:30" x14ac:dyDescent="0.2">
      <c r="X758185" s="56"/>
    </row>
    <row r="758188" spans="24:30" x14ac:dyDescent="0.2">
      <c r="AB758188" s="56"/>
      <c r="AD758188" s="56"/>
    </row>
    <row r="758197" spans="28:30" x14ac:dyDescent="0.2">
      <c r="AB758197" s="56"/>
      <c r="AD758197" s="56"/>
    </row>
    <row r="758206" spans="28:30" x14ac:dyDescent="0.2">
      <c r="AB758206" s="56"/>
      <c r="AD758206" s="56"/>
    </row>
    <row r="758209" spans="24:30" x14ac:dyDescent="0.2">
      <c r="X758209" s="56"/>
    </row>
    <row r="758215" spans="24:30" x14ac:dyDescent="0.2">
      <c r="AB758215" s="56"/>
      <c r="AD758215" s="56"/>
    </row>
    <row r="758224" spans="24:30" x14ac:dyDescent="0.2">
      <c r="AB758224" s="56"/>
      <c r="AD758224" s="56"/>
    </row>
    <row r="758233" spans="24:30" x14ac:dyDescent="0.2">
      <c r="X758233" s="56"/>
      <c r="AB758233" s="56"/>
      <c r="AD758233" s="56"/>
    </row>
    <row r="758242" spans="28:30" x14ac:dyDescent="0.2">
      <c r="AB758242" s="56"/>
      <c r="AD758242" s="56"/>
    </row>
    <row r="758251" spans="28:30" x14ac:dyDescent="0.2">
      <c r="AB758251" s="56"/>
      <c r="AD758251" s="56"/>
    </row>
    <row r="758257" spans="24:30" x14ac:dyDescent="0.2">
      <c r="X758257" s="56"/>
    </row>
    <row r="758260" spans="24:30" x14ac:dyDescent="0.2">
      <c r="AB758260" s="56"/>
      <c r="AD758260" s="56"/>
    </row>
    <row r="758269" spans="24:30" x14ac:dyDescent="0.2">
      <c r="AB758269" s="56"/>
      <c r="AD758269" s="56"/>
    </row>
    <row r="758278" spans="24:30" x14ac:dyDescent="0.2">
      <c r="AB758278" s="56"/>
      <c r="AD758278" s="56"/>
    </row>
    <row r="758281" spans="24:30" x14ac:dyDescent="0.2">
      <c r="X758281" s="56"/>
    </row>
    <row r="758287" spans="24:30" x14ac:dyDescent="0.2">
      <c r="AB758287" s="56"/>
      <c r="AD758287" s="56"/>
    </row>
    <row r="758296" spans="28:30" x14ac:dyDescent="0.2">
      <c r="AB758296" s="56"/>
      <c r="AD758296" s="56"/>
    </row>
    <row r="758305" spans="24:30" x14ac:dyDescent="0.2">
      <c r="X758305" s="56"/>
      <c r="AB758305" s="56"/>
      <c r="AD758305" s="56"/>
    </row>
    <row r="758314" spans="24:30" x14ac:dyDescent="0.2">
      <c r="AB758314" s="56"/>
      <c r="AD758314" s="56"/>
    </row>
    <row r="758323" spans="24:30" x14ac:dyDescent="0.2">
      <c r="AB758323" s="56"/>
      <c r="AD758323" s="56"/>
    </row>
    <row r="758329" spans="24:30" x14ac:dyDescent="0.2">
      <c r="X758329" s="56"/>
    </row>
    <row r="758332" spans="24:30" x14ac:dyDescent="0.2">
      <c r="AB758332" s="56"/>
      <c r="AD758332" s="56"/>
    </row>
    <row r="758341" spans="28:30" x14ac:dyDescent="0.2">
      <c r="AB758341" s="56"/>
      <c r="AD758341" s="56"/>
    </row>
    <row r="758350" spans="28:30" x14ac:dyDescent="0.2">
      <c r="AB758350" s="56"/>
      <c r="AD758350" s="56"/>
    </row>
    <row r="758353" spans="24:30" x14ac:dyDescent="0.2">
      <c r="X758353" s="56"/>
    </row>
    <row r="758359" spans="24:30" x14ac:dyDescent="0.2">
      <c r="AB758359" s="56"/>
      <c r="AD758359" s="56"/>
    </row>
    <row r="758368" spans="24:30" x14ac:dyDescent="0.2">
      <c r="AB758368" s="56"/>
      <c r="AD758368" s="56"/>
    </row>
    <row r="758377" spans="24:30" x14ac:dyDescent="0.2">
      <c r="X758377" s="56"/>
      <c r="AB758377" s="56"/>
      <c r="AD758377" s="56"/>
    </row>
    <row r="758386" spans="28:30" x14ac:dyDescent="0.2">
      <c r="AB758386" s="56"/>
      <c r="AD758386" s="56"/>
    </row>
    <row r="758395" spans="28:30" x14ac:dyDescent="0.2">
      <c r="AB758395" s="56"/>
      <c r="AD758395" s="56"/>
    </row>
    <row r="758401" spans="24:30" x14ac:dyDescent="0.2">
      <c r="X758401" s="56"/>
    </row>
    <row r="758404" spans="24:30" x14ac:dyDescent="0.2">
      <c r="AB758404" s="56"/>
      <c r="AD758404" s="56"/>
    </row>
    <row r="758413" spans="24:30" x14ac:dyDescent="0.2">
      <c r="AB758413" s="56"/>
      <c r="AD758413" s="56"/>
    </row>
    <row r="758422" spans="24:30" x14ac:dyDescent="0.2">
      <c r="AB758422" s="56"/>
      <c r="AD758422" s="56"/>
    </row>
    <row r="758425" spans="24:30" x14ac:dyDescent="0.2">
      <c r="X758425" s="56"/>
    </row>
    <row r="758431" spans="24:30" x14ac:dyDescent="0.2">
      <c r="AB758431" s="56"/>
      <c r="AD758431" s="56"/>
    </row>
    <row r="758440" spans="28:30" x14ac:dyDescent="0.2">
      <c r="AB758440" s="56"/>
      <c r="AD758440" s="56"/>
    </row>
    <row r="758449" spans="24:30" x14ac:dyDescent="0.2">
      <c r="X758449" s="56"/>
      <c r="AB758449" s="56"/>
      <c r="AD758449" s="56"/>
    </row>
    <row r="758458" spans="24:30" x14ac:dyDescent="0.2">
      <c r="AB758458" s="56"/>
      <c r="AD758458" s="56"/>
    </row>
    <row r="758467" spans="24:30" x14ac:dyDescent="0.2">
      <c r="AB758467" s="56"/>
      <c r="AD758467" s="56"/>
    </row>
    <row r="758473" spans="24:30" x14ac:dyDescent="0.2">
      <c r="X758473" s="56"/>
    </row>
    <row r="758476" spans="24:30" x14ac:dyDescent="0.2">
      <c r="AB758476" s="56"/>
      <c r="AD758476" s="56"/>
    </row>
    <row r="758485" spans="28:30" x14ac:dyDescent="0.2">
      <c r="AB758485" s="56"/>
      <c r="AD758485" s="56"/>
    </row>
    <row r="758494" spans="28:30" x14ac:dyDescent="0.2">
      <c r="AB758494" s="56"/>
      <c r="AD758494" s="56"/>
    </row>
    <row r="758497" spans="24:30" x14ac:dyDescent="0.2">
      <c r="X758497" s="56"/>
    </row>
    <row r="758503" spans="24:30" x14ac:dyDescent="0.2">
      <c r="AB758503" s="56"/>
      <c r="AD758503" s="56"/>
    </row>
    <row r="758512" spans="24:30" x14ac:dyDescent="0.2">
      <c r="AB758512" s="56"/>
      <c r="AD758512" s="56"/>
    </row>
    <row r="758521" spans="24:30" x14ac:dyDescent="0.2">
      <c r="X758521" s="56"/>
      <c r="AB758521" s="56"/>
      <c r="AD758521" s="56"/>
    </row>
    <row r="758530" spans="28:30" x14ac:dyDescent="0.2">
      <c r="AB758530" s="56"/>
      <c r="AD758530" s="56"/>
    </row>
    <row r="758539" spans="28:30" x14ac:dyDescent="0.2">
      <c r="AB758539" s="56"/>
      <c r="AD758539" s="56"/>
    </row>
    <row r="758545" spans="24:30" x14ac:dyDescent="0.2">
      <c r="X758545" s="56"/>
    </row>
    <row r="758548" spans="24:30" x14ac:dyDescent="0.2">
      <c r="AB758548" s="56"/>
      <c r="AD758548" s="56"/>
    </row>
    <row r="758557" spans="24:30" x14ac:dyDescent="0.2">
      <c r="AB758557" s="56"/>
      <c r="AD758557" s="56"/>
    </row>
    <row r="758566" spans="24:30" x14ac:dyDescent="0.2">
      <c r="AB758566" s="56"/>
      <c r="AD758566" s="56"/>
    </row>
    <row r="758569" spans="24:30" x14ac:dyDescent="0.2">
      <c r="X758569" s="56"/>
    </row>
    <row r="758575" spans="24:30" x14ac:dyDescent="0.2">
      <c r="AB758575" s="56"/>
      <c r="AD758575" s="56"/>
    </row>
    <row r="758584" spans="28:30" x14ac:dyDescent="0.2">
      <c r="AB758584" s="56"/>
      <c r="AD758584" s="56"/>
    </row>
    <row r="758593" spans="24:30" x14ac:dyDescent="0.2">
      <c r="X758593" s="56"/>
      <c r="AB758593" s="56"/>
      <c r="AD758593" s="56"/>
    </row>
    <row r="758602" spans="24:30" x14ac:dyDescent="0.2">
      <c r="AB758602" s="56"/>
      <c r="AD758602" s="56"/>
    </row>
    <row r="758611" spans="24:30" x14ac:dyDescent="0.2">
      <c r="AB758611" s="56"/>
      <c r="AD758611" s="56"/>
    </row>
    <row r="758617" spans="24:30" x14ac:dyDescent="0.2">
      <c r="X758617" s="56"/>
    </row>
    <row r="758620" spans="24:30" x14ac:dyDescent="0.2">
      <c r="AB758620" s="56"/>
      <c r="AD758620" s="56"/>
    </row>
    <row r="758629" spans="28:30" x14ac:dyDescent="0.2">
      <c r="AB758629" s="56"/>
      <c r="AD758629" s="56"/>
    </row>
    <row r="758638" spans="28:30" x14ac:dyDescent="0.2">
      <c r="AB758638" s="56"/>
      <c r="AD758638" s="56"/>
    </row>
    <row r="758641" spans="24:30" x14ac:dyDescent="0.2">
      <c r="X758641" s="56"/>
    </row>
    <row r="758647" spans="24:30" x14ac:dyDescent="0.2">
      <c r="AB758647" s="56"/>
      <c r="AD758647" s="56"/>
    </row>
    <row r="758656" spans="24:30" x14ac:dyDescent="0.2">
      <c r="AB758656" s="56"/>
      <c r="AD758656" s="56"/>
    </row>
    <row r="758665" spans="24:30" x14ac:dyDescent="0.2">
      <c r="X758665" s="56"/>
      <c r="AB758665" s="56"/>
      <c r="AD758665" s="56"/>
    </row>
    <row r="758674" spans="28:30" x14ac:dyDescent="0.2">
      <c r="AB758674" s="56"/>
      <c r="AD758674" s="56"/>
    </row>
    <row r="758683" spans="28:30" x14ac:dyDescent="0.2">
      <c r="AB758683" s="56"/>
      <c r="AD758683" s="56"/>
    </row>
    <row r="758689" spans="24:30" x14ac:dyDescent="0.2">
      <c r="X758689" s="56"/>
    </row>
    <row r="758692" spans="24:30" x14ac:dyDescent="0.2">
      <c r="AB758692" s="56"/>
      <c r="AD758692" s="56"/>
    </row>
    <row r="758701" spans="24:30" x14ac:dyDescent="0.2">
      <c r="AB758701" s="56"/>
      <c r="AD758701" s="56"/>
    </row>
    <row r="758710" spans="24:30" x14ac:dyDescent="0.2">
      <c r="AB758710" s="56"/>
      <c r="AD758710" s="56"/>
    </row>
    <row r="758713" spans="24:30" x14ac:dyDescent="0.2">
      <c r="X758713" s="56"/>
    </row>
    <row r="758719" spans="24:30" x14ac:dyDescent="0.2">
      <c r="AB758719" s="56"/>
      <c r="AD758719" s="56"/>
    </row>
    <row r="758728" spans="28:30" x14ac:dyDescent="0.2">
      <c r="AB758728" s="56"/>
      <c r="AD758728" s="56"/>
    </row>
    <row r="758737" spans="24:30" x14ac:dyDescent="0.2">
      <c r="X758737" s="56"/>
      <c r="AB758737" s="56"/>
      <c r="AD758737" s="56"/>
    </row>
    <row r="758746" spans="24:30" x14ac:dyDescent="0.2">
      <c r="AB758746" s="56"/>
      <c r="AD758746" s="56"/>
    </row>
    <row r="758755" spans="24:30" x14ac:dyDescent="0.2">
      <c r="AB758755" s="56"/>
      <c r="AD758755" s="56"/>
    </row>
    <row r="758761" spans="24:30" x14ac:dyDescent="0.2">
      <c r="X758761" s="56"/>
    </row>
    <row r="758764" spans="24:30" x14ac:dyDescent="0.2">
      <c r="AB758764" s="56"/>
      <c r="AD758764" s="56"/>
    </row>
    <row r="758773" spans="28:30" x14ac:dyDescent="0.2">
      <c r="AB758773" s="56"/>
      <c r="AD758773" s="56"/>
    </row>
    <row r="758782" spans="28:30" x14ac:dyDescent="0.2">
      <c r="AB758782" s="56"/>
      <c r="AD758782" s="56"/>
    </row>
    <row r="758785" spans="24:30" x14ac:dyDescent="0.2">
      <c r="X758785" s="56"/>
    </row>
    <row r="758791" spans="24:30" x14ac:dyDescent="0.2">
      <c r="AB758791" s="56"/>
      <c r="AD758791" s="56"/>
    </row>
    <row r="758800" spans="24:30" x14ac:dyDescent="0.2">
      <c r="AB758800" s="56"/>
      <c r="AD758800" s="56"/>
    </row>
    <row r="758809" spans="24:30" x14ac:dyDescent="0.2">
      <c r="X758809" s="56"/>
      <c r="AB758809" s="56"/>
      <c r="AD758809" s="56"/>
    </row>
    <row r="758818" spans="28:30" x14ac:dyDescent="0.2">
      <c r="AB758818" s="56"/>
      <c r="AD758818" s="56"/>
    </row>
    <row r="758827" spans="28:30" x14ac:dyDescent="0.2">
      <c r="AB758827" s="56"/>
      <c r="AD758827" s="56"/>
    </row>
    <row r="758833" spans="24:30" x14ac:dyDescent="0.2">
      <c r="X758833" s="56"/>
    </row>
    <row r="758836" spans="24:30" x14ac:dyDescent="0.2">
      <c r="AB758836" s="56"/>
      <c r="AD758836" s="56"/>
    </row>
    <row r="758845" spans="24:30" x14ac:dyDescent="0.2">
      <c r="AB758845" s="56"/>
      <c r="AD758845" s="56"/>
    </row>
    <row r="758854" spans="24:30" x14ac:dyDescent="0.2">
      <c r="AB758854" s="56"/>
      <c r="AD758854" s="56"/>
    </row>
    <row r="758857" spans="24:30" x14ac:dyDescent="0.2">
      <c r="X758857" s="56"/>
    </row>
    <row r="758863" spans="24:30" x14ac:dyDescent="0.2">
      <c r="AB758863" s="56"/>
      <c r="AD758863" s="56"/>
    </row>
    <row r="758872" spans="28:30" x14ac:dyDescent="0.2">
      <c r="AB758872" s="56"/>
      <c r="AD758872" s="56"/>
    </row>
    <row r="758881" spans="24:30" x14ac:dyDescent="0.2">
      <c r="X758881" s="56"/>
      <c r="AB758881" s="56"/>
      <c r="AD758881" s="56"/>
    </row>
    <row r="758890" spans="24:30" x14ac:dyDescent="0.2">
      <c r="AB758890" s="56"/>
      <c r="AD758890" s="56"/>
    </row>
    <row r="758899" spans="24:30" x14ac:dyDescent="0.2">
      <c r="AB758899" s="56"/>
      <c r="AD758899" s="56"/>
    </row>
    <row r="758905" spans="24:30" x14ac:dyDescent="0.2">
      <c r="X758905" s="56"/>
    </row>
    <row r="758908" spans="24:30" x14ac:dyDescent="0.2">
      <c r="AB758908" s="56"/>
      <c r="AD758908" s="56"/>
    </row>
    <row r="758917" spans="28:30" x14ac:dyDescent="0.2">
      <c r="AB758917" s="56"/>
      <c r="AD758917" s="56"/>
    </row>
    <row r="758926" spans="28:30" x14ac:dyDescent="0.2">
      <c r="AB758926" s="56"/>
      <c r="AD758926" s="56"/>
    </row>
    <row r="758929" spans="24:30" x14ac:dyDescent="0.2">
      <c r="X758929" s="56"/>
    </row>
    <row r="758935" spans="24:30" x14ac:dyDescent="0.2">
      <c r="AB758935" s="56"/>
      <c r="AD758935" s="56"/>
    </row>
    <row r="758944" spans="24:30" x14ac:dyDescent="0.2">
      <c r="AB758944" s="56"/>
      <c r="AD758944" s="56"/>
    </row>
    <row r="758953" spans="24:30" x14ac:dyDescent="0.2">
      <c r="X758953" s="56"/>
      <c r="AB758953" s="56"/>
      <c r="AD758953" s="56"/>
    </row>
    <row r="758962" spans="28:30" x14ac:dyDescent="0.2">
      <c r="AB758962" s="56"/>
      <c r="AD758962" s="56"/>
    </row>
    <row r="758971" spans="28:30" x14ac:dyDescent="0.2">
      <c r="AB758971" s="56"/>
      <c r="AD758971" s="56"/>
    </row>
    <row r="758977" spans="24:30" x14ac:dyDescent="0.2">
      <c r="X758977" s="56"/>
    </row>
    <row r="758980" spans="24:30" x14ac:dyDescent="0.2">
      <c r="AB758980" s="56"/>
      <c r="AD758980" s="56"/>
    </row>
    <row r="758989" spans="24:30" x14ac:dyDescent="0.2">
      <c r="AB758989" s="56"/>
      <c r="AD758989" s="56"/>
    </row>
    <row r="758998" spans="24:30" x14ac:dyDescent="0.2">
      <c r="AB758998" s="56"/>
      <c r="AD758998" s="56"/>
    </row>
    <row r="759001" spans="24:30" x14ac:dyDescent="0.2">
      <c r="X759001" s="56"/>
    </row>
    <row r="759007" spans="24:30" x14ac:dyDescent="0.2">
      <c r="AB759007" s="56"/>
      <c r="AD759007" s="56"/>
    </row>
    <row r="759016" spans="28:30" x14ac:dyDescent="0.2">
      <c r="AB759016" s="56"/>
      <c r="AD759016" s="56"/>
    </row>
    <row r="759025" spans="24:30" x14ac:dyDescent="0.2">
      <c r="X759025" s="56"/>
      <c r="AB759025" s="56"/>
      <c r="AD759025" s="56"/>
    </row>
    <row r="759034" spans="24:30" x14ac:dyDescent="0.2">
      <c r="AB759034" s="56"/>
      <c r="AD759034" s="56"/>
    </row>
    <row r="759043" spans="24:30" x14ac:dyDescent="0.2">
      <c r="AB759043" s="56"/>
      <c r="AD759043" s="56"/>
    </row>
    <row r="759049" spans="24:30" x14ac:dyDescent="0.2">
      <c r="X759049" s="56"/>
    </row>
    <row r="759052" spans="24:30" x14ac:dyDescent="0.2">
      <c r="AB759052" s="56"/>
      <c r="AD759052" s="56"/>
    </row>
    <row r="759061" spans="28:30" x14ac:dyDescent="0.2">
      <c r="AB759061" s="56"/>
      <c r="AD759061" s="56"/>
    </row>
    <row r="759070" spans="28:30" x14ac:dyDescent="0.2">
      <c r="AB759070" s="56"/>
      <c r="AD759070" s="56"/>
    </row>
    <row r="759073" spans="24:30" x14ac:dyDescent="0.2">
      <c r="X759073" s="56"/>
    </row>
    <row r="759079" spans="24:30" x14ac:dyDescent="0.2">
      <c r="AB759079" s="56"/>
      <c r="AD759079" s="56"/>
    </row>
    <row r="759088" spans="24:30" x14ac:dyDescent="0.2">
      <c r="AB759088" s="56"/>
      <c r="AD759088" s="56"/>
    </row>
    <row r="759097" spans="24:30" x14ac:dyDescent="0.2">
      <c r="X759097" s="56"/>
      <c r="AB759097" s="56"/>
      <c r="AD759097" s="56"/>
    </row>
    <row r="759106" spans="28:30" x14ac:dyDescent="0.2">
      <c r="AB759106" s="56"/>
      <c r="AD759106" s="56"/>
    </row>
    <row r="759115" spans="28:30" x14ac:dyDescent="0.2">
      <c r="AB759115" s="56"/>
      <c r="AD759115" s="56"/>
    </row>
    <row r="759121" spans="24:30" x14ac:dyDescent="0.2">
      <c r="X759121" s="56"/>
    </row>
    <row r="759124" spans="24:30" x14ac:dyDescent="0.2">
      <c r="AB759124" s="56"/>
      <c r="AD759124" s="56"/>
    </row>
    <row r="759133" spans="24:30" x14ac:dyDescent="0.2">
      <c r="AB759133" s="56"/>
      <c r="AD759133" s="56"/>
    </row>
    <row r="759142" spans="24:30" x14ac:dyDescent="0.2">
      <c r="AB759142" s="56"/>
      <c r="AD759142" s="56"/>
    </row>
    <row r="759145" spans="24:30" x14ac:dyDescent="0.2">
      <c r="X759145" s="56"/>
    </row>
    <row r="759151" spans="24:30" x14ac:dyDescent="0.2">
      <c r="AB759151" s="56"/>
      <c r="AD759151" s="56"/>
    </row>
    <row r="759160" spans="28:30" x14ac:dyDescent="0.2">
      <c r="AB759160" s="56"/>
      <c r="AD759160" s="56"/>
    </row>
    <row r="759169" spans="24:30" x14ac:dyDescent="0.2">
      <c r="X759169" s="56"/>
      <c r="AB759169" s="56"/>
      <c r="AD759169" s="56"/>
    </row>
    <row r="759178" spans="24:30" x14ac:dyDescent="0.2">
      <c r="AB759178" s="56"/>
      <c r="AD759178" s="56"/>
    </row>
    <row r="759187" spans="24:30" x14ac:dyDescent="0.2">
      <c r="AB759187" s="56"/>
      <c r="AD759187" s="56"/>
    </row>
    <row r="759193" spans="24:30" x14ac:dyDescent="0.2">
      <c r="X759193" s="56"/>
    </row>
    <row r="759196" spans="24:30" x14ac:dyDescent="0.2">
      <c r="AB759196" s="56"/>
      <c r="AD759196" s="56"/>
    </row>
    <row r="759205" spans="28:30" x14ac:dyDescent="0.2">
      <c r="AB759205" s="56"/>
      <c r="AD759205" s="56"/>
    </row>
    <row r="759214" spans="28:30" x14ac:dyDescent="0.2">
      <c r="AB759214" s="56"/>
      <c r="AD759214" s="56"/>
    </row>
    <row r="759217" spans="24:30" x14ac:dyDescent="0.2">
      <c r="X759217" s="56"/>
    </row>
    <row r="759223" spans="24:30" x14ac:dyDescent="0.2">
      <c r="AB759223" s="56"/>
      <c r="AD759223" s="56"/>
    </row>
    <row r="759232" spans="24:30" x14ac:dyDescent="0.2">
      <c r="AB759232" s="56"/>
      <c r="AD759232" s="56"/>
    </row>
    <row r="759241" spans="24:30" x14ac:dyDescent="0.2">
      <c r="X759241" s="56"/>
      <c r="AB759241" s="56"/>
      <c r="AD759241" s="56"/>
    </row>
    <row r="759250" spans="28:30" x14ac:dyDescent="0.2">
      <c r="AB759250" s="56"/>
      <c r="AD759250" s="56"/>
    </row>
    <row r="759259" spans="28:30" x14ac:dyDescent="0.2">
      <c r="AB759259" s="56"/>
      <c r="AD759259" s="56"/>
    </row>
    <row r="759265" spans="24:30" x14ac:dyDescent="0.2">
      <c r="X759265" s="56"/>
    </row>
    <row r="759268" spans="24:30" x14ac:dyDescent="0.2">
      <c r="AB759268" s="56"/>
      <c r="AD759268" s="56"/>
    </row>
    <row r="759277" spans="24:30" x14ac:dyDescent="0.2">
      <c r="AB759277" s="56"/>
      <c r="AD759277" s="56"/>
    </row>
    <row r="759286" spans="24:30" x14ac:dyDescent="0.2">
      <c r="AB759286" s="56"/>
      <c r="AD759286" s="56"/>
    </row>
    <row r="759289" spans="24:30" x14ac:dyDescent="0.2">
      <c r="X759289" s="56"/>
    </row>
    <row r="759295" spans="24:30" x14ac:dyDescent="0.2">
      <c r="AB759295" s="56"/>
      <c r="AD759295" s="56"/>
    </row>
    <row r="759304" spans="28:30" x14ac:dyDescent="0.2">
      <c r="AB759304" s="56"/>
      <c r="AD759304" s="56"/>
    </row>
    <row r="759313" spans="24:30" x14ac:dyDescent="0.2">
      <c r="X759313" s="56"/>
      <c r="AB759313" s="56"/>
      <c r="AD759313" s="56"/>
    </row>
    <row r="759322" spans="24:30" x14ac:dyDescent="0.2">
      <c r="AB759322" s="56"/>
      <c r="AD759322" s="56"/>
    </row>
    <row r="759331" spans="24:30" x14ac:dyDescent="0.2">
      <c r="AB759331" s="56"/>
      <c r="AD759331" s="56"/>
    </row>
    <row r="759337" spans="24:30" x14ac:dyDescent="0.2">
      <c r="X759337" s="56"/>
    </row>
    <row r="759340" spans="24:30" x14ac:dyDescent="0.2">
      <c r="AB759340" s="56"/>
      <c r="AD759340" s="56"/>
    </row>
    <row r="759349" spans="28:30" x14ac:dyDescent="0.2">
      <c r="AB759349" s="56"/>
      <c r="AD759349" s="56"/>
    </row>
    <row r="759358" spans="28:30" x14ac:dyDescent="0.2">
      <c r="AB759358" s="56"/>
      <c r="AD759358" s="56"/>
    </row>
    <row r="759361" spans="24:30" x14ac:dyDescent="0.2">
      <c r="X759361" s="56"/>
    </row>
    <row r="759367" spans="24:30" x14ac:dyDescent="0.2">
      <c r="AB759367" s="56"/>
      <c r="AD759367" s="56"/>
    </row>
    <row r="759376" spans="24:30" x14ac:dyDescent="0.2">
      <c r="AB759376" s="56"/>
      <c r="AD759376" s="56"/>
    </row>
    <row r="759385" spans="24:30" x14ac:dyDescent="0.2">
      <c r="X759385" s="56"/>
      <c r="AB759385" s="56"/>
      <c r="AD759385" s="56"/>
    </row>
    <row r="759394" spans="28:30" x14ac:dyDescent="0.2">
      <c r="AB759394" s="56"/>
      <c r="AD759394" s="56"/>
    </row>
    <row r="759403" spans="28:30" x14ac:dyDescent="0.2">
      <c r="AB759403" s="56"/>
      <c r="AD759403" s="56"/>
    </row>
    <row r="759409" spans="24:30" x14ac:dyDescent="0.2">
      <c r="X759409" s="56"/>
    </row>
    <row r="759412" spans="24:30" x14ac:dyDescent="0.2">
      <c r="AB759412" s="56"/>
      <c r="AD759412" s="56"/>
    </row>
    <row r="759421" spans="24:30" x14ac:dyDescent="0.2">
      <c r="AB759421" s="56"/>
      <c r="AD759421" s="56"/>
    </row>
    <row r="759430" spans="24:30" x14ac:dyDescent="0.2">
      <c r="AB759430" s="56"/>
      <c r="AD759430" s="56"/>
    </row>
    <row r="759433" spans="24:30" x14ac:dyDescent="0.2">
      <c r="X759433" s="56"/>
    </row>
    <row r="759439" spans="24:30" x14ac:dyDescent="0.2">
      <c r="AB759439" s="56"/>
      <c r="AD759439" s="56"/>
    </row>
    <row r="759448" spans="28:30" x14ac:dyDescent="0.2">
      <c r="AB759448" s="56"/>
      <c r="AD759448" s="56"/>
    </row>
    <row r="759457" spans="24:30" x14ac:dyDescent="0.2">
      <c r="X759457" s="56"/>
      <c r="AB759457" s="56"/>
      <c r="AD759457" s="56"/>
    </row>
    <row r="759466" spans="24:30" x14ac:dyDescent="0.2">
      <c r="AB759466" s="56"/>
      <c r="AD759466" s="56"/>
    </row>
    <row r="759475" spans="24:30" x14ac:dyDescent="0.2">
      <c r="AB759475" s="56"/>
      <c r="AD759475" s="56"/>
    </row>
    <row r="759481" spans="24:30" x14ac:dyDescent="0.2">
      <c r="X759481" s="56"/>
    </row>
    <row r="759484" spans="24:30" x14ac:dyDescent="0.2">
      <c r="AB759484" s="56"/>
      <c r="AD759484" s="56"/>
    </row>
    <row r="759493" spans="28:30" x14ac:dyDescent="0.2">
      <c r="AB759493" s="56"/>
      <c r="AD759493" s="56"/>
    </row>
    <row r="759502" spans="28:30" x14ac:dyDescent="0.2">
      <c r="AB759502" s="56"/>
      <c r="AD759502" s="56"/>
    </row>
    <row r="759505" spans="24:30" x14ac:dyDescent="0.2">
      <c r="X759505" s="56"/>
    </row>
    <row r="759511" spans="24:30" x14ac:dyDescent="0.2">
      <c r="AB759511" s="56"/>
      <c r="AD759511" s="56"/>
    </row>
    <row r="759520" spans="24:30" x14ac:dyDescent="0.2">
      <c r="AB759520" s="56"/>
      <c r="AD759520" s="56"/>
    </row>
    <row r="759529" spans="24:30" x14ac:dyDescent="0.2">
      <c r="X759529" s="56"/>
      <c r="AB759529" s="56"/>
      <c r="AD759529" s="56"/>
    </row>
    <row r="759538" spans="28:30" x14ac:dyDescent="0.2">
      <c r="AB759538" s="56"/>
      <c r="AD759538" s="56"/>
    </row>
    <row r="759547" spans="28:30" x14ac:dyDescent="0.2">
      <c r="AB759547" s="56"/>
      <c r="AD759547" s="56"/>
    </row>
    <row r="759553" spans="24:30" x14ac:dyDescent="0.2">
      <c r="X759553" s="56"/>
    </row>
    <row r="759556" spans="24:30" x14ac:dyDescent="0.2">
      <c r="AB759556" s="56"/>
      <c r="AD759556" s="56"/>
    </row>
    <row r="759565" spans="24:30" x14ac:dyDescent="0.2">
      <c r="AB759565" s="56"/>
      <c r="AD759565" s="56"/>
    </row>
    <row r="759574" spans="24:30" x14ac:dyDescent="0.2">
      <c r="AB759574" s="56"/>
      <c r="AD759574" s="56"/>
    </row>
    <row r="759577" spans="24:30" x14ac:dyDescent="0.2">
      <c r="X759577" s="56"/>
    </row>
    <row r="759583" spans="24:30" x14ac:dyDescent="0.2">
      <c r="AB759583" s="56"/>
      <c r="AD759583" s="56"/>
    </row>
    <row r="759592" spans="28:30" x14ac:dyDescent="0.2">
      <c r="AB759592" s="56"/>
      <c r="AD759592" s="56"/>
    </row>
    <row r="759601" spans="24:30" x14ac:dyDescent="0.2">
      <c r="X759601" s="56"/>
      <c r="AB759601" s="56"/>
      <c r="AD759601" s="56"/>
    </row>
    <row r="759610" spans="24:30" x14ac:dyDescent="0.2">
      <c r="AB759610" s="56"/>
      <c r="AD759610" s="56"/>
    </row>
    <row r="759619" spans="24:30" x14ac:dyDescent="0.2">
      <c r="AB759619" s="56"/>
      <c r="AD759619" s="56"/>
    </row>
    <row r="759625" spans="24:30" x14ac:dyDescent="0.2">
      <c r="X759625" s="56"/>
    </row>
    <row r="759628" spans="24:30" x14ac:dyDescent="0.2">
      <c r="AB759628" s="56"/>
      <c r="AD759628" s="56"/>
    </row>
    <row r="759637" spans="28:30" x14ac:dyDescent="0.2">
      <c r="AB759637" s="56"/>
      <c r="AD759637" s="56"/>
    </row>
    <row r="759646" spans="28:30" x14ac:dyDescent="0.2">
      <c r="AB759646" s="56"/>
      <c r="AD759646" s="56"/>
    </row>
    <row r="759649" spans="24:30" x14ac:dyDescent="0.2">
      <c r="X759649" s="56"/>
    </row>
    <row r="759655" spans="24:30" x14ac:dyDescent="0.2">
      <c r="AB759655" s="56"/>
      <c r="AD759655" s="56"/>
    </row>
    <row r="759664" spans="24:30" x14ac:dyDescent="0.2">
      <c r="AB759664" s="56"/>
      <c r="AD759664" s="56"/>
    </row>
    <row r="759673" spans="24:30" x14ac:dyDescent="0.2">
      <c r="X759673" s="56"/>
      <c r="AB759673" s="56"/>
      <c r="AD759673" s="56"/>
    </row>
    <row r="759682" spans="28:30" x14ac:dyDescent="0.2">
      <c r="AB759682" s="56"/>
      <c r="AD759682" s="56"/>
    </row>
    <row r="759691" spans="28:30" x14ac:dyDescent="0.2">
      <c r="AB759691" s="56"/>
      <c r="AD759691" s="56"/>
    </row>
    <row r="759697" spans="24:30" x14ac:dyDescent="0.2">
      <c r="X759697" s="56"/>
    </row>
    <row r="759700" spans="24:30" x14ac:dyDescent="0.2">
      <c r="AB759700" s="56"/>
      <c r="AD759700" s="56"/>
    </row>
    <row r="759709" spans="24:30" x14ac:dyDescent="0.2">
      <c r="AB759709" s="56"/>
      <c r="AD759709" s="56"/>
    </row>
    <row r="759718" spans="24:30" x14ac:dyDescent="0.2">
      <c r="AB759718" s="56"/>
      <c r="AD759718" s="56"/>
    </row>
    <row r="759721" spans="24:30" x14ac:dyDescent="0.2">
      <c r="X759721" s="56"/>
    </row>
    <row r="759727" spans="24:30" x14ac:dyDescent="0.2">
      <c r="AB759727" s="56"/>
      <c r="AD759727" s="56"/>
    </row>
    <row r="759736" spans="28:30" x14ac:dyDescent="0.2">
      <c r="AB759736" s="56"/>
      <c r="AD759736" s="56"/>
    </row>
    <row r="759745" spans="24:30" x14ac:dyDescent="0.2">
      <c r="X759745" s="56"/>
      <c r="AB759745" s="56"/>
      <c r="AD759745" s="56"/>
    </row>
    <row r="759754" spans="24:30" x14ac:dyDescent="0.2">
      <c r="AB759754" s="56"/>
      <c r="AD759754" s="56"/>
    </row>
    <row r="759763" spans="24:30" x14ac:dyDescent="0.2">
      <c r="AB759763" s="56"/>
      <c r="AD759763" s="56"/>
    </row>
    <row r="759769" spans="24:30" x14ac:dyDescent="0.2">
      <c r="X759769" s="56"/>
    </row>
    <row r="759772" spans="24:30" x14ac:dyDescent="0.2">
      <c r="AB759772" s="56"/>
      <c r="AD759772" s="56"/>
    </row>
    <row r="759781" spans="28:30" x14ac:dyDescent="0.2">
      <c r="AB759781" s="56"/>
      <c r="AD759781" s="56"/>
    </row>
    <row r="759790" spans="28:30" x14ac:dyDescent="0.2">
      <c r="AB759790" s="56"/>
      <c r="AD759790" s="56"/>
    </row>
    <row r="759793" spans="24:30" x14ac:dyDescent="0.2">
      <c r="X759793" s="56"/>
    </row>
    <row r="759799" spans="24:30" x14ac:dyDescent="0.2">
      <c r="AB759799" s="56"/>
      <c r="AD759799" s="56"/>
    </row>
    <row r="759808" spans="24:30" x14ac:dyDescent="0.2">
      <c r="AB759808" s="56"/>
      <c r="AD759808" s="56"/>
    </row>
    <row r="759817" spans="24:30" x14ac:dyDescent="0.2">
      <c r="X759817" s="56"/>
      <c r="AB759817" s="56"/>
      <c r="AD759817" s="56"/>
    </row>
    <row r="759826" spans="28:30" x14ac:dyDescent="0.2">
      <c r="AB759826" s="56"/>
      <c r="AD759826" s="56"/>
    </row>
    <row r="759835" spans="28:30" x14ac:dyDescent="0.2">
      <c r="AB759835" s="56"/>
      <c r="AD759835" s="56"/>
    </row>
    <row r="759841" spans="24:30" x14ac:dyDescent="0.2">
      <c r="X759841" s="56"/>
    </row>
    <row r="759844" spans="24:30" x14ac:dyDescent="0.2">
      <c r="AB759844" s="56"/>
      <c r="AD759844" s="56"/>
    </row>
    <row r="759853" spans="24:30" x14ac:dyDescent="0.2">
      <c r="AB759853" s="56"/>
      <c r="AD759853" s="56"/>
    </row>
    <row r="759862" spans="24:30" x14ac:dyDescent="0.2">
      <c r="AB759862" s="56"/>
      <c r="AD759862" s="56"/>
    </row>
    <row r="759865" spans="24:30" x14ac:dyDescent="0.2">
      <c r="X759865" s="56"/>
    </row>
    <row r="759871" spans="24:30" x14ac:dyDescent="0.2">
      <c r="AB759871" s="56"/>
      <c r="AD759871" s="56"/>
    </row>
    <row r="759880" spans="28:30" x14ac:dyDescent="0.2">
      <c r="AB759880" s="56"/>
      <c r="AD759880" s="56"/>
    </row>
    <row r="759889" spans="24:30" x14ac:dyDescent="0.2">
      <c r="X759889" s="56"/>
      <c r="AB759889" s="56"/>
      <c r="AD759889" s="56"/>
    </row>
    <row r="759898" spans="24:30" x14ac:dyDescent="0.2">
      <c r="AB759898" s="56"/>
      <c r="AD759898" s="56"/>
    </row>
    <row r="759907" spans="24:30" x14ac:dyDescent="0.2">
      <c r="AB759907" s="56"/>
      <c r="AD759907" s="56"/>
    </row>
    <row r="759913" spans="24:30" x14ac:dyDescent="0.2">
      <c r="X759913" s="56"/>
    </row>
    <row r="759916" spans="24:30" x14ac:dyDescent="0.2">
      <c r="AB759916" s="56"/>
      <c r="AD759916" s="56"/>
    </row>
    <row r="759925" spans="28:30" x14ac:dyDescent="0.2">
      <c r="AB759925" s="56"/>
      <c r="AD759925" s="56"/>
    </row>
    <row r="759934" spans="28:30" x14ac:dyDescent="0.2">
      <c r="AB759934" s="56"/>
      <c r="AD759934" s="56"/>
    </row>
    <row r="759937" spans="24:30" x14ac:dyDescent="0.2">
      <c r="X759937" s="56"/>
    </row>
    <row r="759943" spans="24:30" x14ac:dyDescent="0.2">
      <c r="AB759943" s="56"/>
      <c r="AD759943" s="56"/>
    </row>
    <row r="759952" spans="24:30" x14ac:dyDescent="0.2">
      <c r="AB759952" s="56"/>
      <c r="AD759952" s="56"/>
    </row>
    <row r="759961" spans="24:30" x14ac:dyDescent="0.2">
      <c r="X759961" s="56"/>
      <c r="AB759961" s="56"/>
      <c r="AD759961" s="56"/>
    </row>
    <row r="759970" spans="28:30" x14ac:dyDescent="0.2">
      <c r="AB759970" s="56"/>
      <c r="AD759970" s="56"/>
    </row>
    <row r="759979" spans="28:30" x14ac:dyDescent="0.2">
      <c r="AB759979" s="56"/>
      <c r="AD759979" s="56"/>
    </row>
    <row r="759985" spans="24:30" x14ac:dyDescent="0.2">
      <c r="X759985" s="56"/>
    </row>
    <row r="759988" spans="24:30" x14ac:dyDescent="0.2">
      <c r="AB759988" s="56"/>
      <c r="AD759988" s="56"/>
    </row>
    <row r="759997" spans="24:30" x14ac:dyDescent="0.2">
      <c r="AB759997" s="56"/>
      <c r="AD759997" s="56"/>
    </row>
    <row r="760006" spans="24:30" x14ac:dyDescent="0.2">
      <c r="AB760006" s="56"/>
      <c r="AD760006" s="56"/>
    </row>
    <row r="760009" spans="24:30" x14ac:dyDescent="0.2">
      <c r="X760009" s="56"/>
    </row>
    <row r="760015" spans="24:30" x14ac:dyDescent="0.2">
      <c r="AB760015" s="56"/>
      <c r="AD760015" s="56"/>
    </row>
    <row r="760024" spans="28:30" x14ac:dyDescent="0.2">
      <c r="AB760024" s="56"/>
      <c r="AD760024" s="56"/>
    </row>
    <row r="760033" spans="24:30" x14ac:dyDescent="0.2">
      <c r="X760033" s="56"/>
      <c r="AB760033" s="56"/>
      <c r="AD760033" s="56"/>
    </row>
    <row r="760042" spans="24:30" x14ac:dyDescent="0.2">
      <c r="AB760042" s="56"/>
      <c r="AD760042" s="56"/>
    </row>
    <row r="760051" spans="24:30" x14ac:dyDescent="0.2">
      <c r="AB760051" s="56"/>
      <c r="AD760051" s="56"/>
    </row>
    <row r="760057" spans="24:30" x14ac:dyDescent="0.2">
      <c r="X760057" s="56"/>
    </row>
    <row r="760060" spans="24:30" x14ac:dyDescent="0.2">
      <c r="AB760060" s="56"/>
      <c r="AD760060" s="56"/>
    </row>
    <row r="760069" spans="28:30" x14ac:dyDescent="0.2">
      <c r="AB760069" s="56"/>
      <c r="AD760069" s="56"/>
    </row>
    <row r="760078" spans="28:30" x14ac:dyDescent="0.2">
      <c r="AB760078" s="56"/>
      <c r="AD760078" s="56"/>
    </row>
    <row r="760081" spans="24:30" x14ac:dyDescent="0.2">
      <c r="X760081" s="56"/>
    </row>
    <row r="760087" spans="24:30" x14ac:dyDescent="0.2">
      <c r="AB760087" s="56"/>
      <c r="AD760087" s="56"/>
    </row>
    <row r="760096" spans="24:30" x14ac:dyDescent="0.2">
      <c r="AB760096" s="56"/>
      <c r="AD760096" s="56"/>
    </row>
    <row r="760105" spans="24:30" x14ac:dyDescent="0.2">
      <c r="X760105" s="56"/>
      <c r="AB760105" s="56"/>
      <c r="AD760105" s="56"/>
    </row>
    <row r="760114" spans="28:30" x14ac:dyDescent="0.2">
      <c r="AB760114" s="56"/>
      <c r="AD760114" s="56"/>
    </row>
    <row r="760123" spans="28:30" x14ac:dyDescent="0.2">
      <c r="AB760123" s="56"/>
      <c r="AD760123" s="56"/>
    </row>
    <row r="760129" spans="24:30" x14ac:dyDescent="0.2">
      <c r="X760129" s="56"/>
    </row>
    <row r="760132" spans="24:30" x14ac:dyDescent="0.2">
      <c r="AB760132" s="56"/>
      <c r="AD760132" s="56"/>
    </row>
    <row r="760141" spans="24:30" x14ac:dyDescent="0.2">
      <c r="AB760141" s="56"/>
      <c r="AD760141" s="56"/>
    </row>
    <row r="760150" spans="24:30" x14ac:dyDescent="0.2">
      <c r="AB760150" s="56"/>
      <c r="AD760150" s="56"/>
    </row>
    <row r="760153" spans="24:30" x14ac:dyDescent="0.2">
      <c r="X760153" s="56"/>
    </row>
    <row r="760159" spans="24:30" x14ac:dyDescent="0.2">
      <c r="AB760159" s="56"/>
      <c r="AD760159" s="56"/>
    </row>
    <row r="760168" spans="28:30" x14ac:dyDescent="0.2">
      <c r="AB760168" s="56"/>
      <c r="AD760168" s="56"/>
    </row>
    <row r="760177" spans="24:30" x14ac:dyDescent="0.2">
      <c r="X760177" s="56"/>
      <c r="AB760177" s="56"/>
      <c r="AD760177" s="56"/>
    </row>
    <row r="760186" spans="24:30" x14ac:dyDescent="0.2">
      <c r="AB760186" s="56"/>
      <c r="AD760186" s="56"/>
    </row>
    <row r="760195" spans="24:30" x14ac:dyDescent="0.2">
      <c r="AB760195" s="56"/>
      <c r="AD760195" s="56"/>
    </row>
    <row r="760201" spans="24:30" x14ac:dyDescent="0.2">
      <c r="X760201" s="56"/>
    </row>
    <row r="760204" spans="24:30" x14ac:dyDescent="0.2">
      <c r="AB760204" s="56"/>
      <c r="AD760204" s="56"/>
    </row>
    <row r="760213" spans="28:30" x14ac:dyDescent="0.2">
      <c r="AB760213" s="56"/>
      <c r="AD760213" s="56"/>
    </row>
    <row r="760222" spans="28:30" x14ac:dyDescent="0.2">
      <c r="AB760222" s="56"/>
      <c r="AD760222" s="56"/>
    </row>
    <row r="760225" spans="24:30" x14ac:dyDescent="0.2">
      <c r="X760225" s="56"/>
    </row>
    <row r="760231" spans="24:30" x14ac:dyDescent="0.2">
      <c r="AB760231" s="56"/>
      <c r="AD760231" s="56"/>
    </row>
    <row r="760240" spans="24:30" x14ac:dyDescent="0.2">
      <c r="AB760240" s="56"/>
      <c r="AD760240" s="56"/>
    </row>
    <row r="760249" spans="24:30" x14ac:dyDescent="0.2">
      <c r="X760249" s="56"/>
      <c r="AB760249" s="56"/>
      <c r="AD760249" s="56"/>
    </row>
    <row r="760258" spans="28:30" x14ac:dyDescent="0.2">
      <c r="AB760258" s="56"/>
      <c r="AD760258" s="56"/>
    </row>
    <row r="760267" spans="28:30" x14ac:dyDescent="0.2">
      <c r="AB760267" s="56"/>
      <c r="AD760267" s="56"/>
    </row>
    <row r="760273" spans="24:30" x14ac:dyDescent="0.2">
      <c r="X760273" s="56"/>
    </row>
    <row r="760276" spans="24:30" x14ac:dyDescent="0.2">
      <c r="AB760276" s="56"/>
      <c r="AD760276" s="56"/>
    </row>
    <row r="760285" spans="24:30" x14ac:dyDescent="0.2">
      <c r="AB760285" s="56"/>
      <c r="AD760285" s="56"/>
    </row>
    <row r="760294" spans="24:30" x14ac:dyDescent="0.2">
      <c r="AB760294" s="56"/>
      <c r="AD760294" s="56"/>
    </row>
    <row r="760297" spans="24:30" x14ac:dyDescent="0.2">
      <c r="X760297" s="56"/>
    </row>
    <row r="760303" spans="24:30" x14ac:dyDescent="0.2">
      <c r="AB760303" s="56"/>
      <c r="AD760303" s="56"/>
    </row>
    <row r="760312" spans="28:30" x14ac:dyDescent="0.2">
      <c r="AB760312" s="56"/>
      <c r="AD760312" s="56"/>
    </row>
    <row r="760321" spans="24:30" x14ac:dyDescent="0.2">
      <c r="X760321" s="56"/>
      <c r="AB760321" s="56"/>
      <c r="AD760321" s="56"/>
    </row>
    <row r="760330" spans="24:30" x14ac:dyDescent="0.2">
      <c r="AB760330" s="56"/>
      <c r="AD760330" s="56"/>
    </row>
    <row r="760339" spans="24:30" x14ac:dyDescent="0.2">
      <c r="AB760339" s="56"/>
      <c r="AD760339" s="56"/>
    </row>
    <row r="760345" spans="24:30" x14ac:dyDescent="0.2">
      <c r="X760345" s="56"/>
    </row>
    <row r="760348" spans="24:30" x14ac:dyDescent="0.2">
      <c r="AB760348" s="56"/>
      <c r="AD760348" s="56"/>
    </row>
    <row r="760357" spans="28:30" x14ac:dyDescent="0.2">
      <c r="AB760357" s="56"/>
      <c r="AD760357" s="56"/>
    </row>
    <row r="760366" spans="28:30" x14ac:dyDescent="0.2">
      <c r="AB760366" s="56"/>
      <c r="AD760366" s="56"/>
    </row>
    <row r="760369" spans="24:30" x14ac:dyDescent="0.2">
      <c r="X760369" s="56"/>
    </row>
    <row r="760375" spans="24:30" x14ac:dyDescent="0.2">
      <c r="AB760375" s="56"/>
      <c r="AD760375" s="56"/>
    </row>
    <row r="760384" spans="24:30" x14ac:dyDescent="0.2">
      <c r="AB760384" s="56"/>
      <c r="AD760384" s="56"/>
    </row>
    <row r="760393" spans="24:30" x14ac:dyDescent="0.2">
      <c r="X760393" s="56"/>
      <c r="AB760393" s="56"/>
      <c r="AD760393" s="56"/>
    </row>
    <row r="760402" spans="28:30" x14ac:dyDescent="0.2">
      <c r="AB760402" s="56"/>
      <c r="AD760402" s="56"/>
    </row>
    <row r="760411" spans="28:30" x14ac:dyDescent="0.2">
      <c r="AB760411" s="56"/>
      <c r="AD760411" s="56"/>
    </row>
    <row r="760417" spans="24:30" x14ac:dyDescent="0.2">
      <c r="X760417" s="56"/>
    </row>
    <row r="760420" spans="24:30" x14ac:dyDescent="0.2">
      <c r="AB760420" s="56"/>
      <c r="AD760420" s="56"/>
    </row>
    <row r="760429" spans="24:30" x14ac:dyDescent="0.2">
      <c r="AB760429" s="56"/>
      <c r="AD760429" s="56"/>
    </row>
    <row r="760438" spans="24:30" x14ac:dyDescent="0.2">
      <c r="AB760438" s="56"/>
      <c r="AD760438" s="56"/>
    </row>
    <row r="760441" spans="24:30" x14ac:dyDescent="0.2">
      <c r="X760441" s="56"/>
    </row>
    <row r="760447" spans="24:30" x14ac:dyDescent="0.2">
      <c r="AB760447" s="56"/>
      <c r="AD760447" s="56"/>
    </row>
    <row r="760456" spans="28:30" x14ac:dyDescent="0.2">
      <c r="AB760456" s="56"/>
      <c r="AD760456" s="56"/>
    </row>
    <row r="760465" spans="24:30" x14ac:dyDescent="0.2">
      <c r="X760465" s="56"/>
      <c r="AB760465" s="56"/>
      <c r="AD760465" s="56"/>
    </row>
    <row r="760474" spans="24:30" x14ac:dyDescent="0.2">
      <c r="AB760474" s="56"/>
      <c r="AD760474" s="56"/>
    </row>
    <row r="760483" spans="24:30" x14ac:dyDescent="0.2">
      <c r="AB760483" s="56"/>
      <c r="AD760483" s="56"/>
    </row>
    <row r="760489" spans="24:30" x14ac:dyDescent="0.2">
      <c r="X760489" s="56"/>
    </row>
    <row r="760492" spans="24:30" x14ac:dyDescent="0.2">
      <c r="AB760492" s="56"/>
      <c r="AD760492" s="56"/>
    </row>
    <row r="760501" spans="28:30" x14ac:dyDescent="0.2">
      <c r="AB760501" s="56"/>
      <c r="AD760501" s="56"/>
    </row>
    <row r="760510" spans="28:30" x14ac:dyDescent="0.2">
      <c r="AB760510" s="56"/>
      <c r="AD760510" s="56"/>
    </row>
    <row r="760513" spans="24:30" x14ac:dyDescent="0.2">
      <c r="X760513" s="56"/>
    </row>
    <row r="760519" spans="24:30" x14ac:dyDescent="0.2">
      <c r="AB760519" s="56"/>
      <c r="AD760519" s="56"/>
    </row>
    <row r="760528" spans="24:30" x14ac:dyDescent="0.2">
      <c r="AB760528" s="56"/>
      <c r="AD760528" s="56"/>
    </row>
    <row r="760537" spans="24:30" x14ac:dyDescent="0.2">
      <c r="X760537" s="56"/>
      <c r="AB760537" s="56"/>
      <c r="AD760537" s="56"/>
    </row>
    <row r="760546" spans="28:30" x14ac:dyDescent="0.2">
      <c r="AB760546" s="56"/>
      <c r="AD760546" s="56"/>
    </row>
    <row r="760555" spans="28:30" x14ac:dyDescent="0.2">
      <c r="AB760555" s="56"/>
      <c r="AD760555" s="56"/>
    </row>
    <row r="760561" spans="24:30" x14ac:dyDescent="0.2">
      <c r="X760561" s="56"/>
    </row>
    <row r="760564" spans="24:30" x14ac:dyDescent="0.2">
      <c r="AB760564" s="56"/>
      <c r="AD760564" s="56"/>
    </row>
    <row r="760573" spans="24:30" x14ac:dyDescent="0.2">
      <c r="AB760573" s="56"/>
      <c r="AD760573" s="56"/>
    </row>
    <row r="760582" spans="24:30" x14ac:dyDescent="0.2">
      <c r="AB760582" s="56"/>
      <c r="AD760582" s="56"/>
    </row>
    <row r="760585" spans="24:30" x14ac:dyDescent="0.2">
      <c r="X760585" s="56"/>
    </row>
    <row r="760591" spans="24:30" x14ac:dyDescent="0.2">
      <c r="AB760591" s="56"/>
      <c r="AD760591" s="56"/>
    </row>
    <row r="760600" spans="28:30" x14ac:dyDescent="0.2">
      <c r="AB760600" s="56"/>
      <c r="AD760600" s="56"/>
    </row>
    <row r="760609" spans="24:30" x14ac:dyDescent="0.2">
      <c r="X760609" s="56"/>
      <c r="AB760609" s="56"/>
      <c r="AD760609" s="56"/>
    </row>
    <row r="760618" spans="24:30" x14ac:dyDescent="0.2">
      <c r="AB760618" s="56"/>
      <c r="AD760618" s="56"/>
    </row>
    <row r="760627" spans="24:30" x14ac:dyDescent="0.2">
      <c r="AB760627" s="56"/>
      <c r="AD760627" s="56"/>
    </row>
    <row r="760633" spans="24:30" x14ac:dyDescent="0.2">
      <c r="X760633" s="56"/>
    </row>
    <row r="760636" spans="24:30" x14ac:dyDescent="0.2">
      <c r="AB760636" s="56"/>
      <c r="AD760636" s="56"/>
    </row>
    <row r="760645" spans="28:30" x14ac:dyDescent="0.2">
      <c r="AB760645" s="56"/>
      <c r="AD760645" s="56"/>
    </row>
    <row r="760654" spans="28:30" x14ac:dyDescent="0.2">
      <c r="AB760654" s="56"/>
      <c r="AD760654" s="56"/>
    </row>
    <row r="760657" spans="24:30" x14ac:dyDescent="0.2">
      <c r="X760657" s="56"/>
    </row>
    <row r="760663" spans="24:30" x14ac:dyDescent="0.2">
      <c r="AB760663" s="56"/>
      <c r="AD760663" s="56"/>
    </row>
    <row r="760672" spans="24:30" x14ac:dyDescent="0.2">
      <c r="AB760672" s="56"/>
      <c r="AD760672" s="56"/>
    </row>
    <row r="760681" spans="24:30" x14ac:dyDescent="0.2">
      <c r="X760681" s="56"/>
      <c r="AB760681" s="56"/>
      <c r="AD760681" s="56"/>
    </row>
    <row r="760690" spans="28:30" x14ac:dyDescent="0.2">
      <c r="AB760690" s="56"/>
      <c r="AD760690" s="56"/>
    </row>
    <row r="760699" spans="28:30" x14ac:dyDescent="0.2">
      <c r="AB760699" s="56"/>
      <c r="AD760699" s="56"/>
    </row>
    <row r="760705" spans="24:30" x14ac:dyDescent="0.2">
      <c r="X760705" s="56"/>
    </row>
    <row r="760708" spans="24:30" x14ac:dyDescent="0.2">
      <c r="AB760708" s="56"/>
      <c r="AD760708" s="56"/>
    </row>
    <row r="760717" spans="24:30" x14ac:dyDescent="0.2">
      <c r="AB760717" s="56"/>
      <c r="AD760717" s="56"/>
    </row>
    <row r="760726" spans="24:30" x14ac:dyDescent="0.2">
      <c r="AB760726" s="56"/>
      <c r="AD760726" s="56"/>
    </row>
    <row r="760729" spans="24:30" x14ac:dyDescent="0.2">
      <c r="X760729" s="56"/>
    </row>
    <row r="760735" spans="24:30" x14ac:dyDescent="0.2">
      <c r="AB760735" s="56"/>
      <c r="AD760735" s="56"/>
    </row>
    <row r="760744" spans="28:30" x14ac:dyDescent="0.2">
      <c r="AB760744" s="56"/>
      <c r="AD760744" s="56"/>
    </row>
    <row r="760753" spans="24:30" x14ac:dyDescent="0.2">
      <c r="X760753" s="56"/>
      <c r="AB760753" s="56"/>
      <c r="AD760753" s="56"/>
    </row>
    <row r="760762" spans="24:30" x14ac:dyDescent="0.2">
      <c r="AB760762" s="56"/>
      <c r="AD760762" s="56"/>
    </row>
    <row r="760771" spans="24:30" x14ac:dyDescent="0.2">
      <c r="AB760771" s="56"/>
      <c r="AD760771" s="56"/>
    </row>
    <row r="760777" spans="24:30" x14ac:dyDescent="0.2">
      <c r="X760777" s="56"/>
    </row>
    <row r="760780" spans="24:30" x14ac:dyDescent="0.2">
      <c r="AB760780" s="56"/>
      <c r="AD760780" s="56"/>
    </row>
    <row r="760789" spans="28:30" x14ac:dyDescent="0.2">
      <c r="AB760789" s="56"/>
      <c r="AD760789" s="56"/>
    </row>
    <row r="760798" spans="28:30" x14ac:dyDescent="0.2">
      <c r="AB760798" s="56"/>
      <c r="AD760798" s="56"/>
    </row>
    <row r="760801" spans="24:30" x14ac:dyDescent="0.2">
      <c r="X760801" s="56"/>
    </row>
    <row r="760807" spans="24:30" x14ac:dyDescent="0.2">
      <c r="AB760807" s="56"/>
      <c r="AD760807" s="56"/>
    </row>
    <row r="760816" spans="24:30" x14ac:dyDescent="0.2">
      <c r="AB760816" s="56"/>
      <c r="AD760816" s="56"/>
    </row>
    <row r="760825" spans="24:30" x14ac:dyDescent="0.2">
      <c r="X760825" s="56"/>
      <c r="AB760825" s="56"/>
      <c r="AD760825" s="56"/>
    </row>
    <row r="760834" spans="28:30" x14ac:dyDescent="0.2">
      <c r="AB760834" s="56"/>
      <c r="AD760834" s="56"/>
    </row>
    <row r="760843" spans="28:30" x14ac:dyDescent="0.2">
      <c r="AB760843" s="56"/>
      <c r="AD760843" s="56"/>
    </row>
    <row r="760849" spans="24:30" x14ac:dyDescent="0.2">
      <c r="X760849" s="56"/>
    </row>
    <row r="760852" spans="24:30" x14ac:dyDescent="0.2">
      <c r="AB760852" s="56"/>
      <c r="AD760852" s="56"/>
    </row>
    <row r="760861" spans="24:30" x14ac:dyDescent="0.2">
      <c r="AB760861" s="56"/>
      <c r="AD760861" s="56"/>
    </row>
    <row r="760870" spans="24:30" x14ac:dyDescent="0.2">
      <c r="AB760870" s="56"/>
      <c r="AD760870" s="56"/>
    </row>
    <row r="760873" spans="24:30" x14ac:dyDescent="0.2">
      <c r="X760873" s="56"/>
    </row>
    <row r="760879" spans="24:30" x14ac:dyDescent="0.2">
      <c r="AB760879" s="56"/>
      <c r="AD760879" s="56"/>
    </row>
    <row r="760888" spans="28:30" x14ac:dyDescent="0.2">
      <c r="AB760888" s="56"/>
      <c r="AD760888" s="56"/>
    </row>
    <row r="760897" spans="24:30" x14ac:dyDescent="0.2">
      <c r="X760897" s="56"/>
      <c r="AB760897" s="56"/>
      <c r="AD760897" s="56"/>
    </row>
    <row r="760906" spans="24:30" x14ac:dyDescent="0.2">
      <c r="AB760906" s="56"/>
      <c r="AD760906" s="56"/>
    </row>
    <row r="760915" spans="24:30" x14ac:dyDescent="0.2">
      <c r="AB760915" s="56"/>
      <c r="AD760915" s="56"/>
    </row>
    <row r="760921" spans="24:30" x14ac:dyDescent="0.2">
      <c r="X760921" s="56"/>
    </row>
    <row r="760924" spans="24:30" x14ac:dyDescent="0.2">
      <c r="AB760924" s="56"/>
      <c r="AD760924" s="56"/>
    </row>
    <row r="760933" spans="28:30" x14ac:dyDescent="0.2">
      <c r="AB760933" s="56"/>
      <c r="AD760933" s="56"/>
    </row>
    <row r="760942" spans="28:30" x14ac:dyDescent="0.2">
      <c r="AB760942" s="56"/>
      <c r="AD760942" s="56"/>
    </row>
    <row r="760945" spans="24:30" x14ac:dyDescent="0.2">
      <c r="X760945" s="56"/>
    </row>
    <row r="760951" spans="24:30" x14ac:dyDescent="0.2">
      <c r="AB760951" s="56"/>
      <c r="AD760951" s="56"/>
    </row>
    <row r="760960" spans="24:30" x14ac:dyDescent="0.2">
      <c r="AB760960" s="56"/>
      <c r="AD760960" s="56"/>
    </row>
    <row r="760969" spans="24:30" x14ac:dyDescent="0.2">
      <c r="X760969" s="56"/>
      <c r="AB760969" s="56"/>
      <c r="AD760969" s="56"/>
    </row>
    <row r="760978" spans="28:30" x14ac:dyDescent="0.2">
      <c r="AB760978" s="56"/>
      <c r="AD760978" s="56"/>
    </row>
    <row r="760987" spans="28:30" x14ac:dyDescent="0.2">
      <c r="AB760987" s="56"/>
      <c r="AD760987" s="56"/>
    </row>
    <row r="760993" spans="24:30" x14ac:dyDescent="0.2">
      <c r="X760993" s="56"/>
    </row>
    <row r="760996" spans="24:30" x14ac:dyDescent="0.2">
      <c r="AB760996" s="56"/>
      <c r="AD760996" s="56"/>
    </row>
    <row r="761005" spans="24:30" x14ac:dyDescent="0.2">
      <c r="AB761005" s="56"/>
      <c r="AD761005" s="56"/>
    </row>
    <row r="761014" spans="24:30" x14ac:dyDescent="0.2">
      <c r="AB761014" s="56"/>
      <c r="AD761014" s="56"/>
    </row>
    <row r="761017" spans="24:30" x14ac:dyDescent="0.2">
      <c r="X761017" s="56"/>
    </row>
    <row r="761023" spans="24:30" x14ac:dyDescent="0.2">
      <c r="AB761023" s="56"/>
      <c r="AD761023" s="56"/>
    </row>
    <row r="761032" spans="28:30" x14ac:dyDescent="0.2">
      <c r="AB761032" s="56"/>
      <c r="AD761032" s="56"/>
    </row>
    <row r="761041" spans="24:30" x14ac:dyDescent="0.2">
      <c r="X761041" s="56"/>
      <c r="AB761041" s="56"/>
      <c r="AD761041" s="56"/>
    </row>
    <row r="761050" spans="24:30" x14ac:dyDescent="0.2">
      <c r="AB761050" s="56"/>
      <c r="AD761050" s="56"/>
    </row>
    <row r="761059" spans="24:30" x14ac:dyDescent="0.2">
      <c r="AB761059" s="56"/>
      <c r="AD761059" s="56"/>
    </row>
    <row r="761065" spans="24:30" x14ac:dyDescent="0.2">
      <c r="X761065" s="56"/>
    </row>
    <row r="761068" spans="24:30" x14ac:dyDescent="0.2">
      <c r="AB761068" s="56"/>
      <c r="AD761068" s="56"/>
    </row>
    <row r="761077" spans="28:30" x14ac:dyDescent="0.2">
      <c r="AB761077" s="56"/>
      <c r="AD761077" s="56"/>
    </row>
    <row r="761086" spans="28:30" x14ac:dyDescent="0.2">
      <c r="AB761086" s="56"/>
      <c r="AD761086" s="56"/>
    </row>
    <row r="761089" spans="24:30" x14ac:dyDescent="0.2">
      <c r="X761089" s="56"/>
    </row>
    <row r="761095" spans="24:30" x14ac:dyDescent="0.2">
      <c r="AB761095" s="56"/>
      <c r="AD761095" s="56"/>
    </row>
    <row r="761104" spans="24:30" x14ac:dyDescent="0.2">
      <c r="AB761104" s="56"/>
      <c r="AD761104" s="56"/>
    </row>
    <row r="761113" spans="24:30" x14ac:dyDescent="0.2">
      <c r="X761113" s="56"/>
      <c r="AB761113" s="56"/>
      <c r="AD761113" s="56"/>
    </row>
    <row r="761122" spans="28:30" x14ac:dyDescent="0.2">
      <c r="AB761122" s="56"/>
      <c r="AD761122" s="56"/>
    </row>
    <row r="761131" spans="28:30" x14ac:dyDescent="0.2">
      <c r="AB761131" s="56"/>
      <c r="AD761131" s="56"/>
    </row>
    <row r="761137" spans="24:30" x14ac:dyDescent="0.2">
      <c r="X761137" s="56"/>
    </row>
    <row r="761140" spans="24:30" x14ac:dyDescent="0.2">
      <c r="AB761140" s="56"/>
      <c r="AD761140" s="56"/>
    </row>
    <row r="761149" spans="24:30" x14ac:dyDescent="0.2">
      <c r="AB761149" s="56"/>
      <c r="AD761149" s="56"/>
    </row>
    <row r="761158" spans="24:30" x14ac:dyDescent="0.2">
      <c r="AB761158" s="56"/>
      <c r="AD761158" s="56"/>
    </row>
    <row r="761161" spans="24:30" x14ac:dyDescent="0.2">
      <c r="X761161" s="56"/>
    </row>
    <row r="761167" spans="24:30" x14ac:dyDescent="0.2">
      <c r="AB761167" s="56"/>
      <c r="AD761167" s="56"/>
    </row>
    <row r="761176" spans="28:30" x14ac:dyDescent="0.2">
      <c r="AB761176" s="56"/>
      <c r="AD761176" s="56"/>
    </row>
    <row r="761185" spans="24:30" x14ac:dyDescent="0.2">
      <c r="X761185" s="56"/>
      <c r="AB761185" s="56"/>
      <c r="AD761185" s="56"/>
    </row>
    <row r="761194" spans="24:30" x14ac:dyDescent="0.2">
      <c r="AB761194" s="56"/>
      <c r="AD761194" s="56"/>
    </row>
    <row r="761203" spans="24:30" x14ac:dyDescent="0.2">
      <c r="AB761203" s="56"/>
      <c r="AD761203" s="56"/>
    </row>
    <row r="761209" spans="24:30" x14ac:dyDescent="0.2">
      <c r="X761209" s="56"/>
    </row>
    <row r="761212" spans="24:30" x14ac:dyDescent="0.2">
      <c r="AB761212" s="56"/>
      <c r="AD761212" s="56"/>
    </row>
    <row r="761221" spans="28:30" x14ac:dyDescent="0.2">
      <c r="AB761221" s="56"/>
      <c r="AD761221" s="56"/>
    </row>
    <row r="761230" spans="28:30" x14ac:dyDescent="0.2">
      <c r="AB761230" s="56"/>
      <c r="AD761230" s="56"/>
    </row>
    <row r="761233" spans="24:30" x14ac:dyDescent="0.2">
      <c r="X761233" s="56"/>
    </row>
    <row r="761239" spans="24:30" x14ac:dyDescent="0.2">
      <c r="AB761239" s="56"/>
      <c r="AD761239" s="56"/>
    </row>
    <row r="761248" spans="24:30" x14ac:dyDescent="0.2">
      <c r="AB761248" s="56"/>
      <c r="AD761248" s="56"/>
    </row>
    <row r="761257" spans="24:30" x14ac:dyDescent="0.2">
      <c r="X761257" s="56"/>
      <c r="AB761257" s="56"/>
      <c r="AD761257" s="56"/>
    </row>
    <row r="761266" spans="28:30" x14ac:dyDescent="0.2">
      <c r="AB761266" s="56"/>
      <c r="AD761266" s="56"/>
    </row>
    <row r="761275" spans="28:30" x14ac:dyDescent="0.2">
      <c r="AB761275" s="56"/>
      <c r="AD761275" s="56"/>
    </row>
    <row r="761281" spans="24:30" x14ac:dyDescent="0.2">
      <c r="X761281" s="56"/>
    </row>
    <row r="761284" spans="24:30" x14ac:dyDescent="0.2">
      <c r="AB761284" s="56"/>
      <c r="AD761284" s="56"/>
    </row>
    <row r="761293" spans="24:30" x14ac:dyDescent="0.2">
      <c r="AB761293" s="56"/>
      <c r="AD761293" s="56"/>
    </row>
    <row r="761302" spans="24:30" x14ac:dyDescent="0.2">
      <c r="AB761302" s="56"/>
      <c r="AD761302" s="56"/>
    </row>
    <row r="761305" spans="24:30" x14ac:dyDescent="0.2">
      <c r="X761305" s="56"/>
    </row>
    <row r="761311" spans="24:30" x14ac:dyDescent="0.2">
      <c r="AB761311" s="56"/>
      <c r="AD761311" s="56"/>
    </row>
    <row r="761320" spans="28:30" x14ac:dyDescent="0.2">
      <c r="AB761320" s="56"/>
      <c r="AD761320" s="56"/>
    </row>
    <row r="761329" spans="24:30" x14ac:dyDescent="0.2">
      <c r="X761329" s="56"/>
      <c r="AB761329" s="56"/>
      <c r="AD761329" s="56"/>
    </row>
    <row r="761338" spans="24:30" x14ac:dyDescent="0.2">
      <c r="AB761338" s="56"/>
      <c r="AD761338" s="56"/>
    </row>
    <row r="761347" spans="24:30" x14ac:dyDescent="0.2">
      <c r="AB761347" s="56"/>
      <c r="AD761347" s="56"/>
    </row>
    <row r="761353" spans="24:30" x14ac:dyDescent="0.2">
      <c r="X761353" s="56"/>
    </row>
    <row r="761356" spans="24:30" x14ac:dyDescent="0.2">
      <c r="AB761356" s="56"/>
      <c r="AD761356" s="56"/>
    </row>
    <row r="761365" spans="28:30" x14ac:dyDescent="0.2">
      <c r="AB761365" s="56"/>
      <c r="AD761365" s="56"/>
    </row>
    <row r="761374" spans="28:30" x14ac:dyDescent="0.2">
      <c r="AB761374" s="56"/>
      <c r="AD761374" s="56"/>
    </row>
    <row r="761377" spans="24:30" x14ac:dyDescent="0.2">
      <c r="X761377" s="56"/>
    </row>
    <row r="761383" spans="24:30" x14ac:dyDescent="0.2">
      <c r="AB761383" s="56"/>
      <c r="AD761383" s="56"/>
    </row>
    <row r="761392" spans="24:30" x14ac:dyDescent="0.2">
      <c r="AB761392" s="56"/>
      <c r="AD761392" s="56"/>
    </row>
    <row r="761401" spans="24:30" x14ac:dyDescent="0.2">
      <c r="X761401" s="56"/>
      <c r="AB761401" s="56"/>
      <c r="AD761401" s="56"/>
    </row>
    <row r="761410" spans="28:30" x14ac:dyDescent="0.2">
      <c r="AB761410" s="56"/>
      <c r="AD761410" s="56"/>
    </row>
    <row r="761419" spans="28:30" x14ac:dyDescent="0.2">
      <c r="AB761419" s="56"/>
      <c r="AD761419" s="56"/>
    </row>
    <row r="761425" spans="24:30" x14ac:dyDescent="0.2">
      <c r="X761425" s="56"/>
    </row>
    <row r="761428" spans="24:30" x14ac:dyDescent="0.2">
      <c r="AB761428" s="56"/>
      <c r="AD761428" s="56"/>
    </row>
    <row r="761437" spans="24:30" x14ac:dyDescent="0.2">
      <c r="AB761437" s="56"/>
      <c r="AD761437" s="56"/>
    </row>
    <row r="761446" spans="24:30" x14ac:dyDescent="0.2">
      <c r="AB761446" s="56"/>
      <c r="AD761446" s="56"/>
    </row>
    <row r="761449" spans="24:30" x14ac:dyDescent="0.2">
      <c r="X761449" s="56"/>
    </row>
    <row r="761455" spans="24:30" x14ac:dyDescent="0.2">
      <c r="AB761455" s="56"/>
      <c r="AD761455" s="56"/>
    </row>
    <row r="761464" spans="28:30" x14ac:dyDescent="0.2">
      <c r="AB761464" s="56"/>
      <c r="AD761464" s="56"/>
    </row>
    <row r="761473" spans="24:30" x14ac:dyDescent="0.2">
      <c r="X761473" s="56"/>
      <c r="AB761473" s="56"/>
      <c r="AD761473" s="56"/>
    </row>
    <row r="761482" spans="24:30" x14ac:dyDescent="0.2">
      <c r="AB761482" s="56"/>
      <c r="AD761482" s="56"/>
    </row>
    <row r="761491" spans="24:30" x14ac:dyDescent="0.2">
      <c r="AB761491" s="56"/>
      <c r="AD761491" s="56"/>
    </row>
    <row r="761497" spans="24:30" x14ac:dyDescent="0.2">
      <c r="X761497" s="56"/>
    </row>
    <row r="761500" spans="24:30" x14ac:dyDescent="0.2">
      <c r="AB761500" s="56"/>
      <c r="AD761500" s="56"/>
    </row>
    <row r="761509" spans="28:30" x14ac:dyDescent="0.2">
      <c r="AB761509" s="56"/>
      <c r="AD761509" s="56"/>
    </row>
    <row r="761518" spans="28:30" x14ac:dyDescent="0.2">
      <c r="AB761518" s="56"/>
      <c r="AD761518" s="56"/>
    </row>
    <row r="761521" spans="24:30" x14ac:dyDescent="0.2">
      <c r="X761521" s="56"/>
    </row>
    <row r="761527" spans="24:30" x14ac:dyDescent="0.2">
      <c r="AB761527" s="56"/>
      <c r="AD761527" s="56"/>
    </row>
    <row r="761536" spans="24:30" x14ac:dyDescent="0.2">
      <c r="AB761536" s="56"/>
      <c r="AD761536" s="56"/>
    </row>
    <row r="761545" spans="24:30" x14ac:dyDescent="0.2">
      <c r="X761545" s="56"/>
      <c r="AB761545" s="56"/>
      <c r="AD761545" s="56"/>
    </row>
    <row r="761554" spans="28:30" x14ac:dyDescent="0.2">
      <c r="AB761554" s="56"/>
      <c r="AD761554" s="56"/>
    </row>
    <row r="761563" spans="28:30" x14ac:dyDescent="0.2">
      <c r="AB761563" s="56"/>
      <c r="AD761563" s="56"/>
    </row>
    <row r="761569" spans="24:30" x14ac:dyDescent="0.2">
      <c r="X761569" s="56"/>
    </row>
    <row r="761572" spans="24:30" x14ac:dyDescent="0.2">
      <c r="AB761572" s="56"/>
      <c r="AD761572" s="56"/>
    </row>
    <row r="761581" spans="24:30" x14ac:dyDescent="0.2">
      <c r="AB761581" s="56"/>
      <c r="AD761581" s="56"/>
    </row>
    <row r="761590" spans="24:30" x14ac:dyDescent="0.2">
      <c r="AB761590" s="56"/>
      <c r="AD761590" s="56"/>
    </row>
    <row r="761593" spans="24:30" x14ac:dyDescent="0.2">
      <c r="X761593" s="56"/>
    </row>
    <row r="761599" spans="24:30" x14ac:dyDescent="0.2">
      <c r="AB761599" s="56"/>
      <c r="AD761599" s="56"/>
    </row>
    <row r="761608" spans="28:30" x14ac:dyDescent="0.2">
      <c r="AB761608" s="56"/>
      <c r="AD761608" s="56"/>
    </row>
    <row r="761617" spans="24:30" x14ac:dyDescent="0.2">
      <c r="X761617" s="56"/>
      <c r="AB761617" s="56"/>
      <c r="AD761617" s="56"/>
    </row>
    <row r="761626" spans="24:30" x14ac:dyDescent="0.2">
      <c r="AB761626" s="56"/>
      <c r="AD761626" s="56"/>
    </row>
    <row r="761635" spans="24:30" x14ac:dyDescent="0.2">
      <c r="AB761635" s="56"/>
      <c r="AD761635" s="56"/>
    </row>
    <row r="761641" spans="24:30" x14ac:dyDescent="0.2">
      <c r="X761641" s="56"/>
    </row>
    <row r="761644" spans="24:30" x14ac:dyDescent="0.2">
      <c r="AB761644" s="56"/>
      <c r="AD761644" s="56"/>
    </row>
    <row r="761653" spans="28:30" x14ac:dyDescent="0.2">
      <c r="AB761653" s="56"/>
      <c r="AD761653" s="56"/>
    </row>
    <row r="761662" spans="28:30" x14ac:dyDescent="0.2">
      <c r="AB761662" s="56"/>
      <c r="AD761662" s="56"/>
    </row>
    <row r="761665" spans="24:30" x14ac:dyDescent="0.2">
      <c r="X761665" s="56"/>
    </row>
    <row r="761671" spans="24:30" x14ac:dyDescent="0.2">
      <c r="AB761671" s="56"/>
      <c r="AD761671" s="56"/>
    </row>
    <row r="761680" spans="24:30" x14ac:dyDescent="0.2">
      <c r="AB761680" s="56"/>
      <c r="AD761680" s="56"/>
    </row>
    <row r="761689" spans="24:30" x14ac:dyDescent="0.2">
      <c r="X761689" s="56"/>
      <c r="AB761689" s="56"/>
      <c r="AD761689" s="56"/>
    </row>
    <row r="761698" spans="28:30" x14ac:dyDescent="0.2">
      <c r="AB761698" s="56"/>
      <c r="AD761698" s="56"/>
    </row>
    <row r="761707" spans="28:30" x14ac:dyDescent="0.2">
      <c r="AB761707" s="56"/>
      <c r="AD761707" s="56"/>
    </row>
    <row r="761713" spans="24:30" x14ac:dyDescent="0.2">
      <c r="X761713" s="56"/>
    </row>
    <row r="761716" spans="24:30" x14ac:dyDescent="0.2">
      <c r="AB761716" s="56"/>
      <c r="AD761716" s="56"/>
    </row>
    <row r="761725" spans="24:30" x14ac:dyDescent="0.2">
      <c r="AB761725" s="56"/>
      <c r="AD761725" s="56"/>
    </row>
    <row r="761734" spans="24:30" x14ac:dyDescent="0.2">
      <c r="AB761734" s="56"/>
      <c r="AD761734" s="56"/>
    </row>
    <row r="761737" spans="24:30" x14ac:dyDescent="0.2">
      <c r="X761737" s="56"/>
    </row>
    <row r="761743" spans="24:30" x14ac:dyDescent="0.2">
      <c r="AB761743" s="56"/>
      <c r="AD761743" s="56"/>
    </row>
    <row r="761752" spans="28:30" x14ac:dyDescent="0.2">
      <c r="AB761752" s="56"/>
      <c r="AD761752" s="56"/>
    </row>
    <row r="761761" spans="24:30" x14ac:dyDescent="0.2">
      <c r="X761761" s="56"/>
      <c r="AB761761" s="56"/>
      <c r="AD761761" s="56"/>
    </row>
    <row r="761770" spans="24:30" x14ac:dyDescent="0.2">
      <c r="AB761770" s="56"/>
      <c r="AD761770" s="56"/>
    </row>
    <row r="761779" spans="24:30" x14ac:dyDescent="0.2">
      <c r="AB761779" s="56"/>
      <c r="AD761779" s="56"/>
    </row>
    <row r="761785" spans="24:30" x14ac:dyDescent="0.2">
      <c r="X761785" s="56"/>
    </row>
    <row r="761788" spans="24:30" x14ac:dyDescent="0.2">
      <c r="AB761788" s="56"/>
      <c r="AD761788" s="56"/>
    </row>
    <row r="761797" spans="28:30" x14ac:dyDescent="0.2">
      <c r="AB761797" s="56"/>
      <c r="AD761797" s="56"/>
    </row>
    <row r="761806" spans="28:30" x14ac:dyDescent="0.2">
      <c r="AB761806" s="56"/>
      <c r="AD761806" s="56"/>
    </row>
    <row r="761809" spans="24:30" x14ac:dyDescent="0.2">
      <c r="X761809" s="56"/>
    </row>
    <row r="761815" spans="24:30" x14ac:dyDescent="0.2">
      <c r="AB761815" s="56"/>
      <c r="AD761815" s="56"/>
    </row>
    <row r="761824" spans="24:30" x14ac:dyDescent="0.2">
      <c r="AB761824" s="56"/>
      <c r="AD761824" s="56"/>
    </row>
    <row r="761833" spans="24:30" x14ac:dyDescent="0.2">
      <c r="X761833" s="56"/>
      <c r="AB761833" s="56"/>
      <c r="AD761833" s="56"/>
    </row>
    <row r="761842" spans="28:30" x14ac:dyDescent="0.2">
      <c r="AB761842" s="56"/>
      <c r="AD761842" s="56"/>
    </row>
    <row r="761851" spans="28:30" x14ac:dyDescent="0.2">
      <c r="AB761851" s="56"/>
      <c r="AD761851" s="56"/>
    </row>
    <row r="761857" spans="24:30" x14ac:dyDescent="0.2">
      <c r="X761857" s="56"/>
    </row>
    <row r="761860" spans="24:30" x14ac:dyDescent="0.2">
      <c r="AB761860" s="56"/>
      <c r="AD761860" s="56"/>
    </row>
    <row r="761869" spans="24:30" x14ac:dyDescent="0.2">
      <c r="AB761869" s="56"/>
      <c r="AD761869" s="56"/>
    </row>
    <row r="761878" spans="24:30" x14ac:dyDescent="0.2">
      <c r="AB761878" s="56"/>
      <c r="AD761878" s="56"/>
    </row>
    <row r="761881" spans="24:30" x14ac:dyDescent="0.2">
      <c r="X761881" s="56"/>
    </row>
    <row r="761887" spans="24:30" x14ac:dyDescent="0.2">
      <c r="AB761887" s="56"/>
      <c r="AD761887" s="56"/>
    </row>
    <row r="761896" spans="28:30" x14ac:dyDescent="0.2">
      <c r="AB761896" s="56"/>
      <c r="AD761896" s="56"/>
    </row>
    <row r="761905" spans="24:30" x14ac:dyDescent="0.2">
      <c r="X761905" s="56"/>
      <c r="AB761905" s="56"/>
      <c r="AD761905" s="56"/>
    </row>
    <row r="761914" spans="24:30" x14ac:dyDescent="0.2">
      <c r="AB761914" s="56"/>
      <c r="AD761914" s="56"/>
    </row>
    <row r="761923" spans="24:30" x14ac:dyDescent="0.2">
      <c r="AB761923" s="56"/>
      <c r="AD761923" s="56"/>
    </row>
    <row r="761929" spans="24:30" x14ac:dyDescent="0.2">
      <c r="X761929" s="56"/>
    </row>
    <row r="761932" spans="24:30" x14ac:dyDescent="0.2">
      <c r="AB761932" s="56"/>
      <c r="AD761932" s="56"/>
    </row>
    <row r="761941" spans="28:30" x14ac:dyDescent="0.2">
      <c r="AB761941" s="56"/>
      <c r="AD761941" s="56"/>
    </row>
    <row r="761950" spans="28:30" x14ac:dyDescent="0.2">
      <c r="AB761950" s="56"/>
      <c r="AD761950" s="56"/>
    </row>
    <row r="761953" spans="24:30" x14ac:dyDescent="0.2">
      <c r="X761953" s="56"/>
    </row>
    <row r="761959" spans="24:30" x14ac:dyDescent="0.2">
      <c r="AB761959" s="56"/>
      <c r="AD761959" s="56"/>
    </row>
    <row r="761968" spans="24:30" x14ac:dyDescent="0.2">
      <c r="AB761968" s="56"/>
      <c r="AD761968" s="56"/>
    </row>
    <row r="761977" spans="24:30" x14ac:dyDescent="0.2">
      <c r="X761977" s="56"/>
      <c r="AB761977" s="56"/>
      <c r="AD761977" s="56"/>
    </row>
    <row r="761986" spans="28:30" x14ac:dyDescent="0.2">
      <c r="AB761986" s="56"/>
      <c r="AD761986" s="56"/>
    </row>
    <row r="761995" spans="28:30" x14ac:dyDescent="0.2">
      <c r="AB761995" s="56"/>
      <c r="AD761995" s="56"/>
    </row>
    <row r="762001" spans="24:30" x14ac:dyDescent="0.2">
      <c r="X762001" s="56"/>
    </row>
    <row r="762004" spans="24:30" x14ac:dyDescent="0.2">
      <c r="AB762004" s="56"/>
      <c r="AD762004" s="56"/>
    </row>
    <row r="762013" spans="24:30" x14ac:dyDescent="0.2">
      <c r="AB762013" s="56"/>
      <c r="AD762013" s="56"/>
    </row>
    <row r="762022" spans="24:30" x14ac:dyDescent="0.2">
      <c r="AB762022" s="56"/>
      <c r="AD762022" s="56"/>
    </row>
    <row r="762025" spans="24:30" x14ac:dyDescent="0.2">
      <c r="X762025" s="56"/>
    </row>
    <row r="762031" spans="24:30" x14ac:dyDescent="0.2">
      <c r="AB762031" s="56"/>
      <c r="AD762031" s="56"/>
    </row>
    <row r="762040" spans="28:30" x14ac:dyDescent="0.2">
      <c r="AB762040" s="56"/>
      <c r="AD762040" s="56"/>
    </row>
    <row r="762049" spans="24:30" x14ac:dyDescent="0.2">
      <c r="X762049" s="56"/>
      <c r="AB762049" s="56"/>
      <c r="AD762049" s="56"/>
    </row>
    <row r="762058" spans="24:30" x14ac:dyDescent="0.2">
      <c r="AB762058" s="56"/>
      <c r="AD762058" s="56"/>
    </row>
    <row r="762067" spans="24:30" x14ac:dyDescent="0.2">
      <c r="AB762067" s="56"/>
      <c r="AD762067" s="56"/>
    </row>
    <row r="762073" spans="24:30" x14ac:dyDescent="0.2">
      <c r="X762073" s="56"/>
    </row>
    <row r="762076" spans="24:30" x14ac:dyDescent="0.2">
      <c r="AB762076" s="56"/>
      <c r="AD762076" s="56"/>
    </row>
    <row r="762085" spans="28:30" x14ac:dyDescent="0.2">
      <c r="AB762085" s="56"/>
      <c r="AD762085" s="56"/>
    </row>
    <row r="762094" spans="28:30" x14ac:dyDescent="0.2">
      <c r="AB762094" s="56"/>
      <c r="AD762094" s="56"/>
    </row>
    <row r="762097" spans="24:30" x14ac:dyDescent="0.2">
      <c r="X762097" s="56"/>
    </row>
    <row r="762103" spans="24:30" x14ac:dyDescent="0.2">
      <c r="AB762103" s="56"/>
      <c r="AD762103" s="56"/>
    </row>
    <row r="762112" spans="24:30" x14ac:dyDescent="0.2">
      <c r="AB762112" s="56"/>
      <c r="AD762112" s="56"/>
    </row>
    <row r="762121" spans="24:30" x14ac:dyDescent="0.2">
      <c r="X762121" s="56"/>
      <c r="AB762121" s="56"/>
      <c r="AD762121" s="56"/>
    </row>
    <row r="762130" spans="28:30" x14ac:dyDescent="0.2">
      <c r="AB762130" s="56"/>
      <c r="AD762130" s="56"/>
    </row>
    <row r="762139" spans="28:30" x14ac:dyDescent="0.2">
      <c r="AB762139" s="56"/>
      <c r="AD762139" s="56"/>
    </row>
    <row r="762145" spans="24:30" x14ac:dyDescent="0.2">
      <c r="X762145" s="56"/>
    </row>
    <row r="762148" spans="24:30" x14ac:dyDescent="0.2">
      <c r="AB762148" s="56"/>
      <c r="AD762148" s="56"/>
    </row>
    <row r="762157" spans="24:30" x14ac:dyDescent="0.2">
      <c r="AB762157" s="56"/>
      <c r="AD762157" s="56"/>
    </row>
    <row r="762166" spans="24:30" x14ac:dyDescent="0.2">
      <c r="AB762166" s="56"/>
      <c r="AD762166" s="56"/>
    </row>
    <row r="762169" spans="24:30" x14ac:dyDescent="0.2">
      <c r="X762169" s="56"/>
    </row>
    <row r="762175" spans="24:30" x14ac:dyDescent="0.2">
      <c r="AB762175" s="56"/>
      <c r="AD762175" s="56"/>
    </row>
    <row r="762184" spans="28:30" x14ac:dyDescent="0.2">
      <c r="AB762184" s="56"/>
      <c r="AD762184" s="56"/>
    </row>
    <row r="762193" spans="24:30" x14ac:dyDescent="0.2">
      <c r="X762193" s="56"/>
      <c r="AB762193" s="56"/>
      <c r="AD762193" s="56"/>
    </row>
    <row r="762202" spans="24:30" x14ac:dyDescent="0.2">
      <c r="AB762202" s="56"/>
      <c r="AD762202" s="56"/>
    </row>
    <row r="762211" spans="24:30" x14ac:dyDescent="0.2">
      <c r="AB762211" s="56"/>
      <c r="AD762211" s="56"/>
    </row>
    <row r="762217" spans="24:30" x14ac:dyDescent="0.2">
      <c r="X762217" s="56"/>
    </row>
    <row r="762220" spans="24:30" x14ac:dyDescent="0.2">
      <c r="AB762220" s="56"/>
      <c r="AD762220" s="56"/>
    </row>
    <row r="762229" spans="28:30" x14ac:dyDescent="0.2">
      <c r="AB762229" s="56"/>
      <c r="AD762229" s="56"/>
    </row>
    <row r="762238" spans="28:30" x14ac:dyDescent="0.2">
      <c r="AB762238" s="56"/>
      <c r="AD762238" s="56"/>
    </row>
    <row r="762241" spans="24:30" x14ac:dyDescent="0.2">
      <c r="X762241" s="56"/>
    </row>
    <row r="762247" spans="24:30" x14ac:dyDescent="0.2">
      <c r="AB762247" s="56"/>
      <c r="AD762247" s="56"/>
    </row>
    <row r="762256" spans="24:30" x14ac:dyDescent="0.2">
      <c r="AB762256" s="56"/>
      <c r="AD762256" s="56"/>
    </row>
    <row r="762265" spans="24:30" x14ac:dyDescent="0.2">
      <c r="X762265" s="56"/>
      <c r="AB762265" s="56"/>
      <c r="AD762265" s="56"/>
    </row>
    <row r="762274" spans="28:30" x14ac:dyDescent="0.2">
      <c r="AB762274" s="56"/>
      <c r="AD762274" s="56"/>
    </row>
    <row r="762283" spans="28:30" x14ac:dyDescent="0.2">
      <c r="AB762283" s="56"/>
      <c r="AD762283" s="56"/>
    </row>
    <row r="762289" spans="24:30" x14ac:dyDescent="0.2">
      <c r="X762289" s="56"/>
    </row>
    <row r="762292" spans="24:30" x14ac:dyDescent="0.2">
      <c r="AB762292" s="56"/>
      <c r="AD762292" s="56"/>
    </row>
    <row r="762301" spans="24:30" x14ac:dyDescent="0.2">
      <c r="AB762301" s="56"/>
      <c r="AD762301" s="56"/>
    </row>
    <row r="762310" spans="24:30" x14ac:dyDescent="0.2">
      <c r="AB762310" s="56"/>
      <c r="AD762310" s="56"/>
    </row>
    <row r="762313" spans="24:30" x14ac:dyDescent="0.2">
      <c r="X762313" s="56"/>
    </row>
    <row r="762319" spans="24:30" x14ac:dyDescent="0.2">
      <c r="AB762319" s="56"/>
      <c r="AD762319" s="56"/>
    </row>
    <row r="762328" spans="28:30" x14ac:dyDescent="0.2">
      <c r="AB762328" s="56"/>
      <c r="AD762328" s="56"/>
    </row>
    <row r="762337" spans="24:30" x14ac:dyDescent="0.2">
      <c r="X762337" s="56"/>
      <c r="AB762337" s="56"/>
      <c r="AD762337" s="56"/>
    </row>
    <row r="762346" spans="24:30" x14ac:dyDescent="0.2">
      <c r="AB762346" s="56"/>
      <c r="AD762346" s="56"/>
    </row>
    <row r="762355" spans="24:30" x14ac:dyDescent="0.2">
      <c r="AB762355" s="56"/>
      <c r="AD762355" s="56"/>
    </row>
    <row r="762361" spans="24:30" x14ac:dyDescent="0.2">
      <c r="X762361" s="56"/>
    </row>
    <row r="762364" spans="24:30" x14ac:dyDescent="0.2">
      <c r="AB762364" s="56"/>
      <c r="AD762364" s="56"/>
    </row>
    <row r="762373" spans="28:30" x14ac:dyDescent="0.2">
      <c r="AB762373" s="56"/>
      <c r="AD762373" s="56"/>
    </row>
    <row r="762382" spans="28:30" x14ac:dyDescent="0.2">
      <c r="AB762382" s="56"/>
      <c r="AD762382" s="56"/>
    </row>
    <row r="762385" spans="24:30" x14ac:dyDescent="0.2">
      <c r="X762385" s="56"/>
    </row>
    <row r="762391" spans="24:30" x14ac:dyDescent="0.2">
      <c r="AB762391" s="56"/>
      <c r="AD762391" s="56"/>
    </row>
    <row r="762400" spans="24:30" x14ac:dyDescent="0.2">
      <c r="AB762400" s="56"/>
      <c r="AD762400" s="56"/>
    </row>
    <row r="762409" spans="24:30" x14ac:dyDescent="0.2">
      <c r="X762409" s="56"/>
      <c r="AB762409" s="56"/>
      <c r="AD762409" s="56"/>
    </row>
    <row r="762418" spans="28:30" x14ac:dyDescent="0.2">
      <c r="AB762418" s="56"/>
      <c r="AD762418" s="56"/>
    </row>
    <row r="762427" spans="28:30" x14ac:dyDescent="0.2">
      <c r="AB762427" s="56"/>
      <c r="AD762427" s="56"/>
    </row>
    <row r="762433" spans="24:30" x14ac:dyDescent="0.2">
      <c r="X762433" s="56"/>
    </row>
    <row r="762436" spans="24:30" x14ac:dyDescent="0.2">
      <c r="AB762436" s="56"/>
      <c r="AD762436" s="56"/>
    </row>
    <row r="762445" spans="24:30" x14ac:dyDescent="0.2">
      <c r="AB762445" s="56"/>
      <c r="AD762445" s="56"/>
    </row>
    <row r="762454" spans="24:30" x14ac:dyDescent="0.2">
      <c r="AB762454" s="56"/>
      <c r="AD762454" s="56"/>
    </row>
    <row r="762457" spans="24:30" x14ac:dyDescent="0.2">
      <c r="X762457" s="56"/>
    </row>
    <row r="762463" spans="24:30" x14ac:dyDescent="0.2">
      <c r="AB762463" s="56"/>
      <c r="AD762463" s="56"/>
    </row>
    <row r="762472" spans="28:30" x14ac:dyDescent="0.2">
      <c r="AB762472" s="56"/>
      <c r="AD762472" s="56"/>
    </row>
    <row r="762481" spans="24:30" x14ac:dyDescent="0.2">
      <c r="X762481" s="56"/>
      <c r="AB762481" s="56"/>
      <c r="AD762481" s="56"/>
    </row>
    <row r="762490" spans="24:30" x14ac:dyDescent="0.2">
      <c r="AB762490" s="56"/>
      <c r="AD762490" s="56"/>
    </row>
    <row r="762499" spans="24:30" x14ac:dyDescent="0.2">
      <c r="AB762499" s="56"/>
      <c r="AD762499" s="56"/>
    </row>
    <row r="762505" spans="24:30" x14ac:dyDescent="0.2">
      <c r="X762505" s="56"/>
    </row>
    <row r="762508" spans="24:30" x14ac:dyDescent="0.2">
      <c r="AB762508" s="56"/>
      <c r="AD762508" s="56"/>
    </row>
    <row r="762517" spans="28:30" x14ac:dyDescent="0.2">
      <c r="AB762517" s="56"/>
      <c r="AD762517" s="56"/>
    </row>
    <row r="762526" spans="28:30" x14ac:dyDescent="0.2">
      <c r="AB762526" s="56"/>
      <c r="AD762526" s="56"/>
    </row>
    <row r="762529" spans="24:30" x14ac:dyDescent="0.2">
      <c r="X762529" s="56"/>
    </row>
    <row r="762535" spans="24:30" x14ac:dyDescent="0.2">
      <c r="AB762535" s="56"/>
      <c r="AD762535" s="56"/>
    </row>
    <row r="762544" spans="24:30" x14ac:dyDescent="0.2">
      <c r="AB762544" s="56"/>
      <c r="AD762544" s="56"/>
    </row>
    <row r="762553" spans="24:30" x14ac:dyDescent="0.2">
      <c r="X762553" s="56"/>
      <c r="AB762553" s="56"/>
      <c r="AD762553" s="56"/>
    </row>
    <row r="762562" spans="28:30" x14ac:dyDescent="0.2">
      <c r="AB762562" s="56"/>
      <c r="AD762562" s="56"/>
    </row>
    <row r="762571" spans="28:30" x14ac:dyDescent="0.2">
      <c r="AB762571" s="56"/>
      <c r="AD762571" s="56"/>
    </row>
    <row r="762577" spans="24:30" x14ac:dyDescent="0.2">
      <c r="X762577" s="56"/>
    </row>
    <row r="762580" spans="24:30" x14ac:dyDescent="0.2">
      <c r="AB762580" s="56"/>
      <c r="AD762580" s="56"/>
    </row>
    <row r="762589" spans="24:30" x14ac:dyDescent="0.2">
      <c r="AB762589" s="56"/>
      <c r="AD762589" s="56"/>
    </row>
    <row r="762598" spans="24:30" x14ac:dyDescent="0.2">
      <c r="AB762598" s="56"/>
      <c r="AD762598" s="56"/>
    </row>
    <row r="762601" spans="24:30" x14ac:dyDescent="0.2">
      <c r="X762601" s="56"/>
    </row>
    <row r="762607" spans="24:30" x14ac:dyDescent="0.2">
      <c r="AB762607" s="56"/>
      <c r="AD762607" s="56"/>
    </row>
    <row r="762616" spans="28:30" x14ac:dyDescent="0.2">
      <c r="AB762616" s="56"/>
      <c r="AD762616" s="56"/>
    </row>
    <row r="762625" spans="24:30" x14ac:dyDescent="0.2">
      <c r="X762625" s="56"/>
      <c r="AB762625" s="56"/>
      <c r="AD762625" s="56"/>
    </row>
    <row r="762634" spans="24:30" x14ac:dyDescent="0.2">
      <c r="AB762634" s="56"/>
      <c r="AD762634" s="56"/>
    </row>
    <row r="762643" spans="24:30" x14ac:dyDescent="0.2">
      <c r="AB762643" s="56"/>
      <c r="AD762643" s="56"/>
    </row>
    <row r="762649" spans="24:30" x14ac:dyDescent="0.2">
      <c r="X762649" s="56"/>
    </row>
    <row r="762652" spans="24:30" x14ac:dyDescent="0.2">
      <c r="AB762652" s="56"/>
      <c r="AD762652" s="56"/>
    </row>
    <row r="762661" spans="28:30" x14ac:dyDescent="0.2">
      <c r="AB762661" s="56"/>
      <c r="AD762661" s="56"/>
    </row>
    <row r="762670" spans="28:30" x14ac:dyDescent="0.2">
      <c r="AB762670" s="56"/>
      <c r="AD762670" s="56"/>
    </row>
    <row r="762673" spans="24:30" x14ac:dyDescent="0.2">
      <c r="X762673" s="56"/>
    </row>
    <row r="762679" spans="24:30" x14ac:dyDescent="0.2">
      <c r="AB762679" s="56"/>
      <c r="AD762679" s="56"/>
    </row>
    <row r="762688" spans="24:30" x14ac:dyDescent="0.2">
      <c r="AB762688" s="56"/>
      <c r="AD762688" s="56"/>
    </row>
    <row r="762697" spans="24:30" x14ac:dyDescent="0.2">
      <c r="X762697" s="56"/>
      <c r="AB762697" s="56"/>
      <c r="AD762697" s="56"/>
    </row>
    <row r="762706" spans="28:30" x14ac:dyDescent="0.2">
      <c r="AB762706" s="56"/>
      <c r="AD762706" s="56"/>
    </row>
    <row r="762715" spans="28:30" x14ac:dyDescent="0.2">
      <c r="AB762715" s="56"/>
      <c r="AD762715" s="56"/>
    </row>
    <row r="762721" spans="24:30" x14ac:dyDescent="0.2">
      <c r="X762721" s="56"/>
    </row>
    <row r="762724" spans="24:30" x14ac:dyDescent="0.2">
      <c r="AB762724" s="56"/>
      <c r="AD762724" s="56"/>
    </row>
    <row r="762733" spans="24:30" x14ac:dyDescent="0.2">
      <c r="AB762733" s="56"/>
      <c r="AD762733" s="56"/>
    </row>
    <row r="762742" spans="24:30" x14ac:dyDescent="0.2">
      <c r="AB762742" s="56"/>
      <c r="AD762742" s="56"/>
    </row>
    <row r="762745" spans="24:30" x14ac:dyDescent="0.2">
      <c r="X762745" s="56"/>
    </row>
    <row r="762751" spans="24:30" x14ac:dyDescent="0.2">
      <c r="AB762751" s="56"/>
      <c r="AD762751" s="56"/>
    </row>
    <row r="762760" spans="28:30" x14ac:dyDescent="0.2">
      <c r="AB762760" s="56"/>
      <c r="AD762760" s="56"/>
    </row>
    <row r="762769" spans="24:30" x14ac:dyDescent="0.2">
      <c r="X762769" s="56"/>
      <c r="AB762769" s="56"/>
      <c r="AD762769" s="56"/>
    </row>
    <row r="762778" spans="24:30" x14ac:dyDescent="0.2">
      <c r="AB762778" s="56"/>
      <c r="AD762778" s="56"/>
    </row>
    <row r="762787" spans="24:30" x14ac:dyDescent="0.2">
      <c r="AB762787" s="56"/>
      <c r="AD762787" s="56"/>
    </row>
    <row r="762793" spans="24:30" x14ac:dyDescent="0.2">
      <c r="X762793" s="56"/>
    </row>
    <row r="762796" spans="24:30" x14ac:dyDescent="0.2">
      <c r="AB762796" s="56"/>
      <c r="AD762796" s="56"/>
    </row>
    <row r="762805" spans="28:30" x14ac:dyDescent="0.2">
      <c r="AB762805" s="56"/>
      <c r="AD762805" s="56"/>
    </row>
    <row r="762814" spans="28:30" x14ac:dyDescent="0.2">
      <c r="AB762814" s="56"/>
      <c r="AD762814" s="56"/>
    </row>
    <row r="762817" spans="24:30" x14ac:dyDescent="0.2">
      <c r="X762817" s="56"/>
    </row>
    <row r="762823" spans="24:30" x14ac:dyDescent="0.2">
      <c r="AB762823" s="56"/>
      <c r="AD762823" s="56"/>
    </row>
    <row r="762832" spans="24:30" x14ac:dyDescent="0.2">
      <c r="AB762832" s="56"/>
      <c r="AD762832" s="56"/>
    </row>
    <row r="762841" spans="24:30" x14ac:dyDescent="0.2">
      <c r="X762841" s="56"/>
      <c r="AB762841" s="56"/>
      <c r="AD762841" s="56"/>
    </row>
    <row r="762850" spans="28:30" x14ac:dyDescent="0.2">
      <c r="AB762850" s="56"/>
      <c r="AD762850" s="56"/>
    </row>
    <row r="762859" spans="28:30" x14ac:dyDescent="0.2">
      <c r="AB762859" s="56"/>
      <c r="AD762859" s="56"/>
    </row>
    <row r="762865" spans="24:30" x14ac:dyDescent="0.2">
      <c r="X762865" s="56"/>
    </row>
    <row r="762868" spans="24:30" x14ac:dyDescent="0.2">
      <c r="AB762868" s="56"/>
      <c r="AD762868" s="56"/>
    </row>
    <row r="762877" spans="24:30" x14ac:dyDescent="0.2">
      <c r="AB762877" s="56"/>
      <c r="AD762877" s="56"/>
    </row>
    <row r="762886" spans="24:30" x14ac:dyDescent="0.2">
      <c r="AB762886" s="56"/>
      <c r="AD762886" s="56"/>
    </row>
    <row r="762889" spans="24:30" x14ac:dyDescent="0.2">
      <c r="X762889" s="56"/>
    </row>
    <row r="762895" spans="24:30" x14ac:dyDescent="0.2">
      <c r="AB762895" s="56"/>
      <c r="AD762895" s="56"/>
    </row>
    <row r="762904" spans="28:30" x14ac:dyDescent="0.2">
      <c r="AB762904" s="56"/>
      <c r="AD762904" s="56"/>
    </row>
    <row r="762913" spans="24:30" x14ac:dyDescent="0.2">
      <c r="X762913" s="56"/>
      <c r="AB762913" s="56"/>
      <c r="AD762913" s="56"/>
    </row>
    <row r="762922" spans="24:30" x14ac:dyDescent="0.2">
      <c r="AB762922" s="56"/>
      <c r="AD762922" s="56"/>
    </row>
    <row r="762931" spans="24:30" x14ac:dyDescent="0.2">
      <c r="AB762931" s="56"/>
      <c r="AD762931" s="56"/>
    </row>
    <row r="762937" spans="24:30" x14ac:dyDescent="0.2">
      <c r="X762937" s="56"/>
    </row>
    <row r="762940" spans="24:30" x14ac:dyDescent="0.2">
      <c r="AB762940" s="56"/>
      <c r="AD762940" s="56"/>
    </row>
    <row r="762949" spans="28:30" x14ac:dyDescent="0.2">
      <c r="AB762949" s="56"/>
      <c r="AD762949" s="56"/>
    </row>
    <row r="762958" spans="28:30" x14ac:dyDescent="0.2">
      <c r="AB762958" s="56"/>
      <c r="AD762958" s="56"/>
    </row>
    <row r="762961" spans="24:30" x14ac:dyDescent="0.2">
      <c r="X762961" s="56"/>
    </row>
    <row r="762967" spans="24:30" x14ac:dyDescent="0.2">
      <c r="AB762967" s="56"/>
      <c r="AD762967" s="56"/>
    </row>
    <row r="762976" spans="24:30" x14ac:dyDescent="0.2">
      <c r="AB762976" s="56"/>
      <c r="AD762976" s="56"/>
    </row>
    <row r="762985" spans="24:30" x14ac:dyDescent="0.2">
      <c r="X762985" s="56"/>
      <c r="AB762985" s="56"/>
      <c r="AD762985" s="56"/>
    </row>
    <row r="762994" spans="28:30" x14ac:dyDescent="0.2">
      <c r="AB762994" s="56"/>
      <c r="AD762994" s="56"/>
    </row>
    <row r="763003" spans="28:30" x14ac:dyDescent="0.2">
      <c r="AB763003" s="56"/>
      <c r="AD763003" s="56"/>
    </row>
    <row r="763009" spans="24:30" x14ac:dyDescent="0.2">
      <c r="X763009" s="56"/>
    </row>
    <row r="763012" spans="24:30" x14ac:dyDescent="0.2">
      <c r="AB763012" s="56"/>
      <c r="AD763012" s="56"/>
    </row>
    <row r="763021" spans="24:30" x14ac:dyDescent="0.2">
      <c r="AB763021" s="56"/>
      <c r="AD763021" s="56"/>
    </row>
    <row r="763030" spans="24:30" x14ac:dyDescent="0.2">
      <c r="AB763030" s="56"/>
      <c r="AD763030" s="56"/>
    </row>
    <row r="763033" spans="24:30" x14ac:dyDescent="0.2">
      <c r="X763033" s="56"/>
    </row>
    <row r="763039" spans="24:30" x14ac:dyDescent="0.2">
      <c r="AB763039" s="56"/>
      <c r="AD763039" s="56"/>
    </row>
    <row r="763048" spans="28:30" x14ac:dyDescent="0.2">
      <c r="AB763048" s="56"/>
      <c r="AD763048" s="56"/>
    </row>
    <row r="763057" spans="24:30" x14ac:dyDescent="0.2">
      <c r="X763057" s="56"/>
      <c r="AB763057" s="56"/>
      <c r="AD763057" s="56"/>
    </row>
    <row r="763066" spans="24:30" x14ac:dyDescent="0.2">
      <c r="AB763066" s="56"/>
      <c r="AD763066" s="56"/>
    </row>
    <row r="763075" spans="24:30" x14ac:dyDescent="0.2">
      <c r="AB763075" s="56"/>
      <c r="AD763075" s="56"/>
    </row>
    <row r="763081" spans="24:30" x14ac:dyDescent="0.2">
      <c r="X763081" s="56"/>
    </row>
    <row r="763084" spans="24:30" x14ac:dyDescent="0.2">
      <c r="AB763084" s="56"/>
      <c r="AD763084" s="56"/>
    </row>
    <row r="763093" spans="28:30" x14ac:dyDescent="0.2">
      <c r="AB763093" s="56"/>
      <c r="AD763093" s="56"/>
    </row>
    <row r="763102" spans="28:30" x14ac:dyDescent="0.2">
      <c r="AB763102" s="56"/>
      <c r="AD763102" s="56"/>
    </row>
    <row r="763105" spans="24:30" x14ac:dyDescent="0.2">
      <c r="X763105" s="56"/>
    </row>
    <row r="763111" spans="24:30" x14ac:dyDescent="0.2">
      <c r="AB763111" s="56"/>
      <c r="AD763111" s="56"/>
    </row>
    <row r="763120" spans="24:30" x14ac:dyDescent="0.2">
      <c r="AB763120" s="56"/>
      <c r="AD763120" s="56"/>
    </row>
    <row r="763129" spans="24:30" x14ac:dyDescent="0.2">
      <c r="X763129" s="56"/>
      <c r="AB763129" s="56"/>
      <c r="AD763129" s="56"/>
    </row>
    <row r="763138" spans="28:30" x14ac:dyDescent="0.2">
      <c r="AB763138" s="56"/>
      <c r="AD763138" s="56"/>
    </row>
    <row r="763147" spans="28:30" x14ac:dyDescent="0.2">
      <c r="AB763147" s="56"/>
      <c r="AD763147" s="56"/>
    </row>
    <row r="763153" spans="24:30" x14ac:dyDescent="0.2">
      <c r="X763153" s="56"/>
    </row>
    <row r="763156" spans="24:30" x14ac:dyDescent="0.2">
      <c r="AB763156" s="56"/>
      <c r="AD763156" s="56"/>
    </row>
    <row r="763165" spans="24:30" x14ac:dyDescent="0.2">
      <c r="AB763165" s="56"/>
      <c r="AD763165" s="56"/>
    </row>
    <row r="763174" spans="24:30" x14ac:dyDescent="0.2">
      <c r="AB763174" s="56"/>
      <c r="AD763174" s="56"/>
    </row>
    <row r="763177" spans="24:30" x14ac:dyDescent="0.2">
      <c r="X763177" s="56"/>
    </row>
    <row r="763183" spans="24:30" x14ac:dyDescent="0.2">
      <c r="AB763183" s="56"/>
      <c r="AD763183" s="56"/>
    </row>
    <row r="763192" spans="28:30" x14ac:dyDescent="0.2">
      <c r="AB763192" s="56"/>
      <c r="AD763192" s="56"/>
    </row>
    <row r="763201" spans="24:30" x14ac:dyDescent="0.2">
      <c r="X763201" s="56"/>
      <c r="AB763201" s="56"/>
      <c r="AD763201" s="56"/>
    </row>
    <row r="763210" spans="24:30" x14ac:dyDescent="0.2">
      <c r="AB763210" s="56"/>
      <c r="AD763210" s="56"/>
    </row>
    <row r="763219" spans="24:30" x14ac:dyDescent="0.2">
      <c r="AB763219" s="56"/>
      <c r="AD763219" s="56"/>
    </row>
    <row r="763225" spans="24:30" x14ac:dyDescent="0.2">
      <c r="X763225" s="56"/>
    </row>
    <row r="763228" spans="24:30" x14ac:dyDescent="0.2">
      <c r="AB763228" s="56"/>
      <c r="AD763228" s="56"/>
    </row>
    <row r="763237" spans="28:30" x14ac:dyDescent="0.2">
      <c r="AB763237" s="56"/>
      <c r="AD763237" s="56"/>
    </row>
    <row r="763246" spans="28:30" x14ac:dyDescent="0.2">
      <c r="AB763246" s="56"/>
      <c r="AD763246" s="56"/>
    </row>
    <row r="763249" spans="24:30" x14ac:dyDescent="0.2">
      <c r="X763249" s="56"/>
    </row>
    <row r="763255" spans="24:30" x14ac:dyDescent="0.2">
      <c r="AB763255" s="56"/>
      <c r="AD763255" s="56"/>
    </row>
    <row r="763264" spans="24:30" x14ac:dyDescent="0.2">
      <c r="AB763264" s="56"/>
      <c r="AD763264" s="56"/>
    </row>
    <row r="763273" spans="24:30" x14ac:dyDescent="0.2">
      <c r="X763273" s="56"/>
      <c r="AB763273" s="56"/>
      <c r="AD763273" s="56"/>
    </row>
    <row r="763282" spans="28:30" x14ac:dyDescent="0.2">
      <c r="AB763282" s="56"/>
      <c r="AD763282" s="56"/>
    </row>
    <row r="763291" spans="28:30" x14ac:dyDescent="0.2">
      <c r="AB763291" s="56"/>
      <c r="AD763291" s="56"/>
    </row>
    <row r="763297" spans="24:30" x14ac:dyDescent="0.2">
      <c r="X763297" s="56"/>
    </row>
    <row r="763300" spans="24:30" x14ac:dyDescent="0.2">
      <c r="AB763300" s="56"/>
      <c r="AD763300" s="56"/>
    </row>
    <row r="763309" spans="24:30" x14ac:dyDescent="0.2">
      <c r="AB763309" s="56"/>
      <c r="AD763309" s="56"/>
    </row>
    <row r="763318" spans="24:30" x14ac:dyDescent="0.2">
      <c r="AB763318" s="56"/>
      <c r="AD763318" s="56"/>
    </row>
    <row r="763321" spans="24:30" x14ac:dyDescent="0.2">
      <c r="X763321" s="56"/>
    </row>
    <row r="763327" spans="24:30" x14ac:dyDescent="0.2">
      <c r="AB763327" s="56"/>
      <c r="AD763327" s="56"/>
    </row>
    <row r="763336" spans="28:30" x14ac:dyDescent="0.2">
      <c r="AB763336" s="56"/>
      <c r="AD763336" s="56"/>
    </row>
    <row r="763345" spans="24:30" x14ac:dyDescent="0.2">
      <c r="X763345" s="56"/>
      <c r="AB763345" s="56"/>
      <c r="AD763345" s="56"/>
    </row>
    <row r="763354" spans="24:30" x14ac:dyDescent="0.2">
      <c r="AB763354" s="56"/>
      <c r="AD763354" s="56"/>
    </row>
    <row r="763363" spans="24:30" x14ac:dyDescent="0.2">
      <c r="AB763363" s="56"/>
      <c r="AD763363" s="56"/>
    </row>
    <row r="763369" spans="24:30" x14ac:dyDescent="0.2">
      <c r="X763369" s="56"/>
    </row>
    <row r="763372" spans="24:30" x14ac:dyDescent="0.2">
      <c r="AB763372" s="56"/>
      <c r="AD763372" s="56"/>
    </row>
    <row r="763381" spans="28:30" x14ac:dyDescent="0.2">
      <c r="AB763381" s="56"/>
      <c r="AD763381" s="56"/>
    </row>
    <row r="763390" spans="28:30" x14ac:dyDescent="0.2">
      <c r="AB763390" s="56"/>
      <c r="AD763390" s="56"/>
    </row>
    <row r="763393" spans="24:30" x14ac:dyDescent="0.2">
      <c r="X763393" s="56"/>
    </row>
    <row r="763399" spans="24:30" x14ac:dyDescent="0.2">
      <c r="AB763399" s="56"/>
      <c r="AD763399" s="56"/>
    </row>
    <row r="763408" spans="24:30" x14ac:dyDescent="0.2">
      <c r="AB763408" s="56"/>
      <c r="AD763408" s="56"/>
    </row>
    <row r="763417" spans="24:30" x14ac:dyDescent="0.2">
      <c r="X763417" s="56"/>
      <c r="AB763417" s="56"/>
      <c r="AD763417" s="56"/>
    </row>
    <row r="763426" spans="28:30" x14ac:dyDescent="0.2">
      <c r="AB763426" s="56"/>
      <c r="AD763426" s="56"/>
    </row>
    <row r="763435" spans="28:30" x14ac:dyDescent="0.2">
      <c r="AB763435" s="56"/>
      <c r="AD763435" s="56"/>
    </row>
    <row r="763441" spans="24:30" x14ac:dyDescent="0.2">
      <c r="X763441" s="56"/>
    </row>
    <row r="763444" spans="24:30" x14ac:dyDescent="0.2">
      <c r="AB763444" s="56"/>
      <c r="AD763444" s="56"/>
    </row>
    <row r="763453" spans="24:30" x14ac:dyDescent="0.2">
      <c r="AB763453" s="56"/>
      <c r="AD763453" s="56"/>
    </row>
    <row r="763462" spans="24:30" x14ac:dyDescent="0.2">
      <c r="AB763462" s="56"/>
      <c r="AD763462" s="56"/>
    </row>
    <row r="763465" spans="24:30" x14ac:dyDescent="0.2">
      <c r="X763465" s="56"/>
    </row>
    <row r="763471" spans="24:30" x14ac:dyDescent="0.2">
      <c r="AB763471" s="56"/>
      <c r="AD763471" s="56"/>
    </row>
    <row r="763480" spans="28:30" x14ac:dyDescent="0.2">
      <c r="AB763480" s="56"/>
      <c r="AD763480" s="56"/>
    </row>
    <row r="763489" spans="24:30" x14ac:dyDescent="0.2">
      <c r="X763489" s="56"/>
      <c r="AB763489" s="56"/>
      <c r="AD763489" s="56"/>
    </row>
    <row r="763498" spans="24:30" x14ac:dyDescent="0.2">
      <c r="AB763498" s="56"/>
      <c r="AD763498" s="56"/>
    </row>
    <row r="763507" spans="24:30" x14ac:dyDescent="0.2">
      <c r="AB763507" s="56"/>
      <c r="AD763507" s="56"/>
    </row>
    <row r="763513" spans="24:30" x14ac:dyDescent="0.2">
      <c r="X763513" s="56"/>
    </row>
    <row r="763516" spans="24:30" x14ac:dyDescent="0.2">
      <c r="AB763516" s="56"/>
      <c r="AD763516" s="56"/>
    </row>
    <row r="763525" spans="28:30" x14ac:dyDescent="0.2">
      <c r="AB763525" s="56"/>
      <c r="AD763525" s="56"/>
    </row>
    <row r="763534" spans="28:30" x14ac:dyDescent="0.2">
      <c r="AB763534" s="56"/>
      <c r="AD763534" s="56"/>
    </row>
    <row r="763537" spans="24:30" x14ac:dyDescent="0.2">
      <c r="X763537" s="56"/>
    </row>
    <row r="763543" spans="24:30" x14ac:dyDescent="0.2">
      <c r="AB763543" s="56"/>
      <c r="AD763543" s="56"/>
    </row>
    <row r="763552" spans="24:30" x14ac:dyDescent="0.2">
      <c r="AB763552" s="56"/>
      <c r="AD763552" s="56"/>
    </row>
    <row r="763561" spans="24:30" x14ac:dyDescent="0.2">
      <c r="X763561" s="56"/>
      <c r="AB763561" s="56"/>
      <c r="AD763561" s="56"/>
    </row>
    <row r="763570" spans="28:30" x14ac:dyDescent="0.2">
      <c r="AB763570" s="56"/>
      <c r="AD763570" s="56"/>
    </row>
    <row r="763579" spans="28:30" x14ac:dyDescent="0.2">
      <c r="AB763579" s="56"/>
      <c r="AD763579" s="56"/>
    </row>
    <row r="763585" spans="24:30" x14ac:dyDescent="0.2">
      <c r="X763585" s="56"/>
    </row>
    <row r="763588" spans="24:30" x14ac:dyDescent="0.2">
      <c r="AB763588" s="56"/>
      <c r="AD763588" s="56"/>
    </row>
    <row r="763597" spans="24:30" x14ac:dyDescent="0.2">
      <c r="AB763597" s="56"/>
      <c r="AD763597" s="56"/>
    </row>
    <row r="763606" spans="24:30" x14ac:dyDescent="0.2">
      <c r="AB763606" s="56"/>
      <c r="AD763606" s="56"/>
    </row>
    <row r="763609" spans="24:30" x14ac:dyDescent="0.2">
      <c r="X763609" s="56"/>
    </row>
    <row r="763615" spans="24:30" x14ac:dyDescent="0.2">
      <c r="AB763615" s="56"/>
      <c r="AD763615" s="56"/>
    </row>
    <row r="763624" spans="28:30" x14ac:dyDescent="0.2">
      <c r="AB763624" s="56"/>
      <c r="AD763624" s="56"/>
    </row>
    <row r="763633" spans="24:30" x14ac:dyDescent="0.2">
      <c r="X763633" s="56"/>
      <c r="AB763633" s="56"/>
      <c r="AD763633" s="56"/>
    </row>
    <row r="763642" spans="24:30" x14ac:dyDescent="0.2">
      <c r="AB763642" s="56"/>
      <c r="AD763642" s="56"/>
    </row>
    <row r="763651" spans="24:30" x14ac:dyDescent="0.2">
      <c r="AB763651" s="56"/>
      <c r="AD763651" s="56"/>
    </row>
    <row r="763657" spans="24:30" x14ac:dyDescent="0.2">
      <c r="X763657" s="56"/>
    </row>
    <row r="763660" spans="24:30" x14ac:dyDescent="0.2">
      <c r="AB763660" s="56"/>
      <c r="AD763660" s="56"/>
    </row>
    <row r="763669" spans="28:30" x14ac:dyDescent="0.2">
      <c r="AB763669" s="56"/>
      <c r="AD763669" s="56"/>
    </row>
    <row r="763678" spans="28:30" x14ac:dyDescent="0.2">
      <c r="AB763678" s="56"/>
      <c r="AD763678" s="56"/>
    </row>
    <row r="763681" spans="24:30" x14ac:dyDescent="0.2">
      <c r="X763681" s="56"/>
    </row>
    <row r="763687" spans="24:30" x14ac:dyDescent="0.2">
      <c r="AB763687" s="56"/>
      <c r="AD763687" s="56"/>
    </row>
    <row r="763696" spans="24:30" x14ac:dyDescent="0.2">
      <c r="AB763696" s="56"/>
      <c r="AD763696" s="56"/>
    </row>
    <row r="763705" spans="24:30" x14ac:dyDescent="0.2">
      <c r="X763705" s="56"/>
      <c r="AB763705" s="56"/>
      <c r="AD763705" s="56"/>
    </row>
    <row r="763714" spans="28:30" x14ac:dyDescent="0.2">
      <c r="AB763714" s="56"/>
      <c r="AD763714" s="56"/>
    </row>
    <row r="763723" spans="28:30" x14ac:dyDescent="0.2">
      <c r="AB763723" s="56"/>
      <c r="AD763723" s="56"/>
    </row>
    <row r="763729" spans="24:30" x14ac:dyDescent="0.2">
      <c r="X763729" s="56"/>
    </row>
    <row r="763732" spans="24:30" x14ac:dyDescent="0.2">
      <c r="AB763732" s="56"/>
      <c r="AD763732" s="56"/>
    </row>
    <row r="763741" spans="24:30" x14ac:dyDescent="0.2">
      <c r="AB763741" s="56"/>
      <c r="AD763741" s="56"/>
    </row>
    <row r="763750" spans="24:30" x14ac:dyDescent="0.2">
      <c r="AB763750" s="56"/>
      <c r="AD763750" s="56"/>
    </row>
    <row r="763753" spans="24:30" x14ac:dyDescent="0.2">
      <c r="X763753" s="56"/>
    </row>
    <row r="763759" spans="24:30" x14ac:dyDescent="0.2">
      <c r="AB763759" s="56"/>
      <c r="AD763759" s="56"/>
    </row>
    <row r="763768" spans="28:30" x14ac:dyDescent="0.2">
      <c r="AB763768" s="56"/>
      <c r="AD763768" s="56"/>
    </row>
    <row r="763777" spans="24:30" x14ac:dyDescent="0.2">
      <c r="X763777" s="56"/>
      <c r="AB763777" s="56"/>
      <c r="AD763777" s="56"/>
    </row>
    <row r="763786" spans="24:30" x14ac:dyDescent="0.2">
      <c r="AB763786" s="56"/>
      <c r="AD763786" s="56"/>
    </row>
    <row r="763795" spans="24:30" x14ac:dyDescent="0.2">
      <c r="AB763795" s="56"/>
      <c r="AD763795" s="56"/>
    </row>
    <row r="763801" spans="24:30" x14ac:dyDescent="0.2">
      <c r="X763801" s="56"/>
    </row>
    <row r="763804" spans="24:30" x14ac:dyDescent="0.2">
      <c r="AB763804" s="56"/>
      <c r="AD763804" s="56"/>
    </row>
    <row r="763813" spans="28:30" x14ac:dyDescent="0.2">
      <c r="AB763813" s="56"/>
      <c r="AD763813" s="56"/>
    </row>
    <row r="763822" spans="28:30" x14ac:dyDescent="0.2">
      <c r="AB763822" s="56"/>
      <c r="AD763822" s="56"/>
    </row>
    <row r="763825" spans="24:30" x14ac:dyDescent="0.2">
      <c r="X763825" s="56"/>
    </row>
    <row r="763831" spans="24:30" x14ac:dyDescent="0.2">
      <c r="AB763831" s="56"/>
      <c r="AD763831" s="56"/>
    </row>
    <row r="763840" spans="24:30" x14ac:dyDescent="0.2">
      <c r="AB763840" s="56"/>
      <c r="AD763840" s="56"/>
    </row>
    <row r="763849" spans="24:30" x14ac:dyDescent="0.2">
      <c r="X763849" s="56"/>
      <c r="AB763849" s="56"/>
      <c r="AD763849" s="56"/>
    </row>
    <row r="763858" spans="28:30" x14ac:dyDescent="0.2">
      <c r="AB763858" s="56"/>
      <c r="AD763858" s="56"/>
    </row>
    <row r="763867" spans="28:30" x14ac:dyDescent="0.2">
      <c r="AB763867" s="56"/>
      <c r="AD763867" s="56"/>
    </row>
    <row r="763873" spans="24:30" x14ac:dyDescent="0.2">
      <c r="X763873" s="56"/>
    </row>
    <row r="763876" spans="24:30" x14ac:dyDescent="0.2">
      <c r="AB763876" s="56"/>
      <c r="AD763876" s="56"/>
    </row>
    <row r="763885" spans="24:30" x14ac:dyDescent="0.2">
      <c r="AB763885" s="56"/>
      <c r="AD763885" s="56"/>
    </row>
    <row r="763894" spans="24:30" x14ac:dyDescent="0.2">
      <c r="AB763894" s="56"/>
      <c r="AD763894" s="56"/>
    </row>
    <row r="763897" spans="24:30" x14ac:dyDescent="0.2">
      <c r="X763897" s="56"/>
    </row>
    <row r="763903" spans="24:30" x14ac:dyDescent="0.2">
      <c r="AB763903" s="56"/>
      <c r="AD763903" s="56"/>
    </row>
    <row r="763912" spans="28:30" x14ac:dyDescent="0.2">
      <c r="AB763912" s="56"/>
      <c r="AD763912" s="56"/>
    </row>
    <row r="763921" spans="24:30" x14ac:dyDescent="0.2">
      <c r="X763921" s="56"/>
      <c r="AB763921" s="56"/>
      <c r="AD763921" s="56"/>
    </row>
    <row r="763930" spans="24:30" x14ac:dyDescent="0.2">
      <c r="AB763930" s="56"/>
      <c r="AD763930" s="56"/>
    </row>
    <row r="763939" spans="24:30" x14ac:dyDescent="0.2">
      <c r="AB763939" s="56"/>
      <c r="AD763939" s="56"/>
    </row>
    <row r="763945" spans="24:30" x14ac:dyDescent="0.2">
      <c r="X763945" s="56"/>
    </row>
    <row r="763948" spans="24:30" x14ac:dyDescent="0.2">
      <c r="AB763948" s="56"/>
      <c r="AD763948" s="56"/>
    </row>
    <row r="763957" spans="28:30" x14ac:dyDescent="0.2">
      <c r="AB763957" s="56"/>
      <c r="AD763957" s="56"/>
    </row>
    <row r="763966" spans="28:30" x14ac:dyDescent="0.2">
      <c r="AB763966" s="56"/>
      <c r="AD763966" s="56"/>
    </row>
    <row r="763969" spans="24:30" x14ac:dyDescent="0.2">
      <c r="X763969" s="56"/>
    </row>
    <row r="763975" spans="24:30" x14ac:dyDescent="0.2">
      <c r="AB763975" s="56"/>
      <c r="AD763975" s="56"/>
    </row>
    <row r="763984" spans="24:30" x14ac:dyDescent="0.2">
      <c r="AB763984" s="56"/>
      <c r="AD763984" s="56"/>
    </row>
    <row r="763993" spans="24:30" x14ac:dyDescent="0.2">
      <c r="X763993" s="56"/>
      <c r="AB763993" s="56"/>
      <c r="AD763993" s="56"/>
    </row>
    <row r="764002" spans="28:30" x14ac:dyDescent="0.2">
      <c r="AB764002" s="56"/>
      <c r="AD764002" s="56"/>
    </row>
    <row r="764011" spans="28:30" x14ac:dyDescent="0.2">
      <c r="AB764011" s="56"/>
      <c r="AD764011" s="56"/>
    </row>
    <row r="764017" spans="24:30" x14ac:dyDescent="0.2">
      <c r="X764017" s="56"/>
    </row>
    <row r="764020" spans="24:30" x14ac:dyDescent="0.2">
      <c r="AB764020" s="56"/>
      <c r="AD764020" s="56"/>
    </row>
    <row r="764029" spans="24:30" x14ac:dyDescent="0.2">
      <c r="AB764029" s="56"/>
      <c r="AD764029" s="56"/>
    </row>
    <row r="764038" spans="24:30" x14ac:dyDescent="0.2">
      <c r="AB764038" s="56"/>
      <c r="AD764038" s="56"/>
    </row>
    <row r="764041" spans="24:30" x14ac:dyDescent="0.2">
      <c r="X764041" s="56"/>
    </row>
    <row r="764047" spans="24:30" x14ac:dyDescent="0.2">
      <c r="AB764047" s="56"/>
      <c r="AD764047" s="56"/>
    </row>
    <row r="764056" spans="28:30" x14ac:dyDescent="0.2">
      <c r="AB764056" s="56"/>
      <c r="AD764056" s="56"/>
    </row>
    <row r="764065" spans="24:30" x14ac:dyDescent="0.2">
      <c r="X764065" s="56"/>
      <c r="AB764065" s="56"/>
      <c r="AD764065" s="56"/>
    </row>
    <row r="764074" spans="24:30" x14ac:dyDescent="0.2">
      <c r="AB764074" s="56"/>
      <c r="AD764074" s="56"/>
    </row>
    <row r="764083" spans="24:30" x14ac:dyDescent="0.2">
      <c r="AB764083" s="56"/>
      <c r="AD764083" s="56"/>
    </row>
    <row r="764089" spans="24:30" x14ac:dyDescent="0.2">
      <c r="X764089" s="56"/>
    </row>
    <row r="764092" spans="24:30" x14ac:dyDescent="0.2">
      <c r="AB764092" s="56"/>
      <c r="AD764092" s="56"/>
    </row>
    <row r="764101" spans="28:30" x14ac:dyDescent="0.2">
      <c r="AB764101" s="56"/>
      <c r="AD764101" s="56"/>
    </row>
    <row r="764110" spans="28:30" x14ac:dyDescent="0.2">
      <c r="AB764110" s="56"/>
      <c r="AD764110" s="56"/>
    </row>
    <row r="764113" spans="24:30" x14ac:dyDescent="0.2">
      <c r="X764113" s="56"/>
    </row>
    <row r="764119" spans="24:30" x14ac:dyDescent="0.2">
      <c r="AB764119" s="56"/>
      <c r="AD764119" s="56"/>
    </row>
    <row r="764128" spans="24:30" x14ac:dyDescent="0.2">
      <c r="AB764128" s="56"/>
      <c r="AD764128" s="56"/>
    </row>
    <row r="764137" spans="24:30" x14ac:dyDescent="0.2">
      <c r="X764137" s="56"/>
      <c r="AB764137" s="56"/>
      <c r="AD764137" s="56"/>
    </row>
    <row r="764146" spans="28:30" x14ac:dyDescent="0.2">
      <c r="AB764146" s="56"/>
      <c r="AD764146" s="56"/>
    </row>
    <row r="764155" spans="28:30" x14ac:dyDescent="0.2">
      <c r="AB764155" s="56"/>
      <c r="AD764155" s="56"/>
    </row>
    <row r="764161" spans="24:30" x14ac:dyDescent="0.2">
      <c r="X764161" s="56"/>
    </row>
    <row r="764164" spans="24:30" x14ac:dyDescent="0.2">
      <c r="AB764164" s="56"/>
      <c r="AD764164" s="56"/>
    </row>
    <row r="764173" spans="24:30" x14ac:dyDescent="0.2">
      <c r="AB764173" s="56"/>
      <c r="AD764173" s="56"/>
    </row>
    <row r="764182" spans="24:30" x14ac:dyDescent="0.2">
      <c r="AB764182" s="56"/>
      <c r="AD764182" s="56"/>
    </row>
    <row r="764185" spans="24:30" x14ac:dyDescent="0.2">
      <c r="X764185" s="56"/>
    </row>
    <row r="764191" spans="24:30" x14ac:dyDescent="0.2">
      <c r="AB764191" s="56"/>
      <c r="AD764191" s="56"/>
    </row>
    <row r="764200" spans="28:30" x14ac:dyDescent="0.2">
      <c r="AB764200" s="56"/>
      <c r="AD764200" s="56"/>
    </row>
    <row r="764209" spans="24:30" x14ac:dyDescent="0.2">
      <c r="X764209" s="56"/>
      <c r="AB764209" s="56"/>
      <c r="AD764209" s="56"/>
    </row>
    <row r="764218" spans="24:30" x14ac:dyDescent="0.2">
      <c r="AB764218" s="56"/>
      <c r="AD764218" s="56"/>
    </row>
    <row r="764227" spans="24:30" x14ac:dyDescent="0.2">
      <c r="AB764227" s="56"/>
      <c r="AD764227" s="56"/>
    </row>
    <row r="764233" spans="24:30" x14ac:dyDescent="0.2">
      <c r="X764233" s="56"/>
    </row>
    <row r="764236" spans="24:30" x14ac:dyDescent="0.2">
      <c r="AB764236" s="56"/>
      <c r="AD764236" s="56"/>
    </row>
    <row r="764245" spans="28:30" x14ac:dyDescent="0.2">
      <c r="AB764245" s="56"/>
      <c r="AD764245" s="56"/>
    </row>
    <row r="764254" spans="28:30" x14ac:dyDescent="0.2">
      <c r="AB764254" s="56"/>
      <c r="AD764254" s="56"/>
    </row>
    <row r="764257" spans="24:30" x14ac:dyDescent="0.2">
      <c r="X764257" s="56"/>
    </row>
    <row r="764263" spans="24:30" x14ac:dyDescent="0.2">
      <c r="AB764263" s="56"/>
      <c r="AD764263" s="56"/>
    </row>
    <row r="764272" spans="24:30" x14ac:dyDescent="0.2">
      <c r="AB764272" s="56"/>
      <c r="AD764272" s="56"/>
    </row>
    <row r="764281" spans="24:30" x14ac:dyDescent="0.2">
      <c r="X764281" s="56"/>
      <c r="AB764281" s="56"/>
      <c r="AD764281" s="56"/>
    </row>
    <row r="764290" spans="28:30" x14ac:dyDescent="0.2">
      <c r="AB764290" s="56"/>
      <c r="AD764290" s="56"/>
    </row>
    <row r="764299" spans="28:30" x14ac:dyDescent="0.2">
      <c r="AB764299" s="56"/>
      <c r="AD764299" s="56"/>
    </row>
    <row r="764305" spans="24:30" x14ac:dyDescent="0.2">
      <c r="X764305" s="56"/>
    </row>
    <row r="764308" spans="24:30" x14ac:dyDescent="0.2">
      <c r="AB764308" s="56"/>
      <c r="AD764308" s="56"/>
    </row>
    <row r="764317" spans="24:30" x14ac:dyDescent="0.2">
      <c r="AB764317" s="56"/>
      <c r="AD764317" s="56"/>
    </row>
    <row r="764326" spans="24:30" x14ac:dyDescent="0.2">
      <c r="AB764326" s="56"/>
      <c r="AD764326" s="56"/>
    </row>
    <row r="764329" spans="24:30" x14ac:dyDescent="0.2">
      <c r="X764329" s="56"/>
    </row>
    <row r="764335" spans="24:30" x14ac:dyDescent="0.2">
      <c r="AB764335" s="56"/>
      <c r="AD764335" s="56"/>
    </row>
    <row r="764344" spans="28:30" x14ac:dyDescent="0.2">
      <c r="AB764344" s="56"/>
      <c r="AD764344" s="56"/>
    </row>
    <row r="764353" spans="24:30" x14ac:dyDescent="0.2">
      <c r="X764353" s="56"/>
      <c r="AB764353" s="56"/>
      <c r="AD764353" s="56"/>
    </row>
    <row r="764362" spans="24:30" x14ac:dyDescent="0.2">
      <c r="AB764362" s="56"/>
      <c r="AD764362" s="56"/>
    </row>
    <row r="764371" spans="24:30" x14ac:dyDescent="0.2">
      <c r="AB764371" s="56"/>
      <c r="AD764371" s="56"/>
    </row>
    <row r="764377" spans="24:30" x14ac:dyDescent="0.2">
      <c r="X764377" s="56"/>
    </row>
    <row r="764380" spans="24:30" x14ac:dyDescent="0.2">
      <c r="AB764380" s="56"/>
      <c r="AD764380" s="56"/>
    </row>
    <row r="764389" spans="28:30" x14ac:dyDescent="0.2">
      <c r="AB764389" s="56"/>
      <c r="AD764389" s="56"/>
    </row>
    <row r="764398" spans="28:30" x14ac:dyDescent="0.2">
      <c r="AB764398" s="56"/>
      <c r="AD764398" s="56"/>
    </row>
    <row r="764401" spans="24:30" x14ac:dyDescent="0.2">
      <c r="X764401" s="56"/>
    </row>
    <row r="764407" spans="24:30" x14ac:dyDescent="0.2">
      <c r="AB764407" s="56"/>
      <c r="AD764407" s="56"/>
    </row>
    <row r="764416" spans="24:30" x14ac:dyDescent="0.2">
      <c r="AB764416" s="56"/>
      <c r="AD764416" s="56"/>
    </row>
    <row r="764425" spans="24:30" x14ac:dyDescent="0.2">
      <c r="X764425" s="56"/>
      <c r="AB764425" s="56"/>
      <c r="AD764425" s="56"/>
    </row>
    <row r="764434" spans="28:30" x14ac:dyDescent="0.2">
      <c r="AB764434" s="56"/>
      <c r="AD764434" s="56"/>
    </row>
    <row r="764443" spans="28:30" x14ac:dyDescent="0.2">
      <c r="AB764443" s="56"/>
      <c r="AD764443" s="56"/>
    </row>
    <row r="764449" spans="24:30" x14ac:dyDescent="0.2">
      <c r="X764449" s="56"/>
    </row>
    <row r="764452" spans="24:30" x14ac:dyDescent="0.2">
      <c r="AB764452" s="56"/>
      <c r="AD764452" s="56"/>
    </row>
    <row r="764461" spans="24:30" x14ac:dyDescent="0.2">
      <c r="AB764461" s="56"/>
      <c r="AD764461" s="56"/>
    </row>
    <row r="764470" spans="24:30" x14ac:dyDescent="0.2">
      <c r="AB764470" s="56"/>
      <c r="AD764470" s="56"/>
    </row>
    <row r="764473" spans="24:30" x14ac:dyDescent="0.2">
      <c r="X764473" s="56"/>
    </row>
    <row r="764479" spans="24:30" x14ac:dyDescent="0.2">
      <c r="AB764479" s="56"/>
      <c r="AD764479" s="56"/>
    </row>
    <row r="764488" spans="28:30" x14ac:dyDescent="0.2">
      <c r="AB764488" s="56"/>
      <c r="AD764488" s="56"/>
    </row>
    <row r="764497" spans="24:30" x14ac:dyDescent="0.2">
      <c r="X764497" s="56"/>
      <c r="AB764497" s="56"/>
      <c r="AD764497" s="56"/>
    </row>
    <row r="764506" spans="24:30" x14ac:dyDescent="0.2">
      <c r="AB764506" s="56"/>
      <c r="AD764506" s="56"/>
    </row>
    <row r="764515" spans="24:30" x14ac:dyDescent="0.2">
      <c r="AB764515" s="56"/>
      <c r="AD764515" s="56"/>
    </row>
    <row r="764521" spans="24:30" x14ac:dyDescent="0.2">
      <c r="X764521" s="56"/>
    </row>
    <row r="764524" spans="24:30" x14ac:dyDescent="0.2">
      <c r="AB764524" s="56"/>
      <c r="AD764524" s="56"/>
    </row>
    <row r="764533" spans="28:30" x14ac:dyDescent="0.2">
      <c r="AB764533" s="56"/>
      <c r="AD764533" s="56"/>
    </row>
    <row r="764542" spans="28:30" x14ac:dyDescent="0.2">
      <c r="AB764542" s="56"/>
      <c r="AD764542" s="56"/>
    </row>
    <row r="764545" spans="24:30" x14ac:dyDescent="0.2">
      <c r="X764545" s="56"/>
    </row>
    <row r="764551" spans="24:30" x14ac:dyDescent="0.2">
      <c r="AB764551" s="56"/>
      <c r="AD764551" s="56"/>
    </row>
    <row r="764560" spans="24:30" x14ac:dyDescent="0.2">
      <c r="AB764560" s="56"/>
      <c r="AD764560" s="56"/>
    </row>
    <row r="764569" spans="24:30" x14ac:dyDescent="0.2">
      <c r="X764569" s="56"/>
      <c r="AB764569" s="56"/>
      <c r="AD764569" s="56"/>
    </row>
    <row r="764578" spans="28:30" x14ac:dyDescent="0.2">
      <c r="AB764578" s="56"/>
      <c r="AD764578" s="56"/>
    </row>
    <row r="764587" spans="28:30" x14ac:dyDescent="0.2">
      <c r="AB764587" s="56"/>
      <c r="AD764587" s="56"/>
    </row>
    <row r="764593" spans="24:30" x14ac:dyDescent="0.2">
      <c r="X764593" s="56"/>
    </row>
    <row r="764596" spans="24:30" x14ac:dyDescent="0.2">
      <c r="AB764596" s="56"/>
      <c r="AD764596" s="56"/>
    </row>
    <row r="764605" spans="24:30" x14ac:dyDescent="0.2">
      <c r="AB764605" s="56"/>
      <c r="AD764605" s="56"/>
    </row>
    <row r="764614" spans="24:30" x14ac:dyDescent="0.2">
      <c r="AB764614" s="56"/>
      <c r="AD764614" s="56"/>
    </row>
    <row r="764617" spans="24:30" x14ac:dyDescent="0.2">
      <c r="X764617" s="56"/>
    </row>
    <row r="764623" spans="24:30" x14ac:dyDescent="0.2">
      <c r="AB764623" s="56"/>
      <c r="AD764623" s="56"/>
    </row>
    <row r="764632" spans="28:30" x14ac:dyDescent="0.2">
      <c r="AB764632" s="56"/>
      <c r="AD764632" s="56"/>
    </row>
    <row r="764641" spans="24:30" x14ac:dyDescent="0.2">
      <c r="X764641" s="56"/>
      <c r="AB764641" s="56"/>
      <c r="AD764641" s="56"/>
    </row>
    <row r="764650" spans="24:30" x14ac:dyDescent="0.2">
      <c r="AB764650" s="56"/>
      <c r="AD764650" s="56"/>
    </row>
    <row r="764659" spans="24:30" x14ac:dyDescent="0.2">
      <c r="AB764659" s="56"/>
      <c r="AD764659" s="56"/>
    </row>
    <row r="764665" spans="24:30" x14ac:dyDescent="0.2">
      <c r="X764665" s="56"/>
    </row>
    <row r="764668" spans="24:30" x14ac:dyDescent="0.2">
      <c r="AB764668" s="56"/>
      <c r="AD764668" s="56"/>
    </row>
    <row r="764677" spans="28:30" x14ac:dyDescent="0.2">
      <c r="AB764677" s="56"/>
      <c r="AD764677" s="56"/>
    </row>
    <row r="764686" spans="28:30" x14ac:dyDescent="0.2">
      <c r="AB764686" s="56"/>
      <c r="AD764686" s="56"/>
    </row>
    <row r="764689" spans="24:30" x14ac:dyDescent="0.2">
      <c r="X764689" s="56"/>
    </row>
    <row r="764695" spans="24:30" x14ac:dyDescent="0.2">
      <c r="AB764695" s="56"/>
      <c r="AD764695" s="56"/>
    </row>
    <row r="764704" spans="24:30" x14ac:dyDescent="0.2">
      <c r="AB764704" s="56"/>
      <c r="AD764704" s="56"/>
    </row>
    <row r="764713" spans="24:30" x14ac:dyDescent="0.2">
      <c r="X764713" s="56"/>
      <c r="AB764713" s="56"/>
      <c r="AD764713" s="56"/>
    </row>
    <row r="764722" spans="28:30" x14ac:dyDescent="0.2">
      <c r="AB764722" s="56"/>
      <c r="AD764722" s="56"/>
    </row>
    <row r="764731" spans="28:30" x14ac:dyDescent="0.2">
      <c r="AB764731" s="56"/>
      <c r="AD764731" s="56"/>
    </row>
    <row r="764737" spans="24:30" x14ac:dyDescent="0.2">
      <c r="X764737" s="56"/>
    </row>
    <row r="764740" spans="24:30" x14ac:dyDescent="0.2">
      <c r="AB764740" s="56"/>
      <c r="AD764740" s="56"/>
    </row>
    <row r="764749" spans="24:30" x14ac:dyDescent="0.2">
      <c r="AB764749" s="56"/>
      <c r="AD764749" s="56"/>
    </row>
    <row r="764758" spans="24:30" x14ac:dyDescent="0.2">
      <c r="AB764758" s="56"/>
      <c r="AD764758" s="56"/>
    </row>
    <row r="764761" spans="24:30" x14ac:dyDescent="0.2">
      <c r="X764761" s="56"/>
    </row>
    <row r="764767" spans="24:30" x14ac:dyDescent="0.2">
      <c r="AB764767" s="56"/>
      <c r="AD764767" s="56"/>
    </row>
    <row r="764776" spans="28:30" x14ac:dyDescent="0.2">
      <c r="AB764776" s="56"/>
      <c r="AD764776" s="56"/>
    </row>
    <row r="764785" spans="24:30" x14ac:dyDescent="0.2">
      <c r="X764785" s="56"/>
      <c r="AB764785" s="56"/>
      <c r="AD764785" s="56"/>
    </row>
    <row r="764794" spans="24:30" x14ac:dyDescent="0.2">
      <c r="AB764794" s="56"/>
      <c r="AD764794" s="56"/>
    </row>
    <row r="764803" spans="24:30" x14ac:dyDescent="0.2">
      <c r="AB764803" s="56"/>
      <c r="AD764803" s="56"/>
    </row>
    <row r="764809" spans="24:30" x14ac:dyDescent="0.2">
      <c r="X764809" s="56"/>
    </row>
    <row r="764812" spans="24:30" x14ac:dyDescent="0.2">
      <c r="AB764812" s="56"/>
      <c r="AD764812" s="56"/>
    </row>
    <row r="764821" spans="28:30" x14ac:dyDescent="0.2">
      <c r="AB764821" s="56"/>
      <c r="AD764821" s="56"/>
    </row>
    <row r="764830" spans="28:30" x14ac:dyDescent="0.2">
      <c r="AB764830" s="56"/>
      <c r="AD764830" s="56"/>
    </row>
    <row r="764833" spans="24:30" x14ac:dyDescent="0.2">
      <c r="X764833" s="56"/>
    </row>
    <row r="764839" spans="24:30" x14ac:dyDescent="0.2">
      <c r="AB764839" s="56"/>
      <c r="AD764839" s="56"/>
    </row>
    <row r="764848" spans="24:30" x14ac:dyDescent="0.2">
      <c r="AB764848" s="56"/>
      <c r="AD764848" s="56"/>
    </row>
    <row r="764857" spans="24:30" x14ac:dyDescent="0.2">
      <c r="X764857" s="56"/>
      <c r="AB764857" s="56"/>
      <c r="AD764857" s="56"/>
    </row>
    <row r="764866" spans="28:30" x14ac:dyDescent="0.2">
      <c r="AB764866" s="56"/>
      <c r="AD764866" s="56"/>
    </row>
    <row r="764875" spans="28:30" x14ac:dyDescent="0.2">
      <c r="AB764875" s="56"/>
      <c r="AD764875" s="56"/>
    </row>
    <row r="764881" spans="24:30" x14ac:dyDescent="0.2">
      <c r="X764881" s="56"/>
    </row>
    <row r="764884" spans="24:30" x14ac:dyDescent="0.2">
      <c r="AB764884" s="56"/>
      <c r="AD764884" s="56"/>
    </row>
    <row r="764893" spans="24:30" x14ac:dyDescent="0.2">
      <c r="AB764893" s="56"/>
      <c r="AD764893" s="56"/>
    </row>
    <row r="764902" spans="24:30" x14ac:dyDescent="0.2">
      <c r="AB764902" s="56"/>
      <c r="AD764902" s="56"/>
    </row>
    <row r="764905" spans="24:30" x14ac:dyDescent="0.2">
      <c r="X764905" s="56"/>
    </row>
    <row r="764911" spans="24:30" x14ac:dyDescent="0.2">
      <c r="AB764911" s="56"/>
      <c r="AD764911" s="56"/>
    </row>
    <row r="764920" spans="28:30" x14ac:dyDescent="0.2">
      <c r="AB764920" s="56"/>
      <c r="AD764920" s="56"/>
    </row>
    <row r="764929" spans="24:30" x14ac:dyDescent="0.2">
      <c r="X764929" s="56"/>
      <c r="AB764929" s="56"/>
      <c r="AD764929" s="56"/>
    </row>
    <row r="764938" spans="24:30" x14ac:dyDescent="0.2">
      <c r="AB764938" s="56"/>
      <c r="AD764938" s="56"/>
    </row>
    <row r="764947" spans="24:30" x14ac:dyDescent="0.2">
      <c r="AB764947" s="56"/>
      <c r="AD764947" s="56"/>
    </row>
    <row r="764953" spans="24:30" x14ac:dyDescent="0.2">
      <c r="X764953" s="56"/>
    </row>
    <row r="764956" spans="24:30" x14ac:dyDescent="0.2">
      <c r="AB764956" s="56"/>
      <c r="AD764956" s="56"/>
    </row>
    <row r="764965" spans="28:30" x14ac:dyDescent="0.2">
      <c r="AB764965" s="56"/>
      <c r="AD764965" s="56"/>
    </row>
    <row r="764974" spans="28:30" x14ac:dyDescent="0.2">
      <c r="AB764974" s="56"/>
      <c r="AD764974" s="56"/>
    </row>
    <row r="764977" spans="24:30" x14ac:dyDescent="0.2">
      <c r="X764977" s="56"/>
    </row>
    <row r="764983" spans="24:30" x14ac:dyDescent="0.2">
      <c r="AB764983" s="56"/>
      <c r="AD764983" s="56"/>
    </row>
    <row r="764992" spans="24:30" x14ac:dyDescent="0.2">
      <c r="AB764992" s="56"/>
      <c r="AD764992" s="56"/>
    </row>
    <row r="765001" spans="24:30" x14ac:dyDescent="0.2">
      <c r="X765001" s="56"/>
      <c r="AB765001" s="56"/>
      <c r="AD765001" s="56"/>
    </row>
    <row r="765010" spans="28:30" x14ac:dyDescent="0.2">
      <c r="AB765010" s="56"/>
      <c r="AD765010" s="56"/>
    </row>
    <row r="765019" spans="28:30" x14ac:dyDescent="0.2">
      <c r="AB765019" s="56"/>
      <c r="AD765019" s="56"/>
    </row>
    <row r="765025" spans="24:30" x14ac:dyDescent="0.2">
      <c r="X765025" s="56"/>
    </row>
    <row r="765028" spans="24:30" x14ac:dyDescent="0.2">
      <c r="AB765028" s="56"/>
      <c r="AD765028" s="56"/>
    </row>
    <row r="765037" spans="24:30" x14ac:dyDescent="0.2">
      <c r="AB765037" s="56"/>
      <c r="AD765037" s="56"/>
    </row>
    <row r="765046" spans="24:30" x14ac:dyDescent="0.2">
      <c r="AB765046" s="56"/>
      <c r="AD765046" s="56"/>
    </row>
    <row r="765049" spans="24:30" x14ac:dyDescent="0.2">
      <c r="X765049" s="56"/>
    </row>
    <row r="765055" spans="24:30" x14ac:dyDescent="0.2">
      <c r="AB765055" s="56"/>
      <c r="AD765055" s="56"/>
    </row>
    <row r="765064" spans="28:30" x14ac:dyDescent="0.2">
      <c r="AB765064" s="56"/>
      <c r="AD765064" s="56"/>
    </row>
    <row r="765073" spans="24:30" x14ac:dyDescent="0.2">
      <c r="X765073" s="56"/>
      <c r="AB765073" s="56"/>
      <c r="AD765073" s="56"/>
    </row>
    <row r="765082" spans="24:30" x14ac:dyDescent="0.2">
      <c r="AB765082" s="56"/>
      <c r="AD765082" s="56"/>
    </row>
    <row r="765091" spans="24:30" x14ac:dyDescent="0.2">
      <c r="AB765091" s="56"/>
      <c r="AD765091" s="56"/>
    </row>
    <row r="765097" spans="24:30" x14ac:dyDescent="0.2">
      <c r="X765097" s="56"/>
    </row>
    <row r="765100" spans="24:30" x14ac:dyDescent="0.2">
      <c r="AB765100" s="56"/>
      <c r="AD765100" s="56"/>
    </row>
    <row r="765109" spans="28:30" x14ac:dyDescent="0.2">
      <c r="AB765109" s="56"/>
      <c r="AD765109" s="56"/>
    </row>
    <row r="765118" spans="28:30" x14ac:dyDescent="0.2">
      <c r="AB765118" s="56"/>
      <c r="AD765118" s="56"/>
    </row>
    <row r="765121" spans="24:30" x14ac:dyDescent="0.2">
      <c r="X765121" s="56"/>
    </row>
    <row r="765127" spans="24:30" x14ac:dyDescent="0.2">
      <c r="AB765127" s="56"/>
      <c r="AD765127" s="56"/>
    </row>
    <row r="765136" spans="24:30" x14ac:dyDescent="0.2">
      <c r="AB765136" s="56"/>
      <c r="AD765136" s="56"/>
    </row>
    <row r="765145" spans="24:30" x14ac:dyDescent="0.2">
      <c r="X765145" s="56"/>
      <c r="AB765145" s="56"/>
      <c r="AD765145" s="56"/>
    </row>
    <row r="765154" spans="28:30" x14ac:dyDescent="0.2">
      <c r="AB765154" s="56"/>
      <c r="AD765154" s="56"/>
    </row>
    <row r="765163" spans="28:30" x14ac:dyDescent="0.2">
      <c r="AB765163" s="56"/>
      <c r="AD765163" s="56"/>
    </row>
    <row r="765169" spans="24:30" x14ac:dyDescent="0.2">
      <c r="X765169" s="56"/>
    </row>
    <row r="765172" spans="24:30" x14ac:dyDescent="0.2">
      <c r="AB765172" s="56"/>
      <c r="AD765172" s="56"/>
    </row>
    <row r="765181" spans="24:30" x14ac:dyDescent="0.2">
      <c r="AB765181" s="56"/>
      <c r="AD765181" s="56"/>
    </row>
    <row r="765190" spans="24:30" x14ac:dyDescent="0.2">
      <c r="AB765190" s="56"/>
      <c r="AD765190" s="56"/>
    </row>
    <row r="765193" spans="24:30" x14ac:dyDescent="0.2">
      <c r="X765193" s="56"/>
    </row>
    <row r="765199" spans="24:30" x14ac:dyDescent="0.2">
      <c r="AB765199" s="56"/>
      <c r="AD765199" s="56"/>
    </row>
    <row r="765208" spans="28:30" x14ac:dyDescent="0.2">
      <c r="AB765208" s="56"/>
      <c r="AD765208" s="56"/>
    </row>
    <row r="765217" spans="24:30" x14ac:dyDescent="0.2">
      <c r="X765217" s="56"/>
      <c r="AB765217" s="56"/>
      <c r="AD765217" s="56"/>
    </row>
    <row r="765226" spans="24:30" x14ac:dyDescent="0.2">
      <c r="AB765226" s="56"/>
      <c r="AD765226" s="56"/>
    </row>
    <row r="765235" spans="24:30" x14ac:dyDescent="0.2">
      <c r="AB765235" s="56"/>
      <c r="AD765235" s="56"/>
    </row>
    <row r="765241" spans="24:30" x14ac:dyDescent="0.2">
      <c r="X765241" s="56"/>
    </row>
    <row r="765244" spans="24:30" x14ac:dyDescent="0.2">
      <c r="AB765244" s="56"/>
      <c r="AD765244" s="56"/>
    </row>
    <row r="765253" spans="28:30" x14ac:dyDescent="0.2">
      <c r="AB765253" s="56"/>
      <c r="AD765253" s="56"/>
    </row>
    <row r="765262" spans="28:30" x14ac:dyDescent="0.2">
      <c r="AB765262" s="56"/>
      <c r="AD765262" s="56"/>
    </row>
    <row r="765265" spans="24:30" x14ac:dyDescent="0.2">
      <c r="X765265" s="56"/>
    </row>
    <row r="765271" spans="24:30" x14ac:dyDescent="0.2">
      <c r="AB765271" s="56"/>
      <c r="AD765271" s="56"/>
    </row>
    <row r="765280" spans="24:30" x14ac:dyDescent="0.2">
      <c r="AB765280" s="56"/>
      <c r="AD765280" s="56"/>
    </row>
    <row r="765289" spans="24:30" x14ac:dyDescent="0.2">
      <c r="X765289" s="56"/>
      <c r="AB765289" s="56"/>
      <c r="AD765289" s="56"/>
    </row>
    <row r="765298" spans="28:30" x14ac:dyDescent="0.2">
      <c r="AB765298" s="56"/>
      <c r="AD765298" s="56"/>
    </row>
    <row r="765307" spans="28:30" x14ac:dyDescent="0.2">
      <c r="AB765307" s="56"/>
      <c r="AD765307" s="56"/>
    </row>
    <row r="765313" spans="24:30" x14ac:dyDescent="0.2">
      <c r="X765313" s="56"/>
    </row>
    <row r="765316" spans="24:30" x14ac:dyDescent="0.2">
      <c r="AB765316" s="56"/>
      <c r="AD765316" s="56"/>
    </row>
    <row r="765325" spans="24:30" x14ac:dyDescent="0.2">
      <c r="AB765325" s="56"/>
      <c r="AD765325" s="56"/>
    </row>
    <row r="765334" spans="24:30" x14ac:dyDescent="0.2">
      <c r="AB765334" s="56"/>
      <c r="AD765334" s="56"/>
    </row>
    <row r="765337" spans="24:30" x14ac:dyDescent="0.2">
      <c r="X765337" s="56"/>
    </row>
    <row r="765343" spans="24:30" x14ac:dyDescent="0.2">
      <c r="AB765343" s="56"/>
      <c r="AD765343" s="56"/>
    </row>
    <row r="765352" spans="28:30" x14ac:dyDescent="0.2">
      <c r="AB765352" s="56"/>
      <c r="AD765352" s="56"/>
    </row>
    <row r="765361" spans="24:30" x14ac:dyDescent="0.2">
      <c r="X765361" s="56"/>
      <c r="AB765361" s="56"/>
      <c r="AD765361" s="56"/>
    </row>
    <row r="765370" spans="24:30" x14ac:dyDescent="0.2">
      <c r="AB765370" s="56"/>
      <c r="AD765370" s="56"/>
    </row>
    <row r="765379" spans="24:30" x14ac:dyDescent="0.2">
      <c r="AB765379" s="56"/>
      <c r="AD765379" s="56"/>
    </row>
    <row r="765385" spans="24:30" x14ac:dyDescent="0.2">
      <c r="X765385" s="56"/>
    </row>
    <row r="765388" spans="24:30" x14ac:dyDescent="0.2">
      <c r="AB765388" s="56"/>
      <c r="AD765388" s="56"/>
    </row>
    <row r="765397" spans="28:30" x14ac:dyDescent="0.2">
      <c r="AB765397" s="56"/>
      <c r="AD765397" s="56"/>
    </row>
    <row r="765406" spans="28:30" x14ac:dyDescent="0.2">
      <c r="AB765406" s="56"/>
      <c r="AD765406" s="56"/>
    </row>
    <row r="765409" spans="24:30" x14ac:dyDescent="0.2">
      <c r="X765409" s="56"/>
    </row>
    <row r="765415" spans="24:30" x14ac:dyDescent="0.2">
      <c r="AB765415" s="56"/>
      <c r="AD765415" s="56"/>
    </row>
    <row r="765424" spans="24:30" x14ac:dyDescent="0.2">
      <c r="AB765424" s="56"/>
      <c r="AD765424" s="56"/>
    </row>
    <row r="765433" spans="24:30" x14ac:dyDescent="0.2">
      <c r="X765433" s="56"/>
      <c r="AB765433" s="56"/>
      <c r="AD765433" s="56"/>
    </row>
    <row r="765442" spans="28:30" x14ac:dyDescent="0.2">
      <c r="AB765442" s="56"/>
      <c r="AD765442" s="56"/>
    </row>
    <row r="765451" spans="28:30" x14ac:dyDescent="0.2">
      <c r="AB765451" s="56"/>
      <c r="AD765451" s="56"/>
    </row>
    <row r="765457" spans="24:30" x14ac:dyDescent="0.2">
      <c r="X765457" s="56"/>
    </row>
    <row r="765460" spans="24:30" x14ac:dyDescent="0.2">
      <c r="AB765460" s="56"/>
      <c r="AD765460" s="56"/>
    </row>
    <row r="765469" spans="24:30" x14ac:dyDescent="0.2">
      <c r="AB765469" s="56"/>
      <c r="AD765469" s="56"/>
    </row>
    <row r="765478" spans="24:30" x14ac:dyDescent="0.2">
      <c r="AB765478" s="56"/>
      <c r="AD765478" s="56"/>
    </row>
    <row r="765481" spans="24:30" x14ac:dyDescent="0.2">
      <c r="X765481" s="56"/>
    </row>
    <row r="765487" spans="24:30" x14ac:dyDescent="0.2">
      <c r="AB765487" s="56"/>
      <c r="AD765487" s="56"/>
    </row>
    <row r="765496" spans="28:30" x14ac:dyDescent="0.2">
      <c r="AB765496" s="56"/>
      <c r="AD765496" s="56"/>
    </row>
    <row r="765505" spans="24:30" x14ac:dyDescent="0.2">
      <c r="X765505" s="56"/>
      <c r="AB765505" s="56"/>
      <c r="AD765505" s="56"/>
    </row>
    <row r="765514" spans="24:30" x14ac:dyDescent="0.2">
      <c r="AB765514" s="56"/>
      <c r="AD765514" s="56"/>
    </row>
    <row r="765523" spans="24:30" x14ac:dyDescent="0.2">
      <c r="AB765523" s="56"/>
      <c r="AD765523" s="56"/>
    </row>
    <row r="765529" spans="24:30" x14ac:dyDescent="0.2">
      <c r="X765529" s="56"/>
    </row>
    <row r="765532" spans="24:30" x14ac:dyDescent="0.2">
      <c r="AB765532" s="56"/>
      <c r="AD765532" s="56"/>
    </row>
    <row r="765541" spans="28:30" x14ac:dyDescent="0.2">
      <c r="AB765541" s="56"/>
      <c r="AD765541" s="56"/>
    </row>
    <row r="765550" spans="28:30" x14ac:dyDescent="0.2">
      <c r="AB765550" s="56"/>
      <c r="AD765550" s="56"/>
    </row>
    <row r="765553" spans="24:30" x14ac:dyDescent="0.2">
      <c r="X765553" s="56"/>
    </row>
    <row r="765559" spans="24:30" x14ac:dyDescent="0.2">
      <c r="AB765559" s="56"/>
      <c r="AD765559" s="56"/>
    </row>
    <row r="765568" spans="24:30" x14ac:dyDescent="0.2">
      <c r="AB765568" s="56"/>
      <c r="AD765568" s="56"/>
    </row>
    <row r="765577" spans="24:30" x14ac:dyDescent="0.2">
      <c r="X765577" s="56"/>
      <c r="AB765577" s="56"/>
      <c r="AD765577" s="56"/>
    </row>
    <row r="765586" spans="28:30" x14ac:dyDescent="0.2">
      <c r="AB765586" s="56"/>
      <c r="AD765586" s="56"/>
    </row>
    <row r="765595" spans="28:30" x14ac:dyDescent="0.2">
      <c r="AB765595" s="56"/>
      <c r="AD765595" s="56"/>
    </row>
    <row r="765601" spans="24:30" x14ac:dyDescent="0.2">
      <c r="X765601" s="56"/>
    </row>
    <row r="765604" spans="24:30" x14ac:dyDescent="0.2">
      <c r="AB765604" s="56"/>
      <c r="AD765604" s="56"/>
    </row>
    <row r="765613" spans="24:30" x14ac:dyDescent="0.2">
      <c r="AB765613" s="56"/>
      <c r="AD765613" s="56"/>
    </row>
    <row r="765622" spans="24:30" x14ac:dyDescent="0.2">
      <c r="AB765622" s="56"/>
      <c r="AD765622" s="56"/>
    </row>
    <row r="765625" spans="24:30" x14ac:dyDescent="0.2">
      <c r="X765625" s="56"/>
    </row>
    <row r="765631" spans="24:30" x14ac:dyDescent="0.2">
      <c r="AB765631" s="56"/>
      <c r="AD765631" s="56"/>
    </row>
    <row r="765640" spans="28:30" x14ac:dyDescent="0.2">
      <c r="AB765640" s="56"/>
      <c r="AD765640" s="56"/>
    </row>
    <row r="765649" spans="24:30" x14ac:dyDescent="0.2">
      <c r="X765649" s="56"/>
      <c r="AB765649" s="56"/>
      <c r="AD765649" s="56"/>
    </row>
    <row r="765658" spans="24:30" x14ac:dyDescent="0.2">
      <c r="AB765658" s="56"/>
      <c r="AD765658" s="56"/>
    </row>
    <row r="765667" spans="24:30" x14ac:dyDescent="0.2">
      <c r="AB765667" s="56"/>
      <c r="AD765667" s="56"/>
    </row>
    <row r="765673" spans="24:30" x14ac:dyDescent="0.2">
      <c r="X765673" s="56"/>
    </row>
    <row r="765676" spans="24:30" x14ac:dyDescent="0.2">
      <c r="AB765676" s="56"/>
      <c r="AD765676" s="56"/>
    </row>
    <row r="765685" spans="28:30" x14ac:dyDescent="0.2">
      <c r="AB765685" s="56"/>
      <c r="AD765685" s="56"/>
    </row>
    <row r="765694" spans="28:30" x14ac:dyDescent="0.2">
      <c r="AB765694" s="56"/>
      <c r="AD765694" s="56"/>
    </row>
    <row r="765697" spans="24:30" x14ac:dyDescent="0.2">
      <c r="X765697" s="56"/>
    </row>
    <row r="765703" spans="24:30" x14ac:dyDescent="0.2">
      <c r="AB765703" s="56"/>
      <c r="AD765703" s="56"/>
    </row>
    <row r="765712" spans="24:30" x14ac:dyDescent="0.2">
      <c r="AB765712" s="56"/>
      <c r="AD765712" s="56"/>
    </row>
    <row r="765721" spans="24:30" x14ac:dyDescent="0.2">
      <c r="X765721" s="56"/>
      <c r="AB765721" s="56"/>
      <c r="AD765721" s="56"/>
    </row>
    <row r="765730" spans="28:30" x14ac:dyDescent="0.2">
      <c r="AB765730" s="56"/>
      <c r="AD765730" s="56"/>
    </row>
    <row r="765739" spans="28:30" x14ac:dyDescent="0.2">
      <c r="AB765739" s="56"/>
      <c r="AD765739" s="56"/>
    </row>
    <row r="765745" spans="24:30" x14ac:dyDescent="0.2">
      <c r="X765745" s="56"/>
    </row>
    <row r="765748" spans="24:30" x14ac:dyDescent="0.2">
      <c r="AB765748" s="56"/>
      <c r="AD765748" s="56"/>
    </row>
    <row r="765757" spans="24:30" x14ac:dyDescent="0.2">
      <c r="AB765757" s="56"/>
      <c r="AD765757" s="56"/>
    </row>
    <row r="765766" spans="24:30" x14ac:dyDescent="0.2">
      <c r="AB765766" s="56"/>
      <c r="AD765766" s="56"/>
    </row>
    <row r="765769" spans="24:30" x14ac:dyDescent="0.2">
      <c r="X765769" s="56"/>
    </row>
    <row r="765775" spans="24:30" x14ac:dyDescent="0.2">
      <c r="AB765775" s="56"/>
      <c r="AD765775" s="56"/>
    </row>
    <row r="765784" spans="28:30" x14ac:dyDescent="0.2">
      <c r="AB765784" s="56"/>
      <c r="AD765784" s="56"/>
    </row>
    <row r="765793" spans="24:30" x14ac:dyDescent="0.2">
      <c r="X765793" s="56"/>
      <c r="AB765793" s="56"/>
      <c r="AD765793" s="56"/>
    </row>
    <row r="765802" spans="24:30" x14ac:dyDescent="0.2">
      <c r="AB765802" s="56"/>
      <c r="AD765802" s="56"/>
    </row>
    <row r="765811" spans="24:30" x14ac:dyDescent="0.2">
      <c r="AB765811" s="56"/>
      <c r="AD765811" s="56"/>
    </row>
    <row r="765817" spans="24:30" x14ac:dyDescent="0.2">
      <c r="X765817" s="56"/>
    </row>
    <row r="765820" spans="24:30" x14ac:dyDescent="0.2">
      <c r="AB765820" s="56"/>
      <c r="AD765820" s="56"/>
    </row>
    <row r="765829" spans="28:30" x14ac:dyDescent="0.2">
      <c r="AB765829" s="56"/>
      <c r="AD765829" s="56"/>
    </row>
    <row r="765838" spans="28:30" x14ac:dyDescent="0.2">
      <c r="AB765838" s="56"/>
      <c r="AD765838" s="56"/>
    </row>
    <row r="765841" spans="24:30" x14ac:dyDescent="0.2">
      <c r="X765841" s="56"/>
    </row>
    <row r="765847" spans="24:30" x14ac:dyDescent="0.2">
      <c r="AB765847" s="56"/>
      <c r="AD765847" s="56"/>
    </row>
    <row r="765856" spans="24:30" x14ac:dyDescent="0.2">
      <c r="AB765856" s="56"/>
      <c r="AD765856" s="56"/>
    </row>
    <row r="765865" spans="24:30" x14ac:dyDescent="0.2">
      <c r="X765865" s="56"/>
      <c r="AB765865" s="56"/>
      <c r="AD765865" s="56"/>
    </row>
    <row r="765874" spans="28:30" x14ac:dyDescent="0.2">
      <c r="AB765874" s="56"/>
      <c r="AD765874" s="56"/>
    </row>
    <row r="765883" spans="28:30" x14ac:dyDescent="0.2">
      <c r="AB765883" s="56"/>
      <c r="AD765883" s="56"/>
    </row>
    <row r="765889" spans="24:30" x14ac:dyDescent="0.2">
      <c r="X765889" s="56"/>
    </row>
    <row r="765892" spans="24:30" x14ac:dyDescent="0.2">
      <c r="AB765892" s="56"/>
      <c r="AD765892" s="56"/>
    </row>
    <row r="765901" spans="24:30" x14ac:dyDescent="0.2">
      <c r="AB765901" s="56"/>
      <c r="AD765901" s="56"/>
    </row>
    <row r="765910" spans="24:30" x14ac:dyDescent="0.2">
      <c r="AB765910" s="56"/>
      <c r="AD765910" s="56"/>
    </row>
    <row r="765913" spans="24:30" x14ac:dyDescent="0.2">
      <c r="X765913" s="56"/>
    </row>
    <row r="765919" spans="24:30" x14ac:dyDescent="0.2">
      <c r="AB765919" s="56"/>
      <c r="AD765919" s="56"/>
    </row>
    <row r="765928" spans="28:30" x14ac:dyDescent="0.2">
      <c r="AB765928" s="56"/>
      <c r="AD765928" s="56"/>
    </row>
    <row r="765937" spans="24:30" x14ac:dyDescent="0.2">
      <c r="X765937" s="56"/>
      <c r="AB765937" s="56"/>
      <c r="AD765937" s="56"/>
    </row>
    <row r="765946" spans="24:30" x14ac:dyDescent="0.2">
      <c r="AB765946" s="56"/>
      <c r="AD765946" s="56"/>
    </row>
    <row r="765955" spans="24:30" x14ac:dyDescent="0.2">
      <c r="AB765955" s="56"/>
      <c r="AD765955" s="56"/>
    </row>
    <row r="765961" spans="24:30" x14ac:dyDescent="0.2">
      <c r="X765961" s="56"/>
    </row>
    <row r="765964" spans="24:30" x14ac:dyDescent="0.2">
      <c r="AB765964" s="56"/>
      <c r="AD765964" s="56"/>
    </row>
    <row r="765973" spans="28:30" x14ac:dyDescent="0.2">
      <c r="AB765973" s="56"/>
      <c r="AD765973" s="56"/>
    </row>
    <row r="765982" spans="28:30" x14ac:dyDescent="0.2">
      <c r="AB765982" s="56"/>
      <c r="AD765982" s="56"/>
    </row>
    <row r="765985" spans="24:30" x14ac:dyDescent="0.2">
      <c r="X765985" s="56"/>
    </row>
    <row r="765991" spans="24:30" x14ac:dyDescent="0.2">
      <c r="AB765991" s="56"/>
      <c r="AD765991" s="56"/>
    </row>
    <row r="766000" spans="24:30" x14ac:dyDescent="0.2">
      <c r="AB766000" s="56"/>
      <c r="AD766000" s="56"/>
    </row>
    <row r="766009" spans="24:30" x14ac:dyDescent="0.2">
      <c r="X766009" s="56"/>
      <c r="AB766009" s="56"/>
      <c r="AD766009" s="56"/>
    </row>
    <row r="766018" spans="28:30" x14ac:dyDescent="0.2">
      <c r="AB766018" s="56"/>
      <c r="AD766018" s="56"/>
    </row>
    <row r="766027" spans="28:30" x14ac:dyDescent="0.2">
      <c r="AB766027" s="56"/>
      <c r="AD766027" s="56"/>
    </row>
    <row r="766033" spans="24:30" x14ac:dyDescent="0.2">
      <c r="X766033" s="56"/>
    </row>
    <row r="766036" spans="24:30" x14ac:dyDescent="0.2">
      <c r="AB766036" s="56"/>
      <c r="AD766036" s="56"/>
    </row>
    <row r="766045" spans="24:30" x14ac:dyDescent="0.2">
      <c r="AB766045" s="56"/>
      <c r="AD766045" s="56"/>
    </row>
    <row r="766054" spans="24:30" x14ac:dyDescent="0.2">
      <c r="AB766054" s="56"/>
      <c r="AD766054" s="56"/>
    </row>
    <row r="766057" spans="24:30" x14ac:dyDescent="0.2">
      <c r="X766057" s="56"/>
    </row>
    <row r="766063" spans="24:30" x14ac:dyDescent="0.2">
      <c r="AB766063" s="56"/>
      <c r="AD766063" s="56"/>
    </row>
    <row r="766072" spans="28:30" x14ac:dyDescent="0.2">
      <c r="AB766072" s="56"/>
      <c r="AD766072" s="56"/>
    </row>
    <row r="766081" spans="24:30" x14ac:dyDescent="0.2">
      <c r="X766081" s="56"/>
      <c r="AB766081" s="56"/>
      <c r="AD766081" s="56"/>
    </row>
    <row r="766090" spans="24:30" x14ac:dyDescent="0.2">
      <c r="AB766090" s="56"/>
      <c r="AD766090" s="56"/>
    </row>
    <row r="766099" spans="24:30" x14ac:dyDescent="0.2">
      <c r="AB766099" s="56"/>
      <c r="AD766099" s="56"/>
    </row>
    <row r="766105" spans="24:30" x14ac:dyDescent="0.2">
      <c r="X766105" s="56"/>
    </row>
    <row r="766108" spans="24:30" x14ac:dyDescent="0.2">
      <c r="AB766108" s="56"/>
      <c r="AD766108" s="56"/>
    </row>
    <row r="766117" spans="28:30" x14ac:dyDescent="0.2">
      <c r="AB766117" s="56"/>
      <c r="AD766117" s="56"/>
    </row>
    <row r="766126" spans="28:30" x14ac:dyDescent="0.2">
      <c r="AB766126" s="56"/>
      <c r="AD766126" s="56"/>
    </row>
    <row r="766129" spans="24:30" x14ac:dyDescent="0.2">
      <c r="X766129" s="56"/>
    </row>
    <row r="766135" spans="24:30" x14ac:dyDescent="0.2">
      <c r="AB766135" s="56"/>
      <c r="AD766135" s="56"/>
    </row>
    <row r="766144" spans="24:30" x14ac:dyDescent="0.2">
      <c r="AB766144" s="56"/>
      <c r="AD766144" s="56"/>
    </row>
    <row r="766153" spans="24:30" x14ac:dyDescent="0.2">
      <c r="X766153" s="56"/>
      <c r="AB766153" s="56"/>
      <c r="AD766153" s="56"/>
    </row>
    <row r="766162" spans="28:30" x14ac:dyDescent="0.2">
      <c r="AB766162" s="56"/>
      <c r="AD766162" s="56"/>
    </row>
    <row r="766171" spans="28:30" x14ac:dyDescent="0.2">
      <c r="AB766171" s="56"/>
      <c r="AD766171" s="56"/>
    </row>
    <row r="766177" spans="24:30" x14ac:dyDescent="0.2">
      <c r="X766177" s="56"/>
    </row>
    <row r="766180" spans="24:30" x14ac:dyDescent="0.2">
      <c r="AB766180" s="56"/>
      <c r="AD766180" s="56"/>
    </row>
    <row r="766189" spans="24:30" x14ac:dyDescent="0.2">
      <c r="AB766189" s="56"/>
      <c r="AD766189" s="56"/>
    </row>
    <row r="766198" spans="24:30" x14ac:dyDescent="0.2">
      <c r="AB766198" s="56"/>
      <c r="AD766198" s="56"/>
    </row>
    <row r="766201" spans="24:30" x14ac:dyDescent="0.2">
      <c r="X766201" s="56"/>
    </row>
    <row r="766207" spans="24:30" x14ac:dyDescent="0.2">
      <c r="AB766207" s="56"/>
      <c r="AD766207" s="56"/>
    </row>
    <row r="766216" spans="28:30" x14ac:dyDescent="0.2">
      <c r="AB766216" s="56"/>
      <c r="AD766216" s="56"/>
    </row>
    <row r="766225" spans="24:30" x14ac:dyDescent="0.2">
      <c r="X766225" s="56"/>
      <c r="AB766225" s="56"/>
      <c r="AD766225" s="56"/>
    </row>
    <row r="766234" spans="24:30" x14ac:dyDescent="0.2">
      <c r="AB766234" s="56"/>
      <c r="AD766234" s="56"/>
    </row>
    <row r="766243" spans="24:30" x14ac:dyDescent="0.2">
      <c r="AB766243" s="56"/>
      <c r="AD766243" s="56"/>
    </row>
    <row r="766249" spans="24:30" x14ac:dyDescent="0.2">
      <c r="X766249" s="56"/>
    </row>
    <row r="766252" spans="24:30" x14ac:dyDescent="0.2">
      <c r="AB766252" s="56"/>
      <c r="AD766252" s="56"/>
    </row>
    <row r="766261" spans="28:30" x14ac:dyDescent="0.2">
      <c r="AB766261" s="56"/>
      <c r="AD766261" s="56"/>
    </row>
    <row r="766270" spans="28:30" x14ac:dyDescent="0.2">
      <c r="AB766270" s="56"/>
      <c r="AD766270" s="56"/>
    </row>
    <row r="766273" spans="24:30" x14ac:dyDescent="0.2">
      <c r="X766273" s="56"/>
    </row>
    <row r="766279" spans="24:30" x14ac:dyDescent="0.2">
      <c r="AB766279" s="56"/>
      <c r="AD766279" s="56"/>
    </row>
    <row r="766288" spans="24:30" x14ac:dyDescent="0.2">
      <c r="AB766288" s="56"/>
      <c r="AD766288" s="56"/>
    </row>
    <row r="766297" spans="24:30" x14ac:dyDescent="0.2">
      <c r="X766297" s="56"/>
      <c r="AB766297" s="56"/>
      <c r="AD766297" s="56"/>
    </row>
    <row r="766306" spans="28:30" x14ac:dyDescent="0.2">
      <c r="AB766306" s="56"/>
      <c r="AD766306" s="56"/>
    </row>
    <row r="766315" spans="28:30" x14ac:dyDescent="0.2">
      <c r="AB766315" s="56"/>
      <c r="AD766315" s="56"/>
    </row>
    <row r="766321" spans="24:30" x14ac:dyDescent="0.2">
      <c r="X766321" s="56"/>
    </row>
    <row r="766324" spans="24:30" x14ac:dyDescent="0.2">
      <c r="AB766324" s="56"/>
      <c r="AD766324" s="56"/>
    </row>
    <row r="766333" spans="24:30" x14ac:dyDescent="0.2">
      <c r="AB766333" s="56"/>
      <c r="AD766333" s="56"/>
    </row>
    <row r="766342" spans="24:30" x14ac:dyDescent="0.2">
      <c r="AB766342" s="56"/>
      <c r="AD766342" s="56"/>
    </row>
    <row r="766345" spans="24:30" x14ac:dyDescent="0.2">
      <c r="X766345" s="56"/>
    </row>
    <row r="766351" spans="24:30" x14ac:dyDescent="0.2">
      <c r="AB766351" s="56"/>
      <c r="AD766351" s="56"/>
    </row>
    <row r="766360" spans="28:30" x14ac:dyDescent="0.2">
      <c r="AB766360" s="56"/>
      <c r="AD766360" s="56"/>
    </row>
    <row r="766369" spans="24:30" x14ac:dyDescent="0.2">
      <c r="X766369" s="56"/>
      <c r="AB766369" s="56"/>
      <c r="AD766369" s="56"/>
    </row>
    <row r="766378" spans="24:30" x14ac:dyDescent="0.2">
      <c r="AB766378" s="56"/>
      <c r="AD766378" s="56"/>
    </row>
    <row r="766387" spans="24:30" x14ac:dyDescent="0.2">
      <c r="AB766387" s="56"/>
      <c r="AD766387" s="56"/>
    </row>
    <row r="766393" spans="24:30" x14ac:dyDescent="0.2">
      <c r="X766393" s="56"/>
    </row>
    <row r="766396" spans="24:30" x14ac:dyDescent="0.2">
      <c r="AB766396" s="56"/>
      <c r="AD766396" s="56"/>
    </row>
    <row r="766405" spans="28:30" x14ac:dyDescent="0.2">
      <c r="AB766405" s="56"/>
      <c r="AD766405" s="56"/>
    </row>
    <row r="766414" spans="28:30" x14ac:dyDescent="0.2">
      <c r="AB766414" s="56"/>
      <c r="AD766414" s="56"/>
    </row>
    <row r="766417" spans="24:30" x14ac:dyDescent="0.2">
      <c r="X766417" s="56"/>
    </row>
    <row r="766423" spans="24:30" x14ac:dyDescent="0.2">
      <c r="AB766423" s="56"/>
      <c r="AD766423" s="56"/>
    </row>
    <row r="766432" spans="24:30" x14ac:dyDescent="0.2">
      <c r="AB766432" s="56"/>
      <c r="AD766432" s="56"/>
    </row>
    <row r="766441" spans="24:30" x14ac:dyDescent="0.2">
      <c r="X766441" s="56"/>
      <c r="AB766441" s="56"/>
      <c r="AD766441" s="56"/>
    </row>
    <row r="766450" spans="28:30" x14ac:dyDescent="0.2">
      <c r="AB766450" s="56"/>
      <c r="AD766450" s="56"/>
    </row>
    <row r="766459" spans="28:30" x14ac:dyDescent="0.2">
      <c r="AB766459" s="56"/>
      <c r="AD766459" s="56"/>
    </row>
    <row r="766465" spans="24:30" x14ac:dyDescent="0.2">
      <c r="X766465" s="56"/>
    </row>
    <row r="766468" spans="24:30" x14ac:dyDescent="0.2">
      <c r="AB766468" s="56"/>
      <c r="AD766468" s="56"/>
    </row>
    <row r="766477" spans="24:30" x14ac:dyDescent="0.2">
      <c r="AB766477" s="56"/>
      <c r="AD766477" s="56"/>
    </row>
    <row r="766486" spans="24:30" x14ac:dyDescent="0.2">
      <c r="AB766486" s="56"/>
      <c r="AD766486" s="56"/>
    </row>
    <row r="766489" spans="24:30" x14ac:dyDescent="0.2">
      <c r="X766489" s="56"/>
    </row>
    <row r="766495" spans="24:30" x14ac:dyDescent="0.2">
      <c r="AB766495" s="56"/>
      <c r="AD766495" s="56"/>
    </row>
    <row r="766504" spans="28:30" x14ac:dyDescent="0.2">
      <c r="AB766504" s="56"/>
      <c r="AD766504" s="56"/>
    </row>
    <row r="766513" spans="24:30" x14ac:dyDescent="0.2">
      <c r="X766513" s="56"/>
      <c r="AB766513" s="56"/>
      <c r="AD766513" s="56"/>
    </row>
    <row r="766522" spans="24:30" x14ac:dyDescent="0.2">
      <c r="AB766522" s="56"/>
      <c r="AD766522" s="56"/>
    </row>
    <row r="766531" spans="24:30" x14ac:dyDescent="0.2">
      <c r="AB766531" s="56"/>
      <c r="AD766531" s="56"/>
    </row>
    <row r="766537" spans="24:30" x14ac:dyDescent="0.2">
      <c r="X766537" s="56"/>
    </row>
    <row r="766540" spans="24:30" x14ac:dyDescent="0.2">
      <c r="AB766540" s="56"/>
      <c r="AD766540" s="56"/>
    </row>
    <row r="766549" spans="28:30" x14ac:dyDescent="0.2">
      <c r="AB766549" s="56"/>
      <c r="AD766549" s="56"/>
    </row>
    <row r="766558" spans="28:30" x14ac:dyDescent="0.2">
      <c r="AB766558" s="56"/>
      <c r="AD766558" s="56"/>
    </row>
    <row r="766561" spans="24:30" x14ac:dyDescent="0.2">
      <c r="X766561" s="56"/>
    </row>
    <row r="766567" spans="24:30" x14ac:dyDescent="0.2">
      <c r="AB766567" s="56"/>
      <c r="AD766567" s="56"/>
    </row>
    <row r="766576" spans="24:30" x14ac:dyDescent="0.2">
      <c r="AB766576" s="56"/>
      <c r="AD766576" s="56"/>
    </row>
    <row r="766585" spans="24:30" x14ac:dyDescent="0.2">
      <c r="X766585" s="56"/>
      <c r="AB766585" s="56"/>
      <c r="AD766585" s="56"/>
    </row>
    <row r="766594" spans="28:30" x14ac:dyDescent="0.2">
      <c r="AB766594" s="56"/>
      <c r="AD766594" s="56"/>
    </row>
    <row r="766603" spans="28:30" x14ac:dyDescent="0.2">
      <c r="AB766603" s="56"/>
      <c r="AD766603" s="56"/>
    </row>
    <row r="766609" spans="24:30" x14ac:dyDescent="0.2">
      <c r="X766609" s="56"/>
    </row>
    <row r="766612" spans="24:30" x14ac:dyDescent="0.2">
      <c r="AB766612" s="56"/>
      <c r="AD766612" s="56"/>
    </row>
    <row r="766621" spans="24:30" x14ac:dyDescent="0.2">
      <c r="AB766621" s="56"/>
      <c r="AD766621" s="56"/>
    </row>
    <row r="766630" spans="24:30" x14ac:dyDescent="0.2">
      <c r="AB766630" s="56"/>
      <c r="AD766630" s="56"/>
    </row>
    <row r="766633" spans="24:30" x14ac:dyDescent="0.2">
      <c r="X766633" s="56"/>
    </row>
    <row r="766639" spans="24:30" x14ac:dyDescent="0.2">
      <c r="AB766639" s="56"/>
      <c r="AD766639" s="56"/>
    </row>
    <row r="766648" spans="28:30" x14ac:dyDescent="0.2">
      <c r="AB766648" s="56"/>
      <c r="AD766648" s="56"/>
    </row>
    <row r="766657" spans="24:30" x14ac:dyDescent="0.2">
      <c r="X766657" s="56"/>
      <c r="AB766657" s="56"/>
      <c r="AD766657" s="56"/>
    </row>
    <row r="766666" spans="24:30" x14ac:dyDescent="0.2">
      <c r="AB766666" s="56"/>
      <c r="AD766666" s="56"/>
    </row>
    <row r="766675" spans="24:30" x14ac:dyDescent="0.2">
      <c r="AB766675" s="56"/>
      <c r="AD766675" s="56"/>
    </row>
    <row r="766681" spans="24:30" x14ac:dyDescent="0.2">
      <c r="X766681" s="56"/>
    </row>
    <row r="766684" spans="24:30" x14ac:dyDescent="0.2">
      <c r="AB766684" s="56"/>
      <c r="AD766684" s="56"/>
    </row>
    <row r="766693" spans="28:30" x14ac:dyDescent="0.2">
      <c r="AB766693" s="56"/>
      <c r="AD766693" s="56"/>
    </row>
    <row r="766702" spans="28:30" x14ac:dyDescent="0.2">
      <c r="AB766702" s="56"/>
      <c r="AD766702" s="56"/>
    </row>
    <row r="766705" spans="24:30" x14ac:dyDescent="0.2">
      <c r="X766705" s="56"/>
    </row>
    <row r="766711" spans="24:30" x14ac:dyDescent="0.2">
      <c r="AB766711" s="56"/>
      <c r="AD766711" s="56"/>
    </row>
    <row r="766720" spans="24:30" x14ac:dyDescent="0.2">
      <c r="AB766720" s="56"/>
      <c r="AD766720" s="56"/>
    </row>
    <row r="766729" spans="24:30" x14ac:dyDescent="0.2">
      <c r="X766729" s="56"/>
      <c r="AB766729" s="56"/>
      <c r="AD766729" s="56"/>
    </row>
    <row r="766738" spans="28:30" x14ac:dyDescent="0.2">
      <c r="AB766738" s="56"/>
      <c r="AD766738" s="56"/>
    </row>
    <row r="766747" spans="28:30" x14ac:dyDescent="0.2">
      <c r="AB766747" s="56"/>
      <c r="AD766747" s="56"/>
    </row>
    <row r="766753" spans="24:30" x14ac:dyDescent="0.2">
      <c r="X766753" s="56"/>
    </row>
    <row r="766756" spans="24:30" x14ac:dyDescent="0.2">
      <c r="AB766756" s="56"/>
      <c r="AD766756" s="56"/>
    </row>
    <row r="766765" spans="24:30" x14ac:dyDescent="0.2">
      <c r="AB766765" s="56"/>
      <c r="AD766765" s="56"/>
    </row>
    <row r="766774" spans="24:30" x14ac:dyDescent="0.2">
      <c r="AB766774" s="56"/>
      <c r="AD766774" s="56"/>
    </row>
    <row r="766777" spans="24:30" x14ac:dyDescent="0.2">
      <c r="X766777" s="56"/>
    </row>
    <row r="766783" spans="24:30" x14ac:dyDescent="0.2">
      <c r="AB766783" s="56"/>
      <c r="AD766783" s="56"/>
    </row>
    <row r="766792" spans="28:30" x14ac:dyDescent="0.2">
      <c r="AB766792" s="56"/>
      <c r="AD766792" s="56"/>
    </row>
    <row r="766801" spans="24:30" x14ac:dyDescent="0.2">
      <c r="X766801" s="56"/>
      <c r="AB766801" s="56"/>
      <c r="AD766801" s="56"/>
    </row>
    <row r="766810" spans="24:30" x14ac:dyDescent="0.2">
      <c r="AB766810" s="56"/>
      <c r="AD766810" s="56"/>
    </row>
    <row r="766819" spans="24:30" x14ac:dyDescent="0.2">
      <c r="AB766819" s="56"/>
      <c r="AD766819" s="56"/>
    </row>
    <row r="766825" spans="24:30" x14ac:dyDescent="0.2">
      <c r="X766825" s="56"/>
    </row>
    <row r="766828" spans="24:30" x14ac:dyDescent="0.2">
      <c r="AB766828" s="56"/>
      <c r="AD766828" s="56"/>
    </row>
    <row r="766837" spans="28:30" x14ac:dyDescent="0.2">
      <c r="AB766837" s="56"/>
      <c r="AD766837" s="56"/>
    </row>
    <row r="766846" spans="28:30" x14ac:dyDescent="0.2">
      <c r="AB766846" s="56"/>
      <c r="AD766846" s="56"/>
    </row>
    <row r="766849" spans="24:30" x14ac:dyDescent="0.2">
      <c r="X766849" s="56"/>
    </row>
    <row r="766855" spans="24:30" x14ac:dyDescent="0.2">
      <c r="AB766855" s="56"/>
      <c r="AD766855" s="56"/>
    </row>
    <row r="766864" spans="24:30" x14ac:dyDescent="0.2">
      <c r="AB766864" s="56"/>
      <c r="AD766864" s="56"/>
    </row>
    <row r="766873" spans="24:30" x14ac:dyDescent="0.2">
      <c r="X766873" s="56"/>
      <c r="AB766873" s="56"/>
      <c r="AD766873" s="56"/>
    </row>
    <row r="766882" spans="28:30" x14ac:dyDescent="0.2">
      <c r="AB766882" s="56"/>
      <c r="AD766882" s="56"/>
    </row>
    <row r="766891" spans="28:30" x14ac:dyDescent="0.2">
      <c r="AB766891" s="56"/>
      <c r="AD766891" s="56"/>
    </row>
    <row r="766897" spans="24:30" x14ac:dyDescent="0.2">
      <c r="X766897" s="56"/>
    </row>
    <row r="766900" spans="24:30" x14ac:dyDescent="0.2">
      <c r="AB766900" s="56"/>
      <c r="AD766900" s="56"/>
    </row>
    <row r="766909" spans="24:30" x14ac:dyDescent="0.2">
      <c r="AB766909" s="56"/>
      <c r="AD766909" s="56"/>
    </row>
    <row r="766918" spans="24:30" x14ac:dyDescent="0.2">
      <c r="AB766918" s="56"/>
      <c r="AD766918" s="56"/>
    </row>
    <row r="766921" spans="24:30" x14ac:dyDescent="0.2">
      <c r="X766921" s="56"/>
    </row>
    <row r="766927" spans="24:30" x14ac:dyDescent="0.2">
      <c r="AB766927" s="56"/>
      <c r="AD766927" s="56"/>
    </row>
    <row r="766936" spans="28:30" x14ac:dyDescent="0.2">
      <c r="AB766936" s="56"/>
      <c r="AD766936" s="56"/>
    </row>
    <row r="766945" spans="24:30" x14ac:dyDescent="0.2">
      <c r="X766945" s="56"/>
      <c r="AB766945" s="56"/>
      <c r="AD766945" s="56"/>
    </row>
    <row r="766954" spans="24:30" x14ac:dyDescent="0.2">
      <c r="AB766954" s="56"/>
      <c r="AD766954" s="56"/>
    </row>
    <row r="766963" spans="24:30" x14ac:dyDescent="0.2">
      <c r="AB766963" s="56"/>
      <c r="AD766963" s="56"/>
    </row>
    <row r="766969" spans="24:30" x14ac:dyDescent="0.2">
      <c r="X766969" s="56"/>
    </row>
    <row r="766972" spans="24:30" x14ac:dyDescent="0.2">
      <c r="AB766972" s="56"/>
      <c r="AD766972" s="56"/>
    </row>
    <row r="766981" spans="28:30" x14ac:dyDescent="0.2">
      <c r="AB766981" s="56"/>
      <c r="AD766981" s="56"/>
    </row>
    <row r="766990" spans="28:30" x14ac:dyDescent="0.2">
      <c r="AB766990" s="56"/>
      <c r="AD766990" s="56"/>
    </row>
    <row r="766993" spans="24:30" x14ac:dyDescent="0.2">
      <c r="X766993" s="56"/>
    </row>
    <row r="766999" spans="24:30" x14ac:dyDescent="0.2">
      <c r="AB766999" s="56"/>
      <c r="AD766999" s="56"/>
    </row>
    <row r="767008" spans="24:30" x14ac:dyDescent="0.2">
      <c r="AB767008" s="56"/>
      <c r="AD767008" s="56"/>
    </row>
    <row r="767017" spans="24:30" x14ac:dyDescent="0.2">
      <c r="X767017" s="56"/>
      <c r="AB767017" s="56"/>
      <c r="AD767017" s="56"/>
    </row>
    <row r="767026" spans="28:30" x14ac:dyDescent="0.2">
      <c r="AB767026" s="56"/>
      <c r="AD767026" s="56"/>
    </row>
    <row r="767035" spans="28:30" x14ac:dyDescent="0.2">
      <c r="AB767035" s="56"/>
      <c r="AD767035" s="56"/>
    </row>
    <row r="767041" spans="24:30" x14ac:dyDescent="0.2">
      <c r="X767041" s="56"/>
    </row>
    <row r="767044" spans="24:30" x14ac:dyDescent="0.2">
      <c r="AB767044" s="56"/>
      <c r="AD767044" s="56"/>
    </row>
    <row r="767053" spans="24:30" x14ac:dyDescent="0.2">
      <c r="AB767053" s="56"/>
      <c r="AD767053" s="56"/>
    </row>
    <row r="767062" spans="24:30" x14ac:dyDescent="0.2">
      <c r="AB767062" s="56"/>
      <c r="AD767062" s="56"/>
    </row>
    <row r="767065" spans="24:30" x14ac:dyDescent="0.2">
      <c r="X767065" s="56"/>
    </row>
    <row r="767071" spans="24:30" x14ac:dyDescent="0.2">
      <c r="AB767071" s="56"/>
      <c r="AD767071" s="56"/>
    </row>
    <row r="767080" spans="28:30" x14ac:dyDescent="0.2">
      <c r="AB767080" s="56"/>
      <c r="AD767080" s="56"/>
    </row>
    <row r="767089" spans="24:30" x14ac:dyDescent="0.2">
      <c r="X767089" s="56"/>
      <c r="AB767089" s="56"/>
      <c r="AD767089" s="56"/>
    </row>
    <row r="767098" spans="24:30" x14ac:dyDescent="0.2">
      <c r="AB767098" s="56"/>
      <c r="AD767098" s="56"/>
    </row>
    <row r="767107" spans="24:30" x14ac:dyDescent="0.2">
      <c r="AB767107" s="56"/>
      <c r="AD767107" s="56"/>
    </row>
    <row r="767113" spans="24:30" x14ac:dyDescent="0.2">
      <c r="X767113" s="56"/>
    </row>
    <row r="767116" spans="24:30" x14ac:dyDescent="0.2">
      <c r="AB767116" s="56"/>
      <c r="AD767116" s="56"/>
    </row>
    <row r="767125" spans="28:30" x14ac:dyDescent="0.2">
      <c r="AB767125" s="56"/>
      <c r="AD767125" s="56"/>
    </row>
    <row r="767134" spans="28:30" x14ac:dyDescent="0.2">
      <c r="AB767134" s="56"/>
      <c r="AD767134" s="56"/>
    </row>
    <row r="767137" spans="24:30" x14ac:dyDescent="0.2">
      <c r="X767137" s="56"/>
    </row>
    <row r="767143" spans="24:30" x14ac:dyDescent="0.2">
      <c r="AB767143" s="56"/>
      <c r="AD767143" s="56"/>
    </row>
    <row r="767152" spans="24:30" x14ac:dyDescent="0.2">
      <c r="AB767152" s="56"/>
      <c r="AD767152" s="56"/>
    </row>
    <row r="767161" spans="24:30" x14ac:dyDescent="0.2">
      <c r="X767161" s="56"/>
      <c r="AB767161" s="56"/>
      <c r="AD767161" s="56"/>
    </row>
    <row r="767170" spans="28:30" x14ac:dyDescent="0.2">
      <c r="AB767170" s="56"/>
      <c r="AD767170" s="56"/>
    </row>
    <row r="767179" spans="28:30" x14ac:dyDescent="0.2">
      <c r="AB767179" s="56"/>
      <c r="AD767179" s="56"/>
    </row>
    <row r="767185" spans="24:30" x14ac:dyDescent="0.2">
      <c r="X767185" s="56"/>
    </row>
    <row r="767188" spans="24:30" x14ac:dyDescent="0.2">
      <c r="AB767188" s="56"/>
      <c r="AD767188" s="56"/>
    </row>
    <row r="767197" spans="24:30" x14ac:dyDescent="0.2">
      <c r="AB767197" s="56"/>
      <c r="AD767197" s="56"/>
    </row>
    <row r="767206" spans="24:30" x14ac:dyDescent="0.2">
      <c r="AB767206" s="56"/>
      <c r="AD767206" s="56"/>
    </row>
    <row r="767209" spans="24:30" x14ac:dyDescent="0.2">
      <c r="X767209" s="56"/>
    </row>
    <row r="767215" spans="24:30" x14ac:dyDescent="0.2">
      <c r="AB767215" s="56"/>
      <c r="AD767215" s="56"/>
    </row>
    <row r="767224" spans="28:30" x14ac:dyDescent="0.2">
      <c r="AB767224" s="56"/>
      <c r="AD767224" s="56"/>
    </row>
    <row r="767233" spans="24:30" x14ac:dyDescent="0.2">
      <c r="X767233" s="56"/>
      <c r="AB767233" s="56"/>
      <c r="AD767233" s="56"/>
    </row>
    <row r="767242" spans="24:30" x14ac:dyDescent="0.2">
      <c r="AB767242" s="56"/>
      <c r="AD767242" s="56"/>
    </row>
    <row r="767251" spans="24:30" x14ac:dyDescent="0.2">
      <c r="AB767251" s="56"/>
      <c r="AD767251" s="56"/>
    </row>
    <row r="767257" spans="24:30" x14ac:dyDescent="0.2">
      <c r="X767257" s="56"/>
    </row>
    <row r="767260" spans="24:30" x14ac:dyDescent="0.2">
      <c r="AB767260" s="56"/>
      <c r="AD767260" s="56"/>
    </row>
    <row r="767269" spans="28:30" x14ac:dyDescent="0.2">
      <c r="AB767269" s="56"/>
      <c r="AD767269" s="56"/>
    </row>
    <row r="767278" spans="28:30" x14ac:dyDescent="0.2">
      <c r="AB767278" s="56"/>
      <c r="AD767278" s="56"/>
    </row>
    <row r="767281" spans="24:30" x14ac:dyDescent="0.2">
      <c r="X767281" s="56"/>
    </row>
    <row r="767287" spans="24:30" x14ac:dyDescent="0.2">
      <c r="AB767287" s="56"/>
      <c r="AD767287" s="56"/>
    </row>
    <row r="767296" spans="24:30" x14ac:dyDescent="0.2">
      <c r="AB767296" s="56"/>
      <c r="AD767296" s="56"/>
    </row>
    <row r="767305" spans="24:30" x14ac:dyDescent="0.2">
      <c r="X767305" s="56"/>
      <c r="AB767305" s="56"/>
      <c r="AD767305" s="56"/>
    </row>
    <row r="767314" spans="28:30" x14ac:dyDescent="0.2">
      <c r="AB767314" s="56"/>
      <c r="AD767314" s="56"/>
    </row>
    <row r="767323" spans="28:30" x14ac:dyDescent="0.2">
      <c r="AB767323" s="56"/>
      <c r="AD767323" s="56"/>
    </row>
    <row r="767329" spans="24:30" x14ac:dyDescent="0.2">
      <c r="X767329" s="56"/>
    </row>
    <row r="767332" spans="24:30" x14ac:dyDescent="0.2">
      <c r="AB767332" s="56"/>
      <c r="AD767332" s="56"/>
    </row>
    <row r="767341" spans="24:30" x14ac:dyDescent="0.2">
      <c r="AB767341" s="56"/>
      <c r="AD767341" s="56"/>
    </row>
    <row r="767350" spans="24:30" x14ac:dyDescent="0.2">
      <c r="AB767350" s="56"/>
      <c r="AD767350" s="56"/>
    </row>
    <row r="767353" spans="24:30" x14ac:dyDescent="0.2">
      <c r="X767353" s="56"/>
    </row>
    <row r="767359" spans="24:30" x14ac:dyDescent="0.2">
      <c r="AB767359" s="56"/>
      <c r="AD767359" s="56"/>
    </row>
    <row r="767368" spans="28:30" x14ac:dyDescent="0.2">
      <c r="AB767368" s="56"/>
      <c r="AD767368" s="56"/>
    </row>
    <row r="767377" spans="24:30" x14ac:dyDescent="0.2">
      <c r="X767377" s="56"/>
      <c r="AB767377" s="56"/>
      <c r="AD767377" s="56"/>
    </row>
    <row r="767386" spans="24:30" x14ac:dyDescent="0.2">
      <c r="AB767386" s="56"/>
      <c r="AD767386" s="56"/>
    </row>
    <row r="767395" spans="24:30" x14ac:dyDescent="0.2">
      <c r="AB767395" s="56"/>
      <c r="AD767395" s="56"/>
    </row>
    <row r="767401" spans="24:30" x14ac:dyDescent="0.2">
      <c r="X767401" s="56"/>
    </row>
    <row r="767404" spans="24:30" x14ac:dyDescent="0.2">
      <c r="AB767404" s="56"/>
      <c r="AD767404" s="56"/>
    </row>
    <row r="767413" spans="28:30" x14ac:dyDescent="0.2">
      <c r="AB767413" s="56"/>
      <c r="AD767413" s="56"/>
    </row>
    <row r="767422" spans="28:30" x14ac:dyDescent="0.2">
      <c r="AB767422" s="56"/>
      <c r="AD767422" s="56"/>
    </row>
    <row r="767425" spans="24:30" x14ac:dyDescent="0.2">
      <c r="X767425" s="56"/>
    </row>
    <row r="767431" spans="24:30" x14ac:dyDescent="0.2">
      <c r="AB767431" s="56"/>
      <c r="AD767431" s="56"/>
    </row>
    <row r="767440" spans="24:30" x14ac:dyDescent="0.2">
      <c r="AB767440" s="56"/>
      <c r="AD767440" s="56"/>
    </row>
    <row r="767449" spans="24:30" x14ac:dyDescent="0.2">
      <c r="X767449" s="56"/>
      <c r="AB767449" s="56"/>
      <c r="AD767449" s="56"/>
    </row>
    <row r="767458" spans="28:30" x14ac:dyDescent="0.2">
      <c r="AB767458" s="56"/>
      <c r="AD767458" s="56"/>
    </row>
    <row r="767467" spans="28:30" x14ac:dyDescent="0.2">
      <c r="AB767467" s="56"/>
      <c r="AD767467" s="56"/>
    </row>
    <row r="767473" spans="24:30" x14ac:dyDescent="0.2">
      <c r="X767473" s="56"/>
    </row>
    <row r="767476" spans="24:30" x14ac:dyDescent="0.2">
      <c r="AB767476" s="56"/>
      <c r="AD767476" s="56"/>
    </row>
    <row r="767485" spans="24:30" x14ac:dyDescent="0.2">
      <c r="AB767485" s="56"/>
      <c r="AD767485" s="56"/>
    </row>
    <row r="767494" spans="24:30" x14ac:dyDescent="0.2">
      <c r="AB767494" s="56"/>
      <c r="AD767494" s="56"/>
    </row>
    <row r="767497" spans="24:30" x14ac:dyDescent="0.2">
      <c r="X767497" s="56"/>
    </row>
    <row r="767503" spans="24:30" x14ac:dyDescent="0.2">
      <c r="AB767503" s="56"/>
      <c r="AD767503" s="56"/>
    </row>
    <row r="767512" spans="28:30" x14ac:dyDescent="0.2">
      <c r="AB767512" s="56"/>
      <c r="AD767512" s="56"/>
    </row>
    <row r="767521" spans="24:30" x14ac:dyDescent="0.2">
      <c r="X767521" s="56"/>
      <c r="AB767521" s="56"/>
      <c r="AD767521" s="56"/>
    </row>
    <row r="767530" spans="24:30" x14ac:dyDescent="0.2">
      <c r="AB767530" s="56"/>
      <c r="AD767530" s="56"/>
    </row>
    <row r="767539" spans="24:30" x14ac:dyDescent="0.2">
      <c r="AB767539" s="56"/>
      <c r="AD767539" s="56"/>
    </row>
    <row r="767545" spans="24:30" x14ac:dyDescent="0.2">
      <c r="X767545" s="56"/>
    </row>
    <row r="767548" spans="24:30" x14ac:dyDescent="0.2">
      <c r="AB767548" s="56"/>
      <c r="AD767548" s="56"/>
    </row>
    <row r="767557" spans="28:30" x14ac:dyDescent="0.2">
      <c r="AB767557" s="56"/>
      <c r="AD767557" s="56"/>
    </row>
    <row r="767566" spans="28:30" x14ac:dyDescent="0.2">
      <c r="AB767566" s="56"/>
      <c r="AD767566" s="56"/>
    </row>
    <row r="767569" spans="24:30" x14ac:dyDescent="0.2">
      <c r="X767569" s="56"/>
    </row>
    <row r="767575" spans="24:30" x14ac:dyDescent="0.2">
      <c r="AB767575" s="56"/>
      <c r="AD767575" s="56"/>
    </row>
    <row r="767584" spans="24:30" x14ac:dyDescent="0.2">
      <c r="AB767584" s="56"/>
      <c r="AD767584" s="56"/>
    </row>
    <row r="767593" spans="24:30" x14ac:dyDescent="0.2">
      <c r="X767593" s="56"/>
      <c r="AB767593" s="56"/>
      <c r="AD767593" s="56"/>
    </row>
    <row r="767602" spans="28:30" x14ac:dyDescent="0.2">
      <c r="AB767602" s="56"/>
      <c r="AD767602" s="56"/>
    </row>
    <row r="767611" spans="28:30" x14ac:dyDescent="0.2">
      <c r="AB767611" s="56"/>
      <c r="AD767611" s="56"/>
    </row>
    <row r="767617" spans="24:30" x14ac:dyDescent="0.2">
      <c r="X767617" s="56"/>
    </row>
    <row r="767620" spans="24:30" x14ac:dyDescent="0.2">
      <c r="AB767620" s="56"/>
      <c r="AD767620" s="56"/>
    </row>
    <row r="767629" spans="24:30" x14ac:dyDescent="0.2">
      <c r="AB767629" s="56"/>
      <c r="AD767629" s="56"/>
    </row>
    <row r="767638" spans="24:30" x14ac:dyDescent="0.2">
      <c r="AB767638" s="56"/>
      <c r="AD767638" s="56"/>
    </row>
    <row r="767641" spans="24:30" x14ac:dyDescent="0.2">
      <c r="X767641" s="56"/>
    </row>
    <row r="767647" spans="24:30" x14ac:dyDescent="0.2">
      <c r="AB767647" s="56"/>
      <c r="AD767647" s="56"/>
    </row>
    <row r="767656" spans="28:30" x14ac:dyDescent="0.2">
      <c r="AB767656" s="56"/>
      <c r="AD767656" s="56"/>
    </row>
    <row r="767665" spans="24:30" x14ac:dyDescent="0.2">
      <c r="X767665" s="56"/>
      <c r="AB767665" s="56"/>
      <c r="AD767665" s="56"/>
    </row>
    <row r="767674" spans="24:30" x14ac:dyDescent="0.2">
      <c r="AB767674" s="56"/>
      <c r="AD767674" s="56"/>
    </row>
    <row r="767683" spans="24:30" x14ac:dyDescent="0.2">
      <c r="AB767683" s="56"/>
      <c r="AD767683" s="56"/>
    </row>
    <row r="767689" spans="24:30" x14ac:dyDescent="0.2">
      <c r="X767689" s="56"/>
    </row>
    <row r="767692" spans="24:30" x14ac:dyDescent="0.2">
      <c r="AB767692" s="56"/>
      <c r="AD767692" s="56"/>
    </row>
    <row r="767701" spans="28:30" x14ac:dyDescent="0.2">
      <c r="AB767701" s="56"/>
      <c r="AD767701" s="56"/>
    </row>
    <row r="767710" spans="28:30" x14ac:dyDescent="0.2">
      <c r="AB767710" s="56"/>
      <c r="AD767710" s="56"/>
    </row>
    <row r="767713" spans="24:30" x14ac:dyDescent="0.2">
      <c r="X767713" s="56"/>
    </row>
    <row r="767719" spans="24:30" x14ac:dyDescent="0.2">
      <c r="AB767719" s="56"/>
      <c r="AD767719" s="56"/>
    </row>
    <row r="767728" spans="24:30" x14ac:dyDescent="0.2">
      <c r="AB767728" s="56"/>
      <c r="AD767728" s="56"/>
    </row>
    <row r="767737" spans="24:30" x14ac:dyDescent="0.2">
      <c r="X767737" s="56"/>
      <c r="AB767737" s="56"/>
      <c r="AD767737" s="56"/>
    </row>
    <row r="767746" spans="28:30" x14ac:dyDescent="0.2">
      <c r="AB767746" s="56"/>
      <c r="AD767746" s="56"/>
    </row>
    <row r="767755" spans="28:30" x14ac:dyDescent="0.2">
      <c r="AB767755" s="56"/>
      <c r="AD767755" s="56"/>
    </row>
    <row r="767761" spans="24:30" x14ac:dyDescent="0.2">
      <c r="X767761" s="56"/>
    </row>
    <row r="767764" spans="24:30" x14ac:dyDescent="0.2">
      <c r="AB767764" s="56"/>
      <c r="AD767764" s="56"/>
    </row>
    <row r="767773" spans="24:30" x14ac:dyDescent="0.2">
      <c r="AB767773" s="56"/>
      <c r="AD767773" s="56"/>
    </row>
    <row r="767782" spans="24:30" x14ac:dyDescent="0.2">
      <c r="AB767782" s="56"/>
      <c r="AD767782" s="56"/>
    </row>
    <row r="767785" spans="24:30" x14ac:dyDescent="0.2">
      <c r="X767785" s="56"/>
    </row>
    <row r="767791" spans="24:30" x14ac:dyDescent="0.2">
      <c r="AB767791" s="56"/>
      <c r="AD767791" s="56"/>
    </row>
    <row r="767800" spans="28:30" x14ac:dyDescent="0.2">
      <c r="AB767800" s="56"/>
      <c r="AD767800" s="56"/>
    </row>
    <row r="767809" spans="24:30" x14ac:dyDescent="0.2">
      <c r="X767809" s="56"/>
      <c r="AB767809" s="56"/>
      <c r="AD767809" s="56"/>
    </row>
    <row r="767818" spans="24:30" x14ac:dyDescent="0.2">
      <c r="AB767818" s="56"/>
      <c r="AD767818" s="56"/>
    </row>
    <row r="767827" spans="24:30" x14ac:dyDescent="0.2">
      <c r="AB767827" s="56"/>
      <c r="AD767827" s="56"/>
    </row>
    <row r="767833" spans="24:30" x14ac:dyDescent="0.2">
      <c r="X767833" s="56"/>
    </row>
    <row r="767836" spans="24:30" x14ac:dyDescent="0.2">
      <c r="AB767836" s="56"/>
      <c r="AD767836" s="56"/>
    </row>
    <row r="767845" spans="28:30" x14ac:dyDescent="0.2">
      <c r="AB767845" s="56"/>
      <c r="AD767845" s="56"/>
    </row>
    <row r="767854" spans="28:30" x14ac:dyDescent="0.2">
      <c r="AB767854" s="56"/>
      <c r="AD767854" s="56"/>
    </row>
    <row r="767857" spans="24:30" x14ac:dyDescent="0.2">
      <c r="X767857" s="56"/>
    </row>
    <row r="767863" spans="24:30" x14ac:dyDescent="0.2">
      <c r="AB767863" s="56"/>
      <c r="AD767863" s="56"/>
    </row>
    <row r="767872" spans="24:30" x14ac:dyDescent="0.2">
      <c r="AB767872" s="56"/>
      <c r="AD767872" s="56"/>
    </row>
    <row r="767881" spans="24:30" x14ac:dyDescent="0.2">
      <c r="X767881" s="56"/>
      <c r="AB767881" s="56"/>
      <c r="AD767881" s="56"/>
    </row>
    <row r="767890" spans="28:30" x14ac:dyDescent="0.2">
      <c r="AB767890" s="56"/>
      <c r="AD767890" s="56"/>
    </row>
    <row r="767899" spans="28:30" x14ac:dyDescent="0.2">
      <c r="AB767899" s="56"/>
      <c r="AD767899" s="56"/>
    </row>
    <row r="767905" spans="24:30" x14ac:dyDescent="0.2">
      <c r="X767905" s="56"/>
    </row>
    <row r="767908" spans="24:30" x14ac:dyDescent="0.2">
      <c r="AB767908" s="56"/>
      <c r="AD767908" s="56"/>
    </row>
    <row r="767917" spans="24:30" x14ac:dyDescent="0.2">
      <c r="AB767917" s="56"/>
      <c r="AD767917" s="56"/>
    </row>
    <row r="767926" spans="24:30" x14ac:dyDescent="0.2">
      <c r="AB767926" s="56"/>
      <c r="AD767926" s="56"/>
    </row>
    <row r="767929" spans="24:30" x14ac:dyDescent="0.2">
      <c r="X767929" s="56"/>
    </row>
    <row r="767935" spans="24:30" x14ac:dyDescent="0.2">
      <c r="AB767935" s="56"/>
      <c r="AD767935" s="56"/>
    </row>
    <row r="767944" spans="28:30" x14ac:dyDescent="0.2">
      <c r="AB767944" s="56"/>
      <c r="AD767944" s="56"/>
    </row>
    <row r="767953" spans="24:30" x14ac:dyDescent="0.2">
      <c r="X767953" s="56"/>
      <c r="AB767953" s="56"/>
      <c r="AD767953" s="56"/>
    </row>
    <row r="767962" spans="24:30" x14ac:dyDescent="0.2">
      <c r="AB767962" s="56"/>
      <c r="AD767962" s="56"/>
    </row>
    <row r="767971" spans="24:30" x14ac:dyDescent="0.2">
      <c r="AB767971" s="56"/>
      <c r="AD767971" s="56"/>
    </row>
    <row r="767977" spans="24:30" x14ac:dyDescent="0.2">
      <c r="X767977" s="56"/>
    </row>
    <row r="767980" spans="24:30" x14ac:dyDescent="0.2">
      <c r="AB767980" s="56"/>
      <c r="AD767980" s="56"/>
    </row>
    <row r="767989" spans="28:30" x14ac:dyDescent="0.2">
      <c r="AB767989" s="56"/>
      <c r="AD767989" s="56"/>
    </row>
    <row r="767998" spans="28:30" x14ac:dyDescent="0.2">
      <c r="AB767998" s="56"/>
      <c r="AD767998" s="56"/>
    </row>
    <row r="768001" spans="24:30" x14ac:dyDescent="0.2">
      <c r="X768001" s="56"/>
    </row>
    <row r="768007" spans="24:30" x14ac:dyDescent="0.2">
      <c r="AB768007" s="56"/>
      <c r="AD768007" s="56"/>
    </row>
    <row r="768016" spans="24:30" x14ac:dyDescent="0.2">
      <c r="AB768016" s="56"/>
      <c r="AD768016" s="56"/>
    </row>
    <row r="768025" spans="24:30" x14ac:dyDescent="0.2">
      <c r="X768025" s="56"/>
      <c r="AB768025" s="56"/>
      <c r="AD768025" s="56"/>
    </row>
    <row r="768034" spans="28:30" x14ac:dyDescent="0.2">
      <c r="AB768034" s="56"/>
      <c r="AD768034" s="56"/>
    </row>
    <row r="768043" spans="28:30" x14ac:dyDescent="0.2">
      <c r="AB768043" s="56"/>
      <c r="AD768043" s="56"/>
    </row>
    <row r="768049" spans="24:30" x14ac:dyDescent="0.2">
      <c r="X768049" s="56"/>
    </row>
    <row r="768052" spans="24:30" x14ac:dyDescent="0.2">
      <c r="AB768052" s="56"/>
      <c r="AD768052" s="56"/>
    </row>
    <row r="768061" spans="24:30" x14ac:dyDescent="0.2">
      <c r="AB768061" s="56"/>
      <c r="AD768061" s="56"/>
    </row>
    <row r="768070" spans="24:30" x14ac:dyDescent="0.2">
      <c r="AB768070" s="56"/>
      <c r="AD768070" s="56"/>
    </row>
    <row r="768073" spans="24:30" x14ac:dyDescent="0.2">
      <c r="X768073" s="56"/>
    </row>
    <row r="768079" spans="24:30" x14ac:dyDescent="0.2">
      <c r="AB768079" s="56"/>
      <c r="AD768079" s="56"/>
    </row>
    <row r="768088" spans="28:30" x14ac:dyDescent="0.2">
      <c r="AB768088" s="56"/>
      <c r="AD768088" s="56"/>
    </row>
    <row r="768097" spans="24:30" x14ac:dyDescent="0.2">
      <c r="X768097" s="56"/>
      <c r="AB768097" s="56"/>
      <c r="AD768097" s="56"/>
    </row>
    <row r="768106" spans="24:30" x14ac:dyDescent="0.2">
      <c r="AB768106" s="56"/>
      <c r="AD768106" s="56"/>
    </row>
    <row r="768115" spans="24:30" x14ac:dyDescent="0.2">
      <c r="AB768115" s="56"/>
      <c r="AD768115" s="56"/>
    </row>
    <row r="768121" spans="24:30" x14ac:dyDescent="0.2">
      <c r="X768121" s="56"/>
    </row>
    <row r="768124" spans="24:30" x14ac:dyDescent="0.2">
      <c r="AB768124" s="56"/>
      <c r="AD768124" s="56"/>
    </row>
    <row r="768133" spans="28:30" x14ac:dyDescent="0.2">
      <c r="AB768133" s="56"/>
      <c r="AD768133" s="56"/>
    </row>
    <row r="768142" spans="28:30" x14ac:dyDescent="0.2">
      <c r="AB768142" s="56"/>
      <c r="AD768142" s="56"/>
    </row>
    <row r="768145" spans="24:30" x14ac:dyDescent="0.2">
      <c r="X768145" s="56"/>
    </row>
    <row r="768151" spans="24:30" x14ac:dyDescent="0.2">
      <c r="AB768151" s="56"/>
      <c r="AD768151" s="56"/>
    </row>
    <row r="768160" spans="24:30" x14ac:dyDescent="0.2">
      <c r="AB768160" s="56"/>
      <c r="AD768160" s="56"/>
    </row>
    <row r="768169" spans="24:30" x14ac:dyDescent="0.2">
      <c r="X768169" s="56"/>
      <c r="AB768169" s="56"/>
      <c r="AD768169" s="56"/>
    </row>
    <row r="768178" spans="28:30" x14ac:dyDescent="0.2">
      <c r="AB768178" s="56"/>
      <c r="AD768178" s="56"/>
    </row>
    <row r="768187" spans="28:30" x14ac:dyDescent="0.2">
      <c r="AB768187" s="56"/>
      <c r="AD768187" s="56"/>
    </row>
    <row r="768193" spans="24:30" x14ac:dyDescent="0.2">
      <c r="X768193" s="56"/>
    </row>
    <row r="768196" spans="24:30" x14ac:dyDescent="0.2">
      <c r="AB768196" s="56"/>
      <c r="AD768196" s="56"/>
    </row>
    <row r="768205" spans="24:30" x14ac:dyDescent="0.2">
      <c r="AB768205" s="56"/>
      <c r="AD768205" s="56"/>
    </row>
    <row r="768214" spans="24:30" x14ac:dyDescent="0.2">
      <c r="AB768214" s="56"/>
      <c r="AD768214" s="56"/>
    </row>
    <row r="768217" spans="24:30" x14ac:dyDescent="0.2">
      <c r="X768217" s="56"/>
    </row>
    <row r="768223" spans="24:30" x14ac:dyDescent="0.2">
      <c r="AB768223" s="56"/>
      <c r="AD768223" s="56"/>
    </row>
    <row r="768232" spans="28:30" x14ac:dyDescent="0.2">
      <c r="AB768232" s="56"/>
      <c r="AD768232" s="56"/>
    </row>
    <row r="768241" spans="24:30" x14ac:dyDescent="0.2">
      <c r="X768241" s="56"/>
      <c r="AB768241" s="56"/>
      <c r="AD768241" s="56"/>
    </row>
    <row r="768250" spans="24:30" x14ac:dyDescent="0.2">
      <c r="AB768250" s="56"/>
      <c r="AD768250" s="56"/>
    </row>
    <row r="768259" spans="24:30" x14ac:dyDescent="0.2">
      <c r="AB768259" s="56"/>
      <c r="AD768259" s="56"/>
    </row>
    <row r="768265" spans="24:30" x14ac:dyDescent="0.2">
      <c r="X768265" s="56"/>
    </row>
    <row r="768268" spans="24:30" x14ac:dyDescent="0.2">
      <c r="AB768268" s="56"/>
      <c r="AD768268" s="56"/>
    </row>
    <row r="768277" spans="28:30" x14ac:dyDescent="0.2">
      <c r="AB768277" s="56"/>
      <c r="AD768277" s="56"/>
    </row>
    <row r="768286" spans="28:30" x14ac:dyDescent="0.2">
      <c r="AB768286" s="56"/>
      <c r="AD768286" s="56"/>
    </row>
    <row r="768289" spans="24:30" x14ac:dyDescent="0.2">
      <c r="X768289" s="56"/>
    </row>
    <row r="768295" spans="24:30" x14ac:dyDescent="0.2">
      <c r="AB768295" s="56"/>
      <c r="AD768295" s="56"/>
    </row>
    <row r="768304" spans="24:30" x14ac:dyDescent="0.2">
      <c r="AB768304" s="56"/>
      <c r="AD768304" s="56"/>
    </row>
    <row r="768313" spans="24:30" x14ac:dyDescent="0.2">
      <c r="X768313" s="56"/>
      <c r="AB768313" s="56"/>
      <c r="AD768313" s="56"/>
    </row>
    <row r="768322" spans="28:30" x14ac:dyDescent="0.2">
      <c r="AB768322" s="56"/>
      <c r="AD768322" s="56"/>
    </row>
    <row r="768331" spans="28:30" x14ac:dyDescent="0.2">
      <c r="AB768331" s="56"/>
      <c r="AD768331" s="56"/>
    </row>
    <row r="768337" spans="24:30" x14ac:dyDescent="0.2">
      <c r="X768337" s="56"/>
    </row>
    <row r="768340" spans="24:30" x14ac:dyDescent="0.2">
      <c r="AB768340" s="56"/>
      <c r="AD768340" s="56"/>
    </row>
    <row r="768349" spans="24:30" x14ac:dyDescent="0.2">
      <c r="AB768349" s="56"/>
      <c r="AD768349" s="56"/>
    </row>
    <row r="768358" spans="24:30" x14ac:dyDescent="0.2">
      <c r="AB768358" s="56"/>
      <c r="AD768358" s="56"/>
    </row>
    <row r="768361" spans="24:30" x14ac:dyDescent="0.2">
      <c r="X768361" s="56"/>
    </row>
    <row r="768367" spans="24:30" x14ac:dyDescent="0.2">
      <c r="AB768367" s="56"/>
      <c r="AD768367" s="56"/>
    </row>
    <row r="768376" spans="28:30" x14ac:dyDescent="0.2">
      <c r="AB768376" s="56"/>
      <c r="AD768376" s="56"/>
    </row>
    <row r="768385" spans="24:30" x14ac:dyDescent="0.2">
      <c r="X768385" s="56"/>
      <c r="AB768385" s="56"/>
      <c r="AD768385" s="56"/>
    </row>
    <row r="768394" spans="24:30" x14ac:dyDescent="0.2">
      <c r="AB768394" s="56"/>
      <c r="AD768394" s="56"/>
    </row>
    <row r="768403" spans="24:30" x14ac:dyDescent="0.2">
      <c r="AB768403" s="56"/>
      <c r="AD768403" s="56"/>
    </row>
    <row r="768409" spans="24:30" x14ac:dyDescent="0.2">
      <c r="X768409" s="56"/>
    </row>
    <row r="768412" spans="24:30" x14ac:dyDescent="0.2">
      <c r="AB768412" s="56"/>
      <c r="AD768412" s="56"/>
    </row>
    <row r="768421" spans="28:30" x14ac:dyDescent="0.2">
      <c r="AB768421" s="56"/>
      <c r="AD768421" s="56"/>
    </row>
    <row r="768430" spans="28:30" x14ac:dyDescent="0.2">
      <c r="AB768430" s="56"/>
      <c r="AD768430" s="56"/>
    </row>
    <row r="768433" spans="24:30" x14ac:dyDescent="0.2">
      <c r="X768433" s="56"/>
    </row>
    <row r="768439" spans="24:30" x14ac:dyDescent="0.2">
      <c r="AB768439" s="56"/>
      <c r="AD768439" s="56"/>
    </row>
    <row r="768448" spans="24:30" x14ac:dyDescent="0.2">
      <c r="AB768448" s="56"/>
      <c r="AD768448" s="56"/>
    </row>
    <row r="768457" spans="24:30" x14ac:dyDescent="0.2">
      <c r="X768457" s="56"/>
      <c r="AB768457" s="56"/>
      <c r="AD768457" s="56"/>
    </row>
    <row r="768466" spans="28:30" x14ac:dyDescent="0.2">
      <c r="AB768466" s="56"/>
      <c r="AD768466" s="56"/>
    </row>
    <row r="768475" spans="28:30" x14ac:dyDescent="0.2">
      <c r="AB768475" s="56"/>
      <c r="AD768475" s="56"/>
    </row>
    <row r="768481" spans="24:30" x14ac:dyDescent="0.2">
      <c r="X768481" s="56"/>
    </row>
    <row r="768484" spans="24:30" x14ac:dyDescent="0.2">
      <c r="AB768484" s="56"/>
      <c r="AD768484" s="56"/>
    </row>
    <row r="768493" spans="24:30" x14ac:dyDescent="0.2">
      <c r="AB768493" s="56"/>
      <c r="AD768493" s="56"/>
    </row>
    <row r="768502" spans="24:30" x14ac:dyDescent="0.2">
      <c r="AB768502" s="56"/>
      <c r="AD768502" s="56"/>
    </row>
    <row r="768505" spans="24:30" x14ac:dyDescent="0.2">
      <c r="X768505" s="56"/>
    </row>
    <row r="768511" spans="24:30" x14ac:dyDescent="0.2">
      <c r="AB768511" s="56"/>
      <c r="AD768511" s="56"/>
    </row>
    <row r="768520" spans="28:30" x14ac:dyDescent="0.2">
      <c r="AB768520" s="56"/>
      <c r="AD768520" s="56"/>
    </row>
    <row r="768529" spans="24:30" x14ac:dyDescent="0.2">
      <c r="X768529" s="56"/>
      <c r="AB768529" s="56"/>
      <c r="AD768529" s="56"/>
    </row>
    <row r="768538" spans="24:30" x14ac:dyDescent="0.2">
      <c r="AB768538" s="56"/>
      <c r="AD768538" s="56"/>
    </row>
    <row r="768547" spans="24:30" x14ac:dyDescent="0.2">
      <c r="AB768547" s="56"/>
      <c r="AD768547" s="56"/>
    </row>
    <row r="768553" spans="24:30" x14ac:dyDescent="0.2">
      <c r="X768553" s="56"/>
    </row>
    <row r="768556" spans="24:30" x14ac:dyDescent="0.2">
      <c r="AB768556" s="56"/>
      <c r="AD768556" s="56"/>
    </row>
    <row r="768565" spans="28:30" x14ac:dyDescent="0.2">
      <c r="AB768565" s="56"/>
      <c r="AD768565" s="56"/>
    </row>
    <row r="768574" spans="28:30" x14ac:dyDescent="0.2">
      <c r="AB768574" s="56"/>
      <c r="AD768574" s="56"/>
    </row>
    <row r="768577" spans="24:30" x14ac:dyDescent="0.2">
      <c r="X768577" s="56"/>
    </row>
    <row r="768583" spans="24:30" x14ac:dyDescent="0.2">
      <c r="AB768583" s="56"/>
      <c r="AD768583" s="56"/>
    </row>
    <row r="768592" spans="24:30" x14ac:dyDescent="0.2">
      <c r="AB768592" s="56"/>
      <c r="AD768592" s="56"/>
    </row>
    <row r="768601" spans="24:30" x14ac:dyDescent="0.2">
      <c r="X768601" s="56"/>
      <c r="AB768601" s="56"/>
      <c r="AD768601" s="56"/>
    </row>
    <row r="768610" spans="28:30" x14ac:dyDescent="0.2">
      <c r="AB768610" s="56"/>
      <c r="AD768610" s="56"/>
    </row>
    <row r="768619" spans="28:30" x14ac:dyDescent="0.2">
      <c r="AB768619" s="56"/>
      <c r="AD768619" s="56"/>
    </row>
    <row r="768625" spans="24:30" x14ac:dyDescent="0.2">
      <c r="X768625" s="56"/>
    </row>
    <row r="768628" spans="24:30" x14ac:dyDescent="0.2">
      <c r="AB768628" s="56"/>
      <c r="AD768628" s="56"/>
    </row>
    <row r="768637" spans="24:30" x14ac:dyDescent="0.2">
      <c r="AB768637" s="56"/>
      <c r="AD768637" s="56"/>
    </row>
    <row r="768646" spans="24:30" x14ac:dyDescent="0.2">
      <c r="AB768646" s="56"/>
      <c r="AD768646" s="56"/>
    </row>
    <row r="768649" spans="24:30" x14ac:dyDescent="0.2">
      <c r="X768649" s="56"/>
    </row>
    <row r="768655" spans="24:30" x14ac:dyDescent="0.2">
      <c r="AB768655" s="56"/>
      <c r="AD768655" s="56"/>
    </row>
    <row r="768664" spans="28:30" x14ac:dyDescent="0.2">
      <c r="AB768664" s="56"/>
      <c r="AD768664" s="56"/>
    </row>
    <row r="768673" spans="24:30" x14ac:dyDescent="0.2">
      <c r="X768673" s="56"/>
      <c r="AB768673" s="56"/>
      <c r="AD768673" s="56"/>
    </row>
    <row r="768682" spans="24:30" x14ac:dyDescent="0.2">
      <c r="AB768682" s="56"/>
      <c r="AD768682" s="56"/>
    </row>
    <row r="768691" spans="24:30" x14ac:dyDescent="0.2">
      <c r="AB768691" s="56"/>
      <c r="AD768691" s="56"/>
    </row>
    <row r="768697" spans="24:30" x14ac:dyDescent="0.2">
      <c r="X768697" s="56"/>
    </row>
    <row r="768700" spans="24:30" x14ac:dyDescent="0.2">
      <c r="AB768700" s="56"/>
      <c r="AD768700" s="56"/>
    </row>
    <row r="768709" spans="28:30" x14ac:dyDescent="0.2">
      <c r="AB768709" s="56"/>
      <c r="AD768709" s="56"/>
    </row>
    <row r="768718" spans="28:30" x14ac:dyDescent="0.2">
      <c r="AB768718" s="56"/>
      <c r="AD768718" s="56"/>
    </row>
    <row r="768721" spans="24:30" x14ac:dyDescent="0.2">
      <c r="X768721" s="56"/>
    </row>
    <row r="768727" spans="24:30" x14ac:dyDescent="0.2">
      <c r="AB768727" s="56"/>
      <c r="AD768727" s="56"/>
    </row>
    <row r="768736" spans="24:30" x14ac:dyDescent="0.2">
      <c r="AB768736" s="56"/>
      <c r="AD768736" s="56"/>
    </row>
    <row r="768745" spans="24:30" x14ac:dyDescent="0.2">
      <c r="X768745" s="56"/>
      <c r="AB768745" s="56"/>
      <c r="AD768745" s="56"/>
    </row>
    <row r="768754" spans="28:30" x14ac:dyDescent="0.2">
      <c r="AB768754" s="56"/>
      <c r="AD768754" s="56"/>
    </row>
    <row r="768763" spans="28:30" x14ac:dyDescent="0.2">
      <c r="AB768763" s="56"/>
      <c r="AD768763" s="56"/>
    </row>
    <row r="768769" spans="24:30" x14ac:dyDescent="0.2">
      <c r="X768769" s="56"/>
    </row>
    <row r="768772" spans="24:30" x14ac:dyDescent="0.2">
      <c r="AB768772" s="56"/>
      <c r="AD768772" s="56"/>
    </row>
    <row r="768781" spans="24:30" x14ac:dyDescent="0.2">
      <c r="AB768781" s="56"/>
      <c r="AD768781" s="56"/>
    </row>
    <row r="768790" spans="24:30" x14ac:dyDescent="0.2">
      <c r="AB768790" s="56"/>
      <c r="AD768790" s="56"/>
    </row>
    <row r="768793" spans="24:30" x14ac:dyDescent="0.2">
      <c r="X768793" s="56"/>
    </row>
    <row r="768799" spans="24:30" x14ac:dyDescent="0.2">
      <c r="AB768799" s="56"/>
      <c r="AD768799" s="56"/>
    </row>
    <row r="768808" spans="28:30" x14ac:dyDescent="0.2">
      <c r="AB768808" s="56"/>
      <c r="AD768808" s="56"/>
    </row>
    <row r="768817" spans="24:30" x14ac:dyDescent="0.2">
      <c r="X768817" s="56"/>
      <c r="AB768817" s="56"/>
      <c r="AD768817" s="56"/>
    </row>
    <row r="768826" spans="24:30" x14ac:dyDescent="0.2">
      <c r="AB768826" s="56"/>
      <c r="AD768826" s="56"/>
    </row>
    <row r="768835" spans="24:30" x14ac:dyDescent="0.2">
      <c r="AB768835" s="56"/>
      <c r="AD768835" s="56"/>
    </row>
    <row r="768841" spans="24:30" x14ac:dyDescent="0.2">
      <c r="X768841" s="56"/>
    </row>
    <row r="768844" spans="24:30" x14ac:dyDescent="0.2">
      <c r="AB768844" s="56"/>
      <c r="AD768844" s="56"/>
    </row>
    <row r="768853" spans="28:30" x14ac:dyDescent="0.2">
      <c r="AB768853" s="56"/>
      <c r="AD768853" s="56"/>
    </row>
    <row r="768862" spans="28:30" x14ac:dyDescent="0.2">
      <c r="AB768862" s="56"/>
      <c r="AD768862" s="56"/>
    </row>
    <row r="768865" spans="24:30" x14ac:dyDescent="0.2">
      <c r="X768865" s="56"/>
    </row>
    <row r="768871" spans="24:30" x14ac:dyDescent="0.2">
      <c r="AB768871" s="56"/>
      <c r="AD768871" s="56"/>
    </row>
    <row r="768880" spans="24:30" x14ac:dyDescent="0.2">
      <c r="AB768880" s="56"/>
      <c r="AD768880" s="56"/>
    </row>
    <row r="768889" spans="24:30" x14ac:dyDescent="0.2">
      <c r="X768889" s="56"/>
      <c r="AB768889" s="56"/>
      <c r="AD768889" s="56"/>
    </row>
    <row r="768898" spans="28:30" x14ac:dyDescent="0.2">
      <c r="AB768898" s="56"/>
      <c r="AD768898" s="56"/>
    </row>
    <row r="768907" spans="28:30" x14ac:dyDescent="0.2">
      <c r="AB768907" s="56"/>
      <c r="AD768907" s="56"/>
    </row>
    <row r="768913" spans="24:30" x14ac:dyDescent="0.2">
      <c r="X768913" s="56"/>
    </row>
    <row r="768916" spans="24:30" x14ac:dyDescent="0.2">
      <c r="AB768916" s="56"/>
      <c r="AD768916" s="56"/>
    </row>
    <row r="768925" spans="24:30" x14ac:dyDescent="0.2">
      <c r="AB768925" s="56"/>
      <c r="AD768925" s="56"/>
    </row>
    <row r="768934" spans="24:30" x14ac:dyDescent="0.2">
      <c r="AB768934" s="56"/>
      <c r="AD768934" s="56"/>
    </row>
    <row r="768937" spans="24:30" x14ac:dyDescent="0.2">
      <c r="X768937" s="56"/>
    </row>
    <row r="768943" spans="24:30" x14ac:dyDescent="0.2">
      <c r="AB768943" s="56"/>
      <c r="AD768943" s="56"/>
    </row>
    <row r="768952" spans="28:30" x14ac:dyDescent="0.2">
      <c r="AB768952" s="56"/>
      <c r="AD768952" s="56"/>
    </row>
    <row r="768961" spans="24:30" x14ac:dyDescent="0.2">
      <c r="X768961" s="56"/>
      <c r="AB768961" s="56"/>
      <c r="AD768961" s="56"/>
    </row>
    <row r="768970" spans="24:30" x14ac:dyDescent="0.2">
      <c r="AB768970" s="56"/>
      <c r="AD768970" s="56"/>
    </row>
    <row r="768979" spans="24:30" x14ac:dyDescent="0.2">
      <c r="AB768979" s="56"/>
      <c r="AD768979" s="56"/>
    </row>
    <row r="768985" spans="24:30" x14ac:dyDescent="0.2">
      <c r="X768985" s="56"/>
    </row>
    <row r="768988" spans="24:30" x14ac:dyDescent="0.2">
      <c r="AB768988" s="56"/>
      <c r="AD768988" s="56"/>
    </row>
    <row r="768997" spans="28:30" x14ac:dyDescent="0.2">
      <c r="AB768997" s="56"/>
      <c r="AD768997" s="56"/>
    </row>
    <row r="769006" spans="28:30" x14ac:dyDescent="0.2">
      <c r="AB769006" s="56"/>
      <c r="AD769006" s="56"/>
    </row>
    <row r="769009" spans="24:30" x14ac:dyDescent="0.2">
      <c r="X769009" s="56"/>
    </row>
    <row r="769015" spans="24:30" x14ac:dyDescent="0.2">
      <c r="AB769015" s="56"/>
      <c r="AD769015" s="56"/>
    </row>
    <row r="769024" spans="24:30" x14ac:dyDescent="0.2">
      <c r="AB769024" s="56"/>
      <c r="AD769024" s="56"/>
    </row>
    <row r="769033" spans="24:30" x14ac:dyDescent="0.2">
      <c r="X769033" s="56"/>
      <c r="AB769033" s="56"/>
      <c r="AD769033" s="56"/>
    </row>
    <row r="769042" spans="28:30" x14ac:dyDescent="0.2">
      <c r="AB769042" s="56"/>
      <c r="AD769042" s="56"/>
    </row>
    <row r="769051" spans="28:30" x14ac:dyDescent="0.2">
      <c r="AB769051" s="56"/>
      <c r="AD769051" s="56"/>
    </row>
    <row r="769057" spans="24:30" x14ac:dyDescent="0.2">
      <c r="X769057" s="56"/>
    </row>
    <row r="769060" spans="24:30" x14ac:dyDescent="0.2">
      <c r="AB769060" s="56"/>
      <c r="AD769060" s="56"/>
    </row>
    <row r="769069" spans="24:30" x14ac:dyDescent="0.2">
      <c r="AB769069" s="56"/>
      <c r="AD769069" s="56"/>
    </row>
    <row r="769078" spans="24:30" x14ac:dyDescent="0.2">
      <c r="AB769078" s="56"/>
      <c r="AD769078" s="56"/>
    </row>
    <row r="769081" spans="24:30" x14ac:dyDescent="0.2">
      <c r="X769081" s="56"/>
    </row>
    <row r="769087" spans="24:30" x14ac:dyDescent="0.2">
      <c r="AB769087" s="56"/>
      <c r="AD769087" s="56"/>
    </row>
    <row r="769096" spans="28:30" x14ac:dyDescent="0.2">
      <c r="AB769096" s="56"/>
      <c r="AD769096" s="56"/>
    </row>
    <row r="769105" spans="24:30" x14ac:dyDescent="0.2">
      <c r="X769105" s="56"/>
      <c r="AB769105" s="56"/>
      <c r="AD769105" s="56"/>
    </row>
    <row r="769114" spans="24:30" x14ac:dyDescent="0.2">
      <c r="AB769114" s="56"/>
      <c r="AD769114" s="56"/>
    </row>
    <row r="769123" spans="24:30" x14ac:dyDescent="0.2">
      <c r="AB769123" s="56"/>
      <c r="AD769123" s="56"/>
    </row>
    <row r="769129" spans="24:30" x14ac:dyDescent="0.2">
      <c r="X769129" s="56"/>
    </row>
    <row r="769132" spans="24:30" x14ac:dyDescent="0.2">
      <c r="AB769132" s="56"/>
      <c r="AD769132" s="56"/>
    </row>
    <row r="769141" spans="28:30" x14ac:dyDescent="0.2">
      <c r="AB769141" s="56"/>
      <c r="AD769141" s="56"/>
    </row>
    <row r="769150" spans="28:30" x14ac:dyDescent="0.2">
      <c r="AB769150" s="56"/>
      <c r="AD769150" s="56"/>
    </row>
    <row r="769153" spans="24:30" x14ac:dyDescent="0.2">
      <c r="X769153" s="56"/>
    </row>
    <row r="769159" spans="24:30" x14ac:dyDescent="0.2">
      <c r="AB769159" s="56"/>
      <c r="AD769159" s="56"/>
    </row>
    <row r="769168" spans="24:30" x14ac:dyDescent="0.2">
      <c r="AB769168" s="56"/>
      <c r="AD769168" s="56"/>
    </row>
    <row r="769177" spans="24:30" x14ac:dyDescent="0.2">
      <c r="X769177" s="56"/>
      <c r="AB769177" s="56"/>
      <c r="AD769177" s="56"/>
    </row>
    <row r="769186" spans="28:30" x14ac:dyDescent="0.2">
      <c r="AB769186" s="56"/>
      <c r="AD769186" s="56"/>
    </row>
    <row r="769195" spans="28:30" x14ac:dyDescent="0.2">
      <c r="AB769195" s="56"/>
      <c r="AD769195" s="56"/>
    </row>
    <row r="769201" spans="24:30" x14ac:dyDescent="0.2">
      <c r="X769201" s="56"/>
    </row>
    <row r="769204" spans="24:30" x14ac:dyDescent="0.2">
      <c r="AB769204" s="56"/>
      <c r="AD769204" s="56"/>
    </row>
    <row r="769213" spans="24:30" x14ac:dyDescent="0.2">
      <c r="AB769213" s="56"/>
      <c r="AD769213" s="56"/>
    </row>
    <row r="769222" spans="24:30" x14ac:dyDescent="0.2">
      <c r="AB769222" s="56"/>
      <c r="AD769222" s="56"/>
    </row>
    <row r="769225" spans="24:30" x14ac:dyDescent="0.2">
      <c r="X769225" s="56"/>
    </row>
    <row r="769231" spans="24:30" x14ac:dyDescent="0.2">
      <c r="AB769231" s="56"/>
      <c r="AD769231" s="56"/>
    </row>
    <row r="769240" spans="28:30" x14ac:dyDescent="0.2">
      <c r="AB769240" s="56"/>
      <c r="AD769240" s="56"/>
    </row>
    <row r="769249" spans="24:30" x14ac:dyDescent="0.2">
      <c r="X769249" s="56"/>
      <c r="AB769249" s="56"/>
      <c r="AD769249" s="56"/>
    </row>
    <row r="769258" spans="24:30" x14ac:dyDescent="0.2">
      <c r="AB769258" s="56"/>
      <c r="AD769258" s="56"/>
    </row>
    <row r="769267" spans="24:30" x14ac:dyDescent="0.2">
      <c r="AB769267" s="56"/>
      <c r="AD769267" s="56"/>
    </row>
    <row r="769273" spans="24:30" x14ac:dyDescent="0.2">
      <c r="X769273" s="56"/>
    </row>
    <row r="769276" spans="24:30" x14ac:dyDescent="0.2">
      <c r="AB769276" s="56"/>
      <c r="AD769276" s="56"/>
    </row>
    <row r="769285" spans="28:30" x14ac:dyDescent="0.2">
      <c r="AB769285" s="56"/>
      <c r="AD769285" s="56"/>
    </row>
    <row r="769294" spans="28:30" x14ac:dyDescent="0.2">
      <c r="AB769294" s="56"/>
      <c r="AD769294" s="56"/>
    </row>
    <row r="769297" spans="24:30" x14ac:dyDescent="0.2">
      <c r="X769297" s="56"/>
    </row>
    <row r="769303" spans="24:30" x14ac:dyDescent="0.2">
      <c r="AB769303" s="56"/>
      <c r="AD769303" s="56"/>
    </row>
    <row r="769312" spans="24:30" x14ac:dyDescent="0.2">
      <c r="AB769312" s="56"/>
      <c r="AD769312" s="56"/>
    </row>
    <row r="769321" spans="24:30" x14ac:dyDescent="0.2">
      <c r="X769321" s="56"/>
      <c r="AB769321" s="56"/>
      <c r="AD769321" s="56"/>
    </row>
    <row r="769330" spans="28:30" x14ac:dyDescent="0.2">
      <c r="AB769330" s="56"/>
      <c r="AD769330" s="56"/>
    </row>
    <row r="769339" spans="28:30" x14ac:dyDescent="0.2">
      <c r="AB769339" s="56"/>
      <c r="AD769339" s="56"/>
    </row>
    <row r="769345" spans="24:30" x14ac:dyDescent="0.2">
      <c r="X769345" s="56"/>
    </row>
    <row r="769348" spans="24:30" x14ac:dyDescent="0.2">
      <c r="AB769348" s="56"/>
      <c r="AD769348" s="56"/>
    </row>
    <row r="769357" spans="24:30" x14ac:dyDescent="0.2">
      <c r="AB769357" s="56"/>
      <c r="AD769357" s="56"/>
    </row>
    <row r="769366" spans="24:30" x14ac:dyDescent="0.2">
      <c r="AB769366" s="56"/>
      <c r="AD769366" s="56"/>
    </row>
    <row r="769369" spans="24:30" x14ac:dyDescent="0.2">
      <c r="X769369" s="56"/>
    </row>
    <row r="769375" spans="24:30" x14ac:dyDescent="0.2">
      <c r="AB769375" s="56"/>
      <c r="AD769375" s="56"/>
    </row>
    <row r="769384" spans="28:30" x14ac:dyDescent="0.2">
      <c r="AB769384" s="56"/>
      <c r="AD769384" s="56"/>
    </row>
    <row r="769393" spans="24:30" x14ac:dyDescent="0.2">
      <c r="X769393" s="56"/>
      <c r="AB769393" s="56"/>
      <c r="AD769393" s="56"/>
    </row>
    <row r="769402" spans="24:30" x14ac:dyDescent="0.2">
      <c r="AB769402" s="56"/>
      <c r="AD769402" s="56"/>
    </row>
    <row r="769411" spans="24:30" x14ac:dyDescent="0.2">
      <c r="AB769411" s="56"/>
      <c r="AD769411" s="56"/>
    </row>
    <row r="769417" spans="24:30" x14ac:dyDescent="0.2">
      <c r="X769417" s="56"/>
    </row>
    <row r="769420" spans="24:30" x14ac:dyDescent="0.2">
      <c r="AB769420" s="56"/>
      <c r="AD769420" s="56"/>
    </row>
    <row r="769429" spans="28:30" x14ac:dyDescent="0.2">
      <c r="AB769429" s="56"/>
      <c r="AD769429" s="56"/>
    </row>
    <row r="769438" spans="28:30" x14ac:dyDescent="0.2">
      <c r="AB769438" s="56"/>
      <c r="AD769438" s="56"/>
    </row>
    <row r="769441" spans="24:30" x14ac:dyDescent="0.2">
      <c r="X769441" s="56"/>
    </row>
    <row r="769447" spans="24:30" x14ac:dyDescent="0.2">
      <c r="AB769447" s="56"/>
      <c r="AD769447" s="56"/>
    </row>
    <row r="769456" spans="24:30" x14ac:dyDescent="0.2">
      <c r="AB769456" s="56"/>
      <c r="AD769456" s="56"/>
    </row>
    <row r="769465" spans="24:30" x14ac:dyDescent="0.2">
      <c r="X769465" s="56"/>
      <c r="AB769465" s="56"/>
      <c r="AD769465" s="56"/>
    </row>
    <row r="769474" spans="28:30" x14ac:dyDescent="0.2">
      <c r="AB769474" s="56"/>
      <c r="AD769474" s="56"/>
    </row>
    <row r="769483" spans="28:30" x14ac:dyDescent="0.2">
      <c r="AB769483" s="56"/>
      <c r="AD769483" s="56"/>
    </row>
    <row r="769489" spans="24:30" x14ac:dyDescent="0.2">
      <c r="X769489" s="56"/>
    </row>
    <row r="769492" spans="24:30" x14ac:dyDescent="0.2">
      <c r="AB769492" s="56"/>
      <c r="AD769492" s="56"/>
    </row>
    <row r="769501" spans="24:30" x14ac:dyDescent="0.2">
      <c r="AB769501" s="56"/>
      <c r="AD769501" s="56"/>
    </row>
    <row r="769510" spans="24:30" x14ac:dyDescent="0.2">
      <c r="AB769510" s="56"/>
      <c r="AD769510" s="56"/>
    </row>
    <row r="769513" spans="24:30" x14ac:dyDescent="0.2">
      <c r="X769513" s="56"/>
    </row>
    <row r="769519" spans="24:30" x14ac:dyDescent="0.2">
      <c r="AB769519" s="56"/>
      <c r="AD769519" s="56"/>
    </row>
    <row r="769528" spans="28:30" x14ac:dyDescent="0.2">
      <c r="AB769528" s="56"/>
      <c r="AD769528" s="56"/>
    </row>
    <row r="769537" spans="24:30" x14ac:dyDescent="0.2">
      <c r="X769537" s="56"/>
      <c r="AB769537" s="56"/>
      <c r="AD769537" s="56"/>
    </row>
    <row r="769546" spans="24:30" x14ac:dyDescent="0.2">
      <c r="AB769546" s="56"/>
      <c r="AD769546" s="56"/>
    </row>
    <row r="769555" spans="24:30" x14ac:dyDescent="0.2">
      <c r="AB769555" s="56"/>
      <c r="AD769555" s="56"/>
    </row>
    <row r="769561" spans="24:30" x14ac:dyDescent="0.2">
      <c r="X769561" s="56"/>
    </row>
    <row r="769564" spans="24:30" x14ac:dyDescent="0.2">
      <c r="AB769564" s="56"/>
      <c r="AD769564" s="56"/>
    </row>
    <row r="769573" spans="28:30" x14ac:dyDescent="0.2">
      <c r="AB769573" s="56"/>
      <c r="AD769573" s="56"/>
    </row>
    <row r="769582" spans="28:30" x14ac:dyDescent="0.2">
      <c r="AB769582" s="56"/>
      <c r="AD769582" s="56"/>
    </row>
    <row r="769585" spans="24:30" x14ac:dyDescent="0.2">
      <c r="X769585" s="56"/>
    </row>
    <row r="769591" spans="24:30" x14ac:dyDescent="0.2">
      <c r="AB769591" s="56"/>
      <c r="AD769591" s="56"/>
    </row>
    <row r="769600" spans="24:30" x14ac:dyDescent="0.2">
      <c r="AB769600" s="56"/>
      <c r="AD769600" s="56"/>
    </row>
    <row r="769609" spans="24:30" x14ac:dyDescent="0.2">
      <c r="X769609" s="56"/>
      <c r="AB769609" s="56"/>
      <c r="AD769609" s="56"/>
    </row>
    <row r="769618" spans="28:30" x14ac:dyDescent="0.2">
      <c r="AB769618" s="56"/>
      <c r="AD769618" s="56"/>
    </row>
    <row r="769627" spans="28:30" x14ac:dyDescent="0.2">
      <c r="AB769627" s="56"/>
      <c r="AD769627" s="56"/>
    </row>
    <row r="769633" spans="24:30" x14ac:dyDescent="0.2">
      <c r="X769633" s="56"/>
    </row>
    <row r="769636" spans="24:30" x14ac:dyDescent="0.2">
      <c r="AB769636" s="56"/>
      <c r="AD769636" s="56"/>
    </row>
    <row r="769645" spans="24:30" x14ac:dyDescent="0.2">
      <c r="AB769645" s="56"/>
      <c r="AD769645" s="56"/>
    </row>
    <row r="769654" spans="24:30" x14ac:dyDescent="0.2">
      <c r="AB769654" s="56"/>
      <c r="AD769654" s="56"/>
    </row>
    <row r="769657" spans="24:30" x14ac:dyDescent="0.2">
      <c r="X769657" s="56"/>
    </row>
    <row r="769663" spans="24:30" x14ac:dyDescent="0.2">
      <c r="AB769663" s="56"/>
      <c r="AD769663" s="56"/>
    </row>
    <row r="769672" spans="28:30" x14ac:dyDescent="0.2">
      <c r="AB769672" s="56"/>
      <c r="AD769672" s="56"/>
    </row>
    <row r="769681" spans="24:30" x14ac:dyDescent="0.2">
      <c r="X769681" s="56"/>
      <c r="AB769681" s="56"/>
      <c r="AD769681" s="56"/>
    </row>
    <row r="769690" spans="24:30" x14ac:dyDescent="0.2">
      <c r="AB769690" s="56"/>
      <c r="AD769690" s="56"/>
    </row>
    <row r="769699" spans="24:30" x14ac:dyDescent="0.2">
      <c r="AB769699" s="56"/>
      <c r="AD769699" s="56"/>
    </row>
    <row r="769705" spans="24:30" x14ac:dyDescent="0.2">
      <c r="X769705" s="56"/>
    </row>
    <row r="769708" spans="24:30" x14ac:dyDescent="0.2">
      <c r="AB769708" s="56"/>
      <c r="AD769708" s="56"/>
    </row>
    <row r="769717" spans="28:30" x14ac:dyDescent="0.2">
      <c r="AB769717" s="56"/>
      <c r="AD769717" s="56"/>
    </row>
    <row r="769726" spans="28:30" x14ac:dyDescent="0.2">
      <c r="AB769726" s="56"/>
      <c r="AD769726" s="56"/>
    </row>
    <row r="769729" spans="24:30" x14ac:dyDescent="0.2">
      <c r="X769729" s="56"/>
    </row>
    <row r="769735" spans="24:30" x14ac:dyDescent="0.2">
      <c r="AB769735" s="56"/>
      <c r="AD769735" s="56"/>
    </row>
    <row r="769744" spans="24:30" x14ac:dyDescent="0.2">
      <c r="AB769744" s="56"/>
      <c r="AD769744" s="56"/>
    </row>
    <row r="769753" spans="24:30" x14ac:dyDescent="0.2">
      <c r="X769753" s="56"/>
      <c r="AB769753" s="56"/>
      <c r="AD769753" s="56"/>
    </row>
    <row r="769762" spans="28:30" x14ac:dyDescent="0.2">
      <c r="AB769762" s="56"/>
      <c r="AD769762" s="56"/>
    </row>
    <row r="769771" spans="28:30" x14ac:dyDescent="0.2">
      <c r="AB769771" s="56"/>
      <c r="AD769771" s="56"/>
    </row>
    <row r="769777" spans="24:30" x14ac:dyDescent="0.2">
      <c r="X769777" s="56"/>
    </row>
    <row r="769780" spans="24:30" x14ac:dyDescent="0.2">
      <c r="AB769780" s="56"/>
      <c r="AD769780" s="56"/>
    </row>
    <row r="769789" spans="24:30" x14ac:dyDescent="0.2">
      <c r="AB769789" s="56"/>
      <c r="AD769789" s="56"/>
    </row>
    <row r="769798" spans="24:30" x14ac:dyDescent="0.2">
      <c r="AB769798" s="56"/>
      <c r="AD769798" s="56"/>
    </row>
    <row r="769801" spans="24:30" x14ac:dyDescent="0.2">
      <c r="X769801" s="56"/>
    </row>
    <row r="769807" spans="24:30" x14ac:dyDescent="0.2">
      <c r="AB769807" s="56"/>
      <c r="AD769807" s="56"/>
    </row>
    <row r="769816" spans="28:30" x14ac:dyDescent="0.2">
      <c r="AB769816" s="56"/>
      <c r="AD769816" s="56"/>
    </row>
    <row r="769825" spans="24:30" x14ac:dyDescent="0.2">
      <c r="X769825" s="56"/>
      <c r="AB769825" s="56"/>
      <c r="AD769825" s="56"/>
    </row>
    <row r="769834" spans="24:30" x14ac:dyDescent="0.2">
      <c r="AB769834" s="56"/>
      <c r="AD769834" s="56"/>
    </row>
    <row r="769843" spans="24:30" x14ac:dyDescent="0.2">
      <c r="AB769843" s="56"/>
      <c r="AD769843" s="56"/>
    </row>
    <row r="769849" spans="24:30" x14ac:dyDescent="0.2">
      <c r="X769849" s="56"/>
    </row>
    <row r="769852" spans="24:30" x14ac:dyDescent="0.2">
      <c r="AB769852" s="56"/>
      <c r="AD769852" s="56"/>
    </row>
    <row r="769861" spans="28:30" x14ac:dyDescent="0.2">
      <c r="AB769861" s="56"/>
      <c r="AD769861" s="56"/>
    </row>
    <row r="769870" spans="28:30" x14ac:dyDescent="0.2">
      <c r="AB769870" s="56"/>
      <c r="AD769870" s="56"/>
    </row>
    <row r="769873" spans="24:30" x14ac:dyDescent="0.2">
      <c r="X769873" s="56"/>
    </row>
    <row r="769879" spans="24:30" x14ac:dyDescent="0.2">
      <c r="AB769879" s="56"/>
      <c r="AD769879" s="56"/>
    </row>
    <row r="769888" spans="24:30" x14ac:dyDescent="0.2">
      <c r="AB769888" s="56"/>
      <c r="AD769888" s="56"/>
    </row>
    <row r="769897" spans="24:30" x14ac:dyDescent="0.2">
      <c r="X769897" s="56"/>
      <c r="AB769897" s="56"/>
      <c r="AD769897" s="56"/>
    </row>
    <row r="769906" spans="28:30" x14ac:dyDescent="0.2">
      <c r="AB769906" s="56"/>
      <c r="AD769906" s="56"/>
    </row>
    <row r="769915" spans="28:30" x14ac:dyDescent="0.2">
      <c r="AB769915" s="56"/>
      <c r="AD769915" s="56"/>
    </row>
    <row r="769921" spans="24:30" x14ac:dyDescent="0.2">
      <c r="X769921" s="56"/>
    </row>
    <row r="769924" spans="24:30" x14ac:dyDescent="0.2">
      <c r="AB769924" s="56"/>
      <c r="AD769924" s="56"/>
    </row>
    <row r="769933" spans="24:30" x14ac:dyDescent="0.2">
      <c r="AB769933" s="56"/>
      <c r="AD769933" s="56"/>
    </row>
    <row r="769942" spans="24:30" x14ac:dyDescent="0.2">
      <c r="AB769942" s="56"/>
      <c r="AD769942" s="56"/>
    </row>
    <row r="769945" spans="24:30" x14ac:dyDescent="0.2">
      <c r="X769945" s="56"/>
    </row>
    <row r="769951" spans="24:30" x14ac:dyDescent="0.2">
      <c r="AB769951" s="56"/>
      <c r="AD769951" s="56"/>
    </row>
    <row r="769960" spans="28:30" x14ac:dyDescent="0.2">
      <c r="AB769960" s="56"/>
      <c r="AD769960" s="56"/>
    </row>
    <row r="769969" spans="24:30" x14ac:dyDescent="0.2">
      <c r="X769969" s="56"/>
      <c r="AB769969" s="56"/>
      <c r="AD769969" s="56"/>
    </row>
    <row r="769978" spans="24:30" x14ac:dyDescent="0.2">
      <c r="AB769978" s="56"/>
      <c r="AD769978" s="56"/>
    </row>
    <row r="769987" spans="24:30" x14ac:dyDescent="0.2">
      <c r="AB769987" s="56"/>
      <c r="AD769987" s="56"/>
    </row>
    <row r="769993" spans="24:30" x14ac:dyDescent="0.2">
      <c r="X769993" s="56"/>
    </row>
    <row r="769996" spans="24:30" x14ac:dyDescent="0.2">
      <c r="AB769996" s="56"/>
      <c r="AD769996" s="56"/>
    </row>
    <row r="770005" spans="28:30" x14ac:dyDescent="0.2">
      <c r="AB770005" s="56"/>
      <c r="AD770005" s="56"/>
    </row>
    <row r="770014" spans="28:30" x14ac:dyDescent="0.2">
      <c r="AB770014" s="56"/>
      <c r="AD770014" s="56"/>
    </row>
    <row r="770017" spans="24:30" x14ac:dyDescent="0.2">
      <c r="X770017" s="56"/>
    </row>
    <row r="770023" spans="24:30" x14ac:dyDescent="0.2">
      <c r="AB770023" s="56"/>
      <c r="AD770023" s="56"/>
    </row>
    <row r="770032" spans="24:30" x14ac:dyDescent="0.2">
      <c r="AB770032" s="56"/>
      <c r="AD770032" s="56"/>
    </row>
    <row r="770041" spans="24:30" x14ac:dyDescent="0.2">
      <c r="X770041" s="56"/>
      <c r="AB770041" s="56"/>
      <c r="AD770041" s="56"/>
    </row>
    <row r="770050" spans="28:30" x14ac:dyDescent="0.2">
      <c r="AB770050" s="56"/>
      <c r="AD770050" s="56"/>
    </row>
    <row r="770059" spans="28:30" x14ac:dyDescent="0.2">
      <c r="AB770059" s="56"/>
      <c r="AD770059" s="56"/>
    </row>
    <row r="770065" spans="24:30" x14ac:dyDescent="0.2">
      <c r="X770065" s="56"/>
    </row>
    <row r="770068" spans="24:30" x14ac:dyDescent="0.2">
      <c r="AB770068" s="56"/>
      <c r="AD770068" s="56"/>
    </row>
    <row r="770077" spans="24:30" x14ac:dyDescent="0.2">
      <c r="AB770077" s="56"/>
      <c r="AD770077" s="56"/>
    </row>
    <row r="770086" spans="24:30" x14ac:dyDescent="0.2">
      <c r="AB770086" s="56"/>
      <c r="AD770086" s="56"/>
    </row>
    <row r="770089" spans="24:30" x14ac:dyDescent="0.2">
      <c r="X770089" s="56"/>
    </row>
    <row r="770095" spans="24:30" x14ac:dyDescent="0.2">
      <c r="AB770095" s="56"/>
      <c r="AD770095" s="56"/>
    </row>
    <row r="770104" spans="28:30" x14ac:dyDescent="0.2">
      <c r="AB770104" s="56"/>
      <c r="AD770104" s="56"/>
    </row>
    <row r="770113" spans="24:30" x14ac:dyDescent="0.2">
      <c r="X770113" s="56"/>
      <c r="AB770113" s="56"/>
      <c r="AD770113" s="56"/>
    </row>
    <row r="770122" spans="24:30" x14ac:dyDescent="0.2">
      <c r="AB770122" s="56"/>
      <c r="AD770122" s="56"/>
    </row>
    <row r="770131" spans="24:30" x14ac:dyDescent="0.2">
      <c r="AB770131" s="56"/>
      <c r="AD770131" s="56"/>
    </row>
    <row r="770137" spans="24:30" x14ac:dyDescent="0.2">
      <c r="X770137" s="56"/>
    </row>
    <row r="770140" spans="24:30" x14ac:dyDescent="0.2">
      <c r="AB770140" s="56"/>
      <c r="AD770140" s="56"/>
    </row>
    <row r="770149" spans="28:30" x14ac:dyDescent="0.2">
      <c r="AB770149" s="56"/>
      <c r="AD770149" s="56"/>
    </row>
    <row r="770158" spans="28:30" x14ac:dyDescent="0.2">
      <c r="AB770158" s="56"/>
      <c r="AD770158" s="56"/>
    </row>
    <row r="770161" spans="24:30" x14ac:dyDescent="0.2">
      <c r="X770161" s="56"/>
    </row>
    <row r="770167" spans="24:30" x14ac:dyDescent="0.2">
      <c r="AB770167" s="56"/>
      <c r="AD770167" s="56"/>
    </row>
    <row r="770176" spans="24:30" x14ac:dyDescent="0.2">
      <c r="AB770176" s="56"/>
      <c r="AD770176" s="56"/>
    </row>
    <row r="770185" spans="24:30" x14ac:dyDescent="0.2">
      <c r="X770185" s="56"/>
      <c r="AB770185" s="56"/>
      <c r="AD770185" s="56"/>
    </row>
    <row r="770194" spans="28:30" x14ac:dyDescent="0.2">
      <c r="AB770194" s="56"/>
      <c r="AD770194" s="56"/>
    </row>
    <row r="770203" spans="28:30" x14ac:dyDescent="0.2">
      <c r="AB770203" s="56"/>
      <c r="AD770203" s="56"/>
    </row>
    <row r="770209" spans="24:30" x14ac:dyDescent="0.2">
      <c r="X770209" s="56"/>
    </row>
    <row r="770212" spans="24:30" x14ac:dyDescent="0.2">
      <c r="AB770212" s="56"/>
      <c r="AD770212" s="56"/>
    </row>
    <row r="770221" spans="24:30" x14ac:dyDescent="0.2">
      <c r="AB770221" s="56"/>
      <c r="AD770221" s="56"/>
    </row>
    <row r="770230" spans="24:30" x14ac:dyDescent="0.2">
      <c r="AB770230" s="56"/>
      <c r="AD770230" s="56"/>
    </row>
    <row r="770233" spans="24:30" x14ac:dyDescent="0.2">
      <c r="X770233" s="56"/>
    </row>
    <row r="770239" spans="24:30" x14ac:dyDescent="0.2">
      <c r="AB770239" s="56"/>
      <c r="AD770239" s="56"/>
    </row>
    <row r="770248" spans="28:30" x14ac:dyDescent="0.2">
      <c r="AB770248" s="56"/>
      <c r="AD770248" s="56"/>
    </row>
    <row r="770257" spans="24:30" x14ac:dyDescent="0.2">
      <c r="X770257" s="56"/>
      <c r="AB770257" s="56"/>
      <c r="AD770257" s="56"/>
    </row>
    <row r="770266" spans="24:30" x14ac:dyDescent="0.2">
      <c r="AB770266" s="56"/>
      <c r="AD770266" s="56"/>
    </row>
    <row r="770275" spans="24:30" x14ac:dyDescent="0.2">
      <c r="AB770275" s="56"/>
      <c r="AD770275" s="56"/>
    </row>
    <row r="770281" spans="24:30" x14ac:dyDescent="0.2">
      <c r="X770281" s="56"/>
    </row>
    <row r="770284" spans="24:30" x14ac:dyDescent="0.2">
      <c r="AB770284" s="56"/>
      <c r="AD770284" s="56"/>
    </row>
    <row r="770293" spans="28:30" x14ac:dyDescent="0.2">
      <c r="AB770293" s="56"/>
      <c r="AD770293" s="56"/>
    </row>
    <row r="770302" spans="28:30" x14ac:dyDescent="0.2">
      <c r="AB770302" s="56"/>
      <c r="AD770302" s="56"/>
    </row>
    <row r="770305" spans="24:30" x14ac:dyDescent="0.2">
      <c r="X770305" s="56"/>
    </row>
    <row r="770311" spans="24:30" x14ac:dyDescent="0.2">
      <c r="AB770311" s="56"/>
      <c r="AD770311" s="56"/>
    </row>
    <row r="770320" spans="24:30" x14ac:dyDescent="0.2">
      <c r="AB770320" s="56"/>
      <c r="AD770320" s="56"/>
    </row>
    <row r="770329" spans="24:30" x14ac:dyDescent="0.2">
      <c r="X770329" s="56"/>
      <c r="AB770329" s="56"/>
      <c r="AD770329" s="56"/>
    </row>
    <row r="770338" spans="28:30" x14ac:dyDescent="0.2">
      <c r="AB770338" s="56"/>
      <c r="AD770338" s="56"/>
    </row>
    <row r="770347" spans="28:30" x14ac:dyDescent="0.2">
      <c r="AB770347" s="56"/>
      <c r="AD770347" s="56"/>
    </row>
    <row r="770353" spans="24:30" x14ac:dyDescent="0.2">
      <c r="X770353" s="56"/>
    </row>
    <row r="770356" spans="24:30" x14ac:dyDescent="0.2">
      <c r="AB770356" s="56"/>
      <c r="AD770356" s="56"/>
    </row>
    <row r="770365" spans="24:30" x14ac:dyDescent="0.2">
      <c r="AB770365" s="56"/>
      <c r="AD770365" s="56"/>
    </row>
    <row r="770374" spans="24:30" x14ac:dyDescent="0.2">
      <c r="AB770374" s="56"/>
      <c r="AD770374" s="56"/>
    </row>
    <row r="770377" spans="24:30" x14ac:dyDescent="0.2">
      <c r="X770377" s="56"/>
    </row>
    <row r="770383" spans="24:30" x14ac:dyDescent="0.2">
      <c r="AB770383" s="56"/>
      <c r="AD770383" s="56"/>
    </row>
    <row r="770392" spans="28:30" x14ac:dyDescent="0.2">
      <c r="AB770392" s="56"/>
      <c r="AD770392" s="56"/>
    </row>
    <row r="770401" spans="24:30" x14ac:dyDescent="0.2">
      <c r="X770401" s="56"/>
      <c r="AB770401" s="56"/>
      <c r="AD770401" s="56"/>
    </row>
    <row r="770410" spans="24:30" x14ac:dyDescent="0.2">
      <c r="AB770410" s="56"/>
      <c r="AD770410" s="56"/>
    </row>
    <row r="770419" spans="24:30" x14ac:dyDescent="0.2">
      <c r="AB770419" s="56"/>
      <c r="AD770419" s="56"/>
    </row>
    <row r="770425" spans="24:30" x14ac:dyDescent="0.2">
      <c r="X770425" s="56"/>
    </row>
    <row r="770428" spans="24:30" x14ac:dyDescent="0.2">
      <c r="AB770428" s="56"/>
      <c r="AD770428" s="56"/>
    </row>
    <row r="770437" spans="28:30" x14ac:dyDescent="0.2">
      <c r="AB770437" s="56"/>
      <c r="AD770437" s="56"/>
    </row>
    <row r="770446" spans="28:30" x14ac:dyDescent="0.2">
      <c r="AB770446" s="56"/>
      <c r="AD770446" s="56"/>
    </row>
    <row r="770449" spans="24:30" x14ac:dyDescent="0.2">
      <c r="X770449" s="56"/>
    </row>
    <row r="770455" spans="24:30" x14ac:dyDescent="0.2">
      <c r="AB770455" s="56"/>
      <c r="AD770455" s="56"/>
    </row>
    <row r="770464" spans="24:30" x14ac:dyDescent="0.2">
      <c r="AB770464" s="56"/>
      <c r="AD770464" s="56"/>
    </row>
    <row r="770473" spans="24:30" x14ac:dyDescent="0.2">
      <c r="X770473" s="56"/>
      <c r="AB770473" s="56"/>
      <c r="AD770473" s="56"/>
    </row>
    <row r="770482" spans="28:30" x14ac:dyDescent="0.2">
      <c r="AB770482" s="56"/>
      <c r="AD770482" s="56"/>
    </row>
    <row r="770491" spans="28:30" x14ac:dyDescent="0.2">
      <c r="AB770491" s="56"/>
      <c r="AD770491" s="56"/>
    </row>
    <row r="770497" spans="24:30" x14ac:dyDescent="0.2">
      <c r="X770497" s="56"/>
    </row>
    <row r="770500" spans="24:30" x14ac:dyDescent="0.2">
      <c r="AB770500" s="56"/>
      <c r="AD770500" s="56"/>
    </row>
    <row r="770509" spans="24:30" x14ac:dyDescent="0.2">
      <c r="AB770509" s="56"/>
      <c r="AD770509" s="56"/>
    </row>
    <row r="770518" spans="24:30" x14ac:dyDescent="0.2">
      <c r="AB770518" s="56"/>
      <c r="AD770518" s="56"/>
    </row>
    <row r="770521" spans="24:30" x14ac:dyDescent="0.2">
      <c r="X770521" s="56"/>
    </row>
    <row r="770527" spans="24:30" x14ac:dyDescent="0.2">
      <c r="AB770527" s="56"/>
      <c r="AD770527" s="56"/>
    </row>
    <row r="770536" spans="28:30" x14ac:dyDescent="0.2">
      <c r="AB770536" s="56"/>
      <c r="AD770536" s="56"/>
    </row>
    <row r="770545" spans="24:30" x14ac:dyDescent="0.2">
      <c r="X770545" s="56"/>
      <c r="AB770545" s="56"/>
      <c r="AD770545" s="56"/>
    </row>
    <row r="770554" spans="24:30" x14ac:dyDescent="0.2">
      <c r="AB770554" s="56"/>
      <c r="AD770554" s="56"/>
    </row>
    <row r="770563" spans="24:30" x14ac:dyDescent="0.2">
      <c r="AB770563" s="56"/>
      <c r="AD770563" s="56"/>
    </row>
    <row r="770569" spans="24:30" x14ac:dyDescent="0.2">
      <c r="X770569" s="56"/>
    </row>
    <row r="770572" spans="24:30" x14ac:dyDescent="0.2">
      <c r="AB770572" s="56"/>
      <c r="AD770572" s="56"/>
    </row>
    <row r="770581" spans="28:30" x14ac:dyDescent="0.2">
      <c r="AB770581" s="56"/>
      <c r="AD770581" s="56"/>
    </row>
    <row r="770590" spans="28:30" x14ac:dyDescent="0.2">
      <c r="AB770590" s="56"/>
      <c r="AD770590" s="56"/>
    </row>
    <row r="770593" spans="24:30" x14ac:dyDescent="0.2">
      <c r="X770593" s="56"/>
    </row>
    <row r="770599" spans="24:30" x14ac:dyDescent="0.2">
      <c r="AB770599" s="56"/>
      <c r="AD770599" s="56"/>
    </row>
    <row r="770608" spans="24:30" x14ac:dyDescent="0.2">
      <c r="AB770608" s="56"/>
      <c r="AD770608" s="56"/>
    </row>
    <row r="770617" spans="24:30" x14ac:dyDescent="0.2">
      <c r="X770617" s="56"/>
      <c r="AB770617" s="56"/>
      <c r="AD770617" s="56"/>
    </row>
    <row r="770626" spans="28:30" x14ac:dyDescent="0.2">
      <c r="AB770626" s="56"/>
      <c r="AD770626" s="56"/>
    </row>
    <row r="770635" spans="28:30" x14ac:dyDescent="0.2">
      <c r="AB770635" s="56"/>
      <c r="AD770635" s="56"/>
    </row>
    <row r="770641" spans="24:30" x14ac:dyDescent="0.2">
      <c r="X770641" s="56"/>
    </row>
    <row r="770644" spans="24:30" x14ac:dyDescent="0.2">
      <c r="AB770644" s="56"/>
      <c r="AD770644" s="56"/>
    </row>
    <row r="770653" spans="24:30" x14ac:dyDescent="0.2">
      <c r="AB770653" s="56"/>
      <c r="AD770653" s="56"/>
    </row>
    <row r="770662" spans="24:30" x14ac:dyDescent="0.2">
      <c r="AB770662" s="56"/>
      <c r="AD770662" s="56"/>
    </row>
    <row r="770665" spans="24:30" x14ac:dyDescent="0.2">
      <c r="X770665" s="56"/>
    </row>
    <row r="770671" spans="24:30" x14ac:dyDescent="0.2">
      <c r="AB770671" s="56"/>
      <c r="AD770671" s="56"/>
    </row>
    <row r="770680" spans="28:30" x14ac:dyDescent="0.2">
      <c r="AB770680" s="56"/>
      <c r="AD770680" s="56"/>
    </row>
    <row r="770689" spans="24:30" x14ac:dyDescent="0.2">
      <c r="X770689" s="56"/>
      <c r="AB770689" s="56"/>
      <c r="AD770689" s="56"/>
    </row>
    <row r="770698" spans="24:30" x14ac:dyDescent="0.2">
      <c r="AB770698" s="56"/>
      <c r="AD770698" s="56"/>
    </row>
    <row r="770707" spans="24:30" x14ac:dyDescent="0.2">
      <c r="AB770707" s="56"/>
      <c r="AD770707" s="56"/>
    </row>
    <row r="770713" spans="24:30" x14ac:dyDescent="0.2">
      <c r="X770713" s="56"/>
    </row>
    <row r="770716" spans="24:30" x14ac:dyDescent="0.2">
      <c r="AB770716" s="56"/>
      <c r="AD770716" s="56"/>
    </row>
    <row r="770725" spans="28:30" x14ac:dyDescent="0.2">
      <c r="AB770725" s="56"/>
      <c r="AD770725" s="56"/>
    </row>
    <row r="770734" spans="28:30" x14ac:dyDescent="0.2">
      <c r="AB770734" s="56"/>
      <c r="AD770734" s="56"/>
    </row>
    <row r="770737" spans="24:30" x14ac:dyDescent="0.2">
      <c r="X770737" s="56"/>
    </row>
    <row r="770743" spans="24:30" x14ac:dyDescent="0.2">
      <c r="AB770743" s="56"/>
      <c r="AD770743" s="56"/>
    </row>
    <row r="770752" spans="24:30" x14ac:dyDescent="0.2">
      <c r="AB770752" s="56"/>
      <c r="AD770752" s="56"/>
    </row>
    <row r="770761" spans="24:30" x14ac:dyDescent="0.2">
      <c r="X770761" s="56"/>
      <c r="AB770761" s="56"/>
      <c r="AD770761" s="56"/>
    </row>
    <row r="770770" spans="28:30" x14ac:dyDescent="0.2">
      <c r="AB770770" s="56"/>
      <c r="AD770770" s="56"/>
    </row>
    <row r="770779" spans="28:30" x14ac:dyDescent="0.2">
      <c r="AB770779" s="56"/>
      <c r="AD770779" s="56"/>
    </row>
    <row r="770785" spans="24:30" x14ac:dyDescent="0.2">
      <c r="X770785" s="56"/>
    </row>
    <row r="770788" spans="24:30" x14ac:dyDescent="0.2">
      <c r="AB770788" s="56"/>
      <c r="AD770788" s="56"/>
    </row>
    <row r="770797" spans="24:30" x14ac:dyDescent="0.2">
      <c r="AB770797" s="56"/>
      <c r="AD770797" s="56"/>
    </row>
    <row r="770806" spans="24:30" x14ac:dyDescent="0.2">
      <c r="AB770806" s="56"/>
      <c r="AD770806" s="56"/>
    </row>
    <row r="770809" spans="24:30" x14ac:dyDescent="0.2">
      <c r="X770809" s="56"/>
    </row>
    <row r="770815" spans="24:30" x14ac:dyDescent="0.2">
      <c r="AB770815" s="56"/>
      <c r="AD770815" s="56"/>
    </row>
    <row r="770824" spans="28:30" x14ac:dyDescent="0.2">
      <c r="AB770824" s="56"/>
      <c r="AD770824" s="56"/>
    </row>
    <row r="770833" spans="24:30" x14ac:dyDescent="0.2">
      <c r="X770833" s="56"/>
      <c r="AB770833" s="56"/>
      <c r="AD770833" s="56"/>
    </row>
    <row r="770842" spans="24:30" x14ac:dyDescent="0.2">
      <c r="AB770842" s="56"/>
      <c r="AD770842" s="56"/>
    </row>
    <row r="770851" spans="24:30" x14ac:dyDescent="0.2">
      <c r="AB770851" s="56"/>
      <c r="AD770851" s="56"/>
    </row>
    <row r="770857" spans="24:30" x14ac:dyDescent="0.2">
      <c r="X770857" s="56"/>
    </row>
    <row r="770860" spans="24:30" x14ac:dyDescent="0.2">
      <c r="AB770860" s="56"/>
      <c r="AD770860" s="56"/>
    </row>
    <row r="770869" spans="28:30" x14ac:dyDescent="0.2">
      <c r="AB770869" s="56"/>
      <c r="AD770869" s="56"/>
    </row>
    <row r="770878" spans="28:30" x14ac:dyDescent="0.2">
      <c r="AB770878" s="56"/>
      <c r="AD770878" s="56"/>
    </row>
    <row r="770881" spans="24:30" x14ac:dyDescent="0.2">
      <c r="X770881" s="56"/>
    </row>
    <row r="770887" spans="24:30" x14ac:dyDescent="0.2">
      <c r="AB770887" s="56"/>
      <c r="AD770887" s="56"/>
    </row>
    <row r="770896" spans="24:30" x14ac:dyDescent="0.2">
      <c r="AB770896" s="56"/>
      <c r="AD770896" s="56"/>
    </row>
    <row r="770905" spans="24:30" x14ac:dyDescent="0.2">
      <c r="X770905" s="56"/>
      <c r="AB770905" s="56"/>
      <c r="AD770905" s="56"/>
    </row>
    <row r="770914" spans="28:30" x14ac:dyDescent="0.2">
      <c r="AB770914" s="56"/>
      <c r="AD770914" s="56"/>
    </row>
    <row r="770923" spans="28:30" x14ac:dyDescent="0.2">
      <c r="AB770923" s="56"/>
      <c r="AD770923" s="56"/>
    </row>
    <row r="770929" spans="24:30" x14ac:dyDescent="0.2">
      <c r="X770929" s="56"/>
    </row>
    <row r="770932" spans="24:30" x14ac:dyDescent="0.2">
      <c r="AB770932" s="56"/>
      <c r="AD770932" s="56"/>
    </row>
    <row r="770941" spans="24:30" x14ac:dyDescent="0.2">
      <c r="AB770941" s="56"/>
      <c r="AD770941" s="56"/>
    </row>
    <row r="770950" spans="24:30" x14ac:dyDescent="0.2">
      <c r="AB770950" s="56"/>
      <c r="AD770950" s="56"/>
    </row>
    <row r="770953" spans="24:30" x14ac:dyDescent="0.2">
      <c r="X770953" s="56"/>
    </row>
    <row r="770959" spans="24:30" x14ac:dyDescent="0.2">
      <c r="AB770959" s="56"/>
      <c r="AD770959" s="56"/>
    </row>
    <row r="770968" spans="28:30" x14ac:dyDescent="0.2">
      <c r="AB770968" s="56"/>
      <c r="AD770968" s="56"/>
    </row>
    <row r="770977" spans="24:30" x14ac:dyDescent="0.2">
      <c r="X770977" s="56"/>
      <c r="AB770977" s="56"/>
      <c r="AD770977" s="56"/>
    </row>
    <row r="770986" spans="24:30" x14ac:dyDescent="0.2">
      <c r="AB770986" s="56"/>
      <c r="AD770986" s="56"/>
    </row>
    <row r="770995" spans="24:30" x14ac:dyDescent="0.2">
      <c r="AB770995" s="56"/>
      <c r="AD770995" s="56"/>
    </row>
    <row r="771001" spans="24:30" x14ac:dyDescent="0.2">
      <c r="X771001" s="56"/>
    </row>
    <row r="771004" spans="24:30" x14ac:dyDescent="0.2">
      <c r="AB771004" s="56"/>
      <c r="AD771004" s="56"/>
    </row>
    <row r="771013" spans="28:30" x14ac:dyDescent="0.2">
      <c r="AB771013" s="56"/>
      <c r="AD771013" s="56"/>
    </row>
    <row r="771022" spans="28:30" x14ac:dyDescent="0.2">
      <c r="AB771022" s="56"/>
      <c r="AD771022" s="56"/>
    </row>
    <row r="771025" spans="24:30" x14ac:dyDescent="0.2">
      <c r="X771025" s="56"/>
    </row>
    <row r="771031" spans="24:30" x14ac:dyDescent="0.2">
      <c r="AB771031" s="56"/>
      <c r="AD771031" s="56"/>
    </row>
    <row r="771040" spans="24:30" x14ac:dyDescent="0.2">
      <c r="AB771040" s="56"/>
      <c r="AD771040" s="56"/>
    </row>
    <row r="771049" spans="24:30" x14ac:dyDescent="0.2">
      <c r="X771049" s="56"/>
      <c r="AB771049" s="56"/>
      <c r="AD771049" s="56"/>
    </row>
    <row r="771058" spans="28:30" x14ac:dyDescent="0.2">
      <c r="AB771058" s="56"/>
      <c r="AD771058" s="56"/>
    </row>
    <row r="771067" spans="28:30" x14ac:dyDescent="0.2">
      <c r="AB771067" s="56"/>
      <c r="AD771067" s="56"/>
    </row>
    <row r="771073" spans="24:30" x14ac:dyDescent="0.2">
      <c r="X771073" s="56"/>
    </row>
    <row r="771076" spans="24:30" x14ac:dyDescent="0.2">
      <c r="AB771076" s="56"/>
      <c r="AD771076" s="56"/>
    </row>
    <row r="771085" spans="24:30" x14ac:dyDescent="0.2">
      <c r="AB771085" s="56"/>
      <c r="AD771085" s="56"/>
    </row>
    <row r="771094" spans="24:30" x14ac:dyDescent="0.2">
      <c r="AB771094" s="56"/>
      <c r="AD771094" s="56"/>
    </row>
    <row r="771097" spans="24:30" x14ac:dyDescent="0.2">
      <c r="X771097" s="56"/>
    </row>
    <row r="771103" spans="24:30" x14ac:dyDescent="0.2">
      <c r="AB771103" s="56"/>
      <c r="AD771103" s="56"/>
    </row>
    <row r="771112" spans="28:30" x14ac:dyDescent="0.2">
      <c r="AB771112" s="56"/>
      <c r="AD771112" s="56"/>
    </row>
    <row r="771121" spans="24:30" x14ac:dyDescent="0.2">
      <c r="X771121" s="56"/>
      <c r="AB771121" s="56"/>
      <c r="AD771121" s="56"/>
    </row>
    <row r="771130" spans="24:30" x14ac:dyDescent="0.2">
      <c r="AB771130" s="56"/>
      <c r="AD771130" s="56"/>
    </row>
    <row r="771139" spans="24:30" x14ac:dyDescent="0.2">
      <c r="AB771139" s="56"/>
      <c r="AD771139" s="56"/>
    </row>
    <row r="771145" spans="24:30" x14ac:dyDescent="0.2">
      <c r="X771145" s="56"/>
    </row>
    <row r="771148" spans="24:30" x14ac:dyDescent="0.2">
      <c r="AB771148" s="56"/>
      <c r="AD771148" s="56"/>
    </row>
    <row r="771157" spans="28:30" x14ac:dyDescent="0.2">
      <c r="AB771157" s="56"/>
      <c r="AD771157" s="56"/>
    </row>
    <row r="771166" spans="28:30" x14ac:dyDescent="0.2">
      <c r="AB771166" s="56"/>
      <c r="AD771166" s="56"/>
    </row>
    <row r="771169" spans="24:30" x14ac:dyDescent="0.2">
      <c r="X771169" s="56"/>
    </row>
    <row r="771175" spans="24:30" x14ac:dyDescent="0.2">
      <c r="AB771175" s="56"/>
      <c r="AD771175" s="56"/>
    </row>
    <row r="771184" spans="24:30" x14ac:dyDescent="0.2">
      <c r="AB771184" s="56"/>
      <c r="AD771184" s="56"/>
    </row>
    <row r="771193" spans="24:30" x14ac:dyDescent="0.2">
      <c r="X771193" s="56"/>
      <c r="AB771193" s="56"/>
      <c r="AD771193" s="56"/>
    </row>
    <row r="771202" spans="28:30" x14ac:dyDescent="0.2">
      <c r="AB771202" s="56"/>
      <c r="AD771202" s="56"/>
    </row>
    <row r="771211" spans="28:30" x14ac:dyDescent="0.2">
      <c r="AB771211" s="56"/>
      <c r="AD771211" s="56"/>
    </row>
    <row r="771217" spans="24:30" x14ac:dyDescent="0.2">
      <c r="X771217" s="56"/>
    </row>
    <row r="771220" spans="24:30" x14ac:dyDescent="0.2">
      <c r="AB771220" s="56"/>
      <c r="AD771220" s="56"/>
    </row>
    <row r="771229" spans="24:30" x14ac:dyDescent="0.2">
      <c r="AB771229" s="56"/>
      <c r="AD771229" s="56"/>
    </row>
    <row r="771238" spans="24:30" x14ac:dyDescent="0.2">
      <c r="AB771238" s="56"/>
      <c r="AD771238" s="56"/>
    </row>
    <row r="771241" spans="24:30" x14ac:dyDescent="0.2">
      <c r="X771241" s="56"/>
    </row>
    <row r="771247" spans="24:30" x14ac:dyDescent="0.2">
      <c r="AB771247" s="56"/>
      <c r="AD771247" s="56"/>
    </row>
    <row r="771256" spans="28:30" x14ac:dyDescent="0.2">
      <c r="AB771256" s="56"/>
      <c r="AD771256" s="56"/>
    </row>
    <row r="771265" spans="24:30" x14ac:dyDescent="0.2">
      <c r="X771265" s="56"/>
      <c r="AB771265" s="56"/>
      <c r="AD771265" s="56"/>
    </row>
    <row r="771274" spans="24:30" x14ac:dyDescent="0.2">
      <c r="AB771274" s="56"/>
      <c r="AD771274" s="56"/>
    </row>
    <row r="771283" spans="24:30" x14ac:dyDescent="0.2">
      <c r="AB771283" s="56"/>
      <c r="AD771283" s="56"/>
    </row>
    <row r="771289" spans="24:30" x14ac:dyDescent="0.2">
      <c r="X771289" s="56"/>
    </row>
    <row r="771292" spans="24:30" x14ac:dyDescent="0.2">
      <c r="AB771292" s="56"/>
      <c r="AD771292" s="56"/>
    </row>
    <row r="771301" spans="28:30" x14ac:dyDescent="0.2">
      <c r="AB771301" s="56"/>
      <c r="AD771301" s="56"/>
    </row>
    <row r="771310" spans="28:30" x14ac:dyDescent="0.2">
      <c r="AB771310" s="56"/>
      <c r="AD771310" s="56"/>
    </row>
    <row r="771313" spans="24:30" x14ac:dyDescent="0.2">
      <c r="X771313" s="56"/>
    </row>
    <row r="771319" spans="24:30" x14ac:dyDescent="0.2">
      <c r="AB771319" s="56"/>
      <c r="AD771319" s="56"/>
    </row>
    <row r="771328" spans="24:30" x14ac:dyDescent="0.2">
      <c r="AB771328" s="56"/>
      <c r="AD771328" s="56"/>
    </row>
    <row r="771337" spans="24:30" x14ac:dyDescent="0.2">
      <c r="X771337" s="56"/>
      <c r="AB771337" s="56"/>
      <c r="AD771337" s="56"/>
    </row>
    <row r="771346" spans="28:30" x14ac:dyDescent="0.2">
      <c r="AB771346" s="56"/>
      <c r="AD771346" s="56"/>
    </row>
    <row r="771355" spans="28:30" x14ac:dyDescent="0.2">
      <c r="AB771355" s="56"/>
      <c r="AD771355" s="56"/>
    </row>
    <row r="771361" spans="24:30" x14ac:dyDescent="0.2">
      <c r="X771361" s="56"/>
    </row>
    <row r="771364" spans="24:30" x14ac:dyDescent="0.2">
      <c r="AB771364" s="56"/>
      <c r="AD771364" s="56"/>
    </row>
    <row r="771373" spans="24:30" x14ac:dyDescent="0.2">
      <c r="AB771373" s="56"/>
      <c r="AD771373" s="56"/>
    </row>
    <row r="771382" spans="24:30" x14ac:dyDescent="0.2">
      <c r="AB771382" s="56"/>
      <c r="AD771382" s="56"/>
    </row>
    <row r="771385" spans="24:30" x14ac:dyDescent="0.2">
      <c r="X771385" s="56"/>
    </row>
    <row r="771391" spans="24:30" x14ac:dyDescent="0.2">
      <c r="AB771391" s="56"/>
      <c r="AD771391" s="56"/>
    </row>
    <row r="771400" spans="28:30" x14ac:dyDescent="0.2">
      <c r="AB771400" s="56"/>
      <c r="AD771400" s="56"/>
    </row>
    <row r="771409" spans="24:30" x14ac:dyDescent="0.2">
      <c r="X771409" s="56"/>
      <c r="AB771409" s="56"/>
      <c r="AD771409" s="56"/>
    </row>
    <row r="771418" spans="24:30" x14ac:dyDescent="0.2">
      <c r="AB771418" s="56"/>
      <c r="AD771418" s="56"/>
    </row>
    <row r="771427" spans="24:30" x14ac:dyDescent="0.2">
      <c r="AB771427" s="56"/>
      <c r="AD771427" s="56"/>
    </row>
    <row r="771433" spans="24:30" x14ac:dyDescent="0.2">
      <c r="X771433" s="56"/>
    </row>
    <row r="771436" spans="24:30" x14ac:dyDescent="0.2">
      <c r="AB771436" s="56"/>
      <c r="AD771436" s="56"/>
    </row>
    <row r="771445" spans="28:30" x14ac:dyDescent="0.2">
      <c r="AB771445" s="56"/>
      <c r="AD771445" s="56"/>
    </row>
    <row r="771454" spans="28:30" x14ac:dyDescent="0.2">
      <c r="AB771454" s="56"/>
      <c r="AD771454" s="56"/>
    </row>
    <row r="771457" spans="24:30" x14ac:dyDescent="0.2">
      <c r="X771457" s="56"/>
    </row>
    <row r="771463" spans="24:30" x14ac:dyDescent="0.2">
      <c r="AB771463" s="56"/>
      <c r="AD771463" s="56"/>
    </row>
    <row r="771472" spans="24:30" x14ac:dyDescent="0.2">
      <c r="AB771472" s="56"/>
      <c r="AD771472" s="56"/>
    </row>
    <row r="771481" spans="24:30" x14ac:dyDescent="0.2">
      <c r="X771481" s="56"/>
      <c r="AB771481" s="56"/>
      <c r="AD771481" s="56"/>
    </row>
    <row r="771490" spans="28:30" x14ac:dyDescent="0.2">
      <c r="AB771490" s="56"/>
      <c r="AD771490" s="56"/>
    </row>
    <row r="771499" spans="28:30" x14ac:dyDescent="0.2">
      <c r="AB771499" s="56"/>
      <c r="AD771499" s="56"/>
    </row>
    <row r="771505" spans="24:30" x14ac:dyDescent="0.2">
      <c r="X771505" s="56"/>
    </row>
    <row r="771508" spans="24:30" x14ac:dyDescent="0.2">
      <c r="AB771508" s="56"/>
      <c r="AD771508" s="56"/>
    </row>
    <row r="771517" spans="24:30" x14ac:dyDescent="0.2">
      <c r="AB771517" s="56"/>
      <c r="AD771517" s="56"/>
    </row>
    <row r="771526" spans="24:30" x14ac:dyDescent="0.2">
      <c r="AB771526" s="56"/>
      <c r="AD771526" s="56"/>
    </row>
    <row r="771529" spans="24:30" x14ac:dyDescent="0.2">
      <c r="X771529" s="56"/>
    </row>
    <row r="771535" spans="24:30" x14ac:dyDescent="0.2">
      <c r="AB771535" s="56"/>
      <c r="AD771535" s="56"/>
    </row>
    <row r="771544" spans="28:30" x14ac:dyDescent="0.2">
      <c r="AB771544" s="56"/>
      <c r="AD771544" s="56"/>
    </row>
    <row r="771553" spans="24:30" x14ac:dyDescent="0.2">
      <c r="X771553" s="56"/>
      <c r="AB771553" s="56"/>
      <c r="AD771553" s="56"/>
    </row>
    <row r="771562" spans="24:30" x14ac:dyDescent="0.2">
      <c r="AB771562" s="56"/>
      <c r="AD771562" s="56"/>
    </row>
    <row r="771571" spans="24:30" x14ac:dyDescent="0.2">
      <c r="AB771571" s="56"/>
      <c r="AD771571" s="56"/>
    </row>
    <row r="771577" spans="24:30" x14ac:dyDescent="0.2">
      <c r="X771577" s="56"/>
    </row>
    <row r="771580" spans="24:30" x14ac:dyDescent="0.2">
      <c r="AB771580" s="56"/>
      <c r="AD771580" s="56"/>
    </row>
    <row r="771589" spans="28:30" x14ac:dyDescent="0.2">
      <c r="AB771589" s="56"/>
      <c r="AD771589" s="56"/>
    </row>
    <row r="771598" spans="28:30" x14ac:dyDescent="0.2">
      <c r="AB771598" s="56"/>
      <c r="AD771598" s="56"/>
    </row>
    <row r="771601" spans="24:30" x14ac:dyDescent="0.2">
      <c r="X771601" s="56"/>
    </row>
    <row r="771607" spans="24:30" x14ac:dyDescent="0.2">
      <c r="AB771607" s="56"/>
      <c r="AD771607" s="56"/>
    </row>
    <row r="771616" spans="24:30" x14ac:dyDescent="0.2">
      <c r="AB771616" s="56"/>
      <c r="AD771616" s="56"/>
    </row>
    <row r="771625" spans="24:30" x14ac:dyDescent="0.2">
      <c r="X771625" s="56"/>
      <c r="AB771625" s="56"/>
      <c r="AD771625" s="56"/>
    </row>
    <row r="771634" spans="28:30" x14ac:dyDescent="0.2">
      <c r="AB771634" s="56"/>
      <c r="AD771634" s="56"/>
    </row>
    <row r="771643" spans="28:30" x14ac:dyDescent="0.2">
      <c r="AB771643" s="56"/>
      <c r="AD771643" s="56"/>
    </row>
    <row r="771649" spans="24:30" x14ac:dyDescent="0.2">
      <c r="X771649" s="56"/>
    </row>
    <row r="771652" spans="24:30" x14ac:dyDescent="0.2">
      <c r="AB771652" s="56"/>
      <c r="AD771652" s="56"/>
    </row>
    <row r="771661" spans="24:30" x14ac:dyDescent="0.2">
      <c r="AB771661" s="56"/>
      <c r="AD771661" s="56"/>
    </row>
    <row r="771670" spans="24:30" x14ac:dyDescent="0.2">
      <c r="AB771670" s="56"/>
      <c r="AD771670" s="56"/>
    </row>
    <row r="771673" spans="24:30" x14ac:dyDescent="0.2">
      <c r="X771673" s="56"/>
    </row>
    <row r="771679" spans="24:30" x14ac:dyDescent="0.2">
      <c r="AB771679" s="56"/>
      <c r="AD771679" s="56"/>
    </row>
    <row r="771688" spans="28:30" x14ac:dyDescent="0.2">
      <c r="AB771688" s="56"/>
      <c r="AD771688" s="56"/>
    </row>
    <row r="771697" spans="24:30" x14ac:dyDescent="0.2">
      <c r="X771697" s="56"/>
      <c r="AB771697" s="56"/>
      <c r="AD771697" s="56"/>
    </row>
    <row r="771706" spans="24:30" x14ac:dyDescent="0.2">
      <c r="AB771706" s="56"/>
      <c r="AD771706" s="56"/>
    </row>
    <row r="771715" spans="24:30" x14ac:dyDescent="0.2">
      <c r="AB771715" s="56"/>
      <c r="AD771715" s="56"/>
    </row>
    <row r="771721" spans="24:30" x14ac:dyDescent="0.2">
      <c r="X771721" s="56"/>
    </row>
    <row r="771724" spans="24:30" x14ac:dyDescent="0.2">
      <c r="AB771724" s="56"/>
      <c r="AD771724" s="56"/>
    </row>
    <row r="771733" spans="28:30" x14ac:dyDescent="0.2">
      <c r="AB771733" s="56"/>
      <c r="AD771733" s="56"/>
    </row>
    <row r="771742" spans="28:30" x14ac:dyDescent="0.2">
      <c r="AB771742" s="56"/>
      <c r="AD771742" s="56"/>
    </row>
    <row r="771745" spans="24:30" x14ac:dyDescent="0.2">
      <c r="X771745" s="56"/>
    </row>
    <row r="771751" spans="24:30" x14ac:dyDescent="0.2">
      <c r="AB771751" s="56"/>
      <c r="AD771751" s="56"/>
    </row>
    <row r="771760" spans="24:30" x14ac:dyDescent="0.2">
      <c r="AB771760" s="56"/>
      <c r="AD771760" s="56"/>
    </row>
    <row r="771769" spans="24:30" x14ac:dyDescent="0.2">
      <c r="X771769" s="56"/>
      <c r="AB771769" s="56"/>
      <c r="AD771769" s="56"/>
    </row>
    <row r="771778" spans="28:30" x14ac:dyDescent="0.2">
      <c r="AB771778" s="56"/>
      <c r="AD771778" s="56"/>
    </row>
    <row r="771787" spans="28:30" x14ac:dyDescent="0.2">
      <c r="AB771787" s="56"/>
      <c r="AD771787" s="56"/>
    </row>
    <row r="771793" spans="24:30" x14ac:dyDescent="0.2">
      <c r="X771793" s="56"/>
    </row>
    <row r="771796" spans="24:30" x14ac:dyDescent="0.2">
      <c r="AB771796" s="56"/>
      <c r="AD771796" s="56"/>
    </row>
    <row r="771805" spans="24:30" x14ac:dyDescent="0.2">
      <c r="AB771805" s="56"/>
      <c r="AD771805" s="56"/>
    </row>
    <row r="771814" spans="24:30" x14ac:dyDescent="0.2">
      <c r="AB771814" s="56"/>
      <c r="AD771814" s="56"/>
    </row>
    <row r="771817" spans="24:30" x14ac:dyDescent="0.2">
      <c r="X771817" s="56"/>
    </row>
    <row r="771823" spans="24:30" x14ac:dyDescent="0.2">
      <c r="AB771823" s="56"/>
      <c r="AD771823" s="56"/>
    </row>
    <row r="771832" spans="28:30" x14ac:dyDescent="0.2">
      <c r="AB771832" s="56"/>
      <c r="AD771832" s="56"/>
    </row>
    <row r="771841" spans="24:30" x14ac:dyDescent="0.2">
      <c r="X771841" s="56"/>
      <c r="AB771841" s="56"/>
      <c r="AD771841" s="56"/>
    </row>
    <row r="771850" spans="24:30" x14ac:dyDescent="0.2">
      <c r="AB771850" s="56"/>
      <c r="AD771850" s="56"/>
    </row>
    <row r="771859" spans="24:30" x14ac:dyDescent="0.2">
      <c r="AB771859" s="56"/>
      <c r="AD771859" s="56"/>
    </row>
    <row r="771865" spans="24:30" x14ac:dyDescent="0.2">
      <c r="X771865" s="56"/>
    </row>
    <row r="771868" spans="24:30" x14ac:dyDescent="0.2">
      <c r="AB771868" s="56"/>
      <c r="AD771868" s="56"/>
    </row>
    <row r="771877" spans="28:30" x14ac:dyDescent="0.2">
      <c r="AB771877" s="56"/>
      <c r="AD771877" s="56"/>
    </row>
    <row r="771886" spans="28:30" x14ac:dyDescent="0.2">
      <c r="AB771886" s="56"/>
      <c r="AD771886" s="56"/>
    </row>
    <row r="771889" spans="24:30" x14ac:dyDescent="0.2">
      <c r="X771889" s="56"/>
    </row>
    <row r="771895" spans="24:30" x14ac:dyDescent="0.2">
      <c r="AB771895" s="56"/>
      <c r="AD771895" s="56"/>
    </row>
    <row r="771904" spans="24:30" x14ac:dyDescent="0.2">
      <c r="AB771904" s="56"/>
      <c r="AD771904" s="56"/>
    </row>
    <row r="771913" spans="24:30" x14ac:dyDescent="0.2">
      <c r="X771913" s="56"/>
      <c r="AB771913" s="56"/>
      <c r="AD771913" s="56"/>
    </row>
    <row r="771922" spans="28:30" x14ac:dyDescent="0.2">
      <c r="AB771922" s="56"/>
      <c r="AD771922" s="56"/>
    </row>
    <row r="771931" spans="28:30" x14ac:dyDescent="0.2">
      <c r="AB771931" s="56"/>
      <c r="AD771931" s="56"/>
    </row>
    <row r="771937" spans="24:30" x14ac:dyDescent="0.2">
      <c r="X771937" s="56"/>
    </row>
    <row r="771940" spans="24:30" x14ac:dyDescent="0.2">
      <c r="AB771940" s="56"/>
      <c r="AD771940" s="56"/>
    </row>
    <row r="771949" spans="24:30" x14ac:dyDescent="0.2">
      <c r="AB771949" s="56"/>
      <c r="AD771949" s="56"/>
    </row>
    <row r="771958" spans="24:30" x14ac:dyDescent="0.2">
      <c r="AB771958" s="56"/>
      <c r="AD771958" s="56"/>
    </row>
    <row r="771961" spans="24:30" x14ac:dyDescent="0.2">
      <c r="X771961" s="56"/>
    </row>
    <row r="771967" spans="24:30" x14ac:dyDescent="0.2">
      <c r="AB771967" s="56"/>
      <c r="AD771967" s="56"/>
    </row>
    <row r="771976" spans="28:30" x14ac:dyDescent="0.2">
      <c r="AB771976" s="56"/>
      <c r="AD771976" s="56"/>
    </row>
    <row r="771985" spans="24:30" x14ac:dyDescent="0.2">
      <c r="X771985" s="56"/>
      <c r="AB771985" s="56"/>
      <c r="AD771985" s="56"/>
    </row>
    <row r="771994" spans="24:30" x14ac:dyDescent="0.2">
      <c r="AB771994" s="56"/>
      <c r="AD771994" s="56"/>
    </row>
    <row r="772003" spans="24:30" x14ac:dyDescent="0.2">
      <c r="AB772003" s="56"/>
      <c r="AD772003" s="56"/>
    </row>
    <row r="772009" spans="24:30" x14ac:dyDescent="0.2">
      <c r="X772009" s="56"/>
    </row>
    <row r="772012" spans="24:30" x14ac:dyDescent="0.2">
      <c r="AB772012" s="56"/>
      <c r="AD772012" s="56"/>
    </row>
    <row r="772021" spans="28:30" x14ac:dyDescent="0.2">
      <c r="AB772021" s="56"/>
      <c r="AD772021" s="56"/>
    </row>
    <row r="772030" spans="28:30" x14ac:dyDescent="0.2">
      <c r="AB772030" s="56"/>
      <c r="AD772030" s="56"/>
    </row>
    <row r="772033" spans="24:30" x14ac:dyDescent="0.2">
      <c r="X772033" s="56"/>
    </row>
    <row r="772039" spans="24:30" x14ac:dyDescent="0.2">
      <c r="AB772039" s="56"/>
      <c r="AD772039" s="56"/>
    </row>
    <row r="772048" spans="24:30" x14ac:dyDescent="0.2">
      <c r="AB772048" s="56"/>
      <c r="AD772048" s="56"/>
    </row>
    <row r="772057" spans="24:30" x14ac:dyDescent="0.2">
      <c r="X772057" s="56"/>
      <c r="AB772057" s="56"/>
      <c r="AD772057" s="56"/>
    </row>
    <row r="772066" spans="28:30" x14ac:dyDescent="0.2">
      <c r="AB772066" s="56"/>
      <c r="AD772066" s="56"/>
    </row>
    <row r="772075" spans="28:30" x14ac:dyDescent="0.2">
      <c r="AB772075" s="56"/>
      <c r="AD772075" s="56"/>
    </row>
    <row r="772081" spans="24:30" x14ac:dyDescent="0.2">
      <c r="X772081" s="56"/>
    </row>
    <row r="772084" spans="24:30" x14ac:dyDescent="0.2">
      <c r="AB772084" s="56"/>
      <c r="AD772084" s="56"/>
    </row>
    <row r="772093" spans="24:30" x14ac:dyDescent="0.2">
      <c r="AB772093" s="56"/>
      <c r="AD772093" s="56"/>
    </row>
    <row r="772102" spans="24:30" x14ac:dyDescent="0.2">
      <c r="AB772102" s="56"/>
      <c r="AD772102" s="56"/>
    </row>
    <row r="772105" spans="24:30" x14ac:dyDescent="0.2">
      <c r="X772105" s="56"/>
    </row>
    <row r="772111" spans="24:30" x14ac:dyDescent="0.2">
      <c r="AB772111" s="56"/>
      <c r="AD772111" s="56"/>
    </row>
    <row r="772120" spans="28:30" x14ac:dyDescent="0.2">
      <c r="AB772120" s="56"/>
      <c r="AD772120" s="56"/>
    </row>
    <row r="772129" spans="24:30" x14ac:dyDescent="0.2">
      <c r="X772129" s="56"/>
      <c r="AB772129" s="56"/>
      <c r="AD772129" s="56"/>
    </row>
    <row r="772138" spans="24:30" x14ac:dyDescent="0.2">
      <c r="AB772138" s="56"/>
      <c r="AD772138" s="56"/>
    </row>
    <row r="772147" spans="24:30" x14ac:dyDescent="0.2">
      <c r="AB772147" s="56"/>
      <c r="AD772147" s="56"/>
    </row>
    <row r="772153" spans="24:30" x14ac:dyDescent="0.2">
      <c r="X772153" s="56"/>
    </row>
    <row r="772156" spans="24:30" x14ac:dyDescent="0.2">
      <c r="AB772156" s="56"/>
      <c r="AD772156" s="56"/>
    </row>
    <row r="772165" spans="28:30" x14ac:dyDescent="0.2">
      <c r="AB772165" s="56"/>
      <c r="AD772165" s="56"/>
    </row>
    <row r="772174" spans="28:30" x14ac:dyDescent="0.2">
      <c r="AB772174" s="56"/>
      <c r="AD772174" s="56"/>
    </row>
    <row r="772177" spans="24:30" x14ac:dyDescent="0.2">
      <c r="X772177" s="56"/>
    </row>
    <row r="772183" spans="24:30" x14ac:dyDescent="0.2">
      <c r="AB772183" s="56"/>
      <c r="AD772183" s="56"/>
    </row>
    <row r="772192" spans="24:30" x14ac:dyDescent="0.2">
      <c r="AB772192" s="56"/>
      <c r="AD772192" s="56"/>
    </row>
    <row r="772201" spans="24:30" x14ac:dyDescent="0.2">
      <c r="X772201" s="56"/>
      <c r="AB772201" s="56"/>
      <c r="AD772201" s="56"/>
    </row>
    <row r="772210" spans="28:30" x14ac:dyDescent="0.2">
      <c r="AB772210" s="56"/>
      <c r="AD772210" s="56"/>
    </row>
    <row r="772219" spans="28:30" x14ac:dyDescent="0.2">
      <c r="AB772219" s="56"/>
      <c r="AD772219" s="56"/>
    </row>
    <row r="772225" spans="24:30" x14ac:dyDescent="0.2">
      <c r="X772225" s="56"/>
    </row>
    <row r="772228" spans="24:30" x14ac:dyDescent="0.2">
      <c r="AB772228" s="56"/>
      <c r="AD772228" s="56"/>
    </row>
    <row r="772237" spans="24:30" x14ac:dyDescent="0.2">
      <c r="AB772237" s="56"/>
      <c r="AD772237" s="56"/>
    </row>
    <row r="772246" spans="24:30" x14ac:dyDescent="0.2">
      <c r="AB772246" s="56"/>
      <c r="AD772246" s="56"/>
    </row>
    <row r="772249" spans="24:30" x14ac:dyDescent="0.2">
      <c r="X772249" s="56"/>
    </row>
    <row r="772255" spans="24:30" x14ac:dyDescent="0.2">
      <c r="AB772255" s="56"/>
      <c r="AD772255" s="56"/>
    </row>
    <row r="772264" spans="28:30" x14ac:dyDescent="0.2">
      <c r="AB772264" s="56"/>
      <c r="AD772264" s="56"/>
    </row>
    <row r="772273" spans="24:30" x14ac:dyDescent="0.2">
      <c r="X772273" s="56"/>
      <c r="AB772273" s="56"/>
      <c r="AD772273" s="56"/>
    </row>
    <row r="772282" spans="24:30" x14ac:dyDescent="0.2">
      <c r="AB772282" s="56"/>
      <c r="AD772282" s="56"/>
    </row>
    <row r="772291" spans="24:30" x14ac:dyDescent="0.2">
      <c r="AB772291" s="56"/>
      <c r="AD772291" s="56"/>
    </row>
    <row r="772297" spans="24:30" x14ac:dyDescent="0.2">
      <c r="X772297" s="56"/>
    </row>
    <row r="772300" spans="24:30" x14ac:dyDescent="0.2">
      <c r="AB772300" s="56"/>
      <c r="AD772300" s="56"/>
    </row>
    <row r="772309" spans="28:30" x14ac:dyDescent="0.2">
      <c r="AB772309" s="56"/>
      <c r="AD772309" s="56"/>
    </row>
    <row r="772318" spans="28:30" x14ac:dyDescent="0.2">
      <c r="AB772318" s="56"/>
      <c r="AD772318" s="56"/>
    </row>
    <row r="772321" spans="24:30" x14ac:dyDescent="0.2">
      <c r="X772321" s="56"/>
    </row>
    <row r="772327" spans="24:30" x14ac:dyDescent="0.2">
      <c r="AB772327" s="56"/>
      <c r="AD772327" s="56"/>
    </row>
    <row r="772336" spans="24:30" x14ac:dyDescent="0.2">
      <c r="AB772336" s="56"/>
      <c r="AD772336" s="56"/>
    </row>
    <row r="772345" spans="24:30" x14ac:dyDescent="0.2">
      <c r="X772345" s="56"/>
      <c r="AB772345" s="56"/>
      <c r="AD772345" s="56"/>
    </row>
    <row r="772354" spans="28:30" x14ac:dyDescent="0.2">
      <c r="AB772354" s="56"/>
      <c r="AD772354" s="56"/>
    </row>
    <row r="772363" spans="28:30" x14ac:dyDescent="0.2">
      <c r="AB772363" s="56"/>
      <c r="AD772363" s="56"/>
    </row>
    <row r="772369" spans="24:30" x14ac:dyDescent="0.2">
      <c r="X772369" s="56"/>
    </row>
    <row r="772372" spans="24:30" x14ac:dyDescent="0.2">
      <c r="AB772372" s="56"/>
      <c r="AD772372" s="56"/>
    </row>
    <row r="772381" spans="24:30" x14ac:dyDescent="0.2">
      <c r="AB772381" s="56"/>
      <c r="AD772381" s="56"/>
    </row>
    <row r="772390" spans="24:30" x14ac:dyDescent="0.2">
      <c r="AB772390" s="56"/>
      <c r="AD772390" s="56"/>
    </row>
    <row r="772393" spans="24:30" x14ac:dyDescent="0.2">
      <c r="X772393" s="56"/>
    </row>
    <row r="772399" spans="24:30" x14ac:dyDescent="0.2">
      <c r="AB772399" s="56"/>
      <c r="AD772399" s="56"/>
    </row>
    <row r="772408" spans="28:30" x14ac:dyDescent="0.2">
      <c r="AB772408" s="56"/>
      <c r="AD772408" s="56"/>
    </row>
    <row r="772417" spans="24:30" x14ac:dyDescent="0.2">
      <c r="X772417" s="56"/>
      <c r="AB772417" s="56"/>
      <c r="AD772417" s="56"/>
    </row>
    <row r="772426" spans="24:30" x14ac:dyDescent="0.2">
      <c r="AB772426" s="56"/>
      <c r="AD772426" s="56"/>
    </row>
    <row r="772435" spans="24:30" x14ac:dyDescent="0.2">
      <c r="AB772435" s="56"/>
      <c r="AD772435" s="56"/>
    </row>
    <row r="772441" spans="24:30" x14ac:dyDescent="0.2">
      <c r="X772441" s="56"/>
    </row>
    <row r="772444" spans="24:30" x14ac:dyDescent="0.2">
      <c r="AB772444" s="56"/>
      <c r="AD772444" s="56"/>
    </row>
    <row r="772453" spans="28:30" x14ac:dyDescent="0.2">
      <c r="AB772453" s="56"/>
      <c r="AD772453" s="56"/>
    </row>
    <row r="772462" spans="28:30" x14ac:dyDescent="0.2">
      <c r="AB772462" s="56"/>
      <c r="AD772462" s="56"/>
    </row>
    <row r="772465" spans="24:30" x14ac:dyDescent="0.2">
      <c r="X772465" s="56"/>
    </row>
    <row r="772471" spans="24:30" x14ac:dyDescent="0.2">
      <c r="AB772471" s="56"/>
      <c r="AD772471" s="56"/>
    </row>
    <row r="772480" spans="24:30" x14ac:dyDescent="0.2">
      <c r="AB772480" s="56"/>
      <c r="AD772480" s="56"/>
    </row>
    <row r="772489" spans="24:30" x14ac:dyDescent="0.2">
      <c r="X772489" s="56"/>
      <c r="AB772489" s="56"/>
      <c r="AD772489" s="56"/>
    </row>
    <row r="772498" spans="28:30" x14ac:dyDescent="0.2">
      <c r="AB772498" s="56"/>
      <c r="AD772498" s="56"/>
    </row>
    <row r="772507" spans="28:30" x14ac:dyDescent="0.2">
      <c r="AB772507" s="56"/>
      <c r="AD772507" s="56"/>
    </row>
    <row r="772513" spans="24:30" x14ac:dyDescent="0.2">
      <c r="X772513" s="56"/>
    </row>
    <row r="772516" spans="24:30" x14ac:dyDescent="0.2">
      <c r="AB772516" s="56"/>
      <c r="AD772516" s="56"/>
    </row>
    <row r="772525" spans="24:30" x14ac:dyDescent="0.2">
      <c r="AB772525" s="56"/>
      <c r="AD772525" s="56"/>
    </row>
    <row r="772534" spans="24:30" x14ac:dyDescent="0.2">
      <c r="AB772534" s="56"/>
      <c r="AD772534" s="56"/>
    </row>
    <row r="772537" spans="24:30" x14ac:dyDescent="0.2">
      <c r="X772537" s="56"/>
    </row>
    <row r="772543" spans="24:30" x14ac:dyDescent="0.2">
      <c r="AB772543" s="56"/>
      <c r="AD772543" s="56"/>
    </row>
    <row r="772552" spans="28:30" x14ac:dyDescent="0.2">
      <c r="AB772552" s="56"/>
      <c r="AD772552" s="56"/>
    </row>
    <row r="772561" spans="24:30" x14ac:dyDescent="0.2">
      <c r="X772561" s="56"/>
      <c r="AB772561" s="56"/>
      <c r="AD772561" s="56"/>
    </row>
    <row r="772570" spans="24:30" x14ac:dyDescent="0.2">
      <c r="AB772570" s="56"/>
      <c r="AD772570" s="56"/>
    </row>
    <row r="772579" spans="24:30" x14ac:dyDescent="0.2">
      <c r="AB772579" s="56"/>
      <c r="AD772579" s="56"/>
    </row>
    <row r="772585" spans="24:30" x14ac:dyDescent="0.2">
      <c r="X772585" s="56"/>
    </row>
    <row r="772588" spans="24:30" x14ac:dyDescent="0.2">
      <c r="AB772588" s="56"/>
      <c r="AD772588" s="56"/>
    </row>
    <row r="772597" spans="28:30" x14ac:dyDescent="0.2">
      <c r="AB772597" s="56"/>
      <c r="AD772597" s="56"/>
    </row>
    <row r="772606" spans="28:30" x14ac:dyDescent="0.2">
      <c r="AB772606" s="56"/>
      <c r="AD772606" s="56"/>
    </row>
    <row r="772609" spans="24:30" x14ac:dyDescent="0.2">
      <c r="X772609" s="56"/>
    </row>
    <row r="772615" spans="24:30" x14ac:dyDescent="0.2">
      <c r="AB772615" s="56"/>
      <c r="AD772615" s="56"/>
    </row>
    <row r="772624" spans="24:30" x14ac:dyDescent="0.2">
      <c r="AB772624" s="56"/>
      <c r="AD772624" s="56"/>
    </row>
    <row r="772633" spans="24:30" x14ac:dyDescent="0.2">
      <c r="X772633" s="56"/>
      <c r="AB772633" s="56"/>
      <c r="AD772633" s="56"/>
    </row>
    <row r="772642" spans="28:30" x14ac:dyDescent="0.2">
      <c r="AB772642" s="56"/>
      <c r="AD772642" s="56"/>
    </row>
    <row r="772651" spans="28:30" x14ac:dyDescent="0.2">
      <c r="AB772651" s="56"/>
      <c r="AD772651" s="56"/>
    </row>
    <row r="772657" spans="24:30" x14ac:dyDescent="0.2">
      <c r="X772657" s="56"/>
    </row>
    <row r="772660" spans="24:30" x14ac:dyDescent="0.2">
      <c r="AB772660" s="56"/>
      <c r="AD772660" s="56"/>
    </row>
    <row r="772669" spans="24:30" x14ac:dyDescent="0.2">
      <c r="AB772669" s="56"/>
      <c r="AD772669" s="56"/>
    </row>
    <row r="772678" spans="24:30" x14ac:dyDescent="0.2">
      <c r="AB772678" s="56"/>
      <c r="AD772678" s="56"/>
    </row>
    <row r="772681" spans="24:30" x14ac:dyDescent="0.2">
      <c r="X772681" s="56"/>
    </row>
    <row r="772687" spans="24:30" x14ac:dyDescent="0.2">
      <c r="AB772687" s="56"/>
      <c r="AD772687" s="56"/>
    </row>
    <row r="772696" spans="28:30" x14ac:dyDescent="0.2">
      <c r="AB772696" s="56"/>
      <c r="AD772696" s="56"/>
    </row>
    <row r="772705" spans="24:30" x14ac:dyDescent="0.2">
      <c r="X772705" s="56"/>
      <c r="AB772705" s="56"/>
      <c r="AD772705" s="56"/>
    </row>
    <row r="772714" spans="24:30" x14ac:dyDescent="0.2">
      <c r="AB772714" s="56"/>
      <c r="AD772714" s="56"/>
    </row>
    <row r="772723" spans="24:30" x14ac:dyDescent="0.2">
      <c r="AB772723" s="56"/>
      <c r="AD772723" s="56"/>
    </row>
    <row r="772729" spans="24:30" x14ac:dyDescent="0.2">
      <c r="X772729" s="56"/>
    </row>
    <row r="772732" spans="24:30" x14ac:dyDescent="0.2">
      <c r="AB772732" s="56"/>
      <c r="AD772732" s="56"/>
    </row>
    <row r="772741" spans="28:30" x14ac:dyDescent="0.2">
      <c r="AB772741" s="56"/>
      <c r="AD772741" s="56"/>
    </row>
    <row r="772750" spans="28:30" x14ac:dyDescent="0.2">
      <c r="AB772750" s="56"/>
      <c r="AD772750" s="56"/>
    </row>
    <row r="772753" spans="24:30" x14ac:dyDescent="0.2">
      <c r="X772753" s="56"/>
    </row>
    <row r="772759" spans="24:30" x14ac:dyDescent="0.2">
      <c r="AB772759" s="56"/>
      <c r="AD772759" s="56"/>
    </row>
    <row r="772768" spans="24:30" x14ac:dyDescent="0.2">
      <c r="AB772768" s="56"/>
      <c r="AD772768" s="56"/>
    </row>
    <row r="772777" spans="24:30" x14ac:dyDescent="0.2">
      <c r="X772777" s="56"/>
      <c r="AB772777" s="56"/>
      <c r="AD772777" s="56"/>
    </row>
    <row r="772786" spans="28:30" x14ac:dyDescent="0.2">
      <c r="AB772786" s="56"/>
      <c r="AD772786" s="56"/>
    </row>
    <row r="772795" spans="28:30" x14ac:dyDescent="0.2">
      <c r="AB772795" s="56"/>
      <c r="AD772795" s="56"/>
    </row>
    <row r="772801" spans="24:30" x14ac:dyDescent="0.2">
      <c r="X772801" s="56"/>
    </row>
    <row r="772804" spans="24:30" x14ac:dyDescent="0.2">
      <c r="AB772804" s="56"/>
      <c r="AD772804" s="56"/>
    </row>
    <row r="772813" spans="24:30" x14ac:dyDescent="0.2">
      <c r="AB772813" s="56"/>
      <c r="AD772813" s="56"/>
    </row>
    <row r="772822" spans="24:30" x14ac:dyDescent="0.2">
      <c r="AB772822" s="56"/>
      <c r="AD772822" s="56"/>
    </row>
    <row r="772825" spans="24:30" x14ac:dyDescent="0.2">
      <c r="X772825" s="56"/>
    </row>
    <row r="772831" spans="24:30" x14ac:dyDescent="0.2">
      <c r="AB772831" s="56"/>
      <c r="AD772831" s="56"/>
    </row>
    <row r="772840" spans="28:30" x14ac:dyDescent="0.2">
      <c r="AB772840" s="56"/>
      <c r="AD772840" s="56"/>
    </row>
    <row r="772849" spans="24:30" x14ac:dyDescent="0.2">
      <c r="X772849" s="56"/>
      <c r="AB772849" s="56"/>
      <c r="AD772849" s="56"/>
    </row>
    <row r="772858" spans="24:30" x14ac:dyDescent="0.2">
      <c r="AB772858" s="56"/>
      <c r="AD772858" s="56"/>
    </row>
    <row r="772867" spans="24:30" x14ac:dyDescent="0.2">
      <c r="AB772867" s="56"/>
      <c r="AD772867" s="56"/>
    </row>
    <row r="772873" spans="24:30" x14ac:dyDescent="0.2">
      <c r="X772873" s="56"/>
    </row>
    <row r="772876" spans="24:30" x14ac:dyDescent="0.2">
      <c r="AB772876" s="56"/>
      <c r="AD772876" s="56"/>
    </row>
    <row r="772885" spans="28:30" x14ac:dyDescent="0.2">
      <c r="AB772885" s="56"/>
      <c r="AD772885" s="56"/>
    </row>
    <row r="772894" spans="28:30" x14ac:dyDescent="0.2">
      <c r="AB772894" s="56"/>
      <c r="AD772894" s="56"/>
    </row>
    <row r="772897" spans="24:30" x14ac:dyDescent="0.2">
      <c r="X772897" s="56"/>
    </row>
    <row r="772903" spans="24:30" x14ac:dyDescent="0.2">
      <c r="AB772903" s="56"/>
      <c r="AD772903" s="56"/>
    </row>
    <row r="772912" spans="24:30" x14ac:dyDescent="0.2">
      <c r="AB772912" s="56"/>
      <c r="AD772912" s="56"/>
    </row>
    <row r="772921" spans="24:30" x14ac:dyDescent="0.2">
      <c r="X772921" s="56"/>
      <c r="AB772921" s="56"/>
      <c r="AD772921" s="56"/>
    </row>
    <row r="772930" spans="28:30" x14ac:dyDescent="0.2">
      <c r="AB772930" s="56"/>
      <c r="AD772930" s="56"/>
    </row>
    <row r="772939" spans="28:30" x14ac:dyDescent="0.2">
      <c r="AB772939" s="56"/>
      <c r="AD772939" s="56"/>
    </row>
    <row r="772945" spans="24:30" x14ac:dyDescent="0.2">
      <c r="X772945" s="56"/>
    </row>
    <row r="772948" spans="24:30" x14ac:dyDescent="0.2">
      <c r="AB772948" s="56"/>
      <c r="AD772948" s="56"/>
    </row>
    <row r="772957" spans="24:30" x14ac:dyDescent="0.2">
      <c r="AB772957" s="56"/>
      <c r="AD772957" s="56"/>
    </row>
    <row r="772966" spans="24:30" x14ac:dyDescent="0.2">
      <c r="AB772966" s="56"/>
      <c r="AD772966" s="56"/>
    </row>
    <row r="772969" spans="24:30" x14ac:dyDescent="0.2">
      <c r="X772969" s="56"/>
    </row>
    <row r="772975" spans="24:30" x14ac:dyDescent="0.2">
      <c r="AB772975" s="56"/>
      <c r="AD772975" s="56"/>
    </row>
    <row r="772984" spans="28:30" x14ac:dyDescent="0.2">
      <c r="AB772984" s="56"/>
      <c r="AD772984" s="56"/>
    </row>
    <row r="772993" spans="24:30" x14ac:dyDescent="0.2">
      <c r="X772993" s="56"/>
      <c r="AB772993" s="56"/>
      <c r="AD772993" s="56"/>
    </row>
    <row r="773002" spans="24:30" x14ac:dyDescent="0.2">
      <c r="AB773002" s="56"/>
      <c r="AD773002" s="56"/>
    </row>
    <row r="773011" spans="24:30" x14ac:dyDescent="0.2">
      <c r="AB773011" s="56"/>
      <c r="AD773011" s="56"/>
    </row>
    <row r="773017" spans="24:30" x14ac:dyDescent="0.2">
      <c r="X773017" s="56"/>
    </row>
    <row r="773020" spans="24:30" x14ac:dyDescent="0.2">
      <c r="AB773020" s="56"/>
      <c r="AD773020" s="56"/>
    </row>
    <row r="773029" spans="28:30" x14ac:dyDescent="0.2">
      <c r="AB773029" s="56"/>
      <c r="AD773029" s="56"/>
    </row>
    <row r="773038" spans="28:30" x14ac:dyDescent="0.2">
      <c r="AB773038" s="56"/>
      <c r="AD773038" s="56"/>
    </row>
    <row r="773041" spans="24:30" x14ac:dyDescent="0.2">
      <c r="X773041" s="56"/>
    </row>
    <row r="773047" spans="24:30" x14ac:dyDescent="0.2">
      <c r="AB773047" s="56"/>
      <c r="AD773047" s="56"/>
    </row>
    <row r="773056" spans="24:30" x14ac:dyDescent="0.2">
      <c r="AB773056" s="56"/>
      <c r="AD773056" s="56"/>
    </row>
    <row r="773065" spans="24:30" x14ac:dyDescent="0.2">
      <c r="X773065" s="56"/>
      <c r="AB773065" s="56"/>
      <c r="AD773065" s="56"/>
    </row>
    <row r="773074" spans="28:30" x14ac:dyDescent="0.2">
      <c r="AB773074" s="56"/>
      <c r="AD773074" s="56"/>
    </row>
    <row r="773083" spans="28:30" x14ac:dyDescent="0.2">
      <c r="AB773083" s="56"/>
      <c r="AD773083" s="56"/>
    </row>
    <row r="773089" spans="24:30" x14ac:dyDescent="0.2">
      <c r="X773089" s="56"/>
    </row>
    <row r="773092" spans="24:30" x14ac:dyDescent="0.2">
      <c r="AB773092" s="56"/>
      <c r="AD773092" s="56"/>
    </row>
    <row r="773101" spans="24:30" x14ac:dyDescent="0.2">
      <c r="AB773101" s="56"/>
      <c r="AD773101" s="56"/>
    </row>
    <row r="773110" spans="24:30" x14ac:dyDescent="0.2">
      <c r="AB773110" s="56"/>
      <c r="AD773110" s="56"/>
    </row>
    <row r="773113" spans="24:30" x14ac:dyDescent="0.2">
      <c r="X773113" s="56"/>
    </row>
    <row r="773119" spans="24:30" x14ac:dyDescent="0.2">
      <c r="AB773119" s="56"/>
      <c r="AD773119" s="56"/>
    </row>
    <row r="773128" spans="28:30" x14ac:dyDescent="0.2">
      <c r="AB773128" s="56"/>
      <c r="AD773128" s="56"/>
    </row>
    <row r="773137" spans="24:30" x14ac:dyDescent="0.2">
      <c r="X773137" s="56"/>
      <c r="AB773137" s="56"/>
      <c r="AD773137" s="56"/>
    </row>
    <row r="773146" spans="24:30" x14ac:dyDescent="0.2">
      <c r="AB773146" s="56"/>
      <c r="AD773146" s="56"/>
    </row>
    <row r="773155" spans="24:30" x14ac:dyDescent="0.2">
      <c r="AB773155" s="56"/>
      <c r="AD773155" s="56"/>
    </row>
    <row r="773161" spans="24:30" x14ac:dyDescent="0.2">
      <c r="X773161" s="56"/>
    </row>
    <row r="773164" spans="24:30" x14ac:dyDescent="0.2">
      <c r="AB773164" s="56"/>
      <c r="AD773164" s="56"/>
    </row>
    <row r="773173" spans="28:30" x14ac:dyDescent="0.2">
      <c r="AB773173" s="56"/>
      <c r="AD773173" s="56"/>
    </row>
    <row r="773182" spans="28:30" x14ac:dyDescent="0.2">
      <c r="AB773182" s="56"/>
      <c r="AD773182" s="56"/>
    </row>
    <row r="773185" spans="24:30" x14ac:dyDescent="0.2">
      <c r="X773185" s="56"/>
    </row>
    <row r="773191" spans="24:30" x14ac:dyDescent="0.2">
      <c r="AB773191" s="56"/>
      <c r="AD773191" s="56"/>
    </row>
    <row r="773200" spans="24:30" x14ac:dyDescent="0.2">
      <c r="AB773200" s="56"/>
      <c r="AD773200" s="56"/>
    </row>
    <row r="773209" spans="24:30" x14ac:dyDescent="0.2">
      <c r="X773209" s="56"/>
      <c r="AB773209" s="56"/>
      <c r="AD773209" s="56"/>
    </row>
    <row r="773218" spans="28:30" x14ac:dyDescent="0.2">
      <c r="AB773218" s="56"/>
      <c r="AD773218" s="56"/>
    </row>
    <row r="773227" spans="28:30" x14ac:dyDescent="0.2">
      <c r="AB773227" s="56"/>
      <c r="AD773227" s="56"/>
    </row>
    <row r="773233" spans="24:30" x14ac:dyDescent="0.2">
      <c r="X773233" s="56"/>
    </row>
    <row r="773236" spans="24:30" x14ac:dyDescent="0.2">
      <c r="AB773236" s="56"/>
      <c r="AD773236" s="56"/>
    </row>
    <row r="773245" spans="24:30" x14ac:dyDescent="0.2">
      <c r="AB773245" s="56"/>
      <c r="AD773245" s="56"/>
    </row>
    <row r="773254" spans="24:30" x14ac:dyDescent="0.2">
      <c r="AB773254" s="56"/>
      <c r="AD773254" s="56"/>
    </row>
    <row r="773257" spans="24:30" x14ac:dyDescent="0.2">
      <c r="X773257" s="56"/>
    </row>
    <row r="773263" spans="24:30" x14ac:dyDescent="0.2">
      <c r="AB773263" s="56"/>
      <c r="AD773263" s="56"/>
    </row>
    <row r="773272" spans="28:30" x14ac:dyDescent="0.2">
      <c r="AB773272" s="56"/>
      <c r="AD773272" s="56"/>
    </row>
    <row r="773281" spans="24:30" x14ac:dyDescent="0.2">
      <c r="X773281" s="56"/>
      <c r="AB773281" s="56"/>
      <c r="AD773281" s="56"/>
    </row>
    <row r="773290" spans="24:30" x14ac:dyDescent="0.2">
      <c r="AB773290" s="56"/>
      <c r="AD773290" s="56"/>
    </row>
    <row r="773299" spans="24:30" x14ac:dyDescent="0.2">
      <c r="AB773299" s="56"/>
      <c r="AD773299" s="56"/>
    </row>
    <row r="773305" spans="24:30" x14ac:dyDescent="0.2">
      <c r="X773305" s="56"/>
    </row>
    <row r="773308" spans="24:30" x14ac:dyDescent="0.2">
      <c r="AB773308" s="56"/>
      <c r="AD773308" s="56"/>
    </row>
    <row r="773317" spans="28:30" x14ac:dyDescent="0.2">
      <c r="AB773317" s="56"/>
      <c r="AD773317" s="56"/>
    </row>
    <row r="773326" spans="28:30" x14ac:dyDescent="0.2">
      <c r="AB773326" s="56"/>
      <c r="AD773326" s="56"/>
    </row>
    <row r="773329" spans="24:30" x14ac:dyDescent="0.2">
      <c r="X773329" s="56"/>
    </row>
    <row r="773335" spans="24:30" x14ac:dyDescent="0.2">
      <c r="AB773335" s="56"/>
      <c r="AD773335" s="56"/>
    </row>
    <row r="773344" spans="24:30" x14ac:dyDescent="0.2">
      <c r="AB773344" s="56"/>
      <c r="AD773344" s="56"/>
    </row>
    <row r="773353" spans="24:30" x14ac:dyDescent="0.2">
      <c r="X773353" s="56"/>
      <c r="AB773353" s="56"/>
      <c r="AD773353" s="56"/>
    </row>
    <row r="773362" spans="28:30" x14ac:dyDescent="0.2">
      <c r="AB773362" s="56"/>
      <c r="AD773362" s="56"/>
    </row>
    <row r="773371" spans="28:30" x14ac:dyDescent="0.2">
      <c r="AB773371" s="56"/>
      <c r="AD773371" s="56"/>
    </row>
    <row r="773377" spans="24:30" x14ac:dyDescent="0.2">
      <c r="X773377" s="56"/>
    </row>
    <row r="773380" spans="24:30" x14ac:dyDescent="0.2">
      <c r="AB773380" s="56"/>
      <c r="AD773380" s="56"/>
    </row>
    <row r="773389" spans="24:30" x14ac:dyDescent="0.2">
      <c r="AB773389" s="56"/>
      <c r="AD773389" s="56"/>
    </row>
    <row r="773398" spans="24:30" x14ac:dyDescent="0.2">
      <c r="AB773398" s="56"/>
      <c r="AD773398" s="56"/>
    </row>
    <row r="773401" spans="24:30" x14ac:dyDescent="0.2">
      <c r="X773401" s="56"/>
    </row>
    <row r="773407" spans="24:30" x14ac:dyDescent="0.2">
      <c r="AB773407" s="56"/>
      <c r="AD773407" s="56"/>
    </row>
    <row r="773416" spans="28:30" x14ac:dyDescent="0.2">
      <c r="AB773416" s="56"/>
      <c r="AD773416" s="56"/>
    </row>
    <row r="773425" spans="24:30" x14ac:dyDescent="0.2">
      <c r="X773425" s="56"/>
      <c r="AB773425" s="56"/>
      <c r="AD773425" s="56"/>
    </row>
    <row r="773434" spans="24:30" x14ac:dyDescent="0.2">
      <c r="AB773434" s="56"/>
      <c r="AD773434" s="56"/>
    </row>
    <row r="773443" spans="24:30" x14ac:dyDescent="0.2">
      <c r="AB773443" s="56"/>
      <c r="AD773443" s="56"/>
    </row>
    <row r="773449" spans="24:30" x14ac:dyDescent="0.2">
      <c r="X773449" s="56"/>
    </row>
    <row r="773452" spans="24:30" x14ac:dyDescent="0.2">
      <c r="AB773452" s="56"/>
      <c r="AD773452" s="56"/>
    </row>
    <row r="773461" spans="28:30" x14ac:dyDescent="0.2">
      <c r="AB773461" s="56"/>
      <c r="AD773461" s="56"/>
    </row>
    <row r="773470" spans="28:30" x14ac:dyDescent="0.2">
      <c r="AB773470" s="56"/>
      <c r="AD773470" s="56"/>
    </row>
    <row r="773473" spans="24:30" x14ac:dyDescent="0.2">
      <c r="X773473" s="56"/>
    </row>
    <row r="773479" spans="24:30" x14ac:dyDescent="0.2">
      <c r="AB773479" s="56"/>
      <c r="AD773479" s="56"/>
    </row>
    <row r="773488" spans="24:30" x14ac:dyDescent="0.2">
      <c r="AB773488" s="56"/>
      <c r="AD773488" s="56"/>
    </row>
    <row r="773497" spans="24:30" x14ac:dyDescent="0.2">
      <c r="X773497" s="56"/>
      <c r="AB773497" s="56"/>
      <c r="AD773497" s="56"/>
    </row>
    <row r="773506" spans="28:30" x14ac:dyDescent="0.2">
      <c r="AB773506" s="56"/>
      <c r="AD773506" s="56"/>
    </row>
    <row r="773515" spans="28:30" x14ac:dyDescent="0.2">
      <c r="AB773515" s="56"/>
      <c r="AD773515" s="56"/>
    </row>
    <row r="773521" spans="24:30" x14ac:dyDescent="0.2">
      <c r="X773521" s="56"/>
    </row>
    <row r="773524" spans="24:30" x14ac:dyDescent="0.2">
      <c r="AB773524" s="56"/>
      <c r="AD773524" s="56"/>
    </row>
    <row r="773533" spans="24:30" x14ac:dyDescent="0.2">
      <c r="AB773533" s="56"/>
      <c r="AD773533" s="56"/>
    </row>
    <row r="773542" spans="24:30" x14ac:dyDescent="0.2">
      <c r="AB773542" s="56"/>
      <c r="AD773542" s="56"/>
    </row>
    <row r="773545" spans="24:30" x14ac:dyDescent="0.2">
      <c r="X773545" s="56"/>
    </row>
    <row r="773551" spans="24:30" x14ac:dyDescent="0.2">
      <c r="AB773551" s="56"/>
      <c r="AD773551" s="56"/>
    </row>
    <row r="773560" spans="28:30" x14ac:dyDescent="0.2">
      <c r="AB773560" s="56"/>
      <c r="AD773560" s="56"/>
    </row>
    <row r="773569" spans="24:30" x14ac:dyDescent="0.2">
      <c r="X773569" s="56"/>
      <c r="AB773569" s="56"/>
      <c r="AD773569" s="56"/>
    </row>
    <row r="773578" spans="24:30" x14ac:dyDescent="0.2">
      <c r="AB773578" s="56"/>
      <c r="AD773578" s="56"/>
    </row>
    <row r="773587" spans="24:30" x14ac:dyDescent="0.2">
      <c r="AB773587" s="56"/>
      <c r="AD773587" s="56"/>
    </row>
    <row r="773593" spans="24:30" x14ac:dyDescent="0.2">
      <c r="X773593" s="56"/>
    </row>
    <row r="773596" spans="24:30" x14ac:dyDescent="0.2">
      <c r="AB773596" s="56"/>
      <c r="AD773596" s="56"/>
    </row>
    <row r="773605" spans="28:30" x14ac:dyDescent="0.2">
      <c r="AB773605" s="56"/>
      <c r="AD773605" s="56"/>
    </row>
    <row r="773614" spans="28:30" x14ac:dyDescent="0.2">
      <c r="AB773614" s="56"/>
      <c r="AD773614" s="56"/>
    </row>
    <row r="773617" spans="24:30" x14ac:dyDescent="0.2">
      <c r="X773617" s="56"/>
    </row>
    <row r="773623" spans="24:30" x14ac:dyDescent="0.2">
      <c r="AB773623" s="56"/>
      <c r="AD773623" s="56"/>
    </row>
    <row r="773632" spans="24:30" x14ac:dyDescent="0.2">
      <c r="AB773632" s="56"/>
      <c r="AD773632" s="56"/>
    </row>
    <row r="773641" spans="24:30" x14ac:dyDescent="0.2">
      <c r="X773641" s="56"/>
      <c r="AB773641" s="56"/>
      <c r="AD773641" s="56"/>
    </row>
    <row r="773650" spans="28:30" x14ac:dyDescent="0.2">
      <c r="AB773650" s="56"/>
      <c r="AD773650" s="56"/>
    </row>
    <row r="773659" spans="28:30" x14ac:dyDescent="0.2">
      <c r="AB773659" s="56"/>
      <c r="AD773659" s="56"/>
    </row>
    <row r="773665" spans="24:30" x14ac:dyDescent="0.2">
      <c r="X773665" s="56"/>
    </row>
    <row r="773668" spans="24:30" x14ac:dyDescent="0.2">
      <c r="AB773668" s="56"/>
      <c r="AD773668" s="56"/>
    </row>
    <row r="773677" spans="24:30" x14ac:dyDescent="0.2">
      <c r="AB773677" s="56"/>
      <c r="AD773677" s="56"/>
    </row>
    <row r="773686" spans="24:30" x14ac:dyDescent="0.2">
      <c r="AB773686" s="56"/>
      <c r="AD773686" s="56"/>
    </row>
    <row r="773689" spans="24:30" x14ac:dyDescent="0.2">
      <c r="X773689" s="56"/>
    </row>
    <row r="773695" spans="24:30" x14ac:dyDescent="0.2">
      <c r="AB773695" s="56"/>
      <c r="AD773695" s="56"/>
    </row>
    <row r="773704" spans="28:30" x14ac:dyDescent="0.2">
      <c r="AB773704" s="56"/>
      <c r="AD773704" s="56"/>
    </row>
    <row r="773713" spans="24:30" x14ac:dyDescent="0.2">
      <c r="X773713" s="56"/>
      <c r="AB773713" s="56"/>
      <c r="AD773713" s="56"/>
    </row>
    <row r="773722" spans="24:30" x14ac:dyDescent="0.2">
      <c r="AB773722" s="56"/>
      <c r="AD773722" s="56"/>
    </row>
    <row r="773731" spans="24:30" x14ac:dyDescent="0.2">
      <c r="AB773731" s="56"/>
      <c r="AD773731" s="56"/>
    </row>
    <row r="773737" spans="24:30" x14ac:dyDescent="0.2">
      <c r="X773737" s="56"/>
    </row>
    <row r="773740" spans="24:30" x14ac:dyDescent="0.2">
      <c r="AB773740" s="56"/>
      <c r="AD773740" s="56"/>
    </row>
    <row r="773749" spans="28:30" x14ac:dyDescent="0.2">
      <c r="AB773749" s="56"/>
      <c r="AD773749" s="56"/>
    </row>
    <row r="773758" spans="28:30" x14ac:dyDescent="0.2">
      <c r="AB773758" s="56"/>
      <c r="AD773758" s="56"/>
    </row>
    <row r="773761" spans="24:30" x14ac:dyDescent="0.2">
      <c r="X773761" s="56"/>
    </row>
    <row r="773767" spans="24:30" x14ac:dyDescent="0.2">
      <c r="AB773767" s="56"/>
      <c r="AD773767" s="56"/>
    </row>
    <row r="773776" spans="24:30" x14ac:dyDescent="0.2">
      <c r="AB773776" s="56"/>
      <c r="AD773776" s="56"/>
    </row>
    <row r="773785" spans="24:30" x14ac:dyDescent="0.2">
      <c r="X773785" s="56"/>
      <c r="AB773785" s="56"/>
      <c r="AD773785" s="56"/>
    </row>
    <row r="773794" spans="28:30" x14ac:dyDescent="0.2">
      <c r="AB773794" s="56"/>
      <c r="AD773794" s="56"/>
    </row>
    <row r="773803" spans="28:30" x14ac:dyDescent="0.2">
      <c r="AB773803" s="56"/>
      <c r="AD773803" s="56"/>
    </row>
    <row r="773809" spans="24:30" x14ac:dyDescent="0.2">
      <c r="X773809" s="56"/>
    </row>
    <row r="773812" spans="24:30" x14ac:dyDescent="0.2">
      <c r="AB773812" s="56"/>
      <c r="AD773812" s="56"/>
    </row>
    <row r="773821" spans="24:30" x14ac:dyDescent="0.2">
      <c r="AB773821" s="56"/>
      <c r="AD773821" s="56"/>
    </row>
    <row r="773830" spans="24:30" x14ac:dyDescent="0.2">
      <c r="AB773830" s="56"/>
      <c r="AD773830" s="56"/>
    </row>
    <row r="773833" spans="24:30" x14ac:dyDescent="0.2">
      <c r="X773833" s="56"/>
    </row>
    <row r="773839" spans="24:30" x14ac:dyDescent="0.2">
      <c r="AB773839" s="56"/>
      <c r="AD773839" s="56"/>
    </row>
    <row r="773848" spans="28:30" x14ac:dyDescent="0.2">
      <c r="AB773848" s="56"/>
      <c r="AD773848" s="56"/>
    </row>
    <row r="773857" spans="24:30" x14ac:dyDescent="0.2">
      <c r="X773857" s="56"/>
      <c r="AB773857" s="56"/>
      <c r="AD773857" s="56"/>
    </row>
    <row r="773866" spans="24:30" x14ac:dyDescent="0.2">
      <c r="AB773866" s="56"/>
      <c r="AD773866" s="56"/>
    </row>
    <row r="773875" spans="24:30" x14ac:dyDescent="0.2">
      <c r="AB773875" s="56"/>
      <c r="AD773875" s="56"/>
    </row>
    <row r="773881" spans="24:30" x14ac:dyDescent="0.2">
      <c r="X773881" s="56"/>
    </row>
    <row r="773884" spans="24:30" x14ac:dyDescent="0.2">
      <c r="AB773884" s="56"/>
      <c r="AD773884" s="56"/>
    </row>
    <row r="773893" spans="28:30" x14ac:dyDescent="0.2">
      <c r="AB773893" s="56"/>
      <c r="AD773893" s="56"/>
    </row>
    <row r="773902" spans="28:30" x14ac:dyDescent="0.2">
      <c r="AB773902" s="56"/>
      <c r="AD773902" s="56"/>
    </row>
    <row r="773905" spans="24:30" x14ac:dyDescent="0.2">
      <c r="X773905" s="56"/>
    </row>
    <row r="773911" spans="24:30" x14ac:dyDescent="0.2">
      <c r="AB773911" s="56"/>
      <c r="AD773911" s="56"/>
    </row>
    <row r="773920" spans="24:30" x14ac:dyDescent="0.2">
      <c r="AB773920" s="56"/>
      <c r="AD773920" s="56"/>
    </row>
    <row r="773929" spans="24:30" x14ac:dyDescent="0.2">
      <c r="X773929" s="56"/>
      <c r="AB773929" s="56"/>
      <c r="AD773929" s="56"/>
    </row>
    <row r="773938" spans="28:30" x14ac:dyDescent="0.2">
      <c r="AB773938" s="56"/>
      <c r="AD773938" s="56"/>
    </row>
    <row r="773947" spans="28:30" x14ac:dyDescent="0.2">
      <c r="AB773947" s="56"/>
      <c r="AD773947" s="56"/>
    </row>
    <row r="773953" spans="24:30" x14ac:dyDescent="0.2">
      <c r="X773953" s="56"/>
    </row>
    <row r="773956" spans="24:30" x14ac:dyDescent="0.2">
      <c r="AB773956" s="56"/>
      <c r="AD773956" s="56"/>
    </row>
    <row r="773965" spans="24:30" x14ac:dyDescent="0.2">
      <c r="AB773965" s="56"/>
      <c r="AD773965" s="56"/>
    </row>
    <row r="773974" spans="24:30" x14ac:dyDescent="0.2">
      <c r="AB773974" s="56"/>
      <c r="AD773974" s="56"/>
    </row>
    <row r="773977" spans="24:30" x14ac:dyDescent="0.2">
      <c r="X773977" s="56"/>
    </row>
    <row r="773983" spans="24:30" x14ac:dyDescent="0.2">
      <c r="AB773983" s="56"/>
      <c r="AD773983" s="56"/>
    </row>
    <row r="773992" spans="28:30" x14ac:dyDescent="0.2">
      <c r="AB773992" s="56"/>
      <c r="AD773992" s="56"/>
    </row>
    <row r="774001" spans="24:30" x14ac:dyDescent="0.2">
      <c r="X774001" s="56"/>
      <c r="AB774001" s="56"/>
      <c r="AD774001" s="56"/>
    </row>
    <row r="774010" spans="24:30" x14ac:dyDescent="0.2">
      <c r="AB774010" s="56"/>
      <c r="AD774010" s="56"/>
    </row>
    <row r="774019" spans="24:30" x14ac:dyDescent="0.2">
      <c r="AB774019" s="56"/>
      <c r="AD774019" s="56"/>
    </row>
    <row r="774025" spans="24:30" x14ac:dyDescent="0.2">
      <c r="X774025" s="56"/>
    </row>
    <row r="774028" spans="24:30" x14ac:dyDescent="0.2">
      <c r="AB774028" s="56"/>
      <c r="AD774028" s="56"/>
    </row>
    <row r="774037" spans="28:30" x14ac:dyDescent="0.2">
      <c r="AB774037" s="56"/>
      <c r="AD774037" s="56"/>
    </row>
    <row r="774046" spans="28:30" x14ac:dyDescent="0.2">
      <c r="AB774046" s="56"/>
      <c r="AD774046" s="56"/>
    </row>
    <row r="774049" spans="24:30" x14ac:dyDescent="0.2">
      <c r="X774049" s="56"/>
    </row>
    <row r="774055" spans="24:30" x14ac:dyDescent="0.2">
      <c r="AB774055" s="56"/>
      <c r="AD774055" s="56"/>
    </row>
    <row r="774064" spans="24:30" x14ac:dyDescent="0.2">
      <c r="AB774064" s="56"/>
      <c r="AD774064" s="56"/>
    </row>
    <row r="774073" spans="24:30" x14ac:dyDescent="0.2">
      <c r="X774073" s="56"/>
      <c r="AB774073" s="56"/>
      <c r="AD774073" s="56"/>
    </row>
    <row r="774082" spans="28:30" x14ac:dyDescent="0.2">
      <c r="AB774082" s="56"/>
      <c r="AD774082" s="56"/>
    </row>
    <row r="774091" spans="28:30" x14ac:dyDescent="0.2">
      <c r="AB774091" s="56"/>
      <c r="AD774091" s="56"/>
    </row>
    <row r="774097" spans="24:30" x14ac:dyDescent="0.2">
      <c r="X774097" s="56"/>
    </row>
    <row r="774100" spans="24:30" x14ac:dyDescent="0.2">
      <c r="AB774100" s="56"/>
      <c r="AD774100" s="56"/>
    </row>
    <row r="774109" spans="24:30" x14ac:dyDescent="0.2">
      <c r="AB774109" s="56"/>
      <c r="AD774109" s="56"/>
    </row>
    <row r="774118" spans="24:30" x14ac:dyDescent="0.2">
      <c r="AB774118" s="56"/>
      <c r="AD774118" s="56"/>
    </row>
    <row r="774121" spans="24:30" x14ac:dyDescent="0.2">
      <c r="X774121" s="56"/>
    </row>
    <row r="774127" spans="24:30" x14ac:dyDescent="0.2">
      <c r="AB774127" s="56"/>
      <c r="AD774127" s="56"/>
    </row>
    <row r="774136" spans="28:30" x14ac:dyDescent="0.2">
      <c r="AB774136" s="56"/>
      <c r="AD774136" s="56"/>
    </row>
    <row r="774145" spans="24:30" x14ac:dyDescent="0.2">
      <c r="X774145" s="56"/>
      <c r="AB774145" s="56"/>
      <c r="AD774145" s="56"/>
    </row>
    <row r="774154" spans="24:30" x14ac:dyDescent="0.2">
      <c r="AB774154" s="56"/>
      <c r="AD774154" s="56"/>
    </row>
    <row r="774163" spans="24:30" x14ac:dyDescent="0.2">
      <c r="AB774163" s="56"/>
      <c r="AD774163" s="56"/>
    </row>
    <row r="774169" spans="24:30" x14ac:dyDescent="0.2">
      <c r="X774169" s="56"/>
    </row>
    <row r="774172" spans="24:30" x14ac:dyDescent="0.2">
      <c r="AB774172" s="56"/>
      <c r="AD774172" s="56"/>
    </row>
    <row r="774181" spans="28:30" x14ac:dyDescent="0.2">
      <c r="AB774181" s="56"/>
      <c r="AD774181" s="56"/>
    </row>
    <row r="774190" spans="28:30" x14ac:dyDescent="0.2">
      <c r="AB774190" s="56"/>
      <c r="AD774190" s="56"/>
    </row>
    <row r="774193" spans="24:30" x14ac:dyDescent="0.2">
      <c r="X774193" s="56"/>
    </row>
    <row r="774199" spans="24:30" x14ac:dyDescent="0.2">
      <c r="AB774199" s="56"/>
      <c r="AD774199" s="56"/>
    </row>
    <row r="774208" spans="24:30" x14ac:dyDescent="0.2">
      <c r="AB774208" s="56"/>
      <c r="AD774208" s="56"/>
    </row>
    <row r="774217" spans="24:30" x14ac:dyDescent="0.2">
      <c r="X774217" s="56"/>
      <c r="AB774217" s="56"/>
      <c r="AD774217" s="56"/>
    </row>
    <row r="774226" spans="28:30" x14ac:dyDescent="0.2">
      <c r="AB774226" s="56"/>
      <c r="AD774226" s="56"/>
    </row>
    <row r="774235" spans="28:30" x14ac:dyDescent="0.2">
      <c r="AB774235" s="56"/>
      <c r="AD774235" s="56"/>
    </row>
    <row r="774241" spans="24:30" x14ac:dyDescent="0.2">
      <c r="X774241" s="56"/>
    </row>
    <row r="774244" spans="24:30" x14ac:dyDescent="0.2">
      <c r="AB774244" s="56"/>
      <c r="AD774244" s="56"/>
    </row>
    <row r="774253" spans="24:30" x14ac:dyDescent="0.2">
      <c r="AB774253" s="56"/>
      <c r="AD774253" s="56"/>
    </row>
    <row r="774262" spans="24:30" x14ac:dyDescent="0.2">
      <c r="AB774262" s="56"/>
      <c r="AD774262" s="56"/>
    </row>
    <row r="774265" spans="24:30" x14ac:dyDescent="0.2">
      <c r="X774265" s="56"/>
    </row>
    <row r="774271" spans="24:30" x14ac:dyDescent="0.2">
      <c r="AB774271" s="56"/>
      <c r="AD774271" s="56"/>
    </row>
    <row r="774280" spans="28:30" x14ac:dyDescent="0.2">
      <c r="AB774280" s="56"/>
      <c r="AD774280" s="56"/>
    </row>
    <row r="774289" spans="24:30" x14ac:dyDescent="0.2">
      <c r="X774289" s="56"/>
      <c r="AB774289" s="56"/>
      <c r="AD774289" s="56"/>
    </row>
    <row r="774298" spans="24:30" x14ac:dyDescent="0.2">
      <c r="AB774298" s="56"/>
      <c r="AD774298" s="56"/>
    </row>
    <row r="774307" spans="24:30" x14ac:dyDescent="0.2">
      <c r="AB774307" s="56"/>
      <c r="AD774307" s="56"/>
    </row>
    <row r="774313" spans="24:30" x14ac:dyDescent="0.2">
      <c r="X774313" s="56"/>
    </row>
    <row r="774316" spans="24:30" x14ac:dyDescent="0.2">
      <c r="AB774316" s="56"/>
      <c r="AD774316" s="56"/>
    </row>
    <row r="774325" spans="28:30" x14ac:dyDescent="0.2">
      <c r="AB774325" s="56"/>
      <c r="AD774325" s="56"/>
    </row>
    <row r="774334" spans="28:30" x14ac:dyDescent="0.2">
      <c r="AB774334" s="56"/>
      <c r="AD774334" s="56"/>
    </row>
    <row r="774337" spans="24:30" x14ac:dyDescent="0.2">
      <c r="X774337" s="56"/>
    </row>
    <row r="774343" spans="24:30" x14ac:dyDescent="0.2">
      <c r="AB774343" s="56"/>
      <c r="AD774343" s="56"/>
    </row>
    <row r="774352" spans="24:30" x14ac:dyDescent="0.2">
      <c r="AB774352" s="56"/>
      <c r="AD774352" s="56"/>
    </row>
    <row r="774361" spans="24:30" x14ac:dyDescent="0.2">
      <c r="X774361" s="56"/>
      <c r="AB774361" s="56"/>
      <c r="AD774361" s="56"/>
    </row>
    <row r="774370" spans="28:30" x14ac:dyDescent="0.2">
      <c r="AB774370" s="56"/>
      <c r="AD774370" s="56"/>
    </row>
    <row r="774379" spans="28:30" x14ac:dyDescent="0.2">
      <c r="AB774379" s="56"/>
      <c r="AD774379" s="56"/>
    </row>
    <row r="774385" spans="24:30" x14ac:dyDescent="0.2">
      <c r="X774385" s="56"/>
    </row>
    <row r="774388" spans="24:30" x14ac:dyDescent="0.2">
      <c r="AB774388" s="56"/>
      <c r="AD774388" s="56"/>
    </row>
    <row r="774397" spans="24:30" x14ac:dyDescent="0.2">
      <c r="AB774397" s="56"/>
      <c r="AD774397" s="56"/>
    </row>
    <row r="774406" spans="24:30" x14ac:dyDescent="0.2">
      <c r="AB774406" s="56"/>
      <c r="AD774406" s="56"/>
    </row>
    <row r="774409" spans="24:30" x14ac:dyDescent="0.2">
      <c r="X774409" s="56"/>
    </row>
    <row r="774415" spans="24:30" x14ac:dyDescent="0.2">
      <c r="AB774415" s="56"/>
      <c r="AD774415" s="56"/>
    </row>
    <row r="774424" spans="28:30" x14ac:dyDescent="0.2">
      <c r="AB774424" s="56"/>
      <c r="AD774424" s="56"/>
    </row>
    <row r="774433" spans="24:30" x14ac:dyDescent="0.2">
      <c r="X774433" s="56"/>
      <c r="AB774433" s="56"/>
      <c r="AD774433" s="56"/>
    </row>
    <row r="774442" spans="24:30" x14ac:dyDescent="0.2">
      <c r="AB774442" s="56"/>
      <c r="AD774442" s="56"/>
    </row>
    <row r="774451" spans="24:30" x14ac:dyDescent="0.2">
      <c r="AB774451" s="56"/>
      <c r="AD774451" s="56"/>
    </row>
    <row r="774457" spans="24:30" x14ac:dyDescent="0.2">
      <c r="X774457" s="56"/>
    </row>
    <row r="774460" spans="24:30" x14ac:dyDescent="0.2">
      <c r="AB774460" s="56"/>
      <c r="AD774460" s="56"/>
    </row>
    <row r="774469" spans="28:30" x14ac:dyDescent="0.2">
      <c r="AB774469" s="56"/>
      <c r="AD774469" s="56"/>
    </row>
    <row r="774478" spans="28:30" x14ac:dyDescent="0.2">
      <c r="AB774478" s="56"/>
      <c r="AD774478" s="56"/>
    </row>
    <row r="774481" spans="24:30" x14ac:dyDescent="0.2">
      <c r="X774481" s="56"/>
    </row>
    <row r="774487" spans="24:30" x14ac:dyDescent="0.2">
      <c r="AB774487" s="56"/>
      <c r="AD774487" s="56"/>
    </row>
    <row r="774496" spans="24:30" x14ac:dyDescent="0.2">
      <c r="AB774496" s="56"/>
      <c r="AD774496" s="56"/>
    </row>
    <row r="774505" spans="24:30" x14ac:dyDescent="0.2">
      <c r="X774505" s="56"/>
      <c r="AB774505" s="56"/>
      <c r="AD774505" s="56"/>
    </row>
    <row r="774514" spans="28:30" x14ac:dyDescent="0.2">
      <c r="AB774514" s="56"/>
      <c r="AD774514" s="56"/>
    </row>
    <row r="774523" spans="28:30" x14ac:dyDescent="0.2">
      <c r="AB774523" s="56"/>
      <c r="AD774523" s="56"/>
    </row>
    <row r="774529" spans="24:30" x14ac:dyDescent="0.2">
      <c r="X774529" s="56"/>
    </row>
    <row r="774532" spans="24:30" x14ac:dyDescent="0.2">
      <c r="AB774532" s="56"/>
      <c r="AD774532" s="56"/>
    </row>
    <row r="774541" spans="24:30" x14ac:dyDescent="0.2">
      <c r="AB774541" s="56"/>
      <c r="AD774541" s="56"/>
    </row>
    <row r="774550" spans="24:30" x14ac:dyDescent="0.2">
      <c r="AB774550" s="56"/>
      <c r="AD774550" s="56"/>
    </row>
    <row r="774553" spans="24:30" x14ac:dyDescent="0.2">
      <c r="X774553" s="56"/>
    </row>
    <row r="774559" spans="24:30" x14ac:dyDescent="0.2">
      <c r="AB774559" s="56"/>
      <c r="AD774559" s="56"/>
    </row>
    <row r="774568" spans="28:30" x14ac:dyDescent="0.2">
      <c r="AB774568" s="56"/>
      <c r="AD774568" s="56"/>
    </row>
    <row r="774577" spans="24:30" x14ac:dyDescent="0.2">
      <c r="X774577" s="56"/>
      <c r="AB774577" s="56"/>
      <c r="AD774577" s="56"/>
    </row>
    <row r="774586" spans="24:30" x14ac:dyDescent="0.2">
      <c r="AB774586" s="56"/>
      <c r="AD774586" s="56"/>
    </row>
    <row r="774595" spans="24:30" x14ac:dyDescent="0.2">
      <c r="AB774595" s="56"/>
      <c r="AD774595" s="56"/>
    </row>
    <row r="774601" spans="24:30" x14ac:dyDescent="0.2">
      <c r="X774601" s="56"/>
    </row>
    <row r="774604" spans="24:30" x14ac:dyDescent="0.2">
      <c r="AB774604" s="56"/>
      <c r="AD774604" s="56"/>
    </row>
    <row r="774613" spans="28:30" x14ac:dyDescent="0.2">
      <c r="AB774613" s="56"/>
      <c r="AD774613" s="56"/>
    </row>
    <row r="774622" spans="28:30" x14ac:dyDescent="0.2">
      <c r="AB774622" s="56"/>
      <c r="AD774622" s="56"/>
    </row>
    <row r="774625" spans="24:30" x14ac:dyDescent="0.2">
      <c r="X774625" s="56"/>
    </row>
    <row r="774631" spans="24:30" x14ac:dyDescent="0.2">
      <c r="AB774631" s="56"/>
      <c r="AD774631" s="56"/>
    </row>
    <row r="774640" spans="24:30" x14ac:dyDescent="0.2">
      <c r="AB774640" s="56"/>
      <c r="AD774640" s="56"/>
    </row>
    <row r="774649" spans="24:30" x14ac:dyDescent="0.2">
      <c r="X774649" s="56"/>
      <c r="AB774649" s="56"/>
      <c r="AD774649" s="56"/>
    </row>
    <row r="774658" spans="28:30" x14ac:dyDescent="0.2">
      <c r="AB774658" s="56"/>
      <c r="AD774658" s="56"/>
    </row>
    <row r="774667" spans="28:30" x14ac:dyDescent="0.2">
      <c r="AB774667" s="56"/>
      <c r="AD774667" s="56"/>
    </row>
    <row r="774673" spans="24:30" x14ac:dyDescent="0.2">
      <c r="X774673" s="56"/>
    </row>
    <row r="774676" spans="24:30" x14ac:dyDescent="0.2">
      <c r="AB774676" s="56"/>
      <c r="AD774676" s="56"/>
    </row>
    <row r="774685" spans="24:30" x14ac:dyDescent="0.2">
      <c r="AB774685" s="56"/>
      <c r="AD774685" s="56"/>
    </row>
    <row r="774694" spans="24:30" x14ac:dyDescent="0.2">
      <c r="AB774694" s="56"/>
      <c r="AD774694" s="56"/>
    </row>
    <row r="774697" spans="24:30" x14ac:dyDescent="0.2">
      <c r="X774697" s="56"/>
    </row>
    <row r="774703" spans="24:30" x14ac:dyDescent="0.2">
      <c r="AB774703" s="56"/>
      <c r="AD774703" s="56"/>
    </row>
    <row r="774712" spans="28:30" x14ac:dyDescent="0.2">
      <c r="AB774712" s="56"/>
      <c r="AD774712" s="56"/>
    </row>
    <row r="774721" spans="24:30" x14ac:dyDescent="0.2">
      <c r="X774721" s="56"/>
      <c r="AB774721" s="56"/>
      <c r="AD774721" s="56"/>
    </row>
    <row r="774730" spans="24:30" x14ac:dyDescent="0.2">
      <c r="AB774730" s="56"/>
      <c r="AD774730" s="56"/>
    </row>
    <row r="774739" spans="24:30" x14ac:dyDescent="0.2">
      <c r="AB774739" s="56"/>
      <c r="AD774739" s="56"/>
    </row>
    <row r="774745" spans="24:30" x14ac:dyDescent="0.2">
      <c r="X774745" s="56"/>
    </row>
    <row r="774748" spans="24:30" x14ac:dyDescent="0.2">
      <c r="AB774748" s="56"/>
      <c r="AD774748" s="56"/>
    </row>
    <row r="774757" spans="28:30" x14ac:dyDescent="0.2">
      <c r="AB774757" s="56"/>
      <c r="AD774757" s="56"/>
    </row>
    <row r="774766" spans="28:30" x14ac:dyDescent="0.2">
      <c r="AB774766" s="56"/>
      <c r="AD774766" s="56"/>
    </row>
    <row r="774769" spans="24:30" x14ac:dyDescent="0.2">
      <c r="X774769" s="56"/>
    </row>
    <row r="774775" spans="24:30" x14ac:dyDescent="0.2">
      <c r="AB774775" s="56"/>
      <c r="AD774775" s="56"/>
    </row>
    <row r="774784" spans="24:30" x14ac:dyDescent="0.2">
      <c r="AB774784" s="56"/>
      <c r="AD774784" s="56"/>
    </row>
    <row r="774793" spans="24:30" x14ac:dyDescent="0.2">
      <c r="X774793" s="56"/>
      <c r="AB774793" s="56"/>
      <c r="AD774793" s="56"/>
    </row>
    <row r="774802" spans="28:30" x14ac:dyDescent="0.2">
      <c r="AB774802" s="56"/>
      <c r="AD774802" s="56"/>
    </row>
    <row r="774811" spans="28:30" x14ac:dyDescent="0.2">
      <c r="AB774811" s="56"/>
      <c r="AD774811" s="56"/>
    </row>
    <row r="774817" spans="24:30" x14ac:dyDescent="0.2">
      <c r="X774817" s="56"/>
    </row>
    <row r="774820" spans="24:30" x14ac:dyDescent="0.2">
      <c r="AB774820" s="56"/>
      <c r="AD774820" s="56"/>
    </row>
    <row r="774829" spans="24:30" x14ac:dyDescent="0.2">
      <c r="AB774829" s="56"/>
      <c r="AD774829" s="56"/>
    </row>
    <row r="774838" spans="24:30" x14ac:dyDescent="0.2">
      <c r="AB774838" s="56"/>
      <c r="AD774838" s="56"/>
    </row>
    <row r="774841" spans="24:30" x14ac:dyDescent="0.2">
      <c r="X774841" s="56"/>
    </row>
    <row r="774847" spans="24:30" x14ac:dyDescent="0.2">
      <c r="AB774847" s="56"/>
      <c r="AD774847" s="56"/>
    </row>
    <row r="774856" spans="28:30" x14ac:dyDescent="0.2">
      <c r="AB774856" s="56"/>
      <c r="AD774856" s="56"/>
    </row>
    <row r="774865" spans="24:30" x14ac:dyDescent="0.2">
      <c r="X774865" s="56"/>
      <c r="AB774865" s="56"/>
      <c r="AD774865" s="56"/>
    </row>
    <row r="774874" spans="24:30" x14ac:dyDescent="0.2">
      <c r="AB774874" s="56"/>
      <c r="AD774874" s="56"/>
    </row>
    <row r="774883" spans="24:30" x14ac:dyDescent="0.2">
      <c r="AB774883" s="56"/>
      <c r="AD774883" s="56"/>
    </row>
    <row r="774889" spans="24:30" x14ac:dyDescent="0.2">
      <c r="X774889" s="56"/>
    </row>
    <row r="774892" spans="24:30" x14ac:dyDescent="0.2">
      <c r="AB774892" s="56"/>
      <c r="AD774892" s="56"/>
    </row>
    <row r="774901" spans="28:30" x14ac:dyDescent="0.2">
      <c r="AB774901" s="56"/>
      <c r="AD774901" s="56"/>
    </row>
    <row r="774910" spans="28:30" x14ac:dyDescent="0.2">
      <c r="AB774910" s="56"/>
      <c r="AD774910" s="56"/>
    </row>
    <row r="774913" spans="24:30" x14ac:dyDescent="0.2">
      <c r="X774913" s="56"/>
    </row>
    <row r="774919" spans="24:30" x14ac:dyDescent="0.2">
      <c r="AB774919" s="56"/>
      <c r="AD774919" s="56"/>
    </row>
    <row r="774928" spans="24:30" x14ac:dyDescent="0.2">
      <c r="AB774928" s="56"/>
      <c r="AD774928" s="56"/>
    </row>
    <row r="774937" spans="24:30" x14ac:dyDescent="0.2">
      <c r="X774937" s="56"/>
      <c r="AB774937" s="56"/>
      <c r="AD774937" s="56"/>
    </row>
    <row r="774946" spans="28:30" x14ac:dyDescent="0.2">
      <c r="AB774946" s="56"/>
      <c r="AD774946" s="56"/>
    </row>
    <row r="774955" spans="28:30" x14ac:dyDescent="0.2">
      <c r="AB774955" s="56"/>
      <c r="AD774955" s="56"/>
    </row>
    <row r="774961" spans="24:30" x14ac:dyDescent="0.2">
      <c r="X774961" s="56"/>
    </row>
    <row r="774964" spans="24:30" x14ac:dyDescent="0.2">
      <c r="AB774964" s="56"/>
      <c r="AD774964" s="56"/>
    </row>
    <row r="774973" spans="24:30" x14ac:dyDescent="0.2">
      <c r="AB774973" s="56"/>
      <c r="AD774973" s="56"/>
    </row>
    <row r="774982" spans="24:30" x14ac:dyDescent="0.2">
      <c r="AB774982" s="56"/>
      <c r="AD774982" s="56"/>
    </row>
    <row r="774985" spans="24:30" x14ac:dyDescent="0.2">
      <c r="X774985" s="56"/>
    </row>
    <row r="774991" spans="24:30" x14ac:dyDescent="0.2">
      <c r="AB774991" s="56"/>
      <c r="AD774991" s="56"/>
    </row>
    <row r="775000" spans="28:30" x14ac:dyDescent="0.2">
      <c r="AB775000" s="56"/>
      <c r="AD775000" s="56"/>
    </row>
    <row r="775009" spans="24:30" x14ac:dyDescent="0.2">
      <c r="X775009" s="56"/>
      <c r="AB775009" s="56"/>
      <c r="AD775009" s="56"/>
    </row>
    <row r="775018" spans="24:30" x14ac:dyDescent="0.2">
      <c r="AB775018" s="56"/>
      <c r="AD775018" s="56"/>
    </row>
    <row r="775027" spans="24:30" x14ac:dyDescent="0.2">
      <c r="AB775027" s="56"/>
      <c r="AD775027" s="56"/>
    </row>
    <row r="775033" spans="24:30" x14ac:dyDescent="0.2">
      <c r="X775033" s="56"/>
    </row>
    <row r="775036" spans="24:30" x14ac:dyDescent="0.2">
      <c r="AB775036" s="56"/>
      <c r="AD775036" s="56"/>
    </row>
    <row r="775045" spans="28:30" x14ac:dyDescent="0.2">
      <c r="AB775045" s="56"/>
      <c r="AD775045" s="56"/>
    </row>
    <row r="775054" spans="28:30" x14ac:dyDescent="0.2">
      <c r="AB775054" s="56"/>
      <c r="AD775054" s="56"/>
    </row>
    <row r="775057" spans="24:30" x14ac:dyDescent="0.2">
      <c r="X775057" s="56"/>
    </row>
    <row r="775063" spans="24:30" x14ac:dyDescent="0.2">
      <c r="AB775063" s="56"/>
      <c r="AD775063" s="56"/>
    </row>
    <row r="775072" spans="24:30" x14ac:dyDescent="0.2">
      <c r="AB775072" s="56"/>
      <c r="AD775072" s="56"/>
    </row>
    <row r="775081" spans="24:30" x14ac:dyDescent="0.2">
      <c r="X775081" s="56"/>
      <c r="AB775081" s="56"/>
      <c r="AD775081" s="56"/>
    </row>
    <row r="775090" spans="28:30" x14ac:dyDescent="0.2">
      <c r="AB775090" s="56"/>
      <c r="AD775090" s="56"/>
    </row>
    <row r="775099" spans="28:30" x14ac:dyDescent="0.2">
      <c r="AB775099" s="56"/>
      <c r="AD775099" s="56"/>
    </row>
    <row r="775105" spans="24:30" x14ac:dyDescent="0.2">
      <c r="X775105" s="56"/>
    </row>
    <row r="775108" spans="24:30" x14ac:dyDescent="0.2">
      <c r="AB775108" s="56"/>
      <c r="AD775108" s="56"/>
    </row>
    <row r="775117" spans="24:30" x14ac:dyDescent="0.2">
      <c r="AB775117" s="56"/>
      <c r="AD775117" s="56"/>
    </row>
    <row r="775126" spans="24:30" x14ac:dyDescent="0.2">
      <c r="AB775126" s="56"/>
      <c r="AD775126" s="56"/>
    </row>
    <row r="775129" spans="24:30" x14ac:dyDescent="0.2">
      <c r="X775129" s="56"/>
    </row>
    <row r="775135" spans="24:30" x14ac:dyDescent="0.2">
      <c r="AB775135" s="56"/>
      <c r="AD775135" s="56"/>
    </row>
    <row r="775144" spans="28:30" x14ac:dyDescent="0.2">
      <c r="AB775144" s="56"/>
      <c r="AD775144" s="56"/>
    </row>
    <row r="775153" spans="24:30" x14ac:dyDescent="0.2">
      <c r="X775153" s="56"/>
      <c r="AB775153" s="56"/>
      <c r="AD775153" s="56"/>
    </row>
    <row r="775162" spans="24:30" x14ac:dyDescent="0.2">
      <c r="AB775162" s="56"/>
      <c r="AD775162" s="56"/>
    </row>
    <row r="775171" spans="24:30" x14ac:dyDescent="0.2">
      <c r="AB775171" s="56"/>
      <c r="AD775171" s="56"/>
    </row>
    <row r="775177" spans="24:30" x14ac:dyDescent="0.2">
      <c r="X775177" s="56"/>
    </row>
    <row r="775180" spans="24:30" x14ac:dyDescent="0.2">
      <c r="AB775180" s="56"/>
      <c r="AD775180" s="56"/>
    </row>
    <row r="775189" spans="28:30" x14ac:dyDescent="0.2">
      <c r="AB775189" s="56"/>
      <c r="AD775189" s="56"/>
    </row>
    <row r="775198" spans="28:30" x14ac:dyDescent="0.2">
      <c r="AB775198" s="56"/>
      <c r="AD775198" s="56"/>
    </row>
    <row r="775201" spans="24:30" x14ac:dyDescent="0.2">
      <c r="X775201" s="56"/>
    </row>
    <row r="775207" spans="24:30" x14ac:dyDescent="0.2">
      <c r="AB775207" s="56"/>
      <c r="AD775207" s="56"/>
    </row>
    <row r="775216" spans="24:30" x14ac:dyDescent="0.2">
      <c r="AB775216" s="56"/>
      <c r="AD775216" s="56"/>
    </row>
    <row r="775225" spans="24:30" x14ac:dyDescent="0.2">
      <c r="X775225" s="56"/>
      <c r="AB775225" s="56"/>
      <c r="AD775225" s="56"/>
    </row>
    <row r="775234" spans="28:30" x14ac:dyDescent="0.2">
      <c r="AB775234" s="56"/>
      <c r="AD775234" s="56"/>
    </row>
    <row r="775243" spans="28:30" x14ac:dyDescent="0.2">
      <c r="AB775243" s="56"/>
      <c r="AD775243" s="56"/>
    </row>
    <row r="775249" spans="24:30" x14ac:dyDescent="0.2">
      <c r="X775249" s="56"/>
    </row>
    <row r="775252" spans="24:30" x14ac:dyDescent="0.2">
      <c r="AB775252" s="56"/>
      <c r="AD775252" s="56"/>
    </row>
    <row r="775261" spans="24:30" x14ac:dyDescent="0.2">
      <c r="AB775261" s="56"/>
      <c r="AD775261" s="56"/>
    </row>
    <row r="775270" spans="24:30" x14ac:dyDescent="0.2">
      <c r="AB775270" s="56"/>
      <c r="AD775270" s="56"/>
    </row>
    <row r="775273" spans="24:30" x14ac:dyDescent="0.2">
      <c r="X775273" s="56"/>
    </row>
    <row r="775279" spans="24:30" x14ac:dyDescent="0.2">
      <c r="AB775279" s="56"/>
      <c r="AD775279" s="56"/>
    </row>
    <row r="775288" spans="28:30" x14ac:dyDescent="0.2">
      <c r="AB775288" s="56"/>
      <c r="AD775288" s="56"/>
    </row>
    <row r="775297" spans="24:30" x14ac:dyDescent="0.2">
      <c r="X775297" s="56"/>
      <c r="AB775297" s="56"/>
      <c r="AD775297" s="56"/>
    </row>
    <row r="775306" spans="24:30" x14ac:dyDescent="0.2">
      <c r="AB775306" s="56"/>
      <c r="AD775306" s="56"/>
    </row>
    <row r="775315" spans="24:30" x14ac:dyDescent="0.2">
      <c r="AB775315" s="56"/>
      <c r="AD775315" s="56"/>
    </row>
    <row r="775321" spans="24:30" x14ac:dyDescent="0.2">
      <c r="X775321" s="56"/>
    </row>
    <row r="775324" spans="24:30" x14ac:dyDescent="0.2">
      <c r="AB775324" s="56"/>
      <c r="AD775324" s="56"/>
    </row>
    <row r="775333" spans="28:30" x14ac:dyDescent="0.2">
      <c r="AB775333" s="56"/>
      <c r="AD775333" s="56"/>
    </row>
    <row r="775342" spans="28:30" x14ac:dyDescent="0.2">
      <c r="AB775342" s="56"/>
      <c r="AD775342" s="56"/>
    </row>
    <row r="775345" spans="24:30" x14ac:dyDescent="0.2">
      <c r="X775345" s="56"/>
    </row>
    <row r="775351" spans="24:30" x14ac:dyDescent="0.2">
      <c r="AB775351" s="56"/>
      <c r="AD775351" s="56"/>
    </row>
    <row r="775360" spans="24:30" x14ac:dyDescent="0.2">
      <c r="AB775360" s="56"/>
      <c r="AD775360" s="56"/>
    </row>
    <row r="775369" spans="24:30" x14ac:dyDescent="0.2">
      <c r="X775369" s="56"/>
      <c r="AB775369" s="56"/>
      <c r="AD775369" s="56"/>
    </row>
    <row r="775378" spans="28:30" x14ac:dyDescent="0.2">
      <c r="AB775378" s="56"/>
      <c r="AD775378" s="56"/>
    </row>
    <row r="775387" spans="28:30" x14ac:dyDescent="0.2">
      <c r="AB775387" s="56"/>
      <c r="AD775387" s="56"/>
    </row>
    <row r="775393" spans="24:30" x14ac:dyDescent="0.2">
      <c r="X775393" s="56"/>
    </row>
    <row r="775396" spans="24:30" x14ac:dyDescent="0.2">
      <c r="AB775396" s="56"/>
      <c r="AD775396" s="56"/>
    </row>
    <row r="775405" spans="24:30" x14ac:dyDescent="0.2">
      <c r="AB775405" s="56"/>
      <c r="AD775405" s="56"/>
    </row>
    <row r="775414" spans="24:30" x14ac:dyDescent="0.2">
      <c r="AB775414" s="56"/>
      <c r="AD775414" s="56"/>
    </row>
    <row r="775417" spans="24:30" x14ac:dyDescent="0.2">
      <c r="X775417" s="56"/>
    </row>
    <row r="775423" spans="24:30" x14ac:dyDescent="0.2">
      <c r="AB775423" s="56"/>
      <c r="AD775423" s="56"/>
    </row>
    <row r="775432" spans="28:30" x14ac:dyDescent="0.2">
      <c r="AB775432" s="56"/>
      <c r="AD775432" s="56"/>
    </row>
    <row r="775441" spans="24:30" x14ac:dyDescent="0.2">
      <c r="X775441" s="56"/>
      <c r="AB775441" s="56"/>
      <c r="AD775441" s="56"/>
    </row>
    <row r="775450" spans="24:30" x14ac:dyDescent="0.2">
      <c r="AB775450" s="56"/>
      <c r="AD775450" s="56"/>
    </row>
    <row r="775459" spans="24:30" x14ac:dyDescent="0.2">
      <c r="AB775459" s="56"/>
      <c r="AD775459" s="56"/>
    </row>
    <row r="775465" spans="24:30" x14ac:dyDescent="0.2">
      <c r="X775465" s="56"/>
    </row>
    <row r="775468" spans="24:30" x14ac:dyDescent="0.2">
      <c r="AB775468" s="56"/>
      <c r="AD775468" s="56"/>
    </row>
    <row r="775477" spans="28:30" x14ac:dyDescent="0.2">
      <c r="AB775477" s="56"/>
      <c r="AD775477" s="56"/>
    </row>
    <row r="775486" spans="28:30" x14ac:dyDescent="0.2">
      <c r="AB775486" s="56"/>
      <c r="AD775486" s="56"/>
    </row>
    <row r="775489" spans="24:30" x14ac:dyDescent="0.2">
      <c r="X775489" s="56"/>
    </row>
    <row r="775495" spans="24:30" x14ac:dyDescent="0.2">
      <c r="AB775495" s="56"/>
      <c r="AD775495" s="56"/>
    </row>
    <row r="775504" spans="24:30" x14ac:dyDescent="0.2">
      <c r="AB775504" s="56"/>
      <c r="AD775504" s="56"/>
    </row>
    <row r="775513" spans="24:30" x14ac:dyDescent="0.2">
      <c r="X775513" s="56"/>
      <c r="AB775513" s="56"/>
      <c r="AD775513" s="56"/>
    </row>
    <row r="775522" spans="28:30" x14ac:dyDescent="0.2">
      <c r="AB775522" s="56"/>
      <c r="AD775522" s="56"/>
    </row>
    <row r="775531" spans="28:30" x14ac:dyDescent="0.2">
      <c r="AB775531" s="56"/>
      <c r="AD775531" s="56"/>
    </row>
    <row r="775537" spans="24:30" x14ac:dyDescent="0.2">
      <c r="X775537" s="56"/>
    </row>
    <row r="775540" spans="24:30" x14ac:dyDescent="0.2">
      <c r="AB775540" s="56"/>
      <c r="AD775540" s="56"/>
    </row>
    <row r="775549" spans="24:30" x14ac:dyDescent="0.2">
      <c r="AB775549" s="56"/>
      <c r="AD775549" s="56"/>
    </row>
    <row r="775558" spans="24:30" x14ac:dyDescent="0.2">
      <c r="AB775558" s="56"/>
      <c r="AD775558" s="56"/>
    </row>
    <row r="775561" spans="24:30" x14ac:dyDescent="0.2">
      <c r="X775561" s="56"/>
    </row>
    <row r="775567" spans="24:30" x14ac:dyDescent="0.2">
      <c r="AB775567" s="56"/>
      <c r="AD775567" s="56"/>
    </row>
    <row r="775576" spans="28:30" x14ac:dyDescent="0.2">
      <c r="AB775576" s="56"/>
      <c r="AD775576" s="56"/>
    </row>
    <row r="775585" spans="24:30" x14ac:dyDescent="0.2">
      <c r="X775585" s="56"/>
      <c r="AB775585" s="56"/>
      <c r="AD775585" s="56"/>
    </row>
    <row r="775594" spans="24:30" x14ac:dyDescent="0.2">
      <c r="AB775594" s="56"/>
      <c r="AD775594" s="56"/>
    </row>
    <row r="775603" spans="24:30" x14ac:dyDescent="0.2">
      <c r="AB775603" s="56"/>
      <c r="AD775603" s="56"/>
    </row>
    <row r="775609" spans="24:30" x14ac:dyDescent="0.2">
      <c r="X775609" s="56"/>
    </row>
    <row r="775612" spans="24:30" x14ac:dyDescent="0.2">
      <c r="AB775612" s="56"/>
      <c r="AD775612" s="56"/>
    </row>
    <row r="775621" spans="28:30" x14ac:dyDescent="0.2">
      <c r="AB775621" s="56"/>
      <c r="AD775621" s="56"/>
    </row>
    <row r="775630" spans="28:30" x14ac:dyDescent="0.2">
      <c r="AB775630" s="56"/>
      <c r="AD775630" s="56"/>
    </row>
    <row r="775633" spans="24:30" x14ac:dyDescent="0.2">
      <c r="X775633" s="56"/>
    </row>
    <row r="775639" spans="24:30" x14ac:dyDescent="0.2">
      <c r="AB775639" s="56"/>
      <c r="AD775639" s="56"/>
    </row>
    <row r="775648" spans="24:30" x14ac:dyDescent="0.2">
      <c r="AB775648" s="56"/>
      <c r="AD775648" s="56"/>
    </row>
    <row r="775657" spans="24:30" x14ac:dyDescent="0.2">
      <c r="X775657" s="56"/>
      <c r="AB775657" s="56"/>
      <c r="AD775657" s="56"/>
    </row>
    <row r="775666" spans="28:30" x14ac:dyDescent="0.2">
      <c r="AB775666" s="56"/>
      <c r="AD775666" s="56"/>
    </row>
    <row r="775675" spans="28:30" x14ac:dyDescent="0.2">
      <c r="AB775675" s="56"/>
      <c r="AD775675" s="56"/>
    </row>
    <row r="775681" spans="24:30" x14ac:dyDescent="0.2">
      <c r="X775681" s="56"/>
    </row>
    <row r="775684" spans="24:30" x14ac:dyDescent="0.2">
      <c r="AB775684" s="56"/>
      <c r="AD775684" s="56"/>
    </row>
    <row r="775693" spans="24:30" x14ac:dyDescent="0.2">
      <c r="AB775693" s="56"/>
      <c r="AD775693" s="56"/>
    </row>
    <row r="775702" spans="24:30" x14ac:dyDescent="0.2">
      <c r="AB775702" s="56"/>
      <c r="AD775702" s="56"/>
    </row>
    <row r="775705" spans="24:30" x14ac:dyDescent="0.2">
      <c r="X775705" s="56"/>
    </row>
    <row r="775711" spans="24:30" x14ac:dyDescent="0.2">
      <c r="AB775711" s="56"/>
      <c r="AD775711" s="56"/>
    </row>
    <row r="775720" spans="28:30" x14ac:dyDescent="0.2">
      <c r="AB775720" s="56"/>
      <c r="AD775720" s="56"/>
    </row>
    <row r="775729" spans="24:30" x14ac:dyDescent="0.2">
      <c r="X775729" s="56"/>
      <c r="AB775729" s="56"/>
      <c r="AD775729" s="56"/>
    </row>
    <row r="775738" spans="24:30" x14ac:dyDescent="0.2">
      <c r="AB775738" s="56"/>
      <c r="AD775738" s="56"/>
    </row>
    <row r="775747" spans="24:30" x14ac:dyDescent="0.2">
      <c r="AB775747" s="56"/>
      <c r="AD775747" s="56"/>
    </row>
    <row r="775753" spans="24:30" x14ac:dyDescent="0.2">
      <c r="X775753" s="56"/>
    </row>
    <row r="775756" spans="24:30" x14ac:dyDescent="0.2">
      <c r="AB775756" s="56"/>
      <c r="AD775756" s="56"/>
    </row>
    <row r="775765" spans="28:30" x14ac:dyDescent="0.2">
      <c r="AB775765" s="56"/>
      <c r="AD775765" s="56"/>
    </row>
    <row r="775774" spans="28:30" x14ac:dyDescent="0.2">
      <c r="AB775774" s="56"/>
      <c r="AD775774" s="56"/>
    </row>
    <row r="775777" spans="24:30" x14ac:dyDescent="0.2">
      <c r="X775777" s="56"/>
    </row>
    <row r="775783" spans="24:30" x14ac:dyDescent="0.2">
      <c r="AB775783" s="56"/>
      <c r="AD775783" s="56"/>
    </row>
    <row r="775792" spans="24:30" x14ac:dyDescent="0.2">
      <c r="AB775792" s="56"/>
      <c r="AD775792" s="56"/>
    </row>
    <row r="775801" spans="24:30" x14ac:dyDescent="0.2">
      <c r="X775801" s="56"/>
      <c r="AB775801" s="56"/>
      <c r="AD775801" s="56"/>
    </row>
    <row r="775810" spans="28:30" x14ac:dyDescent="0.2">
      <c r="AB775810" s="56"/>
      <c r="AD775810" s="56"/>
    </row>
    <row r="775819" spans="28:30" x14ac:dyDescent="0.2">
      <c r="AB775819" s="56"/>
      <c r="AD775819" s="56"/>
    </row>
    <row r="775825" spans="24:30" x14ac:dyDescent="0.2">
      <c r="X775825" s="56"/>
    </row>
    <row r="775828" spans="24:30" x14ac:dyDescent="0.2">
      <c r="AB775828" s="56"/>
      <c r="AD775828" s="56"/>
    </row>
    <row r="775837" spans="24:30" x14ac:dyDescent="0.2">
      <c r="AB775837" s="56"/>
      <c r="AD775837" s="56"/>
    </row>
    <row r="775846" spans="24:30" x14ac:dyDescent="0.2">
      <c r="AB775846" s="56"/>
      <c r="AD775846" s="56"/>
    </row>
    <row r="775849" spans="24:30" x14ac:dyDescent="0.2">
      <c r="X775849" s="56"/>
    </row>
    <row r="775855" spans="24:30" x14ac:dyDescent="0.2">
      <c r="AB775855" s="56"/>
      <c r="AD775855" s="56"/>
    </row>
    <row r="775864" spans="28:30" x14ac:dyDescent="0.2">
      <c r="AB775864" s="56"/>
      <c r="AD775864" s="56"/>
    </row>
    <row r="775873" spans="24:30" x14ac:dyDescent="0.2">
      <c r="X775873" s="56"/>
      <c r="AB775873" s="56"/>
      <c r="AD775873" s="56"/>
    </row>
    <row r="775882" spans="24:30" x14ac:dyDescent="0.2">
      <c r="AB775882" s="56"/>
      <c r="AD775882" s="56"/>
    </row>
    <row r="775891" spans="24:30" x14ac:dyDescent="0.2">
      <c r="AB775891" s="56"/>
      <c r="AD775891" s="56"/>
    </row>
    <row r="775897" spans="24:30" x14ac:dyDescent="0.2">
      <c r="X775897" s="56"/>
    </row>
    <row r="775900" spans="24:30" x14ac:dyDescent="0.2">
      <c r="AB775900" s="56"/>
      <c r="AD775900" s="56"/>
    </row>
    <row r="775909" spans="28:30" x14ac:dyDescent="0.2">
      <c r="AB775909" s="56"/>
      <c r="AD775909" s="56"/>
    </row>
    <row r="775918" spans="28:30" x14ac:dyDescent="0.2">
      <c r="AB775918" s="56"/>
      <c r="AD775918" s="56"/>
    </row>
    <row r="775921" spans="24:30" x14ac:dyDescent="0.2">
      <c r="X775921" s="56"/>
    </row>
    <row r="775927" spans="24:30" x14ac:dyDescent="0.2">
      <c r="AB775927" s="56"/>
      <c r="AD775927" s="56"/>
    </row>
    <row r="775936" spans="24:30" x14ac:dyDescent="0.2">
      <c r="AB775936" s="56"/>
      <c r="AD775936" s="56"/>
    </row>
    <row r="775945" spans="24:30" x14ac:dyDescent="0.2">
      <c r="X775945" s="56"/>
      <c r="AB775945" s="56"/>
      <c r="AD775945" s="56"/>
    </row>
    <row r="775954" spans="28:30" x14ac:dyDescent="0.2">
      <c r="AB775954" s="56"/>
      <c r="AD775954" s="56"/>
    </row>
    <row r="775963" spans="28:30" x14ac:dyDescent="0.2">
      <c r="AB775963" s="56"/>
      <c r="AD775963" s="56"/>
    </row>
    <row r="775969" spans="24:30" x14ac:dyDescent="0.2">
      <c r="X775969" s="56"/>
    </row>
    <row r="775972" spans="24:30" x14ac:dyDescent="0.2">
      <c r="AB775972" s="56"/>
      <c r="AD775972" s="56"/>
    </row>
    <row r="775981" spans="24:30" x14ac:dyDescent="0.2">
      <c r="AB775981" s="56"/>
      <c r="AD775981" s="56"/>
    </row>
    <row r="775990" spans="24:30" x14ac:dyDescent="0.2">
      <c r="AB775990" s="56"/>
      <c r="AD775990" s="56"/>
    </row>
    <row r="775993" spans="24:30" x14ac:dyDescent="0.2">
      <c r="X775993" s="56"/>
    </row>
    <row r="775999" spans="24:30" x14ac:dyDescent="0.2">
      <c r="AB775999" s="56"/>
      <c r="AD775999" s="56"/>
    </row>
    <row r="776008" spans="28:30" x14ac:dyDescent="0.2">
      <c r="AB776008" s="56"/>
      <c r="AD776008" s="56"/>
    </row>
    <row r="776017" spans="24:30" x14ac:dyDescent="0.2">
      <c r="X776017" s="56"/>
      <c r="AB776017" s="56"/>
      <c r="AD776017" s="56"/>
    </row>
    <row r="776026" spans="24:30" x14ac:dyDescent="0.2">
      <c r="AB776026" s="56"/>
      <c r="AD776026" s="56"/>
    </row>
    <row r="776035" spans="24:30" x14ac:dyDescent="0.2">
      <c r="AB776035" s="56"/>
      <c r="AD776035" s="56"/>
    </row>
    <row r="776041" spans="24:30" x14ac:dyDescent="0.2">
      <c r="X776041" s="56"/>
    </row>
    <row r="776044" spans="24:30" x14ac:dyDescent="0.2">
      <c r="AB776044" s="56"/>
      <c r="AD776044" s="56"/>
    </row>
    <row r="776053" spans="28:30" x14ac:dyDescent="0.2">
      <c r="AB776053" s="56"/>
      <c r="AD776053" s="56"/>
    </row>
    <row r="776062" spans="28:30" x14ac:dyDescent="0.2">
      <c r="AB776062" s="56"/>
      <c r="AD776062" s="56"/>
    </row>
    <row r="776065" spans="24:30" x14ac:dyDescent="0.2">
      <c r="X776065" s="56"/>
    </row>
    <row r="776071" spans="24:30" x14ac:dyDescent="0.2">
      <c r="AB776071" s="56"/>
      <c r="AD776071" s="56"/>
    </row>
    <row r="776080" spans="24:30" x14ac:dyDescent="0.2">
      <c r="AB776080" s="56"/>
      <c r="AD776080" s="56"/>
    </row>
    <row r="776089" spans="24:30" x14ac:dyDescent="0.2">
      <c r="X776089" s="56"/>
      <c r="AB776089" s="56"/>
      <c r="AD776089" s="56"/>
    </row>
    <row r="776098" spans="28:30" x14ac:dyDescent="0.2">
      <c r="AB776098" s="56"/>
      <c r="AD776098" s="56"/>
    </row>
    <row r="776107" spans="28:30" x14ac:dyDescent="0.2">
      <c r="AB776107" s="56"/>
      <c r="AD776107" s="56"/>
    </row>
    <row r="776113" spans="24:30" x14ac:dyDescent="0.2">
      <c r="X776113" s="56"/>
    </row>
    <row r="776116" spans="24:30" x14ac:dyDescent="0.2">
      <c r="AB776116" s="56"/>
      <c r="AD776116" s="56"/>
    </row>
    <row r="776125" spans="24:30" x14ac:dyDescent="0.2">
      <c r="AB776125" s="56"/>
      <c r="AD776125" s="56"/>
    </row>
    <row r="776134" spans="24:30" x14ac:dyDescent="0.2">
      <c r="AB776134" s="56"/>
      <c r="AD776134" s="56"/>
    </row>
    <row r="776137" spans="24:30" x14ac:dyDescent="0.2">
      <c r="X776137" s="56"/>
    </row>
    <row r="776143" spans="24:30" x14ac:dyDescent="0.2">
      <c r="AB776143" s="56"/>
      <c r="AD776143" s="56"/>
    </row>
    <row r="776152" spans="28:30" x14ac:dyDescent="0.2">
      <c r="AB776152" s="56"/>
      <c r="AD776152" s="56"/>
    </row>
    <row r="776161" spans="24:30" x14ac:dyDescent="0.2">
      <c r="X776161" s="56"/>
      <c r="AB776161" s="56"/>
      <c r="AD776161" s="56"/>
    </row>
    <row r="776170" spans="24:30" x14ac:dyDescent="0.2">
      <c r="AB776170" s="56"/>
      <c r="AD776170" s="56"/>
    </row>
    <row r="776179" spans="24:30" x14ac:dyDescent="0.2">
      <c r="AB776179" s="56"/>
      <c r="AD776179" s="56"/>
    </row>
    <row r="776185" spans="24:30" x14ac:dyDescent="0.2">
      <c r="X776185" s="56"/>
    </row>
    <row r="776188" spans="24:30" x14ac:dyDescent="0.2">
      <c r="AB776188" s="56"/>
      <c r="AD776188" s="56"/>
    </row>
    <row r="776197" spans="28:30" x14ac:dyDescent="0.2">
      <c r="AB776197" s="56"/>
      <c r="AD776197" s="56"/>
    </row>
    <row r="776206" spans="28:30" x14ac:dyDescent="0.2">
      <c r="AB776206" s="56"/>
      <c r="AD776206" s="56"/>
    </row>
    <row r="776209" spans="24:30" x14ac:dyDescent="0.2">
      <c r="X776209" s="56"/>
    </row>
    <row r="776215" spans="24:30" x14ac:dyDescent="0.2">
      <c r="AB776215" s="56"/>
      <c r="AD776215" s="56"/>
    </row>
    <row r="776224" spans="24:30" x14ac:dyDescent="0.2">
      <c r="AB776224" s="56"/>
      <c r="AD776224" s="56"/>
    </row>
    <row r="776233" spans="24:30" x14ac:dyDescent="0.2">
      <c r="X776233" s="56"/>
      <c r="AB776233" s="56"/>
      <c r="AD776233" s="56"/>
    </row>
    <row r="776242" spans="28:30" x14ac:dyDescent="0.2">
      <c r="AB776242" s="56"/>
      <c r="AD776242" s="56"/>
    </row>
    <row r="776251" spans="28:30" x14ac:dyDescent="0.2">
      <c r="AB776251" s="56"/>
      <c r="AD776251" s="56"/>
    </row>
    <row r="776257" spans="24:30" x14ac:dyDescent="0.2">
      <c r="X776257" s="56"/>
    </row>
    <row r="776260" spans="24:30" x14ac:dyDescent="0.2">
      <c r="AB776260" s="56"/>
      <c r="AD776260" s="56"/>
    </row>
    <row r="776269" spans="24:30" x14ac:dyDescent="0.2">
      <c r="AB776269" s="56"/>
      <c r="AD776269" s="56"/>
    </row>
    <row r="776278" spans="24:30" x14ac:dyDescent="0.2">
      <c r="AB776278" s="56"/>
      <c r="AD776278" s="56"/>
    </row>
    <row r="776281" spans="24:30" x14ac:dyDescent="0.2">
      <c r="X776281" s="56"/>
    </row>
    <row r="776287" spans="24:30" x14ac:dyDescent="0.2">
      <c r="AB776287" s="56"/>
      <c r="AD776287" s="56"/>
    </row>
    <row r="776296" spans="28:30" x14ac:dyDescent="0.2">
      <c r="AB776296" s="56"/>
      <c r="AD776296" s="56"/>
    </row>
    <row r="776305" spans="24:30" x14ac:dyDescent="0.2">
      <c r="X776305" s="56"/>
      <c r="AB776305" s="56"/>
      <c r="AD776305" s="56"/>
    </row>
    <row r="776314" spans="24:30" x14ac:dyDescent="0.2">
      <c r="AB776314" s="56"/>
      <c r="AD776314" s="56"/>
    </row>
    <row r="776323" spans="24:30" x14ac:dyDescent="0.2">
      <c r="AB776323" s="56"/>
      <c r="AD776323" s="56"/>
    </row>
    <row r="776329" spans="24:30" x14ac:dyDescent="0.2">
      <c r="X776329" s="56"/>
    </row>
    <row r="776332" spans="24:30" x14ac:dyDescent="0.2">
      <c r="AB776332" s="56"/>
      <c r="AD776332" s="56"/>
    </row>
    <row r="776341" spans="28:30" x14ac:dyDescent="0.2">
      <c r="AB776341" s="56"/>
      <c r="AD776341" s="56"/>
    </row>
    <row r="776350" spans="28:30" x14ac:dyDescent="0.2">
      <c r="AB776350" s="56"/>
      <c r="AD776350" s="56"/>
    </row>
    <row r="776353" spans="24:30" x14ac:dyDescent="0.2">
      <c r="X776353" s="56"/>
    </row>
    <row r="776359" spans="24:30" x14ac:dyDescent="0.2">
      <c r="AB776359" s="56"/>
      <c r="AD776359" s="56"/>
    </row>
    <row r="776368" spans="24:30" x14ac:dyDescent="0.2">
      <c r="AB776368" s="56"/>
      <c r="AD776368" s="56"/>
    </row>
    <row r="776377" spans="24:30" x14ac:dyDescent="0.2">
      <c r="X776377" s="56"/>
      <c r="AB776377" s="56"/>
      <c r="AD776377" s="56"/>
    </row>
    <row r="776386" spans="28:30" x14ac:dyDescent="0.2">
      <c r="AB776386" s="56"/>
      <c r="AD776386" s="56"/>
    </row>
    <row r="776395" spans="28:30" x14ac:dyDescent="0.2">
      <c r="AB776395" s="56"/>
      <c r="AD776395" s="56"/>
    </row>
    <row r="776401" spans="24:30" x14ac:dyDescent="0.2">
      <c r="X776401" s="56"/>
    </row>
    <row r="776404" spans="24:30" x14ac:dyDescent="0.2">
      <c r="AB776404" s="56"/>
      <c r="AD776404" s="56"/>
    </row>
    <row r="776413" spans="24:30" x14ac:dyDescent="0.2">
      <c r="AB776413" s="56"/>
      <c r="AD776413" s="56"/>
    </row>
    <row r="776422" spans="24:30" x14ac:dyDescent="0.2">
      <c r="AB776422" s="56"/>
      <c r="AD776422" s="56"/>
    </row>
    <row r="776425" spans="24:30" x14ac:dyDescent="0.2">
      <c r="X776425" s="56"/>
    </row>
    <row r="776431" spans="24:30" x14ac:dyDescent="0.2">
      <c r="AB776431" s="56"/>
      <c r="AD776431" s="56"/>
    </row>
    <row r="776440" spans="28:30" x14ac:dyDescent="0.2">
      <c r="AB776440" s="56"/>
      <c r="AD776440" s="56"/>
    </row>
    <row r="776449" spans="24:30" x14ac:dyDescent="0.2">
      <c r="X776449" s="56"/>
      <c r="AB776449" s="56"/>
      <c r="AD776449" s="56"/>
    </row>
    <row r="776458" spans="24:30" x14ac:dyDescent="0.2">
      <c r="AB776458" s="56"/>
      <c r="AD776458" s="56"/>
    </row>
    <row r="776467" spans="24:30" x14ac:dyDescent="0.2">
      <c r="AB776467" s="56"/>
      <c r="AD776467" s="56"/>
    </row>
    <row r="776473" spans="24:30" x14ac:dyDescent="0.2">
      <c r="X776473" s="56"/>
    </row>
    <row r="776476" spans="24:30" x14ac:dyDescent="0.2">
      <c r="AB776476" s="56"/>
      <c r="AD776476" s="56"/>
    </row>
    <row r="776485" spans="28:30" x14ac:dyDescent="0.2">
      <c r="AB776485" s="56"/>
      <c r="AD776485" s="56"/>
    </row>
    <row r="776494" spans="28:30" x14ac:dyDescent="0.2">
      <c r="AB776494" s="56"/>
      <c r="AD776494" s="56"/>
    </row>
    <row r="776497" spans="24:30" x14ac:dyDescent="0.2">
      <c r="X776497" s="56"/>
    </row>
    <row r="776503" spans="24:30" x14ac:dyDescent="0.2">
      <c r="AB776503" s="56"/>
      <c r="AD776503" s="56"/>
    </row>
    <row r="776512" spans="24:30" x14ac:dyDescent="0.2">
      <c r="AB776512" s="56"/>
      <c r="AD776512" s="56"/>
    </row>
    <row r="776521" spans="24:30" x14ac:dyDescent="0.2">
      <c r="X776521" s="56"/>
      <c r="AB776521" s="56"/>
      <c r="AD776521" s="56"/>
    </row>
    <row r="776530" spans="28:30" x14ac:dyDescent="0.2">
      <c r="AB776530" s="56"/>
      <c r="AD776530" s="56"/>
    </row>
    <row r="776539" spans="28:30" x14ac:dyDescent="0.2">
      <c r="AB776539" s="56"/>
      <c r="AD776539" s="56"/>
    </row>
    <row r="776545" spans="24:30" x14ac:dyDescent="0.2">
      <c r="X776545" s="56"/>
    </row>
    <row r="776548" spans="24:30" x14ac:dyDescent="0.2">
      <c r="AB776548" s="56"/>
      <c r="AD776548" s="56"/>
    </row>
    <row r="776557" spans="24:30" x14ac:dyDescent="0.2">
      <c r="AB776557" s="56"/>
      <c r="AD776557" s="56"/>
    </row>
    <row r="776566" spans="24:30" x14ac:dyDescent="0.2">
      <c r="AB776566" s="56"/>
      <c r="AD776566" s="56"/>
    </row>
    <row r="776569" spans="24:30" x14ac:dyDescent="0.2">
      <c r="X776569" s="56"/>
    </row>
    <row r="776575" spans="24:30" x14ac:dyDescent="0.2">
      <c r="AB776575" s="56"/>
      <c r="AD776575" s="56"/>
    </row>
    <row r="776584" spans="28:30" x14ac:dyDescent="0.2">
      <c r="AB776584" s="56"/>
      <c r="AD776584" s="56"/>
    </row>
    <row r="776593" spans="24:30" x14ac:dyDescent="0.2">
      <c r="X776593" s="56"/>
      <c r="AB776593" s="56"/>
      <c r="AD776593" s="56"/>
    </row>
    <row r="776602" spans="24:30" x14ac:dyDescent="0.2">
      <c r="AB776602" s="56"/>
      <c r="AD776602" s="56"/>
    </row>
    <row r="776611" spans="24:30" x14ac:dyDescent="0.2">
      <c r="AB776611" s="56"/>
      <c r="AD776611" s="56"/>
    </row>
    <row r="776617" spans="24:30" x14ac:dyDescent="0.2">
      <c r="X776617" s="56"/>
    </row>
    <row r="776620" spans="24:30" x14ac:dyDescent="0.2">
      <c r="AB776620" s="56"/>
      <c r="AD776620" s="56"/>
    </row>
    <row r="776629" spans="28:30" x14ac:dyDescent="0.2">
      <c r="AB776629" s="56"/>
      <c r="AD776629" s="56"/>
    </row>
    <row r="776638" spans="28:30" x14ac:dyDescent="0.2">
      <c r="AB776638" s="56"/>
      <c r="AD776638" s="56"/>
    </row>
    <row r="776641" spans="24:30" x14ac:dyDescent="0.2">
      <c r="X776641" s="56"/>
    </row>
    <row r="776647" spans="24:30" x14ac:dyDescent="0.2">
      <c r="AB776647" s="56"/>
      <c r="AD776647" s="56"/>
    </row>
    <row r="776656" spans="24:30" x14ac:dyDescent="0.2">
      <c r="AB776656" s="56"/>
      <c r="AD776656" s="56"/>
    </row>
    <row r="776665" spans="24:30" x14ac:dyDescent="0.2">
      <c r="X776665" s="56"/>
      <c r="AB776665" s="56"/>
      <c r="AD776665" s="56"/>
    </row>
    <row r="776674" spans="28:30" x14ac:dyDescent="0.2">
      <c r="AB776674" s="56"/>
      <c r="AD776674" s="56"/>
    </row>
    <row r="776683" spans="28:30" x14ac:dyDescent="0.2">
      <c r="AB776683" s="56"/>
      <c r="AD776683" s="56"/>
    </row>
    <row r="776689" spans="24:30" x14ac:dyDescent="0.2">
      <c r="X776689" s="56"/>
    </row>
    <row r="776692" spans="24:30" x14ac:dyDescent="0.2">
      <c r="AB776692" s="56"/>
      <c r="AD776692" s="56"/>
    </row>
    <row r="776701" spans="24:30" x14ac:dyDescent="0.2">
      <c r="AB776701" s="56"/>
      <c r="AD776701" s="56"/>
    </row>
    <row r="776710" spans="24:30" x14ac:dyDescent="0.2">
      <c r="AB776710" s="56"/>
      <c r="AD776710" s="56"/>
    </row>
    <row r="776713" spans="24:30" x14ac:dyDescent="0.2">
      <c r="X776713" s="56"/>
    </row>
    <row r="776719" spans="24:30" x14ac:dyDescent="0.2">
      <c r="AB776719" s="56"/>
      <c r="AD776719" s="56"/>
    </row>
    <row r="776728" spans="28:30" x14ac:dyDescent="0.2">
      <c r="AB776728" s="56"/>
      <c r="AD776728" s="56"/>
    </row>
    <row r="776737" spans="24:30" x14ac:dyDescent="0.2">
      <c r="X776737" s="56"/>
      <c r="AB776737" s="56"/>
      <c r="AD776737" s="56"/>
    </row>
    <row r="776746" spans="24:30" x14ac:dyDescent="0.2">
      <c r="AB776746" s="56"/>
      <c r="AD776746" s="56"/>
    </row>
    <row r="776755" spans="24:30" x14ac:dyDescent="0.2">
      <c r="AB776755" s="56"/>
      <c r="AD776755" s="56"/>
    </row>
    <row r="776761" spans="24:30" x14ac:dyDescent="0.2">
      <c r="X776761" s="56"/>
    </row>
    <row r="776764" spans="24:30" x14ac:dyDescent="0.2">
      <c r="AB776764" s="56"/>
      <c r="AD776764" s="56"/>
    </row>
    <row r="776773" spans="28:30" x14ac:dyDescent="0.2">
      <c r="AB776773" s="56"/>
      <c r="AD776773" s="56"/>
    </row>
    <row r="776782" spans="28:30" x14ac:dyDescent="0.2">
      <c r="AB776782" s="56"/>
      <c r="AD776782" s="56"/>
    </row>
    <row r="776785" spans="24:30" x14ac:dyDescent="0.2">
      <c r="X776785" s="56"/>
    </row>
    <row r="776791" spans="24:30" x14ac:dyDescent="0.2">
      <c r="AB776791" s="56"/>
      <c r="AD776791" s="56"/>
    </row>
    <row r="776800" spans="24:30" x14ac:dyDescent="0.2">
      <c r="AB776800" s="56"/>
      <c r="AD776800" s="56"/>
    </row>
    <row r="776809" spans="24:30" x14ac:dyDescent="0.2">
      <c r="X776809" s="56"/>
      <c r="AB776809" s="56"/>
      <c r="AD776809" s="56"/>
    </row>
    <row r="776818" spans="28:30" x14ac:dyDescent="0.2">
      <c r="AB776818" s="56"/>
      <c r="AD776818" s="56"/>
    </row>
    <row r="776827" spans="28:30" x14ac:dyDescent="0.2">
      <c r="AB776827" s="56"/>
      <c r="AD776827" s="56"/>
    </row>
    <row r="776833" spans="24:30" x14ac:dyDescent="0.2">
      <c r="X776833" s="56"/>
    </row>
    <row r="776836" spans="24:30" x14ac:dyDescent="0.2">
      <c r="AB776836" s="56"/>
      <c r="AD776836" s="56"/>
    </row>
    <row r="776845" spans="24:30" x14ac:dyDescent="0.2">
      <c r="AB776845" s="56"/>
      <c r="AD776845" s="56"/>
    </row>
    <row r="776854" spans="24:30" x14ac:dyDescent="0.2">
      <c r="AB776854" s="56"/>
      <c r="AD776854" s="56"/>
    </row>
    <row r="776857" spans="24:30" x14ac:dyDescent="0.2">
      <c r="X776857" s="56"/>
    </row>
    <row r="776863" spans="24:30" x14ac:dyDescent="0.2">
      <c r="AB776863" s="56"/>
      <c r="AD776863" s="56"/>
    </row>
    <row r="776872" spans="28:30" x14ac:dyDescent="0.2">
      <c r="AB776872" s="56"/>
      <c r="AD776872" s="56"/>
    </row>
    <row r="776881" spans="24:30" x14ac:dyDescent="0.2">
      <c r="X776881" s="56"/>
      <c r="AB776881" s="56"/>
      <c r="AD776881" s="56"/>
    </row>
    <row r="776890" spans="24:30" x14ac:dyDescent="0.2">
      <c r="AB776890" s="56"/>
      <c r="AD776890" s="56"/>
    </row>
    <row r="776899" spans="24:30" x14ac:dyDescent="0.2">
      <c r="AB776899" s="56"/>
      <c r="AD776899" s="56"/>
    </row>
    <row r="776905" spans="24:30" x14ac:dyDescent="0.2">
      <c r="X776905" s="56"/>
    </row>
    <row r="776908" spans="24:30" x14ac:dyDescent="0.2">
      <c r="AB776908" s="56"/>
      <c r="AD776908" s="56"/>
    </row>
    <row r="776917" spans="28:30" x14ac:dyDescent="0.2">
      <c r="AB776917" s="56"/>
      <c r="AD776917" s="56"/>
    </row>
    <row r="776926" spans="28:30" x14ac:dyDescent="0.2">
      <c r="AB776926" s="56"/>
      <c r="AD776926" s="56"/>
    </row>
    <row r="776929" spans="24:30" x14ac:dyDescent="0.2">
      <c r="X776929" s="56"/>
    </row>
    <row r="776935" spans="24:30" x14ac:dyDescent="0.2">
      <c r="AB776935" s="56"/>
      <c r="AD776935" s="56"/>
    </row>
    <row r="776944" spans="24:30" x14ac:dyDescent="0.2">
      <c r="AB776944" s="56"/>
      <c r="AD776944" s="56"/>
    </row>
    <row r="776953" spans="24:30" x14ac:dyDescent="0.2">
      <c r="X776953" s="56"/>
      <c r="AB776953" s="56"/>
      <c r="AD776953" s="56"/>
    </row>
    <row r="776962" spans="28:30" x14ac:dyDescent="0.2">
      <c r="AB776962" s="56"/>
      <c r="AD776962" s="56"/>
    </row>
    <row r="776971" spans="28:30" x14ac:dyDescent="0.2">
      <c r="AB776971" s="56"/>
      <c r="AD776971" s="56"/>
    </row>
    <row r="776977" spans="24:30" x14ac:dyDescent="0.2">
      <c r="X776977" s="56"/>
    </row>
    <row r="776980" spans="24:30" x14ac:dyDescent="0.2">
      <c r="AB776980" s="56"/>
      <c r="AD776980" s="56"/>
    </row>
    <row r="776989" spans="24:30" x14ac:dyDescent="0.2">
      <c r="AB776989" s="56"/>
      <c r="AD776989" s="56"/>
    </row>
    <row r="776998" spans="24:30" x14ac:dyDescent="0.2">
      <c r="AB776998" s="56"/>
      <c r="AD776998" s="56"/>
    </row>
    <row r="777001" spans="24:30" x14ac:dyDescent="0.2">
      <c r="X777001" s="56"/>
    </row>
    <row r="777007" spans="24:30" x14ac:dyDescent="0.2">
      <c r="AB777007" s="56"/>
      <c r="AD777007" s="56"/>
    </row>
    <row r="777016" spans="28:30" x14ac:dyDescent="0.2">
      <c r="AB777016" s="56"/>
      <c r="AD777016" s="56"/>
    </row>
    <row r="777025" spans="24:30" x14ac:dyDescent="0.2">
      <c r="X777025" s="56"/>
      <c r="AB777025" s="56"/>
      <c r="AD777025" s="56"/>
    </row>
    <row r="777034" spans="24:30" x14ac:dyDescent="0.2">
      <c r="AB777034" s="56"/>
      <c r="AD777034" s="56"/>
    </row>
    <row r="777043" spans="24:30" x14ac:dyDescent="0.2">
      <c r="AB777043" s="56"/>
      <c r="AD777043" s="56"/>
    </row>
    <row r="777049" spans="24:30" x14ac:dyDescent="0.2">
      <c r="X777049" s="56"/>
    </row>
    <row r="777052" spans="24:30" x14ac:dyDescent="0.2">
      <c r="AB777052" s="56"/>
      <c r="AD777052" s="56"/>
    </row>
    <row r="777061" spans="28:30" x14ac:dyDescent="0.2">
      <c r="AB777061" s="56"/>
      <c r="AD777061" s="56"/>
    </row>
    <row r="777070" spans="28:30" x14ac:dyDescent="0.2">
      <c r="AB777070" s="56"/>
      <c r="AD777070" s="56"/>
    </row>
    <row r="777073" spans="24:30" x14ac:dyDescent="0.2">
      <c r="X777073" s="56"/>
    </row>
    <row r="777079" spans="24:30" x14ac:dyDescent="0.2">
      <c r="AB777079" s="56"/>
      <c r="AD777079" s="56"/>
    </row>
    <row r="777088" spans="24:30" x14ac:dyDescent="0.2">
      <c r="AB777088" s="56"/>
      <c r="AD777088" s="56"/>
    </row>
    <row r="777097" spans="24:30" x14ac:dyDescent="0.2">
      <c r="X777097" s="56"/>
      <c r="AB777097" s="56"/>
      <c r="AD777097" s="56"/>
    </row>
    <row r="777106" spans="28:30" x14ac:dyDescent="0.2">
      <c r="AB777106" s="56"/>
      <c r="AD777106" s="56"/>
    </row>
    <row r="777115" spans="28:30" x14ac:dyDescent="0.2">
      <c r="AB777115" s="56"/>
      <c r="AD777115" s="56"/>
    </row>
    <row r="777121" spans="24:30" x14ac:dyDescent="0.2">
      <c r="X777121" s="56"/>
    </row>
    <row r="777124" spans="24:30" x14ac:dyDescent="0.2">
      <c r="AB777124" s="56"/>
      <c r="AD777124" s="56"/>
    </row>
    <row r="777133" spans="24:30" x14ac:dyDescent="0.2">
      <c r="AB777133" s="56"/>
      <c r="AD777133" s="56"/>
    </row>
    <row r="777142" spans="24:30" x14ac:dyDescent="0.2">
      <c r="AB777142" s="56"/>
      <c r="AD777142" s="56"/>
    </row>
    <row r="777145" spans="24:30" x14ac:dyDescent="0.2">
      <c r="X777145" s="56"/>
    </row>
    <row r="777151" spans="24:30" x14ac:dyDescent="0.2">
      <c r="AB777151" s="56"/>
      <c r="AD777151" s="56"/>
    </row>
    <row r="777160" spans="28:30" x14ac:dyDescent="0.2">
      <c r="AB777160" s="56"/>
      <c r="AD777160" s="56"/>
    </row>
    <row r="777169" spans="24:30" x14ac:dyDescent="0.2">
      <c r="X777169" s="56"/>
      <c r="AB777169" s="56"/>
      <c r="AD777169" s="56"/>
    </row>
    <row r="777178" spans="24:30" x14ac:dyDescent="0.2">
      <c r="AB777178" s="56"/>
      <c r="AD777178" s="56"/>
    </row>
    <row r="777187" spans="24:30" x14ac:dyDescent="0.2">
      <c r="AB777187" s="56"/>
      <c r="AD777187" s="56"/>
    </row>
    <row r="777193" spans="24:30" x14ac:dyDescent="0.2">
      <c r="X777193" s="56"/>
    </row>
    <row r="777196" spans="24:30" x14ac:dyDescent="0.2">
      <c r="AB777196" s="56"/>
      <c r="AD777196" s="56"/>
    </row>
    <row r="777205" spans="28:30" x14ac:dyDescent="0.2">
      <c r="AB777205" s="56"/>
      <c r="AD777205" s="56"/>
    </row>
    <row r="777214" spans="28:30" x14ac:dyDescent="0.2">
      <c r="AB777214" s="56"/>
      <c r="AD777214" s="56"/>
    </row>
    <row r="777217" spans="24:30" x14ac:dyDescent="0.2">
      <c r="X777217" s="56"/>
    </row>
    <row r="777223" spans="24:30" x14ac:dyDescent="0.2">
      <c r="AB777223" s="56"/>
      <c r="AD777223" s="56"/>
    </row>
    <row r="777232" spans="24:30" x14ac:dyDescent="0.2">
      <c r="AB777232" s="56"/>
      <c r="AD777232" s="56"/>
    </row>
    <row r="777241" spans="24:30" x14ac:dyDescent="0.2">
      <c r="X777241" s="56"/>
      <c r="AB777241" s="56"/>
      <c r="AD777241" s="56"/>
    </row>
    <row r="777250" spans="28:30" x14ac:dyDescent="0.2">
      <c r="AB777250" s="56"/>
      <c r="AD777250" s="56"/>
    </row>
    <row r="777259" spans="28:30" x14ac:dyDescent="0.2">
      <c r="AB777259" s="56"/>
      <c r="AD777259" s="56"/>
    </row>
    <row r="777265" spans="24:30" x14ac:dyDescent="0.2">
      <c r="X777265" s="56"/>
    </row>
    <row r="777268" spans="24:30" x14ac:dyDescent="0.2">
      <c r="AB777268" s="56"/>
      <c r="AD777268" s="56"/>
    </row>
    <row r="777277" spans="24:30" x14ac:dyDescent="0.2">
      <c r="AB777277" s="56"/>
      <c r="AD777277" s="56"/>
    </row>
    <row r="777286" spans="24:30" x14ac:dyDescent="0.2">
      <c r="AB777286" s="56"/>
      <c r="AD777286" s="56"/>
    </row>
    <row r="777289" spans="24:30" x14ac:dyDescent="0.2">
      <c r="X777289" s="56"/>
    </row>
    <row r="777295" spans="24:30" x14ac:dyDescent="0.2">
      <c r="AB777295" s="56"/>
      <c r="AD777295" s="56"/>
    </row>
    <row r="777304" spans="28:30" x14ac:dyDescent="0.2">
      <c r="AB777304" s="56"/>
      <c r="AD777304" s="56"/>
    </row>
    <row r="777313" spans="24:30" x14ac:dyDescent="0.2">
      <c r="X777313" s="56"/>
      <c r="AB777313" s="56"/>
      <c r="AD777313" s="56"/>
    </row>
    <row r="777322" spans="24:30" x14ac:dyDescent="0.2">
      <c r="AB777322" s="56"/>
      <c r="AD777322" s="56"/>
    </row>
    <row r="777331" spans="24:30" x14ac:dyDescent="0.2">
      <c r="AB777331" s="56"/>
      <c r="AD777331" s="56"/>
    </row>
    <row r="777337" spans="24:30" x14ac:dyDescent="0.2">
      <c r="X777337" s="56"/>
    </row>
    <row r="777340" spans="24:30" x14ac:dyDescent="0.2">
      <c r="AB777340" s="56"/>
      <c r="AD777340" s="56"/>
    </row>
    <row r="777349" spans="28:30" x14ac:dyDescent="0.2">
      <c r="AB777349" s="56"/>
      <c r="AD777349" s="56"/>
    </row>
    <row r="777358" spans="28:30" x14ac:dyDescent="0.2">
      <c r="AB777358" s="56"/>
      <c r="AD777358" s="56"/>
    </row>
    <row r="777361" spans="24:30" x14ac:dyDescent="0.2">
      <c r="X777361" s="56"/>
    </row>
    <row r="777367" spans="24:30" x14ac:dyDescent="0.2">
      <c r="AB777367" s="56"/>
      <c r="AD777367" s="56"/>
    </row>
    <row r="777376" spans="24:30" x14ac:dyDescent="0.2">
      <c r="AB777376" s="56"/>
      <c r="AD777376" s="56"/>
    </row>
    <row r="777385" spans="24:30" x14ac:dyDescent="0.2">
      <c r="X777385" s="56"/>
      <c r="AB777385" s="56"/>
      <c r="AD777385" s="56"/>
    </row>
    <row r="777394" spans="28:30" x14ac:dyDescent="0.2">
      <c r="AB777394" s="56"/>
      <c r="AD777394" s="56"/>
    </row>
    <row r="777403" spans="28:30" x14ac:dyDescent="0.2">
      <c r="AB777403" s="56"/>
      <c r="AD777403" s="56"/>
    </row>
    <row r="777409" spans="24:30" x14ac:dyDescent="0.2">
      <c r="X777409" s="56"/>
    </row>
    <row r="777412" spans="24:30" x14ac:dyDescent="0.2">
      <c r="AB777412" s="56"/>
      <c r="AD777412" s="56"/>
    </row>
    <row r="777421" spans="24:30" x14ac:dyDescent="0.2">
      <c r="AB777421" s="56"/>
      <c r="AD777421" s="56"/>
    </row>
    <row r="777430" spans="24:30" x14ac:dyDescent="0.2">
      <c r="AB777430" s="56"/>
      <c r="AD777430" s="56"/>
    </row>
    <row r="777433" spans="24:30" x14ac:dyDescent="0.2">
      <c r="X777433" s="56"/>
    </row>
    <row r="777439" spans="24:30" x14ac:dyDescent="0.2">
      <c r="AB777439" s="56"/>
      <c r="AD777439" s="56"/>
    </row>
    <row r="777448" spans="28:30" x14ac:dyDescent="0.2">
      <c r="AB777448" s="56"/>
      <c r="AD777448" s="56"/>
    </row>
    <row r="777457" spans="24:30" x14ac:dyDescent="0.2">
      <c r="X777457" s="56"/>
      <c r="AB777457" s="56"/>
      <c r="AD777457" s="56"/>
    </row>
    <row r="777466" spans="24:30" x14ac:dyDescent="0.2">
      <c r="AB777466" s="56"/>
      <c r="AD777466" s="56"/>
    </row>
    <row r="777475" spans="24:30" x14ac:dyDescent="0.2">
      <c r="AB777475" s="56"/>
      <c r="AD777475" s="56"/>
    </row>
    <row r="777481" spans="24:30" x14ac:dyDescent="0.2">
      <c r="X777481" s="56"/>
    </row>
    <row r="777484" spans="24:30" x14ac:dyDescent="0.2">
      <c r="AB777484" s="56"/>
      <c r="AD777484" s="56"/>
    </row>
    <row r="777493" spans="28:30" x14ac:dyDescent="0.2">
      <c r="AB777493" s="56"/>
      <c r="AD777493" s="56"/>
    </row>
    <row r="777502" spans="28:30" x14ac:dyDescent="0.2">
      <c r="AB777502" s="56"/>
      <c r="AD777502" s="56"/>
    </row>
    <row r="777505" spans="24:30" x14ac:dyDescent="0.2">
      <c r="X777505" s="56"/>
    </row>
    <row r="777511" spans="24:30" x14ac:dyDescent="0.2">
      <c r="AB777511" s="56"/>
      <c r="AD777511" s="56"/>
    </row>
    <row r="777520" spans="24:30" x14ac:dyDescent="0.2">
      <c r="AB777520" s="56"/>
      <c r="AD777520" s="56"/>
    </row>
    <row r="777529" spans="24:30" x14ac:dyDescent="0.2">
      <c r="X777529" s="56"/>
      <c r="AB777529" s="56"/>
      <c r="AD777529" s="56"/>
    </row>
    <row r="777538" spans="28:30" x14ac:dyDescent="0.2">
      <c r="AB777538" s="56"/>
      <c r="AD777538" s="56"/>
    </row>
    <row r="777547" spans="28:30" x14ac:dyDescent="0.2">
      <c r="AB777547" s="56"/>
      <c r="AD777547" s="56"/>
    </row>
    <row r="777553" spans="24:30" x14ac:dyDescent="0.2">
      <c r="X777553" s="56"/>
    </row>
    <row r="777556" spans="24:30" x14ac:dyDescent="0.2">
      <c r="AB777556" s="56"/>
      <c r="AD777556" s="56"/>
    </row>
    <row r="777565" spans="24:30" x14ac:dyDescent="0.2">
      <c r="AB777565" s="56"/>
      <c r="AD777565" s="56"/>
    </row>
    <row r="777574" spans="24:30" x14ac:dyDescent="0.2">
      <c r="AB777574" s="56"/>
      <c r="AD777574" s="56"/>
    </row>
    <row r="777577" spans="24:30" x14ac:dyDescent="0.2">
      <c r="X777577" s="56"/>
    </row>
    <row r="777583" spans="24:30" x14ac:dyDescent="0.2">
      <c r="AB777583" s="56"/>
      <c r="AD777583" s="56"/>
    </row>
    <row r="777592" spans="28:30" x14ac:dyDescent="0.2">
      <c r="AB777592" s="56"/>
      <c r="AD777592" s="56"/>
    </row>
    <row r="777601" spans="24:30" x14ac:dyDescent="0.2">
      <c r="X777601" s="56"/>
      <c r="AB777601" s="56"/>
      <c r="AD777601" s="56"/>
    </row>
    <row r="777610" spans="24:30" x14ac:dyDescent="0.2">
      <c r="AB777610" s="56"/>
      <c r="AD777610" s="56"/>
    </row>
    <row r="777619" spans="24:30" x14ac:dyDescent="0.2">
      <c r="AB777619" s="56"/>
      <c r="AD777619" s="56"/>
    </row>
    <row r="777625" spans="24:30" x14ac:dyDescent="0.2">
      <c r="X777625" s="56"/>
    </row>
    <row r="777628" spans="24:30" x14ac:dyDescent="0.2">
      <c r="AB777628" s="56"/>
      <c r="AD777628" s="56"/>
    </row>
    <row r="777637" spans="28:30" x14ac:dyDescent="0.2">
      <c r="AB777637" s="56"/>
      <c r="AD777637" s="56"/>
    </row>
    <row r="777646" spans="28:30" x14ac:dyDescent="0.2">
      <c r="AB777646" s="56"/>
      <c r="AD777646" s="56"/>
    </row>
    <row r="777649" spans="24:30" x14ac:dyDescent="0.2">
      <c r="X777649" s="56"/>
    </row>
    <row r="777655" spans="24:30" x14ac:dyDescent="0.2">
      <c r="AB777655" s="56"/>
      <c r="AD777655" s="56"/>
    </row>
    <row r="777664" spans="24:30" x14ac:dyDescent="0.2">
      <c r="AB777664" s="56"/>
      <c r="AD777664" s="56"/>
    </row>
    <row r="777673" spans="24:30" x14ac:dyDescent="0.2">
      <c r="X777673" s="56"/>
      <c r="AB777673" s="56"/>
      <c r="AD777673" s="56"/>
    </row>
    <row r="777682" spans="28:30" x14ac:dyDescent="0.2">
      <c r="AB777682" s="56"/>
      <c r="AD777682" s="56"/>
    </row>
    <row r="777691" spans="28:30" x14ac:dyDescent="0.2">
      <c r="AB777691" s="56"/>
      <c r="AD777691" s="56"/>
    </row>
    <row r="777697" spans="24:30" x14ac:dyDescent="0.2">
      <c r="X777697" s="56"/>
    </row>
    <row r="777700" spans="24:30" x14ac:dyDescent="0.2">
      <c r="AB777700" s="56"/>
      <c r="AD777700" s="56"/>
    </row>
    <row r="777709" spans="24:30" x14ac:dyDescent="0.2">
      <c r="AB777709" s="56"/>
      <c r="AD777709" s="56"/>
    </row>
    <row r="777718" spans="24:30" x14ac:dyDescent="0.2">
      <c r="AB777718" s="56"/>
      <c r="AD777718" s="56"/>
    </row>
    <row r="777721" spans="24:30" x14ac:dyDescent="0.2">
      <c r="X777721" s="56"/>
    </row>
    <row r="777727" spans="24:30" x14ac:dyDescent="0.2">
      <c r="AB777727" s="56"/>
      <c r="AD777727" s="56"/>
    </row>
    <row r="777736" spans="28:30" x14ac:dyDescent="0.2">
      <c r="AB777736" s="56"/>
      <c r="AD777736" s="56"/>
    </row>
    <row r="777745" spans="24:30" x14ac:dyDescent="0.2">
      <c r="X777745" s="56"/>
      <c r="AB777745" s="56"/>
      <c r="AD777745" s="56"/>
    </row>
    <row r="777754" spans="24:30" x14ac:dyDescent="0.2">
      <c r="AB777754" s="56"/>
      <c r="AD777754" s="56"/>
    </row>
    <row r="777763" spans="24:30" x14ac:dyDescent="0.2">
      <c r="AB777763" s="56"/>
      <c r="AD777763" s="56"/>
    </row>
    <row r="777769" spans="24:30" x14ac:dyDescent="0.2">
      <c r="X777769" s="56"/>
    </row>
    <row r="777772" spans="24:30" x14ac:dyDescent="0.2">
      <c r="AB777772" s="56"/>
      <c r="AD777772" s="56"/>
    </row>
    <row r="777781" spans="28:30" x14ac:dyDescent="0.2">
      <c r="AB777781" s="56"/>
      <c r="AD777781" s="56"/>
    </row>
    <row r="777790" spans="28:30" x14ac:dyDescent="0.2">
      <c r="AB777790" s="56"/>
      <c r="AD777790" s="56"/>
    </row>
    <row r="777793" spans="24:30" x14ac:dyDescent="0.2">
      <c r="X777793" s="56"/>
    </row>
    <row r="777799" spans="24:30" x14ac:dyDescent="0.2">
      <c r="AB777799" s="56"/>
      <c r="AD777799" s="56"/>
    </row>
    <row r="777808" spans="24:30" x14ac:dyDescent="0.2">
      <c r="AB777808" s="56"/>
      <c r="AD777808" s="56"/>
    </row>
    <row r="777817" spans="24:30" x14ac:dyDescent="0.2">
      <c r="X777817" s="56"/>
      <c r="AB777817" s="56"/>
      <c r="AD777817" s="56"/>
    </row>
    <row r="777826" spans="28:30" x14ac:dyDescent="0.2">
      <c r="AB777826" s="56"/>
      <c r="AD777826" s="56"/>
    </row>
    <row r="777835" spans="28:30" x14ac:dyDescent="0.2">
      <c r="AB777835" s="56"/>
      <c r="AD777835" s="56"/>
    </row>
    <row r="777841" spans="24:30" x14ac:dyDescent="0.2">
      <c r="X777841" s="56"/>
    </row>
    <row r="777844" spans="24:30" x14ac:dyDescent="0.2">
      <c r="AB777844" s="56"/>
      <c r="AD777844" s="56"/>
    </row>
    <row r="777853" spans="24:30" x14ac:dyDescent="0.2">
      <c r="AB777853" s="56"/>
      <c r="AD777853" s="56"/>
    </row>
    <row r="777862" spans="24:30" x14ac:dyDescent="0.2">
      <c r="AB777862" s="56"/>
      <c r="AD777862" s="56"/>
    </row>
    <row r="777865" spans="24:30" x14ac:dyDescent="0.2">
      <c r="X777865" s="56"/>
    </row>
    <row r="777871" spans="24:30" x14ac:dyDescent="0.2">
      <c r="AB777871" s="56"/>
      <c r="AD777871" s="56"/>
    </row>
    <row r="777880" spans="28:30" x14ac:dyDescent="0.2">
      <c r="AB777880" s="56"/>
      <c r="AD777880" s="56"/>
    </row>
    <row r="777889" spans="24:30" x14ac:dyDescent="0.2">
      <c r="X777889" s="56"/>
      <c r="AB777889" s="56"/>
      <c r="AD777889" s="56"/>
    </row>
    <row r="777898" spans="24:30" x14ac:dyDescent="0.2">
      <c r="AB777898" s="56"/>
      <c r="AD777898" s="56"/>
    </row>
    <row r="777907" spans="24:30" x14ac:dyDescent="0.2">
      <c r="AB777907" s="56"/>
      <c r="AD777907" s="56"/>
    </row>
    <row r="777913" spans="24:30" x14ac:dyDescent="0.2">
      <c r="X777913" s="56"/>
    </row>
    <row r="777916" spans="24:30" x14ac:dyDescent="0.2">
      <c r="AB777916" s="56"/>
      <c r="AD777916" s="56"/>
    </row>
    <row r="777925" spans="28:30" x14ac:dyDescent="0.2">
      <c r="AB777925" s="56"/>
      <c r="AD777925" s="56"/>
    </row>
    <row r="777934" spans="28:30" x14ac:dyDescent="0.2">
      <c r="AB777934" s="56"/>
      <c r="AD777934" s="56"/>
    </row>
    <row r="777937" spans="24:30" x14ac:dyDescent="0.2">
      <c r="X777937" s="56"/>
    </row>
    <row r="777943" spans="24:30" x14ac:dyDescent="0.2">
      <c r="AB777943" s="56"/>
      <c r="AD777943" s="56"/>
    </row>
    <row r="777952" spans="24:30" x14ac:dyDescent="0.2">
      <c r="AB777952" s="56"/>
      <c r="AD777952" s="56"/>
    </row>
    <row r="777961" spans="24:30" x14ac:dyDescent="0.2">
      <c r="X777961" s="56"/>
      <c r="AB777961" s="56"/>
      <c r="AD777961" s="56"/>
    </row>
    <row r="777970" spans="28:30" x14ac:dyDescent="0.2">
      <c r="AB777970" s="56"/>
      <c r="AD777970" s="56"/>
    </row>
    <row r="777979" spans="28:30" x14ac:dyDescent="0.2">
      <c r="AB777979" s="56"/>
      <c r="AD777979" s="56"/>
    </row>
    <row r="777985" spans="24:30" x14ac:dyDescent="0.2">
      <c r="X777985" s="56"/>
    </row>
    <row r="777988" spans="24:30" x14ac:dyDescent="0.2">
      <c r="AB777988" s="56"/>
      <c r="AD777988" s="56"/>
    </row>
    <row r="777997" spans="24:30" x14ac:dyDescent="0.2">
      <c r="AB777997" s="56"/>
      <c r="AD777997" s="56"/>
    </row>
    <row r="778006" spans="24:30" x14ac:dyDescent="0.2">
      <c r="AB778006" s="56"/>
      <c r="AD778006" s="56"/>
    </row>
    <row r="778009" spans="24:30" x14ac:dyDescent="0.2">
      <c r="X778009" s="56"/>
    </row>
    <row r="778015" spans="24:30" x14ac:dyDescent="0.2">
      <c r="AB778015" s="56"/>
      <c r="AD778015" s="56"/>
    </row>
    <row r="778024" spans="28:30" x14ac:dyDescent="0.2">
      <c r="AB778024" s="56"/>
      <c r="AD778024" s="56"/>
    </row>
    <row r="778033" spans="24:30" x14ac:dyDescent="0.2">
      <c r="X778033" s="56"/>
      <c r="AB778033" s="56"/>
      <c r="AD778033" s="56"/>
    </row>
    <row r="778042" spans="24:30" x14ac:dyDescent="0.2">
      <c r="AB778042" s="56"/>
      <c r="AD778042" s="56"/>
    </row>
    <row r="778051" spans="24:30" x14ac:dyDescent="0.2">
      <c r="AB778051" s="56"/>
      <c r="AD778051" s="56"/>
    </row>
    <row r="778057" spans="24:30" x14ac:dyDescent="0.2">
      <c r="X778057" s="56"/>
    </row>
    <row r="778060" spans="24:30" x14ac:dyDescent="0.2">
      <c r="AB778060" s="56"/>
      <c r="AD778060" s="56"/>
    </row>
    <row r="778069" spans="28:30" x14ac:dyDescent="0.2">
      <c r="AB778069" s="56"/>
      <c r="AD778069" s="56"/>
    </row>
    <row r="778078" spans="28:30" x14ac:dyDescent="0.2">
      <c r="AB778078" s="56"/>
      <c r="AD778078" s="56"/>
    </row>
    <row r="778081" spans="24:30" x14ac:dyDescent="0.2">
      <c r="X778081" s="56"/>
    </row>
    <row r="778087" spans="24:30" x14ac:dyDescent="0.2">
      <c r="AB778087" s="56"/>
      <c r="AD778087" s="56"/>
    </row>
    <row r="778096" spans="24:30" x14ac:dyDescent="0.2">
      <c r="AB778096" s="56"/>
      <c r="AD778096" s="56"/>
    </row>
    <row r="778105" spans="24:30" x14ac:dyDescent="0.2">
      <c r="X778105" s="56"/>
      <c r="AB778105" s="56"/>
      <c r="AD778105" s="56"/>
    </row>
    <row r="778114" spans="28:30" x14ac:dyDescent="0.2">
      <c r="AB778114" s="56"/>
      <c r="AD778114" s="56"/>
    </row>
    <row r="778123" spans="28:30" x14ac:dyDescent="0.2">
      <c r="AB778123" s="56"/>
      <c r="AD778123" s="56"/>
    </row>
    <row r="778129" spans="24:30" x14ac:dyDescent="0.2">
      <c r="X778129" s="56"/>
    </row>
    <row r="778132" spans="24:30" x14ac:dyDescent="0.2">
      <c r="AB778132" s="56"/>
      <c r="AD778132" s="56"/>
    </row>
    <row r="778141" spans="24:30" x14ac:dyDescent="0.2">
      <c r="AB778141" s="56"/>
      <c r="AD778141" s="56"/>
    </row>
    <row r="778150" spans="24:30" x14ac:dyDescent="0.2">
      <c r="AB778150" s="56"/>
      <c r="AD778150" s="56"/>
    </row>
    <row r="778153" spans="24:30" x14ac:dyDescent="0.2">
      <c r="X778153" s="56"/>
    </row>
    <row r="778159" spans="24:30" x14ac:dyDescent="0.2">
      <c r="AB778159" s="56"/>
      <c r="AD778159" s="56"/>
    </row>
    <row r="778168" spans="28:30" x14ac:dyDescent="0.2">
      <c r="AB778168" s="56"/>
      <c r="AD778168" s="56"/>
    </row>
    <row r="778177" spans="24:30" x14ac:dyDescent="0.2">
      <c r="X778177" s="56"/>
      <c r="AB778177" s="56"/>
      <c r="AD778177" s="56"/>
    </row>
    <row r="778186" spans="24:30" x14ac:dyDescent="0.2">
      <c r="AB778186" s="56"/>
      <c r="AD778186" s="56"/>
    </row>
    <row r="778195" spans="24:30" x14ac:dyDescent="0.2">
      <c r="AB778195" s="56"/>
      <c r="AD778195" s="56"/>
    </row>
    <row r="778201" spans="24:30" x14ac:dyDescent="0.2">
      <c r="X778201" s="56"/>
    </row>
    <row r="778204" spans="24:30" x14ac:dyDescent="0.2">
      <c r="AB778204" s="56"/>
      <c r="AD778204" s="56"/>
    </row>
    <row r="778213" spans="28:30" x14ac:dyDescent="0.2">
      <c r="AB778213" s="56"/>
      <c r="AD778213" s="56"/>
    </row>
    <row r="778222" spans="28:30" x14ac:dyDescent="0.2">
      <c r="AB778222" s="56"/>
      <c r="AD778222" s="56"/>
    </row>
    <row r="778225" spans="24:30" x14ac:dyDescent="0.2">
      <c r="X778225" s="56"/>
    </row>
    <row r="778231" spans="24:30" x14ac:dyDescent="0.2">
      <c r="AB778231" s="56"/>
      <c r="AD778231" s="56"/>
    </row>
    <row r="778240" spans="24:30" x14ac:dyDescent="0.2">
      <c r="AB778240" s="56"/>
      <c r="AD778240" s="56"/>
    </row>
    <row r="778249" spans="24:30" x14ac:dyDescent="0.2">
      <c r="X778249" s="56"/>
      <c r="AB778249" s="56"/>
      <c r="AD778249" s="56"/>
    </row>
    <row r="778258" spans="28:30" x14ac:dyDescent="0.2">
      <c r="AB778258" s="56"/>
      <c r="AD778258" s="56"/>
    </row>
    <row r="778267" spans="28:30" x14ac:dyDescent="0.2">
      <c r="AB778267" s="56"/>
      <c r="AD778267" s="56"/>
    </row>
    <row r="778273" spans="24:30" x14ac:dyDescent="0.2">
      <c r="X778273" s="56"/>
    </row>
    <row r="778276" spans="24:30" x14ac:dyDescent="0.2">
      <c r="AB778276" s="56"/>
      <c r="AD778276" s="56"/>
    </row>
    <row r="778285" spans="24:30" x14ac:dyDescent="0.2">
      <c r="AB778285" s="56"/>
      <c r="AD778285" s="56"/>
    </row>
    <row r="778294" spans="24:30" x14ac:dyDescent="0.2">
      <c r="AB778294" s="56"/>
      <c r="AD778294" s="56"/>
    </row>
    <row r="778297" spans="24:30" x14ac:dyDescent="0.2">
      <c r="X778297" s="56"/>
    </row>
    <row r="778303" spans="24:30" x14ac:dyDescent="0.2">
      <c r="AB778303" s="56"/>
      <c r="AD778303" s="56"/>
    </row>
    <row r="778312" spans="28:30" x14ac:dyDescent="0.2">
      <c r="AB778312" s="56"/>
      <c r="AD778312" s="56"/>
    </row>
    <row r="778321" spans="24:30" x14ac:dyDescent="0.2">
      <c r="X778321" s="56"/>
      <c r="AB778321" s="56"/>
      <c r="AD778321" s="56"/>
    </row>
    <row r="778330" spans="24:30" x14ac:dyDescent="0.2">
      <c r="AB778330" s="56"/>
      <c r="AD778330" s="56"/>
    </row>
    <row r="778339" spans="24:30" x14ac:dyDescent="0.2">
      <c r="AB778339" s="56"/>
      <c r="AD778339" s="56"/>
    </row>
    <row r="778345" spans="24:30" x14ac:dyDescent="0.2">
      <c r="X778345" s="56"/>
    </row>
    <row r="778348" spans="24:30" x14ac:dyDescent="0.2">
      <c r="AB778348" s="56"/>
      <c r="AD778348" s="56"/>
    </row>
    <row r="778357" spans="28:30" x14ac:dyDescent="0.2">
      <c r="AB778357" s="56"/>
      <c r="AD778357" s="56"/>
    </row>
    <row r="778366" spans="28:30" x14ac:dyDescent="0.2">
      <c r="AB778366" s="56"/>
      <c r="AD778366" s="56"/>
    </row>
    <row r="778369" spans="24:30" x14ac:dyDescent="0.2">
      <c r="X778369" s="56"/>
    </row>
    <row r="778375" spans="24:30" x14ac:dyDescent="0.2">
      <c r="AB778375" s="56"/>
      <c r="AD778375" s="56"/>
    </row>
    <row r="778384" spans="24:30" x14ac:dyDescent="0.2">
      <c r="AB778384" s="56"/>
      <c r="AD778384" s="56"/>
    </row>
    <row r="778393" spans="24:30" x14ac:dyDescent="0.2">
      <c r="X778393" s="56"/>
      <c r="AB778393" s="56"/>
      <c r="AD778393" s="56"/>
    </row>
    <row r="778402" spans="28:30" x14ac:dyDescent="0.2">
      <c r="AB778402" s="56"/>
      <c r="AD778402" s="56"/>
    </row>
    <row r="778411" spans="28:30" x14ac:dyDescent="0.2">
      <c r="AB778411" s="56"/>
      <c r="AD778411" s="56"/>
    </row>
    <row r="778417" spans="24:30" x14ac:dyDescent="0.2">
      <c r="X778417" s="56"/>
    </row>
    <row r="778420" spans="24:30" x14ac:dyDescent="0.2">
      <c r="AB778420" s="56"/>
      <c r="AD778420" s="56"/>
    </row>
    <row r="778429" spans="24:30" x14ac:dyDescent="0.2">
      <c r="AB778429" s="56"/>
      <c r="AD778429" s="56"/>
    </row>
    <row r="778438" spans="24:30" x14ac:dyDescent="0.2">
      <c r="AB778438" s="56"/>
      <c r="AD778438" s="56"/>
    </row>
    <row r="778441" spans="24:30" x14ac:dyDescent="0.2">
      <c r="X778441" s="56"/>
    </row>
    <row r="778447" spans="24:30" x14ac:dyDescent="0.2">
      <c r="AB778447" s="56"/>
      <c r="AD778447" s="56"/>
    </row>
    <row r="778456" spans="28:30" x14ac:dyDescent="0.2">
      <c r="AB778456" s="56"/>
      <c r="AD778456" s="56"/>
    </row>
    <row r="778465" spans="24:30" x14ac:dyDescent="0.2">
      <c r="X778465" s="56"/>
      <c r="AB778465" s="56"/>
      <c r="AD778465" s="56"/>
    </row>
    <row r="778474" spans="24:30" x14ac:dyDescent="0.2">
      <c r="AB778474" s="56"/>
      <c r="AD778474" s="56"/>
    </row>
    <row r="778483" spans="24:30" x14ac:dyDescent="0.2">
      <c r="AB778483" s="56"/>
      <c r="AD778483" s="56"/>
    </row>
    <row r="778489" spans="24:30" x14ac:dyDescent="0.2">
      <c r="X778489" s="56"/>
    </row>
    <row r="778492" spans="24:30" x14ac:dyDescent="0.2">
      <c r="AB778492" s="56"/>
      <c r="AD778492" s="56"/>
    </row>
    <row r="778501" spans="28:30" x14ac:dyDescent="0.2">
      <c r="AB778501" s="56"/>
      <c r="AD778501" s="56"/>
    </row>
    <row r="778510" spans="28:30" x14ac:dyDescent="0.2">
      <c r="AB778510" s="56"/>
      <c r="AD778510" s="56"/>
    </row>
    <row r="778513" spans="24:30" x14ac:dyDescent="0.2">
      <c r="X778513" s="56"/>
    </row>
    <row r="778519" spans="24:30" x14ac:dyDescent="0.2">
      <c r="AB778519" s="56"/>
      <c r="AD778519" s="56"/>
    </row>
    <row r="778528" spans="24:30" x14ac:dyDescent="0.2">
      <c r="AB778528" s="56"/>
      <c r="AD778528" s="56"/>
    </row>
    <row r="778537" spans="24:30" x14ac:dyDescent="0.2">
      <c r="X778537" s="56"/>
      <c r="AB778537" s="56"/>
      <c r="AD778537" s="56"/>
    </row>
    <row r="778546" spans="28:30" x14ac:dyDescent="0.2">
      <c r="AB778546" s="56"/>
      <c r="AD778546" s="56"/>
    </row>
    <row r="778555" spans="28:30" x14ac:dyDescent="0.2">
      <c r="AB778555" s="56"/>
      <c r="AD778555" s="56"/>
    </row>
    <row r="778561" spans="24:30" x14ac:dyDescent="0.2">
      <c r="X778561" s="56"/>
    </row>
    <row r="778564" spans="24:30" x14ac:dyDescent="0.2">
      <c r="AB778564" s="56"/>
      <c r="AD778564" s="56"/>
    </row>
    <row r="778573" spans="24:30" x14ac:dyDescent="0.2">
      <c r="AB778573" s="56"/>
      <c r="AD778573" s="56"/>
    </row>
    <row r="778582" spans="24:30" x14ac:dyDescent="0.2">
      <c r="AB778582" s="56"/>
      <c r="AD778582" s="56"/>
    </row>
    <row r="778585" spans="24:30" x14ac:dyDescent="0.2">
      <c r="X778585" s="56"/>
    </row>
    <row r="778591" spans="24:30" x14ac:dyDescent="0.2">
      <c r="AB778591" s="56"/>
      <c r="AD778591" s="56"/>
    </row>
    <row r="778600" spans="28:30" x14ac:dyDescent="0.2">
      <c r="AB778600" s="56"/>
      <c r="AD778600" s="56"/>
    </row>
    <row r="778609" spans="24:30" x14ac:dyDescent="0.2">
      <c r="X778609" s="56"/>
      <c r="AB778609" s="56"/>
      <c r="AD778609" s="56"/>
    </row>
    <row r="778618" spans="24:30" x14ac:dyDescent="0.2">
      <c r="AB778618" s="56"/>
      <c r="AD778618" s="56"/>
    </row>
    <row r="778627" spans="24:30" x14ac:dyDescent="0.2">
      <c r="AB778627" s="56"/>
      <c r="AD778627" s="56"/>
    </row>
    <row r="778633" spans="24:30" x14ac:dyDescent="0.2">
      <c r="X778633" s="56"/>
    </row>
    <row r="778636" spans="24:30" x14ac:dyDescent="0.2">
      <c r="AB778636" s="56"/>
      <c r="AD778636" s="56"/>
    </row>
    <row r="778645" spans="28:30" x14ac:dyDescent="0.2">
      <c r="AB778645" s="56"/>
      <c r="AD778645" s="56"/>
    </row>
    <row r="778654" spans="28:30" x14ac:dyDescent="0.2">
      <c r="AB778654" s="56"/>
      <c r="AD778654" s="56"/>
    </row>
    <row r="778657" spans="24:30" x14ac:dyDescent="0.2">
      <c r="X778657" s="56"/>
    </row>
    <row r="778663" spans="24:30" x14ac:dyDescent="0.2">
      <c r="AB778663" s="56"/>
      <c r="AD778663" s="56"/>
    </row>
    <row r="778672" spans="24:30" x14ac:dyDescent="0.2">
      <c r="AB778672" s="56"/>
      <c r="AD778672" s="56"/>
    </row>
    <row r="778681" spans="24:30" x14ac:dyDescent="0.2">
      <c r="X778681" s="56"/>
      <c r="AB778681" s="56"/>
      <c r="AD778681" s="56"/>
    </row>
    <row r="778690" spans="28:30" x14ac:dyDescent="0.2">
      <c r="AB778690" s="56"/>
      <c r="AD778690" s="56"/>
    </row>
    <row r="778699" spans="28:30" x14ac:dyDescent="0.2">
      <c r="AB778699" s="56"/>
      <c r="AD778699" s="56"/>
    </row>
    <row r="778705" spans="24:30" x14ac:dyDescent="0.2">
      <c r="X778705" s="56"/>
    </row>
    <row r="778708" spans="24:30" x14ac:dyDescent="0.2">
      <c r="AB778708" s="56"/>
      <c r="AD778708" s="56"/>
    </row>
    <row r="778717" spans="24:30" x14ac:dyDescent="0.2">
      <c r="AB778717" s="56"/>
      <c r="AD778717" s="56"/>
    </row>
    <row r="778726" spans="24:30" x14ac:dyDescent="0.2">
      <c r="AB778726" s="56"/>
      <c r="AD778726" s="56"/>
    </row>
    <row r="778729" spans="24:30" x14ac:dyDescent="0.2">
      <c r="X778729" s="56"/>
    </row>
    <row r="778735" spans="24:30" x14ac:dyDescent="0.2">
      <c r="AB778735" s="56"/>
      <c r="AD778735" s="56"/>
    </row>
    <row r="778744" spans="28:30" x14ac:dyDescent="0.2">
      <c r="AB778744" s="56"/>
      <c r="AD778744" s="56"/>
    </row>
    <row r="778753" spans="24:30" x14ac:dyDescent="0.2">
      <c r="X778753" s="56"/>
      <c r="AB778753" s="56"/>
      <c r="AD778753" s="56"/>
    </row>
    <row r="778762" spans="24:30" x14ac:dyDescent="0.2">
      <c r="AB778762" s="56"/>
      <c r="AD778762" s="56"/>
    </row>
    <row r="778771" spans="24:30" x14ac:dyDescent="0.2">
      <c r="AB778771" s="56"/>
      <c r="AD778771" s="56"/>
    </row>
    <row r="778777" spans="24:30" x14ac:dyDescent="0.2">
      <c r="X778777" s="56"/>
    </row>
    <row r="778780" spans="24:30" x14ac:dyDescent="0.2">
      <c r="AB778780" s="56"/>
      <c r="AD778780" s="56"/>
    </row>
    <row r="778789" spans="28:30" x14ac:dyDescent="0.2">
      <c r="AB778789" s="56"/>
      <c r="AD778789" s="56"/>
    </row>
    <row r="778798" spans="28:30" x14ac:dyDescent="0.2">
      <c r="AB778798" s="56"/>
      <c r="AD778798" s="56"/>
    </row>
    <row r="778801" spans="24:30" x14ac:dyDescent="0.2">
      <c r="X778801" s="56"/>
    </row>
    <row r="778807" spans="24:30" x14ac:dyDescent="0.2">
      <c r="AB778807" s="56"/>
      <c r="AD778807" s="56"/>
    </row>
    <row r="778816" spans="24:30" x14ac:dyDescent="0.2">
      <c r="AB778816" s="56"/>
      <c r="AD778816" s="56"/>
    </row>
    <row r="778825" spans="24:30" x14ac:dyDescent="0.2">
      <c r="X778825" s="56"/>
      <c r="AB778825" s="56"/>
      <c r="AD778825" s="56"/>
    </row>
    <row r="778834" spans="28:30" x14ac:dyDescent="0.2">
      <c r="AB778834" s="56"/>
      <c r="AD778834" s="56"/>
    </row>
    <row r="778843" spans="28:30" x14ac:dyDescent="0.2">
      <c r="AB778843" s="56"/>
      <c r="AD778843" s="56"/>
    </row>
    <row r="778849" spans="24:30" x14ac:dyDescent="0.2">
      <c r="X778849" s="56"/>
    </row>
    <row r="778852" spans="24:30" x14ac:dyDescent="0.2">
      <c r="AB778852" s="56"/>
      <c r="AD778852" s="56"/>
    </row>
    <row r="778861" spans="24:30" x14ac:dyDescent="0.2">
      <c r="AB778861" s="56"/>
      <c r="AD778861" s="56"/>
    </row>
    <row r="778870" spans="24:30" x14ac:dyDescent="0.2">
      <c r="AB778870" s="56"/>
      <c r="AD778870" s="56"/>
    </row>
    <row r="778873" spans="24:30" x14ac:dyDescent="0.2">
      <c r="X778873" s="56"/>
    </row>
    <row r="778879" spans="24:30" x14ac:dyDescent="0.2">
      <c r="AB778879" s="56"/>
      <c r="AD778879" s="56"/>
    </row>
    <row r="778888" spans="28:30" x14ac:dyDescent="0.2">
      <c r="AB778888" s="56"/>
      <c r="AD778888" s="56"/>
    </row>
    <row r="778897" spans="24:30" x14ac:dyDescent="0.2">
      <c r="X778897" s="56"/>
      <c r="AB778897" s="56"/>
      <c r="AD778897" s="56"/>
    </row>
    <row r="778906" spans="24:30" x14ac:dyDescent="0.2">
      <c r="AB778906" s="56"/>
      <c r="AD778906" s="56"/>
    </row>
    <row r="778915" spans="24:30" x14ac:dyDescent="0.2">
      <c r="AB778915" s="56"/>
      <c r="AD778915" s="56"/>
    </row>
    <row r="778921" spans="24:30" x14ac:dyDescent="0.2">
      <c r="X778921" s="56"/>
    </row>
    <row r="778924" spans="24:30" x14ac:dyDescent="0.2">
      <c r="AB778924" s="56"/>
      <c r="AD778924" s="56"/>
    </row>
    <row r="778933" spans="28:30" x14ac:dyDescent="0.2">
      <c r="AB778933" s="56"/>
      <c r="AD778933" s="56"/>
    </row>
    <row r="778942" spans="28:30" x14ac:dyDescent="0.2">
      <c r="AB778942" s="56"/>
      <c r="AD778942" s="56"/>
    </row>
    <row r="778945" spans="24:30" x14ac:dyDescent="0.2">
      <c r="X778945" s="56"/>
    </row>
    <row r="778951" spans="24:30" x14ac:dyDescent="0.2">
      <c r="AB778951" s="56"/>
      <c r="AD778951" s="56"/>
    </row>
    <row r="778960" spans="24:30" x14ac:dyDescent="0.2">
      <c r="AB778960" s="56"/>
      <c r="AD778960" s="56"/>
    </row>
    <row r="778969" spans="24:30" x14ac:dyDescent="0.2">
      <c r="X778969" s="56"/>
      <c r="AB778969" s="56"/>
      <c r="AD778969" s="56"/>
    </row>
    <row r="778978" spans="28:30" x14ac:dyDescent="0.2">
      <c r="AB778978" s="56"/>
      <c r="AD778978" s="56"/>
    </row>
    <row r="778987" spans="28:30" x14ac:dyDescent="0.2">
      <c r="AB778987" s="56"/>
      <c r="AD778987" s="56"/>
    </row>
    <row r="778993" spans="24:30" x14ac:dyDescent="0.2">
      <c r="X778993" s="56"/>
    </row>
    <row r="778996" spans="24:30" x14ac:dyDescent="0.2">
      <c r="AB778996" s="56"/>
      <c r="AD778996" s="56"/>
    </row>
    <row r="779005" spans="24:30" x14ac:dyDescent="0.2">
      <c r="AB779005" s="56"/>
      <c r="AD779005" s="56"/>
    </row>
    <row r="779014" spans="24:30" x14ac:dyDescent="0.2">
      <c r="AB779014" s="56"/>
      <c r="AD779014" s="56"/>
    </row>
    <row r="779017" spans="24:30" x14ac:dyDescent="0.2">
      <c r="X779017" s="56"/>
    </row>
    <row r="779023" spans="24:30" x14ac:dyDescent="0.2">
      <c r="AB779023" s="56"/>
      <c r="AD779023" s="56"/>
    </row>
    <row r="779032" spans="28:30" x14ac:dyDescent="0.2">
      <c r="AB779032" s="56"/>
      <c r="AD779032" s="56"/>
    </row>
    <row r="779041" spans="24:30" x14ac:dyDescent="0.2">
      <c r="X779041" s="56"/>
      <c r="AB779041" s="56"/>
      <c r="AD779041" s="56"/>
    </row>
    <row r="779050" spans="24:30" x14ac:dyDescent="0.2">
      <c r="AB779050" s="56"/>
      <c r="AD779050" s="56"/>
    </row>
    <row r="779059" spans="24:30" x14ac:dyDescent="0.2">
      <c r="AB779059" s="56"/>
      <c r="AD779059" s="56"/>
    </row>
    <row r="779065" spans="24:30" x14ac:dyDescent="0.2">
      <c r="X779065" s="56"/>
    </row>
    <row r="779068" spans="24:30" x14ac:dyDescent="0.2">
      <c r="AB779068" s="56"/>
      <c r="AD779068" s="56"/>
    </row>
    <row r="779077" spans="28:30" x14ac:dyDescent="0.2">
      <c r="AB779077" s="56"/>
      <c r="AD779077" s="56"/>
    </row>
    <row r="779086" spans="28:30" x14ac:dyDescent="0.2">
      <c r="AB779086" s="56"/>
      <c r="AD779086" s="56"/>
    </row>
    <row r="779089" spans="24:30" x14ac:dyDescent="0.2">
      <c r="X779089" s="56"/>
    </row>
    <row r="779095" spans="24:30" x14ac:dyDescent="0.2">
      <c r="AB779095" s="56"/>
      <c r="AD779095" s="56"/>
    </row>
    <row r="779104" spans="24:30" x14ac:dyDescent="0.2">
      <c r="AB779104" s="56"/>
      <c r="AD779104" s="56"/>
    </row>
    <row r="779113" spans="24:30" x14ac:dyDescent="0.2">
      <c r="X779113" s="56"/>
      <c r="AB779113" s="56"/>
      <c r="AD779113" s="56"/>
    </row>
    <row r="779122" spans="28:30" x14ac:dyDescent="0.2">
      <c r="AB779122" s="56"/>
      <c r="AD779122" s="56"/>
    </row>
    <row r="779131" spans="28:30" x14ac:dyDescent="0.2">
      <c r="AB779131" s="56"/>
      <c r="AD779131" s="56"/>
    </row>
    <row r="779137" spans="24:30" x14ac:dyDescent="0.2">
      <c r="X779137" s="56"/>
    </row>
    <row r="779140" spans="24:30" x14ac:dyDescent="0.2">
      <c r="AB779140" s="56"/>
      <c r="AD779140" s="56"/>
    </row>
    <row r="779149" spans="24:30" x14ac:dyDescent="0.2">
      <c r="AB779149" s="56"/>
      <c r="AD779149" s="56"/>
    </row>
    <row r="779158" spans="24:30" x14ac:dyDescent="0.2">
      <c r="AB779158" s="56"/>
      <c r="AD779158" s="56"/>
    </row>
    <row r="779161" spans="24:30" x14ac:dyDescent="0.2">
      <c r="X779161" s="56"/>
    </row>
    <row r="779167" spans="24:30" x14ac:dyDescent="0.2">
      <c r="AB779167" s="56"/>
      <c r="AD779167" s="56"/>
    </row>
    <row r="779176" spans="28:30" x14ac:dyDescent="0.2">
      <c r="AB779176" s="56"/>
      <c r="AD779176" s="56"/>
    </row>
    <row r="779185" spans="24:30" x14ac:dyDescent="0.2">
      <c r="X779185" s="56"/>
      <c r="AB779185" s="56"/>
      <c r="AD779185" s="56"/>
    </row>
    <row r="779194" spans="24:30" x14ac:dyDescent="0.2">
      <c r="AB779194" s="56"/>
      <c r="AD779194" s="56"/>
    </row>
    <row r="779203" spans="24:30" x14ac:dyDescent="0.2">
      <c r="AB779203" s="56"/>
      <c r="AD779203" s="56"/>
    </row>
    <row r="779209" spans="24:30" x14ac:dyDescent="0.2">
      <c r="X779209" s="56"/>
    </row>
    <row r="779212" spans="24:30" x14ac:dyDescent="0.2">
      <c r="AB779212" s="56"/>
      <c r="AD779212" s="56"/>
    </row>
    <row r="779221" spans="28:30" x14ac:dyDescent="0.2">
      <c r="AB779221" s="56"/>
      <c r="AD779221" s="56"/>
    </row>
    <row r="779230" spans="28:30" x14ac:dyDescent="0.2">
      <c r="AB779230" s="56"/>
      <c r="AD779230" s="56"/>
    </row>
    <row r="779233" spans="24:30" x14ac:dyDescent="0.2">
      <c r="X779233" s="56"/>
    </row>
    <row r="779239" spans="24:30" x14ac:dyDescent="0.2">
      <c r="AB779239" s="56"/>
      <c r="AD779239" s="56"/>
    </row>
    <row r="779248" spans="24:30" x14ac:dyDescent="0.2">
      <c r="AB779248" s="56"/>
      <c r="AD779248" s="56"/>
    </row>
    <row r="779257" spans="24:30" x14ac:dyDescent="0.2">
      <c r="X779257" s="56"/>
      <c r="AB779257" s="56"/>
      <c r="AD779257" s="56"/>
    </row>
    <row r="779266" spans="28:30" x14ac:dyDescent="0.2">
      <c r="AB779266" s="56"/>
      <c r="AD779266" s="56"/>
    </row>
    <row r="779275" spans="28:30" x14ac:dyDescent="0.2">
      <c r="AB779275" s="56"/>
      <c r="AD779275" s="56"/>
    </row>
    <row r="779281" spans="24:30" x14ac:dyDescent="0.2">
      <c r="X779281" s="56"/>
    </row>
    <row r="779284" spans="24:30" x14ac:dyDescent="0.2">
      <c r="AB779284" s="56"/>
      <c r="AD779284" s="56"/>
    </row>
    <row r="779293" spans="24:30" x14ac:dyDescent="0.2">
      <c r="AB779293" s="56"/>
      <c r="AD779293" s="56"/>
    </row>
    <row r="779302" spans="24:30" x14ac:dyDescent="0.2">
      <c r="AB779302" s="56"/>
      <c r="AD779302" s="56"/>
    </row>
    <row r="779305" spans="24:30" x14ac:dyDescent="0.2">
      <c r="X779305" s="56"/>
    </row>
    <row r="779311" spans="24:30" x14ac:dyDescent="0.2">
      <c r="AB779311" s="56"/>
      <c r="AD779311" s="56"/>
    </row>
    <row r="779320" spans="28:30" x14ac:dyDescent="0.2">
      <c r="AB779320" s="56"/>
      <c r="AD779320" s="56"/>
    </row>
    <row r="779329" spans="24:30" x14ac:dyDescent="0.2">
      <c r="X779329" s="56"/>
      <c r="AB779329" s="56"/>
      <c r="AD779329" s="56"/>
    </row>
    <row r="779338" spans="24:30" x14ac:dyDescent="0.2">
      <c r="AB779338" s="56"/>
      <c r="AD779338" s="56"/>
    </row>
    <row r="779347" spans="24:30" x14ac:dyDescent="0.2">
      <c r="AB779347" s="56"/>
      <c r="AD779347" s="56"/>
    </row>
    <row r="779353" spans="24:30" x14ac:dyDescent="0.2">
      <c r="X779353" s="56"/>
    </row>
    <row r="779356" spans="24:30" x14ac:dyDescent="0.2">
      <c r="AB779356" s="56"/>
      <c r="AD779356" s="56"/>
    </row>
    <row r="779365" spans="28:30" x14ac:dyDescent="0.2">
      <c r="AB779365" s="56"/>
      <c r="AD779365" s="56"/>
    </row>
    <row r="779374" spans="28:30" x14ac:dyDescent="0.2">
      <c r="AB779374" s="56"/>
      <c r="AD779374" s="56"/>
    </row>
    <row r="779377" spans="24:30" x14ac:dyDescent="0.2">
      <c r="X779377" s="56"/>
    </row>
    <row r="779383" spans="24:30" x14ac:dyDescent="0.2">
      <c r="AB779383" s="56"/>
      <c r="AD779383" s="56"/>
    </row>
    <row r="779392" spans="24:30" x14ac:dyDescent="0.2">
      <c r="AB779392" s="56"/>
      <c r="AD779392" s="56"/>
    </row>
    <row r="779401" spans="24:30" x14ac:dyDescent="0.2">
      <c r="X779401" s="56"/>
      <c r="AB779401" s="56"/>
      <c r="AD779401" s="56"/>
    </row>
    <row r="779410" spans="28:30" x14ac:dyDescent="0.2">
      <c r="AB779410" s="56"/>
      <c r="AD779410" s="56"/>
    </row>
    <row r="779419" spans="28:30" x14ac:dyDescent="0.2">
      <c r="AB779419" s="56"/>
      <c r="AD779419" s="56"/>
    </row>
    <row r="779425" spans="24:30" x14ac:dyDescent="0.2">
      <c r="X779425" s="56"/>
    </row>
    <row r="779428" spans="24:30" x14ac:dyDescent="0.2">
      <c r="AB779428" s="56"/>
      <c r="AD779428" s="56"/>
    </row>
    <row r="779437" spans="24:30" x14ac:dyDescent="0.2">
      <c r="AB779437" s="56"/>
      <c r="AD779437" s="56"/>
    </row>
    <row r="779446" spans="24:30" x14ac:dyDescent="0.2">
      <c r="AB779446" s="56"/>
      <c r="AD779446" s="56"/>
    </row>
    <row r="779449" spans="24:30" x14ac:dyDescent="0.2">
      <c r="X779449" s="56"/>
    </row>
    <row r="779455" spans="24:30" x14ac:dyDescent="0.2">
      <c r="AB779455" s="56"/>
      <c r="AD779455" s="56"/>
    </row>
    <row r="779464" spans="28:30" x14ac:dyDescent="0.2">
      <c r="AB779464" s="56"/>
      <c r="AD779464" s="56"/>
    </row>
    <row r="779473" spans="24:30" x14ac:dyDescent="0.2">
      <c r="X779473" s="56"/>
      <c r="AB779473" s="56"/>
      <c r="AD779473" s="56"/>
    </row>
    <row r="779482" spans="24:30" x14ac:dyDescent="0.2">
      <c r="AB779482" s="56"/>
      <c r="AD779482" s="56"/>
    </row>
    <row r="779491" spans="24:30" x14ac:dyDescent="0.2">
      <c r="AB779491" s="56"/>
      <c r="AD779491" s="56"/>
    </row>
    <row r="779497" spans="24:30" x14ac:dyDescent="0.2">
      <c r="X779497" s="56"/>
    </row>
    <row r="779500" spans="24:30" x14ac:dyDescent="0.2">
      <c r="AB779500" s="56"/>
      <c r="AD779500" s="56"/>
    </row>
    <row r="779509" spans="28:30" x14ac:dyDescent="0.2">
      <c r="AB779509" s="56"/>
      <c r="AD779509" s="56"/>
    </row>
    <row r="779518" spans="28:30" x14ac:dyDescent="0.2">
      <c r="AB779518" s="56"/>
      <c r="AD779518" s="56"/>
    </row>
    <row r="779521" spans="24:30" x14ac:dyDescent="0.2">
      <c r="X779521" s="56"/>
    </row>
    <row r="779527" spans="24:30" x14ac:dyDescent="0.2">
      <c r="AB779527" s="56"/>
      <c r="AD779527" s="56"/>
    </row>
    <row r="779536" spans="24:30" x14ac:dyDescent="0.2">
      <c r="AB779536" s="56"/>
      <c r="AD779536" s="56"/>
    </row>
    <row r="779545" spans="24:30" x14ac:dyDescent="0.2">
      <c r="X779545" s="56"/>
      <c r="AB779545" s="56"/>
      <c r="AD779545" s="56"/>
    </row>
    <row r="779554" spans="28:30" x14ac:dyDescent="0.2">
      <c r="AB779554" s="56"/>
      <c r="AD779554" s="56"/>
    </row>
    <row r="779563" spans="28:30" x14ac:dyDescent="0.2">
      <c r="AB779563" s="56"/>
      <c r="AD779563" s="56"/>
    </row>
    <row r="779569" spans="24:30" x14ac:dyDescent="0.2">
      <c r="X779569" s="56"/>
    </row>
    <row r="779572" spans="24:30" x14ac:dyDescent="0.2">
      <c r="AB779572" s="56"/>
      <c r="AD779572" s="56"/>
    </row>
    <row r="779581" spans="24:30" x14ac:dyDescent="0.2">
      <c r="AB779581" s="56"/>
      <c r="AD779581" s="56"/>
    </row>
    <row r="779590" spans="24:30" x14ac:dyDescent="0.2">
      <c r="AB779590" s="56"/>
      <c r="AD779590" s="56"/>
    </row>
    <row r="779593" spans="24:30" x14ac:dyDescent="0.2">
      <c r="X779593" s="56"/>
    </row>
    <row r="779599" spans="24:30" x14ac:dyDescent="0.2">
      <c r="AB779599" s="56"/>
      <c r="AD779599" s="56"/>
    </row>
    <row r="779608" spans="28:30" x14ac:dyDescent="0.2">
      <c r="AB779608" s="56"/>
      <c r="AD779608" s="56"/>
    </row>
    <row r="779617" spans="24:30" x14ac:dyDescent="0.2">
      <c r="X779617" s="56"/>
      <c r="AB779617" s="56"/>
      <c r="AD779617" s="56"/>
    </row>
    <row r="779626" spans="24:30" x14ac:dyDescent="0.2">
      <c r="AB779626" s="56"/>
      <c r="AD779626" s="56"/>
    </row>
    <row r="779635" spans="24:30" x14ac:dyDescent="0.2">
      <c r="AB779635" s="56"/>
      <c r="AD779635" s="56"/>
    </row>
    <row r="779641" spans="24:30" x14ac:dyDescent="0.2">
      <c r="X779641" s="56"/>
    </row>
    <row r="779644" spans="24:30" x14ac:dyDescent="0.2">
      <c r="AB779644" s="56"/>
      <c r="AD779644" s="56"/>
    </row>
    <row r="779653" spans="28:30" x14ac:dyDescent="0.2">
      <c r="AB779653" s="56"/>
      <c r="AD779653" s="56"/>
    </row>
    <row r="779662" spans="28:30" x14ac:dyDescent="0.2">
      <c r="AB779662" s="56"/>
      <c r="AD779662" s="56"/>
    </row>
    <row r="779665" spans="24:30" x14ac:dyDescent="0.2">
      <c r="X779665" s="56"/>
    </row>
    <row r="779671" spans="24:30" x14ac:dyDescent="0.2">
      <c r="AB779671" s="56"/>
      <c r="AD779671" s="56"/>
    </row>
    <row r="779680" spans="24:30" x14ac:dyDescent="0.2">
      <c r="AB779680" s="56"/>
      <c r="AD779680" s="56"/>
    </row>
    <row r="779689" spans="24:30" x14ac:dyDescent="0.2">
      <c r="X779689" s="56"/>
      <c r="AB779689" s="56"/>
      <c r="AD779689" s="56"/>
    </row>
    <row r="779698" spans="28:30" x14ac:dyDescent="0.2">
      <c r="AB779698" s="56"/>
      <c r="AD779698" s="56"/>
    </row>
    <row r="779707" spans="28:30" x14ac:dyDescent="0.2">
      <c r="AB779707" s="56"/>
      <c r="AD779707" s="56"/>
    </row>
    <row r="779713" spans="24:30" x14ac:dyDescent="0.2">
      <c r="X779713" s="56"/>
    </row>
    <row r="779716" spans="24:30" x14ac:dyDescent="0.2">
      <c r="AB779716" s="56"/>
      <c r="AD779716" s="56"/>
    </row>
    <row r="779725" spans="24:30" x14ac:dyDescent="0.2">
      <c r="AB779725" s="56"/>
      <c r="AD779725" s="56"/>
    </row>
    <row r="779734" spans="24:30" x14ac:dyDescent="0.2">
      <c r="AB779734" s="56"/>
      <c r="AD779734" s="56"/>
    </row>
    <row r="779737" spans="24:30" x14ac:dyDescent="0.2">
      <c r="X779737" s="56"/>
    </row>
    <row r="779743" spans="24:30" x14ac:dyDescent="0.2">
      <c r="AB779743" s="56"/>
      <c r="AD779743" s="56"/>
    </row>
    <row r="779752" spans="28:30" x14ac:dyDescent="0.2">
      <c r="AB779752" s="56"/>
      <c r="AD779752" s="56"/>
    </row>
    <row r="779761" spans="24:30" x14ac:dyDescent="0.2">
      <c r="X779761" s="56"/>
      <c r="AB779761" s="56"/>
      <c r="AD779761" s="56"/>
    </row>
    <row r="779770" spans="24:30" x14ac:dyDescent="0.2">
      <c r="AB779770" s="56"/>
      <c r="AD779770" s="56"/>
    </row>
    <row r="779779" spans="24:30" x14ac:dyDescent="0.2">
      <c r="AB779779" s="56"/>
      <c r="AD779779" s="56"/>
    </row>
    <row r="779785" spans="24:30" x14ac:dyDescent="0.2">
      <c r="X779785" s="56"/>
    </row>
    <row r="779788" spans="24:30" x14ac:dyDescent="0.2">
      <c r="AB779788" s="56"/>
      <c r="AD779788" s="56"/>
    </row>
    <row r="779797" spans="28:30" x14ac:dyDescent="0.2">
      <c r="AB779797" s="56"/>
      <c r="AD779797" s="56"/>
    </row>
    <row r="779806" spans="28:30" x14ac:dyDescent="0.2">
      <c r="AB779806" s="56"/>
      <c r="AD779806" s="56"/>
    </row>
    <row r="779809" spans="24:30" x14ac:dyDescent="0.2">
      <c r="X779809" s="56"/>
    </row>
    <row r="779815" spans="24:30" x14ac:dyDescent="0.2">
      <c r="AB779815" s="56"/>
      <c r="AD779815" s="56"/>
    </row>
    <row r="779824" spans="24:30" x14ac:dyDescent="0.2">
      <c r="AB779824" s="56"/>
      <c r="AD779824" s="56"/>
    </row>
    <row r="779833" spans="24:30" x14ac:dyDescent="0.2">
      <c r="X779833" s="56"/>
      <c r="AB779833" s="56"/>
      <c r="AD779833" s="56"/>
    </row>
    <row r="779842" spans="28:30" x14ac:dyDescent="0.2">
      <c r="AB779842" s="56"/>
      <c r="AD779842" s="56"/>
    </row>
    <row r="779851" spans="28:30" x14ac:dyDescent="0.2">
      <c r="AB779851" s="56"/>
      <c r="AD779851" s="56"/>
    </row>
    <row r="779857" spans="24:30" x14ac:dyDescent="0.2">
      <c r="X779857" s="56"/>
    </row>
    <row r="779860" spans="24:30" x14ac:dyDescent="0.2">
      <c r="AB779860" s="56"/>
      <c r="AD779860" s="56"/>
    </row>
    <row r="779869" spans="24:30" x14ac:dyDescent="0.2">
      <c r="AB779869" s="56"/>
      <c r="AD779869" s="56"/>
    </row>
    <row r="779878" spans="24:30" x14ac:dyDescent="0.2">
      <c r="AB779878" s="56"/>
      <c r="AD779878" s="56"/>
    </row>
    <row r="779881" spans="24:30" x14ac:dyDescent="0.2">
      <c r="X779881" s="56"/>
    </row>
    <row r="779887" spans="24:30" x14ac:dyDescent="0.2">
      <c r="AB779887" s="56"/>
      <c r="AD779887" s="56"/>
    </row>
    <row r="779896" spans="28:30" x14ac:dyDescent="0.2">
      <c r="AB779896" s="56"/>
      <c r="AD779896" s="56"/>
    </row>
    <row r="779905" spans="24:30" x14ac:dyDescent="0.2">
      <c r="X779905" s="56"/>
      <c r="AB779905" s="56"/>
      <c r="AD779905" s="56"/>
    </row>
    <row r="779914" spans="24:30" x14ac:dyDescent="0.2">
      <c r="AB779914" s="56"/>
      <c r="AD779914" s="56"/>
    </row>
    <row r="779923" spans="24:30" x14ac:dyDescent="0.2">
      <c r="AB779923" s="56"/>
      <c r="AD779923" s="56"/>
    </row>
    <row r="779929" spans="24:30" x14ac:dyDescent="0.2">
      <c r="X779929" s="56"/>
    </row>
    <row r="779932" spans="24:30" x14ac:dyDescent="0.2">
      <c r="AB779932" s="56"/>
      <c r="AD779932" s="56"/>
    </row>
    <row r="779941" spans="28:30" x14ac:dyDescent="0.2">
      <c r="AB779941" s="56"/>
      <c r="AD779941" s="56"/>
    </row>
    <row r="779950" spans="28:30" x14ac:dyDescent="0.2">
      <c r="AB779950" s="56"/>
      <c r="AD779950" s="56"/>
    </row>
    <row r="779953" spans="24:30" x14ac:dyDescent="0.2">
      <c r="X779953" s="56"/>
    </row>
    <row r="779959" spans="24:30" x14ac:dyDescent="0.2">
      <c r="AB779959" s="56"/>
      <c r="AD779959" s="56"/>
    </row>
    <row r="779968" spans="24:30" x14ac:dyDescent="0.2">
      <c r="AB779968" s="56"/>
      <c r="AD779968" s="56"/>
    </row>
    <row r="779977" spans="24:30" x14ac:dyDescent="0.2">
      <c r="X779977" s="56"/>
      <c r="AB779977" s="56"/>
      <c r="AD779977" s="56"/>
    </row>
    <row r="779986" spans="28:30" x14ac:dyDescent="0.2">
      <c r="AB779986" s="56"/>
      <c r="AD779986" s="56"/>
    </row>
    <row r="779995" spans="28:30" x14ac:dyDescent="0.2">
      <c r="AB779995" s="56"/>
      <c r="AD779995" s="56"/>
    </row>
    <row r="780001" spans="24:30" x14ac:dyDescent="0.2">
      <c r="X780001" s="56"/>
    </row>
    <row r="780004" spans="24:30" x14ac:dyDescent="0.2">
      <c r="AB780004" s="56"/>
      <c r="AD780004" s="56"/>
    </row>
    <row r="780013" spans="24:30" x14ac:dyDescent="0.2">
      <c r="AB780013" s="56"/>
      <c r="AD780013" s="56"/>
    </row>
    <row r="780022" spans="24:30" x14ac:dyDescent="0.2">
      <c r="AB780022" s="56"/>
      <c r="AD780022" s="56"/>
    </row>
    <row r="780025" spans="24:30" x14ac:dyDescent="0.2">
      <c r="X780025" s="56"/>
    </row>
    <row r="780031" spans="24:30" x14ac:dyDescent="0.2">
      <c r="AB780031" s="56"/>
      <c r="AD780031" s="56"/>
    </row>
    <row r="780040" spans="28:30" x14ac:dyDescent="0.2">
      <c r="AB780040" s="56"/>
      <c r="AD780040" s="56"/>
    </row>
    <row r="780049" spans="24:30" x14ac:dyDescent="0.2">
      <c r="X780049" s="56"/>
      <c r="AB780049" s="56"/>
      <c r="AD780049" s="56"/>
    </row>
    <row r="780058" spans="24:30" x14ac:dyDescent="0.2">
      <c r="AB780058" s="56"/>
      <c r="AD780058" s="56"/>
    </row>
    <row r="780067" spans="24:30" x14ac:dyDescent="0.2">
      <c r="AB780067" s="56"/>
      <c r="AD780067" s="56"/>
    </row>
    <row r="780073" spans="24:30" x14ac:dyDescent="0.2">
      <c r="X780073" s="56"/>
    </row>
    <row r="780076" spans="24:30" x14ac:dyDescent="0.2">
      <c r="AB780076" s="56"/>
      <c r="AD780076" s="56"/>
    </row>
    <row r="780085" spans="28:30" x14ac:dyDescent="0.2">
      <c r="AB780085" s="56"/>
      <c r="AD780085" s="56"/>
    </row>
    <row r="780094" spans="28:30" x14ac:dyDescent="0.2">
      <c r="AB780094" s="56"/>
      <c r="AD780094" s="56"/>
    </row>
    <row r="780097" spans="24:30" x14ac:dyDescent="0.2">
      <c r="X780097" s="56"/>
    </row>
    <row r="780103" spans="24:30" x14ac:dyDescent="0.2">
      <c r="AB780103" s="56"/>
      <c r="AD780103" s="56"/>
    </row>
    <row r="780112" spans="24:30" x14ac:dyDescent="0.2">
      <c r="AB780112" s="56"/>
      <c r="AD780112" s="56"/>
    </row>
    <row r="780121" spans="24:30" x14ac:dyDescent="0.2">
      <c r="X780121" s="56"/>
      <c r="AB780121" s="56"/>
      <c r="AD780121" s="56"/>
    </row>
    <row r="780130" spans="28:30" x14ac:dyDescent="0.2">
      <c r="AB780130" s="56"/>
      <c r="AD780130" s="56"/>
    </row>
    <row r="780139" spans="28:30" x14ac:dyDescent="0.2">
      <c r="AB780139" s="56"/>
      <c r="AD780139" s="56"/>
    </row>
    <row r="780145" spans="24:30" x14ac:dyDescent="0.2">
      <c r="X780145" s="56"/>
    </row>
    <row r="780148" spans="24:30" x14ac:dyDescent="0.2">
      <c r="AB780148" s="56"/>
      <c r="AD780148" s="56"/>
    </row>
    <row r="780157" spans="24:30" x14ac:dyDescent="0.2">
      <c r="AB780157" s="56"/>
      <c r="AD780157" s="56"/>
    </row>
    <row r="780166" spans="24:30" x14ac:dyDescent="0.2">
      <c r="AB780166" s="56"/>
      <c r="AD780166" s="56"/>
    </row>
    <row r="780169" spans="24:30" x14ac:dyDescent="0.2">
      <c r="X780169" s="56"/>
    </row>
    <row r="780175" spans="24:30" x14ac:dyDescent="0.2">
      <c r="AB780175" s="56"/>
      <c r="AD780175" s="56"/>
    </row>
    <row r="780184" spans="28:30" x14ac:dyDescent="0.2">
      <c r="AB780184" s="56"/>
      <c r="AD780184" s="56"/>
    </row>
    <row r="780193" spans="24:30" x14ac:dyDescent="0.2">
      <c r="X780193" s="56"/>
      <c r="AB780193" s="56"/>
      <c r="AD780193" s="56"/>
    </row>
    <row r="780202" spans="24:30" x14ac:dyDescent="0.2">
      <c r="AB780202" s="56"/>
      <c r="AD780202" s="56"/>
    </row>
    <row r="780211" spans="24:30" x14ac:dyDescent="0.2">
      <c r="AB780211" s="56"/>
      <c r="AD780211" s="56"/>
    </row>
    <row r="780217" spans="24:30" x14ac:dyDescent="0.2">
      <c r="X780217" s="56"/>
    </row>
    <row r="780220" spans="24:30" x14ac:dyDescent="0.2">
      <c r="AB780220" s="56"/>
      <c r="AD780220" s="56"/>
    </row>
    <row r="780229" spans="28:30" x14ac:dyDescent="0.2">
      <c r="AB780229" s="56"/>
      <c r="AD780229" s="56"/>
    </row>
    <row r="780238" spans="28:30" x14ac:dyDescent="0.2">
      <c r="AB780238" s="56"/>
      <c r="AD780238" s="56"/>
    </row>
    <row r="780241" spans="24:30" x14ac:dyDescent="0.2">
      <c r="X780241" s="56"/>
    </row>
    <row r="780247" spans="24:30" x14ac:dyDescent="0.2">
      <c r="AB780247" s="56"/>
      <c r="AD780247" s="56"/>
    </row>
    <row r="780256" spans="24:30" x14ac:dyDescent="0.2">
      <c r="AB780256" s="56"/>
      <c r="AD780256" s="56"/>
    </row>
    <row r="780265" spans="24:30" x14ac:dyDescent="0.2">
      <c r="X780265" s="56"/>
      <c r="AB780265" s="56"/>
      <c r="AD780265" s="56"/>
    </row>
    <row r="780274" spans="28:30" x14ac:dyDescent="0.2">
      <c r="AB780274" s="56"/>
      <c r="AD780274" s="56"/>
    </row>
    <row r="780283" spans="28:30" x14ac:dyDescent="0.2">
      <c r="AB780283" s="56"/>
      <c r="AD780283" s="56"/>
    </row>
    <row r="780289" spans="24:30" x14ac:dyDescent="0.2">
      <c r="X780289" s="56"/>
    </row>
    <row r="780292" spans="24:30" x14ac:dyDescent="0.2">
      <c r="AB780292" s="56"/>
      <c r="AD780292" s="56"/>
    </row>
    <row r="780301" spans="24:30" x14ac:dyDescent="0.2">
      <c r="AB780301" s="56"/>
      <c r="AD780301" s="56"/>
    </row>
    <row r="780310" spans="24:30" x14ac:dyDescent="0.2">
      <c r="AB780310" s="56"/>
      <c r="AD780310" s="56"/>
    </row>
    <row r="780313" spans="24:30" x14ac:dyDescent="0.2">
      <c r="X780313" s="56"/>
    </row>
    <row r="780319" spans="24:30" x14ac:dyDescent="0.2">
      <c r="AB780319" s="56"/>
      <c r="AD780319" s="56"/>
    </row>
    <row r="780328" spans="28:30" x14ac:dyDescent="0.2">
      <c r="AB780328" s="56"/>
      <c r="AD780328" s="56"/>
    </row>
    <row r="780337" spans="24:30" x14ac:dyDescent="0.2">
      <c r="X780337" s="56"/>
      <c r="AB780337" s="56"/>
      <c r="AD780337" s="56"/>
    </row>
    <row r="780346" spans="24:30" x14ac:dyDescent="0.2">
      <c r="AB780346" s="56"/>
      <c r="AD780346" s="56"/>
    </row>
    <row r="780355" spans="24:30" x14ac:dyDescent="0.2">
      <c r="AB780355" s="56"/>
      <c r="AD780355" s="56"/>
    </row>
    <row r="780361" spans="24:30" x14ac:dyDescent="0.2">
      <c r="X780361" s="56"/>
    </row>
    <row r="780364" spans="24:30" x14ac:dyDescent="0.2">
      <c r="AB780364" s="56"/>
      <c r="AD780364" s="56"/>
    </row>
    <row r="780373" spans="28:30" x14ac:dyDescent="0.2">
      <c r="AB780373" s="56"/>
      <c r="AD780373" s="56"/>
    </row>
    <row r="780382" spans="28:30" x14ac:dyDescent="0.2">
      <c r="AB780382" s="56"/>
      <c r="AD780382" s="56"/>
    </row>
    <row r="780385" spans="24:30" x14ac:dyDescent="0.2">
      <c r="X780385" s="56"/>
    </row>
    <row r="780391" spans="24:30" x14ac:dyDescent="0.2">
      <c r="AB780391" s="56"/>
      <c r="AD780391" s="56"/>
    </row>
    <row r="780400" spans="24:30" x14ac:dyDescent="0.2">
      <c r="AB780400" s="56"/>
      <c r="AD780400" s="56"/>
    </row>
    <row r="780409" spans="24:30" x14ac:dyDescent="0.2">
      <c r="X780409" s="56"/>
      <c r="AB780409" s="56"/>
      <c r="AD780409" s="56"/>
    </row>
    <row r="780418" spans="28:30" x14ac:dyDescent="0.2">
      <c r="AB780418" s="56"/>
      <c r="AD780418" s="56"/>
    </row>
    <row r="780427" spans="28:30" x14ac:dyDescent="0.2">
      <c r="AB780427" s="56"/>
      <c r="AD780427" s="56"/>
    </row>
    <row r="780433" spans="24:30" x14ac:dyDescent="0.2">
      <c r="X780433" s="56"/>
    </row>
    <row r="780436" spans="24:30" x14ac:dyDescent="0.2">
      <c r="AB780436" s="56"/>
      <c r="AD780436" s="56"/>
    </row>
    <row r="780445" spans="24:30" x14ac:dyDescent="0.2">
      <c r="AB780445" s="56"/>
      <c r="AD780445" s="56"/>
    </row>
    <row r="780454" spans="24:30" x14ac:dyDescent="0.2">
      <c r="AB780454" s="56"/>
      <c r="AD780454" s="56"/>
    </row>
    <row r="780457" spans="24:30" x14ac:dyDescent="0.2">
      <c r="X780457" s="56"/>
    </row>
    <row r="780463" spans="24:30" x14ac:dyDescent="0.2">
      <c r="AB780463" s="56"/>
      <c r="AD780463" s="56"/>
    </row>
    <row r="780472" spans="28:30" x14ac:dyDescent="0.2">
      <c r="AB780472" s="56"/>
      <c r="AD780472" s="56"/>
    </row>
    <row r="780481" spans="24:30" x14ac:dyDescent="0.2">
      <c r="X780481" s="56"/>
      <c r="AB780481" s="56"/>
      <c r="AD780481" s="56"/>
    </row>
    <row r="780490" spans="24:30" x14ac:dyDescent="0.2">
      <c r="AB780490" s="56"/>
      <c r="AD780490" s="56"/>
    </row>
    <row r="780499" spans="24:30" x14ac:dyDescent="0.2">
      <c r="AB780499" s="56"/>
      <c r="AD780499" s="56"/>
    </row>
    <row r="780505" spans="24:30" x14ac:dyDescent="0.2">
      <c r="X780505" s="56"/>
    </row>
    <row r="780508" spans="24:30" x14ac:dyDescent="0.2">
      <c r="AB780508" s="56"/>
      <c r="AD780508" s="56"/>
    </row>
    <row r="780517" spans="28:30" x14ac:dyDescent="0.2">
      <c r="AB780517" s="56"/>
      <c r="AD780517" s="56"/>
    </row>
    <row r="780526" spans="28:30" x14ac:dyDescent="0.2">
      <c r="AB780526" s="56"/>
      <c r="AD780526" s="56"/>
    </row>
    <row r="780529" spans="24:30" x14ac:dyDescent="0.2">
      <c r="X780529" s="56"/>
    </row>
    <row r="780535" spans="24:30" x14ac:dyDescent="0.2">
      <c r="AB780535" s="56"/>
      <c r="AD780535" s="56"/>
    </row>
    <row r="780544" spans="24:30" x14ac:dyDescent="0.2">
      <c r="AB780544" s="56"/>
      <c r="AD780544" s="56"/>
    </row>
    <row r="780553" spans="24:30" x14ac:dyDescent="0.2">
      <c r="X780553" s="56"/>
      <c r="AB780553" s="56"/>
      <c r="AD780553" s="56"/>
    </row>
    <row r="780562" spans="28:30" x14ac:dyDescent="0.2">
      <c r="AB780562" s="56"/>
      <c r="AD780562" s="56"/>
    </row>
    <row r="780571" spans="28:30" x14ac:dyDescent="0.2">
      <c r="AB780571" s="56"/>
      <c r="AD780571" s="56"/>
    </row>
    <row r="780577" spans="24:30" x14ac:dyDescent="0.2">
      <c r="X780577" s="56"/>
    </row>
    <row r="780580" spans="24:30" x14ac:dyDescent="0.2">
      <c r="AB780580" s="56"/>
      <c r="AD780580" s="56"/>
    </row>
    <row r="780589" spans="24:30" x14ac:dyDescent="0.2">
      <c r="AB780589" s="56"/>
      <c r="AD780589" s="56"/>
    </row>
    <row r="780598" spans="24:30" x14ac:dyDescent="0.2">
      <c r="AB780598" s="56"/>
      <c r="AD780598" s="56"/>
    </row>
    <row r="780601" spans="24:30" x14ac:dyDescent="0.2">
      <c r="X780601" s="56"/>
    </row>
    <row r="780607" spans="24:30" x14ac:dyDescent="0.2">
      <c r="AB780607" s="56"/>
      <c r="AD780607" s="56"/>
    </row>
    <row r="780616" spans="28:30" x14ac:dyDescent="0.2">
      <c r="AB780616" s="56"/>
      <c r="AD780616" s="56"/>
    </row>
    <row r="780625" spans="24:30" x14ac:dyDescent="0.2">
      <c r="X780625" s="56"/>
      <c r="AB780625" s="56"/>
      <c r="AD780625" s="56"/>
    </row>
    <row r="780634" spans="24:30" x14ac:dyDescent="0.2">
      <c r="AB780634" s="56"/>
      <c r="AD780634" s="56"/>
    </row>
    <row r="780643" spans="24:30" x14ac:dyDescent="0.2">
      <c r="AB780643" s="56"/>
      <c r="AD780643" s="56"/>
    </row>
    <row r="780649" spans="24:30" x14ac:dyDescent="0.2">
      <c r="X780649" s="56"/>
    </row>
    <row r="780652" spans="24:30" x14ac:dyDescent="0.2">
      <c r="AB780652" s="56"/>
      <c r="AD780652" s="56"/>
    </row>
    <row r="780661" spans="28:30" x14ac:dyDescent="0.2">
      <c r="AB780661" s="56"/>
      <c r="AD780661" s="56"/>
    </row>
    <row r="780670" spans="28:30" x14ac:dyDescent="0.2">
      <c r="AB780670" s="56"/>
      <c r="AD780670" s="56"/>
    </row>
    <row r="780673" spans="24:30" x14ac:dyDescent="0.2">
      <c r="X780673" s="56"/>
    </row>
    <row r="780679" spans="24:30" x14ac:dyDescent="0.2">
      <c r="AB780679" s="56"/>
      <c r="AD780679" s="56"/>
    </row>
    <row r="780688" spans="24:30" x14ac:dyDescent="0.2">
      <c r="AB780688" s="56"/>
      <c r="AD780688" s="56"/>
    </row>
    <row r="780697" spans="24:30" x14ac:dyDescent="0.2">
      <c r="X780697" s="56"/>
      <c r="AB780697" s="56"/>
      <c r="AD780697" s="56"/>
    </row>
    <row r="780706" spans="28:30" x14ac:dyDescent="0.2">
      <c r="AB780706" s="56"/>
      <c r="AD780706" s="56"/>
    </row>
    <row r="780715" spans="28:30" x14ac:dyDescent="0.2">
      <c r="AB780715" s="56"/>
      <c r="AD780715" s="56"/>
    </row>
    <row r="780721" spans="24:30" x14ac:dyDescent="0.2">
      <c r="X780721" s="56"/>
    </row>
    <row r="780724" spans="24:30" x14ac:dyDescent="0.2">
      <c r="AB780724" s="56"/>
      <c r="AD780724" s="56"/>
    </row>
    <row r="780733" spans="24:30" x14ac:dyDescent="0.2">
      <c r="AB780733" s="56"/>
      <c r="AD780733" s="56"/>
    </row>
    <row r="780742" spans="24:30" x14ac:dyDescent="0.2">
      <c r="AB780742" s="56"/>
      <c r="AD780742" s="56"/>
    </row>
    <row r="780745" spans="24:30" x14ac:dyDescent="0.2">
      <c r="X780745" s="56"/>
    </row>
    <row r="780751" spans="24:30" x14ac:dyDescent="0.2">
      <c r="AB780751" s="56"/>
      <c r="AD780751" s="56"/>
    </row>
    <row r="780760" spans="28:30" x14ac:dyDescent="0.2">
      <c r="AB780760" s="56"/>
      <c r="AD780760" s="56"/>
    </row>
    <row r="780769" spans="24:30" x14ac:dyDescent="0.2">
      <c r="X780769" s="56"/>
      <c r="AB780769" s="56"/>
      <c r="AD780769" s="56"/>
    </row>
    <row r="780778" spans="24:30" x14ac:dyDescent="0.2">
      <c r="AB780778" s="56"/>
      <c r="AD780778" s="56"/>
    </row>
    <row r="780787" spans="24:30" x14ac:dyDescent="0.2">
      <c r="AB780787" s="56"/>
      <c r="AD780787" s="56"/>
    </row>
    <row r="780793" spans="24:30" x14ac:dyDescent="0.2">
      <c r="X780793" s="56"/>
    </row>
    <row r="780796" spans="24:30" x14ac:dyDescent="0.2">
      <c r="AB780796" s="56"/>
      <c r="AD780796" s="56"/>
    </row>
    <row r="780805" spans="28:30" x14ac:dyDescent="0.2">
      <c r="AB780805" s="56"/>
      <c r="AD780805" s="56"/>
    </row>
    <row r="780814" spans="28:30" x14ac:dyDescent="0.2">
      <c r="AB780814" s="56"/>
      <c r="AD780814" s="56"/>
    </row>
    <row r="780817" spans="24:30" x14ac:dyDescent="0.2">
      <c r="X780817" s="56"/>
    </row>
    <row r="780823" spans="24:30" x14ac:dyDescent="0.2">
      <c r="AB780823" s="56"/>
      <c r="AD780823" s="56"/>
    </row>
    <row r="780832" spans="24:30" x14ac:dyDescent="0.2">
      <c r="AB780832" s="56"/>
      <c r="AD780832" s="56"/>
    </row>
    <row r="780841" spans="24:30" x14ac:dyDescent="0.2">
      <c r="X780841" s="56"/>
      <c r="AB780841" s="56"/>
      <c r="AD780841" s="56"/>
    </row>
    <row r="780850" spans="28:30" x14ac:dyDescent="0.2">
      <c r="AB780850" s="56"/>
      <c r="AD780850" s="56"/>
    </row>
    <row r="780859" spans="28:30" x14ac:dyDescent="0.2">
      <c r="AB780859" s="56"/>
      <c r="AD780859" s="56"/>
    </row>
    <row r="780865" spans="24:30" x14ac:dyDescent="0.2">
      <c r="X780865" s="56"/>
    </row>
    <row r="780868" spans="24:30" x14ac:dyDescent="0.2">
      <c r="AB780868" s="56"/>
      <c r="AD780868" s="56"/>
    </row>
    <row r="780877" spans="24:30" x14ac:dyDescent="0.2">
      <c r="AB780877" s="56"/>
      <c r="AD780877" s="56"/>
    </row>
    <row r="780886" spans="24:30" x14ac:dyDescent="0.2">
      <c r="AB780886" s="56"/>
      <c r="AD780886" s="56"/>
    </row>
    <row r="780889" spans="24:30" x14ac:dyDescent="0.2">
      <c r="X780889" s="56"/>
    </row>
    <row r="780895" spans="24:30" x14ac:dyDescent="0.2">
      <c r="AB780895" s="56"/>
      <c r="AD780895" s="56"/>
    </row>
    <row r="780904" spans="28:30" x14ac:dyDescent="0.2">
      <c r="AB780904" s="56"/>
      <c r="AD780904" s="56"/>
    </row>
    <row r="780913" spans="24:30" x14ac:dyDescent="0.2">
      <c r="X780913" s="56"/>
      <c r="AB780913" s="56"/>
      <c r="AD780913" s="56"/>
    </row>
    <row r="780922" spans="24:30" x14ac:dyDescent="0.2">
      <c r="AB780922" s="56"/>
      <c r="AD780922" s="56"/>
    </row>
    <row r="780931" spans="24:30" x14ac:dyDescent="0.2">
      <c r="AB780931" s="56"/>
      <c r="AD780931" s="56"/>
    </row>
    <row r="780937" spans="24:30" x14ac:dyDescent="0.2">
      <c r="X780937" s="56"/>
    </row>
    <row r="780940" spans="24:30" x14ac:dyDescent="0.2">
      <c r="AB780940" s="56"/>
      <c r="AD780940" s="56"/>
    </row>
    <row r="780949" spans="28:30" x14ac:dyDescent="0.2">
      <c r="AB780949" s="56"/>
      <c r="AD780949" s="56"/>
    </row>
    <row r="780958" spans="28:30" x14ac:dyDescent="0.2">
      <c r="AB780958" s="56"/>
      <c r="AD780958" s="56"/>
    </row>
    <row r="780961" spans="24:30" x14ac:dyDescent="0.2">
      <c r="X780961" s="56"/>
    </row>
    <row r="780967" spans="24:30" x14ac:dyDescent="0.2">
      <c r="AB780967" s="56"/>
      <c r="AD780967" s="56"/>
    </row>
    <row r="780976" spans="24:30" x14ac:dyDescent="0.2">
      <c r="AB780976" s="56"/>
      <c r="AD780976" s="56"/>
    </row>
    <row r="780985" spans="24:30" x14ac:dyDescent="0.2">
      <c r="X780985" s="56"/>
      <c r="AB780985" s="56"/>
      <c r="AD780985" s="56"/>
    </row>
    <row r="780994" spans="28:30" x14ac:dyDescent="0.2">
      <c r="AB780994" s="56"/>
      <c r="AD780994" s="56"/>
    </row>
    <row r="781003" spans="28:30" x14ac:dyDescent="0.2">
      <c r="AB781003" s="56"/>
      <c r="AD781003" s="56"/>
    </row>
    <row r="781009" spans="24:30" x14ac:dyDescent="0.2">
      <c r="X781009" s="56"/>
    </row>
    <row r="781012" spans="24:30" x14ac:dyDescent="0.2">
      <c r="AB781012" s="56"/>
      <c r="AD781012" s="56"/>
    </row>
    <row r="781021" spans="24:30" x14ac:dyDescent="0.2">
      <c r="AB781021" s="56"/>
      <c r="AD781021" s="56"/>
    </row>
    <row r="781030" spans="24:30" x14ac:dyDescent="0.2">
      <c r="AB781030" s="56"/>
      <c r="AD781030" s="56"/>
    </row>
    <row r="781033" spans="24:30" x14ac:dyDescent="0.2">
      <c r="X781033" s="56"/>
    </row>
    <row r="781039" spans="24:30" x14ac:dyDescent="0.2">
      <c r="AB781039" s="56"/>
      <c r="AD781039" s="56"/>
    </row>
    <row r="781048" spans="28:30" x14ac:dyDescent="0.2">
      <c r="AB781048" s="56"/>
      <c r="AD781048" s="56"/>
    </row>
    <row r="781057" spans="24:30" x14ac:dyDescent="0.2">
      <c r="X781057" s="56"/>
      <c r="AB781057" s="56"/>
      <c r="AD781057" s="56"/>
    </row>
    <row r="781066" spans="24:30" x14ac:dyDescent="0.2">
      <c r="AB781066" s="56"/>
      <c r="AD781066" s="56"/>
    </row>
    <row r="781075" spans="24:30" x14ac:dyDescent="0.2">
      <c r="AB781075" s="56"/>
      <c r="AD781075" s="56"/>
    </row>
    <row r="781081" spans="24:30" x14ac:dyDescent="0.2">
      <c r="X781081" s="56"/>
    </row>
    <row r="781084" spans="24:30" x14ac:dyDescent="0.2">
      <c r="AB781084" s="56"/>
      <c r="AD781084" s="56"/>
    </row>
    <row r="781093" spans="28:30" x14ac:dyDescent="0.2">
      <c r="AB781093" s="56"/>
      <c r="AD781093" s="56"/>
    </row>
    <row r="781102" spans="28:30" x14ac:dyDescent="0.2">
      <c r="AB781102" s="56"/>
      <c r="AD781102" s="56"/>
    </row>
    <row r="781105" spans="24:30" x14ac:dyDescent="0.2">
      <c r="X781105" s="56"/>
    </row>
    <row r="781111" spans="24:30" x14ac:dyDescent="0.2">
      <c r="AB781111" s="56"/>
      <c r="AD781111" s="56"/>
    </row>
    <row r="781120" spans="24:30" x14ac:dyDescent="0.2">
      <c r="AB781120" s="56"/>
      <c r="AD781120" s="56"/>
    </row>
    <row r="781129" spans="24:30" x14ac:dyDescent="0.2">
      <c r="X781129" s="56"/>
      <c r="AB781129" s="56"/>
      <c r="AD781129" s="56"/>
    </row>
    <row r="781138" spans="28:30" x14ac:dyDescent="0.2">
      <c r="AB781138" s="56"/>
      <c r="AD781138" s="56"/>
    </row>
    <row r="781147" spans="28:30" x14ac:dyDescent="0.2">
      <c r="AB781147" s="56"/>
      <c r="AD781147" s="56"/>
    </row>
    <row r="781153" spans="24:30" x14ac:dyDescent="0.2">
      <c r="X781153" s="56"/>
    </row>
    <row r="781156" spans="24:30" x14ac:dyDescent="0.2">
      <c r="AB781156" s="56"/>
      <c r="AD781156" s="56"/>
    </row>
    <row r="781165" spans="24:30" x14ac:dyDescent="0.2">
      <c r="AB781165" s="56"/>
      <c r="AD781165" s="56"/>
    </row>
    <row r="781174" spans="24:30" x14ac:dyDescent="0.2">
      <c r="AB781174" s="56"/>
      <c r="AD781174" s="56"/>
    </row>
    <row r="781177" spans="24:30" x14ac:dyDescent="0.2">
      <c r="X781177" s="56"/>
    </row>
    <row r="781183" spans="24:30" x14ac:dyDescent="0.2">
      <c r="AB781183" s="56"/>
      <c r="AD781183" s="56"/>
    </row>
    <row r="781192" spans="28:30" x14ac:dyDescent="0.2">
      <c r="AB781192" s="56"/>
      <c r="AD781192" s="56"/>
    </row>
    <row r="781201" spans="24:30" x14ac:dyDescent="0.2">
      <c r="X781201" s="56"/>
      <c r="AB781201" s="56"/>
      <c r="AD781201" s="56"/>
    </row>
    <row r="781210" spans="24:30" x14ac:dyDescent="0.2">
      <c r="AB781210" s="56"/>
      <c r="AD781210" s="56"/>
    </row>
    <row r="781219" spans="24:30" x14ac:dyDescent="0.2">
      <c r="AB781219" s="56"/>
      <c r="AD781219" s="56"/>
    </row>
    <row r="781225" spans="24:30" x14ac:dyDescent="0.2">
      <c r="X781225" s="56"/>
    </row>
    <row r="781228" spans="24:30" x14ac:dyDescent="0.2">
      <c r="AB781228" s="56"/>
      <c r="AD781228" s="56"/>
    </row>
    <row r="781237" spans="28:30" x14ac:dyDescent="0.2">
      <c r="AB781237" s="56"/>
      <c r="AD781237" s="56"/>
    </row>
    <row r="781246" spans="28:30" x14ac:dyDescent="0.2">
      <c r="AB781246" s="56"/>
      <c r="AD781246" s="56"/>
    </row>
    <row r="781249" spans="24:30" x14ac:dyDescent="0.2">
      <c r="X781249" s="56"/>
    </row>
    <row r="781255" spans="24:30" x14ac:dyDescent="0.2">
      <c r="AB781255" s="56"/>
      <c r="AD781255" s="56"/>
    </row>
    <row r="781264" spans="24:30" x14ac:dyDescent="0.2">
      <c r="AB781264" s="56"/>
      <c r="AD781264" s="56"/>
    </row>
    <row r="781273" spans="24:30" x14ac:dyDescent="0.2">
      <c r="X781273" s="56"/>
      <c r="AB781273" s="56"/>
      <c r="AD781273" s="56"/>
    </row>
    <row r="781282" spans="28:30" x14ac:dyDescent="0.2">
      <c r="AB781282" s="56"/>
      <c r="AD781282" s="56"/>
    </row>
    <row r="781291" spans="28:30" x14ac:dyDescent="0.2">
      <c r="AB781291" s="56"/>
      <c r="AD781291" s="56"/>
    </row>
    <row r="781297" spans="24:30" x14ac:dyDescent="0.2">
      <c r="X781297" s="56"/>
    </row>
    <row r="781300" spans="24:30" x14ac:dyDescent="0.2">
      <c r="AB781300" s="56"/>
      <c r="AD781300" s="56"/>
    </row>
    <row r="781309" spans="24:30" x14ac:dyDescent="0.2">
      <c r="AB781309" s="56"/>
      <c r="AD781309" s="56"/>
    </row>
    <row r="781318" spans="24:30" x14ac:dyDescent="0.2">
      <c r="AB781318" s="56"/>
      <c r="AD781318" s="56"/>
    </row>
    <row r="781321" spans="24:30" x14ac:dyDescent="0.2">
      <c r="X781321" s="56"/>
    </row>
    <row r="781327" spans="24:30" x14ac:dyDescent="0.2">
      <c r="AB781327" s="56"/>
      <c r="AD781327" s="56"/>
    </row>
    <row r="781336" spans="28:30" x14ac:dyDescent="0.2">
      <c r="AB781336" s="56"/>
      <c r="AD781336" s="56"/>
    </row>
    <row r="781345" spans="24:30" x14ac:dyDescent="0.2">
      <c r="X781345" s="56"/>
      <c r="AB781345" s="56"/>
      <c r="AD781345" s="56"/>
    </row>
    <row r="781354" spans="24:30" x14ac:dyDescent="0.2">
      <c r="AB781354" s="56"/>
      <c r="AD781354" s="56"/>
    </row>
    <row r="781363" spans="24:30" x14ac:dyDescent="0.2">
      <c r="AB781363" s="56"/>
      <c r="AD781363" s="56"/>
    </row>
    <row r="781369" spans="24:30" x14ac:dyDescent="0.2">
      <c r="X781369" s="56"/>
    </row>
    <row r="781372" spans="24:30" x14ac:dyDescent="0.2">
      <c r="AB781372" s="56"/>
      <c r="AD781372" s="56"/>
    </row>
    <row r="781381" spans="28:30" x14ac:dyDescent="0.2">
      <c r="AB781381" s="56"/>
      <c r="AD781381" s="56"/>
    </row>
    <row r="781390" spans="28:30" x14ac:dyDescent="0.2">
      <c r="AB781390" s="56"/>
      <c r="AD781390" s="56"/>
    </row>
    <row r="781393" spans="24:30" x14ac:dyDescent="0.2">
      <c r="X781393" s="56"/>
    </row>
    <row r="781399" spans="24:30" x14ac:dyDescent="0.2">
      <c r="AB781399" s="56"/>
      <c r="AD781399" s="56"/>
    </row>
    <row r="781408" spans="24:30" x14ac:dyDescent="0.2">
      <c r="AB781408" s="56"/>
      <c r="AD781408" s="56"/>
    </row>
    <row r="781417" spans="24:30" x14ac:dyDescent="0.2">
      <c r="X781417" s="56"/>
      <c r="AB781417" s="56"/>
      <c r="AD781417" s="56"/>
    </row>
    <row r="781426" spans="28:30" x14ac:dyDescent="0.2">
      <c r="AB781426" s="56"/>
      <c r="AD781426" s="56"/>
    </row>
    <row r="781435" spans="28:30" x14ac:dyDescent="0.2">
      <c r="AB781435" s="56"/>
      <c r="AD781435" s="56"/>
    </row>
    <row r="781441" spans="24:30" x14ac:dyDescent="0.2">
      <c r="X781441" s="56"/>
    </row>
    <row r="781444" spans="24:30" x14ac:dyDescent="0.2">
      <c r="AB781444" s="56"/>
      <c r="AD781444" s="56"/>
    </row>
    <row r="781453" spans="24:30" x14ac:dyDescent="0.2">
      <c r="AB781453" s="56"/>
      <c r="AD781453" s="56"/>
    </row>
    <row r="781462" spans="24:30" x14ac:dyDescent="0.2">
      <c r="AB781462" s="56"/>
      <c r="AD781462" s="56"/>
    </row>
    <row r="781465" spans="24:30" x14ac:dyDescent="0.2">
      <c r="X781465" s="56"/>
    </row>
    <row r="781471" spans="24:30" x14ac:dyDescent="0.2">
      <c r="AB781471" s="56"/>
      <c r="AD781471" s="56"/>
    </row>
    <row r="781480" spans="28:30" x14ac:dyDescent="0.2">
      <c r="AB781480" s="56"/>
      <c r="AD781480" s="56"/>
    </row>
    <row r="781489" spans="24:30" x14ac:dyDescent="0.2">
      <c r="X781489" s="56"/>
      <c r="AB781489" s="56"/>
      <c r="AD781489" s="56"/>
    </row>
    <row r="781498" spans="24:30" x14ac:dyDescent="0.2">
      <c r="AB781498" s="56"/>
      <c r="AD781498" s="56"/>
    </row>
    <row r="781507" spans="24:30" x14ac:dyDescent="0.2">
      <c r="AB781507" s="56"/>
      <c r="AD781507" s="56"/>
    </row>
    <row r="781513" spans="24:30" x14ac:dyDescent="0.2">
      <c r="X781513" s="56"/>
    </row>
    <row r="781516" spans="24:30" x14ac:dyDescent="0.2">
      <c r="AB781516" s="56"/>
      <c r="AD781516" s="56"/>
    </row>
    <row r="781525" spans="28:30" x14ac:dyDescent="0.2">
      <c r="AB781525" s="56"/>
      <c r="AD781525" s="56"/>
    </row>
    <row r="781534" spans="28:30" x14ac:dyDescent="0.2">
      <c r="AB781534" s="56"/>
      <c r="AD781534" s="56"/>
    </row>
    <row r="781537" spans="24:30" x14ac:dyDescent="0.2">
      <c r="X781537" s="56"/>
    </row>
    <row r="781543" spans="24:30" x14ac:dyDescent="0.2">
      <c r="AB781543" s="56"/>
      <c r="AD781543" s="56"/>
    </row>
    <row r="781552" spans="24:30" x14ac:dyDescent="0.2">
      <c r="AB781552" s="56"/>
      <c r="AD781552" s="56"/>
    </row>
    <row r="781561" spans="24:30" x14ac:dyDescent="0.2">
      <c r="X781561" s="56"/>
      <c r="AB781561" s="56"/>
      <c r="AD781561" s="56"/>
    </row>
    <row r="781570" spans="28:30" x14ac:dyDescent="0.2">
      <c r="AB781570" s="56"/>
      <c r="AD781570" s="56"/>
    </row>
    <row r="781579" spans="28:30" x14ac:dyDescent="0.2">
      <c r="AB781579" s="56"/>
      <c r="AD781579" s="56"/>
    </row>
    <row r="781585" spans="24:30" x14ac:dyDescent="0.2">
      <c r="X781585" s="56"/>
    </row>
    <row r="781588" spans="24:30" x14ac:dyDescent="0.2">
      <c r="AB781588" s="56"/>
      <c r="AD781588" s="56"/>
    </row>
    <row r="781597" spans="24:30" x14ac:dyDescent="0.2">
      <c r="AB781597" s="56"/>
      <c r="AD781597" s="56"/>
    </row>
    <row r="781606" spans="24:30" x14ac:dyDescent="0.2">
      <c r="AB781606" s="56"/>
      <c r="AD781606" s="56"/>
    </row>
    <row r="781609" spans="24:30" x14ac:dyDescent="0.2">
      <c r="X781609" s="56"/>
    </row>
    <row r="781615" spans="24:30" x14ac:dyDescent="0.2">
      <c r="AB781615" s="56"/>
      <c r="AD781615" s="56"/>
    </row>
    <row r="781624" spans="28:30" x14ac:dyDescent="0.2">
      <c r="AB781624" s="56"/>
      <c r="AD781624" s="56"/>
    </row>
    <row r="781633" spans="24:30" x14ac:dyDescent="0.2">
      <c r="X781633" s="56"/>
      <c r="AB781633" s="56"/>
      <c r="AD781633" s="56"/>
    </row>
    <row r="781642" spans="24:30" x14ac:dyDescent="0.2">
      <c r="AB781642" s="56"/>
      <c r="AD781642" s="56"/>
    </row>
    <row r="781651" spans="24:30" x14ac:dyDescent="0.2">
      <c r="AB781651" s="56"/>
      <c r="AD781651" s="56"/>
    </row>
    <row r="781657" spans="24:30" x14ac:dyDescent="0.2">
      <c r="X781657" s="56"/>
    </row>
    <row r="781660" spans="24:30" x14ac:dyDescent="0.2">
      <c r="AB781660" s="56"/>
      <c r="AD781660" s="56"/>
    </row>
    <row r="781669" spans="28:30" x14ac:dyDescent="0.2">
      <c r="AB781669" s="56"/>
      <c r="AD781669" s="56"/>
    </row>
    <row r="781678" spans="28:30" x14ac:dyDescent="0.2">
      <c r="AB781678" s="56"/>
      <c r="AD781678" s="56"/>
    </row>
    <row r="781681" spans="24:30" x14ac:dyDescent="0.2">
      <c r="X781681" s="56"/>
    </row>
    <row r="781687" spans="24:30" x14ac:dyDescent="0.2">
      <c r="AB781687" s="56"/>
      <c r="AD781687" s="56"/>
    </row>
    <row r="781696" spans="24:30" x14ac:dyDescent="0.2">
      <c r="AB781696" s="56"/>
      <c r="AD781696" s="56"/>
    </row>
    <row r="781705" spans="24:30" x14ac:dyDescent="0.2">
      <c r="X781705" s="56"/>
      <c r="AB781705" s="56"/>
      <c r="AD781705" s="56"/>
    </row>
    <row r="781714" spans="28:30" x14ac:dyDescent="0.2">
      <c r="AB781714" s="56"/>
      <c r="AD781714" s="56"/>
    </row>
    <row r="781723" spans="28:30" x14ac:dyDescent="0.2">
      <c r="AB781723" s="56"/>
      <c r="AD781723" s="56"/>
    </row>
    <row r="781729" spans="24:30" x14ac:dyDescent="0.2">
      <c r="X781729" s="56"/>
    </row>
    <row r="781732" spans="24:30" x14ac:dyDescent="0.2">
      <c r="AB781732" s="56"/>
      <c r="AD781732" s="56"/>
    </row>
    <row r="781741" spans="24:30" x14ac:dyDescent="0.2">
      <c r="AB781741" s="56"/>
      <c r="AD781741" s="56"/>
    </row>
    <row r="781750" spans="24:30" x14ac:dyDescent="0.2">
      <c r="AB781750" s="56"/>
      <c r="AD781750" s="56"/>
    </row>
    <row r="781753" spans="24:30" x14ac:dyDescent="0.2">
      <c r="X781753" s="56"/>
    </row>
    <row r="781759" spans="24:30" x14ac:dyDescent="0.2">
      <c r="AB781759" s="56"/>
      <c r="AD781759" s="56"/>
    </row>
    <row r="781768" spans="28:30" x14ac:dyDescent="0.2">
      <c r="AB781768" s="56"/>
      <c r="AD781768" s="56"/>
    </row>
    <row r="781777" spans="24:30" x14ac:dyDescent="0.2">
      <c r="X781777" s="56"/>
      <c r="AB781777" s="56"/>
      <c r="AD781777" s="56"/>
    </row>
    <row r="781786" spans="24:30" x14ac:dyDescent="0.2">
      <c r="AB781786" s="56"/>
      <c r="AD781786" s="56"/>
    </row>
    <row r="781795" spans="24:30" x14ac:dyDescent="0.2">
      <c r="AB781795" s="56"/>
      <c r="AD781795" s="56"/>
    </row>
    <row r="781801" spans="24:30" x14ac:dyDescent="0.2">
      <c r="X781801" s="56"/>
    </row>
    <row r="781804" spans="24:30" x14ac:dyDescent="0.2">
      <c r="AB781804" s="56"/>
      <c r="AD781804" s="56"/>
    </row>
    <row r="781813" spans="28:30" x14ac:dyDescent="0.2">
      <c r="AB781813" s="56"/>
      <c r="AD781813" s="56"/>
    </row>
    <row r="781822" spans="28:30" x14ac:dyDescent="0.2">
      <c r="AB781822" s="56"/>
      <c r="AD781822" s="56"/>
    </row>
    <row r="781825" spans="24:30" x14ac:dyDescent="0.2">
      <c r="X781825" s="56"/>
    </row>
    <row r="781831" spans="24:30" x14ac:dyDescent="0.2">
      <c r="AB781831" s="56"/>
      <c r="AD781831" s="56"/>
    </row>
    <row r="781840" spans="24:30" x14ac:dyDescent="0.2">
      <c r="AB781840" s="56"/>
      <c r="AD781840" s="56"/>
    </row>
    <row r="781849" spans="24:30" x14ac:dyDescent="0.2">
      <c r="X781849" s="56"/>
      <c r="AB781849" s="56"/>
      <c r="AD781849" s="56"/>
    </row>
    <row r="781858" spans="28:30" x14ac:dyDescent="0.2">
      <c r="AB781858" s="56"/>
      <c r="AD781858" s="56"/>
    </row>
    <row r="781867" spans="28:30" x14ac:dyDescent="0.2">
      <c r="AB781867" s="56"/>
      <c r="AD781867" s="56"/>
    </row>
    <row r="781873" spans="24:30" x14ac:dyDescent="0.2">
      <c r="X781873" s="56"/>
    </row>
    <row r="781876" spans="24:30" x14ac:dyDescent="0.2">
      <c r="AB781876" s="56"/>
      <c r="AD781876" s="56"/>
    </row>
    <row r="781885" spans="24:30" x14ac:dyDescent="0.2">
      <c r="AB781885" s="56"/>
      <c r="AD781885" s="56"/>
    </row>
    <row r="781894" spans="24:30" x14ac:dyDescent="0.2">
      <c r="AB781894" s="56"/>
      <c r="AD781894" s="56"/>
    </row>
    <row r="781897" spans="24:30" x14ac:dyDescent="0.2">
      <c r="X781897" s="56"/>
    </row>
    <row r="781903" spans="24:30" x14ac:dyDescent="0.2">
      <c r="AB781903" s="56"/>
      <c r="AD781903" s="56"/>
    </row>
    <row r="781912" spans="28:30" x14ac:dyDescent="0.2">
      <c r="AB781912" s="56"/>
      <c r="AD781912" s="56"/>
    </row>
    <row r="781921" spans="24:30" x14ac:dyDescent="0.2">
      <c r="X781921" s="56"/>
      <c r="AB781921" s="56"/>
      <c r="AD781921" s="56"/>
    </row>
    <row r="781930" spans="24:30" x14ac:dyDescent="0.2">
      <c r="AB781930" s="56"/>
      <c r="AD781930" s="56"/>
    </row>
    <row r="781939" spans="24:30" x14ac:dyDescent="0.2">
      <c r="AB781939" s="56"/>
      <c r="AD781939" s="56"/>
    </row>
    <row r="781945" spans="24:30" x14ac:dyDescent="0.2">
      <c r="X781945" s="56"/>
    </row>
    <row r="781948" spans="24:30" x14ac:dyDescent="0.2">
      <c r="AB781948" s="56"/>
      <c r="AD781948" s="56"/>
    </row>
    <row r="781957" spans="28:30" x14ac:dyDescent="0.2">
      <c r="AB781957" s="56"/>
      <c r="AD781957" s="56"/>
    </row>
    <row r="781966" spans="28:30" x14ac:dyDescent="0.2">
      <c r="AB781966" s="56"/>
      <c r="AD781966" s="56"/>
    </row>
    <row r="781969" spans="24:30" x14ac:dyDescent="0.2">
      <c r="X781969" s="56"/>
    </row>
    <row r="781975" spans="24:30" x14ac:dyDescent="0.2">
      <c r="AB781975" s="56"/>
      <c r="AD781975" s="56"/>
    </row>
    <row r="781984" spans="24:30" x14ac:dyDescent="0.2">
      <c r="AB781984" s="56"/>
      <c r="AD781984" s="56"/>
    </row>
    <row r="781993" spans="24:30" x14ac:dyDescent="0.2">
      <c r="X781993" s="56"/>
      <c r="AB781993" s="56"/>
      <c r="AD781993" s="56"/>
    </row>
    <row r="782002" spans="28:30" x14ac:dyDescent="0.2">
      <c r="AB782002" s="56"/>
      <c r="AD782002" s="56"/>
    </row>
    <row r="782011" spans="28:30" x14ac:dyDescent="0.2">
      <c r="AB782011" s="56"/>
      <c r="AD782011" s="56"/>
    </row>
    <row r="782017" spans="24:30" x14ac:dyDescent="0.2">
      <c r="X782017" s="56"/>
    </row>
    <row r="782020" spans="24:30" x14ac:dyDescent="0.2">
      <c r="AB782020" s="56"/>
      <c r="AD782020" s="56"/>
    </row>
    <row r="782029" spans="24:30" x14ac:dyDescent="0.2">
      <c r="AB782029" s="56"/>
      <c r="AD782029" s="56"/>
    </row>
    <row r="782038" spans="24:30" x14ac:dyDescent="0.2">
      <c r="AB782038" s="56"/>
      <c r="AD782038" s="56"/>
    </row>
    <row r="782041" spans="24:30" x14ac:dyDescent="0.2">
      <c r="X782041" s="56"/>
    </row>
    <row r="782047" spans="24:30" x14ac:dyDescent="0.2">
      <c r="AB782047" s="56"/>
      <c r="AD782047" s="56"/>
    </row>
    <row r="782056" spans="28:30" x14ac:dyDescent="0.2">
      <c r="AB782056" s="56"/>
      <c r="AD782056" s="56"/>
    </row>
    <row r="782065" spans="24:30" x14ac:dyDescent="0.2">
      <c r="X782065" s="56"/>
      <c r="AB782065" s="56"/>
      <c r="AD782065" s="56"/>
    </row>
    <row r="782074" spans="24:30" x14ac:dyDescent="0.2">
      <c r="AB782074" s="56"/>
      <c r="AD782074" s="56"/>
    </row>
    <row r="782083" spans="24:30" x14ac:dyDescent="0.2">
      <c r="AB782083" s="56"/>
      <c r="AD782083" s="56"/>
    </row>
    <row r="782089" spans="24:30" x14ac:dyDescent="0.2">
      <c r="X782089" s="56"/>
    </row>
    <row r="782092" spans="24:30" x14ac:dyDescent="0.2">
      <c r="AB782092" s="56"/>
      <c r="AD782092" s="56"/>
    </row>
    <row r="782101" spans="28:30" x14ac:dyDescent="0.2">
      <c r="AB782101" s="56"/>
      <c r="AD782101" s="56"/>
    </row>
    <row r="782110" spans="28:30" x14ac:dyDescent="0.2">
      <c r="AB782110" s="56"/>
      <c r="AD782110" s="56"/>
    </row>
    <row r="782113" spans="24:30" x14ac:dyDescent="0.2">
      <c r="X782113" s="56"/>
    </row>
    <row r="782119" spans="24:30" x14ac:dyDescent="0.2">
      <c r="AB782119" s="56"/>
      <c r="AD782119" s="56"/>
    </row>
    <row r="782128" spans="24:30" x14ac:dyDescent="0.2">
      <c r="AB782128" s="56"/>
      <c r="AD782128" s="56"/>
    </row>
    <row r="782137" spans="24:30" x14ac:dyDescent="0.2">
      <c r="X782137" s="56"/>
      <c r="AB782137" s="56"/>
      <c r="AD782137" s="56"/>
    </row>
    <row r="782146" spans="28:30" x14ac:dyDescent="0.2">
      <c r="AB782146" s="56"/>
      <c r="AD782146" s="56"/>
    </row>
    <row r="782155" spans="28:30" x14ac:dyDescent="0.2">
      <c r="AB782155" s="56"/>
      <c r="AD782155" s="56"/>
    </row>
    <row r="782161" spans="24:30" x14ac:dyDescent="0.2">
      <c r="X782161" s="56"/>
    </row>
    <row r="782164" spans="24:30" x14ac:dyDescent="0.2">
      <c r="AB782164" s="56"/>
      <c r="AD782164" s="56"/>
    </row>
    <row r="782173" spans="24:30" x14ac:dyDescent="0.2">
      <c r="AB782173" s="56"/>
      <c r="AD782173" s="56"/>
    </row>
    <row r="782182" spans="24:30" x14ac:dyDescent="0.2">
      <c r="AB782182" s="56"/>
      <c r="AD782182" s="56"/>
    </row>
    <row r="782185" spans="24:30" x14ac:dyDescent="0.2">
      <c r="X782185" s="56"/>
    </row>
    <row r="782191" spans="24:30" x14ac:dyDescent="0.2">
      <c r="AB782191" s="56"/>
      <c r="AD782191" s="56"/>
    </row>
    <row r="782200" spans="28:30" x14ac:dyDescent="0.2">
      <c r="AB782200" s="56"/>
      <c r="AD782200" s="56"/>
    </row>
    <row r="782209" spans="24:30" x14ac:dyDescent="0.2">
      <c r="X782209" s="56"/>
      <c r="AB782209" s="56"/>
      <c r="AD782209" s="56"/>
    </row>
    <row r="782218" spans="24:30" x14ac:dyDescent="0.2">
      <c r="AB782218" s="56"/>
      <c r="AD782218" s="56"/>
    </row>
    <row r="782227" spans="24:30" x14ac:dyDescent="0.2">
      <c r="AB782227" s="56"/>
      <c r="AD782227" s="56"/>
    </row>
    <row r="782233" spans="24:30" x14ac:dyDescent="0.2">
      <c r="X782233" s="56"/>
    </row>
    <row r="782236" spans="24:30" x14ac:dyDescent="0.2">
      <c r="AB782236" s="56"/>
      <c r="AD782236" s="56"/>
    </row>
    <row r="782245" spans="28:30" x14ac:dyDescent="0.2">
      <c r="AB782245" s="56"/>
      <c r="AD782245" s="56"/>
    </row>
    <row r="782254" spans="28:30" x14ac:dyDescent="0.2">
      <c r="AB782254" s="56"/>
      <c r="AD782254" s="56"/>
    </row>
    <row r="782257" spans="24:30" x14ac:dyDescent="0.2">
      <c r="X782257" s="56"/>
    </row>
    <row r="782263" spans="24:30" x14ac:dyDescent="0.2">
      <c r="AB782263" s="56"/>
      <c r="AD782263" s="56"/>
    </row>
    <row r="782272" spans="24:30" x14ac:dyDescent="0.2">
      <c r="AB782272" s="56"/>
      <c r="AD782272" s="56"/>
    </row>
    <row r="782281" spans="24:30" x14ac:dyDescent="0.2">
      <c r="X782281" s="56"/>
      <c r="AB782281" s="56"/>
      <c r="AD782281" s="56"/>
    </row>
    <row r="782290" spans="28:30" x14ac:dyDescent="0.2">
      <c r="AB782290" s="56"/>
      <c r="AD782290" s="56"/>
    </row>
    <row r="782299" spans="28:30" x14ac:dyDescent="0.2">
      <c r="AB782299" s="56"/>
      <c r="AD782299" s="56"/>
    </row>
    <row r="782305" spans="24:30" x14ac:dyDescent="0.2">
      <c r="X782305" s="56"/>
    </row>
    <row r="782308" spans="24:30" x14ac:dyDescent="0.2">
      <c r="AB782308" s="56"/>
      <c r="AD782308" s="56"/>
    </row>
    <row r="782317" spans="24:30" x14ac:dyDescent="0.2">
      <c r="AB782317" s="56"/>
      <c r="AD782317" s="56"/>
    </row>
    <row r="782326" spans="24:30" x14ac:dyDescent="0.2">
      <c r="AB782326" s="56"/>
      <c r="AD782326" s="56"/>
    </row>
    <row r="782329" spans="24:30" x14ac:dyDescent="0.2">
      <c r="X782329" s="56"/>
    </row>
    <row r="782335" spans="24:30" x14ac:dyDescent="0.2">
      <c r="AB782335" s="56"/>
      <c r="AD782335" s="56"/>
    </row>
    <row r="782344" spans="28:30" x14ac:dyDescent="0.2">
      <c r="AB782344" s="56"/>
      <c r="AD782344" s="56"/>
    </row>
    <row r="782353" spans="24:30" x14ac:dyDescent="0.2">
      <c r="X782353" s="56"/>
      <c r="AB782353" s="56"/>
      <c r="AD782353" s="56"/>
    </row>
    <row r="782362" spans="24:30" x14ac:dyDescent="0.2">
      <c r="AB782362" s="56"/>
      <c r="AD782362" s="56"/>
    </row>
    <row r="782371" spans="24:30" x14ac:dyDescent="0.2">
      <c r="AB782371" s="56"/>
      <c r="AD782371" s="56"/>
    </row>
    <row r="782377" spans="24:30" x14ac:dyDescent="0.2">
      <c r="X782377" s="56"/>
    </row>
    <row r="782380" spans="24:30" x14ac:dyDescent="0.2">
      <c r="AB782380" s="56"/>
      <c r="AD782380" s="56"/>
    </row>
    <row r="782389" spans="28:30" x14ac:dyDescent="0.2">
      <c r="AB782389" s="56"/>
      <c r="AD782389" s="56"/>
    </row>
    <row r="782398" spans="28:30" x14ac:dyDescent="0.2">
      <c r="AB782398" s="56"/>
      <c r="AD782398" s="56"/>
    </row>
    <row r="782401" spans="24:30" x14ac:dyDescent="0.2">
      <c r="X782401" s="56"/>
    </row>
    <row r="782407" spans="24:30" x14ac:dyDescent="0.2">
      <c r="AB782407" s="56"/>
      <c r="AD782407" s="56"/>
    </row>
    <row r="782416" spans="24:30" x14ac:dyDescent="0.2">
      <c r="AB782416" s="56"/>
      <c r="AD782416" s="56"/>
    </row>
    <row r="782425" spans="24:30" x14ac:dyDescent="0.2">
      <c r="X782425" s="56"/>
      <c r="AB782425" s="56"/>
      <c r="AD782425" s="56"/>
    </row>
    <row r="782434" spans="28:30" x14ac:dyDescent="0.2">
      <c r="AB782434" s="56"/>
      <c r="AD782434" s="56"/>
    </row>
    <row r="782443" spans="28:30" x14ac:dyDescent="0.2">
      <c r="AB782443" s="56"/>
      <c r="AD782443" s="56"/>
    </row>
    <row r="782449" spans="24:30" x14ac:dyDescent="0.2">
      <c r="X782449" s="56"/>
    </row>
    <row r="782452" spans="24:30" x14ac:dyDescent="0.2">
      <c r="AB782452" s="56"/>
      <c r="AD782452" s="56"/>
    </row>
    <row r="782461" spans="24:30" x14ac:dyDescent="0.2">
      <c r="AB782461" s="56"/>
      <c r="AD782461" s="56"/>
    </row>
    <row r="782470" spans="24:30" x14ac:dyDescent="0.2">
      <c r="AB782470" s="56"/>
      <c r="AD782470" s="56"/>
    </row>
    <row r="782473" spans="24:30" x14ac:dyDescent="0.2">
      <c r="X782473" s="56"/>
    </row>
    <row r="782479" spans="24:30" x14ac:dyDescent="0.2">
      <c r="AB782479" s="56"/>
      <c r="AD782479" s="56"/>
    </row>
    <row r="782488" spans="28:30" x14ac:dyDescent="0.2">
      <c r="AB782488" s="56"/>
      <c r="AD782488" s="56"/>
    </row>
    <row r="782497" spans="24:30" x14ac:dyDescent="0.2">
      <c r="X782497" s="56"/>
      <c r="AB782497" s="56"/>
      <c r="AD782497" s="56"/>
    </row>
    <row r="782506" spans="24:30" x14ac:dyDescent="0.2">
      <c r="AB782506" s="56"/>
      <c r="AD782506" s="56"/>
    </row>
    <row r="782515" spans="24:30" x14ac:dyDescent="0.2">
      <c r="AB782515" s="56"/>
      <c r="AD782515" s="56"/>
    </row>
    <row r="782521" spans="24:30" x14ac:dyDescent="0.2">
      <c r="X782521" s="56"/>
    </row>
    <row r="782524" spans="24:30" x14ac:dyDescent="0.2">
      <c r="AB782524" s="56"/>
      <c r="AD782524" s="56"/>
    </row>
    <row r="782533" spans="28:30" x14ac:dyDescent="0.2">
      <c r="AB782533" s="56"/>
      <c r="AD782533" s="56"/>
    </row>
    <row r="782542" spans="28:30" x14ac:dyDescent="0.2">
      <c r="AB782542" s="56"/>
      <c r="AD782542" s="56"/>
    </row>
    <row r="782545" spans="24:30" x14ac:dyDescent="0.2">
      <c r="X782545" s="56"/>
    </row>
    <row r="782551" spans="24:30" x14ac:dyDescent="0.2">
      <c r="AB782551" s="56"/>
      <c r="AD782551" s="56"/>
    </row>
    <row r="782560" spans="24:30" x14ac:dyDescent="0.2">
      <c r="AB782560" s="56"/>
      <c r="AD782560" s="56"/>
    </row>
    <row r="782569" spans="24:30" x14ac:dyDescent="0.2">
      <c r="X782569" s="56"/>
      <c r="AB782569" s="56"/>
      <c r="AD782569" s="56"/>
    </row>
    <row r="782578" spans="28:30" x14ac:dyDescent="0.2">
      <c r="AB782578" s="56"/>
      <c r="AD782578" s="56"/>
    </row>
    <row r="782587" spans="28:30" x14ac:dyDescent="0.2">
      <c r="AB782587" s="56"/>
      <c r="AD782587" s="56"/>
    </row>
    <row r="782593" spans="24:30" x14ac:dyDescent="0.2">
      <c r="X782593" s="56"/>
    </row>
    <row r="782596" spans="24:30" x14ac:dyDescent="0.2">
      <c r="AB782596" s="56"/>
      <c r="AD782596" s="56"/>
    </row>
    <row r="782605" spans="24:30" x14ac:dyDescent="0.2">
      <c r="AB782605" s="56"/>
      <c r="AD782605" s="56"/>
    </row>
    <row r="782614" spans="24:30" x14ac:dyDescent="0.2">
      <c r="AB782614" s="56"/>
      <c r="AD782614" s="56"/>
    </row>
    <row r="782617" spans="24:30" x14ac:dyDescent="0.2">
      <c r="X782617" s="56"/>
    </row>
    <row r="782623" spans="24:30" x14ac:dyDescent="0.2">
      <c r="AB782623" s="56"/>
      <c r="AD782623" s="56"/>
    </row>
    <row r="782632" spans="28:30" x14ac:dyDescent="0.2">
      <c r="AB782632" s="56"/>
      <c r="AD782632" s="56"/>
    </row>
    <row r="782641" spans="24:30" x14ac:dyDescent="0.2">
      <c r="X782641" s="56"/>
      <c r="AB782641" s="56"/>
      <c r="AD782641" s="56"/>
    </row>
    <row r="782650" spans="24:30" x14ac:dyDescent="0.2">
      <c r="AB782650" s="56"/>
      <c r="AD782650" s="56"/>
    </row>
    <row r="782659" spans="24:30" x14ac:dyDescent="0.2">
      <c r="AB782659" s="56"/>
      <c r="AD782659" s="56"/>
    </row>
    <row r="782665" spans="24:30" x14ac:dyDescent="0.2">
      <c r="X782665" s="56"/>
    </row>
    <row r="782668" spans="24:30" x14ac:dyDescent="0.2">
      <c r="AB782668" s="56"/>
      <c r="AD782668" s="56"/>
    </row>
    <row r="782677" spans="28:30" x14ac:dyDescent="0.2">
      <c r="AB782677" s="56"/>
      <c r="AD782677" s="56"/>
    </row>
    <row r="782686" spans="28:30" x14ac:dyDescent="0.2">
      <c r="AB782686" s="56"/>
      <c r="AD782686" s="56"/>
    </row>
    <row r="782689" spans="24:30" x14ac:dyDescent="0.2">
      <c r="X782689" s="56"/>
    </row>
    <row r="782695" spans="24:30" x14ac:dyDescent="0.2">
      <c r="AB782695" s="56"/>
      <c r="AD782695" s="56"/>
    </row>
    <row r="782704" spans="24:30" x14ac:dyDescent="0.2">
      <c r="AB782704" s="56"/>
      <c r="AD782704" s="56"/>
    </row>
    <row r="782713" spans="24:30" x14ac:dyDescent="0.2">
      <c r="X782713" s="56"/>
      <c r="AB782713" s="56"/>
      <c r="AD782713" s="56"/>
    </row>
    <row r="782722" spans="28:30" x14ac:dyDescent="0.2">
      <c r="AB782722" s="56"/>
      <c r="AD782722" s="56"/>
    </row>
    <row r="782731" spans="28:30" x14ac:dyDescent="0.2">
      <c r="AB782731" s="56"/>
      <c r="AD782731" s="56"/>
    </row>
    <row r="782737" spans="24:30" x14ac:dyDescent="0.2">
      <c r="X782737" s="56"/>
    </row>
    <row r="782740" spans="24:30" x14ac:dyDescent="0.2">
      <c r="AB782740" s="56"/>
      <c r="AD782740" s="56"/>
    </row>
    <row r="782749" spans="24:30" x14ac:dyDescent="0.2">
      <c r="AB782749" s="56"/>
      <c r="AD782749" s="56"/>
    </row>
    <row r="782758" spans="24:30" x14ac:dyDescent="0.2">
      <c r="AB782758" s="56"/>
      <c r="AD782758" s="56"/>
    </row>
    <row r="782761" spans="24:30" x14ac:dyDescent="0.2">
      <c r="X782761" s="56"/>
    </row>
    <row r="782767" spans="24:30" x14ac:dyDescent="0.2">
      <c r="AB782767" s="56"/>
      <c r="AD782767" s="56"/>
    </row>
    <row r="782776" spans="28:30" x14ac:dyDescent="0.2">
      <c r="AB782776" s="56"/>
      <c r="AD782776" s="56"/>
    </row>
    <row r="782785" spans="24:30" x14ac:dyDescent="0.2">
      <c r="X782785" s="56"/>
      <c r="AB782785" s="56"/>
      <c r="AD782785" s="56"/>
    </row>
    <row r="782794" spans="24:30" x14ac:dyDescent="0.2">
      <c r="AB782794" s="56"/>
      <c r="AD782794" s="56"/>
    </row>
    <row r="782803" spans="24:30" x14ac:dyDescent="0.2">
      <c r="AB782803" s="56"/>
      <c r="AD782803" s="56"/>
    </row>
    <row r="782809" spans="24:30" x14ac:dyDescent="0.2">
      <c r="X782809" s="56"/>
    </row>
    <row r="782812" spans="24:30" x14ac:dyDescent="0.2">
      <c r="AB782812" s="56"/>
      <c r="AD782812" s="56"/>
    </row>
    <row r="782821" spans="28:30" x14ac:dyDescent="0.2">
      <c r="AB782821" s="56"/>
      <c r="AD782821" s="56"/>
    </row>
    <row r="782830" spans="28:30" x14ac:dyDescent="0.2">
      <c r="AB782830" s="56"/>
      <c r="AD782830" s="56"/>
    </row>
    <row r="782833" spans="24:30" x14ac:dyDescent="0.2">
      <c r="X782833" s="56"/>
    </row>
    <row r="782839" spans="24:30" x14ac:dyDescent="0.2">
      <c r="AB782839" s="56"/>
      <c r="AD782839" s="56"/>
    </row>
    <row r="782848" spans="24:30" x14ac:dyDescent="0.2">
      <c r="AB782848" s="56"/>
      <c r="AD782848" s="56"/>
    </row>
    <row r="782857" spans="24:30" x14ac:dyDescent="0.2">
      <c r="X782857" s="56"/>
      <c r="AB782857" s="56"/>
      <c r="AD782857" s="56"/>
    </row>
    <row r="782866" spans="28:30" x14ac:dyDescent="0.2">
      <c r="AB782866" s="56"/>
      <c r="AD782866" s="56"/>
    </row>
    <row r="782875" spans="28:30" x14ac:dyDescent="0.2">
      <c r="AB782875" s="56"/>
      <c r="AD782875" s="56"/>
    </row>
    <row r="782881" spans="24:30" x14ac:dyDescent="0.2">
      <c r="X782881" s="56"/>
    </row>
    <row r="782884" spans="24:30" x14ac:dyDescent="0.2">
      <c r="AB782884" s="56"/>
      <c r="AD782884" s="56"/>
    </row>
    <row r="782893" spans="24:30" x14ac:dyDescent="0.2">
      <c r="AB782893" s="56"/>
      <c r="AD782893" s="56"/>
    </row>
    <row r="782902" spans="24:30" x14ac:dyDescent="0.2">
      <c r="AB782902" s="56"/>
      <c r="AD782902" s="56"/>
    </row>
    <row r="782905" spans="24:30" x14ac:dyDescent="0.2">
      <c r="X782905" s="56"/>
    </row>
    <row r="782911" spans="24:30" x14ac:dyDescent="0.2">
      <c r="AB782911" s="56"/>
      <c r="AD782911" s="56"/>
    </row>
    <row r="782920" spans="28:30" x14ac:dyDescent="0.2">
      <c r="AB782920" s="56"/>
      <c r="AD782920" s="56"/>
    </row>
    <row r="782929" spans="24:30" x14ac:dyDescent="0.2">
      <c r="X782929" s="56"/>
      <c r="AB782929" s="56"/>
      <c r="AD782929" s="56"/>
    </row>
    <row r="782938" spans="24:30" x14ac:dyDescent="0.2">
      <c r="AB782938" s="56"/>
      <c r="AD782938" s="56"/>
    </row>
    <row r="782947" spans="24:30" x14ac:dyDescent="0.2">
      <c r="AB782947" s="56"/>
      <c r="AD782947" s="56"/>
    </row>
    <row r="782953" spans="24:30" x14ac:dyDescent="0.2">
      <c r="X782953" s="56"/>
    </row>
    <row r="782956" spans="24:30" x14ac:dyDescent="0.2">
      <c r="AB782956" s="56"/>
      <c r="AD782956" s="56"/>
    </row>
    <row r="782965" spans="28:30" x14ac:dyDescent="0.2">
      <c r="AB782965" s="56"/>
      <c r="AD782965" s="56"/>
    </row>
    <row r="782974" spans="28:30" x14ac:dyDescent="0.2">
      <c r="AB782974" s="56"/>
      <c r="AD782974" s="56"/>
    </row>
    <row r="782977" spans="24:30" x14ac:dyDescent="0.2">
      <c r="X782977" s="56"/>
    </row>
    <row r="782983" spans="24:30" x14ac:dyDescent="0.2">
      <c r="AB782983" s="56"/>
      <c r="AD782983" s="56"/>
    </row>
    <row r="782992" spans="24:30" x14ac:dyDescent="0.2">
      <c r="AB782992" s="56"/>
      <c r="AD782992" s="56"/>
    </row>
    <row r="783001" spans="24:30" x14ac:dyDescent="0.2">
      <c r="X783001" s="56"/>
      <c r="AB783001" s="56"/>
      <c r="AD783001" s="56"/>
    </row>
    <row r="783010" spans="28:30" x14ac:dyDescent="0.2">
      <c r="AB783010" s="56"/>
      <c r="AD783010" s="56"/>
    </row>
    <row r="783019" spans="28:30" x14ac:dyDescent="0.2">
      <c r="AB783019" s="56"/>
      <c r="AD783019" s="56"/>
    </row>
    <row r="783025" spans="24:30" x14ac:dyDescent="0.2">
      <c r="X783025" s="56"/>
    </row>
    <row r="783028" spans="24:30" x14ac:dyDescent="0.2">
      <c r="AB783028" s="56"/>
      <c r="AD783028" s="56"/>
    </row>
    <row r="783037" spans="24:30" x14ac:dyDescent="0.2">
      <c r="AB783037" s="56"/>
      <c r="AD783037" s="56"/>
    </row>
    <row r="783046" spans="24:30" x14ac:dyDescent="0.2">
      <c r="AB783046" s="56"/>
      <c r="AD783046" s="56"/>
    </row>
    <row r="783049" spans="24:30" x14ac:dyDescent="0.2">
      <c r="X783049" s="56"/>
    </row>
    <row r="783055" spans="24:30" x14ac:dyDescent="0.2">
      <c r="AB783055" s="56"/>
      <c r="AD783055" s="56"/>
    </row>
    <row r="783064" spans="28:30" x14ac:dyDescent="0.2">
      <c r="AB783064" s="56"/>
      <c r="AD783064" s="56"/>
    </row>
    <row r="783073" spans="24:30" x14ac:dyDescent="0.2">
      <c r="X783073" s="56"/>
      <c r="AB783073" s="56"/>
      <c r="AD783073" s="56"/>
    </row>
    <row r="783082" spans="24:30" x14ac:dyDescent="0.2">
      <c r="AB783082" s="56"/>
      <c r="AD783082" s="56"/>
    </row>
    <row r="783091" spans="24:30" x14ac:dyDescent="0.2">
      <c r="AB783091" s="56"/>
      <c r="AD783091" s="56"/>
    </row>
    <row r="783097" spans="24:30" x14ac:dyDescent="0.2">
      <c r="X783097" s="56"/>
    </row>
    <row r="783100" spans="24:30" x14ac:dyDescent="0.2">
      <c r="AB783100" s="56"/>
      <c r="AD783100" s="56"/>
    </row>
    <row r="783109" spans="28:30" x14ac:dyDescent="0.2">
      <c r="AB783109" s="56"/>
      <c r="AD783109" s="56"/>
    </row>
    <row r="783118" spans="28:30" x14ac:dyDescent="0.2">
      <c r="AB783118" s="56"/>
      <c r="AD783118" s="56"/>
    </row>
    <row r="783121" spans="24:30" x14ac:dyDescent="0.2">
      <c r="X783121" s="56"/>
    </row>
    <row r="783127" spans="24:30" x14ac:dyDescent="0.2">
      <c r="AB783127" s="56"/>
      <c r="AD783127" s="56"/>
    </row>
    <row r="783136" spans="24:30" x14ac:dyDescent="0.2">
      <c r="AB783136" s="56"/>
      <c r="AD783136" s="56"/>
    </row>
    <row r="783145" spans="24:30" x14ac:dyDescent="0.2">
      <c r="X783145" s="56"/>
      <c r="AB783145" s="56"/>
      <c r="AD783145" s="56"/>
    </row>
    <row r="783154" spans="28:30" x14ac:dyDescent="0.2">
      <c r="AB783154" s="56"/>
      <c r="AD783154" s="56"/>
    </row>
    <row r="783163" spans="28:30" x14ac:dyDescent="0.2">
      <c r="AB783163" s="56"/>
      <c r="AD783163" s="56"/>
    </row>
    <row r="783169" spans="24:30" x14ac:dyDescent="0.2">
      <c r="X783169" s="56"/>
    </row>
    <row r="783172" spans="24:30" x14ac:dyDescent="0.2">
      <c r="AB783172" s="56"/>
      <c r="AD783172" s="56"/>
    </row>
    <row r="783181" spans="24:30" x14ac:dyDescent="0.2">
      <c r="AB783181" s="56"/>
      <c r="AD783181" s="56"/>
    </row>
    <row r="783190" spans="24:30" x14ac:dyDescent="0.2">
      <c r="AB783190" s="56"/>
      <c r="AD783190" s="56"/>
    </row>
    <row r="783193" spans="24:30" x14ac:dyDescent="0.2">
      <c r="X783193" s="56"/>
    </row>
    <row r="783199" spans="24:30" x14ac:dyDescent="0.2">
      <c r="AB783199" s="56"/>
      <c r="AD783199" s="56"/>
    </row>
    <row r="783208" spans="28:30" x14ac:dyDescent="0.2">
      <c r="AB783208" s="56"/>
      <c r="AD783208" s="56"/>
    </row>
    <row r="783217" spans="24:30" x14ac:dyDescent="0.2">
      <c r="X783217" s="56"/>
      <c r="AB783217" s="56"/>
      <c r="AD783217" s="56"/>
    </row>
    <row r="783226" spans="24:30" x14ac:dyDescent="0.2">
      <c r="AB783226" s="56"/>
      <c r="AD783226" s="56"/>
    </row>
    <row r="783235" spans="24:30" x14ac:dyDescent="0.2">
      <c r="AB783235" s="56"/>
      <c r="AD783235" s="56"/>
    </row>
    <row r="783241" spans="24:30" x14ac:dyDescent="0.2">
      <c r="X783241" s="56"/>
    </row>
    <row r="783244" spans="24:30" x14ac:dyDescent="0.2">
      <c r="AB783244" s="56"/>
      <c r="AD783244" s="56"/>
    </row>
    <row r="783253" spans="28:30" x14ac:dyDescent="0.2">
      <c r="AB783253" s="56"/>
      <c r="AD783253" s="56"/>
    </row>
    <row r="783262" spans="28:30" x14ac:dyDescent="0.2">
      <c r="AB783262" s="56"/>
      <c r="AD783262" s="56"/>
    </row>
    <row r="783265" spans="24:30" x14ac:dyDescent="0.2">
      <c r="X783265" s="56"/>
    </row>
    <row r="783271" spans="24:30" x14ac:dyDescent="0.2">
      <c r="AB783271" s="56"/>
      <c r="AD783271" s="56"/>
    </row>
    <row r="783280" spans="24:30" x14ac:dyDescent="0.2">
      <c r="AB783280" s="56"/>
      <c r="AD783280" s="56"/>
    </row>
    <row r="783289" spans="24:30" x14ac:dyDescent="0.2">
      <c r="X783289" s="56"/>
      <c r="AB783289" s="56"/>
      <c r="AD783289" s="56"/>
    </row>
    <row r="783298" spans="28:30" x14ac:dyDescent="0.2">
      <c r="AB783298" s="56"/>
      <c r="AD783298" s="56"/>
    </row>
    <row r="783307" spans="28:30" x14ac:dyDescent="0.2">
      <c r="AB783307" s="56"/>
      <c r="AD783307" s="56"/>
    </row>
    <row r="783313" spans="24:30" x14ac:dyDescent="0.2">
      <c r="X783313" s="56"/>
    </row>
    <row r="783316" spans="24:30" x14ac:dyDescent="0.2">
      <c r="AB783316" s="56"/>
      <c r="AD783316" s="56"/>
    </row>
    <row r="783325" spans="24:30" x14ac:dyDescent="0.2">
      <c r="AB783325" s="56"/>
      <c r="AD783325" s="56"/>
    </row>
    <row r="783334" spans="24:30" x14ac:dyDescent="0.2">
      <c r="AB783334" s="56"/>
      <c r="AD783334" s="56"/>
    </row>
    <row r="783337" spans="24:30" x14ac:dyDescent="0.2">
      <c r="X783337" s="56"/>
    </row>
    <row r="783343" spans="24:30" x14ac:dyDescent="0.2">
      <c r="AB783343" s="56"/>
      <c r="AD783343" s="56"/>
    </row>
    <row r="783352" spans="28:30" x14ac:dyDescent="0.2">
      <c r="AB783352" s="56"/>
      <c r="AD783352" s="56"/>
    </row>
    <row r="783361" spans="24:30" x14ac:dyDescent="0.2">
      <c r="X783361" s="56"/>
      <c r="AB783361" s="56"/>
      <c r="AD783361" s="56"/>
    </row>
    <row r="783370" spans="24:30" x14ac:dyDescent="0.2">
      <c r="AB783370" s="56"/>
      <c r="AD783370" s="56"/>
    </row>
    <row r="783379" spans="24:30" x14ac:dyDescent="0.2">
      <c r="AB783379" s="56"/>
      <c r="AD783379" s="56"/>
    </row>
    <row r="783385" spans="24:30" x14ac:dyDescent="0.2">
      <c r="X783385" s="56"/>
    </row>
    <row r="783388" spans="24:30" x14ac:dyDescent="0.2">
      <c r="AB783388" s="56"/>
      <c r="AD783388" s="56"/>
    </row>
    <row r="783397" spans="28:30" x14ac:dyDescent="0.2">
      <c r="AB783397" s="56"/>
      <c r="AD783397" s="56"/>
    </row>
    <row r="783406" spans="28:30" x14ac:dyDescent="0.2">
      <c r="AB783406" s="56"/>
      <c r="AD783406" s="56"/>
    </row>
    <row r="783409" spans="24:30" x14ac:dyDescent="0.2">
      <c r="X783409" s="56"/>
    </row>
    <row r="783415" spans="24:30" x14ac:dyDescent="0.2">
      <c r="AB783415" s="56"/>
      <c r="AD783415" s="56"/>
    </row>
    <row r="783424" spans="24:30" x14ac:dyDescent="0.2">
      <c r="AB783424" s="56"/>
      <c r="AD783424" s="56"/>
    </row>
    <row r="783433" spans="24:30" x14ac:dyDescent="0.2">
      <c r="X783433" s="56"/>
      <c r="AB783433" s="56"/>
      <c r="AD783433" s="56"/>
    </row>
    <row r="783442" spans="28:30" x14ac:dyDescent="0.2">
      <c r="AB783442" s="56"/>
      <c r="AD783442" s="56"/>
    </row>
    <row r="783451" spans="28:30" x14ac:dyDescent="0.2">
      <c r="AB783451" s="56"/>
      <c r="AD783451" s="56"/>
    </row>
    <row r="783457" spans="24:30" x14ac:dyDescent="0.2">
      <c r="X783457" s="56"/>
    </row>
    <row r="783460" spans="24:30" x14ac:dyDescent="0.2">
      <c r="AB783460" s="56"/>
      <c r="AD783460" s="56"/>
    </row>
    <row r="783469" spans="24:30" x14ac:dyDescent="0.2">
      <c r="AB783469" s="56"/>
      <c r="AD783469" s="56"/>
    </row>
    <row r="783478" spans="24:30" x14ac:dyDescent="0.2">
      <c r="AB783478" s="56"/>
      <c r="AD783478" s="56"/>
    </row>
    <row r="783481" spans="24:30" x14ac:dyDescent="0.2">
      <c r="X783481" s="56"/>
    </row>
    <row r="783487" spans="24:30" x14ac:dyDescent="0.2">
      <c r="AB783487" s="56"/>
      <c r="AD783487" s="56"/>
    </row>
    <row r="783496" spans="28:30" x14ac:dyDescent="0.2">
      <c r="AB783496" s="56"/>
      <c r="AD783496" s="56"/>
    </row>
    <row r="783505" spans="24:30" x14ac:dyDescent="0.2">
      <c r="X783505" s="56"/>
      <c r="AB783505" s="56"/>
      <c r="AD783505" s="56"/>
    </row>
    <row r="783514" spans="24:30" x14ac:dyDescent="0.2">
      <c r="AB783514" s="56"/>
      <c r="AD783514" s="56"/>
    </row>
    <row r="783523" spans="24:30" x14ac:dyDescent="0.2">
      <c r="AB783523" s="56"/>
      <c r="AD783523" s="56"/>
    </row>
    <row r="783529" spans="24:30" x14ac:dyDescent="0.2">
      <c r="X783529" s="56"/>
    </row>
    <row r="783532" spans="24:30" x14ac:dyDescent="0.2">
      <c r="AB783532" s="56"/>
      <c r="AD783532" s="56"/>
    </row>
    <row r="783541" spans="28:30" x14ac:dyDescent="0.2">
      <c r="AB783541" s="56"/>
      <c r="AD783541" s="56"/>
    </row>
    <row r="783550" spans="28:30" x14ac:dyDescent="0.2">
      <c r="AB783550" s="56"/>
      <c r="AD783550" s="56"/>
    </row>
    <row r="783553" spans="24:30" x14ac:dyDescent="0.2">
      <c r="X783553" s="56"/>
    </row>
    <row r="783559" spans="24:30" x14ac:dyDescent="0.2">
      <c r="AB783559" s="56"/>
      <c r="AD783559" s="56"/>
    </row>
    <row r="783568" spans="24:30" x14ac:dyDescent="0.2">
      <c r="AB783568" s="56"/>
      <c r="AD783568" s="56"/>
    </row>
    <row r="783577" spans="24:30" x14ac:dyDescent="0.2">
      <c r="X783577" s="56"/>
      <c r="AB783577" s="56"/>
      <c r="AD783577" s="56"/>
    </row>
    <row r="783586" spans="28:30" x14ac:dyDescent="0.2">
      <c r="AB783586" s="56"/>
      <c r="AD783586" s="56"/>
    </row>
    <row r="783595" spans="28:30" x14ac:dyDescent="0.2">
      <c r="AB783595" s="56"/>
      <c r="AD783595" s="56"/>
    </row>
    <row r="783601" spans="24:30" x14ac:dyDescent="0.2">
      <c r="X783601" s="56"/>
    </row>
    <row r="783604" spans="24:30" x14ac:dyDescent="0.2">
      <c r="AB783604" s="56"/>
      <c r="AD783604" s="56"/>
    </row>
    <row r="783613" spans="24:30" x14ac:dyDescent="0.2">
      <c r="AB783613" s="56"/>
      <c r="AD783613" s="56"/>
    </row>
    <row r="783622" spans="24:30" x14ac:dyDescent="0.2">
      <c r="AB783622" s="56"/>
      <c r="AD783622" s="56"/>
    </row>
    <row r="783625" spans="24:30" x14ac:dyDescent="0.2">
      <c r="X783625" s="56"/>
    </row>
    <row r="783631" spans="24:30" x14ac:dyDescent="0.2">
      <c r="AB783631" s="56"/>
      <c r="AD783631" s="56"/>
    </row>
    <row r="783640" spans="28:30" x14ac:dyDescent="0.2">
      <c r="AB783640" s="56"/>
      <c r="AD783640" s="56"/>
    </row>
    <row r="783649" spans="24:30" x14ac:dyDescent="0.2">
      <c r="X783649" s="56"/>
      <c r="AB783649" s="56"/>
      <c r="AD783649" s="56"/>
    </row>
    <row r="783658" spans="24:30" x14ac:dyDescent="0.2">
      <c r="AB783658" s="56"/>
      <c r="AD783658" s="56"/>
    </row>
    <row r="783667" spans="24:30" x14ac:dyDescent="0.2">
      <c r="AB783667" s="56"/>
      <c r="AD783667" s="56"/>
    </row>
    <row r="783673" spans="24:30" x14ac:dyDescent="0.2">
      <c r="X783673" s="56"/>
    </row>
    <row r="783676" spans="24:30" x14ac:dyDescent="0.2">
      <c r="AB783676" s="56"/>
      <c r="AD783676" s="56"/>
    </row>
    <row r="783685" spans="28:30" x14ac:dyDescent="0.2">
      <c r="AB783685" s="56"/>
      <c r="AD783685" s="56"/>
    </row>
    <row r="783694" spans="28:30" x14ac:dyDescent="0.2">
      <c r="AB783694" s="56"/>
      <c r="AD783694" s="56"/>
    </row>
    <row r="783697" spans="24:30" x14ac:dyDescent="0.2">
      <c r="X783697" s="56"/>
    </row>
    <row r="783703" spans="24:30" x14ac:dyDescent="0.2">
      <c r="AB783703" s="56"/>
      <c r="AD783703" s="56"/>
    </row>
    <row r="783712" spans="24:30" x14ac:dyDescent="0.2">
      <c r="AB783712" s="56"/>
      <c r="AD783712" s="56"/>
    </row>
    <row r="783721" spans="24:30" x14ac:dyDescent="0.2">
      <c r="X783721" s="56"/>
      <c r="AB783721" s="56"/>
      <c r="AD783721" s="56"/>
    </row>
    <row r="783730" spans="28:30" x14ac:dyDescent="0.2">
      <c r="AB783730" s="56"/>
      <c r="AD783730" s="56"/>
    </row>
    <row r="783739" spans="28:30" x14ac:dyDescent="0.2">
      <c r="AB783739" s="56"/>
      <c r="AD783739" s="56"/>
    </row>
    <row r="783745" spans="24:30" x14ac:dyDescent="0.2">
      <c r="X783745" s="56"/>
    </row>
    <row r="783748" spans="24:30" x14ac:dyDescent="0.2">
      <c r="AB783748" s="56"/>
      <c r="AD783748" s="56"/>
    </row>
    <row r="783757" spans="24:30" x14ac:dyDescent="0.2">
      <c r="AB783757" s="56"/>
      <c r="AD783757" s="56"/>
    </row>
    <row r="783766" spans="24:30" x14ac:dyDescent="0.2">
      <c r="AB783766" s="56"/>
      <c r="AD783766" s="56"/>
    </row>
    <row r="783769" spans="24:30" x14ac:dyDescent="0.2">
      <c r="X783769" s="56"/>
    </row>
    <row r="783775" spans="24:30" x14ac:dyDescent="0.2">
      <c r="AB783775" s="56"/>
      <c r="AD783775" s="56"/>
    </row>
    <row r="783784" spans="28:30" x14ac:dyDescent="0.2">
      <c r="AB783784" s="56"/>
      <c r="AD783784" s="56"/>
    </row>
    <row r="783793" spans="24:30" x14ac:dyDescent="0.2">
      <c r="X783793" s="56"/>
      <c r="AB783793" s="56"/>
      <c r="AD783793" s="56"/>
    </row>
    <row r="783802" spans="24:30" x14ac:dyDescent="0.2">
      <c r="AB783802" s="56"/>
      <c r="AD783802" s="56"/>
    </row>
    <row r="783811" spans="24:30" x14ac:dyDescent="0.2">
      <c r="AB783811" s="56"/>
      <c r="AD783811" s="56"/>
    </row>
    <row r="783817" spans="24:30" x14ac:dyDescent="0.2">
      <c r="X783817" s="56"/>
    </row>
    <row r="783820" spans="24:30" x14ac:dyDescent="0.2">
      <c r="AB783820" s="56"/>
      <c r="AD783820" s="56"/>
    </row>
    <row r="783829" spans="28:30" x14ac:dyDescent="0.2">
      <c r="AB783829" s="56"/>
      <c r="AD783829" s="56"/>
    </row>
    <row r="783838" spans="28:30" x14ac:dyDescent="0.2">
      <c r="AB783838" s="56"/>
      <c r="AD783838" s="56"/>
    </row>
    <row r="783841" spans="24:30" x14ac:dyDescent="0.2">
      <c r="X783841" s="56"/>
    </row>
    <row r="783847" spans="24:30" x14ac:dyDescent="0.2">
      <c r="AB783847" s="56"/>
      <c r="AD783847" s="56"/>
    </row>
    <row r="783856" spans="24:30" x14ac:dyDescent="0.2">
      <c r="AB783856" s="56"/>
      <c r="AD783856" s="56"/>
    </row>
    <row r="783865" spans="24:30" x14ac:dyDescent="0.2">
      <c r="X783865" s="56"/>
      <c r="AB783865" s="56"/>
      <c r="AD783865" s="56"/>
    </row>
    <row r="783874" spans="28:30" x14ac:dyDescent="0.2">
      <c r="AB783874" s="56"/>
      <c r="AD783874" s="56"/>
    </row>
    <row r="783883" spans="28:30" x14ac:dyDescent="0.2">
      <c r="AB783883" s="56"/>
      <c r="AD783883" s="56"/>
    </row>
    <row r="783889" spans="24:30" x14ac:dyDescent="0.2">
      <c r="X783889" s="56"/>
    </row>
    <row r="783892" spans="24:30" x14ac:dyDescent="0.2">
      <c r="AB783892" s="56"/>
      <c r="AD783892" s="56"/>
    </row>
    <row r="783901" spans="24:30" x14ac:dyDescent="0.2">
      <c r="AB783901" s="56"/>
      <c r="AD783901" s="56"/>
    </row>
    <row r="783910" spans="24:30" x14ac:dyDescent="0.2">
      <c r="AB783910" s="56"/>
      <c r="AD783910" s="56"/>
    </row>
    <row r="783913" spans="24:30" x14ac:dyDescent="0.2">
      <c r="X783913" s="56"/>
    </row>
    <row r="783919" spans="24:30" x14ac:dyDescent="0.2">
      <c r="AB783919" s="56"/>
      <c r="AD783919" s="56"/>
    </row>
    <row r="783928" spans="28:30" x14ac:dyDescent="0.2">
      <c r="AB783928" s="56"/>
      <c r="AD783928" s="56"/>
    </row>
    <row r="783937" spans="24:30" x14ac:dyDescent="0.2">
      <c r="X783937" s="56"/>
      <c r="AB783937" s="56"/>
      <c r="AD783937" s="56"/>
    </row>
    <row r="783946" spans="24:30" x14ac:dyDescent="0.2">
      <c r="AB783946" s="56"/>
      <c r="AD783946" s="56"/>
    </row>
    <row r="783955" spans="24:30" x14ac:dyDescent="0.2">
      <c r="AB783955" s="56"/>
      <c r="AD783955" s="56"/>
    </row>
    <row r="783961" spans="24:30" x14ac:dyDescent="0.2">
      <c r="X783961" s="56"/>
    </row>
    <row r="783964" spans="24:30" x14ac:dyDescent="0.2">
      <c r="AB783964" s="56"/>
      <c r="AD783964" s="56"/>
    </row>
    <row r="783973" spans="28:30" x14ac:dyDescent="0.2">
      <c r="AB783973" s="56"/>
      <c r="AD783973" s="56"/>
    </row>
    <row r="783982" spans="28:30" x14ac:dyDescent="0.2">
      <c r="AB783982" s="56"/>
      <c r="AD783982" s="56"/>
    </row>
    <row r="783985" spans="24:30" x14ac:dyDescent="0.2">
      <c r="X783985" s="56"/>
    </row>
    <row r="783991" spans="24:30" x14ac:dyDescent="0.2">
      <c r="AB783991" s="56"/>
      <c r="AD783991" s="56"/>
    </row>
    <row r="784000" spans="24:30" x14ac:dyDescent="0.2">
      <c r="AB784000" s="56"/>
      <c r="AD784000" s="56"/>
    </row>
    <row r="784009" spans="24:30" x14ac:dyDescent="0.2">
      <c r="X784009" s="56"/>
      <c r="AB784009" s="56"/>
      <c r="AD784009" s="56"/>
    </row>
    <row r="784018" spans="28:30" x14ac:dyDescent="0.2">
      <c r="AB784018" s="56"/>
      <c r="AD784018" s="56"/>
    </row>
    <row r="784027" spans="28:30" x14ac:dyDescent="0.2">
      <c r="AB784027" s="56"/>
      <c r="AD784027" s="56"/>
    </row>
    <row r="784033" spans="24:30" x14ac:dyDescent="0.2">
      <c r="X784033" s="56"/>
    </row>
    <row r="784036" spans="24:30" x14ac:dyDescent="0.2">
      <c r="AB784036" s="56"/>
      <c r="AD784036" s="56"/>
    </row>
    <row r="784045" spans="24:30" x14ac:dyDescent="0.2">
      <c r="AB784045" s="56"/>
      <c r="AD784045" s="56"/>
    </row>
    <row r="784054" spans="24:30" x14ac:dyDescent="0.2">
      <c r="AB784054" s="56"/>
      <c r="AD784054" s="56"/>
    </row>
    <row r="784057" spans="24:30" x14ac:dyDescent="0.2">
      <c r="X784057" s="56"/>
    </row>
    <row r="784063" spans="24:30" x14ac:dyDescent="0.2">
      <c r="AB784063" s="56"/>
      <c r="AD784063" s="56"/>
    </row>
    <row r="784072" spans="28:30" x14ac:dyDescent="0.2">
      <c r="AB784072" s="56"/>
      <c r="AD784072" s="56"/>
    </row>
    <row r="784081" spans="24:30" x14ac:dyDescent="0.2">
      <c r="X784081" s="56"/>
      <c r="AB784081" s="56"/>
      <c r="AD784081" s="56"/>
    </row>
    <row r="784090" spans="24:30" x14ac:dyDescent="0.2">
      <c r="AB784090" s="56"/>
      <c r="AD784090" s="56"/>
    </row>
    <row r="784099" spans="24:30" x14ac:dyDescent="0.2">
      <c r="AB784099" s="56"/>
      <c r="AD784099" s="56"/>
    </row>
    <row r="784105" spans="24:30" x14ac:dyDescent="0.2">
      <c r="X784105" s="56"/>
    </row>
    <row r="784108" spans="24:30" x14ac:dyDescent="0.2">
      <c r="AB784108" s="56"/>
      <c r="AD784108" s="56"/>
    </row>
    <row r="784117" spans="28:30" x14ac:dyDescent="0.2">
      <c r="AB784117" s="56"/>
      <c r="AD784117" s="56"/>
    </row>
    <row r="784126" spans="28:30" x14ac:dyDescent="0.2">
      <c r="AB784126" s="56"/>
      <c r="AD784126" s="56"/>
    </row>
    <row r="784129" spans="24:30" x14ac:dyDescent="0.2">
      <c r="X784129" s="56"/>
    </row>
    <row r="784135" spans="24:30" x14ac:dyDescent="0.2">
      <c r="AB784135" s="56"/>
      <c r="AD784135" s="56"/>
    </row>
    <row r="784144" spans="24:30" x14ac:dyDescent="0.2">
      <c r="AB784144" s="56"/>
      <c r="AD784144" s="56"/>
    </row>
    <row r="784153" spans="24:30" x14ac:dyDescent="0.2">
      <c r="X784153" s="56"/>
      <c r="AB784153" s="56"/>
      <c r="AD784153" s="56"/>
    </row>
    <row r="784162" spans="28:30" x14ac:dyDescent="0.2">
      <c r="AB784162" s="56"/>
      <c r="AD784162" s="56"/>
    </row>
    <row r="784171" spans="28:30" x14ac:dyDescent="0.2">
      <c r="AB784171" s="56"/>
      <c r="AD784171" s="56"/>
    </row>
    <row r="784177" spans="24:30" x14ac:dyDescent="0.2">
      <c r="X784177" s="56"/>
    </row>
    <row r="784180" spans="24:30" x14ac:dyDescent="0.2">
      <c r="AB784180" s="56"/>
      <c r="AD784180" s="56"/>
    </row>
    <row r="784189" spans="24:30" x14ac:dyDescent="0.2">
      <c r="AB784189" s="56"/>
      <c r="AD784189" s="56"/>
    </row>
    <row r="784198" spans="24:30" x14ac:dyDescent="0.2">
      <c r="AB784198" s="56"/>
      <c r="AD784198" s="56"/>
    </row>
    <row r="784201" spans="24:30" x14ac:dyDescent="0.2">
      <c r="X784201" s="56"/>
    </row>
    <row r="784207" spans="24:30" x14ac:dyDescent="0.2">
      <c r="AB784207" s="56"/>
      <c r="AD784207" s="56"/>
    </row>
    <row r="784216" spans="28:30" x14ac:dyDescent="0.2">
      <c r="AB784216" s="56"/>
      <c r="AD784216" s="56"/>
    </row>
    <row r="784225" spans="24:30" x14ac:dyDescent="0.2">
      <c r="X784225" s="56"/>
      <c r="AB784225" s="56"/>
      <c r="AD784225" s="56"/>
    </row>
    <row r="784234" spans="24:30" x14ac:dyDescent="0.2">
      <c r="AB784234" s="56"/>
      <c r="AD784234" s="56"/>
    </row>
    <row r="784243" spans="24:30" x14ac:dyDescent="0.2">
      <c r="AB784243" s="56"/>
      <c r="AD784243" s="56"/>
    </row>
    <row r="784249" spans="24:30" x14ac:dyDescent="0.2">
      <c r="X784249" s="56"/>
    </row>
    <row r="784252" spans="24:30" x14ac:dyDescent="0.2">
      <c r="AB784252" s="56"/>
      <c r="AD784252" s="56"/>
    </row>
    <row r="784261" spans="28:30" x14ac:dyDescent="0.2">
      <c r="AB784261" s="56"/>
      <c r="AD784261" s="56"/>
    </row>
    <row r="784270" spans="28:30" x14ac:dyDescent="0.2">
      <c r="AB784270" s="56"/>
      <c r="AD784270" s="56"/>
    </row>
    <row r="784273" spans="24:30" x14ac:dyDescent="0.2">
      <c r="X784273" s="56"/>
    </row>
    <row r="784279" spans="24:30" x14ac:dyDescent="0.2">
      <c r="AB784279" s="56"/>
      <c r="AD784279" s="56"/>
    </row>
    <row r="784288" spans="24:30" x14ac:dyDescent="0.2">
      <c r="AB784288" s="56"/>
      <c r="AD784288" s="56"/>
    </row>
    <row r="784297" spans="24:30" x14ac:dyDescent="0.2">
      <c r="X784297" s="56"/>
      <c r="AB784297" s="56"/>
      <c r="AD784297" s="56"/>
    </row>
    <row r="784306" spans="28:30" x14ac:dyDescent="0.2">
      <c r="AB784306" s="56"/>
      <c r="AD784306" s="56"/>
    </row>
    <row r="784315" spans="28:30" x14ac:dyDescent="0.2">
      <c r="AB784315" s="56"/>
      <c r="AD784315" s="56"/>
    </row>
    <row r="784321" spans="24:30" x14ac:dyDescent="0.2">
      <c r="X784321" s="56"/>
    </row>
    <row r="784324" spans="24:30" x14ac:dyDescent="0.2">
      <c r="AB784324" s="56"/>
      <c r="AD784324" s="56"/>
    </row>
    <row r="784333" spans="24:30" x14ac:dyDescent="0.2">
      <c r="AB784333" s="56"/>
      <c r="AD784333" s="56"/>
    </row>
    <row r="784342" spans="24:30" x14ac:dyDescent="0.2">
      <c r="AB784342" s="56"/>
      <c r="AD784342" s="56"/>
    </row>
    <row r="784345" spans="24:30" x14ac:dyDescent="0.2">
      <c r="X784345" s="56"/>
    </row>
    <row r="784351" spans="24:30" x14ac:dyDescent="0.2">
      <c r="AB784351" s="56"/>
      <c r="AD784351" s="56"/>
    </row>
    <row r="784360" spans="28:30" x14ac:dyDescent="0.2">
      <c r="AB784360" s="56"/>
      <c r="AD784360" s="56"/>
    </row>
    <row r="784369" spans="24:30" x14ac:dyDescent="0.2">
      <c r="X784369" s="56"/>
      <c r="AB784369" s="56"/>
      <c r="AD784369" s="56"/>
    </row>
    <row r="784378" spans="24:30" x14ac:dyDescent="0.2">
      <c r="AB784378" s="56"/>
      <c r="AD784378" s="56"/>
    </row>
    <row r="784387" spans="24:30" x14ac:dyDescent="0.2">
      <c r="AB784387" s="56"/>
      <c r="AD784387" s="56"/>
    </row>
    <row r="784393" spans="24:30" x14ac:dyDescent="0.2">
      <c r="X784393" s="56"/>
    </row>
    <row r="784396" spans="24:30" x14ac:dyDescent="0.2">
      <c r="AB784396" s="56"/>
      <c r="AD784396" s="56"/>
    </row>
    <row r="784405" spans="28:30" x14ac:dyDescent="0.2">
      <c r="AB784405" s="56"/>
      <c r="AD784405" s="56"/>
    </row>
    <row r="784414" spans="28:30" x14ac:dyDescent="0.2">
      <c r="AB784414" s="56"/>
      <c r="AD784414" s="56"/>
    </row>
    <row r="784417" spans="24:30" x14ac:dyDescent="0.2">
      <c r="X784417" s="56"/>
    </row>
    <row r="784423" spans="24:30" x14ac:dyDescent="0.2">
      <c r="AB784423" s="56"/>
      <c r="AD784423" s="56"/>
    </row>
    <row r="784432" spans="24:30" x14ac:dyDescent="0.2">
      <c r="AB784432" s="56"/>
      <c r="AD784432" s="56"/>
    </row>
    <row r="784441" spans="24:30" x14ac:dyDescent="0.2">
      <c r="X784441" s="56"/>
      <c r="AB784441" s="56"/>
      <c r="AD784441" s="56"/>
    </row>
    <row r="784450" spans="28:30" x14ac:dyDescent="0.2">
      <c r="AB784450" s="56"/>
      <c r="AD784450" s="56"/>
    </row>
    <row r="784459" spans="28:30" x14ac:dyDescent="0.2">
      <c r="AB784459" s="56"/>
      <c r="AD784459" s="56"/>
    </row>
    <row r="784465" spans="24:30" x14ac:dyDescent="0.2">
      <c r="X784465" s="56"/>
    </row>
    <row r="784468" spans="24:30" x14ac:dyDescent="0.2">
      <c r="AB784468" s="56"/>
      <c r="AD784468" s="56"/>
    </row>
    <row r="784477" spans="24:30" x14ac:dyDescent="0.2">
      <c r="AB784477" s="56"/>
      <c r="AD784477" s="56"/>
    </row>
    <row r="784486" spans="24:30" x14ac:dyDescent="0.2">
      <c r="AB784486" s="56"/>
      <c r="AD784486" s="56"/>
    </row>
    <row r="784489" spans="24:30" x14ac:dyDescent="0.2">
      <c r="X784489" s="56"/>
    </row>
    <row r="784495" spans="24:30" x14ac:dyDescent="0.2">
      <c r="AB784495" s="56"/>
      <c r="AD784495" s="56"/>
    </row>
    <row r="784504" spans="28:30" x14ac:dyDescent="0.2">
      <c r="AB784504" s="56"/>
      <c r="AD784504" s="56"/>
    </row>
    <row r="784513" spans="24:30" x14ac:dyDescent="0.2">
      <c r="X784513" s="56"/>
      <c r="AB784513" s="56"/>
      <c r="AD784513" s="56"/>
    </row>
    <row r="784522" spans="24:30" x14ac:dyDescent="0.2">
      <c r="AB784522" s="56"/>
      <c r="AD784522" s="56"/>
    </row>
    <row r="784531" spans="24:30" x14ac:dyDescent="0.2">
      <c r="AB784531" s="56"/>
      <c r="AD784531" s="56"/>
    </row>
    <row r="784537" spans="24:30" x14ac:dyDescent="0.2">
      <c r="X784537" s="56"/>
    </row>
    <row r="784540" spans="24:30" x14ac:dyDescent="0.2">
      <c r="AB784540" s="56"/>
      <c r="AD784540" s="56"/>
    </row>
    <row r="784549" spans="28:30" x14ac:dyDescent="0.2">
      <c r="AB784549" s="56"/>
      <c r="AD784549" s="56"/>
    </row>
    <row r="784558" spans="28:30" x14ac:dyDescent="0.2">
      <c r="AB784558" s="56"/>
      <c r="AD784558" s="56"/>
    </row>
    <row r="784561" spans="24:30" x14ac:dyDescent="0.2">
      <c r="X784561" s="56"/>
    </row>
    <row r="784567" spans="24:30" x14ac:dyDescent="0.2">
      <c r="AB784567" s="56"/>
      <c r="AD784567" s="56"/>
    </row>
    <row r="784576" spans="24:30" x14ac:dyDescent="0.2">
      <c r="AB784576" s="56"/>
      <c r="AD784576" s="56"/>
    </row>
    <row r="784585" spans="24:30" x14ac:dyDescent="0.2">
      <c r="X784585" s="56"/>
      <c r="AB784585" s="56"/>
      <c r="AD784585" s="56"/>
    </row>
    <row r="784594" spans="28:30" x14ac:dyDescent="0.2">
      <c r="AB784594" s="56"/>
      <c r="AD784594" s="56"/>
    </row>
    <row r="784603" spans="28:30" x14ac:dyDescent="0.2">
      <c r="AB784603" s="56"/>
      <c r="AD784603" s="56"/>
    </row>
    <row r="784609" spans="24:30" x14ac:dyDescent="0.2">
      <c r="X784609" s="56"/>
    </row>
    <row r="784612" spans="24:30" x14ac:dyDescent="0.2">
      <c r="AB784612" s="56"/>
      <c r="AD784612" s="56"/>
    </row>
    <row r="784621" spans="24:30" x14ac:dyDescent="0.2">
      <c r="AB784621" s="56"/>
      <c r="AD784621" s="56"/>
    </row>
    <row r="784630" spans="24:30" x14ac:dyDescent="0.2">
      <c r="AB784630" s="56"/>
      <c r="AD784630" s="56"/>
    </row>
    <row r="784633" spans="24:30" x14ac:dyDescent="0.2">
      <c r="X784633" s="56"/>
    </row>
    <row r="784639" spans="24:30" x14ac:dyDescent="0.2">
      <c r="AB784639" s="56"/>
      <c r="AD784639" s="56"/>
    </row>
    <row r="784648" spans="28:30" x14ac:dyDescent="0.2">
      <c r="AB784648" s="56"/>
      <c r="AD784648" s="56"/>
    </row>
    <row r="784657" spans="24:30" x14ac:dyDescent="0.2">
      <c r="X784657" s="56"/>
      <c r="AB784657" s="56"/>
      <c r="AD784657" s="56"/>
    </row>
    <row r="784666" spans="24:30" x14ac:dyDescent="0.2">
      <c r="AB784666" s="56"/>
      <c r="AD784666" s="56"/>
    </row>
    <row r="784675" spans="24:30" x14ac:dyDescent="0.2">
      <c r="AB784675" s="56"/>
      <c r="AD784675" s="56"/>
    </row>
    <row r="784681" spans="24:30" x14ac:dyDescent="0.2">
      <c r="X784681" s="56"/>
    </row>
    <row r="784684" spans="24:30" x14ac:dyDescent="0.2">
      <c r="AB784684" s="56"/>
      <c r="AD784684" s="56"/>
    </row>
    <row r="784693" spans="28:30" x14ac:dyDescent="0.2">
      <c r="AB784693" s="56"/>
      <c r="AD784693" s="56"/>
    </row>
    <row r="784702" spans="28:30" x14ac:dyDescent="0.2">
      <c r="AB784702" s="56"/>
      <c r="AD784702" s="56"/>
    </row>
    <row r="784705" spans="24:30" x14ac:dyDescent="0.2">
      <c r="X784705" s="56"/>
    </row>
    <row r="784711" spans="24:30" x14ac:dyDescent="0.2">
      <c r="AB784711" s="56"/>
      <c r="AD784711" s="56"/>
    </row>
    <row r="784720" spans="24:30" x14ac:dyDescent="0.2">
      <c r="AB784720" s="56"/>
      <c r="AD784720" s="56"/>
    </row>
    <row r="784729" spans="24:30" x14ac:dyDescent="0.2">
      <c r="X784729" s="56"/>
      <c r="AB784729" s="56"/>
      <c r="AD784729" s="56"/>
    </row>
    <row r="784738" spans="28:30" x14ac:dyDescent="0.2">
      <c r="AB784738" s="56"/>
      <c r="AD784738" s="56"/>
    </row>
    <row r="784747" spans="28:30" x14ac:dyDescent="0.2">
      <c r="AB784747" s="56"/>
      <c r="AD784747" s="56"/>
    </row>
    <row r="784753" spans="24:30" x14ac:dyDescent="0.2">
      <c r="X784753" s="56"/>
    </row>
    <row r="784756" spans="24:30" x14ac:dyDescent="0.2">
      <c r="AB784756" s="56"/>
      <c r="AD784756" s="56"/>
    </row>
    <row r="784765" spans="24:30" x14ac:dyDescent="0.2">
      <c r="AB784765" s="56"/>
      <c r="AD784765" s="56"/>
    </row>
    <row r="784774" spans="24:30" x14ac:dyDescent="0.2">
      <c r="AB784774" s="56"/>
      <c r="AD784774" s="56"/>
    </row>
    <row r="784777" spans="24:30" x14ac:dyDescent="0.2">
      <c r="X784777" s="56"/>
    </row>
    <row r="784783" spans="24:30" x14ac:dyDescent="0.2">
      <c r="AB784783" s="56"/>
      <c r="AD784783" s="56"/>
    </row>
    <row r="784792" spans="28:30" x14ac:dyDescent="0.2">
      <c r="AB784792" s="56"/>
      <c r="AD784792" s="56"/>
    </row>
    <row r="784801" spans="24:30" x14ac:dyDescent="0.2">
      <c r="X784801" s="56"/>
      <c r="AB784801" s="56"/>
      <c r="AD784801" s="56"/>
    </row>
    <row r="784810" spans="24:30" x14ac:dyDescent="0.2">
      <c r="AB784810" s="56"/>
      <c r="AD784810" s="56"/>
    </row>
    <row r="784819" spans="24:30" x14ac:dyDescent="0.2">
      <c r="AB784819" s="56"/>
      <c r="AD784819" s="56"/>
    </row>
    <row r="784825" spans="24:30" x14ac:dyDescent="0.2">
      <c r="X784825" s="56"/>
    </row>
    <row r="784828" spans="24:30" x14ac:dyDescent="0.2">
      <c r="AB784828" s="56"/>
      <c r="AD784828" s="56"/>
    </row>
    <row r="784837" spans="28:30" x14ac:dyDescent="0.2">
      <c r="AB784837" s="56"/>
      <c r="AD784837" s="56"/>
    </row>
    <row r="784846" spans="28:30" x14ac:dyDescent="0.2">
      <c r="AB784846" s="56"/>
      <c r="AD784846" s="56"/>
    </row>
    <row r="784849" spans="24:30" x14ac:dyDescent="0.2">
      <c r="X784849" s="56"/>
    </row>
    <row r="784855" spans="24:30" x14ac:dyDescent="0.2">
      <c r="AB784855" s="56"/>
      <c r="AD784855" s="56"/>
    </row>
    <row r="784864" spans="24:30" x14ac:dyDescent="0.2">
      <c r="AB784864" s="56"/>
      <c r="AD784864" s="56"/>
    </row>
    <row r="784873" spans="24:30" x14ac:dyDescent="0.2">
      <c r="X784873" s="56"/>
      <c r="AB784873" s="56"/>
      <c r="AD784873" s="56"/>
    </row>
    <row r="784882" spans="28:30" x14ac:dyDescent="0.2">
      <c r="AB784882" s="56"/>
      <c r="AD784882" s="56"/>
    </row>
    <row r="784891" spans="28:30" x14ac:dyDescent="0.2">
      <c r="AB784891" s="56"/>
      <c r="AD784891" s="56"/>
    </row>
    <row r="784897" spans="24:30" x14ac:dyDescent="0.2">
      <c r="X784897" s="56"/>
    </row>
    <row r="784900" spans="24:30" x14ac:dyDescent="0.2">
      <c r="AB784900" s="56"/>
      <c r="AD784900" s="56"/>
    </row>
    <row r="784909" spans="24:30" x14ac:dyDescent="0.2">
      <c r="AB784909" s="56"/>
      <c r="AD784909" s="56"/>
    </row>
    <row r="784918" spans="24:30" x14ac:dyDescent="0.2">
      <c r="AB784918" s="56"/>
      <c r="AD784918" s="56"/>
    </row>
    <row r="784921" spans="24:30" x14ac:dyDescent="0.2">
      <c r="X784921" s="56"/>
    </row>
    <row r="784927" spans="24:30" x14ac:dyDescent="0.2">
      <c r="AB784927" s="56"/>
      <c r="AD784927" s="56"/>
    </row>
    <row r="784936" spans="28:30" x14ac:dyDescent="0.2">
      <c r="AB784936" s="56"/>
      <c r="AD784936" s="56"/>
    </row>
    <row r="784945" spans="24:30" x14ac:dyDescent="0.2">
      <c r="X784945" s="56"/>
      <c r="AB784945" s="56"/>
      <c r="AD784945" s="56"/>
    </row>
    <row r="784954" spans="24:30" x14ac:dyDescent="0.2">
      <c r="AB784954" s="56"/>
      <c r="AD784954" s="56"/>
    </row>
    <row r="784963" spans="24:30" x14ac:dyDescent="0.2">
      <c r="AB784963" s="56"/>
      <c r="AD784963" s="56"/>
    </row>
    <row r="784969" spans="24:30" x14ac:dyDescent="0.2">
      <c r="X784969" s="56"/>
    </row>
    <row r="784972" spans="24:30" x14ac:dyDescent="0.2">
      <c r="AB784972" s="56"/>
      <c r="AD784972" s="56"/>
    </row>
    <row r="784981" spans="28:30" x14ac:dyDescent="0.2">
      <c r="AB784981" s="56"/>
      <c r="AD784981" s="56"/>
    </row>
    <row r="784990" spans="28:30" x14ac:dyDescent="0.2">
      <c r="AB784990" s="56"/>
      <c r="AD784990" s="56"/>
    </row>
    <row r="784993" spans="24:30" x14ac:dyDescent="0.2">
      <c r="X784993" s="56"/>
    </row>
    <row r="784999" spans="24:30" x14ac:dyDescent="0.2">
      <c r="AB784999" s="56"/>
      <c r="AD784999" s="56"/>
    </row>
    <row r="785008" spans="24:30" x14ac:dyDescent="0.2">
      <c r="AB785008" s="56"/>
      <c r="AD785008" s="56"/>
    </row>
    <row r="785017" spans="24:30" x14ac:dyDescent="0.2">
      <c r="X785017" s="56"/>
      <c r="AB785017" s="56"/>
      <c r="AD785017" s="56"/>
    </row>
    <row r="785026" spans="28:30" x14ac:dyDescent="0.2">
      <c r="AB785026" s="56"/>
      <c r="AD785026" s="56"/>
    </row>
    <row r="785035" spans="28:30" x14ac:dyDescent="0.2">
      <c r="AB785035" s="56"/>
      <c r="AD785035" s="56"/>
    </row>
    <row r="785041" spans="24:30" x14ac:dyDescent="0.2">
      <c r="X785041" s="56"/>
    </row>
    <row r="785044" spans="24:30" x14ac:dyDescent="0.2">
      <c r="AB785044" s="56"/>
      <c r="AD785044" s="56"/>
    </row>
    <row r="785053" spans="24:30" x14ac:dyDescent="0.2">
      <c r="AB785053" s="56"/>
      <c r="AD785053" s="56"/>
    </row>
    <row r="785062" spans="24:30" x14ac:dyDescent="0.2">
      <c r="AB785062" s="56"/>
      <c r="AD785062" s="56"/>
    </row>
    <row r="785065" spans="24:30" x14ac:dyDescent="0.2">
      <c r="X785065" s="56"/>
    </row>
    <row r="785071" spans="24:30" x14ac:dyDescent="0.2">
      <c r="AB785071" s="56"/>
      <c r="AD785071" s="56"/>
    </row>
    <row r="785080" spans="28:30" x14ac:dyDescent="0.2">
      <c r="AB785080" s="56"/>
      <c r="AD785080" s="56"/>
    </row>
    <row r="785089" spans="24:30" x14ac:dyDescent="0.2">
      <c r="X785089" s="56"/>
      <c r="AB785089" s="56"/>
      <c r="AD785089" s="56"/>
    </row>
    <row r="785098" spans="24:30" x14ac:dyDescent="0.2">
      <c r="AB785098" s="56"/>
      <c r="AD785098" s="56"/>
    </row>
    <row r="785107" spans="24:30" x14ac:dyDescent="0.2">
      <c r="AB785107" s="56"/>
      <c r="AD785107" s="56"/>
    </row>
    <row r="785113" spans="24:30" x14ac:dyDescent="0.2">
      <c r="X785113" s="56"/>
    </row>
    <row r="785116" spans="24:30" x14ac:dyDescent="0.2">
      <c r="AB785116" s="56"/>
      <c r="AD785116" s="56"/>
    </row>
    <row r="785125" spans="28:30" x14ac:dyDescent="0.2">
      <c r="AB785125" s="56"/>
      <c r="AD785125" s="56"/>
    </row>
    <row r="785134" spans="28:30" x14ac:dyDescent="0.2">
      <c r="AB785134" s="56"/>
      <c r="AD785134" s="56"/>
    </row>
    <row r="785137" spans="24:30" x14ac:dyDescent="0.2">
      <c r="X785137" s="56"/>
    </row>
    <row r="785143" spans="24:30" x14ac:dyDescent="0.2">
      <c r="AB785143" s="56"/>
      <c r="AD785143" s="56"/>
    </row>
    <row r="785152" spans="24:30" x14ac:dyDescent="0.2">
      <c r="AB785152" s="56"/>
      <c r="AD785152" s="56"/>
    </row>
    <row r="785161" spans="24:30" x14ac:dyDescent="0.2">
      <c r="X785161" s="56"/>
      <c r="AB785161" s="56"/>
      <c r="AD785161" s="56"/>
    </row>
    <row r="785170" spans="28:30" x14ac:dyDescent="0.2">
      <c r="AB785170" s="56"/>
      <c r="AD785170" s="56"/>
    </row>
    <row r="785179" spans="28:30" x14ac:dyDescent="0.2">
      <c r="AB785179" s="56"/>
      <c r="AD785179" s="56"/>
    </row>
    <row r="785185" spans="24:30" x14ac:dyDescent="0.2">
      <c r="X785185" s="56"/>
    </row>
    <row r="785188" spans="24:30" x14ac:dyDescent="0.2">
      <c r="AB785188" s="56"/>
      <c r="AD785188" s="56"/>
    </row>
    <row r="785197" spans="24:30" x14ac:dyDescent="0.2">
      <c r="AB785197" s="56"/>
      <c r="AD785197" s="56"/>
    </row>
    <row r="785206" spans="24:30" x14ac:dyDescent="0.2">
      <c r="AB785206" s="56"/>
      <c r="AD785206" s="56"/>
    </row>
    <row r="785209" spans="24:30" x14ac:dyDescent="0.2">
      <c r="X785209" s="56"/>
    </row>
    <row r="785215" spans="24:30" x14ac:dyDescent="0.2">
      <c r="AB785215" s="56"/>
      <c r="AD785215" s="56"/>
    </row>
    <row r="785224" spans="28:30" x14ac:dyDescent="0.2">
      <c r="AB785224" s="56"/>
      <c r="AD785224" s="56"/>
    </row>
    <row r="785233" spans="24:30" x14ac:dyDescent="0.2">
      <c r="X785233" s="56"/>
      <c r="AB785233" s="56"/>
      <c r="AD785233" s="56"/>
    </row>
    <row r="785242" spans="24:30" x14ac:dyDescent="0.2">
      <c r="AB785242" s="56"/>
      <c r="AD785242" s="56"/>
    </row>
    <row r="785251" spans="24:30" x14ac:dyDescent="0.2">
      <c r="AB785251" s="56"/>
      <c r="AD785251" s="56"/>
    </row>
    <row r="785257" spans="24:30" x14ac:dyDescent="0.2">
      <c r="X785257" s="56"/>
    </row>
    <row r="785260" spans="24:30" x14ac:dyDescent="0.2">
      <c r="AB785260" s="56"/>
      <c r="AD785260" s="56"/>
    </row>
    <row r="785269" spans="28:30" x14ac:dyDescent="0.2">
      <c r="AB785269" s="56"/>
      <c r="AD785269" s="56"/>
    </row>
    <row r="785278" spans="28:30" x14ac:dyDescent="0.2">
      <c r="AB785278" s="56"/>
      <c r="AD785278" s="56"/>
    </row>
    <row r="785281" spans="24:30" x14ac:dyDescent="0.2">
      <c r="X785281" s="56"/>
    </row>
    <row r="785287" spans="24:30" x14ac:dyDescent="0.2">
      <c r="AB785287" s="56"/>
      <c r="AD785287" s="56"/>
    </row>
    <row r="785296" spans="24:30" x14ac:dyDescent="0.2">
      <c r="AB785296" s="56"/>
      <c r="AD785296" s="56"/>
    </row>
    <row r="785305" spans="24:30" x14ac:dyDescent="0.2">
      <c r="X785305" s="56"/>
      <c r="AB785305" s="56"/>
      <c r="AD785305" s="56"/>
    </row>
    <row r="785314" spans="28:30" x14ac:dyDescent="0.2">
      <c r="AB785314" s="56"/>
      <c r="AD785314" s="56"/>
    </row>
    <row r="785323" spans="28:30" x14ac:dyDescent="0.2">
      <c r="AB785323" s="56"/>
      <c r="AD785323" s="56"/>
    </row>
    <row r="785329" spans="24:30" x14ac:dyDescent="0.2">
      <c r="X785329" s="56"/>
    </row>
    <row r="785332" spans="24:30" x14ac:dyDescent="0.2">
      <c r="AB785332" s="56"/>
      <c r="AD785332" s="56"/>
    </row>
    <row r="785341" spans="24:30" x14ac:dyDescent="0.2">
      <c r="AB785341" s="56"/>
      <c r="AD785341" s="56"/>
    </row>
    <row r="785350" spans="24:30" x14ac:dyDescent="0.2">
      <c r="AB785350" s="56"/>
      <c r="AD785350" s="56"/>
    </row>
    <row r="785353" spans="24:30" x14ac:dyDescent="0.2">
      <c r="X785353" s="56"/>
    </row>
    <row r="785359" spans="24:30" x14ac:dyDescent="0.2">
      <c r="AB785359" s="56"/>
      <c r="AD785359" s="56"/>
    </row>
    <row r="785368" spans="28:30" x14ac:dyDescent="0.2">
      <c r="AB785368" s="56"/>
      <c r="AD785368" s="56"/>
    </row>
    <row r="785377" spans="24:30" x14ac:dyDescent="0.2">
      <c r="X785377" s="56"/>
      <c r="AB785377" s="56"/>
      <c r="AD785377" s="56"/>
    </row>
    <row r="785386" spans="24:30" x14ac:dyDescent="0.2">
      <c r="AB785386" s="56"/>
      <c r="AD785386" s="56"/>
    </row>
    <row r="785395" spans="24:30" x14ac:dyDescent="0.2">
      <c r="AB785395" s="56"/>
      <c r="AD785395" s="56"/>
    </row>
    <row r="785401" spans="24:30" x14ac:dyDescent="0.2">
      <c r="X785401" s="56"/>
    </row>
    <row r="785404" spans="24:30" x14ac:dyDescent="0.2">
      <c r="AB785404" s="56"/>
      <c r="AD785404" s="56"/>
    </row>
    <row r="785413" spans="28:30" x14ac:dyDescent="0.2">
      <c r="AB785413" s="56"/>
      <c r="AD785413" s="56"/>
    </row>
    <row r="785422" spans="28:30" x14ac:dyDescent="0.2">
      <c r="AB785422" s="56"/>
      <c r="AD785422" s="56"/>
    </row>
    <row r="785425" spans="24:30" x14ac:dyDescent="0.2">
      <c r="X785425" s="56"/>
    </row>
    <row r="785431" spans="24:30" x14ac:dyDescent="0.2">
      <c r="AB785431" s="56"/>
      <c r="AD785431" s="56"/>
    </row>
    <row r="785440" spans="24:30" x14ac:dyDescent="0.2">
      <c r="AB785440" s="56"/>
      <c r="AD785440" s="56"/>
    </row>
    <row r="785449" spans="24:30" x14ac:dyDescent="0.2">
      <c r="X785449" s="56"/>
      <c r="AB785449" s="56"/>
      <c r="AD785449" s="56"/>
    </row>
    <row r="785458" spans="28:30" x14ac:dyDescent="0.2">
      <c r="AB785458" s="56"/>
      <c r="AD785458" s="56"/>
    </row>
    <row r="785467" spans="28:30" x14ac:dyDescent="0.2">
      <c r="AB785467" s="56"/>
      <c r="AD785467" s="56"/>
    </row>
    <row r="785473" spans="24:30" x14ac:dyDescent="0.2">
      <c r="X785473" s="56"/>
    </row>
    <row r="785476" spans="24:30" x14ac:dyDescent="0.2">
      <c r="AB785476" s="56"/>
      <c r="AD785476" s="56"/>
    </row>
    <row r="785485" spans="24:30" x14ac:dyDescent="0.2">
      <c r="AB785485" s="56"/>
      <c r="AD785485" s="56"/>
    </row>
    <row r="785494" spans="24:30" x14ac:dyDescent="0.2">
      <c r="AB785494" s="56"/>
      <c r="AD785494" s="56"/>
    </row>
    <row r="785497" spans="24:30" x14ac:dyDescent="0.2">
      <c r="X785497" s="56"/>
    </row>
    <row r="785503" spans="24:30" x14ac:dyDescent="0.2">
      <c r="AB785503" s="56"/>
      <c r="AD785503" s="56"/>
    </row>
    <row r="785512" spans="28:30" x14ac:dyDescent="0.2">
      <c r="AB785512" s="56"/>
      <c r="AD785512" s="56"/>
    </row>
    <row r="785521" spans="24:30" x14ac:dyDescent="0.2">
      <c r="X785521" s="56"/>
      <c r="AB785521" s="56"/>
      <c r="AD785521" s="56"/>
    </row>
    <row r="785530" spans="24:30" x14ac:dyDescent="0.2">
      <c r="AB785530" s="56"/>
      <c r="AD785530" s="56"/>
    </row>
    <row r="785539" spans="24:30" x14ac:dyDescent="0.2">
      <c r="AB785539" s="56"/>
      <c r="AD785539" s="56"/>
    </row>
    <row r="785545" spans="24:30" x14ac:dyDescent="0.2">
      <c r="X785545" s="56"/>
    </row>
    <row r="785548" spans="24:30" x14ac:dyDescent="0.2">
      <c r="AB785548" s="56"/>
      <c r="AD785548" s="56"/>
    </row>
    <row r="785557" spans="28:30" x14ac:dyDescent="0.2">
      <c r="AB785557" s="56"/>
      <c r="AD785557" s="56"/>
    </row>
    <row r="785566" spans="28:30" x14ac:dyDescent="0.2">
      <c r="AB785566" s="56"/>
      <c r="AD785566" s="56"/>
    </row>
    <row r="785569" spans="24:30" x14ac:dyDescent="0.2">
      <c r="X785569" s="56"/>
    </row>
    <row r="785575" spans="24:30" x14ac:dyDescent="0.2">
      <c r="AB785575" s="56"/>
      <c r="AD785575" s="56"/>
    </row>
    <row r="785584" spans="24:30" x14ac:dyDescent="0.2">
      <c r="AB785584" s="56"/>
      <c r="AD785584" s="56"/>
    </row>
    <row r="785593" spans="24:30" x14ac:dyDescent="0.2">
      <c r="X785593" s="56"/>
      <c r="AB785593" s="56"/>
      <c r="AD785593" s="56"/>
    </row>
    <row r="785602" spans="28:30" x14ac:dyDescent="0.2">
      <c r="AB785602" s="56"/>
      <c r="AD785602" s="56"/>
    </row>
    <row r="785611" spans="28:30" x14ac:dyDescent="0.2">
      <c r="AB785611" s="56"/>
      <c r="AD785611" s="56"/>
    </row>
    <row r="785617" spans="24:30" x14ac:dyDescent="0.2">
      <c r="X785617" s="56"/>
    </row>
    <row r="785620" spans="24:30" x14ac:dyDescent="0.2">
      <c r="AB785620" s="56"/>
      <c r="AD785620" s="56"/>
    </row>
    <row r="785629" spans="24:30" x14ac:dyDescent="0.2">
      <c r="AB785629" s="56"/>
      <c r="AD785629" s="56"/>
    </row>
    <row r="785638" spans="24:30" x14ac:dyDescent="0.2">
      <c r="AB785638" s="56"/>
      <c r="AD785638" s="56"/>
    </row>
    <row r="785641" spans="24:30" x14ac:dyDescent="0.2">
      <c r="X785641" s="56"/>
    </row>
    <row r="785647" spans="24:30" x14ac:dyDescent="0.2">
      <c r="AB785647" s="56"/>
      <c r="AD785647" s="56"/>
    </row>
    <row r="785656" spans="28:30" x14ac:dyDescent="0.2">
      <c r="AB785656" s="56"/>
      <c r="AD785656" s="56"/>
    </row>
    <row r="785665" spans="24:30" x14ac:dyDescent="0.2">
      <c r="X785665" s="56"/>
      <c r="AB785665" s="56"/>
      <c r="AD785665" s="56"/>
    </row>
    <row r="785674" spans="24:30" x14ac:dyDescent="0.2">
      <c r="AB785674" s="56"/>
      <c r="AD785674" s="56"/>
    </row>
    <row r="785683" spans="24:30" x14ac:dyDescent="0.2">
      <c r="AB785683" s="56"/>
      <c r="AD785683" s="56"/>
    </row>
    <row r="785689" spans="24:30" x14ac:dyDescent="0.2">
      <c r="X785689" s="56"/>
    </row>
    <row r="785692" spans="24:30" x14ac:dyDescent="0.2">
      <c r="AB785692" s="56"/>
      <c r="AD785692" s="56"/>
    </row>
    <row r="785701" spans="28:30" x14ac:dyDescent="0.2">
      <c r="AB785701" s="56"/>
      <c r="AD785701" s="56"/>
    </row>
    <row r="785710" spans="28:30" x14ac:dyDescent="0.2">
      <c r="AB785710" s="56"/>
      <c r="AD785710" s="56"/>
    </row>
    <row r="785713" spans="24:30" x14ac:dyDescent="0.2">
      <c r="X785713" s="56"/>
    </row>
    <row r="785719" spans="24:30" x14ac:dyDescent="0.2">
      <c r="AB785719" s="56"/>
      <c r="AD785719" s="56"/>
    </row>
    <row r="785728" spans="24:30" x14ac:dyDescent="0.2">
      <c r="AB785728" s="56"/>
      <c r="AD785728" s="56"/>
    </row>
    <row r="785737" spans="24:30" x14ac:dyDescent="0.2">
      <c r="X785737" s="56"/>
      <c r="AB785737" s="56"/>
      <c r="AD785737" s="56"/>
    </row>
    <row r="785746" spans="28:30" x14ac:dyDescent="0.2">
      <c r="AB785746" s="56"/>
      <c r="AD785746" s="56"/>
    </row>
    <row r="785755" spans="28:30" x14ac:dyDescent="0.2">
      <c r="AB785755" s="56"/>
      <c r="AD785755" s="56"/>
    </row>
    <row r="785761" spans="24:30" x14ac:dyDescent="0.2">
      <c r="X785761" s="56"/>
    </row>
    <row r="785764" spans="24:30" x14ac:dyDescent="0.2">
      <c r="AB785764" s="56"/>
      <c r="AD785764" s="56"/>
    </row>
    <row r="785773" spans="24:30" x14ac:dyDescent="0.2">
      <c r="AB785773" s="56"/>
      <c r="AD785773" s="56"/>
    </row>
    <row r="785782" spans="24:30" x14ac:dyDescent="0.2">
      <c r="AB785782" s="56"/>
      <c r="AD785782" s="56"/>
    </row>
    <row r="785785" spans="24:30" x14ac:dyDescent="0.2">
      <c r="X785785" s="56"/>
    </row>
    <row r="785791" spans="24:30" x14ac:dyDescent="0.2">
      <c r="AB785791" s="56"/>
      <c r="AD785791" s="56"/>
    </row>
    <row r="785800" spans="28:30" x14ac:dyDescent="0.2">
      <c r="AB785800" s="56"/>
      <c r="AD785800" s="56"/>
    </row>
    <row r="785809" spans="24:30" x14ac:dyDescent="0.2">
      <c r="X785809" s="56"/>
      <c r="AB785809" s="56"/>
      <c r="AD785809" s="56"/>
    </row>
    <row r="785818" spans="24:30" x14ac:dyDescent="0.2">
      <c r="AB785818" s="56"/>
      <c r="AD785818" s="56"/>
    </row>
    <row r="785827" spans="24:30" x14ac:dyDescent="0.2">
      <c r="AB785827" s="56"/>
      <c r="AD785827" s="56"/>
    </row>
    <row r="785833" spans="24:30" x14ac:dyDescent="0.2">
      <c r="X785833" s="56"/>
    </row>
    <row r="785836" spans="24:30" x14ac:dyDescent="0.2">
      <c r="AB785836" s="56"/>
      <c r="AD785836" s="56"/>
    </row>
    <row r="785845" spans="28:30" x14ac:dyDescent="0.2">
      <c r="AB785845" s="56"/>
      <c r="AD785845" s="56"/>
    </row>
    <row r="785854" spans="28:30" x14ac:dyDescent="0.2">
      <c r="AB785854" s="56"/>
      <c r="AD785854" s="56"/>
    </row>
    <row r="785857" spans="24:30" x14ac:dyDescent="0.2">
      <c r="X785857" s="56"/>
    </row>
    <row r="785863" spans="24:30" x14ac:dyDescent="0.2">
      <c r="AB785863" s="56"/>
      <c r="AD785863" s="56"/>
    </row>
    <row r="785872" spans="24:30" x14ac:dyDescent="0.2">
      <c r="AB785872" s="56"/>
      <c r="AD785872" s="56"/>
    </row>
    <row r="785881" spans="24:30" x14ac:dyDescent="0.2">
      <c r="X785881" s="56"/>
      <c r="AB785881" s="56"/>
      <c r="AD785881" s="56"/>
    </row>
    <row r="785890" spans="28:30" x14ac:dyDescent="0.2">
      <c r="AB785890" s="56"/>
      <c r="AD785890" s="56"/>
    </row>
    <row r="785899" spans="28:30" x14ac:dyDescent="0.2">
      <c r="AB785899" s="56"/>
      <c r="AD785899" s="56"/>
    </row>
    <row r="785905" spans="24:30" x14ac:dyDescent="0.2">
      <c r="X785905" s="56"/>
    </row>
    <row r="785908" spans="24:30" x14ac:dyDescent="0.2">
      <c r="AB785908" s="56"/>
      <c r="AD785908" s="56"/>
    </row>
    <row r="785917" spans="24:30" x14ac:dyDescent="0.2">
      <c r="AB785917" s="56"/>
      <c r="AD785917" s="56"/>
    </row>
    <row r="785926" spans="24:30" x14ac:dyDescent="0.2">
      <c r="AB785926" s="56"/>
      <c r="AD785926" s="56"/>
    </row>
    <row r="785929" spans="24:30" x14ac:dyDescent="0.2">
      <c r="X785929" s="56"/>
    </row>
    <row r="785935" spans="24:30" x14ac:dyDescent="0.2">
      <c r="AB785935" s="56"/>
      <c r="AD785935" s="56"/>
    </row>
    <row r="785944" spans="28:30" x14ac:dyDescent="0.2">
      <c r="AB785944" s="56"/>
      <c r="AD785944" s="56"/>
    </row>
    <row r="785953" spans="24:30" x14ac:dyDescent="0.2">
      <c r="X785953" s="56"/>
      <c r="AB785953" s="56"/>
      <c r="AD785953" s="56"/>
    </row>
    <row r="785962" spans="24:30" x14ac:dyDescent="0.2">
      <c r="AB785962" s="56"/>
      <c r="AD785962" s="56"/>
    </row>
    <row r="785971" spans="24:30" x14ac:dyDescent="0.2">
      <c r="AB785971" s="56"/>
      <c r="AD785971" s="56"/>
    </row>
    <row r="785977" spans="24:30" x14ac:dyDescent="0.2">
      <c r="X785977" s="56"/>
    </row>
    <row r="785980" spans="24:30" x14ac:dyDescent="0.2">
      <c r="AB785980" s="56"/>
      <c r="AD785980" s="56"/>
    </row>
    <row r="785989" spans="28:30" x14ac:dyDescent="0.2">
      <c r="AB785989" s="56"/>
      <c r="AD785989" s="56"/>
    </row>
    <row r="785998" spans="28:30" x14ac:dyDescent="0.2">
      <c r="AB785998" s="56"/>
      <c r="AD785998" s="56"/>
    </row>
    <row r="786001" spans="24:30" x14ac:dyDescent="0.2">
      <c r="X786001" s="56"/>
    </row>
    <row r="786007" spans="24:30" x14ac:dyDescent="0.2">
      <c r="AB786007" s="56"/>
      <c r="AD786007" s="56"/>
    </row>
    <row r="786016" spans="24:30" x14ac:dyDescent="0.2">
      <c r="AB786016" s="56"/>
      <c r="AD786016" s="56"/>
    </row>
    <row r="786025" spans="24:30" x14ac:dyDescent="0.2">
      <c r="X786025" s="56"/>
      <c r="AB786025" s="56"/>
      <c r="AD786025" s="56"/>
    </row>
    <row r="786034" spans="28:30" x14ac:dyDescent="0.2">
      <c r="AB786034" s="56"/>
      <c r="AD786034" s="56"/>
    </row>
    <row r="786043" spans="28:30" x14ac:dyDescent="0.2">
      <c r="AB786043" s="56"/>
      <c r="AD786043" s="56"/>
    </row>
    <row r="786049" spans="24:30" x14ac:dyDescent="0.2">
      <c r="X786049" s="56"/>
    </row>
    <row r="786052" spans="24:30" x14ac:dyDescent="0.2">
      <c r="AB786052" s="56"/>
      <c r="AD786052" s="56"/>
    </row>
    <row r="786061" spans="24:30" x14ac:dyDescent="0.2">
      <c r="AB786061" s="56"/>
      <c r="AD786061" s="56"/>
    </row>
    <row r="786070" spans="24:30" x14ac:dyDescent="0.2">
      <c r="AB786070" s="56"/>
      <c r="AD786070" s="56"/>
    </row>
    <row r="786073" spans="24:30" x14ac:dyDescent="0.2">
      <c r="X786073" s="56"/>
    </row>
    <row r="786079" spans="24:30" x14ac:dyDescent="0.2">
      <c r="AB786079" s="56"/>
      <c r="AD786079" s="56"/>
    </row>
    <row r="786088" spans="28:30" x14ac:dyDescent="0.2">
      <c r="AB786088" s="56"/>
      <c r="AD786088" s="56"/>
    </row>
    <row r="786097" spans="24:30" x14ac:dyDescent="0.2">
      <c r="X786097" s="56"/>
      <c r="AB786097" s="56"/>
      <c r="AD786097" s="56"/>
    </row>
    <row r="786106" spans="24:30" x14ac:dyDescent="0.2">
      <c r="AB786106" s="56"/>
      <c r="AD786106" s="56"/>
    </row>
    <row r="786115" spans="24:30" x14ac:dyDescent="0.2">
      <c r="AB786115" s="56"/>
      <c r="AD786115" s="56"/>
    </row>
    <row r="786121" spans="24:30" x14ac:dyDescent="0.2">
      <c r="X786121" s="56"/>
    </row>
    <row r="786124" spans="24:30" x14ac:dyDescent="0.2">
      <c r="AB786124" s="56"/>
      <c r="AD786124" s="56"/>
    </row>
    <row r="786133" spans="28:30" x14ac:dyDescent="0.2">
      <c r="AB786133" s="56"/>
      <c r="AD786133" s="56"/>
    </row>
    <row r="786142" spans="28:30" x14ac:dyDescent="0.2">
      <c r="AB786142" s="56"/>
      <c r="AD786142" s="56"/>
    </row>
    <row r="786145" spans="24:30" x14ac:dyDescent="0.2">
      <c r="X786145" s="56"/>
    </row>
    <row r="786151" spans="24:30" x14ac:dyDescent="0.2">
      <c r="AB786151" s="56"/>
      <c r="AD786151" s="56"/>
    </row>
    <row r="786160" spans="24:30" x14ac:dyDescent="0.2">
      <c r="AB786160" s="56"/>
      <c r="AD786160" s="56"/>
    </row>
    <row r="786169" spans="24:30" x14ac:dyDescent="0.2">
      <c r="X786169" s="56"/>
      <c r="AB786169" s="56"/>
      <c r="AD786169" s="56"/>
    </row>
    <row r="786178" spans="28:30" x14ac:dyDescent="0.2">
      <c r="AB786178" s="56"/>
      <c r="AD786178" s="56"/>
    </row>
    <row r="786187" spans="28:30" x14ac:dyDescent="0.2">
      <c r="AB786187" s="56"/>
      <c r="AD786187" s="56"/>
    </row>
    <row r="786193" spans="24:30" x14ac:dyDescent="0.2">
      <c r="X786193" s="56"/>
    </row>
    <row r="786196" spans="24:30" x14ac:dyDescent="0.2">
      <c r="AB786196" s="56"/>
      <c r="AD786196" s="56"/>
    </row>
    <row r="786205" spans="24:30" x14ac:dyDescent="0.2">
      <c r="AB786205" s="56"/>
      <c r="AD786205" s="56"/>
    </row>
    <row r="786214" spans="24:30" x14ac:dyDescent="0.2">
      <c r="AB786214" s="56"/>
      <c r="AD786214" s="56"/>
    </row>
    <row r="786217" spans="24:30" x14ac:dyDescent="0.2">
      <c r="X786217" s="56"/>
    </row>
    <row r="786223" spans="24:30" x14ac:dyDescent="0.2">
      <c r="AB786223" s="56"/>
      <c r="AD786223" s="56"/>
    </row>
    <row r="786232" spans="28:30" x14ac:dyDescent="0.2">
      <c r="AB786232" s="56"/>
      <c r="AD786232" s="56"/>
    </row>
    <row r="786241" spans="24:30" x14ac:dyDescent="0.2">
      <c r="X786241" s="56"/>
      <c r="AB786241" s="56"/>
      <c r="AD786241" s="56"/>
    </row>
    <row r="786250" spans="24:30" x14ac:dyDescent="0.2">
      <c r="AB786250" s="56"/>
      <c r="AD786250" s="56"/>
    </row>
    <row r="786259" spans="24:30" x14ac:dyDescent="0.2">
      <c r="AB786259" s="56"/>
      <c r="AD786259" s="56"/>
    </row>
    <row r="786265" spans="24:30" x14ac:dyDescent="0.2">
      <c r="X786265" s="56"/>
    </row>
    <row r="786268" spans="24:30" x14ac:dyDescent="0.2">
      <c r="AB786268" s="56"/>
      <c r="AD786268" s="56"/>
    </row>
    <row r="786277" spans="28:30" x14ac:dyDescent="0.2">
      <c r="AB786277" s="56"/>
      <c r="AD786277" s="56"/>
    </row>
    <row r="786286" spans="28:30" x14ac:dyDescent="0.2">
      <c r="AB786286" s="56"/>
      <c r="AD786286" s="56"/>
    </row>
    <row r="786289" spans="24:30" x14ac:dyDescent="0.2">
      <c r="X786289" s="56"/>
    </row>
    <row r="786295" spans="24:30" x14ac:dyDescent="0.2">
      <c r="AB786295" s="56"/>
      <c r="AD786295" s="56"/>
    </row>
    <row r="786304" spans="24:30" x14ac:dyDescent="0.2">
      <c r="AB786304" s="56"/>
      <c r="AD786304" s="56"/>
    </row>
    <row r="786313" spans="24:30" x14ac:dyDescent="0.2">
      <c r="X786313" s="56"/>
      <c r="AB786313" s="56"/>
      <c r="AD786313" s="56"/>
    </row>
    <row r="786322" spans="28:30" x14ac:dyDescent="0.2">
      <c r="AB786322" s="56"/>
      <c r="AD786322" s="56"/>
    </row>
    <row r="786331" spans="28:30" x14ac:dyDescent="0.2">
      <c r="AB786331" s="56"/>
      <c r="AD786331" s="56"/>
    </row>
    <row r="786337" spans="24:30" x14ac:dyDescent="0.2">
      <c r="X786337" s="56"/>
    </row>
    <row r="786340" spans="24:30" x14ac:dyDescent="0.2">
      <c r="AB786340" s="56"/>
      <c r="AD786340" s="56"/>
    </row>
    <row r="786349" spans="24:30" x14ac:dyDescent="0.2">
      <c r="AB786349" s="56"/>
      <c r="AD786349" s="56"/>
    </row>
    <row r="786358" spans="24:30" x14ac:dyDescent="0.2">
      <c r="AB786358" s="56"/>
      <c r="AD786358" s="56"/>
    </row>
    <row r="786361" spans="24:30" x14ac:dyDescent="0.2">
      <c r="X786361" s="56"/>
    </row>
    <row r="786367" spans="24:30" x14ac:dyDescent="0.2">
      <c r="AB786367" s="56"/>
      <c r="AD786367" s="56"/>
    </row>
    <row r="786376" spans="28:30" x14ac:dyDescent="0.2">
      <c r="AB786376" s="56"/>
      <c r="AD786376" s="56"/>
    </row>
    <row r="786385" spans="24:30" x14ac:dyDescent="0.2">
      <c r="X786385" s="56"/>
      <c r="AB786385" s="56"/>
      <c r="AD786385" s="56"/>
    </row>
    <row r="786394" spans="24:30" x14ac:dyDescent="0.2">
      <c r="AB786394" s="56"/>
      <c r="AD786394" s="56"/>
    </row>
    <row r="786403" spans="24:30" x14ac:dyDescent="0.2">
      <c r="AB786403" s="56"/>
      <c r="AD786403" s="56"/>
    </row>
    <row r="786409" spans="24:30" x14ac:dyDescent="0.2">
      <c r="X786409" s="56"/>
    </row>
    <row r="786412" spans="24:30" x14ac:dyDescent="0.2">
      <c r="AB786412" s="56"/>
      <c r="AD786412" s="56"/>
    </row>
    <row r="786421" spans="28:30" x14ac:dyDescent="0.2">
      <c r="AB786421" s="56"/>
      <c r="AD786421" s="56"/>
    </row>
    <row r="786430" spans="28:30" x14ac:dyDescent="0.2">
      <c r="AB786430" s="56"/>
      <c r="AD786430" s="56"/>
    </row>
    <row r="786433" spans="24:30" x14ac:dyDescent="0.2">
      <c r="X786433" s="56"/>
    </row>
    <row r="786439" spans="24:30" x14ac:dyDescent="0.2">
      <c r="AB786439" s="56"/>
      <c r="AD786439" s="56"/>
    </row>
    <row r="786448" spans="24:30" x14ac:dyDescent="0.2">
      <c r="AB786448" s="56"/>
      <c r="AD786448" s="56"/>
    </row>
    <row r="786457" spans="24:30" x14ac:dyDescent="0.2">
      <c r="X786457" s="56"/>
      <c r="AB786457" s="56"/>
      <c r="AD786457" s="56"/>
    </row>
    <row r="786466" spans="28:30" x14ac:dyDescent="0.2">
      <c r="AB786466" s="56"/>
      <c r="AD786466" s="56"/>
    </row>
    <row r="786475" spans="28:30" x14ac:dyDescent="0.2">
      <c r="AB786475" s="56"/>
      <c r="AD786475" s="56"/>
    </row>
    <row r="786481" spans="24:30" x14ac:dyDescent="0.2">
      <c r="X786481" s="56"/>
    </row>
    <row r="786484" spans="24:30" x14ac:dyDescent="0.2">
      <c r="AB786484" s="56"/>
      <c r="AD786484" s="56"/>
    </row>
    <row r="786493" spans="24:30" x14ac:dyDescent="0.2">
      <c r="AB786493" s="56"/>
      <c r="AD786493" s="56"/>
    </row>
    <row r="786502" spans="24:30" x14ac:dyDescent="0.2">
      <c r="AB786502" s="56"/>
      <c r="AD786502" s="56"/>
    </row>
    <row r="786505" spans="24:30" x14ac:dyDescent="0.2">
      <c r="X786505" s="56"/>
    </row>
    <row r="786511" spans="24:30" x14ac:dyDescent="0.2">
      <c r="AB786511" s="56"/>
      <c r="AD786511" s="56"/>
    </row>
    <row r="786520" spans="28:30" x14ac:dyDescent="0.2">
      <c r="AB786520" s="56"/>
      <c r="AD786520" s="56"/>
    </row>
    <row r="786529" spans="24:30" x14ac:dyDescent="0.2">
      <c r="X786529" s="56"/>
      <c r="AB786529" s="56"/>
      <c r="AD786529" s="56"/>
    </row>
    <row r="786538" spans="24:30" x14ac:dyDescent="0.2">
      <c r="AB786538" s="56"/>
      <c r="AD786538" s="56"/>
    </row>
    <row r="786547" spans="24:30" x14ac:dyDescent="0.2">
      <c r="AB786547" s="56"/>
      <c r="AD786547" s="56"/>
    </row>
    <row r="786553" spans="24:30" x14ac:dyDescent="0.2">
      <c r="X786553" s="56"/>
    </row>
    <row r="786556" spans="24:30" x14ac:dyDescent="0.2">
      <c r="AB786556" s="56"/>
      <c r="AD786556" s="56"/>
    </row>
    <row r="786565" spans="28:30" x14ac:dyDescent="0.2">
      <c r="AB786565" s="56"/>
      <c r="AD786565" s="56"/>
    </row>
    <row r="786574" spans="28:30" x14ac:dyDescent="0.2">
      <c r="AB786574" s="56"/>
      <c r="AD786574" s="56"/>
    </row>
    <row r="786577" spans="24:30" x14ac:dyDescent="0.2">
      <c r="X786577" s="56"/>
    </row>
    <row r="786583" spans="24:30" x14ac:dyDescent="0.2">
      <c r="AB786583" s="56"/>
      <c r="AD786583" s="56"/>
    </row>
    <row r="786592" spans="24:30" x14ac:dyDescent="0.2">
      <c r="AB786592" s="56"/>
      <c r="AD786592" s="56"/>
    </row>
    <row r="786601" spans="24:30" x14ac:dyDescent="0.2">
      <c r="X786601" s="56"/>
      <c r="AB786601" s="56"/>
      <c r="AD786601" s="56"/>
    </row>
    <row r="786610" spans="28:30" x14ac:dyDescent="0.2">
      <c r="AB786610" s="56"/>
      <c r="AD786610" s="56"/>
    </row>
    <row r="786619" spans="28:30" x14ac:dyDescent="0.2">
      <c r="AB786619" s="56"/>
      <c r="AD786619" s="56"/>
    </row>
    <row r="786625" spans="24:30" x14ac:dyDescent="0.2">
      <c r="X786625" s="56"/>
    </row>
    <row r="786628" spans="24:30" x14ac:dyDescent="0.2">
      <c r="AB786628" s="56"/>
      <c r="AD786628" s="56"/>
    </row>
    <row r="786637" spans="24:30" x14ac:dyDescent="0.2">
      <c r="AB786637" s="56"/>
      <c r="AD786637" s="56"/>
    </row>
    <row r="786646" spans="24:30" x14ac:dyDescent="0.2">
      <c r="AB786646" s="56"/>
      <c r="AD786646" s="56"/>
    </row>
    <row r="786649" spans="24:30" x14ac:dyDescent="0.2">
      <c r="X786649" s="56"/>
    </row>
    <row r="786655" spans="24:30" x14ac:dyDescent="0.2">
      <c r="AB786655" s="56"/>
      <c r="AD786655" s="56"/>
    </row>
    <row r="786664" spans="28:30" x14ac:dyDescent="0.2">
      <c r="AB786664" s="56"/>
      <c r="AD786664" s="56"/>
    </row>
    <row r="786673" spans="24:30" x14ac:dyDescent="0.2">
      <c r="X786673" s="56"/>
      <c r="AB786673" s="56"/>
      <c r="AD786673" s="56"/>
    </row>
    <row r="786682" spans="24:30" x14ac:dyDescent="0.2">
      <c r="AB786682" s="56"/>
      <c r="AD786682" s="56"/>
    </row>
    <row r="786691" spans="24:30" x14ac:dyDescent="0.2">
      <c r="AB786691" s="56"/>
      <c r="AD786691" s="56"/>
    </row>
    <row r="786697" spans="24:30" x14ac:dyDescent="0.2">
      <c r="X786697" s="56"/>
    </row>
    <row r="786700" spans="24:30" x14ac:dyDescent="0.2">
      <c r="AB786700" s="56"/>
      <c r="AD786700" s="56"/>
    </row>
    <row r="786709" spans="28:30" x14ac:dyDescent="0.2">
      <c r="AB786709" s="56"/>
      <c r="AD786709" s="56"/>
    </row>
    <row r="786718" spans="28:30" x14ac:dyDescent="0.2">
      <c r="AB786718" s="56"/>
      <c r="AD786718" s="56"/>
    </row>
    <row r="786721" spans="24:30" x14ac:dyDescent="0.2">
      <c r="X786721" s="56"/>
    </row>
    <row r="786727" spans="24:30" x14ac:dyDescent="0.2">
      <c r="AB786727" s="56"/>
      <c r="AD786727" s="56"/>
    </row>
    <row r="786736" spans="24:30" x14ac:dyDescent="0.2">
      <c r="AB786736" s="56"/>
      <c r="AD786736" s="56"/>
    </row>
    <row r="786745" spans="24:30" x14ac:dyDescent="0.2">
      <c r="X786745" s="56"/>
      <c r="AB786745" s="56"/>
      <c r="AD786745" s="56"/>
    </row>
    <row r="786754" spans="28:30" x14ac:dyDescent="0.2">
      <c r="AB786754" s="56"/>
      <c r="AD786754" s="56"/>
    </row>
    <row r="786763" spans="28:30" x14ac:dyDescent="0.2">
      <c r="AB786763" s="56"/>
      <c r="AD786763" s="56"/>
    </row>
    <row r="786769" spans="24:30" x14ac:dyDescent="0.2">
      <c r="X786769" s="56"/>
    </row>
    <row r="786772" spans="24:30" x14ac:dyDescent="0.2">
      <c r="AB786772" s="56"/>
      <c r="AD786772" s="56"/>
    </row>
    <row r="786781" spans="24:30" x14ac:dyDescent="0.2">
      <c r="AB786781" s="56"/>
      <c r="AD786781" s="56"/>
    </row>
    <row r="786790" spans="24:30" x14ac:dyDescent="0.2">
      <c r="AB786790" s="56"/>
      <c r="AD786790" s="56"/>
    </row>
    <row r="786793" spans="24:30" x14ac:dyDescent="0.2">
      <c r="X786793" s="56"/>
    </row>
    <row r="786799" spans="24:30" x14ac:dyDescent="0.2">
      <c r="AB786799" s="56"/>
      <c r="AD786799" s="56"/>
    </row>
    <row r="786808" spans="28:30" x14ac:dyDescent="0.2">
      <c r="AB786808" s="56"/>
      <c r="AD786808" s="56"/>
    </row>
    <row r="786817" spans="24:30" x14ac:dyDescent="0.2">
      <c r="X786817" s="56"/>
      <c r="AB786817" s="56"/>
      <c r="AD786817" s="56"/>
    </row>
    <row r="786826" spans="24:30" x14ac:dyDescent="0.2">
      <c r="AB786826" s="56"/>
      <c r="AD786826" s="56"/>
    </row>
    <row r="786835" spans="24:30" x14ac:dyDescent="0.2">
      <c r="AB786835" s="56"/>
      <c r="AD786835" s="56"/>
    </row>
    <row r="786841" spans="24:30" x14ac:dyDescent="0.2">
      <c r="X786841" s="56"/>
    </row>
    <row r="786844" spans="24:30" x14ac:dyDescent="0.2">
      <c r="AB786844" s="56"/>
      <c r="AD786844" s="56"/>
    </row>
    <row r="786853" spans="28:30" x14ac:dyDescent="0.2">
      <c r="AB786853" s="56"/>
      <c r="AD786853" s="56"/>
    </row>
    <row r="786862" spans="28:30" x14ac:dyDescent="0.2">
      <c r="AB786862" s="56"/>
      <c r="AD786862" s="56"/>
    </row>
    <row r="786865" spans="24:30" x14ac:dyDescent="0.2">
      <c r="X786865" s="56"/>
    </row>
    <row r="786871" spans="24:30" x14ac:dyDescent="0.2">
      <c r="AB786871" s="56"/>
      <c r="AD786871" s="56"/>
    </row>
    <row r="786880" spans="24:30" x14ac:dyDescent="0.2">
      <c r="AB786880" s="56"/>
      <c r="AD786880" s="56"/>
    </row>
    <row r="786889" spans="24:30" x14ac:dyDescent="0.2">
      <c r="X786889" s="56"/>
      <c r="AB786889" s="56"/>
      <c r="AD786889" s="56"/>
    </row>
    <row r="786898" spans="28:30" x14ac:dyDescent="0.2">
      <c r="AB786898" s="56"/>
      <c r="AD786898" s="56"/>
    </row>
    <row r="786907" spans="28:30" x14ac:dyDescent="0.2">
      <c r="AB786907" s="56"/>
      <c r="AD786907" s="56"/>
    </row>
    <row r="786913" spans="24:30" x14ac:dyDescent="0.2">
      <c r="X786913" s="56"/>
    </row>
    <row r="786916" spans="24:30" x14ac:dyDescent="0.2">
      <c r="AB786916" s="56"/>
      <c r="AD786916" s="56"/>
    </row>
    <row r="786925" spans="24:30" x14ac:dyDescent="0.2">
      <c r="AB786925" s="56"/>
      <c r="AD786925" s="56"/>
    </row>
    <row r="786934" spans="24:30" x14ac:dyDescent="0.2">
      <c r="AB786934" s="56"/>
      <c r="AD786934" s="56"/>
    </row>
    <row r="786937" spans="24:30" x14ac:dyDescent="0.2">
      <c r="X786937" s="56"/>
    </row>
    <row r="786943" spans="24:30" x14ac:dyDescent="0.2">
      <c r="AB786943" s="56"/>
      <c r="AD786943" s="56"/>
    </row>
    <row r="786952" spans="28:30" x14ac:dyDescent="0.2">
      <c r="AB786952" s="56"/>
      <c r="AD786952" s="56"/>
    </row>
    <row r="786961" spans="24:30" x14ac:dyDescent="0.2">
      <c r="X786961" s="56"/>
      <c r="AB786961" s="56"/>
      <c r="AD786961" s="56"/>
    </row>
    <row r="786970" spans="24:30" x14ac:dyDescent="0.2">
      <c r="AB786970" s="56"/>
      <c r="AD786970" s="56"/>
    </row>
    <row r="786979" spans="24:30" x14ac:dyDescent="0.2">
      <c r="AB786979" s="56"/>
      <c r="AD786979" s="56"/>
    </row>
    <row r="786985" spans="24:30" x14ac:dyDescent="0.2">
      <c r="X786985" s="56"/>
    </row>
    <row r="786988" spans="24:30" x14ac:dyDescent="0.2">
      <c r="AB786988" s="56"/>
      <c r="AD786988" s="56"/>
    </row>
    <row r="786997" spans="28:30" x14ac:dyDescent="0.2">
      <c r="AB786997" s="56"/>
      <c r="AD786997" s="56"/>
    </row>
    <row r="787006" spans="28:30" x14ac:dyDescent="0.2">
      <c r="AB787006" s="56"/>
      <c r="AD787006" s="56"/>
    </row>
    <row r="787009" spans="24:30" x14ac:dyDescent="0.2">
      <c r="X787009" s="56"/>
    </row>
    <row r="787015" spans="24:30" x14ac:dyDescent="0.2">
      <c r="AB787015" s="56"/>
      <c r="AD787015" s="56"/>
    </row>
    <row r="787024" spans="24:30" x14ac:dyDescent="0.2">
      <c r="AB787024" s="56"/>
      <c r="AD787024" s="56"/>
    </row>
    <row r="787033" spans="24:30" x14ac:dyDescent="0.2">
      <c r="X787033" s="56"/>
      <c r="AB787033" s="56"/>
      <c r="AD787033" s="56"/>
    </row>
    <row r="787042" spans="28:30" x14ac:dyDescent="0.2">
      <c r="AB787042" s="56"/>
      <c r="AD787042" s="56"/>
    </row>
    <row r="787051" spans="28:30" x14ac:dyDescent="0.2">
      <c r="AB787051" s="56"/>
      <c r="AD787051" s="56"/>
    </row>
    <row r="787057" spans="24:30" x14ac:dyDescent="0.2">
      <c r="X787057" s="56"/>
    </row>
    <row r="787060" spans="24:30" x14ac:dyDescent="0.2">
      <c r="AB787060" s="56"/>
      <c r="AD787060" s="56"/>
    </row>
    <row r="787069" spans="24:30" x14ac:dyDescent="0.2">
      <c r="AB787069" s="56"/>
      <c r="AD787069" s="56"/>
    </row>
    <row r="787078" spans="24:30" x14ac:dyDescent="0.2">
      <c r="AB787078" s="56"/>
      <c r="AD787078" s="56"/>
    </row>
    <row r="787081" spans="24:30" x14ac:dyDescent="0.2">
      <c r="X787081" s="56"/>
    </row>
    <row r="787087" spans="24:30" x14ac:dyDescent="0.2">
      <c r="AB787087" s="56"/>
      <c r="AD787087" s="56"/>
    </row>
    <row r="787096" spans="28:30" x14ac:dyDescent="0.2">
      <c r="AB787096" s="56"/>
      <c r="AD787096" s="56"/>
    </row>
    <row r="787105" spans="24:30" x14ac:dyDescent="0.2">
      <c r="X787105" s="56"/>
      <c r="AB787105" s="56"/>
      <c r="AD787105" s="56"/>
    </row>
    <row r="787114" spans="24:30" x14ac:dyDescent="0.2">
      <c r="AB787114" s="56"/>
      <c r="AD787114" s="56"/>
    </row>
    <row r="787123" spans="24:30" x14ac:dyDescent="0.2">
      <c r="AB787123" s="56"/>
      <c r="AD787123" s="56"/>
    </row>
    <row r="787129" spans="24:30" x14ac:dyDescent="0.2">
      <c r="X787129" s="56"/>
    </row>
    <row r="787132" spans="24:30" x14ac:dyDescent="0.2">
      <c r="AB787132" s="56"/>
      <c r="AD787132" s="56"/>
    </row>
    <row r="787141" spans="28:30" x14ac:dyDescent="0.2">
      <c r="AB787141" s="56"/>
      <c r="AD787141" s="56"/>
    </row>
    <row r="787150" spans="28:30" x14ac:dyDescent="0.2">
      <c r="AB787150" s="56"/>
      <c r="AD787150" s="56"/>
    </row>
    <row r="787153" spans="24:30" x14ac:dyDescent="0.2">
      <c r="X787153" s="56"/>
    </row>
    <row r="787159" spans="24:30" x14ac:dyDescent="0.2">
      <c r="AB787159" s="56"/>
      <c r="AD787159" s="56"/>
    </row>
    <row r="787168" spans="24:30" x14ac:dyDescent="0.2">
      <c r="AB787168" s="56"/>
      <c r="AD787168" s="56"/>
    </row>
    <row r="787177" spans="24:30" x14ac:dyDescent="0.2">
      <c r="X787177" s="56"/>
      <c r="AB787177" s="56"/>
      <c r="AD787177" s="56"/>
    </row>
    <row r="787186" spans="28:30" x14ac:dyDescent="0.2">
      <c r="AB787186" s="56"/>
      <c r="AD787186" s="56"/>
    </row>
    <row r="787195" spans="28:30" x14ac:dyDescent="0.2">
      <c r="AB787195" s="56"/>
      <c r="AD787195" s="56"/>
    </row>
    <row r="787201" spans="24:30" x14ac:dyDescent="0.2">
      <c r="X787201" s="56"/>
    </row>
    <row r="787204" spans="24:30" x14ac:dyDescent="0.2">
      <c r="AB787204" s="56"/>
      <c r="AD787204" s="56"/>
    </row>
    <row r="787213" spans="24:30" x14ac:dyDescent="0.2">
      <c r="AB787213" s="56"/>
      <c r="AD787213" s="56"/>
    </row>
    <row r="787222" spans="24:30" x14ac:dyDescent="0.2">
      <c r="AB787222" s="56"/>
      <c r="AD787222" s="56"/>
    </row>
    <row r="787225" spans="24:30" x14ac:dyDescent="0.2">
      <c r="X787225" s="56"/>
    </row>
    <row r="787231" spans="24:30" x14ac:dyDescent="0.2">
      <c r="AB787231" s="56"/>
      <c r="AD787231" s="56"/>
    </row>
    <row r="787240" spans="28:30" x14ac:dyDescent="0.2">
      <c r="AB787240" s="56"/>
      <c r="AD787240" s="56"/>
    </row>
    <row r="787249" spans="24:30" x14ac:dyDescent="0.2">
      <c r="X787249" s="56"/>
      <c r="AB787249" s="56"/>
      <c r="AD787249" s="56"/>
    </row>
    <row r="787258" spans="24:30" x14ac:dyDescent="0.2">
      <c r="AB787258" s="56"/>
      <c r="AD787258" s="56"/>
    </row>
    <row r="787267" spans="24:30" x14ac:dyDescent="0.2">
      <c r="AB787267" s="56"/>
      <c r="AD787267" s="56"/>
    </row>
    <row r="787273" spans="24:30" x14ac:dyDescent="0.2">
      <c r="X787273" s="56"/>
    </row>
    <row r="787276" spans="24:30" x14ac:dyDescent="0.2">
      <c r="AB787276" s="56"/>
      <c r="AD787276" s="56"/>
    </row>
    <row r="787285" spans="28:30" x14ac:dyDescent="0.2">
      <c r="AB787285" s="56"/>
      <c r="AD787285" s="56"/>
    </row>
    <row r="787294" spans="28:30" x14ac:dyDescent="0.2">
      <c r="AB787294" s="56"/>
      <c r="AD787294" s="56"/>
    </row>
    <row r="787297" spans="24:30" x14ac:dyDescent="0.2">
      <c r="X787297" s="56"/>
    </row>
    <row r="787303" spans="24:30" x14ac:dyDescent="0.2">
      <c r="AB787303" s="56"/>
      <c r="AD787303" s="56"/>
    </row>
    <row r="787312" spans="24:30" x14ac:dyDescent="0.2">
      <c r="AB787312" s="56"/>
      <c r="AD787312" s="56"/>
    </row>
    <row r="787321" spans="24:30" x14ac:dyDescent="0.2">
      <c r="X787321" s="56"/>
      <c r="AB787321" s="56"/>
      <c r="AD787321" s="56"/>
    </row>
    <row r="787330" spans="28:30" x14ac:dyDescent="0.2">
      <c r="AB787330" s="56"/>
      <c r="AD787330" s="56"/>
    </row>
    <row r="787339" spans="28:30" x14ac:dyDescent="0.2">
      <c r="AB787339" s="56"/>
      <c r="AD787339" s="56"/>
    </row>
    <row r="787345" spans="24:30" x14ac:dyDescent="0.2">
      <c r="X787345" s="56"/>
    </row>
    <row r="787348" spans="24:30" x14ac:dyDescent="0.2">
      <c r="AB787348" s="56"/>
      <c r="AD787348" s="56"/>
    </row>
    <row r="787357" spans="24:30" x14ac:dyDescent="0.2">
      <c r="AB787357" s="56"/>
      <c r="AD787357" s="56"/>
    </row>
    <row r="787366" spans="24:30" x14ac:dyDescent="0.2">
      <c r="AB787366" s="56"/>
      <c r="AD787366" s="56"/>
    </row>
    <row r="787369" spans="24:30" x14ac:dyDescent="0.2">
      <c r="X787369" s="56"/>
    </row>
    <row r="787375" spans="24:30" x14ac:dyDescent="0.2">
      <c r="AB787375" s="56"/>
      <c r="AD787375" s="56"/>
    </row>
    <row r="787384" spans="28:30" x14ac:dyDescent="0.2">
      <c r="AB787384" s="56"/>
      <c r="AD787384" s="56"/>
    </row>
    <row r="787393" spans="24:30" x14ac:dyDescent="0.2">
      <c r="X787393" s="56"/>
      <c r="AB787393" s="56"/>
      <c r="AD787393" s="56"/>
    </row>
    <row r="787402" spans="24:30" x14ac:dyDescent="0.2">
      <c r="AB787402" s="56"/>
      <c r="AD787402" s="56"/>
    </row>
    <row r="787411" spans="24:30" x14ac:dyDescent="0.2">
      <c r="AB787411" s="56"/>
      <c r="AD787411" s="56"/>
    </row>
    <row r="787417" spans="24:30" x14ac:dyDescent="0.2">
      <c r="X787417" s="56"/>
    </row>
    <row r="787420" spans="24:30" x14ac:dyDescent="0.2">
      <c r="AB787420" s="56"/>
      <c r="AD787420" s="56"/>
    </row>
    <row r="787429" spans="28:30" x14ac:dyDescent="0.2">
      <c r="AB787429" s="56"/>
      <c r="AD787429" s="56"/>
    </row>
    <row r="787438" spans="28:30" x14ac:dyDescent="0.2">
      <c r="AB787438" s="56"/>
      <c r="AD787438" s="56"/>
    </row>
    <row r="787441" spans="24:30" x14ac:dyDescent="0.2">
      <c r="X787441" s="56"/>
    </row>
    <row r="787447" spans="24:30" x14ac:dyDescent="0.2">
      <c r="AB787447" s="56"/>
      <c r="AD787447" s="56"/>
    </row>
    <row r="787456" spans="24:30" x14ac:dyDescent="0.2">
      <c r="AB787456" s="56"/>
      <c r="AD787456" s="56"/>
    </row>
    <row r="787465" spans="24:30" x14ac:dyDescent="0.2">
      <c r="X787465" s="56"/>
      <c r="AB787465" s="56"/>
      <c r="AD787465" s="56"/>
    </row>
    <row r="787474" spans="28:30" x14ac:dyDescent="0.2">
      <c r="AB787474" s="56"/>
      <c r="AD787474" s="56"/>
    </row>
    <row r="787483" spans="28:30" x14ac:dyDescent="0.2">
      <c r="AB787483" s="56"/>
      <c r="AD787483" s="56"/>
    </row>
    <row r="787489" spans="24:30" x14ac:dyDescent="0.2">
      <c r="X787489" s="56"/>
    </row>
    <row r="787492" spans="24:30" x14ac:dyDescent="0.2">
      <c r="AB787492" s="56"/>
      <c r="AD787492" s="56"/>
    </row>
    <row r="787501" spans="24:30" x14ac:dyDescent="0.2">
      <c r="AB787501" s="56"/>
      <c r="AD787501" s="56"/>
    </row>
    <row r="787510" spans="24:30" x14ac:dyDescent="0.2">
      <c r="AB787510" s="56"/>
      <c r="AD787510" s="56"/>
    </row>
    <row r="787513" spans="24:30" x14ac:dyDescent="0.2">
      <c r="X787513" s="56"/>
    </row>
    <row r="787519" spans="24:30" x14ac:dyDescent="0.2">
      <c r="AB787519" s="56"/>
      <c r="AD787519" s="56"/>
    </row>
    <row r="787528" spans="28:30" x14ac:dyDescent="0.2">
      <c r="AB787528" s="56"/>
      <c r="AD787528" s="56"/>
    </row>
    <row r="787537" spans="24:30" x14ac:dyDescent="0.2">
      <c r="X787537" s="56"/>
      <c r="AB787537" s="56"/>
      <c r="AD787537" s="56"/>
    </row>
    <row r="787546" spans="24:30" x14ac:dyDescent="0.2">
      <c r="AB787546" s="56"/>
      <c r="AD787546" s="56"/>
    </row>
    <row r="787555" spans="24:30" x14ac:dyDescent="0.2">
      <c r="AB787555" s="56"/>
      <c r="AD787555" s="56"/>
    </row>
    <row r="787561" spans="24:30" x14ac:dyDescent="0.2">
      <c r="X787561" s="56"/>
    </row>
    <row r="787564" spans="24:30" x14ac:dyDescent="0.2">
      <c r="AB787564" s="56"/>
      <c r="AD787564" s="56"/>
    </row>
    <row r="787573" spans="28:30" x14ac:dyDescent="0.2">
      <c r="AB787573" s="56"/>
      <c r="AD787573" s="56"/>
    </row>
    <row r="787582" spans="28:30" x14ac:dyDescent="0.2">
      <c r="AB787582" s="56"/>
      <c r="AD787582" s="56"/>
    </row>
    <row r="787585" spans="24:30" x14ac:dyDescent="0.2">
      <c r="X787585" s="56"/>
    </row>
    <row r="787591" spans="24:30" x14ac:dyDescent="0.2">
      <c r="AB787591" s="56"/>
      <c r="AD787591" s="56"/>
    </row>
    <row r="787600" spans="24:30" x14ac:dyDescent="0.2">
      <c r="AB787600" s="56"/>
      <c r="AD787600" s="56"/>
    </row>
    <row r="787609" spans="24:30" x14ac:dyDescent="0.2">
      <c r="X787609" s="56"/>
      <c r="AB787609" s="56"/>
      <c r="AD787609" s="56"/>
    </row>
    <row r="787618" spans="28:30" x14ac:dyDescent="0.2">
      <c r="AB787618" s="56"/>
      <c r="AD787618" s="56"/>
    </row>
    <row r="787627" spans="28:30" x14ac:dyDescent="0.2">
      <c r="AB787627" s="56"/>
      <c r="AD787627" s="56"/>
    </row>
    <row r="787633" spans="24:30" x14ac:dyDescent="0.2">
      <c r="X787633" s="56"/>
    </row>
    <row r="787636" spans="24:30" x14ac:dyDescent="0.2">
      <c r="AB787636" s="56"/>
      <c r="AD787636" s="56"/>
    </row>
    <row r="787645" spans="24:30" x14ac:dyDescent="0.2">
      <c r="AB787645" s="56"/>
      <c r="AD787645" s="56"/>
    </row>
    <row r="787654" spans="24:30" x14ac:dyDescent="0.2">
      <c r="AB787654" s="56"/>
      <c r="AD787654" s="56"/>
    </row>
    <row r="787657" spans="24:30" x14ac:dyDescent="0.2">
      <c r="X787657" s="56"/>
    </row>
    <row r="787663" spans="24:30" x14ac:dyDescent="0.2">
      <c r="AB787663" s="56"/>
      <c r="AD787663" s="56"/>
    </row>
    <row r="787672" spans="28:30" x14ac:dyDescent="0.2">
      <c r="AB787672" s="56"/>
      <c r="AD787672" s="56"/>
    </row>
    <row r="787681" spans="24:30" x14ac:dyDescent="0.2">
      <c r="X787681" s="56"/>
      <c r="AB787681" s="56"/>
      <c r="AD787681" s="56"/>
    </row>
    <row r="787690" spans="24:30" x14ac:dyDescent="0.2">
      <c r="AB787690" s="56"/>
      <c r="AD787690" s="56"/>
    </row>
    <row r="787699" spans="24:30" x14ac:dyDescent="0.2">
      <c r="AB787699" s="56"/>
      <c r="AD787699" s="56"/>
    </row>
    <row r="787705" spans="24:30" x14ac:dyDescent="0.2">
      <c r="X787705" s="56"/>
    </row>
    <row r="787708" spans="24:30" x14ac:dyDescent="0.2">
      <c r="AB787708" s="56"/>
      <c r="AD787708" s="56"/>
    </row>
    <row r="787717" spans="28:30" x14ac:dyDescent="0.2">
      <c r="AB787717" s="56"/>
      <c r="AD787717" s="56"/>
    </row>
    <row r="787726" spans="28:30" x14ac:dyDescent="0.2">
      <c r="AB787726" s="56"/>
      <c r="AD787726" s="56"/>
    </row>
    <row r="787729" spans="24:30" x14ac:dyDescent="0.2">
      <c r="X787729" s="56"/>
    </row>
    <row r="787735" spans="24:30" x14ac:dyDescent="0.2">
      <c r="AB787735" s="56"/>
      <c r="AD787735" s="56"/>
    </row>
    <row r="787744" spans="24:30" x14ac:dyDescent="0.2">
      <c r="AB787744" s="56"/>
      <c r="AD787744" s="56"/>
    </row>
    <row r="787753" spans="24:30" x14ac:dyDescent="0.2">
      <c r="X787753" s="56"/>
      <c r="AB787753" s="56"/>
      <c r="AD787753" s="56"/>
    </row>
    <row r="787762" spans="28:30" x14ac:dyDescent="0.2">
      <c r="AB787762" s="56"/>
      <c r="AD787762" s="56"/>
    </row>
    <row r="787771" spans="28:30" x14ac:dyDescent="0.2">
      <c r="AB787771" s="56"/>
      <c r="AD787771" s="56"/>
    </row>
    <row r="787777" spans="24:30" x14ac:dyDescent="0.2">
      <c r="X787777" s="56"/>
    </row>
    <row r="787780" spans="24:30" x14ac:dyDescent="0.2">
      <c r="AB787780" s="56"/>
      <c r="AD787780" s="56"/>
    </row>
    <row r="787789" spans="24:30" x14ac:dyDescent="0.2">
      <c r="AB787789" s="56"/>
      <c r="AD787789" s="56"/>
    </row>
    <row r="787798" spans="24:30" x14ac:dyDescent="0.2">
      <c r="AB787798" s="56"/>
      <c r="AD787798" s="56"/>
    </row>
    <row r="787801" spans="24:30" x14ac:dyDescent="0.2">
      <c r="X787801" s="56"/>
    </row>
    <row r="787807" spans="24:30" x14ac:dyDescent="0.2">
      <c r="AB787807" s="56"/>
      <c r="AD787807" s="56"/>
    </row>
    <row r="787816" spans="28:30" x14ac:dyDescent="0.2">
      <c r="AB787816" s="56"/>
      <c r="AD787816" s="56"/>
    </row>
    <row r="787825" spans="24:30" x14ac:dyDescent="0.2">
      <c r="X787825" s="56"/>
      <c r="AB787825" s="56"/>
      <c r="AD787825" s="56"/>
    </row>
    <row r="787834" spans="24:30" x14ac:dyDescent="0.2">
      <c r="AB787834" s="56"/>
      <c r="AD787834" s="56"/>
    </row>
    <row r="787843" spans="24:30" x14ac:dyDescent="0.2">
      <c r="AB787843" s="56"/>
      <c r="AD787843" s="56"/>
    </row>
    <row r="787849" spans="24:30" x14ac:dyDescent="0.2">
      <c r="X787849" s="56"/>
    </row>
    <row r="787852" spans="24:30" x14ac:dyDescent="0.2">
      <c r="AB787852" s="56"/>
      <c r="AD787852" s="56"/>
    </row>
    <row r="787861" spans="28:30" x14ac:dyDescent="0.2">
      <c r="AB787861" s="56"/>
      <c r="AD787861" s="56"/>
    </row>
    <row r="787870" spans="28:30" x14ac:dyDescent="0.2">
      <c r="AB787870" s="56"/>
      <c r="AD787870" s="56"/>
    </row>
    <row r="787873" spans="24:30" x14ac:dyDescent="0.2">
      <c r="X787873" s="56"/>
    </row>
    <row r="787879" spans="24:30" x14ac:dyDescent="0.2">
      <c r="AB787879" s="56"/>
      <c r="AD787879" s="56"/>
    </row>
    <row r="787888" spans="24:30" x14ac:dyDescent="0.2">
      <c r="AB787888" s="56"/>
      <c r="AD787888" s="56"/>
    </row>
    <row r="787897" spans="24:30" x14ac:dyDescent="0.2">
      <c r="X787897" s="56"/>
      <c r="AB787897" s="56"/>
      <c r="AD787897" s="56"/>
    </row>
    <row r="787906" spans="28:30" x14ac:dyDescent="0.2">
      <c r="AB787906" s="56"/>
      <c r="AD787906" s="56"/>
    </row>
    <row r="787915" spans="28:30" x14ac:dyDescent="0.2">
      <c r="AB787915" s="56"/>
      <c r="AD787915" s="56"/>
    </row>
    <row r="787921" spans="24:30" x14ac:dyDescent="0.2">
      <c r="X787921" s="56"/>
    </row>
    <row r="787924" spans="24:30" x14ac:dyDescent="0.2">
      <c r="AB787924" s="56"/>
      <c r="AD787924" s="56"/>
    </row>
    <row r="787933" spans="24:30" x14ac:dyDescent="0.2">
      <c r="AB787933" s="56"/>
      <c r="AD787933" s="56"/>
    </row>
    <row r="787942" spans="24:30" x14ac:dyDescent="0.2">
      <c r="AB787942" s="56"/>
      <c r="AD787942" s="56"/>
    </row>
    <row r="787945" spans="24:30" x14ac:dyDescent="0.2">
      <c r="X787945" s="56"/>
    </row>
    <row r="787951" spans="24:30" x14ac:dyDescent="0.2">
      <c r="AB787951" s="56"/>
      <c r="AD787951" s="56"/>
    </row>
    <row r="787960" spans="28:30" x14ac:dyDescent="0.2">
      <c r="AB787960" s="56"/>
      <c r="AD787960" s="56"/>
    </row>
    <row r="787969" spans="24:30" x14ac:dyDescent="0.2">
      <c r="X787969" s="56"/>
      <c r="AB787969" s="56"/>
      <c r="AD787969" s="56"/>
    </row>
    <row r="787978" spans="24:30" x14ac:dyDescent="0.2">
      <c r="AB787978" s="56"/>
      <c r="AD787978" s="56"/>
    </row>
    <row r="787987" spans="24:30" x14ac:dyDescent="0.2">
      <c r="AB787987" s="56"/>
      <c r="AD787987" s="56"/>
    </row>
    <row r="787993" spans="24:30" x14ac:dyDescent="0.2">
      <c r="X787993" s="56"/>
    </row>
    <row r="787996" spans="24:30" x14ac:dyDescent="0.2">
      <c r="AB787996" s="56"/>
      <c r="AD787996" s="56"/>
    </row>
    <row r="788005" spans="28:30" x14ac:dyDescent="0.2">
      <c r="AB788005" s="56"/>
      <c r="AD788005" s="56"/>
    </row>
    <row r="788014" spans="28:30" x14ac:dyDescent="0.2">
      <c r="AB788014" s="56"/>
      <c r="AD788014" s="56"/>
    </row>
    <row r="788017" spans="24:30" x14ac:dyDescent="0.2">
      <c r="X788017" s="56"/>
    </row>
    <row r="788023" spans="24:30" x14ac:dyDescent="0.2">
      <c r="AB788023" s="56"/>
      <c r="AD788023" s="56"/>
    </row>
    <row r="788032" spans="24:30" x14ac:dyDescent="0.2">
      <c r="AB788032" s="56"/>
      <c r="AD788032" s="56"/>
    </row>
    <row r="788041" spans="24:30" x14ac:dyDescent="0.2">
      <c r="X788041" s="56"/>
      <c r="AB788041" s="56"/>
      <c r="AD788041" s="56"/>
    </row>
    <row r="788050" spans="28:30" x14ac:dyDescent="0.2">
      <c r="AB788050" s="56"/>
      <c r="AD788050" s="56"/>
    </row>
    <row r="788059" spans="28:30" x14ac:dyDescent="0.2">
      <c r="AB788059" s="56"/>
      <c r="AD788059" s="56"/>
    </row>
    <row r="788065" spans="24:30" x14ac:dyDescent="0.2">
      <c r="X788065" s="56"/>
    </row>
    <row r="788068" spans="24:30" x14ac:dyDescent="0.2">
      <c r="AB788068" s="56"/>
      <c r="AD788068" s="56"/>
    </row>
    <row r="788077" spans="24:30" x14ac:dyDescent="0.2">
      <c r="AB788077" s="56"/>
      <c r="AD788077" s="56"/>
    </row>
    <row r="788086" spans="24:30" x14ac:dyDescent="0.2">
      <c r="AB788086" s="56"/>
      <c r="AD788086" s="56"/>
    </row>
    <row r="788089" spans="24:30" x14ac:dyDescent="0.2">
      <c r="X788089" s="56"/>
    </row>
    <row r="788095" spans="24:30" x14ac:dyDescent="0.2">
      <c r="AB788095" s="56"/>
      <c r="AD788095" s="56"/>
    </row>
    <row r="788104" spans="28:30" x14ac:dyDescent="0.2">
      <c r="AB788104" s="56"/>
      <c r="AD788104" s="56"/>
    </row>
    <row r="788113" spans="24:30" x14ac:dyDescent="0.2">
      <c r="X788113" s="56"/>
      <c r="AB788113" s="56"/>
      <c r="AD788113" s="56"/>
    </row>
    <row r="788122" spans="24:30" x14ac:dyDescent="0.2">
      <c r="AB788122" s="56"/>
      <c r="AD788122" s="56"/>
    </row>
    <row r="788131" spans="24:30" x14ac:dyDescent="0.2">
      <c r="AB788131" s="56"/>
      <c r="AD788131" s="56"/>
    </row>
    <row r="788137" spans="24:30" x14ac:dyDescent="0.2">
      <c r="X788137" s="56"/>
    </row>
    <row r="788140" spans="24:30" x14ac:dyDescent="0.2">
      <c r="AB788140" s="56"/>
      <c r="AD788140" s="56"/>
    </row>
    <row r="788149" spans="28:30" x14ac:dyDescent="0.2">
      <c r="AB788149" s="56"/>
      <c r="AD788149" s="56"/>
    </row>
    <row r="788158" spans="28:30" x14ac:dyDescent="0.2">
      <c r="AB788158" s="56"/>
      <c r="AD788158" s="56"/>
    </row>
    <row r="788161" spans="24:30" x14ac:dyDescent="0.2">
      <c r="X788161" s="56"/>
    </row>
    <row r="788167" spans="24:30" x14ac:dyDescent="0.2">
      <c r="AB788167" s="56"/>
      <c r="AD788167" s="56"/>
    </row>
    <row r="788176" spans="24:30" x14ac:dyDescent="0.2">
      <c r="AB788176" s="56"/>
      <c r="AD788176" s="56"/>
    </row>
    <row r="788185" spans="24:30" x14ac:dyDescent="0.2">
      <c r="X788185" s="56"/>
      <c r="AB788185" s="56"/>
      <c r="AD788185" s="56"/>
    </row>
    <row r="788194" spans="28:30" x14ac:dyDescent="0.2">
      <c r="AB788194" s="56"/>
      <c r="AD788194" s="56"/>
    </row>
    <row r="788203" spans="28:30" x14ac:dyDescent="0.2">
      <c r="AB788203" s="56"/>
      <c r="AD788203" s="56"/>
    </row>
    <row r="788209" spans="24:30" x14ac:dyDescent="0.2">
      <c r="X788209" s="56"/>
    </row>
    <row r="788212" spans="24:30" x14ac:dyDescent="0.2">
      <c r="AB788212" s="56"/>
      <c r="AD788212" s="56"/>
    </row>
    <row r="788221" spans="24:30" x14ac:dyDescent="0.2">
      <c r="AB788221" s="56"/>
      <c r="AD788221" s="56"/>
    </row>
    <row r="788230" spans="24:30" x14ac:dyDescent="0.2">
      <c r="AB788230" s="56"/>
      <c r="AD788230" s="56"/>
    </row>
    <row r="788233" spans="24:30" x14ac:dyDescent="0.2">
      <c r="X788233" s="56"/>
    </row>
    <row r="788239" spans="24:30" x14ac:dyDescent="0.2">
      <c r="AB788239" s="56"/>
      <c r="AD788239" s="56"/>
    </row>
    <row r="788248" spans="28:30" x14ac:dyDescent="0.2">
      <c r="AB788248" s="56"/>
      <c r="AD788248" s="56"/>
    </row>
    <row r="788257" spans="24:30" x14ac:dyDescent="0.2">
      <c r="X788257" s="56"/>
      <c r="AB788257" s="56"/>
      <c r="AD788257" s="56"/>
    </row>
    <row r="788266" spans="24:30" x14ac:dyDescent="0.2">
      <c r="AB788266" s="56"/>
      <c r="AD788266" s="56"/>
    </row>
    <row r="788275" spans="24:30" x14ac:dyDescent="0.2">
      <c r="AB788275" s="56"/>
      <c r="AD788275" s="56"/>
    </row>
    <row r="788281" spans="24:30" x14ac:dyDescent="0.2">
      <c r="X788281" s="56"/>
    </row>
    <row r="788284" spans="24:30" x14ac:dyDescent="0.2">
      <c r="AB788284" s="56"/>
      <c r="AD788284" s="56"/>
    </row>
    <row r="788293" spans="28:30" x14ac:dyDescent="0.2">
      <c r="AB788293" s="56"/>
      <c r="AD788293" s="56"/>
    </row>
    <row r="788302" spans="28:30" x14ac:dyDescent="0.2">
      <c r="AB788302" s="56"/>
      <c r="AD788302" s="56"/>
    </row>
    <row r="788305" spans="24:30" x14ac:dyDescent="0.2">
      <c r="X788305" s="56"/>
    </row>
    <row r="788311" spans="24:30" x14ac:dyDescent="0.2">
      <c r="AB788311" s="56"/>
      <c r="AD788311" s="56"/>
    </row>
    <row r="788320" spans="24:30" x14ac:dyDescent="0.2">
      <c r="AB788320" s="56"/>
      <c r="AD788320" s="56"/>
    </row>
    <row r="788329" spans="24:30" x14ac:dyDescent="0.2">
      <c r="X788329" s="56"/>
      <c r="AB788329" s="56"/>
      <c r="AD788329" s="56"/>
    </row>
    <row r="788338" spans="28:30" x14ac:dyDescent="0.2">
      <c r="AB788338" s="56"/>
      <c r="AD788338" s="56"/>
    </row>
    <row r="788347" spans="28:30" x14ac:dyDescent="0.2">
      <c r="AB788347" s="56"/>
      <c r="AD788347" s="56"/>
    </row>
    <row r="788353" spans="24:30" x14ac:dyDescent="0.2">
      <c r="X788353" s="56"/>
    </row>
    <row r="788356" spans="24:30" x14ac:dyDescent="0.2">
      <c r="AB788356" s="56"/>
      <c r="AD788356" s="56"/>
    </row>
    <row r="788365" spans="24:30" x14ac:dyDescent="0.2">
      <c r="AB788365" s="56"/>
      <c r="AD788365" s="56"/>
    </row>
    <row r="788374" spans="24:30" x14ac:dyDescent="0.2">
      <c r="AB788374" s="56"/>
      <c r="AD788374" s="56"/>
    </row>
    <row r="788377" spans="24:30" x14ac:dyDescent="0.2">
      <c r="X788377" s="56"/>
    </row>
    <row r="788383" spans="24:30" x14ac:dyDescent="0.2">
      <c r="AB788383" s="56"/>
      <c r="AD788383" s="56"/>
    </row>
    <row r="788392" spans="28:30" x14ac:dyDescent="0.2">
      <c r="AB788392" s="56"/>
      <c r="AD788392" s="56"/>
    </row>
    <row r="788401" spans="24:30" x14ac:dyDescent="0.2">
      <c r="X788401" s="56"/>
      <c r="AB788401" s="56"/>
      <c r="AD788401" s="56"/>
    </row>
    <row r="788410" spans="24:30" x14ac:dyDescent="0.2">
      <c r="AB788410" s="56"/>
      <c r="AD788410" s="56"/>
    </row>
    <row r="788419" spans="24:30" x14ac:dyDescent="0.2">
      <c r="AB788419" s="56"/>
      <c r="AD788419" s="56"/>
    </row>
    <row r="788425" spans="24:30" x14ac:dyDescent="0.2">
      <c r="X788425" s="56"/>
    </row>
    <row r="788428" spans="24:30" x14ac:dyDescent="0.2">
      <c r="AB788428" s="56"/>
      <c r="AD788428" s="56"/>
    </row>
    <row r="788437" spans="28:30" x14ac:dyDescent="0.2">
      <c r="AB788437" s="56"/>
      <c r="AD788437" s="56"/>
    </row>
    <row r="788446" spans="28:30" x14ac:dyDescent="0.2">
      <c r="AB788446" s="56"/>
      <c r="AD788446" s="56"/>
    </row>
    <row r="788449" spans="24:30" x14ac:dyDescent="0.2">
      <c r="X788449" s="56"/>
    </row>
    <row r="788455" spans="24:30" x14ac:dyDescent="0.2">
      <c r="AB788455" s="56"/>
      <c r="AD788455" s="56"/>
    </row>
    <row r="788464" spans="24:30" x14ac:dyDescent="0.2">
      <c r="AB788464" s="56"/>
      <c r="AD788464" s="56"/>
    </row>
    <row r="788473" spans="24:30" x14ac:dyDescent="0.2">
      <c r="X788473" s="56"/>
      <c r="AB788473" s="56"/>
      <c r="AD788473" s="56"/>
    </row>
    <row r="788482" spans="28:30" x14ac:dyDescent="0.2">
      <c r="AB788482" s="56"/>
      <c r="AD788482" s="56"/>
    </row>
    <row r="788491" spans="28:30" x14ac:dyDescent="0.2">
      <c r="AB788491" s="56"/>
      <c r="AD788491" s="56"/>
    </row>
    <row r="788497" spans="24:30" x14ac:dyDescent="0.2">
      <c r="X788497" s="56"/>
    </row>
    <row r="788500" spans="24:30" x14ac:dyDescent="0.2">
      <c r="AB788500" s="56"/>
      <c r="AD788500" s="56"/>
    </row>
    <row r="788509" spans="24:30" x14ac:dyDescent="0.2">
      <c r="AB788509" s="56"/>
      <c r="AD788509" s="56"/>
    </row>
    <row r="788518" spans="24:30" x14ac:dyDescent="0.2">
      <c r="AB788518" s="56"/>
      <c r="AD788518" s="56"/>
    </row>
    <row r="788521" spans="24:30" x14ac:dyDescent="0.2">
      <c r="X788521" s="56"/>
    </row>
    <row r="788527" spans="24:30" x14ac:dyDescent="0.2">
      <c r="AB788527" s="56"/>
      <c r="AD788527" s="56"/>
    </row>
    <row r="788536" spans="28:30" x14ac:dyDescent="0.2">
      <c r="AB788536" s="56"/>
      <c r="AD788536" s="56"/>
    </row>
    <row r="788545" spans="24:30" x14ac:dyDescent="0.2">
      <c r="X788545" s="56"/>
      <c r="AB788545" s="56"/>
      <c r="AD788545" s="56"/>
    </row>
    <row r="788554" spans="24:30" x14ac:dyDescent="0.2">
      <c r="AB788554" s="56"/>
      <c r="AD788554" s="56"/>
    </row>
    <row r="788563" spans="24:30" x14ac:dyDescent="0.2">
      <c r="AB788563" s="56"/>
      <c r="AD788563" s="56"/>
    </row>
    <row r="788569" spans="24:30" x14ac:dyDescent="0.2">
      <c r="X788569" s="56"/>
    </row>
    <row r="788572" spans="24:30" x14ac:dyDescent="0.2">
      <c r="AB788572" s="56"/>
      <c r="AD788572" s="56"/>
    </row>
    <row r="788581" spans="28:30" x14ac:dyDescent="0.2">
      <c r="AB788581" s="56"/>
      <c r="AD788581" s="56"/>
    </row>
    <row r="788590" spans="28:30" x14ac:dyDescent="0.2">
      <c r="AB788590" s="56"/>
      <c r="AD788590" s="56"/>
    </row>
    <row r="788593" spans="24:30" x14ac:dyDescent="0.2">
      <c r="X788593" s="56"/>
    </row>
    <row r="788599" spans="24:30" x14ac:dyDescent="0.2">
      <c r="AB788599" s="56"/>
      <c r="AD788599" s="56"/>
    </row>
    <row r="788608" spans="24:30" x14ac:dyDescent="0.2">
      <c r="AB788608" s="56"/>
      <c r="AD788608" s="56"/>
    </row>
    <row r="788617" spans="24:30" x14ac:dyDescent="0.2">
      <c r="X788617" s="56"/>
      <c r="AB788617" s="56"/>
      <c r="AD788617" s="56"/>
    </row>
    <row r="788626" spans="28:30" x14ac:dyDescent="0.2">
      <c r="AB788626" s="56"/>
      <c r="AD788626" s="56"/>
    </row>
    <row r="788635" spans="28:30" x14ac:dyDescent="0.2">
      <c r="AB788635" s="56"/>
      <c r="AD788635" s="56"/>
    </row>
    <row r="788641" spans="24:30" x14ac:dyDescent="0.2">
      <c r="X788641" s="56"/>
    </row>
    <row r="788644" spans="24:30" x14ac:dyDescent="0.2">
      <c r="AB788644" s="56"/>
      <c r="AD788644" s="56"/>
    </row>
    <row r="788653" spans="24:30" x14ac:dyDescent="0.2">
      <c r="AB788653" s="56"/>
      <c r="AD788653" s="56"/>
    </row>
    <row r="788662" spans="24:30" x14ac:dyDescent="0.2">
      <c r="AB788662" s="56"/>
      <c r="AD788662" s="56"/>
    </row>
    <row r="788665" spans="24:30" x14ac:dyDescent="0.2">
      <c r="X788665" s="56"/>
    </row>
    <row r="788671" spans="24:30" x14ac:dyDescent="0.2">
      <c r="AB788671" s="56"/>
      <c r="AD788671" s="56"/>
    </row>
    <row r="788680" spans="28:30" x14ac:dyDescent="0.2">
      <c r="AB788680" s="56"/>
      <c r="AD788680" s="56"/>
    </row>
    <row r="788689" spans="24:30" x14ac:dyDescent="0.2">
      <c r="X788689" s="56"/>
      <c r="AB788689" s="56"/>
      <c r="AD788689" s="56"/>
    </row>
    <row r="788698" spans="24:30" x14ac:dyDescent="0.2">
      <c r="AB788698" s="56"/>
      <c r="AD788698" s="56"/>
    </row>
    <row r="788707" spans="24:30" x14ac:dyDescent="0.2">
      <c r="AB788707" s="56"/>
      <c r="AD788707" s="56"/>
    </row>
    <row r="788713" spans="24:30" x14ac:dyDescent="0.2">
      <c r="X788713" s="56"/>
    </row>
    <row r="788716" spans="24:30" x14ac:dyDescent="0.2">
      <c r="AB788716" s="56"/>
      <c r="AD788716" s="56"/>
    </row>
    <row r="788725" spans="28:30" x14ac:dyDescent="0.2">
      <c r="AB788725" s="56"/>
      <c r="AD788725" s="56"/>
    </row>
    <row r="788734" spans="28:30" x14ac:dyDescent="0.2">
      <c r="AB788734" s="56"/>
      <c r="AD788734" s="56"/>
    </row>
    <row r="788737" spans="24:30" x14ac:dyDescent="0.2">
      <c r="X788737" s="56"/>
    </row>
    <row r="788743" spans="24:30" x14ac:dyDescent="0.2">
      <c r="AB788743" s="56"/>
      <c r="AD788743" s="56"/>
    </row>
    <row r="788752" spans="24:30" x14ac:dyDescent="0.2">
      <c r="AB788752" s="56"/>
      <c r="AD788752" s="56"/>
    </row>
    <row r="788761" spans="24:30" x14ac:dyDescent="0.2">
      <c r="X788761" s="56"/>
      <c r="AB788761" s="56"/>
      <c r="AD788761" s="56"/>
    </row>
    <row r="788770" spans="28:30" x14ac:dyDescent="0.2">
      <c r="AB788770" s="56"/>
      <c r="AD788770" s="56"/>
    </row>
    <row r="788779" spans="28:30" x14ac:dyDescent="0.2">
      <c r="AB788779" s="56"/>
      <c r="AD788779" s="56"/>
    </row>
    <row r="788785" spans="24:30" x14ac:dyDescent="0.2">
      <c r="X788785" s="56"/>
    </row>
    <row r="788788" spans="24:30" x14ac:dyDescent="0.2">
      <c r="AB788788" s="56"/>
      <c r="AD788788" s="56"/>
    </row>
    <row r="788797" spans="24:30" x14ac:dyDescent="0.2">
      <c r="AB788797" s="56"/>
      <c r="AD788797" s="56"/>
    </row>
    <row r="788806" spans="24:30" x14ac:dyDescent="0.2">
      <c r="AB788806" s="56"/>
      <c r="AD788806" s="56"/>
    </row>
    <row r="788809" spans="24:30" x14ac:dyDescent="0.2">
      <c r="X788809" s="56"/>
    </row>
    <row r="788815" spans="24:30" x14ac:dyDescent="0.2">
      <c r="AB788815" s="56"/>
      <c r="AD788815" s="56"/>
    </row>
    <row r="788824" spans="28:30" x14ac:dyDescent="0.2">
      <c r="AB788824" s="56"/>
      <c r="AD788824" s="56"/>
    </row>
    <row r="788833" spans="24:30" x14ac:dyDescent="0.2">
      <c r="X788833" s="56"/>
      <c r="AB788833" s="56"/>
      <c r="AD788833" s="56"/>
    </row>
    <row r="788842" spans="24:30" x14ac:dyDescent="0.2">
      <c r="AB788842" s="56"/>
      <c r="AD788842" s="56"/>
    </row>
    <row r="788851" spans="24:30" x14ac:dyDescent="0.2">
      <c r="AB788851" s="56"/>
      <c r="AD788851" s="56"/>
    </row>
    <row r="788857" spans="24:30" x14ac:dyDescent="0.2">
      <c r="X788857" s="56"/>
    </row>
    <row r="788860" spans="24:30" x14ac:dyDescent="0.2">
      <c r="AB788860" s="56"/>
      <c r="AD788860" s="56"/>
    </row>
    <row r="788869" spans="28:30" x14ac:dyDescent="0.2">
      <c r="AB788869" s="56"/>
      <c r="AD788869" s="56"/>
    </row>
    <row r="788878" spans="28:30" x14ac:dyDescent="0.2">
      <c r="AB788878" s="56"/>
      <c r="AD788878" s="56"/>
    </row>
    <row r="788881" spans="24:30" x14ac:dyDescent="0.2">
      <c r="X788881" s="56"/>
    </row>
    <row r="788887" spans="24:30" x14ac:dyDescent="0.2">
      <c r="AB788887" s="56"/>
      <c r="AD788887" s="56"/>
    </row>
    <row r="788896" spans="24:30" x14ac:dyDescent="0.2">
      <c r="AB788896" s="56"/>
      <c r="AD788896" s="56"/>
    </row>
    <row r="788905" spans="24:30" x14ac:dyDescent="0.2">
      <c r="X788905" s="56"/>
      <c r="AB788905" s="56"/>
      <c r="AD788905" s="56"/>
    </row>
    <row r="788914" spans="28:30" x14ac:dyDescent="0.2">
      <c r="AB788914" s="56"/>
      <c r="AD788914" s="56"/>
    </row>
    <row r="788923" spans="28:30" x14ac:dyDescent="0.2">
      <c r="AB788923" s="56"/>
      <c r="AD788923" s="56"/>
    </row>
    <row r="788929" spans="24:30" x14ac:dyDescent="0.2">
      <c r="X788929" s="56"/>
    </row>
    <row r="788932" spans="24:30" x14ac:dyDescent="0.2">
      <c r="AB788932" s="56"/>
      <c r="AD788932" s="56"/>
    </row>
    <row r="788941" spans="24:30" x14ac:dyDescent="0.2">
      <c r="AB788941" s="56"/>
      <c r="AD788941" s="56"/>
    </row>
    <row r="788950" spans="24:30" x14ac:dyDescent="0.2">
      <c r="AB788950" s="56"/>
      <c r="AD788950" s="56"/>
    </row>
    <row r="788953" spans="24:30" x14ac:dyDescent="0.2">
      <c r="X788953" s="56"/>
    </row>
    <row r="788959" spans="24:30" x14ac:dyDescent="0.2">
      <c r="AB788959" s="56"/>
      <c r="AD788959" s="56"/>
    </row>
    <row r="788968" spans="28:30" x14ac:dyDescent="0.2">
      <c r="AB788968" s="56"/>
      <c r="AD788968" s="56"/>
    </row>
    <row r="788977" spans="24:30" x14ac:dyDescent="0.2">
      <c r="X788977" s="56"/>
      <c r="AB788977" s="56"/>
      <c r="AD788977" s="56"/>
    </row>
    <row r="788986" spans="24:30" x14ac:dyDescent="0.2">
      <c r="AB788986" s="56"/>
      <c r="AD788986" s="56"/>
    </row>
    <row r="788995" spans="24:30" x14ac:dyDescent="0.2">
      <c r="AB788995" s="56"/>
      <c r="AD788995" s="56"/>
    </row>
    <row r="789001" spans="24:30" x14ac:dyDescent="0.2">
      <c r="X789001" s="56"/>
    </row>
    <row r="789004" spans="24:30" x14ac:dyDescent="0.2">
      <c r="AB789004" s="56"/>
      <c r="AD789004" s="56"/>
    </row>
    <row r="789013" spans="28:30" x14ac:dyDescent="0.2">
      <c r="AB789013" s="56"/>
      <c r="AD789013" s="56"/>
    </row>
    <row r="789022" spans="28:30" x14ac:dyDescent="0.2">
      <c r="AB789022" s="56"/>
      <c r="AD789022" s="56"/>
    </row>
    <row r="789025" spans="24:30" x14ac:dyDescent="0.2">
      <c r="X789025" s="56"/>
    </row>
    <row r="789031" spans="24:30" x14ac:dyDescent="0.2">
      <c r="AB789031" s="56"/>
      <c r="AD789031" s="56"/>
    </row>
    <row r="789040" spans="24:30" x14ac:dyDescent="0.2">
      <c r="AB789040" s="56"/>
      <c r="AD789040" s="56"/>
    </row>
    <row r="789049" spans="24:30" x14ac:dyDescent="0.2">
      <c r="X789049" s="56"/>
      <c r="AB789049" s="56"/>
      <c r="AD789049" s="56"/>
    </row>
    <row r="789058" spans="28:30" x14ac:dyDescent="0.2">
      <c r="AB789058" s="56"/>
      <c r="AD789058" s="56"/>
    </row>
    <row r="789067" spans="28:30" x14ac:dyDescent="0.2">
      <c r="AB789067" s="56"/>
      <c r="AD789067" s="56"/>
    </row>
    <row r="789073" spans="24:30" x14ac:dyDescent="0.2">
      <c r="X789073" s="56"/>
    </row>
    <row r="789076" spans="24:30" x14ac:dyDescent="0.2">
      <c r="AB789076" s="56"/>
      <c r="AD789076" s="56"/>
    </row>
    <row r="789085" spans="24:30" x14ac:dyDescent="0.2">
      <c r="AB789085" s="56"/>
      <c r="AD789085" s="56"/>
    </row>
    <row r="789094" spans="24:30" x14ac:dyDescent="0.2">
      <c r="AB789094" s="56"/>
      <c r="AD789094" s="56"/>
    </row>
    <row r="789097" spans="24:30" x14ac:dyDescent="0.2">
      <c r="X789097" s="56"/>
    </row>
    <row r="789103" spans="24:30" x14ac:dyDescent="0.2">
      <c r="AB789103" s="56"/>
      <c r="AD789103" s="56"/>
    </row>
    <row r="789112" spans="28:30" x14ac:dyDescent="0.2">
      <c r="AB789112" s="56"/>
      <c r="AD789112" s="56"/>
    </row>
    <row r="789121" spans="24:30" x14ac:dyDescent="0.2">
      <c r="X789121" s="56"/>
      <c r="AB789121" s="56"/>
      <c r="AD789121" s="56"/>
    </row>
    <row r="789130" spans="24:30" x14ac:dyDescent="0.2">
      <c r="AB789130" s="56"/>
      <c r="AD789130" s="56"/>
    </row>
    <row r="789139" spans="24:30" x14ac:dyDescent="0.2">
      <c r="AB789139" s="56"/>
      <c r="AD789139" s="56"/>
    </row>
    <row r="789145" spans="24:30" x14ac:dyDescent="0.2">
      <c r="X789145" s="56"/>
    </row>
    <row r="789148" spans="24:30" x14ac:dyDescent="0.2">
      <c r="AB789148" s="56"/>
      <c r="AD789148" s="56"/>
    </row>
    <row r="789157" spans="28:30" x14ac:dyDescent="0.2">
      <c r="AB789157" s="56"/>
      <c r="AD789157" s="56"/>
    </row>
    <row r="789166" spans="28:30" x14ac:dyDescent="0.2">
      <c r="AB789166" s="56"/>
      <c r="AD789166" s="56"/>
    </row>
    <row r="789169" spans="24:30" x14ac:dyDescent="0.2">
      <c r="X789169" s="56"/>
    </row>
    <row r="789175" spans="24:30" x14ac:dyDescent="0.2">
      <c r="AB789175" s="56"/>
      <c r="AD789175" s="56"/>
    </row>
    <row r="789184" spans="24:30" x14ac:dyDescent="0.2">
      <c r="AB789184" s="56"/>
      <c r="AD789184" s="56"/>
    </row>
    <row r="789193" spans="24:30" x14ac:dyDescent="0.2">
      <c r="X789193" s="56"/>
      <c r="AB789193" s="56"/>
      <c r="AD789193" s="56"/>
    </row>
    <row r="789202" spans="28:30" x14ac:dyDescent="0.2">
      <c r="AB789202" s="56"/>
      <c r="AD789202" s="56"/>
    </row>
    <row r="789211" spans="28:30" x14ac:dyDescent="0.2">
      <c r="AB789211" s="56"/>
      <c r="AD789211" s="56"/>
    </row>
    <row r="789217" spans="24:30" x14ac:dyDescent="0.2">
      <c r="X789217" s="56"/>
    </row>
    <row r="789220" spans="24:30" x14ac:dyDescent="0.2">
      <c r="AB789220" s="56"/>
      <c r="AD789220" s="56"/>
    </row>
    <row r="789229" spans="24:30" x14ac:dyDescent="0.2">
      <c r="AB789229" s="56"/>
      <c r="AD789229" s="56"/>
    </row>
    <row r="789238" spans="24:30" x14ac:dyDescent="0.2">
      <c r="AB789238" s="56"/>
      <c r="AD789238" s="56"/>
    </row>
    <row r="789241" spans="24:30" x14ac:dyDescent="0.2">
      <c r="X789241" s="56"/>
    </row>
    <row r="789247" spans="24:30" x14ac:dyDescent="0.2">
      <c r="AB789247" s="56"/>
      <c r="AD789247" s="56"/>
    </row>
    <row r="789256" spans="28:30" x14ac:dyDescent="0.2">
      <c r="AB789256" s="56"/>
      <c r="AD789256" s="56"/>
    </row>
    <row r="789265" spans="24:30" x14ac:dyDescent="0.2">
      <c r="X789265" s="56"/>
      <c r="AB789265" s="56"/>
      <c r="AD789265" s="56"/>
    </row>
    <row r="789274" spans="24:30" x14ac:dyDescent="0.2">
      <c r="AB789274" s="56"/>
      <c r="AD789274" s="56"/>
    </row>
    <row r="789283" spans="24:30" x14ac:dyDescent="0.2">
      <c r="AB789283" s="56"/>
      <c r="AD789283" s="56"/>
    </row>
    <row r="789289" spans="24:30" x14ac:dyDescent="0.2">
      <c r="X789289" s="56"/>
    </row>
    <row r="789292" spans="24:30" x14ac:dyDescent="0.2">
      <c r="AB789292" s="56"/>
      <c r="AD789292" s="56"/>
    </row>
    <row r="789301" spans="28:30" x14ac:dyDescent="0.2">
      <c r="AB789301" s="56"/>
      <c r="AD789301" s="56"/>
    </row>
    <row r="789310" spans="28:30" x14ac:dyDescent="0.2">
      <c r="AB789310" s="56"/>
      <c r="AD789310" s="56"/>
    </row>
    <row r="789313" spans="24:30" x14ac:dyDescent="0.2">
      <c r="X789313" s="56"/>
    </row>
    <row r="789319" spans="24:30" x14ac:dyDescent="0.2">
      <c r="AB789319" s="56"/>
      <c r="AD789319" s="56"/>
    </row>
    <row r="789328" spans="24:30" x14ac:dyDescent="0.2">
      <c r="AB789328" s="56"/>
      <c r="AD789328" s="56"/>
    </row>
    <row r="789337" spans="24:30" x14ac:dyDescent="0.2">
      <c r="X789337" s="56"/>
      <c r="AB789337" s="56"/>
      <c r="AD789337" s="56"/>
    </row>
    <row r="789346" spans="28:30" x14ac:dyDescent="0.2">
      <c r="AB789346" s="56"/>
      <c r="AD789346" s="56"/>
    </row>
    <row r="789355" spans="28:30" x14ac:dyDescent="0.2">
      <c r="AB789355" s="56"/>
      <c r="AD789355" s="56"/>
    </row>
    <row r="789361" spans="24:30" x14ac:dyDescent="0.2">
      <c r="X789361" s="56"/>
    </row>
    <row r="789364" spans="24:30" x14ac:dyDescent="0.2">
      <c r="AB789364" s="56"/>
      <c r="AD789364" s="56"/>
    </row>
    <row r="789373" spans="24:30" x14ac:dyDescent="0.2">
      <c r="AB789373" s="56"/>
      <c r="AD789373" s="56"/>
    </row>
    <row r="789382" spans="24:30" x14ac:dyDescent="0.2">
      <c r="AB789382" s="56"/>
      <c r="AD789382" s="56"/>
    </row>
    <row r="789385" spans="24:30" x14ac:dyDescent="0.2">
      <c r="X789385" s="56"/>
    </row>
    <row r="789391" spans="24:30" x14ac:dyDescent="0.2">
      <c r="AB789391" s="56"/>
      <c r="AD789391" s="56"/>
    </row>
    <row r="789400" spans="28:30" x14ac:dyDescent="0.2">
      <c r="AB789400" s="56"/>
      <c r="AD789400" s="56"/>
    </row>
    <row r="789409" spans="24:30" x14ac:dyDescent="0.2">
      <c r="X789409" s="56"/>
      <c r="AB789409" s="56"/>
      <c r="AD789409" s="56"/>
    </row>
    <row r="789418" spans="24:30" x14ac:dyDescent="0.2">
      <c r="AB789418" s="56"/>
      <c r="AD789418" s="56"/>
    </row>
    <row r="789427" spans="24:30" x14ac:dyDescent="0.2">
      <c r="AB789427" s="56"/>
      <c r="AD789427" s="56"/>
    </row>
    <row r="789433" spans="24:30" x14ac:dyDescent="0.2">
      <c r="X789433" s="56"/>
    </row>
    <row r="789436" spans="24:30" x14ac:dyDescent="0.2">
      <c r="AB789436" s="56"/>
      <c r="AD789436" s="56"/>
    </row>
    <row r="789445" spans="28:30" x14ac:dyDescent="0.2">
      <c r="AB789445" s="56"/>
      <c r="AD789445" s="56"/>
    </row>
    <row r="789454" spans="28:30" x14ac:dyDescent="0.2">
      <c r="AB789454" s="56"/>
      <c r="AD789454" s="56"/>
    </row>
    <row r="789457" spans="24:30" x14ac:dyDescent="0.2">
      <c r="X789457" s="56"/>
    </row>
    <row r="789463" spans="24:30" x14ac:dyDescent="0.2">
      <c r="AB789463" s="56"/>
      <c r="AD789463" s="56"/>
    </row>
    <row r="789472" spans="24:30" x14ac:dyDescent="0.2">
      <c r="AB789472" s="56"/>
      <c r="AD789472" s="56"/>
    </row>
    <row r="789481" spans="24:30" x14ac:dyDescent="0.2">
      <c r="X789481" s="56"/>
      <c r="AB789481" s="56"/>
      <c r="AD789481" s="56"/>
    </row>
    <row r="789490" spans="28:30" x14ac:dyDescent="0.2">
      <c r="AB789490" s="56"/>
      <c r="AD789490" s="56"/>
    </row>
    <row r="789499" spans="28:30" x14ac:dyDescent="0.2">
      <c r="AB789499" s="56"/>
      <c r="AD789499" s="56"/>
    </row>
    <row r="789505" spans="24:30" x14ac:dyDescent="0.2">
      <c r="X789505" s="56"/>
    </row>
    <row r="789508" spans="24:30" x14ac:dyDescent="0.2">
      <c r="AB789508" s="56"/>
      <c r="AD789508" s="56"/>
    </row>
    <row r="789517" spans="24:30" x14ac:dyDescent="0.2">
      <c r="AB789517" s="56"/>
      <c r="AD789517" s="56"/>
    </row>
    <row r="789526" spans="24:30" x14ac:dyDescent="0.2">
      <c r="AB789526" s="56"/>
      <c r="AD789526" s="56"/>
    </row>
    <row r="789529" spans="24:30" x14ac:dyDescent="0.2">
      <c r="X789529" s="56"/>
    </row>
    <row r="789535" spans="24:30" x14ac:dyDescent="0.2">
      <c r="AB789535" s="56"/>
      <c r="AD789535" s="56"/>
    </row>
    <row r="789544" spans="28:30" x14ac:dyDescent="0.2">
      <c r="AB789544" s="56"/>
      <c r="AD789544" s="56"/>
    </row>
    <row r="789553" spans="24:30" x14ac:dyDescent="0.2">
      <c r="X789553" s="56"/>
      <c r="AB789553" s="56"/>
      <c r="AD789553" s="56"/>
    </row>
    <row r="789562" spans="24:30" x14ac:dyDescent="0.2">
      <c r="AB789562" s="56"/>
      <c r="AD789562" s="56"/>
    </row>
    <row r="789571" spans="24:30" x14ac:dyDescent="0.2">
      <c r="AB789571" s="56"/>
      <c r="AD789571" s="56"/>
    </row>
    <row r="789577" spans="24:30" x14ac:dyDescent="0.2">
      <c r="X789577" s="56"/>
    </row>
    <row r="789580" spans="24:30" x14ac:dyDescent="0.2">
      <c r="AB789580" s="56"/>
      <c r="AD789580" s="56"/>
    </row>
    <row r="789589" spans="28:30" x14ac:dyDescent="0.2">
      <c r="AB789589" s="56"/>
      <c r="AD789589" s="56"/>
    </row>
    <row r="789598" spans="28:30" x14ac:dyDescent="0.2">
      <c r="AB789598" s="56"/>
      <c r="AD789598" s="56"/>
    </row>
    <row r="789601" spans="24:30" x14ac:dyDescent="0.2">
      <c r="X789601" s="56"/>
    </row>
    <row r="789607" spans="24:30" x14ac:dyDescent="0.2">
      <c r="AB789607" s="56"/>
      <c r="AD789607" s="56"/>
    </row>
    <row r="789616" spans="24:30" x14ac:dyDescent="0.2">
      <c r="AB789616" s="56"/>
      <c r="AD789616" s="56"/>
    </row>
    <row r="789625" spans="24:30" x14ac:dyDescent="0.2">
      <c r="X789625" s="56"/>
      <c r="AB789625" s="56"/>
      <c r="AD789625" s="56"/>
    </row>
    <row r="789634" spans="28:30" x14ac:dyDescent="0.2">
      <c r="AB789634" s="56"/>
      <c r="AD789634" s="56"/>
    </row>
    <row r="789643" spans="28:30" x14ac:dyDescent="0.2">
      <c r="AB789643" s="56"/>
      <c r="AD789643" s="56"/>
    </row>
    <row r="789649" spans="24:30" x14ac:dyDescent="0.2">
      <c r="X789649" s="56"/>
    </row>
    <row r="789652" spans="24:30" x14ac:dyDescent="0.2">
      <c r="AB789652" s="56"/>
      <c r="AD789652" s="56"/>
    </row>
    <row r="789661" spans="24:30" x14ac:dyDescent="0.2">
      <c r="AB789661" s="56"/>
      <c r="AD789661" s="56"/>
    </row>
    <row r="789670" spans="24:30" x14ac:dyDescent="0.2">
      <c r="AB789670" s="56"/>
      <c r="AD789670" s="56"/>
    </row>
    <row r="789673" spans="24:30" x14ac:dyDescent="0.2">
      <c r="X789673" s="56"/>
    </row>
    <row r="789679" spans="24:30" x14ac:dyDescent="0.2">
      <c r="AB789679" s="56"/>
      <c r="AD789679" s="56"/>
    </row>
    <row r="789688" spans="28:30" x14ac:dyDescent="0.2">
      <c r="AB789688" s="56"/>
      <c r="AD789688" s="56"/>
    </row>
    <row r="789697" spans="24:30" x14ac:dyDescent="0.2">
      <c r="X789697" s="56"/>
      <c r="AB789697" s="56"/>
      <c r="AD789697" s="56"/>
    </row>
    <row r="789706" spans="24:30" x14ac:dyDescent="0.2">
      <c r="AB789706" s="56"/>
      <c r="AD789706" s="56"/>
    </row>
    <row r="789715" spans="24:30" x14ac:dyDescent="0.2">
      <c r="AB789715" s="56"/>
      <c r="AD789715" s="56"/>
    </row>
    <row r="789721" spans="24:30" x14ac:dyDescent="0.2">
      <c r="X789721" s="56"/>
    </row>
    <row r="789724" spans="24:30" x14ac:dyDescent="0.2">
      <c r="AB789724" s="56"/>
      <c r="AD789724" s="56"/>
    </row>
    <row r="789733" spans="28:30" x14ac:dyDescent="0.2">
      <c r="AB789733" s="56"/>
      <c r="AD789733" s="56"/>
    </row>
    <row r="789742" spans="28:30" x14ac:dyDescent="0.2">
      <c r="AB789742" s="56"/>
      <c r="AD789742" s="56"/>
    </row>
    <row r="789745" spans="24:30" x14ac:dyDescent="0.2">
      <c r="X789745" s="56"/>
    </row>
    <row r="789751" spans="24:30" x14ac:dyDescent="0.2">
      <c r="AB789751" s="56"/>
      <c r="AD789751" s="56"/>
    </row>
    <row r="789760" spans="24:30" x14ac:dyDescent="0.2">
      <c r="AB789760" s="56"/>
      <c r="AD789760" s="56"/>
    </row>
    <row r="789769" spans="24:30" x14ac:dyDescent="0.2">
      <c r="X789769" s="56"/>
      <c r="AB789769" s="56"/>
      <c r="AD789769" s="56"/>
    </row>
    <row r="789778" spans="28:30" x14ac:dyDescent="0.2">
      <c r="AB789778" s="56"/>
      <c r="AD789778" s="56"/>
    </row>
    <row r="789787" spans="28:30" x14ac:dyDescent="0.2">
      <c r="AB789787" s="56"/>
      <c r="AD789787" s="56"/>
    </row>
    <row r="789793" spans="24:30" x14ac:dyDescent="0.2">
      <c r="X789793" s="56"/>
    </row>
    <row r="789796" spans="24:30" x14ac:dyDescent="0.2">
      <c r="AB789796" s="56"/>
      <c r="AD789796" s="56"/>
    </row>
    <row r="789805" spans="24:30" x14ac:dyDescent="0.2">
      <c r="AB789805" s="56"/>
      <c r="AD789805" s="56"/>
    </row>
    <row r="789814" spans="24:30" x14ac:dyDescent="0.2">
      <c r="AB789814" s="56"/>
      <c r="AD789814" s="56"/>
    </row>
    <row r="789817" spans="24:30" x14ac:dyDescent="0.2">
      <c r="X789817" s="56"/>
    </row>
    <row r="789823" spans="24:30" x14ac:dyDescent="0.2">
      <c r="AB789823" s="56"/>
      <c r="AD789823" s="56"/>
    </row>
    <row r="789832" spans="28:30" x14ac:dyDescent="0.2">
      <c r="AB789832" s="56"/>
      <c r="AD789832" s="56"/>
    </row>
    <row r="789841" spans="24:30" x14ac:dyDescent="0.2">
      <c r="X789841" s="56"/>
      <c r="AB789841" s="56"/>
      <c r="AD789841" s="56"/>
    </row>
    <row r="789850" spans="24:30" x14ac:dyDescent="0.2">
      <c r="AB789850" s="56"/>
      <c r="AD789850" s="56"/>
    </row>
    <row r="789859" spans="24:30" x14ac:dyDescent="0.2">
      <c r="AB789859" s="56"/>
      <c r="AD789859" s="56"/>
    </row>
    <row r="789865" spans="24:30" x14ac:dyDescent="0.2">
      <c r="X789865" s="56"/>
    </row>
    <row r="789868" spans="24:30" x14ac:dyDescent="0.2">
      <c r="AB789868" s="56"/>
      <c r="AD789868" s="56"/>
    </row>
    <row r="789877" spans="28:30" x14ac:dyDescent="0.2">
      <c r="AB789877" s="56"/>
      <c r="AD789877" s="56"/>
    </row>
    <row r="789886" spans="28:30" x14ac:dyDescent="0.2">
      <c r="AB789886" s="56"/>
      <c r="AD789886" s="56"/>
    </row>
    <row r="789889" spans="24:30" x14ac:dyDescent="0.2">
      <c r="X789889" s="56"/>
    </row>
    <row r="789895" spans="24:30" x14ac:dyDescent="0.2">
      <c r="AB789895" s="56"/>
      <c r="AD789895" s="56"/>
    </row>
    <row r="789904" spans="24:30" x14ac:dyDescent="0.2">
      <c r="AB789904" s="56"/>
      <c r="AD789904" s="56"/>
    </row>
    <row r="789913" spans="24:30" x14ac:dyDescent="0.2">
      <c r="X789913" s="56"/>
      <c r="AB789913" s="56"/>
      <c r="AD789913" s="56"/>
    </row>
    <row r="789922" spans="28:30" x14ac:dyDescent="0.2">
      <c r="AB789922" s="56"/>
      <c r="AD789922" s="56"/>
    </row>
    <row r="789931" spans="28:30" x14ac:dyDescent="0.2">
      <c r="AB789931" s="56"/>
      <c r="AD789931" s="56"/>
    </row>
    <row r="789937" spans="24:30" x14ac:dyDescent="0.2">
      <c r="X789937" s="56"/>
    </row>
    <row r="789940" spans="24:30" x14ac:dyDescent="0.2">
      <c r="AB789940" s="56"/>
      <c r="AD789940" s="56"/>
    </row>
    <row r="789949" spans="24:30" x14ac:dyDescent="0.2">
      <c r="AB789949" s="56"/>
      <c r="AD789949" s="56"/>
    </row>
    <row r="789958" spans="24:30" x14ac:dyDescent="0.2">
      <c r="AB789958" s="56"/>
      <c r="AD789958" s="56"/>
    </row>
    <row r="789961" spans="24:30" x14ac:dyDescent="0.2">
      <c r="X789961" s="56"/>
    </row>
    <row r="789967" spans="24:30" x14ac:dyDescent="0.2">
      <c r="AB789967" s="56"/>
      <c r="AD789967" s="56"/>
    </row>
    <row r="789976" spans="28:30" x14ac:dyDescent="0.2">
      <c r="AB789976" s="56"/>
      <c r="AD789976" s="56"/>
    </row>
    <row r="789985" spans="24:30" x14ac:dyDescent="0.2">
      <c r="X789985" s="56"/>
      <c r="AB789985" s="56"/>
      <c r="AD789985" s="56"/>
    </row>
    <row r="789994" spans="24:30" x14ac:dyDescent="0.2">
      <c r="AB789994" s="56"/>
      <c r="AD789994" s="56"/>
    </row>
    <row r="790003" spans="24:30" x14ac:dyDescent="0.2">
      <c r="AB790003" s="56"/>
      <c r="AD790003" s="56"/>
    </row>
    <row r="790009" spans="24:30" x14ac:dyDescent="0.2">
      <c r="X790009" s="56"/>
    </row>
    <row r="790012" spans="24:30" x14ac:dyDescent="0.2">
      <c r="AB790012" s="56"/>
      <c r="AD790012" s="56"/>
    </row>
    <row r="790021" spans="28:30" x14ac:dyDescent="0.2">
      <c r="AB790021" s="56"/>
      <c r="AD790021" s="56"/>
    </row>
    <row r="790030" spans="28:30" x14ac:dyDescent="0.2">
      <c r="AB790030" s="56"/>
      <c r="AD790030" s="56"/>
    </row>
    <row r="790033" spans="24:30" x14ac:dyDescent="0.2">
      <c r="X790033" s="56"/>
    </row>
    <row r="790039" spans="24:30" x14ac:dyDescent="0.2">
      <c r="AB790039" s="56"/>
      <c r="AD790039" s="56"/>
    </row>
    <row r="790048" spans="24:30" x14ac:dyDescent="0.2">
      <c r="AB790048" s="56"/>
      <c r="AD790048" s="56"/>
    </row>
    <row r="790057" spans="24:30" x14ac:dyDescent="0.2">
      <c r="X790057" s="56"/>
      <c r="AB790057" s="56"/>
      <c r="AD790057" s="56"/>
    </row>
    <row r="790066" spans="28:30" x14ac:dyDescent="0.2">
      <c r="AB790066" s="56"/>
      <c r="AD790066" s="56"/>
    </row>
    <row r="790075" spans="28:30" x14ac:dyDescent="0.2">
      <c r="AB790075" s="56"/>
      <c r="AD790075" s="56"/>
    </row>
    <row r="790081" spans="24:30" x14ac:dyDescent="0.2">
      <c r="X790081" s="56"/>
    </row>
    <row r="790084" spans="24:30" x14ac:dyDescent="0.2">
      <c r="AB790084" s="56"/>
      <c r="AD790084" s="56"/>
    </row>
    <row r="790093" spans="24:30" x14ac:dyDescent="0.2">
      <c r="AB790093" s="56"/>
      <c r="AD790093" s="56"/>
    </row>
    <row r="790102" spans="24:30" x14ac:dyDescent="0.2">
      <c r="AB790102" s="56"/>
      <c r="AD790102" s="56"/>
    </row>
    <row r="790105" spans="24:30" x14ac:dyDescent="0.2">
      <c r="X790105" s="56"/>
    </row>
    <row r="790111" spans="24:30" x14ac:dyDescent="0.2">
      <c r="AB790111" s="56"/>
      <c r="AD790111" s="56"/>
    </row>
    <row r="790120" spans="28:30" x14ac:dyDescent="0.2">
      <c r="AB790120" s="56"/>
      <c r="AD790120" s="56"/>
    </row>
    <row r="790129" spans="24:30" x14ac:dyDescent="0.2">
      <c r="X790129" s="56"/>
      <c r="AB790129" s="56"/>
      <c r="AD790129" s="56"/>
    </row>
    <row r="790138" spans="24:30" x14ac:dyDescent="0.2">
      <c r="AB790138" s="56"/>
      <c r="AD790138" s="56"/>
    </row>
    <row r="790147" spans="24:30" x14ac:dyDescent="0.2">
      <c r="AB790147" s="56"/>
      <c r="AD790147" s="56"/>
    </row>
    <row r="790153" spans="24:30" x14ac:dyDescent="0.2">
      <c r="X790153" s="56"/>
    </row>
    <row r="790156" spans="24:30" x14ac:dyDescent="0.2">
      <c r="AB790156" s="56"/>
      <c r="AD790156" s="56"/>
    </row>
    <row r="790165" spans="28:30" x14ac:dyDescent="0.2">
      <c r="AB790165" s="56"/>
      <c r="AD790165" s="56"/>
    </row>
    <row r="790174" spans="28:30" x14ac:dyDescent="0.2">
      <c r="AB790174" s="56"/>
      <c r="AD790174" s="56"/>
    </row>
    <row r="790177" spans="24:30" x14ac:dyDescent="0.2">
      <c r="X790177" s="56"/>
    </row>
    <row r="790183" spans="24:30" x14ac:dyDescent="0.2">
      <c r="AB790183" s="56"/>
      <c r="AD790183" s="56"/>
    </row>
    <row r="790192" spans="24:30" x14ac:dyDescent="0.2">
      <c r="AB790192" s="56"/>
      <c r="AD790192" s="56"/>
    </row>
    <row r="790201" spans="24:30" x14ac:dyDescent="0.2">
      <c r="X790201" s="56"/>
      <c r="AB790201" s="56"/>
      <c r="AD790201" s="56"/>
    </row>
    <row r="790210" spans="28:30" x14ac:dyDescent="0.2">
      <c r="AB790210" s="56"/>
      <c r="AD790210" s="56"/>
    </row>
    <row r="790219" spans="28:30" x14ac:dyDescent="0.2">
      <c r="AB790219" s="56"/>
      <c r="AD790219" s="56"/>
    </row>
    <row r="790225" spans="24:30" x14ac:dyDescent="0.2">
      <c r="X790225" s="56"/>
    </row>
    <row r="790228" spans="24:30" x14ac:dyDescent="0.2">
      <c r="AB790228" s="56"/>
      <c r="AD790228" s="56"/>
    </row>
    <row r="790237" spans="24:30" x14ac:dyDescent="0.2">
      <c r="AB790237" s="56"/>
      <c r="AD790237" s="56"/>
    </row>
    <row r="790246" spans="24:30" x14ac:dyDescent="0.2">
      <c r="AB790246" s="56"/>
      <c r="AD790246" s="56"/>
    </row>
    <row r="790249" spans="24:30" x14ac:dyDescent="0.2">
      <c r="X790249" s="56"/>
    </row>
    <row r="790255" spans="24:30" x14ac:dyDescent="0.2">
      <c r="AB790255" s="56"/>
      <c r="AD790255" s="56"/>
    </row>
    <row r="790264" spans="28:30" x14ac:dyDescent="0.2">
      <c r="AB790264" s="56"/>
      <c r="AD790264" s="56"/>
    </row>
    <row r="790273" spans="24:30" x14ac:dyDescent="0.2">
      <c r="X790273" s="56"/>
      <c r="AB790273" s="56"/>
      <c r="AD790273" s="56"/>
    </row>
    <row r="790282" spans="24:30" x14ac:dyDescent="0.2">
      <c r="AB790282" s="56"/>
      <c r="AD790282" s="56"/>
    </row>
    <row r="790291" spans="24:30" x14ac:dyDescent="0.2">
      <c r="AB790291" s="56"/>
      <c r="AD790291" s="56"/>
    </row>
    <row r="790297" spans="24:30" x14ac:dyDescent="0.2">
      <c r="X790297" s="56"/>
    </row>
    <row r="790300" spans="24:30" x14ac:dyDescent="0.2">
      <c r="AB790300" s="56"/>
      <c r="AD790300" s="56"/>
    </row>
    <row r="790309" spans="28:30" x14ac:dyDescent="0.2">
      <c r="AB790309" s="56"/>
      <c r="AD790309" s="56"/>
    </row>
    <row r="790318" spans="28:30" x14ac:dyDescent="0.2">
      <c r="AB790318" s="56"/>
      <c r="AD790318" s="56"/>
    </row>
    <row r="790321" spans="24:30" x14ac:dyDescent="0.2">
      <c r="X790321" s="56"/>
    </row>
    <row r="790327" spans="24:30" x14ac:dyDescent="0.2">
      <c r="AB790327" s="56"/>
      <c r="AD790327" s="56"/>
    </row>
    <row r="790336" spans="24:30" x14ac:dyDescent="0.2">
      <c r="AB790336" s="56"/>
      <c r="AD790336" s="56"/>
    </row>
    <row r="790345" spans="24:30" x14ac:dyDescent="0.2">
      <c r="X790345" s="56"/>
      <c r="AB790345" s="56"/>
      <c r="AD790345" s="56"/>
    </row>
    <row r="790354" spans="28:30" x14ac:dyDescent="0.2">
      <c r="AB790354" s="56"/>
      <c r="AD790354" s="56"/>
    </row>
    <row r="790363" spans="28:30" x14ac:dyDescent="0.2">
      <c r="AB790363" s="56"/>
      <c r="AD790363" s="56"/>
    </row>
    <row r="790369" spans="24:30" x14ac:dyDescent="0.2">
      <c r="X790369" s="56"/>
    </row>
    <row r="790372" spans="24:30" x14ac:dyDescent="0.2">
      <c r="AB790372" s="56"/>
      <c r="AD790372" s="56"/>
    </row>
    <row r="790381" spans="24:30" x14ac:dyDescent="0.2">
      <c r="AB790381" s="56"/>
      <c r="AD790381" s="56"/>
    </row>
    <row r="790390" spans="24:30" x14ac:dyDescent="0.2">
      <c r="AB790390" s="56"/>
      <c r="AD790390" s="56"/>
    </row>
    <row r="790393" spans="24:30" x14ac:dyDescent="0.2">
      <c r="X790393" s="56"/>
    </row>
    <row r="790399" spans="24:30" x14ac:dyDescent="0.2">
      <c r="AB790399" s="56"/>
      <c r="AD790399" s="56"/>
    </row>
    <row r="790408" spans="28:30" x14ac:dyDescent="0.2">
      <c r="AB790408" s="56"/>
      <c r="AD790408" s="56"/>
    </row>
    <row r="790417" spans="24:30" x14ac:dyDescent="0.2">
      <c r="X790417" s="56"/>
      <c r="AB790417" s="56"/>
      <c r="AD790417" s="56"/>
    </row>
    <row r="790426" spans="24:30" x14ac:dyDescent="0.2">
      <c r="AB790426" s="56"/>
      <c r="AD790426" s="56"/>
    </row>
    <row r="790435" spans="24:30" x14ac:dyDescent="0.2">
      <c r="AB790435" s="56"/>
      <c r="AD790435" s="56"/>
    </row>
    <row r="790441" spans="24:30" x14ac:dyDescent="0.2">
      <c r="X790441" s="56"/>
    </row>
    <row r="790444" spans="24:30" x14ac:dyDescent="0.2">
      <c r="AB790444" s="56"/>
      <c r="AD790444" s="56"/>
    </row>
    <row r="790453" spans="28:30" x14ac:dyDescent="0.2">
      <c r="AB790453" s="56"/>
      <c r="AD790453" s="56"/>
    </row>
    <row r="790462" spans="28:30" x14ac:dyDescent="0.2">
      <c r="AB790462" s="56"/>
      <c r="AD790462" s="56"/>
    </row>
    <row r="790465" spans="24:30" x14ac:dyDescent="0.2">
      <c r="X790465" s="56"/>
    </row>
    <row r="790471" spans="24:30" x14ac:dyDescent="0.2">
      <c r="AB790471" s="56"/>
      <c r="AD790471" s="56"/>
    </row>
    <row r="790480" spans="24:30" x14ac:dyDescent="0.2">
      <c r="AB790480" s="56"/>
      <c r="AD790480" s="56"/>
    </row>
    <row r="790489" spans="24:30" x14ac:dyDescent="0.2">
      <c r="X790489" s="56"/>
      <c r="AB790489" s="56"/>
      <c r="AD790489" s="56"/>
    </row>
    <row r="790498" spans="28:30" x14ac:dyDescent="0.2">
      <c r="AB790498" s="56"/>
      <c r="AD790498" s="56"/>
    </row>
    <row r="790507" spans="28:30" x14ac:dyDescent="0.2">
      <c r="AB790507" s="56"/>
      <c r="AD790507" s="56"/>
    </row>
    <row r="790513" spans="24:30" x14ac:dyDescent="0.2">
      <c r="X790513" s="56"/>
    </row>
    <row r="790516" spans="24:30" x14ac:dyDescent="0.2">
      <c r="AB790516" s="56"/>
      <c r="AD790516" s="56"/>
    </row>
    <row r="790525" spans="24:30" x14ac:dyDescent="0.2">
      <c r="AB790525" s="56"/>
      <c r="AD790525" s="56"/>
    </row>
    <row r="790534" spans="24:30" x14ac:dyDescent="0.2">
      <c r="AB790534" s="56"/>
      <c r="AD790534" s="56"/>
    </row>
    <row r="790537" spans="24:30" x14ac:dyDescent="0.2">
      <c r="X790537" s="56"/>
    </row>
    <row r="790543" spans="24:30" x14ac:dyDescent="0.2">
      <c r="AB790543" s="56"/>
      <c r="AD790543" s="56"/>
    </row>
    <row r="790552" spans="28:30" x14ac:dyDescent="0.2">
      <c r="AB790552" s="56"/>
      <c r="AD790552" s="56"/>
    </row>
    <row r="790561" spans="24:30" x14ac:dyDescent="0.2">
      <c r="X790561" s="56"/>
      <c r="AB790561" s="56"/>
      <c r="AD790561" s="56"/>
    </row>
    <row r="790570" spans="24:30" x14ac:dyDescent="0.2">
      <c r="AB790570" s="56"/>
      <c r="AD790570" s="56"/>
    </row>
    <row r="790579" spans="24:30" x14ac:dyDescent="0.2">
      <c r="AB790579" s="56"/>
      <c r="AD790579" s="56"/>
    </row>
    <row r="790585" spans="24:30" x14ac:dyDescent="0.2">
      <c r="X790585" s="56"/>
    </row>
    <row r="790588" spans="24:30" x14ac:dyDescent="0.2">
      <c r="AB790588" s="56"/>
      <c r="AD790588" s="56"/>
    </row>
    <row r="790597" spans="28:30" x14ac:dyDescent="0.2">
      <c r="AB790597" s="56"/>
      <c r="AD790597" s="56"/>
    </row>
    <row r="790606" spans="28:30" x14ac:dyDescent="0.2">
      <c r="AB790606" s="56"/>
      <c r="AD790606" s="56"/>
    </row>
    <row r="790609" spans="24:30" x14ac:dyDescent="0.2">
      <c r="X790609" s="56"/>
    </row>
    <row r="790615" spans="24:30" x14ac:dyDescent="0.2">
      <c r="AB790615" s="56"/>
      <c r="AD790615" s="56"/>
    </row>
    <row r="790624" spans="24:30" x14ac:dyDescent="0.2">
      <c r="AB790624" s="56"/>
      <c r="AD790624" s="56"/>
    </row>
    <row r="790633" spans="24:30" x14ac:dyDescent="0.2">
      <c r="X790633" s="56"/>
      <c r="AB790633" s="56"/>
      <c r="AD790633" s="56"/>
    </row>
    <row r="790642" spans="28:30" x14ac:dyDescent="0.2">
      <c r="AB790642" s="56"/>
      <c r="AD790642" s="56"/>
    </row>
    <row r="790651" spans="28:30" x14ac:dyDescent="0.2">
      <c r="AB790651" s="56"/>
      <c r="AD790651" s="56"/>
    </row>
    <row r="790657" spans="24:30" x14ac:dyDescent="0.2">
      <c r="X790657" s="56"/>
    </row>
    <row r="790660" spans="24:30" x14ac:dyDescent="0.2">
      <c r="AB790660" s="56"/>
      <c r="AD790660" s="56"/>
    </row>
    <row r="790669" spans="24:30" x14ac:dyDescent="0.2">
      <c r="AB790669" s="56"/>
      <c r="AD790669" s="56"/>
    </row>
    <row r="790678" spans="24:30" x14ac:dyDescent="0.2">
      <c r="AB790678" s="56"/>
      <c r="AD790678" s="56"/>
    </row>
    <row r="790681" spans="24:30" x14ac:dyDescent="0.2">
      <c r="X790681" s="56"/>
    </row>
    <row r="790687" spans="24:30" x14ac:dyDescent="0.2">
      <c r="AB790687" s="56"/>
      <c r="AD790687" s="56"/>
    </row>
    <row r="790696" spans="28:30" x14ac:dyDescent="0.2">
      <c r="AB790696" s="56"/>
      <c r="AD790696" s="56"/>
    </row>
    <row r="790705" spans="24:30" x14ac:dyDescent="0.2">
      <c r="X790705" s="56"/>
      <c r="AB790705" s="56"/>
      <c r="AD790705" s="56"/>
    </row>
    <row r="790714" spans="24:30" x14ac:dyDescent="0.2">
      <c r="AB790714" s="56"/>
      <c r="AD790714" s="56"/>
    </row>
    <row r="790723" spans="24:30" x14ac:dyDescent="0.2">
      <c r="AB790723" s="56"/>
      <c r="AD790723" s="56"/>
    </row>
    <row r="790729" spans="24:30" x14ac:dyDescent="0.2">
      <c r="X790729" s="56"/>
    </row>
    <row r="790732" spans="24:30" x14ac:dyDescent="0.2">
      <c r="AB790732" s="56"/>
      <c r="AD790732" s="56"/>
    </row>
    <row r="790741" spans="28:30" x14ac:dyDescent="0.2">
      <c r="AB790741" s="56"/>
      <c r="AD790741" s="56"/>
    </row>
    <row r="790750" spans="28:30" x14ac:dyDescent="0.2">
      <c r="AB790750" s="56"/>
      <c r="AD790750" s="56"/>
    </row>
    <row r="790753" spans="24:30" x14ac:dyDescent="0.2">
      <c r="X790753" s="56"/>
    </row>
    <row r="790759" spans="24:30" x14ac:dyDescent="0.2">
      <c r="AB790759" s="56"/>
      <c r="AD790759" s="56"/>
    </row>
    <row r="790768" spans="24:30" x14ac:dyDescent="0.2">
      <c r="AB790768" s="56"/>
      <c r="AD790768" s="56"/>
    </row>
    <row r="790777" spans="24:30" x14ac:dyDescent="0.2">
      <c r="X790777" s="56"/>
      <c r="AB790777" s="56"/>
      <c r="AD790777" s="56"/>
    </row>
    <row r="790786" spans="28:30" x14ac:dyDescent="0.2">
      <c r="AB790786" s="56"/>
      <c r="AD790786" s="56"/>
    </row>
    <row r="790795" spans="28:30" x14ac:dyDescent="0.2">
      <c r="AB790795" s="56"/>
      <c r="AD790795" s="56"/>
    </row>
    <row r="790801" spans="24:30" x14ac:dyDescent="0.2">
      <c r="X790801" s="56"/>
    </row>
    <row r="790804" spans="24:30" x14ac:dyDescent="0.2">
      <c r="AB790804" s="56"/>
      <c r="AD790804" s="56"/>
    </row>
    <row r="790813" spans="24:30" x14ac:dyDescent="0.2">
      <c r="AB790813" s="56"/>
      <c r="AD790813" s="56"/>
    </row>
    <row r="790822" spans="24:30" x14ac:dyDescent="0.2">
      <c r="AB790822" s="56"/>
      <c r="AD790822" s="56"/>
    </row>
    <row r="790825" spans="24:30" x14ac:dyDescent="0.2">
      <c r="X790825" s="56"/>
    </row>
    <row r="790831" spans="24:30" x14ac:dyDescent="0.2">
      <c r="AB790831" s="56"/>
      <c r="AD790831" s="56"/>
    </row>
    <row r="790840" spans="28:30" x14ac:dyDescent="0.2">
      <c r="AB790840" s="56"/>
      <c r="AD790840" s="56"/>
    </row>
    <row r="790849" spans="24:30" x14ac:dyDescent="0.2">
      <c r="X790849" s="56"/>
      <c r="AB790849" s="56"/>
      <c r="AD790849" s="56"/>
    </row>
    <row r="790858" spans="24:30" x14ac:dyDescent="0.2">
      <c r="AB790858" s="56"/>
      <c r="AD790858" s="56"/>
    </row>
    <row r="790867" spans="24:30" x14ac:dyDescent="0.2">
      <c r="AB790867" s="56"/>
      <c r="AD790867" s="56"/>
    </row>
    <row r="790873" spans="24:30" x14ac:dyDescent="0.2">
      <c r="X790873" s="56"/>
    </row>
    <row r="790876" spans="24:30" x14ac:dyDescent="0.2">
      <c r="AB790876" s="56"/>
      <c r="AD790876" s="56"/>
    </row>
    <row r="790885" spans="28:30" x14ac:dyDescent="0.2">
      <c r="AB790885" s="56"/>
      <c r="AD790885" s="56"/>
    </row>
    <row r="790894" spans="28:30" x14ac:dyDescent="0.2">
      <c r="AB790894" s="56"/>
      <c r="AD790894" s="56"/>
    </row>
    <row r="790897" spans="24:30" x14ac:dyDescent="0.2">
      <c r="X790897" s="56"/>
    </row>
    <row r="790903" spans="24:30" x14ac:dyDescent="0.2">
      <c r="AB790903" s="56"/>
      <c r="AD790903" s="56"/>
    </row>
    <row r="790912" spans="24:30" x14ac:dyDescent="0.2">
      <c r="AB790912" s="56"/>
      <c r="AD790912" s="56"/>
    </row>
    <row r="790921" spans="24:30" x14ac:dyDescent="0.2">
      <c r="X790921" s="56"/>
      <c r="AB790921" s="56"/>
      <c r="AD790921" s="56"/>
    </row>
    <row r="790930" spans="28:30" x14ac:dyDescent="0.2">
      <c r="AB790930" s="56"/>
      <c r="AD790930" s="56"/>
    </row>
    <row r="790939" spans="28:30" x14ac:dyDescent="0.2">
      <c r="AB790939" s="56"/>
      <c r="AD790939" s="56"/>
    </row>
    <row r="790945" spans="24:30" x14ac:dyDescent="0.2">
      <c r="X790945" s="56"/>
    </row>
    <row r="790948" spans="24:30" x14ac:dyDescent="0.2">
      <c r="AB790948" s="56"/>
      <c r="AD790948" s="56"/>
    </row>
    <row r="790957" spans="24:30" x14ac:dyDescent="0.2">
      <c r="AB790957" s="56"/>
      <c r="AD790957" s="56"/>
    </row>
    <row r="790966" spans="24:30" x14ac:dyDescent="0.2">
      <c r="AB790966" s="56"/>
      <c r="AD790966" s="56"/>
    </row>
    <row r="790969" spans="24:30" x14ac:dyDescent="0.2">
      <c r="X790969" s="56"/>
    </row>
    <row r="790975" spans="24:30" x14ac:dyDescent="0.2">
      <c r="AB790975" s="56"/>
      <c r="AD790975" s="56"/>
    </row>
    <row r="790984" spans="28:30" x14ac:dyDescent="0.2">
      <c r="AB790984" s="56"/>
      <c r="AD790984" s="56"/>
    </row>
    <row r="790993" spans="24:30" x14ac:dyDescent="0.2">
      <c r="X790993" s="56"/>
      <c r="AB790993" s="56"/>
      <c r="AD790993" s="56"/>
    </row>
    <row r="791002" spans="24:30" x14ac:dyDescent="0.2">
      <c r="AB791002" s="56"/>
      <c r="AD791002" s="56"/>
    </row>
    <row r="791011" spans="24:30" x14ac:dyDescent="0.2">
      <c r="AB791011" s="56"/>
      <c r="AD791011" s="56"/>
    </row>
    <row r="791017" spans="24:30" x14ac:dyDescent="0.2">
      <c r="X791017" s="56"/>
    </row>
    <row r="791020" spans="24:30" x14ac:dyDescent="0.2">
      <c r="AB791020" s="56"/>
      <c r="AD791020" s="56"/>
    </row>
    <row r="791029" spans="28:30" x14ac:dyDescent="0.2">
      <c r="AB791029" s="56"/>
      <c r="AD791029" s="56"/>
    </row>
    <row r="791038" spans="28:30" x14ac:dyDescent="0.2">
      <c r="AB791038" s="56"/>
      <c r="AD791038" s="56"/>
    </row>
    <row r="791041" spans="24:30" x14ac:dyDescent="0.2">
      <c r="X791041" s="56"/>
    </row>
    <row r="791047" spans="24:30" x14ac:dyDescent="0.2">
      <c r="AB791047" s="56"/>
      <c r="AD791047" s="56"/>
    </row>
    <row r="791056" spans="24:30" x14ac:dyDescent="0.2">
      <c r="AB791056" s="56"/>
      <c r="AD791056" s="56"/>
    </row>
    <row r="791065" spans="24:30" x14ac:dyDescent="0.2">
      <c r="X791065" s="56"/>
      <c r="AB791065" s="56"/>
      <c r="AD791065" s="56"/>
    </row>
    <row r="791074" spans="28:30" x14ac:dyDescent="0.2">
      <c r="AB791074" s="56"/>
      <c r="AD791074" s="56"/>
    </row>
    <row r="791083" spans="28:30" x14ac:dyDescent="0.2">
      <c r="AB791083" s="56"/>
      <c r="AD791083" s="56"/>
    </row>
    <row r="791089" spans="24:30" x14ac:dyDescent="0.2">
      <c r="X791089" s="56"/>
    </row>
    <row r="791092" spans="24:30" x14ac:dyDescent="0.2">
      <c r="AB791092" s="56"/>
      <c r="AD791092" s="56"/>
    </row>
    <row r="791101" spans="24:30" x14ac:dyDescent="0.2">
      <c r="AB791101" s="56"/>
      <c r="AD791101" s="56"/>
    </row>
    <row r="791110" spans="24:30" x14ac:dyDescent="0.2">
      <c r="AB791110" s="56"/>
      <c r="AD791110" s="56"/>
    </row>
    <row r="791113" spans="24:30" x14ac:dyDescent="0.2">
      <c r="X791113" s="56"/>
    </row>
    <row r="791119" spans="24:30" x14ac:dyDescent="0.2">
      <c r="AB791119" s="56"/>
      <c r="AD791119" s="56"/>
    </row>
    <row r="791128" spans="28:30" x14ac:dyDescent="0.2">
      <c r="AB791128" s="56"/>
      <c r="AD791128" s="56"/>
    </row>
    <row r="791137" spans="24:30" x14ac:dyDescent="0.2">
      <c r="X791137" s="56"/>
      <c r="AB791137" s="56"/>
      <c r="AD791137" s="56"/>
    </row>
    <row r="791146" spans="24:30" x14ac:dyDescent="0.2">
      <c r="AB791146" s="56"/>
      <c r="AD791146" s="56"/>
    </row>
    <row r="791155" spans="24:30" x14ac:dyDescent="0.2">
      <c r="AB791155" s="56"/>
      <c r="AD791155" s="56"/>
    </row>
    <row r="791161" spans="24:30" x14ac:dyDescent="0.2">
      <c r="X791161" s="56"/>
    </row>
    <row r="791164" spans="24:30" x14ac:dyDescent="0.2">
      <c r="AB791164" s="56"/>
      <c r="AD791164" s="56"/>
    </row>
    <row r="791173" spans="28:30" x14ac:dyDescent="0.2">
      <c r="AB791173" s="56"/>
      <c r="AD791173" s="56"/>
    </row>
    <row r="791182" spans="28:30" x14ac:dyDescent="0.2">
      <c r="AB791182" s="56"/>
      <c r="AD791182" s="56"/>
    </row>
    <row r="791185" spans="24:30" x14ac:dyDescent="0.2">
      <c r="X791185" s="56"/>
    </row>
    <row r="791191" spans="24:30" x14ac:dyDescent="0.2">
      <c r="AB791191" s="56"/>
      <c r="AD791191" s="56"/>
    </row>
    <row r="791200" spans="24:30" x14ac:dyDescent="0.2">
      <c r="AB791200" s="56"/>
      <c r="AD791200" s="56"/>
    </row>
    <row r="791209" spans="24:30" x14ac:dyDescent="0.2">
      <c r="X791209" s="56"/>
      <c r="AB791209" s="56"/>
      <c r="AD791209" s="56"/>
    </row>
    <row r="791218" spans="28:30" x14ac:dyDescent="0.2">
      <c r="AB791218" s="56"/>
      <c r="AD791218" s="56"/>
    </row>
    <row r="791227" spans="28:30" x14ac:dyDescent="0.2">
      <c r="AB791227" s="56"/>
      <c r="AD791227" s="56"/>
    </row>
    <row r="791233" spans="24:30" x14ac:dyDescent="0.2">
      <c r="X791233" s="56"/>
    </row>
    <row r="791236" spans="24:30" x14ac:dyDescent="0.2">
      <c r="AB791236" s="56"/>
      <c r="AD791236" s="56"/>
    </row>
    <row r="791245" spans="24:30" x14ac:dyDescent="0.2">
      <c r="AB791245" s="56"/>
      <c r="AD791245" s="56"/>
    </row>
    <row r="791254" spans="24:30" x14ac:dyDescent="0.2">
      <c r="AB791254" s="56"/>
      <c r="AD791254" s="56"/>
    </row>
    <row r="791257" spans="24:30" x14ac:dyDescent="0.2">
      <c r="X791257" s="56"/>
    </row>
    <row r="791263" spans="24:30" x14ac:dyDescent="0.2">
      <c r="AB791263" s="56"/>
      <c r="AD791263" s="56"/>
    </row>
    <row r="791272" spans="28:30" x14ac:dyDescent="0.2">
      <c r="AB791272" s="56"/>
      <c r="AD791272" s="56"/>
    </row>
    <row r="791281" spans="24:30" x14ac:dyDescent="0.2">
      <c r="X791281" s="56"/>
      <c r="AB791281" s="56"/>
      <c r="AD791281" s="56"/>
    </row>
    <row r="791290" spans="24:30" x14ac:dyDescent="0.2">
      <c r="AB791290" s="56"/>
      <c r="AD791290" s="56"/>
    </row>
    <row r="791299" spans="24:30" x14ac:dyDescent="0.2">
      <c r="AB791299" s="56"/>
      <c r="AD791299" s="56"/>
    </row>
    <row r="791305" spans="24:30" x14ac:dyDescent="0.2">
      <c r="X791305" s="56"/>
    </row>
    <row r="791308" spans="24:30" x14ac:dyDescent="0.2">
      <c r="AB791308" s="56"/>
      <c r="AD791308" s="56"/>
    </row>
    <row r="791317" spans="28:30" x14ac:dyDescent="0.2">
      <c r="AB791317" s="56"/>
      <c r="AD791317" s="56"/>
    </row>
    <row r="791326" spans="28:30" x14ac:dyDescent="0.2">
      <c r="AB791326" s="56"/>
      <c r="AD791326" s="56"/>
    </row>
    <row r="791329" spans="24:30" x14ac:dyDescent="0.2">
      <c r="X791329" s="56"/>
    </row>
    <row r="791335" spans="24:30" x14ac:dyDescent="0.2">
      <c r="AB791335" s="56"/>
      <c r="AD791335" s="56"/>
    </row>
    <row r="791344" spans="24:30" x14ac:dyDescent="0.2">
      <c r="AB791344" s="56"/>
      <c r="AD791344" s="56"/>
    </row>
    <row r="791353" spans="24:30" x14ac:dyDescent="0.2">
      <c r="X791353" s="56"/>
      <c r="AB791353" s="56"/>
      <c r="AD791353" s="56"/>
    </row>
    <row r="791362" spans="28:30" x14ac:dyDescent="0.2">
      <c r="AB791362" s="56"/>
      <c r="AD791362" s="56"/>
    </row>
    <row r="791371" spans="28:30" x14ac:dyDescent="0.2">
      <c r="AB791371" s="56"/>
      <c r="AD791371" s="56"/>
    </row>
    <row r="791377" spans="24:30" x14ac:dyDescent="0.2">
      <c r="X791377" s="56"/>
    </row>
    <row r="791380" spans="24:30" x14ac:dyDescent="0.2">
      <c r="AB791380" s="56"/>
      <c r="AD791380" s="56"/>
    </row>
    <row r="791389" spans="24:30" x14ac:dyDescent="0.2">
      <c r="AB791389" s="56"/>
      <c r="AD791389" s="56"/>
    </row>
    <row r="791398" spans="24:30" x14ac:dyDescent="0.2">
      <c r="AB791398" s="56"/>
      <c r="AD791398" s="56"/>
    </row>
    <row r="791401" spans="24:30" x14ac:dyDescent="0.2">
      <c r="X791401" s="56"/>
    </row>
    <row r="791407" spans="24:30" x14ac:dyDescent="0.2">
      <c r="AB791407" s="56"/>
      <c r="AD791407" s="56"/>
    </row>
    <row r="791416" spans="28:30" x14ac:dyDescent="0.2">
      <c r="AB791416" s="56"/>
      <c r="AD791416" s="56"/>
    </row>
    <row r="791425" spans="24:30" x14ac:dyDescent="0.2">
      <c r="X791425" s="56"/>
      <c r="AB791425" s="56"/>
      <c r="AD791425" s="56"/>
    </row>
    <row r="791434" spans="24:30" x14ac:dyDescent="0.2">
      <c r="AB791434" s="56"/>
      <c r="AD791434" s="56"/>
    </row>
    <row r="791443" spans="24:30" x14ac:dyDescent="0.2">
      <c r="AB791443" s="56"/>
      <c r="AD791443" s="56"/>
    </row>
    <row r="791449" spans="24:30" x14ac:dyDescent="0.2">
      <c r="X791449" s="56"/>
    </row>
    <row r="791452" spans="24:30" x14ac:dyDescent="0.2">
      <c r="AB791452" s="56"/>
      <c r="AD791452" s="56"/>
    </row>
    <row r="791461" spans="28:30" x14ac:dyDescent="0.2">
      <c r="AB791461" s="56"/>
      <c r="AD791461" s="56"/>
    </row>
    <row r="791470" spans="28:30" x14ac:dyDescent="0.2">
      <c r="AB791470" s="56"/>
      <c r="AD791470" s="56"/>
    </row>
    <row r="791473" spans="24:30" x14ac:dyDescent="0.2">
      <c r="X791473" s="56"/>
    </row>
    <row r="791479" spans="24:30" x14ac:dyDescent="0.2">
      <c r="AB791479" s="56"/>
      <c r="AD791479" s="56"/>
    </row>
    <row r="791488" spans="24:30" x14ac:dyDescent="0.2">
      <c r="AB791488" s="56"/>
      <c r="AD791488" s="56"/>
    </row>
    <row r="791497" spans="24:30" x14ac:dyDescent="0.2">
      <c r="X791497" s="56"/>
      <c r="AB791497" s="56"/>
      <c r="AD791497" s="56"/>
    </row>
    <row r="791506" spans="28:30" x14ac:dyDescent="0.2">
      <c r="AB791506" s="56"/>
      <c r="AD791506" s="56"/>
    </row>
    <row r="791515" spans="28:30" x14ac:dyDescent="0.2">
      <c r="AB791515" s="56"/>
      <c r="AD791515" s="56"/>
    </row>
    <row r="791521" spans="24:30" x14ac:dyDescent="0.2">
      <c r="X791521" s="56"/>
    </row>
    <row r="791524" spans="24:30" x14ac:dyDescent="0.2">
      <c r="AB791524" s="56"/>
      <c r="AD791524" s="56"/>
    </row>
    <row r="791533" spans="24:30" x14ac:dyDescent="0.2">
      <c r="AB791533" s="56"/>
      <c r="AD791533" s="56"/>
    </row>
    <row r="791542" spans="24:30" x14ac:dyDescent="0.2">
      <c r="AB791542" s="56"/>
      <c r="AD791542" s="56"/>
    </row>
    <row r="791545" spans="24:30" x14ac:dyDescent="0.2">
      <c r="X791545" s="56"/>
    </row>
    <row r="791551" spans="24:30" x14ac:dyDescent="0.2">
      <c r="AB791551" s="56"/>
      <c r="AD791551" s="56"/>
    </row>
    <row r="791560" spans="28:30" x14ac:dyDescent="0.2">
      <c r="AB791560" s="56"/>
      <c r="AD791560" s="56"/>
    </row>
    <row r="791569" spans="24:30" x14ac:dyDescent="0.2">
      <c r="X791569" s="56"/>
      <c r="AB791569" s="56"/>
      <c r="AD791569" s="56"/>
    </row>
    <row r="791578" spans="24:30" x14ac:dyDescent="0.2">
      <c r="AB791578" s="56"/>
      <c r="AD791578" s="56"/>
    </row>
    <row r="791587" spans="24:30" x14ac:dyDescent="0.2">
      <c r="AB791587" s="56"/>
      <c r="AD791587" s="56"/>
    </row>
    <row r="791593" spans="24:30" x14ac:dyDescent="0.2">
      <c r="X791593" s="56"/>
    </row>
    <row r="791596" spans="24:30" x14ac:dyDescent="0.2">
      <c r="AB791596" s="56"/>
      <c r="AD791596" s="56"/>
    </row>
    <row r="791605" spans="28:30" x14ac:dyDescent="0.2">
      <c r="AB791605" s="56"/>
      <c r="AD791605" s="56"/>
    </row>
    <row r="791614" spans="28:30" x14ac:dyDescent="0.2">
      <c r="AB791614" s="56"/>
      <c r="AD791614" s="56"/>
    </row>
    <row r="791617" spans="24:30" x14ac:dyDescent="0.2">
      <c r="X791617" s="56"/>
    </row>
    <row r="791623" spans="24:30" x14ac:dyDescent="0.2">
      <c r="AB791623" s="56"/>
      <c r="AD791623" s="56"/>
    </row>
    <row r="791632" spans="24:30" x14ac:dyDescent="0.2">
      <c r="AB791632" s="56"/>
      <c r="AD791632" s="56"/>
    </row>
    <row r="791641" spans="24:30" x14ac:dyDescent="0.2">
      <c r="X791641" s="56"/>
      <c r="AB791641" s="56"/>
      <c r="AD791641" s="56"/>
    </row>
    <row r="791650" spans="28:30" x14ac:dyDescent="0.2">
      <c r="AB791650" s="56"/>
      <c r="AD791650" s="56"/>
    </row>
    <row r="791659" spans="28:30" x14ac:dyDescent="0.2">
      <c r="AB791659" s="56"/>
      <c r="AD791659" s="56"/>
    </row>
    <row r="791665" spans="24:30" x14ac:dyDescent="0.2">
      <c r="X791665" s="56"/>
    </row>
    <row r="791668" spans="24:30" x14ac:dyDescent="0.2">
      <c r="AB791668" s="56"/>
      <c r="AD791668" s="56"/>
    </row>
    <row r="791677" spans="24:30" x14ac:dyDescent="0.2">
      <c r="AB791677" s="56"/>
      <c r="AD791677" s="56"/>
    </row>
    <row r="791686" spans="24:30" x14ac:dyDescent="0.2">
      <c r="AB791686" s="56"/>
      <c r="AD791686" s="56"/>
    </row>
    <row r="791689" spans="24:30" x14ac:dyDescent="0.2">
      <c r="X791689" s="56"/>
    </row>
    <row r="791695" spans="24:30" x14ac:dyDescent="0.2">
      <c r="AB791695" s="56"/>
      <c r="AD791695" s="56"/>
    </row>
    <row r="791704" spans="28:30" x14ac:dyDescent="0.2">
      <c r="AB791704" s="56"/>
      <c r="AD791704" s="56"/>
    </row>
    <row r="791713" spans="24:30" x14ac:dyDescent="0.2">
      <c r="X791713" s="56"/>
      <c r="AB791713" s="56"/>
      <c r="AD791713" s="56"/>
    </row>
    <row r="791722" spans="24:30" x14ac:dyDescent="0.2">
      <c r="AB791722" s="56"/>
      <c r="AD791722" s="56"/>
    </row>
    <row r="791731" spans="24:30" x14ac:dyDescent="0.2">
      <c r="AB791731" s="56"/>
      <c r="AD791731" s="56"/>
    </row>
    <row r="791737" spans="24:30" x14ac:dyDescent="0.2">
      <c r="X791737" s="56"/>
    </row>
    <row r="791740" spans="24:30" x14ac:dyDescent="0.2">
      <c r="AB791740" s="56"/>
      <c r="AD791740" s="56"/>
    </row>
    <row r="791749" spans="28:30" x14ac:dyDescent="0.2">
      <c r="AB791749" s="56"/>
      <c r="AD791749" s="56"/>
    </row>
    <row r="791758" spans="28:30" x14ac:dyDescent="0.2">
      <c r="AB791758" s="56"/>
      <c r="AD791758" s="56"/>
    </row>
    <row r="791761" spans="24:30" x14ac:dyDescent="0.2">
      <c r="X791761" s="56"/>
    </row>
    <row r="791767" spans="24:30" x14ac:dyDescent="0.2">
      <c r="AB791767" s="56"/>
      <c r="AD791767" s="56"/>
    </row>
    <row r="791776" spans="24:30" x14ac:dyDescent="0.2">
      <c r="AB791776" s="56"/>
      <c r="AD791776" s="56"/>
    </row>
    <row r="791785" spans="24:30" x14ac:dyDescent="0.2">
      <c r="X791785" s="56"/>
      <c r="AB791785" s="56"/>
      <c r="AD791785" s="56"/>
    </row>
    <row r="791794" spans="28:30" x14ac:dyDescent="0.2">
      <c r="AB791794" s="56"/>
      <c r="AD791794" s="56"/>
    </row>
    <row r="791803" spans="28:30" x14ac:dyDescent="0.2">
      <c r="AB791803" s="56"/>
      <c r="AD791803" s="56"/>
    </row>
    <row r="791809" spans="24:30" x14ac:dyDescent="0.2">
      <c r="X791809" s="56"/>
    </row>
    <row r="791812" spans="24:30" x14ac:dyDescent="0.2">
      <c r="AB791812" s="56"/>
      <c r="AD791812" s="56"/>
    </row>
    <row r="791821" spans="24:30" x14ac:dyDescent="0.2">
      <c r="AB791821" s="56"/>
      <c r="AD791821" s="56"/>
    </row>
    <row r="791830" spans="24:30" x14ac:dyDescent="0.2">
      <c r="AB791830" s="56"/>
      <c r="AD791830" s="56"/>
    </row>
    <row r="791833" spans="24:30" x14ac:dyDescent="0.2">
      <c r="X791833" s="56"/>
    </row>
    <row r="791839" spans="24:30" x14ac:dyDescent="0.2">
      <c r="AB791839" s="56"/>
      <c r="AD791839" s="56"/>
    </row>
    <row r="791848" spans="28:30" x14ac:dyDescent="0.2">
      <c r="AB791848" s="56"/>
      <c r="AD791848" s="56"/>
    </row>
    <row r="791857" spans="24:30" x14ac:dyDescent="0.2">
      <c r="X791857" s="56"/>
      <c r="AB791857" s="56"/>
      <c r="AD791857" s="56"/>
    </row>
    <row r="791866" spans="24:30" x14ac:dyDescent="0.2">
      <c r="AB791866" s="56"/>
      <c r="AD791866" s="56"/>
    </row>
    <row r="791875" spans="24:30" x14ac:dyDescent="0.2">
      <c r="AB791875" s="56"/>
      <c r="AD791875" s="56"/>
    </row>
    <row r="791881" spans="24:30" x14ac:dyDescent="0.2">
      <c r="X791881" s="56"/>
    </row>
    <row r="791884" spans="24:30" x14ac:dyDescent="0.2">
      <c r="AB791884" s="56"/>
      <c r="AD791884" s="56"/>
    </row>
    <row r="791893" spans="28:30" x14ac:dyDescent="0.2">
      <c r="AB791893" s="56"/>
      <c r="AD791893" s="56"/>
    </row>
    <row r="791902" spans="28:30" x14ac:dyDescent="0.2">
      <c r="AB791902" s="56"/>
      <c r="AD791902" s="56"/>
    </row>
    <row r="791905" spans="24:30" x14ac:dyDescent="0.2">
      <c r="X791905" s="56"/>
    </row>
    <row r="791911" spans="24:30" x14ac:dyDescent="0.2">
      <c r="AB791911" s="56"/>
      <c r="AD791911" s="56"/>
    </row>
    <row r="791920" spans="24:30" x14ac:dyDescent="0.2">
      <c r="AB791920" s="56"/>
      <c r="AD791920" s="56"/>
    </row>
    <row r="791929" spans="24:30" x14ac:dyDescent="0.2">
      <c r="X791929" s="56"/>
      <c r="AB791929" s="56"/>
      <c r="AD791929" s="56"/>
    </row>
    <row r="791938" spans="28:30" x14ac:dyDescent="0.2">
      <c r="AB791938" s="56"/>
      <c r="AD791938" s="56"/>
    </row>
    <row r="791947" spans="28:30" x14ac:dyDescent="0.2">
      <c r="AB791947" s="56"/>
      <c r="AD791947" s="56"/>
    </row>
    <row r="791953" spans="24:30" x14ac:dyDescent="0.2">
      <c r="X791953" s="56"/>
    </row>
    <row r="791956" spans="24:30" x14ac:dyDescent="0.2">
      <c r="AB791956" s="56"/>
      <c r="AD791956" s="56"/>
    </row>
    <row r="791965" spans="24:30" x14ac:dyDescent="0.2">
      <c r="AB791965" s="56"/>
      <c r="AD791965" s="56"/>
    </row>
    <row r="791974" spans="24:30" x14ac:dyDescent="0.2">
      <c r="AB791974" s="56"/>
      <c r="AD791974" s="56"/>
    </row>
    <row r="791977" spans="24:30" x14ac:dyDescent="0.2">
      <c r="X791977" s="56"/>
    </row>
    <row r="791983" spans="24:30" x14ac:dyDescent="0.2">
      <c r="AB791983" s="56"/>
      <c r="AD791983" s="56"/>
    </row>
    <row r="791992" spans="28:30" x14ac:dyDescent="0.2">
      <c r="AB791992" s="56"/>
      <c r="AD791992" s="56"/>
    </row>
    <row r="792001" spans="24:30" x14ac:dyDescent="0.2">
      <c r="X792001" s="56"/>
      <c r="AB792001" s="56"/>
      <c r="AD792001" s="56"/>
    </row>
    <row r="792010" spans="24:30" x14ac:dyDescent="0.2">
      <c r="AB792010" s="56"/>
      <c r="AD792010" s="56"/>
    </row>
    <row r="792019" spans="24:30" x14ac:dyDescent="0.2">
      <c r="AB792019" s="56"/>
      <c r="AD792019" s="56"/>
    </row>
    <row r="792025" spans="24:30" x14ac:dyDescent="0.2">
      <c r="X792025" s="56"/>
    </row>
    <row r="792028" spans="24:30" x14ac:dyDescent="0.2">
      <c r="AB792028" s="56"/>
      <c r="AD792028" s="56"/>
    </row>
    <row r="792037" spans="28:30" x14ac:dyDescent="0.2">
      <c r="AB792037" s="56"/>
      <c r="AD792037" s="56"/>
    </row>
    <row r="792046" spans="28:30" x14ac:dyDescent="0.2">
      <c r="AB792046" s="56"/>
      <c r="AD792046" s="56"/>
    </row>
    <row r="792049" spans="24:30" x14ac:dyDescent="0.2">
      <c r="X792049" s="56"/>
    </row>
    <row r="792055" spans="24:30" x14ac:dyDescent="0.2">
      <c r="AB792055" s="56"/>
      <c r="AD792055" s="56"/>
    </row>
    <row r="792064" spans="24:30" x14ac:dyDescent="0.2">
      <c r="AB792064" s="56"/>
      <c r="AD792064" s="56"/>
    </row>
    <row r="792073" spans="24:30" x14ac:dyDescent="0.2">
      <c r="X792073" s="56"/>
      <c r="AB792073" s="56"/>
      <c r="AD792073" s="56"/>
    </row>
    <row r="792082" spans="28:30" x14ac:dyDescent="0.2">
      <c r="AB792082" s="56"/>
      <c r="AD792082" s="56"/>
    </row>
    <row r="792091" spans="28:30" x14ac:dyDescent="0.2">
      <c r="AB792091" s="56"/>
      <c r="AD792091" s="56"/>
    </row>
    <row r="792097" spans="24:30" x14ac:dyDescent="0.2">
      <c r="X792097" s="56"/>
    </row>
    <row r="792100" spans="24:30" x14ac:dyDescent="0.2">
      <c r="AB792100" s="56"/>
      <c r="AD792100" s="56"/>
    </row>
    <row r="792109" spans="24:30" x14ac:dyDescent="0.2">
      <c r="AB792109" s="56"/>
      <c r="AD792109" s="56"/>
    </row>
    <row r="792118" spans="24:30" x14ac:dyDescent="0.2">
      <c r="AB792118" s="56"/>
      <c r="AD792118" s="56"/>
    </row>
    <row r="792121" spans="24:30" x14ac:dyDescent="0.2">
      <c r="X792121" s="56"/>
    </row>
    <row r="792127" spans="24:30" x14ac:dyDescent="0.2">
      <c r="AB792127" s="56"/>
      <c r="AD792127" s="56"/>
    </row>
    <row r="792136" spans="28:30" x14ac:dyDescent="0.2">
      <c r="AB792136" s="56"/>
      <c r="AD792136" s="56"/>
    </row>
    <row r="792145" spans="24:30" x14ac:dyDescent="0.2">
      <c r="X792145" s="56"/>
      <c r="AB792145" s="56"/>
      <c r="AD792145" s="56"/>
    </row>
    <row r="792154" spans="24:30" x14ac:dyDescent="0.2">
      <c r="AB792154" s="56"/>
      <c r="AD792154" s="56"/>
    </row>
    <row r="792163" spans="24:30" x14ac:dyDescent="0.2">
      <c r="AB792163" s="56"/>
      <c r="AD792163" s="56"/>
    </row>
    <row r="792169" spans="24:30" x14ac:dyDescent="0.2">
      <c r="X792169" s="56"/>
    </row>
    <row r="792172" spans="24:30" x14ac:dyDescent="0.2">
      <c r="AB792172" s="56"/>
      <c r="AD792172" s="56"/>
    </row>
    <row r="792181" spans="28:30" x14ac:dyDescent="0.2">
      <c r="AB792181" s="56"/>
      <c r="AD792181" s="56"/>
    </row>
    <row r="792190" spans="28:30" x14ac:dyDescent="0.2">
      <c r="AB792190" s="56"/>
      <c r="AD792190" s="56"/>
    </row>
    <row r="792193" spans="24:30" x14ac:dyDescent="0.2">
      <c r="X792193" s="56"/>
    </row>
    <row r="792199" spans="24:30" x14ac:dyDescent="0.2">
      <c r="AB792199" s="56"/>
      <c r="AD792199" s="56"/>
    </row>
    <row r="792208" spans="24:30" x14ac:dyDescent="0.2">
      <c r="AB792208" s="56"/>
      <c r="AD792208" s="56"/>
    </row>
    <row r="792217" spans="24:30" x14ac:dyDescent="0.2">
      <c r="X792217" s="56"/>
      <c r="AB792217" s="56"/>
      <c r="AD792217" s="56"/>
    </row>
    <row r="792226" spans="28:30" x14ac:dyDescent="0.2">
      <c r="AB792226" s="56"/>
      <c r="AD792226" s="56"/>
    </row>
    <row r="792235" spans="28:30" x14ac:dyDescent="0.2">
      <c r="AB792235" s="56"/>
      <c r="AD792235" s="56"/>
    </row>
    <row r="792241" spans="24:30" x14ac:dyDescent="0.2">
      <c r="X792241" s="56"/>
    </row>
    <row r="792244" spans="24:30" x14ac:dyDescent="0.2">
      <c r="AB792244" s="56"/>
      <c r="AD792244" s="56"/>
    </row>
    <row r="792253" spans="24:30" x14ac:dyDescent="0.2">
      <c r="AB792253" s="56"/>
      <c r="AD792253" s="56"/>
    </row>
    <row r="792262" spans="24:30" x14ac:dyDescent="0.2">
      <c r="AB792262" s="56"/>
      <c r="AD792262" s="56"/>
    </row>
    <row r="792265" spans="24:30" x14ac:dyDescent="0.2">
      <c r="X792265" s="56"/>
    </row>
    <row r="792271" spans="24:30" x14ac:dyDescent="0.2">
      <c r="AB792271" s="56"/>
      <c r="AD792271" s="56"/>
    </row>
    <row r="792280" spans="28:30" x14ac:dyDescent="0.2">
      <c r="AB792280" s="56"/>
      <c r="AD792280" s="56"/>
    </row>
    <row r="792289" spans="24:30" x14ac:dyDescent="0.2">
      <c r="X792289" s="56"/>
      <c r="AB792289" s="56"/>
      <c r="AD792289" s="56"/>
    </row>
    <row r="792298" spans="24:30" x14ac:dyDescent="0.2">
      <c r="AB792298" s="56"/>
      <c r="AD792298" s="56"/>
    </row>
    <row r="792307" spans="24:30" x14ac:dyDescent="0.2">
      <c r="AB792307" s="56"/>
      <c r="AD792307" s="56"/>
    </row>
    <row r="792313" spans="24:30" x14ac:dyDescent="0.2">
      <c r="X792313" s="56"/>
    </row>
    <row r="792316" spans="24:30" x14ac:dyDescent="0.2">
      <c r="AB792316" s="56"/>
      <c r="AD792316" s="56"/>
    </row>
    <row r="792325" spans="28:30" x14ac:dyDescent="0.2">
      <c r="AB792325" s="56"/>
      <c r="AD792325" s="56"/>
    </row>
    <row r="792334" spans="28:30" x14ac:dyDescent="0.2">
      <c r="AB792334" s="56"/>
      <c r="AD792334" s="56"/>
    </row>
    <row r="792337" spans="24:30" x14ac:dyDescent="0.2">
      <c r="X792337" s="56"/>
    </row>
    <row r="792343" spans="24:30" x14ac:dyDescent="0.2">
      <c r="AB792343" s="56"/>
      <c r="AD792343" s="56"/>
    </row>
    <row r="792352" spans="24:30" x14ac:dyDescent="0.2">
      <c r="AB792352" s="56"/>
      <c r="AD792352" s="56"/>
    </row>
    <row r="792361" spans="24:30" x14ac:dyDescent="0.2">
      <c r="X792361" s="56"/>
      <c r="AB792361" s="56"/>
      <c r="AD792361" s="56"/>
    </row>
    <row r="792370" spans="28:30" x14ac:dyDescent="0.2">
      <c r="AB792370" s="56"/>
      <c r="AD792370" s="56"/>
    </row>
    <row r="792379" spans="28:30" x14ac:dyDescent="0.2">
      <c r="AB792379" s="56"/>
      <c r="AD792379" s="56"/>
    </row>
    <row r="792385" spans="24:30" x14ac:dyDescent="0.2">
      <c r="X792385" s="56"/>
    </row>
    <row r="792388" spans="24:30" x14ac:dyDescent="0.2">
      <c r="AB792388" s="56"/>
      <c r="AD792388" s="56"/>
    </row>
    <row r="792397" spans="24:30" x14ac:dyDescent="0.2">
      <c r="AB792397" s="56"/>
      <c r="AD792397" s="56"/>
    </row>
    <row r="792406" spans="24:30" x14ac:dyDescent="0.2">
      <c r="AB792406" s="56"/>
      <c r="AD792406" s="56"/>
    </row>
    <row r="792409" spans="24:30" x14ac:dyDescent="0.2">
      <c r="X792409" s="56"/>
    </row>
    <row r="792415" spans="24:30" x14ac:dyDescent="0.2">
      <c r="AB792415" s="56"/>
      <c r="AD792415" s="56"/>
    </row>
    <row r="792424" spans="28:30" x14ac:dyDescent="0.2">
      <c r="AB792424" s="56"/>
      <c r="AD792424" s="56"/>
    </row>
    <row r="792433" spans="24:30" x14ac:dyDescent="0.2">
      <c r="X792433" s="56"/>
      <c r="AB792433" s="56"/>
      <c r="AD792433" s="56"/>
    </row>
    <row r="792442" spans="24:30" x14ac:dyDescent="0.2">
      <c r="AB792442" s="56"/>
      <c r="AD792442" s="56"/>
    </row>
    <row r="792451" spans="24:30" x14ac:dyDescent="0.2">
      <c r="AB792451" s="56"/>
      <c r="AD792451" s="56"/>
    </row>
    <row r="792457" spans="24:30" x14ac:dyDescent="0.2">
      <c r="X792457" s="56"/>
    </row>
    <row r="792460" spans="24:30" x14ac:dyDescent="0.2">
      <c r="AB792460" s="56"/>
      <c r="AD792460" s="56"/>
    </row>
    <row r="792469" spans="28:30" x14ac:dyDescent="0.2">
      <c r="AB792469" s="56"/>
      <c r="AD792469" s="56"/>
    </row>
    <row r="792478" spans="28:30" x14ac:dyDescent="0.2">
      <c r="AB792478" s="56"/>
      <c r="AD792478" s="56"/>
    </row>
    <row r="792481" spans="24:30" x14ac:dyDescent="0.2">
      <c r="X792481" s="56"/>
    </row>
    <row r="792487" spans="24:30" x14ac:dyDescent="0.2">
      <c r="AB792487" s="56"/>
      <c r="AD792487" s="56"/>
    </row>
    <row r="792496" spans="24:30" x14ac:dyDescent="0.2">
      <c r="AB792496" s="56"/>
      <c r="AD792496" s="56"/>
    </row>
    <row r="792505" spans="24:30" x14ac:dyDescent="0.2">
      <c r="X792505" s="56"/>
      <c r="AB792505" s="56"/>
      <c r="AD792505" s="56"/>
    </row>
    <row r="792514" spans="28:30" x14ac:dyDescent="0.2">
      <c r="AB792514" s="56"/>
      <c r="AD792514" s="56"/>
    </row>
    <row r="792523" spans="28:30" x14ac:dyDescent="0.2">
      <c r="AB792523" s="56"/>
      <c r="AD792523" s="56"/>
    </row>
    <row r="792529" spans="24:30" x14ac:dyDescent="0.2">
      <c r="X792529" s="56"/>
    </row>
    <row r="792532" spans="24:30" x14ac:dyDescent="0.2">
      <c r="AB792532" s="56"/>
      <c r="AD792532" s="56"/>
    </row>
    <row r="792541" spans="24:30" x14ac:dyDescent="0.2">
      <c r="AB792541" s="56"/>
      <c r="AD792541" s="56"/>
    </row>
    <row r="792550" spans="24:30" x14ac:dyDescent="0.2">
      <c r="AB792550" s="56"/>
      <c r="AD792550" s="56"/>
    </row>
    <row r="792553" spans="24:30" x14ac:dyDescent="0.2">
      <c r="X792553" s="56"/>
    </row>
    <row r="792559" spans="24:30" x14ac:dyDescent="0.2">
      <c r="AB792559" s="56"/>
      <c r="AD792559" s="56"/>
    </row>
    <row r="792568" spans="28:30" x14ac:dyDescent="0.2">
      <c r="AB792568" s="56"/>
      <c r="AD792568" s="56"/>
    </row>
    <row r="792577" spans="24:30" x14ac:dyDescent="0.2">
      <c r="X792577" s="56"/>
      <c r="AB792577" s="56"/>
      <c r="AD792577" s="56"/>
    </row>
    <row r="792586" spans="24:30" x14ac:dyDescent="0.2">
      <c r="AB792586" s="56"/>
      <c r="AD792586" s="56"/>
    </row>
    <row r="792595" spans="24:30" x14ac:dyDescent="0.2">
      <c r="AB792595" s="56"/>
      <c r="AD792595" s="56"/>
    </row>
    <row r="792601" spans="24:30" x14ac:dyDescent="0.2">
      <c r="X792601" s="56"/>
    </row>
    <row r="792604" spans="24:30" x14ac:dyDescent="0.2">
      <c r="AB792604" s="56"/>
      <c r="AD792604" s="56"/>
    </row>
    <row r="792613" spans="28:30" x14ac:dyDescent="0.2">
      <c r="AB792613" s="56"/>
      <c r="AD792613" s="56"/>
    </row>
    <row r="792622" spans="28:30" x14ac:dyDescent="0.2">
      <c r="AB792622" s="56"/>
      <c r="AD792622" s="56"/>
    </row>
    <row r="792625" spans="24:30" x14ac:dyDescent="0.2">
      <c r="X792625" s="56"/>
    </row>
    <row r="792631" spans="24:30" x14ac:dyDescent="0.2">
      <c r="AB792631" s="56"/>
      <c r="AD792631" s="56"/>
    </row>
    <row r="792640" spans="24:30" x14ac:dyDescent="0.2">
      <c r="AB792640" s="56"/>
      <c r="AD792640" s="56"/>
    </row>
    <row r="792649" spans="24:30" x14ac:dyDescent="0.2">
      <c r="X792649" s="56"/>
      <c r="AB792649" s="56"/>
      <c r="AD792649" s="56"/>
    </row>
    <row r="792658" spans="28:30" x14ac:dyDescent="0.2">
      <c r="AB792658" s="56"/>
      <c r="AD792658" s="56"/>
    </row>
    <row r="792667" spans="28:30" x14ac:dyDescent="0.2">
      <c r="AB792667" s="56"/>
      <c r="AD792667" s="56"/>
    </row>
    <row r="792673" spans="24:30" x14ac:dyDescent="0.2">
      <c r="X792673" s="56"/>
    </row>
    <row r="792676" spans="24:30" x14ac:dyDescent="0.2">
      <c r="AB792676" s="56"/>
      <c r="AD792676" s="56"/>
    </row>
    <row r="792685" spans="24:30" x14ac:dyDescent="0.2">
      <c r="AB792685" s="56"/>
      <c r="AD792685" s="56"/>
    </row>
    <row r="792694" spans="24:30" x14ac:dyDescent="0.2">
      <c r="AB792694" s="56"/>
      <c r="AD792694" s="56"/>
    </row>
    <row r="792697" spans="24:30" x14ac:dyDescent="0.2">
      <c r="X792697" s="56"/>
    </row>
    <row r="792703" spans="24:30" x14ac:dyDescent="0.2">
      <c r="AB792703" s="56"/>
      <c r="AD792703" s="56"/>
    </row>
    <row r="792712" spans="28:30" x14ac:dyDescent="0.2">
      <c r="AB792712" s="56"/>
      <c r="AD792712" s="56"/>
    </row>
    <row r="792721" spans="24:30" x14ac:dyDescent="0.2">
      <c r="X792721" s="56"/>
      <c r="AB792721" s="56"/>
      <c r="AD792721" s="56"/>
    </row>
    <row r="792730" spans="24:30" x14ac:dyDescent="0.2">
      <c r="AB792730" s="56"/>
      <c r="AD792730" s="56"/>
    </row>
    <row r="792739" spans="24:30" x14ac:dyDescent="0.2">
      <c r="AB792739" s="56"/>
      <c r="AD792739" s="56"/>
    </row>
    <row r="792745" spans="24:30" x14ac:dyDescent="0.2">
      <c r="X792745" s="56"/>
    </row>
    <row r="792748" spans="24:30" x14ac:dyDescent="0.2">
      <c r="AB792748" s="56"/>
      <c r="AD792748" s="56"/>
    </row>
    <row r="792757" spans="28:30" x14ac:dyDescent="0.2">
      <c r="AB792757" s="56"/>
      <c r="AD792757" s="56"/>
    </row>
    <row r="792766" spans="28:30" x14ac:dyDescent="0.2">
      <c r="AB792766" s="56"/>
      <c r="AD792766" s="56"/>
    </row>
    <row r="792769" spans="24:30" x14ac:dyDescent="0.2">
      <c r="X792769" s="56"/>
    </row>
    <row r="792775" spans="24:30" x14ac:dyDescent="0.2">
      <c r="AB792775" s="56"/>
      <c r="AD792775" s="56"/>
    </row>
    <row r="792784" spans="24:30" x14ac:dyDescent="0.2">
      <c r="AB792784" s="56"/>
      <c r="AD792784" s="56"/>
    </row>
    <row r="792793" spans="24:30" x14ac:dyDescent="0.2">
      <c r="X792793" s="56"/>
      <c r="AB792793" s="56"/>
      <c r="AD792793" s="56"/>
    </row>
    <row r="792802" spans="28:30" x14ac:dyDescent="0.2">
      <c r="AB792802" s="56"/>
      <c r="AD792802" s="56"/>
    </row>
    <row r="792811" spans="28:30" x14ac:dyDescent="0.2">
      <c r="AB792811" s="56"/>
      <c r="AD792811" s="56"/>
    </row>
    <row r="792817" spans="24:30" x14ac:dyDescent="0.2">
      <c r="X792817" s="56"/>
    </row>
    <row r="792820" spans="24:30" x14ac:dyDescent="0.2">
      <c r="AB792820" s="56"/>
      <c r="AD792820" s="56"/>
    </row>
    <row r="792829" spans="24:30" x14ac:dyDescent="0.2">
      <c r="AB792829" s="56"/>
      <c r="AD792829" s="56"/>
    </row>
    <row r="792838" spans="24:30" x14ac:dyDescent="0.2">
      <c r="AB792838" s="56"/>
      <c r="AD792838" s="56"/>
    </row>
    <row r="792841" spans="24:30" x14ac:dyDescent="0.2">
      <c r="X792841" s="56"/>
    </row>
    <row r="792847" spans="24:30" x14ac:dyDescent="0.2">
      <c r="AB792847" s="56"/>
      <c r="AD792847" s="56"/>
    </row>
    <row r="792856" spans="28:30" x14ac:dyDescent="0.2">
      <c r="AB792856" s="56"/>
      <c r="AD792856" s="56"/>
    </row>
    <row r="792865" spans="24:30" x14ac:dyDescent="0.2">
      <c r="X792865" s="56"/>
      <c r="AB792865" s="56"/>
      <c r="AD792865" s="56"/>
    </row>
    <row r="792874" spans="24:30" x14ac:dyDescent="0.2">
      <c r="AB792874" s="56"/>
      <c r="AD792874" s="56"/>
    </row>
    <row r="792883" spans="24:30" x14ac:dyDescent="0.2">
      <c r="AB792883" s="56"/>
      <c r="AD792883" s="56"/>
    </row>
    <row r="792889" spans="24:30" x14ac:dyDescent="0.2">
      <c r="X792889" s="56"/>
    </row>
    <row r="792892" spans="24:30" x14ac:dyDescent="0.2">
      <c r="AB792892" s="56"/>
      <c r="AD792892" s="56"/>
    </row>
    <row r="792901" spans="28:30" x14ac:dyDescent="0.2">
      <c r="AB792901" s="56"/>
      <c r="AD792901" s="56"/>
    </row>
    <row r="792910" spans="28:30" x14ac:dyDescent="0.2">
      <c r="AB792910" s="56"/>
      <c r="AD792910" s="56"/>
    </row>
    <row r="792913" spans="24:30" x14ac:dyDescent="0.2">
      <c r="X792913" s="56"/>
    </row>
    <row r="792919" spans="24:30" x14ac:dyDescent="0.2">
      <c r="AB792919" s="56"/>
      <c r="AD792919" s="56"/>
    </row>
    <row r="792928" spans="24:30" x14ac:dyDescent="0.2">
      <c r="AB792928" s="56"/>
      <c r="AD792928" s="56"/>
    </row>
    <row r="792937" spans="24:30" x14ac:dyDescent="0.2">
      <c r="X792937" s="56"/>
      <c r="AB792937" s="56"/>
      <c r="AD792937" s="56"/>
    </row>
    <row r="792946" spans="28:30" x14ac:dyDescent="0.2">
      <c r="AB792946" s="56"/>
      <c r="AD792946" s="56"/>
    </row>
    <row r="792955" spans="28:30" x14ac:dyDescent="0.2">
      <c r="AB792955" s="56"/>
      <c r="AD792955" s="56"/>
    </row>
    <row r="792961" spans="24:30" x14ac:dyDescent="0.2">
      <c r="X792961" s="56"/>
    </row>
    <row r="792964" spans="24:30" x14ac:dyDescent="0.2">
      <c r="AB792964" s="56"/>
      <c r="AD792964" s="56"/>
    </row>
    <row r="792973" spans="24:30" x14ac:dyDescent="0.2">
      <c r="AB792973" s="56"/>
      <c r="AD792973" s="56"/>
    </row>
    <row r="792982" spans="24:30" x14ac:dyDescent="0.2">
      <c r="AB792982" s="56"/>
      <c r="AD792982" s="56"/>
    </row>
    <row r="792985" spans="24:30" x14ac:dyDescent="0.2">
      <c r="X792985" s="56"/>
    </row>
    <row r="792991" spans="24:30" x14ac:dyDescent="0.2">
      <c r="AB792991" s="56"/>
      <c r="AD792991" s="56"/>
    </row>
    <row r="793000" spans="28:30" x14ac:dyDescent="0.2">
      <c r="AB793000" s="56"/>
      <c r="AD793000" s="56"/>
    </row>
    <row r="793009" spans="24:30" x14ac:dyDescent="0.2">
      <c r="X793009" s="56"/>
      <c r="AB793009" s="56"/>
      <c r="AD793009" s="56"/>
    </row>
    <row r="793018" spans="24:30" x14ac:dyDescent="0.2">
      <c r="AB793018" s="56"/>
      <c r="AD793018" s="56"/>
    </row>
    <row r="793027" spans="24:30" x14ac:dyDescent="0.2">
      <c r="AB793027" s="56"/>
      <c r="AD793027" s="56"/>
    </row>
    <row r="793033" spans="24:30" x14ac:dyDescent="0.2">
      <c r="X793033" s="56"/>
    </row>
    <row r="793036" spans="24:30" x14ac:dyDescent="0.2">
      <c r="AB793036" s="56"/>
      <c r="AD793036" s="56"/>
    </row>
    <row r="793045" spans="28:30" x14ac:dyDescent="0.2">
      <c r="AB793045" s="56"/>
      <c r="AD793045" s="56"/>
    </row>
    <row r="793054" spans="28:30" x14ac:dyDescent="0.2">
      <c r="AB793054" s="56"/>
      <c r="AD793054" s="56"/>
    </row>
    <row r="793057" spans="24:30" x14ac:dyDescent="0.2">
      <c r="X793057" s="56"/>
    </row>
    <row r="793063" spans="24:30" x14ac:dyDescent="0.2">
      <c r="AB793063" s="56"/>
      <c r="AD793063" s="56"/>
    </row>
    <row r="793072" spans="24:30" x14ac:dyDescent="0.2">
      <c r="AB793072" s="56"/>
      <c r="AD793072" s="56"/>
    </row>
    <row r="793081" spans="24:30" x14ac:dyDescent="0.2">
      <c r="X793081" s="56"/>
      <c r="AB793081" s="56"/>
      <c r="AD793081" s="56"/>
    </row>
    <row r="793090" spans="28:30" x14ac:dyDescent="0.2">
      <c r="AB793090" s="56"/>
      <c r="AD793090" s="56"/>
    </row>
    <row r="793099" spans="28:30" x14ac:dyDescent="0.2">
      <c r="AB793099" s="56"/>
      <c r="AD793099" s="56"/>
    </row>
    <row r="793105" spans="24:30" x14ac:dyDescent="0.2">
      <c r="X793105" s="56"/>
    </row>
    <row r="793108" spans="24:30" x14ac:dyDescent="0.2">
      <c r="AB793108" s="56"/>
      <c r="AD793108" s="56"/>
    </row>
    <row r="793117" spans="24:30" x14ac:dyDescent="0.2">
      <c r="AB793117" s="56"/>
      <c r="AD793117" s="56"/>
    </row>
    <row r="793126" spans="24:30" x14ac:dyDescent="0.2">
      <c r="AB793126" s="56"/>
      <c r="AD793126" s="56"/>
    </row>
    <row r="793129" spans="24:30" x14ac:dyDescent="0.2">
      <c r="X793129" s="56"/>
    </row>
    <row r="793135" spans="24:30" x14ac:dyDescent="0.2">
      <c r="AB793135" s="56"/>
      <c r="AD793135" s="56"/>
    </row>
    <row r="793144" spans="28:30" x14ac:dyDescent="0.2">
      <c r="AB793144" s="56"/>
      <c r="AD793144" s="56"/>
    </row>
    <row r="793153" spans="24:30" x14ac:dyDescent="0.2">
      <c r="X793153" s="56"/>
      <c r="AB793153" s="56"/>
      <c r="AD793153" s="56"/>
    </row>
    <row r="793162" spans="24:30" x14ac:dyDescent="0.2">
      <c r="AB793162" s="56"/>
      <c r="AD793162" s="56"/>
    </row>
    <row r="793171" spans="24:30" x14ac:dyDescent="0.2">
      <c r="AB793171" s="56"/>
      <c r="AD793171" s="56"/>
    </row>
    <row r="793177" spans="24:30" x14ac:dyDescent="0.2">
      <c r="X793177" s="56"/>
    </row>
    <row r="793180" spans="24:30" x14ac:dyDescent="0.2">
      <c r="AB793180" s="56"/>
      <c r="AD793180" s="56"/>
    </row>
    <row r="793189" spans="28:30" x14ac:dyDescent="0.2">
      <c r="AB793189" s="56"/>
      <c r="AD793189" s="56"/>
    </row>
    <row r="793198" spans="28:30" x14ac:dyDescent="0.2">
      <c r="AB793198" s="56"/>
      <c r="AD793198" s="56"/>
    </row>
    <row r="793201" spans="24:30" x14ac:dyDescent="0.2">
      <c r="X793201" s="56"/>
    </row>
    <row r="793207" spans="24:30" x14ac:dyDescent="0.2">
      <c r="AB793207" s="56"/>
      <c r="AD793207" s="56"/>
    </row>
    <row r="793216" spans="24:30" x14ac:dyDescent="0.2">
      <c r="AB793216" s="56"/>
      <c r="AD793216" s="56"/>
    </row>
    <row r="793225" spans="24:30" x14ac:dyDescent="0.2">
      <c r="X793225" s="56"/>
      <c r="AB793225" s="56"/>
      <c r="AD793225" s="56"/>
    </row>
    <row r="793234" spans="28:30" x14ac:dyDescent="0.2">
      <c r="AB793234" s="56"/>
      <c r="AD793234" s="56"/>
    </row>
    <row r="793243" spans="28:30" x14ac:dyDescent="0.2">
      <c r="AB793243" s="56"/>
      <c r="AD793243" s="56"/>
    </row>
    <row r="793249" spans="24:30" x14ac:dyDescent="0.2">
      <c r="X793249" s="56"/>
    </row>
    <row r="793252" spans="24:30" x14ac:dyDescent="0.2">
      <c r="AB793252" s="56"/>
      <c r="AD793252" s="56"/>
    </row>
    <row r="793261" spans="24:30" x14ac:dyDescent="0.2">
      <c r="AB793261" s="56"/>
      <c r="AD793261" s="56"/>
    </row>
    <row r="793270" spans="24:30" x14ac:dyDescent="0.2">
      <c r="AB793270" s="56"/>
      <c r="AD793270" s="56"/>
    </row>
    <row r="793273" spans="24:30" x14ac:dyDescent="0.2">
      <c r="X793273" s="56"/>
    </row>
    <row r="793279" spans="24:30" x14ac:dyDescent="0.2">
      <c r="AB793279" s="56"/>
      <c r="AD793279" s="56"/>
    </row>
    <row r="793288" spans="28:30" x14ac:dyDescent="0.2">
      <c r="AB793288" s="56"/>
      <c r="AD793288" s="56"/>
    </row>
    <row r="793297" spans="24:30" x14ac:dyDescent="0.2">
      <c r="X793297" s="56"/>
      <c r="AB793297" s="56"/>
      <c r="AD793297" s="56"/>
    </row>
    <row r="793306" spans="24:30" x14ac:dyDescent="0.2">
      <c r="AB793306" s="56"/>
      <c r="AD793306" s="56"/>
    </row>
    <row r="793315" spans="24:30" x14ac:dyDescent="0.2">
      <c r="AB793315" s="56"/>
      <c r="AD793315" s="56"/>
    </row>
    <row r="793321" spans="24:30" x14ac:dyDescent="0.2">
      <c r="X793321" s="56"/>
    </row>
    <row r="793324" spans="24:30" x14ac:dyDescent="0.2">
      <c r="AB793324" s="56"/>
      <c r="AD793324" s="56"/>
    </row>
    <row r="793333" spans="28:30" x14ac:dyDescent="0.2">
      <c r="AB793333" s="56"/>
      <c r="AD793333" s="56"/>
    </row>
    <row r="793342" spans="28:30" x14ac:dyDescent="0.2">
      <c r="AB793342" s="56"/>
      <c r="AD793342" s="56"/>
    </row>
    <row r="793345" spans="24:30" x14ac:dyDescent="0.2">
      <c r="X793345" s="56"/>
    </row>
    <row r="793351" spans="24:30" x14ac:dyDescent="0.2">
      <c r="AB793351" s="56"/>
      <c r="AD793351" s="56"/>
    </row>
    <row r="793360" spans="24:30" x14ac:dyDescent="0.2">
      <c r="AB793360" s="56"/>
      <c r="AD793360" s="56"/>
    </row>
    <row r="793369" spans="24:30" x14ac:dyDescent="0.2">
      <c r="X793369" s="56"/>
      <c r="AB793369" s="56"/>
      <c r="AD793369" s="56"/>
    </row>
    <row r="793378" spans="28:30" x14ac:dyDescent="0.2">
      <c r="AB793378" s="56"/>
      <c r="AD793378" s="56"/>
    </row>
    <row r="793387" spans="28:30" x14ac:dyDescent="0.2">
      <c r="AB793387" s="56"/>
      <c r="AD793387" s="56"/>
    </row>
    <row r="793393" spans="24:30" x14ac:dyDescent="0.2">
      <c r="X793393" s="56"/>
    </row>
    <row r="793396" spans="24:30" x14ac:dyDescent="0.2">
      <c r="AB793396" s="56"/>
      <c r="AD793396" s="56"/>
    </row>
    <row r="793405" spans="24:30" x14ac:dyDescent="0.2">
      <c r="AB793405" s="56"/>
      <c r="AD793405" s="56"/>
    </row>
    <row r="793414" spans="24:30" x14ac:dyDescent="0.2">
      <c r="AB793414" s="56"/>
      <c r="AD793414" s="56"/>
    </row>
    <row r="793417" spans="24:30" x14ac:dyDescent="0.2">
      <c r="X793417" s="56"/>
    </row>
    <row r="793423" spans="24:30" x14ac:dyDescent="0.2">
      <c r="AB793423" s="56"/>
      <c r="AD793423" s="56"/>
    </row>
    <row r="793432" spans="28:30" x14ac:dyDescent="0.2">
      <c r="AB793432" s="56"/>
      <c r="AD793432" s="56"/>
    </row>
    <row r="793441" spans="24:30" x14ac:dyDescent="0.2">
      <c r="X793441" s="56"/>
      <c r="AB793441" s="56"/>
      <c r="AD793441" s="56"/>
    </row>
    <row r="793450" spans="24:30" x14ac:dyDescent="0.2">
      <c r="AB793450" s="56"/>
      <c r="AD793450" s="56"/>
    </row>
    <row r="793459" spans="24:30" x14ac:dyDescent="0.2">
      <c r="AB793459" s="56"/>
      <c r="AD793459" s="56"/>
    </row>
    <row r="793465" spans="24:30" x14ac:dyDescent="0.2">
      <c r="X793465" s="56"/>
    </row>
    <row r="793468" spans="24:30" x14ac:dyDescent="0.2">
      <c r="AB793468" s="56"/>
      <c r="AD793468" s="56"/>
    </row>
    <row r="793477" spans="28:30" x14ac:dyDescent="0.2">
      <c r="AB793477" s="56"/>
      <c r="AD793477" s="56"/>
    </row>
    <row r="793486" spans="28:30" x14ac:dyDescent="0.2">
      <c r="AB793486" s="56"/>
      <c r="AD793486" s="56"/>
    </row>
    <row r="793489" spans="24:30" x14ac:dyDescent="0.2">
      <c r="X793489" s="56"/>
    </row>
    <row r="793495" spans="24:30" x14ac:dyDescent="0.2">
      <c r="AB793495" s="56"/>
      <c r="AD793495" s="56"/>
    </row>
    <row r="793504" spans="24:30" x14ac:dyDescent="0.2">
      <c r="AB793504" s="56"/>
      <c r="AD793504" s="56"/>
    </row>
    <row r="793513" spans="24:30" x14ac:dyDescent="0.2">
      <c r="X793513" s="56"/>
      <c r="AB793513" s="56"/>
      <c r="AD793513" s="56"/>
    </row>
    <row r="793522" spans="28:30" x14ac:dyDescent="0.2">
      <c r="AB793522" s="56"/>
      <c r="AD793522" s="56"/>
    </row>
    <row r="793531" spans="28:30" x14ac:dyDescent="0.2">
      <c r="AB793531" s="56"/>
      <c r="AD793531" s="56"/>
    </row>
    <row r="793537" spans="24:30" x14ac:dyDescent="0.2">
      <c r="X793537" s="56"/>
    </row>
    <row r="793540" spans="24:30" x14ac:dyDescent="0.2">
      <c r="AB793540" s="56"/>
      <c r="AD793540" s="56"/>
    </row>
    <row r="793549" spans="24:30" x14ac:dyDescent="0.2">
      <c r="AB793549" s="56"/>
      <c r="AD793549" s="56"/>
    </row>
    <row r="793558" spans="24:30" x14ac:dyDescent="0.2">
      <c r="AB793558" s="56"/>
      <c r="AD793558" s="56"/>
    </row>
    <row r="793561" spans="24:30" x14ac:dyDescent="0.2">
      <c r="X793561" s="56"/>
    </row>
    <row r="793567" spans="24:30" x14ac:dyDescent="0.2">
      <c r="AB793567" s="56"/>
      <c r="AD793567" s="56"/>
    </row>
    <row r="793576" spans="28:30" x14ac:dyDescent="0.2">
      <c r="AB793576" s="56"/>
      <c r="AD793576" s="56"/>
    </row>
    <row r="793585" spans="24:30" x14ac:dyDescent="0.2">
      <c r="X793585" s="56"/>
      <c r="AB793585" s="56"/>
      <c r="AD793585" s="56"/>
    </row>
    <row r="793594" spans="24:30" x14ac:dyDescent="0.2">
      <c r="AB793594" s="56"/>
      <c r="AD793594" s="56"/>
    </row>
    <row r="793603" spans="24:30" x14ac:dyDescent="0.2">
      <c r="AB793603" s="56"/>
      <c r="AD793603" s="56"/>
    </row>
    <row r="793609" spans="24:30" x14ac:dyDescent="0.2">
      <c r="X793609" s="56"/>
    </row>
    <row r="793612" spans="24:30" x14ac:dyDescent="0.2">
      <c r="AB793612" s="56"/>
      <c r="AD793612" s="56"/>
    </row>
    <row r="793621" spans="28:30" x14ac:dyDescent="0.2">
      <c r="AB793621" s="56"/>
      <c r="AD793621" s="56"/>
    </row>
    <row r="793630" spans="28:30" x14ac:dyDescent="0.2">
      <c r="AB793630" s="56"/>
      <c r="AD793630" s="56"/>
    </row>
    <row r="793633" spans="24:30" x14ac:dyDescent="0.2">
      <c r="X793633" s="56"/>
    </row>
    <row r="793639" spans="24:30" x14ac:dyDescent="0.2">
      <c r="AB793639" s="56"/>
      <c r="AD793639" s="56"/>
    </row>
    <row r="793648" spans="24:30" x14ac:dyDescent="0.2">
      <c r="AB793648" s="56"/>
      <c r="AD793648" s="56"/>
    </row>
    <row r="793657" spans="24:30" x14ac:dyDescent="0.2">
      <c r="X793657" s="56"/>
      <c r="AB793657" s="56"/>
      <c r="AD793657" s="56"/>
    </row>
    <row r="793666" spans="28:30" x14ac:dyDescent="0.2">
      <c r="AB793666" s="56"/>
      <c r="AD793666" s="56"/>
    </row>
    <row r="793675" spans="28:30" x14ac:dyDescent="0.2">
      <c r="AB793675" s="56"/>
      <c r="AD793675" s="56"/>
    </row>
    <row r="793681" spans="24:30" x14ac:dyDescent="0.2">
      <c r="X793681" s="56"/>
    </row>
    <row r="793684" spans="24:30" x14ac:dyDescent="0.2">
      <c r="AB793684" s="56"/>
      <c r="AD793684" s="56"/>
    </row>
    <row r="793693" spans="24:30" x14ac:dyDescent="0.2">
      <c r="AB793693" s="56"/>
      <c r="AD793693" s="56"/>
    </row>
    <row r="793702" spans="24:30" x14ac:dyDescent="0.2">
      <c r="AB793702" s="56"/>
      <c r="AD793702" s="56"/>
    </row>
    <row r="793705" spans="24:30" x14ac:dyDescent="0.2">
      <c r="X793705" s="56"/>
    </row>
    <row r="793711" spans="24:30" x14ac:dyDescent="0.2">
      <c r="AB793711" s="56"/>
      <c r="AD793711" s="56"/>
    </row>
    <row r="793720" spans="28:30" x14ac:dyDescent="0.2">
      <c r="AB793720" s="56"/>
      <c r="AD793720" s="56"/>
    </row>
    <row r="793729" spans="24:30" x14ac:dyDescent="0.2">
      <c r="X793729" s="56"/>
      <c r="AB793729" s="56"/>
      <c r="AD793729" s="56"/>
    </row>
    <row r="793738" spans="24:30" x14ac:dyDescent="0.2">
      <c r="AB793738" s="56"/>
      <c r="AD793738" s="56"/>
    </row>
    <row r="793747" spans="24:30" x14ac:dyDescent="0.2">
      <c r="AB793747" s="56"/>
      <c r="AD793747" s="56"/>
    </row>
    <row r="793753" spans="24:30" x14ac:dyDescent="0.2">
      <c r="X793753" s="56"/>
    </row>
    <row r="793756" spans="24:30" x14ac:dyDescent="0.2">
      <c r="AB793756" s="56"/>
      <c r="AD793756" s="56"/>
    </row>
    <row r="793765" spans="28:30" x14ac:dyDescent="0.2">
      <c r="AB793765" s="56"/>
      <c r="AD793765" s="56"/>
    </row>
    <row r="793774" spans="28:30" x14ac:dyDescent="0.2">
      <c r="AB793774" s="56"/>
      <c r="AD793774" s="56"/>
    </row>
    <row r="793777" spans="24:30" x14ac:dyDescent="0.2">
      <c r="X793777" s="56"/>
    </row>
    <row r="793783" spans="24:30" x14ac:dyDescent="0.2">
      <c r="AB793783" s="56"/>
      <c r="AD793783" s="56"/>
    </row>
    <row r="793792" spans="24:30" x14ac:dyDescent="0.2">
      <c r="AB793792" s="56"/>
      <c r="AD793792" s="56"/>
    </row>
    <row r="793801" spans="24:30" x14ac:dyDescent="0.2">
      <c r="X793801" s="56"/>
      <c r="AB793801" s="56"/>
      <c r="AD793801" s="56"/>
    </row>
    <row r="793810" spans="28:30" x14ac:dyDescent="0.2">
      <c r="AB793810" s="56"/>
      <c r="AD793810" s="56"/>
    </row>
    <row r="793819" spans="28:30" x14ac:dyDescent="0.2">
      <c r="AB793819" s="56"/>
      <c r="AD793819" s="56"/>
    </row>
    <row r="793825" spans="24:30" x14ac:dyDescent="0.2">
      <c r="X793825" s="56"/>
    </row>
    <row r="793828" spans="24:30" x14ac:dyDescent="0.2">
      <c r="AB793828" s="56"/>
      <c r="AD793828" s="56"/>
    </row>
    <row r="793837" spans="24:30" x14ac:dyDescent="0.2">
      <c r="AB793837" s="56"/>
      <c r="AD793837" s="56"/>
    </row>
    <row r="793846" spans="24:30" x14ac:dyDescent="0.2">
      <c r="AB793846" s="56"/>
      <c r="AD793846" s="56"/>
    </row>
    <row r="793849" spans="24:30" x14ac:dyDescent="0.2">
      <c r="X793849" s="56"/>
    </row>
    <row r="793855" spans="24:30" x14ac:dyDescent="0.2">
      <c r="AB793855" s="56"/>
      <c r="AD793855" s="56"/>
    </row>
    <row r="793864" spans="28:30" x14ac:dyDescent="0.2">
      <c r="AB793864" s="56"/>
      <c r="AD793864" s="56"/>
    </row>
    <row r="793873" spans="24:30" x14ac:dyDescent="0.2">
      <c r="X793873" s="56"/>
      <c r="AB793873" s="56"/>
      <c r="AD793873" s="56"/>
    </row>
    <row r="793882" spans="24:30" x14ac:dyDescent="0.2">
      <c r="AB793882" s="56"/>
      <c r="AD793882" s="56"/>
    </row>
    <row r="793891" spans="24:30" x14ac:dyDescent="0.2">
      <c r="AB793891" s="56"/>
      <c r="AD793891" s="56"/>
    </row>
    <row r="793897" spans="24:30" x14ac:dyDescent="0.2">
      <c r="X793897" s="56"/>
    </row>
    <row r="793900" spans="24:30" x14ac:dyDescent="0.2">
      <c r="AB793900" s="56"/>
      <c r="AD793900" s="56"/>
    </row>
    <row r="793909" spans="28:30" x14ac:dyDescent="0.2">
      <c r="AB793909" s="56"/>
      <c r="AD793909" s="56"/>
    </row>
    <row r="793918" spans="28:30" x14ac:dyDescent="0.2">
      <c r="AB793918" s="56"/>
      <c r="AD793918" s="56"/>
    </row>
    <row r="793921" spans="24:30" x14ac:dyDescent="0.2">
      <c r="X793921" s="56"/>
    </row>
    <row r="793927" spans="24:30" x14ac:dyDescent="0.2">
      <c r="AB793927" s="56"/>
      <c r="AD793927" s="56"/>
    </row>
    <row r="793936" spans="24:30" x14ac:dyDescent="0.2">
      <c r="AB793936" s="56"/>
      <c r="AD793936" s="56"/>
    </row>
    <row r="793945" spans="24:30" x14ac:dyDescent="0.2">
      <c r="X793945" s="56"/>
      <c r="AB793945" s="56"/>
      <c r="AD793945" s="56"/>
    </row>
    <row r="793954" spans="28:30" x14ac:dyDescent="0.2">
      <c r="AB793954" s="56"/>
      <c r="AD793954" s="56"/>
    </row>
    <row r="793963" spans="28:30" x14ac:dyDescent="0.2">
      <c r="AB793963" s="56"/>
      <c r="AD793963" s="56"/>
    </row>
    <row r="793969" spans="24:30" x14ac:dyDescent="0.2">
      <c r="X793969" s="56"/>
    </row>
    <row r="793972" spans="24:30" x14ac:dyDescent="0.2">
      <c r="AB793972" s="56"/>
      <c r="AD793972" s="56"/>
    </row>
    <row r="793981" spans="24:30" x14ac:dyDescent="0.2">
      <c r="AB793981" s="56"/>
      <c r="AD793981" s="56"/>
    </row>
    <row r="793990" spans="24:30" x14ac:dyDescent="0.2">
      <c r="AB793990" s="56"/>
      <c r="AD793990" s="56"/>
    </row>
    <row r="793993" spans="24:30" x14ac:dyDescent="0.2">
      <c r="X793993" s="56"/>
    </row>
    <row r="793999" spans="24:30" x14ac:dyDescent="0.2">
      <c r="AB793999" s="56"/>
      <c r="AD793999" s="56"/>
    </row>
    <row r="794008" spans="28:30" x14ac:dyDescent="0.2">
      <c r="AB794008" s="56"/>
      <c r="AD794008" s="56"/>
    </row>
    <row r="794017" spans="24:30" x14ac:dyDescent="0.2">
      <c r="X794017" s="56"/>
      <c r="AB794017" s="56"/>
      <c r="AD794017" s="56"/>
    </row>
    <row r="794026" spans="24:30" x14ac:dyDescent="0.2">
      <c r="AB794026" s="56"/>
      <c r="AD794026" s="56"/>
    </row>
    <row r="794035" spans="24:30" x14ac:dyDescent="0.2">
      <c r="AB794035" s="56"/>
      <c r="AD794035" s="56"/>
    </row>
    <row r="794041" spans="24:30" x14ac:dyDescent="0.2">
      <c r="X794041" s="56"/>
    </row>
    <row r="794044" spans="24:30" x14ac:dyDescent="0.2">
      <c r="AB794044" s="56"/>
      <c r="AD794044" s="56"/>
    </row>
    <row r="794053" spans="28:30" x14ac:dyDescent="0.2">
      <c r="AB794053" s="56"/>
      <c r="AD794053" s="56"/>
    </row>
    <row r="794062" spans="28:30" x14ac:dyDescent="0.2">
      <c r="AB794062" s="56"/>
      <c r="AD794062" s="56"/>
    </row>
    <row r="794065" spans="24:30" x14ac:dyDescent="0.2">
      <c r="X794065" s="56"/>
    </row>
    <row r="794071" spans="24:30" x14ac:dyDescent="0.2">
      <c r="AB794071" s="56"/>
      <c r="AD794071" s="56"/>
    </row>
    <row r="794080" spans="24:30" x14ac:dyDescent="0.2">
      <c r="AB794080" s="56"/>
      <c r="AD794080" s="56"/>
    </row>
    <row r="794089" spans="24:30" x14ac:dyDescent="0.2">
      <c r="X794089" s="56"/>
      <c r="AB794089" s="56"/>
      <c r="AD794089" s="56"/>
    </row>
    <row r="794098" spans="28:30" x14ac:dyDescent="0.2">
      <c r="AB794098" s="56"/>
      <c r="AD794098" s="56"/>
    </row>
    <row r="794107" spans="28:30" x14ac:dyDescent="0.2">
      <c r="AB794107" s="56"/>
      <c r="AD794107" s="56"/>
    </row>
    <row r="794113" spans="24:30" x14ac:dyDescent="0.2">
      <c r="X794113" s="56"/>
    </row>
    <row r="794116" spans="24:30" x14ac:dyDescent="0.2">
      <c r="AB794116" s="56"/>
      <c r="AD794116" s="56"/>
    </row>
    <row r="794125" spans="24:30" x14ac:dyDescent="0.2">
      <c r="AB794125" s="56"/>
      <c r="AD794125" s="56"/>
    </row>
    <row r="794134" spans="24:30" x14ac:dyDescent="0.2">
      <c r="AB794134" s="56"/>
      <c r="AD794134" s="56"/>
    </row>
    <row r="794137" spans="24:30" x14ac:dyDescent="0.2">
      <c r="X794137" s="56"/>
    </row>
    <row r="794143" spans="24:30" x14ac:dyDescent="0.2">
      <c r="AB794143" s="56"/>
      <c r="AD794143" s="56"/>
    </row>
    <row r="794152" spans="28:30" x14ac:dyDescent="0.2">
      <c r="AB794152" s="56"/>
      <c r="AD794152" s="56"/>
    </row>
    <row r="794161" spans="24:30" x14ac:dyDescent="0.2">
      <c r="X794161" s="56"/>
      <c r="AB794161" s="56"/>
      <c r="AD794161" s="56"/>
    </row>
    <row r="794170" spans="24:30" x14ac:dyDescent="0.2">
      <c r="AB794170" s="56"/>
      <c r="AD794170" s="56"/>
    </row>
    <row r="794179" spans="24:30" x14ac:dyDescent="0.2">
      <c r="AB794179" s="56"/>
      <c r="AD794179" s="56"/>
    </row>
    <row r="794185" spans="24:30" x14ac:dyDescent="0.2">
      <c r="X794185" s="56"/>
    </row>
    <row r="794188" spans="24:30" x14ac:dyDescent="0.2">
      <c r="AB794188" s="56"/>
      <c r="AD794188" s="56"/>
    </row>
    <row r="794197" spans="28:30" x14ac:dyDescent="0.2">
      <c r="AB794197" s="56"/>
      <c r="AD794197" s="56"/>
    </row>
    <row r="794206" spans="28:30" x14ac:dyDescent="0.2">
      <c r="AB794206" s="56"/>
      <c r="AD794206" s="56"/>
    </row>
    <row r="794209" spans="24:30" x14ac:dyDescent="0.2">
      <c r="X794209" s="56"/>
    </row>
    <row r="794215" spans="24:30" x14ac:dyDescent="0.2">
      <c r="AB794215" s="56"/>
      <c r="AD794215" s="56"/>
    </row>
    <row r="794224" spans="24:30" x14ac:dyDescent="0.2">
      <c r="AB794224" s="56"/>
      <c r="AD794224" s="56"/>
    </row>
    <row r="794233" spans="24:30" x14ac:dyDescent="0.2">
      <c r="X794233" s="56"/>
      <c r="AB794233" s="56"/>
      <c r="AD794233" s="56"/>
    </row>
    <row r="794242" spans="28:30" x14ac:dyDescent="0.2">
      <c r="AB794242" s="56"/>
      <c r="AD794242" s="56"/>
    </row>
    <row r="794251" spans="28:30" x14ac:dyDescent="0.2">
      <c r="AB794251" s="56"/>
      <c r="AD794251" s="56"/>
    </row>
    <row r="794257" spans="24:30" x14ac:dyDescent="0.2">
      <c r="X794257" s="56"/>
    </row>
    <row r="794260" spans="24:30" x14ac:dyDescent="0.2">
      <c r="AB794260" s="56"/>
      <c r="AD794260" s="56"/>
    </row>
    <row r="794269" spans="24:30" x14ac:dyDescent="0.2">
      <c r="AB794269" s="56"/>
      <c r="AD794269" s="56"/>
    </row>
    <row r="794278" spans="24:30" x14ac:dyDescent="0.2">
      <c r="AB794278" s="56"/>
      <c r="AD794278" s="56"/>
    </row>
    <row r="794281" spans="24:30" x14ac:dyDescent="0.2">
      <c r="X794281" s="56"/>
    </row>
    <row r="794287" spans="24:30" x14ac:dyDescent="0.2">
      <c r="AB794287" s="56"/>
      <c r="AD794287" s="56"/>
    </row>
    <row r="794296" spans="28:30" x14ac:dyDescent="0.2">
      <c r="AB794296" s="56"/>
      <c r="AD794296" s="56"/>
    </row>
    <row r="794305" spans="24:30" x14ac:dyDescent="0.2">
      <c r="X794305" s="56"/>
      <c r="AB794305" s="56"/>
      <c r="AD794305" s="56"/>
    </row>
    <row r="794314" spans="24:30" x14ac:dyDescent="0.2">
      <c r="AB794314" s="56"/>
      <c r="AD794314" s="56"/>
    </row>
    <row r="794323" spans="24:30" x14ac:dyDescent="0.2">
      <c r="AB794323" s="56"/>
      <c r="AD794323" s="56"/>
    </row>
    <row r="794329" spans="24:30" x14ac:dyDescent="0.2">
      <c r="X794329" s="56"/>
    </row>
    <row r="794332" spans="24:30" x14ac:dyDescent="0.2">
      <c r="AB794332" s="56"/>
      <c r="AD794332" s="56"/>
    </row>
    <row r="794341" spans="28:30" x14ac:dyDescent="0.2">
      <c r="AB794341" s="56"/>
      <c r="AD794341" s="56"/>
    </row>
    <row r="794350" spans="28:30" x14ac:dyDescent="0.2">
      <c r="AB794350" s="56"/>
      <c r="AD794350" s="56"/>
    </row>
    <row r="794353" spans="24:30" x14ac:dyDescent="0.2">
      <c r="X794353" s="56"/>
    </row>
    <row r="794359" spans="24:30" x14ac:dyDescent="0.2">
      <c r="AB794359" s="56"/>
      <c r="AD794359" s="56"/>
    </row>
    <row r="794368" spans="24:30" x14ac:dyDescent="0.2">
      <c r="AB794368" s="56"/>
      <c r="AD794368" s="56"/>
    </row>
    <row r="794377" spans="24:30" x14ac:dyDescent="0.2">
      <c r="X794377" s="56"/>
      <c r="AB794377" s="56"/>
      <c r="AD794377" s="56"/>
    </row>
    <row r="794386" spans="28:30" x14ac:dyDescent="0.2">
      <c r="AB794386" s="56"/>
      <c r="AD794386" s="56"/>
    </row>
    <row r="794395" spans="28:30" x14ac:dyDescent="0.2">
      <c r="AB794395" s="56"/>
      <c r="AD794395" s="56"/>
    </row>
    <row r="794401" spans="24:30" x14ac:dyDescent="0.2">
      <c r="X794401" s="56"/>
    </row>
    <row r="794404" spans="24:30" x14ac:dyDescent="0.2">
      <c r="AB794404" s="56"/>
      <c r="AD794404" s="56"/>
    </row>
    <row r="794413" spans="24:30" x14ac:dyDescent="0.2">
      <c r="AB794413" s="56"/>
      <c r="AD794413" s="56"/>
    </row>
    <row r="794422" spans="24:30" x14ac:dyDescent="0.2">
      <c r="AB794422" s="56"/>
      <c r="AD794422" s="56"/>
    </row>
    <row r="794425" spans="24:30" x14ac:dyDescent="0.2">
      <c r="X794425" s="56"/>
    </row>
    <row r="794431" spans="24:30" x14ac:dyDescent="0.2">
      <c r="AB794431" s="56"/>
      <c r="AD794431" s="56"/>
    </row>
    <row r="794440" spans="28:30" x14ac:dyDescent="0.2">
      <c r="AB794440" s="56"/>
      <c r="AD794440" s="56"/>
    </row>
    <row r="794449" spans="24:30" x14ac:dyDescent="0.2">
      <c r="X794449" s="56"/>
      <c r="AB794449" s="56"/>
      <c r="AD794449" s="56"/>
    </row>
    <row r="794458" spans="24:30" x14ac:dyDescent="0.2">
      <c r="AB794458" s="56"/>
      <c r="AD794458" s="56"/>
    </row>
    <row r="794467" spans="24:30" x14ac:dyDescent="0.2">
      <c r="AB794467" s="56"/>
      <c r="AD794467" s="56"/>
    </row>
    <row r="794473" spans="24:30" x14ac:dyDescent="0.2">
      <c r="X794473" s="56"/>
    </row>
    <row r="794476" spans="24:30" x14ac:dyDescent="0.2">
      <c r="AB794476" s="56"/>
      <c r="AD794476" s="56"/>
    </row>
    <row r="794485" spans="28:30" x14ac:dyDescent="0.2">
      <c r="AB794485" s="56"/>
      <c r="AD794485" s="56"/>
    </row>
    <row r="794494" spans="28:30" x14ac:dyDescent="0.2">
      <c r="AB794494" s="56"/>
      <c r="AD794494" s="56"/>
    </row>
    <row r="794497" spans="24:30" x14ac:dyDescent="0.2">
      <c r="X794497" s="56"/>
    </row>
    <row r="794503" spans="24:30" x14ac:dyDescent="0.2">
      <c r="AB794503" s="56"/>
      <c r="AD794503" s="56"/>
    </row>
    <row r="794512" spans="24:30" x14ac:dyDescent="0.2">
      <c r="AB794512" s="56"/>
      <c r="AD794512" s="56"/>
    </row>
    <row r="794521" spans="24:30" x14ac:dyDescent="0.2">
      <c r="X794521" s="56"/>
      <c r="AB794521" s="56"/>
      <c r="AD794521" s="56"/>
    </row>
    <row r="794530" spans="28:30" x14ac:dyDescent="0.2">
      <c r="AB794530" s="56"/>
      <c r="AD794530" s="56"/>
    </row>
    <row r="794539" spans="28:30" x14ac:dyDescent="0.2">
      <c r="AB794539" s="56"/>
      <c r="AD794539" s="56"/>
    </row>
    <row r="794545" spans="24:30" x14ac:dyDescent="0.2">
      <c r="X794545" s="56"/>
    </row>
    <row r="794548" spans="24:30" x14ac:dyDescent="0.2">
      <c r="AB794548" s="56"/>
      <c r="AD794548" s="56"/>
    </row>
    <row r="794557" spans="24:30" x14ac:dyDescent="0.2">
      <c r="AB794557" s="56"/>
      <c r="AD794557" s="56"/>
    </row>
    <row r="794566" spans="24:30" x14ac:dyDescent="0.2">
      <c r="AB794566" s="56"/>
      <c r="AD794566" s="56"/>
    </row>
    <row r="794569" spans="24:30" x14ac:dyDescent="0.2">
      <c r="X794569" s="56"/>
    </row>
    <row r="794575" spans="24:30" x14ac:dyDescent="0.2">
      <c r="AB794575" s="56"/>
      <c r="AD794575" s="56"/>
    </row>
    <row r="794584" spans="28:30" x14ac:dyDescent="0.2">
      <c r="AB794584" s="56"/>
      <c r="AD794584" s="56"/>
    </row>
    <row r="794593" spans="24:30" x14ac:dyDescent="0.2">
      <c r="X794593" s="56"/>
      <c r="AB794593" s="56"/>
      <c r="AD794593" s="56"/>
    </row>
    <row r="794602" spans="24:30" x14ac:dyDescent="0.2">
      <c r="AB794602" s="56"/>
      <c r="AD794602" s="56"/>
    </row>
    <row r="794611" spans="24:30" x14ac:dyDescent="0.2">
      <c r="AB794611" s="56"/>
      <c r="AD794611" s="56"/>
    </row>
    <row r="794617" spans="24:30" x14ac:dyDescent="0.2">
      <c r="X794617" s="56"/>
    </row>
    <row r="794620" spans="24:30" x14ac:dyDescent="0.2">
      <c r="AB794620" s="56"/>
      <c r="AD794620" s="56"/>
    </row>
    <row r="794629" spans="28:30" x14ac:dyDescent="0.2">
      <c r="AB794629" s="56"/>
      <c r="AD794629" s="56"/>
    </row>
    <row r="794638" spans="28:30" x14ac:dyDescent="0.2">
      <c r="AB794638" s="56"/>
      <c r="AD794638" s="56"/>
    </row>
    <row r="794641" spans="24:30" x14ac:dyDescent="0.2">
      <c r="X794641" s="56"/>
    </row>
    <row r="794647" spans="24:30" x14ac:dyDescent="0.2">
      <c r="AB794647" s="56"/>
      <c r="AD794647" s="56"/>
    </row>
    <row r="794656" spans="24:30" x14ac:dyDescent="0.2">
      <c r="AB794656" s="56"/>
      <c r="AD794656" s="56"/>
    </row>
    <row r="794665" spans="24:30" x14ac:dyDescent="0.2">
      <c r="X794665" s="56"/>
      <c r="AB794665" s="56"/>
      <c r="AD794665" s="56"/>
    </row>
    <row r="794674" spans="28:30" x14ac:dyDescent="0.2">
      <c r="AB794674" s="56"/>
      <c r="AD794674" s="56"/>
    </row>
    <row r="794683" spans="28:30" x14ac:dyDescent="0.2">
      <c r="AB794683" s="56"/>
      <c r="AD794683" s="56"/>
    </row>
    <row r="794689" spans="24:30" x14ac:dyDescent="0.2">
      <c r="X794689" s="56"/>
    </row>
    <row r="794692" spans="24:30" x14ac:dyDescent="0.2">
      <c r="AB794692" s="56"/>
      <c r="AD794692" s="56"/>
    </row>
    <row r="794701" spans="24:30" x14ac:dyDescent="0.2">
      <c r="AB794701" s="56"/>
      <c r="AD794701" s="56"/>
    </row>
    <row r="794710" spans="24:30" x14ac:dyDescent="0.2">
      <c r="AB794710" s="56"/>
      <c r="AD794710" s="56"/>
    </row>
    <row r="794713" spans="24:30" x14ac:dyDescent="0.2">
      <c r="X794713" s="56"/>
    </row>
    <row r="794719" spans="24:30" x14ac:dyDescent="0.2">
      <c r="AB794719" s="56"/>
      <c r="AD794719" s="56"/>
    </row>
    <row r="794728" spans="28:30" x14ac:dyDescent="0.2">
      <c r="AB794728" s="56"/>
      <c r="AD794728" s="56"/>
    </row>
    <row r="794737" spans="24:30" x14ac:dyDescent="0.2">
      <c r="X794737" s="56"/>
      <c r="AB794737" s="56"/>
      <c r="AD794737" s="56"/>
    </row>
    <row r="794746" spans="24:30" x14ac:dyDescent="0.2">
      <c r="AB794746" s="56"/>
      <c r="AD794746" s="56"/>
    </row>
    <row r="794755" spans="24:30" x14ac:dyDescent="0.2">
      <c r="AB794755" s="56"/>
      <c r="AD794755" s="56"/>
    </row>
    <row r="794761" spans="24:30" x14ac:dyDescent="0.2">
      <c r="X794761" s="56"/>
    </row>
    <row r="794764" spans="24:30" x14ac:dyDescent="0.2">
      <c r="AB794764" s="56"/>
      <c r="AD794764" s="56"/>
    </row>
    <row r="794773" spans="28:30" x14ac:dyDescent="0.2">
      <c r="AB794773" s="56"/>
      <c r="AD794773" s="56"/>
    </row>
    <row r="794782" spans="28:30" x14ac:dyDescent="0.2">
      <c r="AB794782" s="56"/>
      <c r="AD794782" s="56"/>
    </row>
    <row r="794785" spans="24:30" x14ac:dyDescent="0.2">
      <c r="X794785" s="56"/>
    </row>
    <row r="794791" spans="24:30" x14ac:dyDescent="0.2">
      <c r="AB794791" s="56"/>
      <c r="AD794791" s="56"/>
    </row>
    <row r="794800" spans="24:30" x14ac:dyDescent="0.2">
      <c r="AB794800" s="56"/>
      <c r="AD794800" s="56"/>
    </row>
    <row r="794809" spans="24:30" x14ac:dyDescent="0.2">
      <c r="X794809" s="56"/>
      <c r="AB794809" s="56"/>
      <c r="AD794809" s="56"/>
    </row>
    <row r="794818" spans="28:30" x14ac:dyDescent="0.2">
      <c r="AB794818" s="56"/>
      <c r="AD794818" s="56"/>
    </row>
    <row r="794827" spans="28:30" x14ac:dyDescent="0.2">
      <c r="AB794827" s="56"/>
      <c r="AD794827" s="56"/>
    </row>
    <row r="794833" spans="24:30" x14ac:dyDescent="0.2">
      <c r="X794833" s="56"/>
    </row>
    <row r="794836" spans="24:30" x14ac:dyDescent="0.2">
      <c r="AB794836" s="56"/>
      <c r="AD794836" s="56"/>
    </row>
    <row r="794845" spans="24:30" x14ac:dyDescent="0.2">
      <c r="AB794845" s="56"/>
      <c r="AD794845" s="56"/>
    </row>
    <row r="794854" spans="24:30" x14ac:dyDescent="0.2">
      <c r="AB794854" s="56"/>
      <c r="AD794854" s="56"/>
    </row>
    <row r="794857" spans="24:30" x14ac:dyDescent="0.2">
      <c r="X794857" s="56"/>
    </row>
    <row r="794863" spans="24:30" x14ac:dyDescent="0.2">
      <c r="AB794863" s="56"/>
      <c r="AD794863" s="56"/>
    </row>
    <row r="794872" spans="28:30" x14ac:dyDescent="0.2">
      <c r="AB794872" s="56"/>
      <c r="AD794872" s="56"/>
    </row>
    <row r="794881" spans="24:30" x14ac:dyDescent="0.2">
      <c r="X794881" s="56"/>
      <c r="AB794881" s="56"/>
      <c r="AD794881" s="56"/>
    </row>
    <row r="794890" spans="24:30" x14ac:dyDescent="0.2">
      <c r="AB794890" s="56"/>
      <c r="AD794890" s="56"/>
    </row>
    <row r="794899" spans="24:30" x14ac:dyDescent="0.2">
      <c r="AB794899" s="56"/>
      <c r="AD794899" s="56"/>
    </row>
    <row r="794905" spans="24:30" x14ac:dyDescent="0.2">
      <c r="X794905" s="56"/>
    </row>
    <row r="794908" spans="24:30" x14ac:dyDescent="0.2">
      <c r="AB794908" s="56"/>
      <c r="AD794908" s="56"/>
    </row>
    <row r="794917" spans="28:30" x14ac:dyDescent="0.2">
      <c r="AB794917" s="56"/>
      <c r="AD794917" s="56"/>
    </row>
    <row r="794926" spans="28:30" x14ac:dyDescent="0.2">
      <c r="AB794926" s="56"/>
      <c r="AD794926" s="56"/>
    </row>
    <row r="794929" spans="24:30" x14ac:dyDescent="0.2">
      <c r="X794929" s="56"/>
    </row>
    <row r="794935" spans="24:30" x14ac:dyDescent="0.2">
      <c r="AB794935" s="56"/>
      <c r="AD794935" s="56"/>
    </row>
    <row r="794944" spans="24:30" x14ac:dyDescent="0.2">
      <c r="AB794944" s="56"/>
      <c r="AD794944" s="56"/>
    </row>
    <row r="794953" spans="24:30" x14ac:dyDescent="0.2">
      <c r="X794953" s="56"/>
      <c r="AB794953" s="56"/>
      <c r="AD794953" s="56"/>
    </row>
    <row r="794962" spans="28:30" x14ac:dyDescent="0.2">
      <c r="AB794962" s="56"/>
      <c r="AD794962" s="56"/>
    </row>
    <row r="794971" spans="28:30" x14ac:dyDescent="0.2">
      <c r="AB794971" s="56"/>
      <c r="AD794971" s="56"/>
    </row>
    <row r="794977" spans="24:30" x14ac:dyDescent="0.2">
      <c r="X794977" s="56"/>
    </row>
    <row r="794980" spans="24:30" x14ac:dyDescent="0.2">
      <c r="AB794980" s="56"/>
      <c r="AD794980" s="56"/>
    </row>
    <row r="794989" spans="24:30" x14ac:dyDescent="0.2">
      <c r="AB794989" s="56"/>
      <c r="AD794989" s="56"/>
    </row>
    <row r="794998" spans="24:30" x14ac:dyDescent="0.2">
      <c r="AB794998" s="56"/>
      <c r="AD794998" s="56"/>
    </row>
    <row r="795001" spans="24:30" x14ac:dyDescent="0.2">
      <c r="X795001" s="56"/>
    </row>
    <row r="795007" spans="24:30" x14ac:dyDescent="0.2">
      <c r="AB795007" s="56"/>
      <c r="AD795007" s="56"/>
    </row>
    <row r="795016" spans="28:30" x14ac:dyDescent="0.2">
      <c r="AB795016" s="56"/>
      <c r="AD795016" s="56"/>
    </row>
    <row r="795025" spans="24:30" x14ac:dyDescent="0.2">
      <c r="X795025" s="56"/>
      <c r="AB795025" s="56"/>
      <c r="AD795025" s="56"/>
    </row>
    <row r="795034" spans="24:30" x14ac:dyDescent="0.2">
      <c r="AB795034" s="56"/>
      <c r="AD795034" s="56"/>
    </row>
    <row r="795043" spans="24:30" x14ac:dyDescent="0.2">
      <c r="AB795043" s="56"/>
      <c r="AD795043" s="56"/>
    </row>
    <row r="795049" spans="24:30" x14ac:dyDescent="0.2">
      <c r="X795049" s="56"/>
    </row>
    <row r="795052" spans="24:30" x14ac:dyDescent="0.2">
      <c r="AB795052" s="56"/>
      <c r="AD795052" s="56"/>
    </row>
    <row r="795061" spans="28:30" x14ac:dyDescent="0.2">
      <c r="AB795061" s="56"/>
      <c r="AD795061" s="56"/>
    </row>
    <row r="795070" spans="28:30" x14ac:dyDescent="0.2">
      <c r="AB795070" s="56"/>
      <c r="AD795070" s="56"/>
    </row>
    <row r="795073" spans="24:30" x14ac:dyDescent="0.2">
      <c r="X795073" s="56"/>
    </row>
    <row r="795079" spans="24:30" x14ac:dyDescent="0.2">
      <c r="AB795079" s="56"/>
      <c r="AD795079" s="56"/>
    </row>
    <row r="795088" spans="24:30" x14ac:dyDescent="0.2">
      <c r="AB795088" s="56"/>
      <c r="AD795088" s="56"/>
    </row>
    <row r="795097" spans="24:30" x14ac:dyDescent="0.2">
      <c r="X795097" s="56"/>
      <c r="AB795097" s="56"/>
      <c r="AD795097" s="56"/>
    </row>
    <row r="795106" spans="28:30" x14ac:dyDescent="0.2">
      <c r="AB795106" s="56"/>
      <c r="AD795106" s="56"/>
    </row>
    <row r="795115" spans="28:30" x14ac:dyDescent="0.2">
      <c r="AB795115" s="56"/>
      <c r="AD795115" s="56"/>
    </row>
    <row r="795121" spans="24:30" x14ac:dyDescent="0.2">
      <c r="X795121" s="56"/>
    </row>
    <row r="795124" spans="24:30" x14ac:dyDescent="0.2">
      <c r="AB795124" s="56"/>
      <c r="AD795124" s="56"/>
    </row>
    <row r="795133" spans="24:30" x14ac:dyDescent="0.2">
      <c r="AB795133" s="56"/>
      <c r="AD795133" s="56"/>
    </row>
    <row r="795142" spans="24:30" x14ac:dyDescent="0.2">
      <c r="AB795142" s="56"/>
      <c r="AD795142" s="56"/>
    </row>
    <row r="795145" spans="24:30" x14ac:dyDescent="0.2">
      <c r="X795145" s="56"/>
    </row>
    <row r="795151" spans="24:30" x14ac:dyDescent="0.2">
      <c r="AB795151" s="56"/>
      <c r="AD795151" s="56"/>
    </row>
    <row r="795160" spans="28:30" x14ac:dyDescent="0.2">
      <c r="AB795160" s="56"/>
      <c r="AD795160" s="56"/>
    </row>
    <row r="795169" spans="24:30" x14ac:dyDescent="0.2">
      <c r="X795169" s="56"/>
      <c r="AB795169" s="56"/>
      <c r="AD795169" s="56"/>
    </row>
    <row r="795178" spans="24:30" x14ac:dyDescent="0.2">
      <c r="AB795178" s="56"/>
      <c r="AD795178" s="56"/>
    </row>
    <row r="795187" spans="24:30" x14ac:dyDescent="0.2">
      <c r="AB795187" s="56"/>
      <c r="AD795187" s="56"/>
    </row>
    <row r="795193" spans="24:30" x14ac:dyDescent="0.2">
      <c r="X795193" s="56"/>
    </row>
    <row r="795196" spans="24:30" x14ac:dyDescent="0.2">
      <c r="AB795196" s="56"/>
      <c r="AD795196" s="56"/>
    </row>
    <row r="795205" spans="28:30" x14ac:dyDescent="0.2">
      <c r="AB795205" s="56"/>
      <c r="AD795205" s="56"/>
    </row>
    <row r="795214" spans="28:30" x14ac:dyDescent="0.2">
      <c r="AB795214" s="56"/>
      <c r="AD795214" s="56"/>
    </row>
    <row r="795217" spans="24:30" x14ac:dyDescent="0.2">
      <c r="X795217" s="56"/>
    </row>
    <row r="795223" spans="24:30" x14ac:dyDescent="0.2">
      <c r="AB795223" s="56"/>
      <c r="AD795223" s="56"/>
    </row>
    <row r="795232" spans="24:30" x14ac:dyDescent="0.2">
      <c r="AB795232" s="56"/>
      <c r="AD795232" s="56"/>
    </row>
    <row r="795241" spans="24:30" x14ac:dyDescent="0.2">
      <c r="X795241" s="56"/>
      <c r="AB795241" s="56"/>
      <c r="AD795241" s="56"/>
    </row>
    <row r="795250" spans="28:30" x14ac:dyDescent="0.2">
      <c r="AB795250" s="56"/>
      <c r="AD795250" s="56"/>
    </row>
    <row r="795259" spans="28:30" x14ac:dyDescent="0.2">
      <c r="AB795259" s="56"/>
      <c r="AD795259" s="56"/>
    </row>
    <row r="795265" spans="24:30" x14ac:dyDescent="0.2">
      <c r="X795265" s="56"/>
    </row>
    <row r="795268" spans="24:30" x14ac:dyDescent="0.2">
      <c r="AB795268" s="56"/>
      <c r="AD795268" s="56"/>
    </row>
    <row r="795277" spans="24:30" x14ac:dyDescent="0.2">
      <c r="AB795277" s="56"/>
      <c r="AD795277" s="56"/>
    </row>
    <row r="795286" spans="24:30" x14ac:dyDescent="0.2">
      <c r="AB795286" s="56"/>
      <c r="AD795286" s="56"/>
    </row>
    <row r="795289" spans="24:30" x14ac:dyDescent="0.2">
      <c r="X795289" s="56"/>
    </row>
    <row r="795295" spans="24:30" x14ac:dyDescent="0.2">
      <c r="AB795295" s="56"/>
      <c r="AD795295" s="56"/>
    </row>
    <row r="795304" spans="28:30" x14ac:dyDescent="0.2">
      <c r="AB795304" s="56"/>
      <c r="AD795304" s="56"/>
    </row>
    <row r="795313" spans="24:30" x14ac:dyDescent="0.2">
      <c r="X795313" s="56"/>
      <c r="AB795313" s="56"/>
      <c r="AD795313" s="56"/>
    </row>
    <row r="795322" spans="24:30" x14ac:dyDescent="0.2">
      <c r="AB795322" s="56"/>
      <c r="AD795322" s="56"/>
    </row>
    <row r="795331" spans="24:30" x14ac:dyDescent="0.2">
      <c r="AB795331" s="56"/>
      <c r="AD795331" s="56"/>
    </row>
    <row r="795337" spans="24:30" x14ac:dyDescent="0.2">
      <c r="X795337" s="56"/>
    </row>
    <row r="795340" spans="24:30" x14ac:dyDescent="0.2">
      <c r="AB795340" s="56"/>
      <c r="AD795340" s="56"/>
    </row>
    <row r="795349" spans="28:30" x14ac:dyDescent="0.2">
      <c r="AB795349" s="56"/>
      <c r="AD795349" s="56"/>
    </row>
    <row r="795358" spans="28:30" x14ac:dyDescent="0.2">
      <c r="AB795358" s="56"/>
      <c r="AD795358" s="56"/>
    </row>
    <row r="795361" spans="24:30" x14ac:dyDescent="0.2">
      <c r="X795361" s="56"/>
    </row>
    <row r="795367" spans="24:30" x14ac:dyDescent="0.2">
      <c r="AB795367" s="56"/>
      <c r="AD795367" s="56"/>
    </row>
    <row r="795376" spans="24:30" x14ac:dyDescent="0.2">
      <c r="AB795376" s="56"/>
      <c r="AD795376" s="56"/>
    </row>
    <row r="795385" spans="24:30" x14ac:dyDescent="0.2">
      <c r="X795385" s="56"/>
      <c r="AB795385" s="56"/>
      <c r="AD795385" s="56"/>
    </row>
    <row r="795394" spans="28:30" x14ac:dyDescent="0.2">
      <c r="AB795394" s="56"/>
      <c r="AD795394" s="56"/>
    </row>
    <row r="795403" spans="28:30" x14ac:dyDescent="0.2">
      <c r="AB795403" s="56"/>
      <c r="AD795403" s="56"/>
    </row>
    <row r="795409" spans="24:30" x14ac:dyDescent="0.2">
      <c r="X795409" s="56"/>
    </row>
    <row r="795412" spans="24:30" x14ac:dyDescent="0.2">
      <c r="AB795412" s="56"/>
      <c r="AD795412" s="56"/>
    </row>
    <row r="795421" spans="24:30" x14ac:dyDescent="0.2">
      <c r="AB795421" s="56"/>
      <c r="AD795421" s="56"/>
    </row>
    <row r="795430" spans="24:30" x14ac:dyDescent="0.2">
      <c r="AB795430" s="56"/>
      <c r="AD795430" s="56"/>
    </row>
    <row r="795433" spans="24:30" x14ac:dyDescent="0.2">
      <c r="X795433" s="56"/>
    </row>
    <row r="795439" spans="24:30" x14ac:dyDescent="0.2">
      <c r="AB795439" s="56"/>
      <c r="AD795439" s="56"/>
    </row>
    <row r="795448" spans="28:30" x14ac:dyDescent="0.2">
      <c r="AB795448" s="56"/>
      <c r="AD795448" s="56"/>
    </row>
    <row r="795457" spans="24:30" x14ac:dyDescent="0.2">
      <c r="X795457" s="56"/>
      <c r="AB795457" s="56"/>
      <c r="AD795457" s="56"/>
    </row>
    <row r="795466" spans="24:30" x14ac:dyDescent="0.2">
      <c r="AB795466" s="56"/>
      <c r="AD795466" s="56"/>
    </row>
    <row r="795475" spans="24:30" x14ac:dyDescent="0.2">
      <c r="AB795475" s="56"/>
      <c r="AD795475" s="56"/>
    </row>
    <row r="795481" spans="24:30" x14ac:dyDescent="0.2">
      <c r="X795481" s="56"/>
    </row>
    <row r="795484" spans="24:30" x14ac:dyDescent="0.2">
      <c r="AB795484" s="56"/>
      <c r="AD795484" s="56"/>
    </row>
    <row r="795493" spans="28:30" x14ac:dyDescent="0.2">
      <c r="AB795493" s="56"/>
      <c r="AD795493" s="56"/>
    </row>
    <row r="795502" spans="28:30" x14ac:dyDescent="0.2">
      <c r="AB795502" s="56"/>
      <c r="AD795502" s="56"/>
    </row>
    <row r="795505" spans="24:30" x14ac:dyDescent="0.2">
      <c r="X795505" s="56"/>
    </row>
    <row r="795511" spans="24:30" x14ac:dyDescent="0.2">
      <c r="AB795511" s="56"/>
      <c r="AD795511" s="56"/>
    </row>
    <row r="795520" spans="24:30" x14ac:dyDescent="0.2">
      <c r="AB795520" s="56"/>
      <c r="AD795520" s="56"/>
    </row>
    <row r="795529" spans="24:30" x14ac:dyDescent="0.2">
      <c r="X795529" s="56"/>
      <c r="AB795529" s="56"/>
      <c r="AD795529" s="56"/>
    </row>
    <row r="795538" spans="28:30" x14ac:dyDescent="0.2">
      <c r="AB795538" s="56"/>
      <c r="AD795538" s="56"/>
    </row>
    <row r="795547" spans="28:30" x14ac:dyDescent="0.2">
      <c r="AB795547" s="56"/>
      <c r="AD795547" s="56"/>
    </row>
    <row r="795553" spans="24:30" x14ac:dyDescent="0.2">
      <c r="X795553" s="56"/>
    </row>
    <row r="795556" spans="24:30" x14ac:dyDescent="0.2">
      <c r="AB795556" s="56"/>
      <c r="AD795556" s="56"/>
    </row>
    <row r="795565" spans="24:30" x14ac:dyDescent="0.2">
      <c r="AB795565" s="56"/>
      <c r="AD795565" s="56"/>
    </row>
    <row r="795574" spans="24:30" x14ac:dyDescent="0.2">
      <c r="AB795574" s="56"/>
      <c r="AD795574" s="56"/>
    </row>
    <row r="795577" spans="24:30" x14ac:dyDescent="0.2">
      <c r="X795577" s="56"/>
    </row>
    <row r="795583" spans="24:30" x14ac:dyDescent="0.2">
      <c r="AB795583" s="56"/>
      <c r="AD795583" s="56"/>
    </row>
    <row r="795592" spans="28:30" x14ac:dyDescent="0.2">
      <c r="AB795592" s="56"/>
      <c r="AD795592" s="56"/>
    </row>
    <row r="795601" spans="24:30" x14ac:dyDescent="0.2">
      <c r="X795601" s="56"/>
      <c r="AB795601" s="56"/>
      <c r="AD795601" s="56"/>
    </row>
    <row r="795610" spans="24:30" x14ac:dyDescent="0.2">
      <c r="AB795610" s="56"/>
      <c r="AD795610" s="56"/>
    </row>
    <row r="795619" spans="24:30" x14ac:dyDescent="0.2">
      <c r="AB795619" s="56"/>
      <c r="AD795619" s="56"/>
    </row>
    <row r="795625" spans="24:30" x14ac:dyDescent="0.2">
      <c r="X795625" s="56"/>
    </row>
    <row r="795628" spans="24:30" x14ac:dyDescent="0.2">
      <c r="AB795628" s="56"/>
      <c r="AD795628" s="56"/>
    </row>
    <row r="795637" spans="28:30" x14ac:dyDescent="0.2">
      <c r="AB795637" s="56"/>
      <c r="AD795637" s="56"/>
    </row>
    <row r="795646" spans="28:30" x14ac:dyDescent="0.2">
      <c r="AB795646" s="56"/>
      <c r="AD795646" s="56"/>
    </row>
    <row r="795649" spans="24:30" x14ac:dyDescent="0.2">
      <c r="X795649" s="56"/>
    </row>
    <row r="795655" spans="24:30" x14ac:dyDescent="0.2">
      <c r="AB795655" s="56"/>
      <c r="AD795655" s="56"/>
    </row>
    <row r="795664" spans="24:30" x14ac:dyDescent="0.2">
      <c r="AB795664" s="56"/>
      <c r="AD795664" s="56"/>
    </row>
    <row r="795673" spans="24:30" x14ac:dyDescent="0.2">
      <c r="X795673" s="56"/>
      <c r="AB795673" s="56"/>
      <c r="AD795673" s="56"/>
    </row>
    <row r="795682" spans="28:30" x14ac:dyDescent="0.2">
      <c r="AB795682" s="56"/>
      <c r="AD795682" s="56"/>
    </row>
    <row r="795691" spans="28:30" x14ac:dyDescent="0.2">
      <c r="AB795691" s="56"/>
      <c r="AD795691" s="56"/>
    </row>
    <row r="795697" spans="24:30" x14ac:dyDescent="0.2">
      <c r="X795697" s="56"/>
    </row>
    <row r="795700" spans="24:30" x14ac:dyDescent="0.2">
      <c r="AB795700" s="56"/>
      <c r="AD795700" s="56"/>
    </row>
    <row r="795709" spans="24:30" x14ac:dyDescent="0.2">
      <c r="AB795709" s="56"/>
      <c r="AD795709" s="56"/>
    </row>
    <row r="795718" spans="24:30" x14ac:dyDescent="0.2">
      <c r="AB795718" s="56"/>
      <c r="AD795718" s="56"/>
    </row>
    <row r="795721" spans="24:30" x14ac:dyDescent="0.2">
      <c r="X795721" s="56"/>
    </row>
    <row r="795727" spans="24:30" x14ac:dyDescent="0.2">
      <c r="AB795727" s="56"/>
      <c r="AD795727" s="56"/>
    </row>
    <row r="795736" spans="28:30" x14ac:dyDescent="0.2">
      <c r="AB795736" s="56"/>
      <c r="AD795736" s="56"/>
    </row>
    <row r="795745" spans="24:30" x14ac:dyDescent="0.2">
      <c r="X795745" s="56"/>
      <c r="AB795745" s="56"/>
      <c r="AD795745" s="56"/>
    </row>
    <row r="795754" spans="24:30" x14ac:dyDescent="0.2">
      <c r="AB795754" s="56"/>
      <c r="AD795754" s="56"/>
    </row>
    <row r="795763" spans="24:30" x14ac:dyDescent="0.2">
      <c r="AB795763" s="56"/>
      <c r="AD795763" s="56"/>
    </row>
    <row r="795769" spans="24:30" x14ac:dyDescent="0.2">
      <c r="X795769" s="56"/>
    </row>
    <row r="795772" spans="24:30" x14ac:dyDescent="0.2">
      <c r="AB795772" s="56"/>
      <c r="AD795772" s="56"/>
    </row>
    <row r="795781" spans="28:30" x14ac:dyDescent="0.2">
      <c r="AB795781" s="56"/>
      <c r="AD795781" s="56"/>
    </row>
    <row r="795790" spans="28:30" x14ac:dyDescent="0.2">
      <c r="AB795790" s="56"/>
      <c r="AD795790" s="56"/>
    </row>
    <row r="795793" spans="24:30" x14ac:dyDescent="0.2">
      <c r="X795793" s="56"/>
    </row>
    <row r="795799" spans="24:30" x14ac:dyDescent="0.2">
      <c r="AB795799" s="56"/>
      <c r="AD795799" s="56"/>
    </row>
    <row r="795808" spans="24:30" x14ac:dyDescent="0.2">
      <c r="AB795808" s="56"/>
      <c r="AD795808" s="56"/>
    </row>
    <row r="795817" spans="24:30" x14ac:dyDescent="0.2">
      <c r="X795817" s="56"/>
      <c r="AB795817" s="56"/>
      <c r="AD795817" s="56"/>
    </row>
    <row r="795826" spans="28:30" x14ac:dyDescent="0.2">
      <c r="AB795826" s="56"/>
      <c r="AD795826" s="56"/>
    </row>
    <row r="795835" spans="28:30" x14ac:dyDescent="0.2">
      <c r="AB795835" s="56"/>
      <c r="AD795835" s="56"/>
    </row>
    <row r="795841" spans="24:30" x14ac:dyDescent="0.2">
      <c r="X795841" s="56"/>
    </row>
    <row r="795844" spans="24:30" x14ac:dyDescent="0.2">
      <c r="AB795844" s="56"/>
      <c r="AD795844" s="56"/>
    </row>
    <row r="795853" spans="24:30" x14ac:dyDescent="0.2">
      <c r="AB795853" s="56"/>
      <c r="AD795853" s="56"/>
    </row>
    <row r="795862" spans="24:30" x14ac:dyDescent="0.2">
      <c r="AB795862" s="56"/>
      <c r="AD795862" s="56"/>
    </row>
    <row r="795865" spans="24:30" x14ac:dyDescent="0.2">
      <c r="X795865" s="56"/>
    </row>
    <row r="795871" spans="24:30" x14ac:dyDescent="0.2">
      <c r="AB795871" s="56"/>
      <c r="AD795871" s="56"/>
    </row>
    <row r="795880" spans="28:30" x14ac:dyDescent="0.2">
      <c r="AB795880" s="56"/>
      <c r="AD795880" s="56"/>
    </row>
    <row r="795889" spans="24:30" x14ac:dyDescent="0.2">
      <c r="X795889" s="56"/>
      <c r="AB795889" s="56"/>
      <c r="AD795889" s="56"/>
    </row>
    <row r="795898" spans="24:30" x14ac:dyDescent="0.2">
      <c r="AB795898" s="56"/>
      <c r="AD795898" s="56"/>
    </row>
    <row r="795907" spans="24:30" x14ac:dyDescent="0.2">
      <c r="AB795907" s="56"/>
      <c r="AD795907" s="56"/>
    </row>
    <row r="795913" spans="24:30" x14ac:dyDescent="0.2">
      <c r="X795913" s="56"/>
    </row>
    <row r="795916" spans="24:30" x14ac:dyDescent="0.2">
      <c r="AB795916" s="56"/>
      <c r="AD795916" s="56"/>
    </row>
    <row r="795925" spans="28:30" x14ac:dyDescent="0.2">
      <c r="AB795925" s="56"/>
      <c r="AD795925" s="56"/>
    </row>
    <row r="795934" spans="28:30" x14ac:dyDescent="0.2">
      <c r="AB795934" s="56"/>
      <c r="AD795934" s="56"/>
    </row>
    <row r="795937" spans="24:30" x14ac:dyDescent="0.2">
      <c r="X795937" s="56"/>
    </row>
    <row r="795943" spans="24:30" x14ac:dyDescent="0.2">
      <c r="AB795943" s="56"/>
      <c r="AD795943" s="56"/>
    </row>
    <row r="795952" spans="24:30" x14ac:dyDescent="0.2">
      <c r="AB795952" s="56"/>
      <c r="AD795952" s="56"/>
    </row>
    <row r="795961" spans="24:30" x14ac:dyDescent="0.2">
      <c r="X795961" s="56"/>
      <c r="AB795961" s="56"/>
      <c r="AD795961" s="56"/>
    </row>
    <row r="795970" spans="28:30" x14ac:dyDescent="0.2">
      <c r="AB795970" s="56"/>
      <c r="AD795970" s="56"/>
    </row>
    <row r="795979" spans="28:30" x14ac:dyDescent="0.2">
      <c r="AB795979" s="56"/>
      <c r="AD795979" s="56"/>
    </row>
    <row r="795985" spans="24:30" x14ac:dyDescent="0.2">
      <c r="X795985" s="56"/>
    </row>
    <row r="795988" spans="24:30" x14ac:dyDescent="0.2">
      <c r="AB795988" s="56"/>
      <c r="AD795988" s="56"/>
    </row>
    <row r="795997" spans="24:30" x14ac:dyDescent="0.2">
      <c r="AB795997" s="56"/>
      <c r="AD795997" s="56"/>
    </row>
    <row r="796006" spans="24:30" x14ac:dyDescent="0.2">
      <c r="AB796006" s="56"/>
      <c r="AD796006" s="56"/>
    </row>
    <row r="796009" spans="24:30" x14ac:dyDescent="0.2">
      <c r="X796009" s="56"/>
    </row>
    <row r="796015" spans="24:30" x14ac:dyDescent="0.2">
      <c r="AB796015" s="56"/>
      <c r="AD796015" s="56"/>
    </row>
    <row r="796024" spans="28:30" x14ac:dyDescent="0.2">
      <c r="AB796024" s="56"/>
      <c r="AD796024" s="56"/>
    </row>
    <row r="796033" spans="24:30" x14ac:dyDescent="0.2">
      <c r="X796033" s="56"/>
      <c r="AB796033" s="56"/>
      <c r="AD796033" s="56"/>
    </row>
    <row r="796042" spans="24:30" x14ac:dyDescent="0.2">
      <c r="AB796042" s="56"/>
      <c r="AD796042" s="56"/>
    </row>
    <row r="796051" spans="24:30" x14ac:dyDescent="0.2">
      <c r="AB796051" s="56"/>
      <c r="AD796051" s="56"/>
    </row>
    <row r="796057" spans="24:30" x14ac:dyDescent="0.2">
      <c r="X796057" s="56"/>
    </row>
    <row r="796060" spans="24:30" x14ac:dyDescent="0.2">
      <c r="AB796060" s="56"/>
      <c r="AD796060" s="56"/>
    </row>
    <row r="796069" spans="28:30" x14ac:dyDescent="0.2">
      <c r="AB796069" s="56"/>
      <c r="AD796069" s="56"/>
    </row>
    <row r="796078" spans="28:30" x14ac:dyDescent="0.2">
      <c r="AB796078" s="56"/>
      <c r="AD796078" s="56"/>
    </row>
    <row r="796081" spans="24:30" x14ac:dyDescent="0.2">
      <c r="X796081" s="56"/>
    </row>
    <row r="796087" spans="24:30" x14ac:dyDescent="0.2">
      <c r="AB796087" s="56"/>
      <c r="AD796087" s="56"/>
    </row>
    <row r="796096" spans="24:30" x14ac:dyDescent="0.2">
      <c r="AB796096" s="56"/>
      <c r="AD796096" s="56"/>
    </row>
    <row r="796105" spans="24:30" x14ac:dyDescent="0.2">
      <c r="X796105" s="56"/>
      <c r="AB796105" s="56"/>
      <c r="AD796105" s="56"/>
    </row>
    <row r="796114" spans="28:30" x14ac:dyDescent="0.2">
      <c r="AB796114" s="56"/>
      <c r="AD796114" s="56"/>
    </row>
    <row r="796123" spans="28:30" x14ac:dyDescent="0.2">
      <c r="AB796123" s="56"/>
      <c r="AD796123" s="56"/>
    </row>
    <row r="796129" spans="24:30" x14ac:dyDescent="0.2">
      <c r="X796129" s="56"/>
    </row>
    <row r="796132" spans="24:30" x14ac:dyDescent="0.2">
      <c r="AB796132" s="56"/>
      <c r="AD796132" s="56"/>
    </row>
    <row r="796141" spans="24:30" x14ac:dyDescent="0.2">
      <c r="AB796141" s="56"/>
      <c r="AD796141" s="56"/>
    </row>
    <row r="796150" spans="24:30" x14ac:dyDescent="0.2">
      <c r="AB796150" s="56"/>
      <c r="AD796150" s="56"/>
    </row>
    <row r="796153" spans="24:30" x14ac:dyDescent="0.2">
      <c r="X796153" s="56"/>
    </row>
    <row r="796159" spans="24:30" x14ac:dyDescent="0.2">
      <c r="AB796159" s="56"/>
      <c r="AD796159" s="56"/>
    </row>
    <row r="796168" spans="28:30" x14ac:dyDescent="0.2">
      <c r="AB796168" s="56"/>
      <c r="AD796168" s="56"/>
    </row>
    <row r="796177" spans="24:30" x14ac:dyDescent="0.2">
      <c r="X796177" s="56"/>
      <c r="AB796177" s="56"/>
      <c r="AD796177" s="56"/>
    </row>
    <row r="796186" spans="24:30" x14ac:dyDescent="0.2">
      <c r="AB796186" s="56"/>
      <c r="AD796186" s="56"/>
    </row>
    <row r="796195" spans="24:30" x14ac:dyDescent="0.2">
      <c r="AB796195" s="56"/>
      <c r="AD796195" s="56"/>
    </row>
    <row r="796201" spans="24:30" x14ac:dyDescent="0.2">
      <c r="X796201" s="56"/>
    </row>
    <row r="796204" spans="24:30" x14ac:dyDescent="0.2">
      <c r="AB796204" s="56"/>
      <c r="AD796204" s="56"/>
    </row>
    <row r="796213" spans="28:30" x14ac:dyDescent="0.2">
      <c r="AB796213" s="56"/>
      <c r="AD796213" s="56"/>
    </row>
    <row r="796222" spans="28:30" x14ac:dyDescent="0.2">
      <c r="AB796222" s="56"/>
      <c r="AD796222" s="56"/>
    </row>
    <row r="796225" spans="24:30" x14ac:dyDescent="0.2">
      <c r="X796225" s="56"/>
    </row>
    <row r="796231" spans="24:30" x14ac:dyDescent="0.2">
      <c r="AB796231" s="56"/>
      <c r="AD796231" s="56"/>
    </row>
    <row r="796240" spans="24:30" x14ac:dyDescent="0.2">
      <c r="AB796240" s="56"/>
      <c r="AD796240" s="56"/>
    </row>
    <row r="796249" spans="24:30" x14ac:dyDescent="0.2">
      <c r="X796249" s="56"/>
      <c r="AB796249" s="56"/>
      <c r="AD796249" s="56"/>
    </row>
    <row r="796258" spans="28:30" x14ac:dyDescent="0.2">
      <c r="AB796258" s="56"/>
      <c r="AD796258" s="56"/>
    </row>
    <row r="796267" spans="28:30" x14ac:dyDescent="0.2">
      <c r="AB796267" s="56"/>
      <c r="AD796267" s="56"/>
    </row>
    <row r="796273" spans="24:30" x14ac:dyDescent="0.2">
      <c r="X796273" s="56"/>
    </row>
    <row r="796276" spans="24:30" x14ac:dyDescent="0.2">
      <c r="AB796276" s="56"/>
      <c r="AD796276" s="56"/>
    </row>
    <row r="796285" spans="24:30" x14ac:dyDescent="0.2">
      <c r="AB796285" s="56"/>
      <c r="AD796285" s="56"/>
    </row>
    <row r="796294" spans="24:30" x14ac:dyDescent="0.2">
      <c r="AB796294" s="56"/>
      <c r="AD796294" s="56"/>
    </row>
    <row r="796297" spans="24:30" x14ac:dyDescent="0.2">
      <c r="X796297" s="56"/>
    </row>
    <row r="796303" spans="24:30" x14ac:dyDescent="0.2">
      <c r="AB796303" s="56"/>
      <c r="AD796303" s="56"/>
    </row>
    <row r="796312" spans="28:30" x14ac:dyDescent="0.2">
      <c r="AB796312" s="56"/>
      <c r="AD796312" s="56"/>
    </row>
    <row r="796321" spans="24:30" x14ac:dyDescent="0.2">
      <c r="X796321" s="56"/>
      <c r="AB796321" s="56"/>
      <c r="AD796321" s="56"/>
    </row>
    <row r="796330" spans="24:30" x14ac:dyDescent="0.2">
      <c r="AB796330" s="56"/>
      <c r="AD796330" s="56"/>
    </row>
    <row r="796339" spans="24:30" x14ac:dyDescent="0.2">
      <c r="AB796339" s="56"/>
      <c r="AD796339" s="56"/>
    </row>
    <row r="796345" spans="24:30" x14ac:dyDescent="0.2">
      <c r="X796345" s="56"/>
    </row>
    <row r="796348" spans="24:30" x14ac:dyDescent="0.2">
      <c r="AB796348" s="56"/>
      <c r="AD796348" s="56"/>
    </row>
    <row r="796357" spans="28:30" x14ac:dyDescent="0.2">
      <c r="AB796357" s="56"/>
      <c r="AD796357" s="56"/>
    </row>
    <row r="796366" spans="28:30" x14ac:dyDescent="0.2">
      <c r="AB796366" s="56"/>
      <c r="AD796366" s="56"/>
    </row>
    <row r="796369" spans="24:30" x14ac:dyDescent="0.2">
      <c r="X796369" s="56"/>
    </row>
    <row r="796375" spans="24:30" x14ac:dyDescent="0.2">
      <c r="AB796375" s="56"/>
      <c r="AD796375" s="56"/>
    </row>
    <row r="796384" spans="24:30" x14ac:dyDescent="0.2">
      <c r="AB796384" s="56"/>
      <c r="AD796384" s="56"/>
    </row>
    <row r="796393" spans="24:30" x14ac:dyDescent="0.2">
      <c r="X796393" s="56"/>
      <c r="AB796393" s="56"/>
      <c r="AD796393" s="56"/>
    </row>
    <row r="796402" spans="28:30" x14ac:dyDescent="0.2">
      <c r="AB796402" s="56"/>
      <c r="AD796402" s="56"/>
    </row>
    <row r="796411" spans="28:30" x14ac:dyDescent="0.2">
      <c r="AB796411" s="56"/>
      <c r="AD796411" s="56"/>
    </row>
    <row r="796417" spans="24:30" x14ac:dyDescent="0.2">
      <c r="X796417" s="56"/>
    </row>
    <row r="796420" spans="24:30" x14ac:dyDescent="0.2">
      <c r="AB796420" s="56"/>
      <c r="AD796420" s="56"/>
    </row>
    <row r="796429" spans="24:30" x14ac:dyDescent="0.2">
      <c r="AB796429" s="56"/>
      <c r="AD796429" s="56"/>
    </row>
    <row r="796438" spans="24:30" x14ac:dyDescent="0.2">
      <c r="AB796438" s="56"/>
      <c r="AD796438" s="56"/>
    </row>
    <row r="796441" spans="24:30" x14ac:dyDescent="0.2">
      <c r="X796441" s="56"/>
    </row>
    <row r="796447" spans="24:30" x14ac:dyDescent="0.2">
      <c r="AB796447" s="56"/>
      <c r="AD796447" s="56"/>
    </row>
    <row r="796456" spans="28:30" x14ac:dyDescent="0.2">
      <c r="AB796456" s="56"/>
      <c r="AD796456" s="56"/>
    </row>
    <row r="796465" spans="24:30" x14ac:dyDescent="0.2">
      <c r="X796465" s="56"/>
      <c r="AB796465" s="56"/>
      <c r="AD796465" s="56"/>
    </row>
    <row r="796474" spans="24:30" x14ac:dyDescent="0.2">
      <c r="AB796474" s="56"/>
      <c r="AD796474" s="56"/>
    </row>
    <row r="796483" spans="24:30" x14ac:dyDescent="0.2">
      <c r="AB796483" s="56"/>
      <c r="AD796483" s="56"/>
    </row>
    <row r="796489" spans="24:30" x14ac:dyDescent="0.2">
      <c r="X796489" s="56"/>
    </row>
    <row r="796492" spans="24:30" x14ac:dyDescent="0.2">
      <c r="AB796492" s="56"/>
      <c r="AD796492" s="56"/>
    </row>
    <row r="796501" spans="28:30" x14ac:dyDescent="0.2">
      <c r="AB796501" s="56"/>
      <c r="AD796501" s="56"/>
    </row>
    <row r="796510" spans="28:30" x14ac:dyDescent="0.2">
      <c r="AB796510" s="56"/>
      <c r="AD796510" s="56"/>
    </row>
    <row r="796513" spans="24:30" x14ac:dyDescent="0.2">
      <c r="X796513" s="56"/>
    </row>
    <row r="796519" spans="24:30" x14ac:dyDescent="0.2">
      <c r="AB796519" s="56"/>
      <c r="AD796519" s="56"/>
    </row>
    <row r="796528" spans="24:30" x14ac:dyDescent="0.2">
      <c r="AB796528" s="56"/>
      <c r="AD796528" s="56"/>
    </row>
    <row r="796537" spans="24:30" x14ac:dyDescent="0.2">
      <c r="X796537" s="56"/>
      <c r="AB796537" s="56"/>
      <c r="AD796537" s="56"/>
    </row>
    <row r="796546" spans="28:30" x14ac:dyDescent="0.2">
      <c r="AB796546" s="56"/>
      <c r="AD796546" s="56"/>
    </row>
    <row r="796555" spans="28:30" x14ac:dyDescent="0.2">
      <c r="AB796555" s="56"/>
      <c r="AD796555" s="56"/>
    </row>
    <row r="796561" spans="24:30" x14ac:dyDescent="0.2">
      <c r="X796561" s="56"/>
    </row>
    <row r="796564" spans="24:30" x14ac:dyDescent="0.2">
      <c r="AB796564" s="56"/>
      <c r="AD796564" s="56"/>
    </row>
    <row r="796573" spans="24:30" x14ac:dyDescent="0.2">
      <c r="AB796573" s="56"/>
      <c r="AD796573" s="56"/>
    </row>
    <row r="796582" spans="24:30" x14ac:dyDescent="0.2">
      <c r="AB796582" s="56"/>
      <c r="AD796582" s="56"/>
    </row>
    <row r="796585" spans="24:30" x14ac:dyDescent="0.2">
      <c r="X796585" s="56"/>
    </row>
    <row r="796591" spans="24:30" x14ac:dyDescent="0.2">
      <c r="AB796591" s="56"/>
      <c r="AD796591" s="56"/>
    </row>
    <row r="796600" spans="28:30" x14ac:dyDescent="0.2">
      <c r="AB796600" s="56"/>
      <c r="AD796600" s="56"/>
    </row>
    <row r="796609" spans="24:30" x14ac:dyDescent="0.2">
      <c r="X796609" s="56"/>
      <c r="AB796609" s="56"/>
      <c r="AD796609" s="56"/>
    </row>
    <row r="796618" spans="24:30" x14ac:dyDescent="0.2">
      <c r="AB796618" s="56"/>
      <c r="AD796618" s="56"/>
    </row>
    <row r="796627" spans="24:30" x14ac:dyDescent="0.2">
      <c r="AB796627" s="56"/>
      <c r="AD796627" s="56"/>
    </row>
    <row r="796633" spans="24:30" x14ac:dyDescent="0.2">
      <c r="X796633" s="56"/>
    </row>
    <row r="796636" spans="24:30" x14ac:dyDescent="0.2">
      <c r="AB796636" s="56"/>
      <c r="AD796636" s="56"/>
    </row>
    <row r="796645" spans="28:30" x14ac:dyDescent="0.2">
      <c r="AB796645" s="56"/>
      <c r="AD796645" s="56"/>
    </row>
    <row r="796654" spans="28:30" x14ac:dyDescent="0.2">
      <c r="AB796654" s="56"/>
      <c r="AD796654" s="56"/>
    </row>
    <row r="796657" spans="24:30" x14ac:dyDescent="0.2">
      <c r="X796657" s="56"/>
    </row>
    <row r="796663" spans="24:30" x14ac:dyDescent="0.2">
      <c r="AB796663" s="56"/>
      <c r="AD796663" s="56"/>
    </row>
    <row r="796672" spans="24:30" x14ac:dyDescent="0.2">
      <c r="AB796672" s="56"/>
      <c r="AD796672" s="56"/>
    </row>
    <row r="796681" spans="24:30" x14ac:dyDescent="0.2">
      <c r="X796681" s="56"/>
      <c r="AB796681" s="56"/>
      <c r="AD796681" s="56"/>
    </row>
    <row r="796690" spans="28:30" x14ac:dyDescent="0.2">
      <c r="AB796690" s="56"/>
      <c r="AD796690" s="56"/>
    </row>
    <row r="796699" spans="28:30" x14ac:dyDescent="0.2">
      <c r="AB796699" s="56"/>
      <c r="AD796699" s="56"/>
    </row>
    <row r="796705" spans="24:30" x14ac:dyDescent="0.2">
      <c r="X796705" s="56"/>
    </row>
    <row r="796708" spans="24:30" x14ac:dyDescent="0.2">
      <c r="AB796708" s="56"/>
      <c r="AD796708" s="56"/>
    </row>
    <row r="796717" spans="24:30" x14ac:dyDescent="0.2">
      <c r="AB796717" s="56"/>
      <c r="AD796717" s="56"/>
    </row>
    <row r="796726" spans="24:30" x14ac:dyDescent="0.2">
      <c r="AB796726" s="56"/>
      <c r="AD796726" s="56"/>
    </row>
    <row r="796729" spans="24:30" x14ac:dyDescent="0.2">
      <c r="X796729" s="56"/>
    </row>
    <row r="796735" spans="24:30" x14ac:dyDescent="0.2">
      <c r="AB796735" s="56"/>
      <c r="AD796735" s="56"/>
    </row>
    <row r="796744" spans="28:30" x14ac:dyDescent="0.2">
      <c r="AB796744" s="56"/>
      <c r="AD796744" s="56"/>
    </row>
    <row r="796753" spans="24:30" x14ac:dyDescent="0.2">
      <c r="X796753" s="56"/>
      <c r="AB796753" s="56"/>
      <c r="AD796753" s="56"/>
    </row>
    <row r="796762" spans="24:30" x14ac:dyDescent="0.2">
      <c r="AB796762" s="56"/>
      <c r="AD796762" s="56"/>
    </row>
    <row r="796771" spans="24:30" x14ac:dyDescent="0.2">
      <c r="AB796771" s="56"/>
      <c r="AD796771" s="56"/>
    </row>
    <row r="796777" spans="24:30" x14ac:dyDescent="0.2">
      <c r="X796777" s="56"/>
    </row>
    <row r="796780" spans="24:30" x14ac:dyDescent="0.2">
      <c r="AB796780" s="56"/>
      <c r="AD796780" s="56"/>
    </row>
    <row r="796789" spans="28:30" x14ac:dyDescent="0.2">
      <c r="AB796789" s="56"/>
      <c r="AD796789" s="56"/>
    </row>
    <row r="796798" spans="28:30" x14ac:dyDescent="0.2">
      <c r="AB796798" s="56"/>
      <c r="AD796798" s="56"/>
    </row>
    <row r="796801" spans="24:30" x14ac:dyDescent="0.2">
      <c r="X796801" s="56"/>
    </row>
    <row r="796807" spans="24:30" x14ac:dyDescent="0.2">
      <c r="AB796807" s="56"/>
      <c r="AD796807" s="56"/>
    </row>
    <row r="796816" spans="24:30" x14ac:dyDescent="0.2">
      <c r="AB796816" s="56"/>
      <c r="AD796816" s="56"/>
    </row>
    <row r="796825" spans="24:30" x14ac:dyDescent="0.2">
      <c r="X796825" s="56"/>
      <c r="AB796825" s="56"/>
      <c r="AD796825" s="56"/>
    </row>
    <row r="796834" spans="28:30" x14ac:dyDescent="0.2">
      <c r="AB796834" s="56"/>
      <c r="AD796834" s="56"/>
    </row>
    <row r="796843" spans="28:30" x14ac:dyDescent="0.2">
      <c r="AB796843" s="56"/>
      <c r="AD796843" s="56"/>
    </row>
    <row r="796849" spans="24:30" x14ac:dyDescent="0.2">
      <c r="X796849" s="56"/>
    </row>
    <row r="796852" spans="24:30" x14ac:dyDescent="0.2">
      <c r="AB796852" s="56"/>
      <c r="AD796852" s="56"/>
    </row>
    <row r="796861" spans="24:30" x14ac:dyDescent="0.2">
      <c r="AB796861" s="56"/>
      <c r="AD796861" s="56"/>
    </row>
    <row r="796870" spans="24:30" x14ac:dyDescent="0.2">
      <c r="AB796870" s="56"/>
      <c r="AD796870" s="56"/>
    </row>
    <row r="796873" spans="24:30" x14ac:dyDescent="0.2">
      <c r="X796873" s="56"/>
    </row>
    <row r="796879" spans="24:30" x14ac:dyDescent="0.2">
      <c r="AB796879" s="56"/>
      <c r="AD796879" s="56"/>
    </row>
    <row r="796888" spans="28:30" x14ac:dyDescent="0.2">
      <c r="AB796888" s="56"/>
      <c r="AD796888" s="56"/>
    </row>
    <row r="796897" spans="24:30" x14ac:dyDescent="0.2">
      <c r="X796897" s="56"/>
      <c r="AB796897" s="56"/>
      <c r="AD796897" s="56"/>
    </row>
    <row r="796906" spans="24:30" x14ac:dyDescent="0.2">
      <c r="AB796906" s="56"/>
      <c r="AD796906" s="56"/>
    </row>
    <row r="796915" spans="24:30" x14ac:dyDescent="0.2">
      <c r="AB796915" s="56"/>
      <c r="AD796915" s="56"/>
    </row>
    <row r="796921" spans="24:30" x14ac:dyDescent="0.2">
      <c r="X796921" s="56"/>
    </row>
    <row r="796924" spans="24:30" x14ac:dyDescent="0.2">
      <c r="AB796924" s="56"/>
      <c r="AD796924" s="56"/>
    </row>
    <row r="796933" spans="28:30" x14ac:dyDescent="0.2">
      <c r="AB796933" s="56"/>
      <c r="AD796933" s="56"/>
    </row>
    <row r="796942" spans="28:30" x14ac:dyDescent="0.2">
      <c r="AB796942" s="56"/>
      <c r="AD796942" s="56"/>
    </row>
    <row r="796945" spans="24:30" x14ac:dyDescent="0.2">
      <c r="X796945" s="56"/>
    </row>
    <row r="796951" spans="24:30" x14ac:dyDescent="0.2">
      <c r="AB796951" s="56"/>
      <c r="AD796951" s="56"/>
    </row>
    <row r="796960" spans="24:30" x14ac:dyDescent="0.2">
      <c r="AB796960" s="56"/>
      <c r="AD796960" s="56"/>
    </row>
    <row r="796969" spans="24:30" x14ac:dyDescent="0.2">
      <c r="X796969" s="56"/>
      <c r="AB796969" s="56"/>
      <c r="AD796969" s="56"/>
    </row>
    <row r="796978" spans="28:30" x14ac:dyDescent="0.2">
      <c r="AB796978" s="56"/>
      <c r="AD796978" s="56"/>
    </row>
    <row r="796987" spans="28:30" x14ac:dyDescent="0.2">
      <c r="AB796987" s="56"/>
      <c r="AD796987" s="56"/>
    </row>
    <row r="796993" spans="24:30" x14ac:dyDescent="0.2">
      <c r="X796993" s="56"/>
    </row>
    <row r="796996" spans="24:30" x14ac:dyDescent="0.2">
      <c r="AB796996" s="56"/>
      <c r="AD796996" s="56"/>
    </row>
    <row r="797005" spans="24:30" x14ac:dyDescent="0.2">
      <c r="AB797005" s="56"/>
      <c r="AD797005" s="56"/>
    </row>
    <row r="797014" spans="24:30" x14ac:dyDescent="0.2">
      <c r="AB797014" s="56"/>
      <c r="AD797014" s="56"/>
    </row>
    <row r="797017" spans="24:30" x14ac:dyDescent="0.2">
      <c r="X797017" s="56"/>
    </row>
    <row r="797023" spans="24:30" x14ac:dyDescent="0.2">
      <c r="AB797023" s="56"/>
      <c r="AD797023" s="56"/>
    </row>
    <row r="797032" spans="28:30" x14ac:dyDescent="0.2">
      <c r="AB797032" s="56"/>
      <c r="AD797032" s="56"/>
    </row>
    <row r="797041" spans="24:30" x14ac:dyDescent="0.2">
      <c r="X797041" s="56"/>
      <c r="AB797041" s="56"/>
      <c r="AD797041" s="56"/>
    </row>
    <row r="797050" spans="24:30" x14ac:dyDescent="0.2">
      <c r="AB797050" s="56"/>
      <c r="AD797050" s="56"/>
    </row>
    <row r="797059" spans="24:30" x14ac:dyDescent="0.2">
      <c r="AB797059" s="56"/>
      <c r="AD797059" s="56"/>
    </row>
    <row r="797065" spans="24:30" x14ac:dyDescent="0.2">
      <c r="X797065" s="56"/>
    </row>
    <row r="797068" spans="24:30" x14ac:dyDescent="0.2">
      <c r="AB797068" s="56"/>
      <c r="AD797068" s="56"/>
    </row>
    <row r="797077" spans="28:30" x14ac:dyDescent="0.2">
      <c r="AB797077" s="56"/>
      <c r="AD797077" s="56"/>
    </row>
    <row r="797086" spans="28:30" x14ac:dyDescent="0.2">
      <c r="AB797086" s="56"/>
      <c r="AD797086" s="56"/>
    </row>
    <row r="797089" spans="24:30" x14ac:dyDescent="0.2">
      <c r="X797089" s="56"/>
    </row>
    <row r="797095" spans="24:30" x14ac:dyDescent="0.2">
      <c r="AB797095" s="56"/>
      <c r="AD797095" s="56"/>
    </row>
    <row r="797104" spans="24:30" x14ac:dyDescent="0.2">
      <c r="AB797104" s="56"/>
      <c r="AD797104" s="56"/>
    </row>
    <row r="797113" spans="24:30" x14ac:dyDescent="0.2">
      <c r="X797113" s="56"/>
      <c r="AB797113" s="56"/>
      <c r="AD797113" s="56"/>
    </row>
    <row r="797122" spans="28:30" x14ac:dyDescent="0.2">
      <c r="AB797122" s="56"/>
      <c r="AD797122" s="56"/>
    </row>
    <row r="797131" spans="28:30" x14ac:dyDescent="0.2">
      <c r="AB797131" s="56"/>
      <c r="AD797131" s="56"/>
    </row>
    <row r="797137" spans="24:30" x14ac:dyDescent="0.2">
      <c r="X797137" s="56"/>
    </row>
    <row r="797140" spans="24:30" x14ac:dyDescent="0.2">
      <c r="AB797140" s="56"/>
      <c r="AD797140" s="56"/>
    </row>
    <row r="797149" spans="24:30" x14ac:dyDescent="0.2">
      <c r="AB797149" s="56"/>
      <c r="AD797149" s="56"/>
    </row>
    <row r="797158" spans="24:30" x14ac:dyDescent="0.2">
      <c r="AB797158" s="56"/>
      <c r="AD797158" s="56"/>
    </row>
    <row r="797161" spans="24:30" x14ac:dyDescent="0.2">
      <c r="X797161" s="56"/>
    </row>
    <row r="797167" spans="24:30" x14ac:dyDescent="0.2">
      <c r="AB797167" s="56"/>
      <c r="AD797167" s="56"/>
    </row>
    <row r="797176" spans="28:30" x14ac:dyDescent="0.2">
      <c r="AB797176" s="56"/>
      <c r="AD797176" s="56"/>
    </row>
    <row r="797185" spans="24:30" x14ac:dyDescent="0.2">
      <c r="X797185" s="56"/>
      <c r="AB797185" s="56"/>
      <c r="AD797185" s="56"/>
    </row>
    <row r="797194" spans="24:30" x14ac:dyDescent="0.2">
      <c r="AB797194" s="56"/>
      <c r="AD797194" s="56"/>
    </row>
    <row r="797203" spans="24:30" x14ac:dyDescent="0.2">
      <c r="AB797203" s="56"/>
      <c r="AD797203" s="56"/>
    </row>
    <row r="797209" spans="24:30" x14ac:dyDescent="0.2">
      <c r="X797209" s="56"/>
    </row>
    <row r="797212" spans="24:30" x14ac:dyDescent="0.2">
      <c r="AB797212" s="56"/>
      <c r="AD797212" s="56"/>
    </row>
    <row r="797221" spans="28:30" x14ac:dyDescent="0.2">
      <c r="AB797221" s="56"/>
      <c r="AD797221" s="56"/>
    </row>
    <row r="797230" spans="28:30" x14ac:dyDescent="0.2">
      <c r="AB797230" s="56"/>
      <c r="AD797230" s="56"/>
    </row>
    <row r="797233" spans="24:30" x14ac:dyDescent="0.2">
      <c r="X797233" s="56"/>
    </row>
    <row r="797239" spans="24:30" x14ac:dyDescent="0.2">
      <c r="AB797239" s="56"/>
      <c r="AD797239" s="56"/>
    </row>
    <row r="797248" spans="24:30" x14ac:dyDescent="0.2">
      <c r="AB797248" s="56"/>
      <c r="AD797248" s="56"/>
    </row>
    <row r="797257" spans="24:30" x14ac:dyDescent="0.2">
      <c r="X797257" s="56"/>
      <c r="AB797257" s="56"/>
      <c r="AD797257" s="56"/>
    </row>
    <row r="797266" spans="28:30" x14ac:dyDescent="0.2">
      <c r="AB797266" s="56"/>
      <c r="AD797266" s="56"/>
    </row>
    <row r="797275" spans="28:30" x14ac:dyDescent="0.2">
      <c r="AB797275" s="56"/>
      <c r="AD797275" s="56"/>
    </row>
    <row r="797281" spans="24:30" x14ac:dyDescent="0.2">
      <c r="X797281" s="56"/>
    </row>
    <row r="797284" spans="24:30" x14ac:dyDescent="0.2">
      <c r="AB797284" s="56"/>
      <c r="AD797284" s="56"/>
    </row>
    <row r="797293" spans="24:30" x14ac:dyDescent="0.2">
      <c r="AB797293" s="56"/>
      <c r="AD797293" s="56"/>
    </row>
    <row r="797302" spans="24:30" x14ac:dyDescent="0.2">
      <c r="AB797302" s="56"/>
      <c r="AD797302" s="56"/>
    </row>
    <row r="797305" spans="24:30" x14ac:dyDescent="0.2">
      <c r="X797305" s="56"/>
    </row>
    <row r="797311" spans="24:30" x14ac:dyDescent="0.2">
      <c r="AB797311" s="56"/>
      <c r="AD797311" s="56"/>
    </row>
    <row r="797320" spans="28:30" x14ac:dyDescent="0.2">
      <c r="AB797320" s="56"/>
      <c r="AD797320" s="56"/>
    </row>
    <row r="797329" spans="24:30" x14ac:dyDescent="0.2">
      <c r="X797329" s="56"/>
      <c r="AB797329" s="56"/>
      <c r="AD797329" s="56"/>
    </row>
    <row r="797338" spans="24:30" x14ac:dyDescent="0.2">
      <c r="AB797338" s="56"/>
      <c r="AD797338" s="56"/>
    </row>
    <row r="797347" spans="24:30" x14ac:dyDescent="0.2">
      <c r="AB797347" s="56"/>
      <c r="AD797347" s="56"/>
    </row>
    <row r="797353" spans="24:30" x14ac:dyDescent="0.2">
      <c r="X797353" s="56"/>
    </row>
    <row r="797356" spans="24:30" x14ac:dyDescent="0.2">
      <c r="AB797356" s="56"/>
      <c r="AD797356" s="56"/>
    </row>
    <row r="797365" spans="28:30" x14ac:dyDescent="0.2">
      <c r="AB797365" s="56"/>
      <c r="AD797365" s="56"/>
    </row>
    <row r="797374" spans="28:30" x14ac:dyDescent="0.2">
      <c r="AB797374" s="56"/>
      <c r="AD797374" s="56"/>
    </row>
    <row r="797377" spans="24:30" x14ac:dyDescent="0.2">
      <c r="X797377" s="56"/>
    </row>
    <row r="797383" spans="24:30" x14ac:dyDescent="0.2">
      <c r="AB797383" s="56"/>
      <c r="AD797383" s="56"/>
    </row>
    <row r="797392" spans="24:30" x14ac:dyDescent="0.2">
      <c r="AB797392" s="56"/>
      <c r="AD797392" s="56"/>
    </row>
    <row r="797401" spans="24:30" x14ac:dyDescent="0.2">
      <c r="X797401" s="56"/>
      <c r="AB797401" s="56"/>
      <c r="AD797401" s="56"/>
    </row>
    <row r="797410" spans="28:30" x14ac:dyDescent="0.2">
      <c r="AB797410" s="56"/>
      <c r="AD797410" s="56"/>
    </row>
    <row r="797419" spans="28:30" x14ac:dyDescent="0.2">
      <c r="AB797419" s="56"/>
      <c r="AD797419" s="56"/>
    </row>
    <row r="797425" spans="24:30" x14ac:dyDescent="0.2">
      <c r="X797425" s="56"/>
    </row>
    <row r="797428" spans="24:30" x14ac:dyDescent="0.2">
      <c r="AB797428" s="56"/>
      <c r="AD797428" s="56"/>
    </row>
    <row r="797437" spans="24:30" x14ac:dyDescent="0.2">
      <c r="AB797437" s="56"/>
      <c r="AD797437" s="56"/>
    </row>
    <row r="797446" spans="24:30" x14ac:dyDescent="0.2">
      <c r="AB797446" s="56"/>
      <c r="AD797446" s="56"/>
    </row>
    <row r="797449" spans="24:30" x14ac:dyDescent="0.2">
      <c r="X797449" s="56"/>
    </row>
    <row r="797455" spans="24:30" x14ac:dyDescent="0.2">
      <c r="AB797455" s="56"/>
      <c r="AD797455" s="56"/>
    </row>
    <row r="797464" spans="28:30" x14ac:dyDescent="0.2">
      <c r="AB797464" s="56"/>
      <c r="AD797464" s="56"/>
    </row>
    <row r="797473" spans="24:30" x14ac:dyDescent="0.2">
      <c r="X797473" s="56"/>
      <c r="AB797473" s="56"/>
      <c r="AD797473" s="56"/>
    </row>
    <row r="797482" spans="24:30" x14ac:dyDescent="0.2">
      <c r="AB797482" s="56"/>
      <c r="AD797482" s="56"/>
    </row>
    <row r="797491" spans="24:30" x14ac:dyDescent="0.2">
      <c r="AB797491" s="56"/>
      <c r="AD797491" s="56"/>
    </row>
    <row r="797497" spans="24:30" x14ac:dyDescent="0.2">
      <c r="X797497" s="56"/>
    </row>
    <row r="797500" spans="24:30" x14ac:dyDescent="0.2">
      <c r="AB797500" s="56"/>
      <c r="AD797500" s="56"/>
    </row>
    <row r="797509" spans="28:30" x14ac:dyDescent="0.2">
      <c r="AB797509" s="56"/>
      <c r="AD797509" s="56"/>
    </row>
    <row r="797518" spans="28:30" x14ac:dyDescent="0.2">
      <c r="AB797518" s="56"/>
      <c r="AD797518" s="56"/>
    </row>
    <row r="797521" spans="24:30" x14ac:dyDescent="0.2">
      <c r="X797521" s="56"/>
    </row>
    <row r="797527" spans="24:30" x14ac:dyDescent="0.2">
      <c r="AB797527" s="56"/>
      <c r="AD797527" s="56"/>
    </row>
    <row r="797536" spans="24:30" x14ac:dyDescent="0.2">
      <c r="AB797536" s="56"/>
      <c r="AD797536" s="56"/>
    </row>
    <row r="797545" spans="24:30" x14ac:dyDescent="0.2">
      <c r="X797545" s="56"/>
      <c r="AB797545" s="56"/>
      <c r="AD797545" s="56"/>
    </row>
    <row r="797554" spans="28:30" x14ac:dyDescent="0.2">
      <c r="AB797554" s="56"/>
      <c r="AD797554" s="56"/>
    </row>
    <row r="797563" spans="28:30" x14ac:dyDescent="0.2">
      <c r="AB797563" s="56"/>
      <c r="AD797563" s="56"/>
    </row>
    <row r="797569" spans="24:30" x14ac:dyDescent="0.2">
      <c r="X797569" s="56"/>
    </row>
    <row r="797572" spans="24:30" x14ac:dyDescent="0.2">
      <c r="AB797572" s="56"/>
      <c r="AD797572" s="56"/>
    </row>
    <row r="797581" spans="24:30" x14ac:dyDescent="0.2">
      <c r="AB797581" s="56"/>
      <c r="AD797581" s="56"/>
    </row>
    <row r="797590" spans="24:30" x14ac:dyDescent="0.2">
      <c r="AB797590" s="56"/>
      <c r="AD797590" s="56"/>
    </row>
    <row r="797593" spans="24:30" x14ac:dyDescent="0.2">
      <c r="X797593" s="56"/>
    </row>
    <row r="797599" spans="24:30" x14ac:dyDescent="0.2">
      <c r="AB797599" s="56"/>
      <c r="AD797599" s="56"/>
    </row>
    <row r="797608" spans="28:30" x14ac:dyDescent="0.2">
      <c r="AB797608" s="56"/>
      <c r="AD797608" s="56"/>
    </row>
    <row r="797617" spans="24:30" x14ac:dyDescent="0.2">
      <c r="X797617" s="56"/>
      <c r="AB797617" s="56"/>
      <c r="AD797617" s="56"/>
    </row>
    <row r="797626" spans="24:30" x14ac:dyDescent="0.2">
      <c r="AB797626" s="56"/>
      <c r="AD797626" s="56"/>
    </row>
    <row r="797635" spans="24:30" x14ac:dyDescent="0.2">
      <c r="AB797635" s="56"/>
      <c r="AD797635" s="56"/>
    </row>
    <row r="797641" spans="24:30" x14ac:dyDescent="0.2">
      <c r="X797641" s="56"/>
    </row>
    <row r="797644" spans="24:30" x14ac:dyDescent="0.2">
      <c r="AB797644" s="56"/>
      <c r="AD797644" s="56"/>
    </row>
    <row r="797653" spans="28:30" x14ac:dyDescent="0.2">
      <c r="AB797653" s="56"/>
      <c r="AD797653" s="56"/>
    </row>
    <row r="797662" spans="28:30" x14ac:dyDescent="0.2">
      <c r="AB797662" s="56"/>
      <c r="AD797662" s="56"/>
    </row>
    <row r="797665" spans="24:30" x14ac:dyDescent="0.2">
      <c r="X797665" s="56"/>
    </row>
    <row r="797671" spans="24:30" x14ac:dyDescent="0.2">
      <c r="AB797671" s="56"/>
      <c r="AD797671" s="56"/>
    </row>
    <row r="797680" spans="24:30" x14ac:dyDescent="0.2">
      <c r="AB797680" s="56"/>
      <c r="AD797680" s="56"/>
    </row>
    <row r="797689" spans="24:30" x14ac:dyDescent="0.2">
      <c r="X797689" s="56"/>
      <c r="AB797689" s="56"/>
      <c r="AD797689" s="56"/>
    </row>
    <row r="797698" spans="28:30" x14ac:dyDescent="0.2">
      <c r="AB797698" s="56"/>
      <c r="AD797698" s="56"/>
    </row>
    <row r="797707" spans="28:30" x14ac:dyDescent="0.2">
      <c r="AB797707" s="56"/>
      <c r="AD797707" s="56"/>
    </row>
    <row r="797713" spans="24:30" x14ac:dyDescent="0.2">
      <c r="X797713" s="56"/>
    </row>
    <row r="797716" spans="24:30" x14ac:dyDescent="0.2">
      <c r="AB797716" s="56"/>
      <c r="AD797716" s="56"/>
    </row>
    <row r="797725" spans="24:30" x14ac:dyDescent="0.2">
      <c r="AB797725" s="56"/>
      <c r="AD797725" s="56"/>
    </row>
    <row r="797734" spans="24:30" x14ac:dyDescent="0.2">
      <c r="AB797734" s="56"/>
      <c r="AD797734" s="56"/>
    </row>
    <row r="797737" spans="24:30" x14ac:dyDescent="0.2">
      <c r="X797737" s="56"/>
    </row>
    <row r="797743" spans="24:30" x14ac:dyDescent="0.2">
      <c r="AB797743" s="56"/>
      <c r="AD797743" s="56"/>
    </row>
    <row r="797752" spans="28:30" x14ac:dyDescent="0.2">
      <c r="AB797752" s="56"/>
      <c r="AD797752" s="56"/>
    </row>
    <row r="797761" spans="24:30" x14ac:dyDescent="0.2">
      <c r="X797761" s="56"/>
      <c r="AB797761" s="56"/>
      <c r="AD797761" s="56"/>
    </row>
    <row r="797770" spans="24:30" x14ac:dyDescent="0.2">
      <c r="AB797770" s="56"/>
      <c r="AD797770" s="56"/>
    </row>
    <row r="797779" spans="24:30" x14ac:dyDescent="0.2">
      <c r="AB797779" s="56"/>
      <c r="AD797779" s="56"/>
    </row>
    <row r="797785" spans="24:30" x14ac:dyDescent="0.2">
      <c r="X797785" s="56"/>
    </row>
    <row r="797788" spans="24:30" x14ac:dyDescent="0.2">
      <c r="AB797788" s="56"/>
      <c r="AD797788" s="56"/>
    </row>
    <row r="797797" spans="28:30" x14ac:dyDescent="0.2">
      <c r="AB797797" s="56"/>
      <c r="AD797797" s="56"/>
    </row>
    <row r="797806" spans="28:30" x14ac:dyDescent="0.2">
      <c r="AB797806" s="56"/>
      <c r="AD797806" s="56"/>
    </row>
    <row r="797809" spans="24:30" x14ac:dyDescent="0.2">
      <c r="X797809" s="56"/>
    </row>
    <row r="797815" spans="24:30" x14ac:dyDescent="0.2">
      <c r="AB797815" s="56"/>
      <c r="AD797815" s="56"/>
    </row>
    <row r="797824" spans="24:30" x14ac:dyDescent="0.2">
      <c r="AB797824" s="56"/>
      <c r="AD797824" s="56"/>
    </row>
    <row r="797833" spans="24:30" x14ac:dyDescent="0.2">
      <c r="X797833" s="56"/>
      <c r="AB797833" s="56"/>
      <c r="AD797833" s="56"/>
    </row>
    <row r="797842" spans="28:30" x14ac:dyDescent="0.2">
      <c r="AB797842" s="56"/>
      <c r="AD797842" s="56"/>
    </row>
    <row r="797851" spans="28:30" x14ac:dyDescent="0.2">
      <c r="AB797851" s="56"/>
      <c r="AD797851" s="56"/>
    </row>
    <row r="797857" spans="24:30" x14ac:dyDescent="0.2">
      <c r="X797857" s="56"/>
    </row>
    <row r="797860" spans="24:30" x14ac:dyDescent="0.2">
      <c r="AB797860" s="56"/>
      <c r="AD797860" s="56"/>
    </row>
    <row r="797869" spans="24:30" x14ac:dyDescent="0.2">
      <c r="AB797869" s="56"/>
      <c r="AD797869" s="56"/>
    </row>
    <row r="797878" spans="24:30" x14ac:dyDescent="0.2">
      <c r="AB797878" s="56"/>
      <c r="AD797878" s="56"/>
    </row>
    <row r="797881" spans="24:30" x14ac:dyDescent="0.2">
      <c r="X797881" s="56"/>
    </row>
    <row r="797887" spans="24:30" x14ac:dyDescent="0.2">
      <c r="AB797887" s="56"/>
      <c r="AD797887" s="56"/>
    </row>
    <row r="797896" spans="28:30" x14ac:dyDescent="0.2">
      <c r="AB797896" s="56"/>
      <c r="AD797896" s="56"/>
    </row>
    <row r="797905" spans="24:30" x14ac:dyDescent="0.2">
      <c r="X797905" s="56"/>
      <c r="AB797905" s="56"/>
      <c r="AD797905" s="56"/>
    </row>
    <row r="797914" spans="24:30" x14ac:dyDescent="0.2">
      <c r="AB797914" s="56"/>
      <c r="AD797914" s="56"/>
    </row>
    <row r="797923" spans="24:30" x14ac:dyDescent="0.2">
      <c r="AB797923" s="56"/>
      <c r="AD797923" s="56"/>
    </row>
    <row r="797929" spans="24:30" x14ac:dyDescent="0.2">
      <c r="X797929" s="56"/>
    </row>
    <row r="797932" spans="24:30" x14ac:dyDescent="0.2">
      <c r="AB797932" s="56"/>
      <c r="AD797932" s="56"/>
    </row>
    <row r="797941" spans="28:30" x14ac:dyDescent="0.2">
      <c r="AB797941" s="56"/>
      <c r="AD797941" s="56"/>
    </row>
    <row r="797950" spans="28:30" x14ac:dyDescent="0.2">
      <c r="AB797950" s="56"/>
      <c r="AD797950" s="56"/>
    </row>
    <row r="797953" spans="24:30" x14ac:dyDescent="0.2">
      <c r="X797953" s="56"/>
    </row>
    <row r="797959" spans="24:30" x14ac:dyDescent="0.2">
      <c r="AB797959" s="56"/>
      <c r="AD797959" s="56"/>
    </row>
    <row r="797968" spans="24:30" x14ac:dyDescent="0.2">
      <c r="AB797968" s="56"/>
      <c r="AD797968" s="56"/>
    </row>
    <row r="797977" spans="24:30" x14ac:dyDescent="0.2">
      <c r="X797977" s="56"/>
      <c r="AB797977" s="56"/>
      <c r="AD797977" s="56"/>
    </row>
    <row r="797986" spans="28:30" x14ac:dyDescent="0.2">
      <c r="AB797986" s="56"/>
      <c r="AD797986" s="56"/>
    </row>
    <row r="797995" spans="28:30" x14ac:dyDescent="0.2">
      <c r="AB797995" s="56"/>
      <c r="AD797995" s="56"/>
    </row>
    <row r="798001" spans="24:30" x14ac:dyDescent="0.2">
      <c r="X798001" s="56"/>
    </row>
    <row r="798004" spans="24:30" x14ac:dyDescent="0.2">
      <c r="AB798004" s="56"/>
      <c r="AD798004" s="56"/>
    </row>
    <row r="798013" spans="24:30" x14ac:dyDescent="0.2">
      <c r="AB798013" s="56"/>
      <c r="AD798013" s="56"/>
    </row>
    <row r="798022" spans="24:30" x14ac:dyDescent="0.2">
      <c r="AB798022" s="56"/>
      <c r="AD798022" s="56"/>
    </row>
    <row r="798025" spans="24:30" x14ac:dyDescent="0.2">
      <c r="X798025" s="56"/>
    </row>
    <row r="798031" spans="24:30" x14ac:dyDescent="0.2">
      <c r="AB798031" s="56"/>
      <c r="AD798031" s="56"/>
    </row>
    <row r="798040" spans="28:30" x14ac:dyDescent="0.2">
      <c r="AB798040" s="56"/>
      <c r="AD798040" s="56"/>
    </row>
    <row r="798049" spans="24:30" x14ac:dyDescent="0.2">
      <c r="X798049" s="56"/>
      <c r="AB798049" s="56"/>
      <c r="AD798049" s="56"/>
    </row>
    <row r="798058" spans="24:30" x14ac:dyDescent="0.2">
      <c r="AB798058" s="56"/>
      <c r="AD798058" s="56"/>
    </row>
    <row r="798067" spans="24:30" x14ac:dyDescent="0.2">
      <c r="AB798067" s="56"/>
      <c r="AD798067" s="56"/>
    </row>
    <row r="798073" spans="24:30" x14ac:dyDescent="0.2">
      <c r="X798073" s="56"/>
    </row>
    <row r="798076" spans="24:30" x14ac:dyDescent="0.2">
      <c r="AB798076" s="56"/>
      <c r="AD798076" s="56"/>
    </row>
    <row r="798085" spans="28:30" x14ac:dyDescent="0.2">
      <c r="AB798085" s="56"/>
      <c r="AD798085" s="56"/>
    </row>
    <row r="798094" spans="28:30" x14ac:dyDescent="0.2">
      <c r="AB798094" s="56"/>
      <c r="AD798094" s="56"/>
    </row>
    <row r="798097" spans="24:30" x14ac:dyDescent="0.2">
      <c r="X798097" s="56"/>
    </row>
    <row r="798103" spans="24:30" x14ac:dyDescent="0.2">
      <c r="AB798103" s="56"/>
      <c r="AD798103" s="56"/>
    </row>
    <row r="798112" spans="24:30" x14ac:dyDescent="0.2">
      <c r="AB798112" s="56"/>
      <c r="AD798112" s="56"/>
    </row>
    <row r="798121" spans="24:30" x14ac:dyDescent="0.2">
      <c r="X798121" s="56"/>
      <c r="AB798121" s="56"/>
      <c r="AD798121" s="56"/>
    </row>
    <row r="798130" spans="28:30" x14ac:dyDescent="0.2">
      <c r="AB798130" s="56"/>
      <c r="AD798130" s="56"/>
    </row>
    <row r="798139" spans="28:30" x14ac:dyDescent="0.2">
      <c r="AB798139" s="56"/>
      <c r="AD798139" s="56"/>
    </row>
    <row r="798145" spans="24:30" x14ac:dyDescent="0.2">
      <c r="X798145" s="56"/>
    </row>
    <row r="798148" spans="24:30" x14ac:dyDescent="0.2">
      <c r="AB798148" s="56"/>
      <c r="AD798148" s="56"/>
    </row>
    <row r="798157" spans="24:30" x14ac:dyDescent="0.2">
      <c r="AB798157" s="56"/>
      <c r="AD798157" s="56"/>
    </row>
    <row r="798166" spans="24:30" x14ac:dyDescent="0.2">
      <c r="AB798166" s="56"/>
      <c r="AD798166" s="56"/>
    </row>
    <row r="798169" spans="24:30" x14ac:dyDescent="0.2">
      <c r="X798169" s="56"/>
    </row>
    <row r="798175" spans="24:30" x14ac:dyDescent="0.2">
      <c r="AB798175" s="56"/>
      <c r="AD798175" s="56"/>
    </row>
    <row r="798184" spans="28:30" x14ac:dyDescent="0.2">
      <c r="AB798184" s="56"/>
      <c r="AD798184" s="56"/>
    </row>
    <row r="798193" spans="24:30" x14ac:dyDescent="0.2">
      <c r="X798193" s="56"/>
      <c r="AB798193" s="56"/>
      <c r="AD798193" s="56"/>
    </row>
    <row r="798202" spans="24:30" x14ac:dyDescent="0.2">
      <c r="AB798202" s="56"/>
      <c r="AD798202" s="56"/>
    </row>
    <row r="798211" spans="24:30" x14ac:dyDescent="0.2">
      <c r="AB798211" s="56"/>
      <c r="AD798211" s="56"/>
    </row>
    <row r="798217" spans="24:30" x14ac:dyDescent="0.2">
      <c r="X798217" s="56"/>
    </row>
    <row r="798220" spans="24:30" x14ac:dyDescent="0.2">
      <c r="AB798220" s="56"/>
      <c r="AD798220" s="56"/>
    </row>
    <row r="798229" spans="28:30" x14ac:dyDescent="0.2">
      <c r="AB798229" s="56"/>
      <c r="AD798229" s="56"/>
    </row>
    <row r="798238" spans="28:30" x14ac:dyDescent="0.2">
      <c r="AB798238" s="56"/>
      <c r="AD798238" s="56"/>
    </row>
    <row r="798241" spans="24:30" x14ac:dyDescent="0.2">
      <c r="X798241" s="56"/>
    </row>
    <row r="798247" spans="24:30" x14ac:dyDescent="0.2">
      <c r="AB798247" s="56"/>
      <c r="AD798247" s="56"/>
    </row>
    <row r="798256" spans="24:30" x14ac:dyDescent="0.2">
      <c r="AB798256" s="56"/>
      <c r="AD798256" s="56"/>
    </row>
    <row r="798265" spans="24:30" x14ac:dyDescent="0.2">
      <c r="X798265" s="56"/>
      <c r="AB798265" s="56"/>
      <c r="AD798265" s="56"/>
    </row>
    <row r="798274" spans="28:30" x14ac:dyDescent="0.2">
      <c r="AB798274" s="56"/>
      <c r="AD798274" s="56"/>
    </row>
    <row r="798283" spans="28:30" x14ac:dyDescent="0.2">
      <c r="AB798283" s="56"/>
      <c r="AD798283" s="56"/>
    </row>
    <row r="798289" spans="24:30" x14ac:dyDescent="0.2">
      <c r="X798289" s="56"/>
    </row>
    <row r="798292" spans="24:30" x14ac:dyDescent="0.2">
      <c r="AB798292" s="56"/>
      <c r="AD798292" s="56"/>
    </row>
    <row r="798301" spans="24:30" x14ac:dyDescent="0.2">
      <c r="AB798301" s="56"/>
      <c r="AD798301" s="56"/>
    </row>
    <row r="798310" spans="24:30" x14ac:dyDescent="0.2">
      <c r="AB798310" s="56"/>
      <c r="AD798310" s="56"/>
    </row>
    <row r="798313" spans="24:30" x14ac:dyDescent="0.2">
      <c r="X798313" s="56"/>
    </row>
    <row r="798319" spans="24:30" x14ac:dyDescent="0.2">
      <c r="AB798319" s="56"/>
      <c r="AD798319" s="56"/>
    </row>
    <row r="798328" spans="28:30" x14ac:dyDescent="0.2">
      <c r="AB798328" s="56"/>
      <c r="AD798328" s="56"/>
    </row>
    <row r="798337" spans="24:30" x14ac:dyDescent="0.2">
      <c r="X798337" s="56"/>
      <c r="AB798337" s="56"/>
      <c r="AD798337" s="56"/>
    </row>
    <row r="798346" spans="24:30" x14ac:dyDescent="0.2">
      <c r="AB798346" s="56"/>
      <c r="AD798346" s="56"/>
    </row>
    <row r="798355" spans="24:30" x14ac:dyDescent="0.2">
      <c r="AB798355" s="56"/>
      <c r="AD798355" s="56"/>
    </row>
    <row r="798361" spans="24:30" x14ac:dyDescent="0.2">
      <c r="X798361" s="56"/>
    </row>
    <row r="798364" spans="24:30" x14ac:dyDescent="0.2">
      <c r="AB798364" s="56"/>
      <c r="AD798364" s="56"/>
    </row>
    <row r="798373" spans="28:30" x14ac:dyDescent="0.2">
      <c r="AB798373" s="56"/>
      <c r="AD798373" s="56"/>
    </row>
    <row r="798382" spans="28:30" x14ac:dyDescent="0.2">
      <c r="AB798382" s="56"/>
      <c r="AD798382" s="56"/>
    </row>
    <row r="798385" spans="24:30" x14ac:dyDescent="0.2">
      <c r="X798385" s="56"/>
    </row>
    <row r="798391" spans="24:30" x14ac:dyDescent="0.2">
      <c r="AB798391" s="56"/>
      <c r="AD798391" s="56"/>
    </row>
    <row r="798400" spans="24:30" x14ac:dyDescent="0.2">
      <c r="AB798400" s="56"/>
      <c r="AD798400" s="56"/>
    </row>
    <row r="798409" spans="24:30" x14ac:dyDescent="0.2">
      <c r="X798409" s="56"/>
      <c r="AB798409" s="56"/>
      <c r="AD798409" s="56"/>
    </row>
    <row r="798418" spans="28:30" x14ac:dyDescent="0.2">
      <c r="AB798418" s="56"/>
      <c r="AD798418" s="56"/>
    </row>
    <row r="798427" spans="28:30" x14ac:dyDescent="0.2">
      <c r="AB798427" s="56"/>
      <c r="AD798427" s="56"/>
    </row>
    <row r="798433" spans="24:30" x14ac:dyDescent="0.2">
      <c r="X798433" s="56"/>
    </row>
    <row r="798436" spans="24:30" x14ac:dyDescent="0.2">
      <c r="AB798436" s="56"/>
      <c r="AD798436" s="56"/>
    </row>
    <row r="798445" spans="24:30" x14ac:dyDescent="0.2">
      <c r="AB798445" s="56"/>
      <c r="AD798445" s="56"/>
    </row>
    <row r="798454" spans="24:30" x14ac:dyDescent="0.2">
      <c r="AB798454" s="56"/>
      <c r="AD798454" s="56"/>
    </row>
    <row r="798457" spans="24:30" x14ac:dyDescent="0.2">
      <c r="X798457" s="56"/>
    </row>
    <row r="798463" spans="24:30" x14ac:dyDescent="0.2">
      <c r="AB798463" s="56"/>
      <c r="AD798463" s="56"/>
    </row>
    <row r="798472" spans="28:30" x14ac:dyDescent="0.2">
      <c r="AB798472" s="56"/>
      <c r="AD798472" s="56"/>
    </row>
    <row r="798481" spans="24:30" x14ac:dyDescent="0.2">
      <c r="X798481" s="56"/>
      <c r="AB798481" s="56"/>
      <c r="AD798481" s="56"/>
    </row>
    <row r="798490" spans="24:30" x14ac:dyDescent="0.2">
      <c r="AB798490" s="56"/>
      <c r="AD798490" s="56"/>
    </row>
    <row r="798499" spans="24:30" x14ac:dyDescent="0.2">
      <c r="AB798499" s="56"/>
      <c r="AD798499" s="56"/>
    </row>
    <row r="798505" spans="24:30" x14ac:dyDescent="0.2">
      <c r="X798505" s="56"/>
    </row>
    <row r="798508" spans="24:30" x14ac:dyDescent="0.2">
      <c r="AB798508" s="56"/>
      <c r="AD798508" s="56"/>
    </row>
    <row r="798517" spans="28:30" x14ac:dyDescent="0.2">
      <c r="AB798517" s="56"/>
      <c r="AD798517" s="56"/>
    </row>
    <row r="798526" spans="28:30" x14ac:dyDescent="0.2">
      <c r="AB798526" s="56"/>
      <c r="AD798526" s="56"/>
    </row>
    <row r="798529" spans="24:30" x14ac:dyDescent="0.2">
      <c r="X798529" s="56"/>
    </row>
    <row r="798535" spans="24:30" x14ac:dyDescent="0.2">
      <c r="AB798535" s="56"/>
      <c r="AD798535" s="56"/>
    </row>
    <row r="798544" spans="24:30" x14ac:dyDescent="0.2">
      <c r="AB798544" s="56"/>
      <c r="AD798544" s="56"/>
    </row>
    <row r="798553" spans="24:30" x14ac:dyDescent="0.2">
      <c r="X798553" s="56"/>
      <c r="AB798553" s="56"/>
      <c r="AD798553" s="56"/>
    </row>
    <row r="798562" spans="28:30" x14ac:dyDescent="0.2">
      <c r="AB798562" s="56"/>
      <c r="AD798562" s="56"/>
    </row>
    <row r="798571" spans="28:30" x14ac:dyDescent="0.2">
      <c r="AB798571" s="56"/>
      <c r="AD798571" s="56"/>
    </row>
    <row r="798577" spans="24:30" x14ac:dyDescent="0.2">
      <c r="X798577" s="56"/>
    </row>
    <row r="798580" spans="24:30" x14ac:dyDescent="0.2">
      <c r="AB798580" s="56"/>
      <c r="AD798580" s="56"/>
    </row>
    <row r="798589" spans="24:30" x14ac:dyDescent="0.2">
      <c r="AB798589" s="56"/>
      <c r="AD798589" s="56"/>
    </row>
    <row r="798598" spans="24:30" x14ac:dyDescent="0.2">
      <c r="AB798598" s="56"/>
      <c r="AD798598" s="56"/>
    </row>
    <row r="798601" spans="24:30" x14ac:dyDescent="0.2">
      <c r="X798601" s="56"/>
    </row>
    <row r="798607" spans="24:30" x14ac:dyDescent="0.2">
      <c r="AB798607" s="56"/>
      <c r="AD798607" s="56"/>
    </row>
    <row r="798616" spans="28:30" x14ac:dyDescent="0.2">
      <c r="AB798616" s="56"/>
      <c r="AD798616" s="56"/>
    </row>
    <row r="798625" spans="24:30" x14ac:dyDescent="0.2">
      <c r="X798625" s="56"/>
      <c r="AB798625" s="56"/>
      <c r="AD798625" s="56"/>
    </row>
    <row r="798634" spans="24:30" x14ac:dyDescent="0.2">
      <c r="AB798634" s="56"/>
      <c r="AD798634" s="56"/>
    </row>
    <row r="798643" spans="24:30" x14ac:dyDescent="0.2">
      <c r="AB798643" s="56"/>
      <c r="AD798643" s="56"/>
    </row>
    <row r="798649" spans="24:30" x14ac:dyDescent="0.2">
      <c r="X798649" s="56"/>
    </row>
    <row r="798652" spans="24:30" x14ac:dyDescent="0.2">
      <c r="AB798652" s="56"/>
      <c r="AD798652" s="56"/>
    </row>
    <row r="798661" spans="28:30" x14ac:dyDescent="0.2">
      <c r="AB798661" s="56"/>
      <c r="AD798661" s="56"/>
    </row>
    <row r="798670" spans="28:30" x14ac:dyDescent="0.2">
      <c r="AB798670" s="56"/>
      <c r="AD798670" s="56"/>
    </row>
    <row r="798673" spans="24:30" x14ac:dyDescent="0.2">
      <c r="X798673" s="56"/>
    </row>
    <row r="798679" spans="24:30" x14ac:dyDescent="0.2">
      <c r="AB798679" s="56"/>
      <c r="AD798679" s="56"/>
    </row>
    <row r="798688" spans="24:30" x14ac:dyDescent="0.2">
      <c r="AB798688" s="56"/>
      <c r="AD798688" s="56"/>
    </row>
    <row r="798697" spans="24:30" x14ac:dyDescent="0.2">
      <c r="X798697" s="56"/>
      <c r="AB798697" s="56"/>
      <c r="AD798697" s="56"/>
    </row>
    <row r="798706" spans="28:30" x14ac:dyDescent="0.2">
      <c r="AB798706" s="56"/>
      <c r="AD798706" s="56"/>
    </row>
    <row r="798715" spans="28:30" x14ac:dyDescent="0.2">
      <c r="AB798715" s="56"/>
      <c r="AD798715" s="56"/>
    </row>
    <row r="798721" spans="24:30" x14ac:dyDescent="0.2">
      <c r="X798721" s="56"/>
    </row>
    <row r="798724" spans="24:30" x14ac:dyDescent="0.2">
      <c r="AB798724" s="56"/>
      <c r="AD798724" s="56"/>
    </row>
    <row r="798733" spans="24:30" x14ac:dyDescent="0.2">
      <c r="AB798733" s="56"/>
      <c r="AD798733" s="56"/>
    </row>
    <row r="798742" spans="24:30" x14ac:dyDescent="0.2">
      <c r="AB798742" s="56"/>
      <c r="AD798742" s="56"/>
    </row>
    <row r="798745" spans="24:30" x14ac:dyDescent="0.2">
      <c r="X798745" s="56"/>
    </row>
    <row r="798751" spans="24:30" x14ac:dyDescent="0.2">
      <c r="AB798751" s="56"/>
      <c r="AD798751" s="56"/>
    </row>
    <row r="798760" spans="28:30" x14ac:dyDescent="0.2">
      <c r="AB798760" s="56"/>
      <c r="AD798760" s="56"/>
    </row>
    <row r="798769" spans="24:30" x14ac:dyDescent="0.2">
      <c r="X798769" s="56"/>
      <c r="AB798769" s="56"/>
      <c r="AD798769" s="56"/>
    </row>
    <row r="798778" spans="24:30" x14ac:dyDescent="0.2">
      <c r="AB798778" s="56"/>
      <c r="AD798778" s="56"/>
    </row>
    <row r="798787" spans="24:30" x14ac:dyDescent="0.2">
      <c r="AB798787" s="56"/>
      <c r="AD798787" s="56"/>
    </row>
    <row r="798793" spans="24:30" x14ac:dyDescent="0.2">
      <c r="X798793" s="56"/>
    </row>
    <row r="798796" spans="24:30" x14ac:dyDescent="0.2">
      <c r="AB798796" s="56"/>
      <c r="AD798796" s="56"/>
    </row>
    <row r="798805" spans="28:30" x14ac:dyDescent="0.2">
      <c r="AB798805" s="56"/>
      <c r="AD798805" s="56"/>
    </row>
    <row r="798814" spans="28:30" x14ac:dyDescent="0.2">
      <c r="AB798814" s="56"/>
      <c r="AD798814" s="56"/>
    </row>
    <row r="798817" spans="24:30" x14ac:dyDescent="0.2">
      <c r="X798817" s="56"/>
    </row>
    <row r="798823" spans="24:30" x14ac:dyDescent="0.2">
      <c r="AB798823" s="56"/>
      <c r="AD798823" s="56"/>
    </row>
    <row r="798832" spans="24:30" x14ac:dyDescent="0.2">
      <c r="AB798832" s="56"/>
      <c r="AD798832" s="56"/>
    </row>
    <row r="798841" spans="24:30" x14ac:dyDescent="0.2">
      <c r="X798841" s="56"/>
      <c r="AB798841" s="56"/>
      <c r="AD798841" s="56"/>
    </row>
    <row r="798850" spans="28:30" x14ac:dyDescent="0.2">
      <c r="AB798850" s="56"/>
      <c r="AD798850" s="56"/>
    </row>
    <row r="798859" spans="28:30" x14ac:dyDescent="0.2">
      <c r="AB798859" s="56"/>
      <c r="AD798859" s="56"/>
    </row>
    <row r="798865" spans="24:30" x14ac:dyDescent="0.2">
      <c r="X798865" s="56"/>
    </row>
    <row r="798868" spans="24:30" x14ac:dyDescent="0.2">
      <c r="AB798868" s="56"/>
      <c r="AD798868" s="56"/>
    </row>
    <row r="798877" spans="24:30" x14ac:dyDescent="0.2">
      <c r="AB798877" s="56"/>
      <c r="AD798877" s="56"/>
    </row>
    <row r="798886" spans="24:30" x14ac:dyDescent="0.2">
      <c r="AB798886" s="56"/>
      <c r="AD798886" s="56"/>
    </row>
    <row r="798889" spans="24:30" x14ac:dyDescent="0.2">
      <c r="X798889" s="56"/>
    </row>
    <row r="798895" spans="24:30" x14ac:dyDescent="0.2">
      <c r="AB798895" s="56"/>
      <c r="AD798895" s="56"/>
    </row>
    <row r="798904" spans="28:30" x14ac:dyDescent="0.2">
      <c r="AB798904" s="56"/>
      <c r="AD798904" s="56"/>
    </row>
    <row r="798913" spans="24:30" x14ac:dyDescent="0.2">
      <c r="X798913" s="56"/>
      <c r="AB798913" s="56"/>
      <c r="AD798913" s="56"/>
    </row>
    <row r="798922" spans="24:30" x14ac:dyDescent="0.2">
      <c r="AB798922" s="56"/>
      <c r="AD798922" s="56"/>
    </row>
    <row r="798931" spans="24:30" x14ac:dyDescent="0.2">
      <c r="AB798931" s="56"/>
      <c r="AD798931" s="56"/>
    </row>
    <row r="798937" spans="24:30" x14ac:dyDescent="0.2">
      <c r="X798937" s="56"/>
    </row>
    <row r="798940" spans="24:30" x14ac:dyDescent="0.2">
      <c r="AB798940" s="56"/>
      <c r="AD798940" s="56"/>
    </row>
    <row r="798949" spans="28:30" x14ac:dyDescent="0.2">
      <c r="AB798949" s="56"/>
      <c r="AD798949" s="56"/>
    </row>
    <row r="798958" spans="28:30" x14ac:dyDescent="0.2">
      <c r="AB798958" s="56"/>
      <c r="AD798958" s="56"/>
    </row>
    <row r="798961" spans="24:30" x14ac:dyDescent="0.2">
      <c r="X798961" s="56"/>
    </row>
    <row r="798967" spans="24:30" x14ac:dyDescent="0.2">
      <c r="AB798967" s="56"/>
      <c r="AD798967" s="56"/>
    </row>
    <row r="798976" spans="24:30" x14ac:dyDescent="0.2">
      <c r="AB798976" s="56"/>
      <c r="AD798976" s="56"/>
    </row>
    <row r="798985" spans="24:30" x14ac:dyDescent="0.2">
      <c r="X798985" s="56"/>
      <c r="AB798985" s="56"/>
      <c r="AD798985" s="56"/>
    </row>
    <row r="798994" spans="28:30" x14ac:dyDescent="0.2">
      <c r="AB798994" s="56"/>
      <c r="AD798994" s="56"/>
    </row>
    <row r="799003" spans="28:30" x14ac:dyDescent="0.2">
      <c r="AB799003" s="56"/>
      <c r="AD799003" s="56"/>
    </row>
    <row r="799009" spans="24:30" x14ac:dyDescent="0.2">
      <c r="X799009" s="56"/>
    </row>
    <row r="799012" spans="24:30" x14ac:dyDescent="0.2">
      <c r="AB799012" s="56"/>
      <c r="AD799012" s="56"/>
    </row>
    <row r="799021" spans="24:30" x14ac:dyDescent="0.2">
      <c r="AB799021" s="56"/>
      <c r="AD799021" s="56"/>
    </row>
    <row r="799030" spans="24:30" x14ac:dyDescent="0.2">
      <c r="AB799030" s="56"/>
      <c r="AD799030" s="56"/>
    </row>
    <row r="799033" spans="24:30" x14ac:dyDescent="0.2">
      <c r="X799033" s="56"/>
    </row>
    <row r="799039" spans="24:30" x14ac:dyDescent="0.2">
      <c r="AB799039" s="56"/>
      <c r="AD799039" s="56"/>
    </row>
    <row r="799048" spans="28:30" x14ac:dyDescent="0.2">
      <c r="AB799048" s="56"/>
      <c r="AD799048" s="56"/>
    </row>
    <row r="799057" spans="24:30" x14ac:dyDescent="0.2">
      <c r="X799057" s="56"/>
      <c r="AB799057" s="56"/>
      <c r="AD799057" s="56"/>
    </row>
    <row r="799066" spans="24:30" x14ac:dyDescent="0.2">
      <c r="AB799066" s="56"/>
      <c r="AD799066" s="56"/>
    </row>
    <row r="799075" spans="24:30" x14ac:dyDescent="0.2">
      <c r="AB799075" s="56"/>
      <c r="AD799075" s="56"/>
    </row>
    <row r="799081" spans="24:30" x14ac:dyDescent="0.2">
      <c r="X799081" s="56"/>
    </row>
    <row r="799084" spans="24:30" x14ac:dyDescent="0.2">
      <c r="AB799084" s="56"/>
      <c r="AD799084" s="56"/>
    </row>
    <row r="799093" spans="28:30" x14ac:dyDescent="0.2">
      <c r="AB799093" s="56"/>
      <c r="AD799093" s="56"/>
    </row>
    <row r="799102" spans="28:30" x14ac:dyDescent="0.2">
      <c r="AB799102" s="56"/>
      <c r="AD799102" s="56"/>
    </row>
    <row r="799105" spans="24:30" x14ac:dyDescent="0.2">
      <c r="X799105" s="56"/>
    </row>
    <row r="799111" spans="24:30" x14ac:dyDescent="0.2">
      <c r="AB799111" s="56"/>
      <c r="AD799111" s="56"/>
    </row>
    <row r="799120" spans="24:30" x14ac:dyDescent="0.2">
      <c r="AB799120" s="56"/>
      <c r="AD799120" s="56"/>
    </row>
    <row r="799129" spans="24:30" x14ac:dyDescent="0.2">
      <c r="X799129" s="56"/>
      <c r="AB799129" s="56"/>
      <c r="AD799129" s="56"/>
    </row>
    <row r="799138" spans="28:30" x14ac:dyDescent="0.2">
      <c r="AB799138" s="56"/>
      <c r="AD799138" s="56"/>
    </row>
    <row r="799147" spans="28:30" x14ac:dyDescent="0.2">
      <c r="AB799147" s="56"/>
      <c r="AD799147" s="56"/>
    </row>
    <row r="799153" spans="24:30" x14ac:dyDescent="0.2">
      <c r="X799153" s="56"/>
    </row>
    <row r="799156" spans="24:30" x14ac:dyDescent="0.2">
      <c r="AB799156" s="56"/>
      <c r="AD799156" s="56"/>
    </row>
    <row r="799165" spans="24:30" x14ac:dyDescent="0.2">
      <c r="AB799165" s="56"/>
      <c r="AD799165" s="56"/>
    </row>
    <row r="799174" spans="24:30" x14ac:dyDescent="0.2">
      <c r="AB799174" s="56"/>
      <c r="AD799174" s="56"/>
    </row>
    <row r="799177" spans="24:30" x14ac:dyDescent="0.2">
      <c r="X799177" s="56"/>
    </row>
    <row r="799183" spans="24:30" x14ac:dyDescent="0.2">
      <c r="AB799183" s="56"/>
      <c r="AD799183" s="56"/>
    </row>
    <row r="799192" spans="28:30" x14ac:dyDescent="0.2">
      <c r="AB799192" s="56"/>
      <c r="AD799192" s="56"/>
    </row>
    <row r="799201" spans="24:30" x14ac:dyDescent="0.2">
      <c r="X799201" s="56"/>
      <c r="AB799201" s="56"/>
      <c r="AD799201" s="56"/>
    </row>
    <row r="799210" spans="24:30" x14ac:dyDescent="0.2">
      <c r="AB799210" s="56"/>
      <c r="AD799210" s="56"/>
    </row>
    <row r="799219" spans="24:30" x14ac:dyDescent="0.2">
      <c r="AB799219" s="56"/>
      <c r="AD799219" s="56"/>
    </row>
    <row r="799225" spans="24:30" x14ac:dyDescent="0.2">
      <c r="X799225" s="56"/>
    </row>
    <row r="799228" spans="24:30" x14ac:dyDescent="0.2">
      <c r="AB799228" s="56"/>
      <c r="AD799228" s="56"/>
    </row>
    <row r="799237" spans="28:30" x14ac:dyDescent="0.2">
      <c r="AB799237" s="56"/>
      <c r="AD799237" s="56"/>
    </row>
    <row r="799246" spans="28:30" x14ac:dyDescent="0.2">
      <c r="AB799246" s="56"/>
      <c r="AD799246" s="56"/>
    </row>
    <row r="799249" spans="24:30" x14ac:dyDescent="0.2">
      <c r="X799249" s="56"/>
    </row>
    <row r="799255" spans="24:30" x14ac:dyDescent="0.2">
      <c r="AB799255" s="56"/>
      <c r="AD799255" s="56"/>
    </row>
    <row r="799264" spans="24:30" x14ac:dyDescent="0.2">
      <c r="AB799264" s="56"/>
      <c r="AD799264" s="56"/>
    </row>
    <row r="799273" spans="24:30" x14ac:dyDescent="0.2">
      <c r="X799273" s="56"/>
      <c r="AB799273" s="56"/>
      <c r="AD799273" s="56"/>
    </row>
    <row r="799282" spans="28:30" x14ac:dyDescent="0.2">
      <c r="AB799282" s="56"/>
      <c r="AD799282" s="56"/>
    </row>
    <row r="799291" spans="28:30" x14ac:dyDescent="0.2">
      <c r="AB799291" s="56"/>
      <c r="AD799291" s="56"/>
    </row>
    <row r="799297" spans="24:30" x14ac:dyDescent="0.2">
      <c r="X799297" s="56"/>
    </row>
    <row r="799300" spans="24:30" x14ac:dyDescent="0.2">
      <c r="AB799300" s="56"/>
      <c r="AD799300" s="56"/>
    </row>
    <row r="799309" spans="24:30" x14ac:dyDescent="0.2">
      <c r="AB799309" s="56"/>
      <c r="AD799309" s="56"/>
    </row>
    <row r="799318" spans="24:30" x14ac:dyDescent="0.2">
      <c r="AB799318" s="56"/>
      <c r="AD799318" s="56"/>
    </row>
    <row r="799321" spans="24:30" x14ac:dyDescent="0.2">
      <c r="X799321" s="56"/>
    </row>
    <row r="799327" spans="24:30" x14ac:dyDescent="0.2">
      <c r="AB799327" s="56"/>
      <c r="AD799327" s="56"/>
    </row>
    <row r="799336" spans="28:30" x14ac:dyDescent="0.2">
      <c r="AB799336" s="56"/>
      <c r="AD799336" s="56"/>
    </row>
    <row r="799345" spans="24:30" x14ac:dyDescent="0.2">
      <c r="X799345" s="56"/>
      <c r="AB799345" s="56"/>
      <c r="AD799345" s="56"/>
    </row>
    <row r="799354" spans="24:30" x14ac:dyDescent="0.2">
      <c r="AB799354" s="56"/>
      <c r="AD799354" s="56"/>
    </row>
    <row r="799363" spans="24:30" x14ac:dyDescent="0.2">
      <c r="AB799363" s="56"/>
      <c r="AD799363" s="56"/>
    </row>
    <row r="799369" spans="24:30" x14ac:dyDescent="0.2">
      <c r="X799369" s="56"/>
    </row>
    <row r="799372" spans="24:30" x14ac:dyDescent="0.2">
      <c r="AB799372" s="56"/>
      <c r="AD799372" s="56"/>
    </row>
    <row r="799381" spans="28:30" x14ac:dyDescent="0.2">
      <c r="AB799381" s="56"/>
      <c r="AD799381" s="56"/>
    </row>
    <row r="799390" spans="28:30" x14ac:dyDescent="0.2">
      <c r="AB799390" s="56"/>
      <c r="AD799390" s="56"/>
    </row>
    <row r="799393" spans="24:30" x14ac:dyDescent="0.2">
      <c r="X799393" s="56"/>
    </row>
    <row r="799399" spans="24:30" x14ac:dyDescent="0.2">
      <c r="AB799399" s="56"/>
      <c r="AD799399" s="56"/>
    </row>
    <row r="799408" spans="24:30" x14ac:dyDescent="0.2">
      <c r="AB799408" s="56"/>
      <c r="AD799408" s="56"/>
    </row>
    <row r="799417" spans="24:30" x14ac:dyDescent="0.2">
      <c r="X799417" s="56"/>
      <c r="AB799417" s="56"/>
      <c r="AD799417" s="56"/>
    </row>
    <row r="799426" spans="28:30" x14ac:dyDescent="0.2">
      <c r="AB799426" s="56"/>
      <c r="AD799426" s="56"/>
    </row>
    <row r="799435" spans="28:30" x14ac:dyDescent="0.2">
      <c r="AB799435" s="56"/>
      <c r="AD799435" s="56"/>
    </row>
    <row r="799441" spans="24:30" x14ac:dyDescent="0.2">
      <c r="X799441" s="56"/>
    </row>
    <row r="799444" spans="24:30" x14ac:dyDescent="0.2">
      <c r="AB799444" s="56"/>
      <c r="AD799444" s="56"/>
    </row>
    <row r="799453" spans="24:30" x14ac:dyDescent="0.2">
      <c r="AB799453" s="56"/>
      <c r="AD799453" s="56"/>
    </row>
    <row r="799462" spans="24:30" x14ac:dyDescent="0.2">
      <c r="AB799462" s="56"/>
      <c r="AD799462" s="56"/>
    </row>
    <row r="799465" spans="24:30" x14ac:dyDescent="0.2">
      <c r="X799465" s="56"/>
    </row>
    <row r="799471" spans="24:30" x14ac:dyDescent="0.2">
      <c r="AB799471" s="56"/>
      <c r="AD799471" s="56"/>
    </row>
    <row r="799480" spans="28:30" x14ac:dyDescent="0.2">
      <c r="AB799480" s="56"/>
      <c r="AD799480" s="56"/>
    </row>
    <row r="799489" spans="24:30" x14ac:dyDescent="0.2">
      <c r="X799489" s="56"/>
      <c r="AB799489" s="56"/>
      <c r="AD799489" s="56"/>
    </row>
    <row r="799498" spans="24:30" x14ac:dyDescent="0.2">
      <c r="AB799498" s="56"/>
      <c r="AD799498" s="56"/>
    </row>
    <row r="799507" spans="24:30" x14ac:dyDescent="0.2">
      <c r="AB799507" s="56"/>
      <c r="AD799507" s="56"/>
    </row>
    <row r="799513" spans="24:30" x14ac:dyDescent="0.2">
      <c r="X799513" s="56"/>
    </row>
    <row r="799516" spans="24:30" x14ac:dyDescent="0.2">
      <c r="AB799516" s="56"/>
      <c r="AD799516" s="56"/>
    </row>
    <row r="799525" spans="28:30" x14ac:dyDescent="0.2">
      <c r="AB799525" s="56"/>
      <c r="AD799525" s="56"/>
    </row>
    <row r="799534" spans="28:30" x14ac:dyDescent="0.2">
      <c r="AB799534" s="56"/>
      <c r="AD799534" s="56"/>
    </row>
    <row r="799537" spans="24:30" x14ac:dyDescent="0.2">
      <c r="X799537" s="56"/>
    </row>
    <row r="799543" spans="24:30" x14ac:dyDescent="0.2">
      <c r="AB799543" s="56"/>
      <c r="AD799543" s="56"/>
    </row>
    <row r="799552" spans="24:30" x14ac:dyDescent="0.2">
      <c r="AB799552" s="56"/>
      <c r="AD799552" s="56"/>
    </row>
    <row r="799561" spans="24:30" x14ac:dyDescent="0.2">
      <c r="X799561" s="56"/>
      <c r="AB799561" s="56"/>
      <c r="AD799561" s="56"/>
    </row>
    <row r="799570" spans="28:30" x14ac:dyDescent="0.2">
      <c r="AB799570" s="56"/>
      <c r="AD799570" s="56"/>
    </row>
    <row r="799579" spans="28:30" x14ac:dyDescent="0.2">
      <c r="AB799579" s="56"/>
      <c r="AD799579" s="56"/>
    </row>
    <row r="799585" spans="24:30" x14ac:dyDescent="0.2">
      <c r="X799585" s="56"/>
    </row>
    <row r="799588" spans="24:30" x14ac:dyDescent="0.2">
      <c r="AB799588" s="56"/>
      <c r="AD799588" s="56"/>
    </row>
    <row r="799597" spans="24:30" x14ac:dyDescent="0.2">
      <c r="AB799597" s="56"/>
      <c r="AD799597" s="56"/>
    </row>
    <row r="799606" spans="24:30" x14ac:dyDescent="0.2">
      <c r="AB799606" s="56"/>
      <c r="AD799606" s="56"/>
    </row>
    <row r="799609" spans="24:30" x14ac:dyDescent="0.2">
      <c r="X799609" s="56"/>
    </row>
    <row r="799615" spans="24:30" x14ac:dyDescent="0.2">
      <c r="AB799615" s="56"/>
      <c r="AD799615" s="56"/>
    </row>
    <row r="799624" spans="28:30" x14ac:dyDescent="0.2">
      <c r="AB799624" s="56"/>
      <c r="AD799624" s="56"/>
    </row>
    <row r="799633" spans="24:30" x14ac:dyDescent="0.2">
      <c r="X799633" s="56"/>
      <c r="AB799633" s="56"/>
      <c r="AD799633" s="56"/>
    </row>
    <row r="799642" spans="24:30" x14ac:dyDescent="0.2">
      <c r="AB799642" s="56"/>
      <c r="AD799642" s="56"/>
    </row>
    <row r="799651" spans="24:30" x14ac:dyDescent="0.2">
      <c r="AB799651" s="56"/>
      <c r="AD799651" s="56"/>
    </row>
    <row r="799657" spans="24:30" x14ac:dyDescent="0.2">
      <c r="X799657" s="56"/>
    </row>
    <row r="799660" spans="24:30" x14ac:dyDescent="0.2">
      <c r="AB799660" s="56"/>
      <c r="AD799660" s="56"/>
    </row>
    <row r="799669" spans="28:30" x14ac:dyDescent="0.2">
      <c r="AB799669" s="56"/>
      <c r="AD799669" s="56"/>
    </row>
    <row r="799678" spans="28:30" x14ac:dyDescent="0.2">
      <c r="AB799678" s="56"/>
      <c r="AD799678" s="56"/>
    </row>
    <row r="799681" spans="24:30" x14ac:dyDescent="0.2">
      <c r="X799681" s="56"/>
    </row>
    <row r="799687" spans="24:30" x14ac:dyDescent="0.2">
      <c r="AB799687" s="56"/>
      <c r="AD799687" s="56"/>
    </row>
    <row r="799696" spans="24:30" x14ac:dyDescent="0.2">
      <c r="AB799696" s="56"/>
      <c r="AD799696" s="56"/>
    </row>
    <row r="799705" spans="24:30" x14ac:dyDescent="0.2">
      <c r="X799705" s="56"/>
      <c r="AB799705" s="56"/>
      <c r="AD799705" s="56"/>
    </row>
    <row r="799714" spans="28:30" x14ac:dyDescent="0.2">
      <c r="AB799714" s="56"/>
      <c r="AD799714" s="56"/>
    </row>
    <row r="799723" spans="28:30" x14ac:dyDescent="0.2">
      <c r="AB799723" s="56"/>
      <c r="AD799723" s="56"/>
    </row>
    <row r="799729" spans="24:30" x14ac:dyDescent="0.2">
      <c r="X799729" s="56"/>
    </row>
    <row r="799732" spans="24:30" x14ac:dyDescent="0.2">
      <c r="AB799732" s="56"/>
      <c r="AD799732" s="56"/>
    </row>
    <row r="799741" spans="24:30" x14ac:dyDescent="0.2">
      <c r="AB799741" s="56"/>
      <c r="AD799741" s="56"/>
    </row>
    <row r="799750" spans="24:30" x14ac:dyDescent="0.2">
      <c r="AB799750" s="56"/>
      <c r="AD799750" s="56"/>
    </row>
    <row r="799753" spans="24:30" x14ac:dyDescent="0.2">
      <c r="X799753" s="56"/>
    </row>
    <row r="799759" spans="24:30" x14ac:dyDescent="0.2">
      <c r="AB799759" s="56"/>
      <c r="AD799759" s="56"/>
    </row>
    <row r="799768" spans="28:30" x14ac:dyDescent="0.2">
      <c r="AB799768" s="56"/>
      <c r="AD799768" s="56"/>
    </row>
    <row r="799777" spans="24:30" x14ac:dyDescent="0.2">
      <c r="X799777" s="56"/>
      <c r="AB799777" s="56"/>
      <c r="AD799777" s="56"/>
    </row>
    <row r="799786" spans="24:30" x14ac:dyDescent="0.2">
      <c r="AB799786" s="56"/>
      <c r="AD799786" s="56"/>
    </row>
    <row r="799795" spans="24:30" x14ac:dyDescent="0.2">
      <c r="AB799795" s="56"/>
      <c r="AD799795" s="56"/>
    </row>
    <row r="799801" spans="24:30" x14ac:dyDescent="0.2">
      <c r="X799801" s="56"/>
    </row>
    <row r="799804" spans="24:30" x14ac:dyDescent="0.2">
      <c r="AB799804" s="56"/>
      <c r="AD799804" s="56"/>
    </row>
    <row r="799813" spans="28:30" x14ac:dyDescent="0.2">
      <c r="AB799813" s="56"/>
      <c r="AD799813" s="56"/>
    </row>
    <row r="799822" spans="28:30" x14ac:dyDescent="0.2">
      <c r="AB799822" s="56"/>
      <c r="AD799822" s="56"/>
    </row>
    <row r="799825" spans="24:30" x14ac:dyDescent="0.2">
      <c r="X799825" s="56"/>
    </row>
    <row r="799831" spans="24:30" x14ac:dyDescent="0.2">
      <c r="AB799831" s="56"/>
      <c r="AD799831" s="56"/>
    </row>
    <row r="799840" spans="24:30" x14ac:dyDescent="0.2">
      <c r="AB799840" s="56"/>
      <c r="AD799840" s="56"/>
    </row>
    <row r="799849" spans="24:30" x14ac:dyDescent="0.2">
      <c r="X799849" s="56"/>
      <c r="AB799849" s="56"/>
      <c r="AD799849" s="56"/>
    </row>
    <row r="799858" spans="28:30" x14ac:dyDescent="0.2">
      <c r="AB799858" s="56"/>
      <c r="AD799858" s="56"/>
    </row>
    <row r="799867" spans="28:30" x14ac:dyDescent="0.2">
      <c r="AB799867" s="56"/>
      <c r="AD799867" s="56"/>
    </row>
    <row r="799873" spans="24:30" x14ac:dyDescent="0.2">
      <c r="X799873" s="56"/>
    </row>
    <row r="799876" spans="24:30" x14ac:dyDescent="0.2">
      <c r="AB799876" s="56"/>
      <c r="AD799876" s="56"/>
    </row>
    <row r="799885" spans="24:30" x14ac:dyDescent="0.2">
      <c r="AB799885" s="56"/>
      <c r="AD799885" s="56"/>
    </row>
    <row r="799894" spans="24:30" x14ac:dyDescent="0.2">
      <c r="AB799894" s="56"/>
      <c r="AD799894" s="56"/>
    </row>
    <row r="799897" spans="24:30" x14ac:dyDescent="0.2">
      <c r="X799897" s="56"/>
    </row>
    <row r="799903" spans="24:30" x14ac:dyDescent="0.2">
      <c r="AB799903" s="56"/>
      <c r="AD799903" s="56"/>
    </row>
    <row r="799912" spans="28:30" x14ac:dyDescent="0.2">
      <c r="AB799912" s="56"/>
      <c r="AD799912" s="56"/>
    </row>
    <row r="799921" spans="24:30" x14ac:dyDescent="0.2">
      <c r="X799921" s="56"/>
      <c r="AB799921" s="56"/>
      <c r="AD799921" s="56"/>
    </row>
    <row r="799930" spans="24:30" x14ac:dyDescent="0.2">
      <c r="AB799930" s="56"/>
      <c r="AD799930" s="56"/>
    </row>
    <row r="799939" spans="24:30" x14ac:dyDescent="0.2">
      <c r="AB799939" s="56"/>
      <c r="AD799939" s="56"/>
    </row>
    <row r="799945" spans="24:30" x14ac:dyDescent="0.2">
      <c r="X799945" s="56"/>
    </row>
    <row r="799948" spans="24:30" x14ac:dyDescent="0.2">
      <c r="AB799948" s="56"/>
      <c r="AD799948" s="56"/>
    </row>
    <row r="799957" spans="28:30" x14ac:dyDescent="0.2">
      <c r="AB799957" s="56"/>
      <c r="AD799957" s="56"/>
    </row>
    <row r="799966" spans="28:30" x14ac:dyDescent="0.2">
      <c r="AB799966" s="56"/>
      <c r="AD799966" s="56"/>
    </row>
    <row r="799969" spans="24:30" x14ac:dyDescent="0.2">
      <c r="X799969" s="56"/>
    </row>
    <row r="799975" spans="24:30" x14ac:dyDescent="0.2">
      <c r="AB799975" s="56"/>
      <c r="AD799975" s="56"/>
    </row>
    <row r="799984" spans="24:30" x14ac:dyDescent="0.2">
      <c r="AB799984" s="56"/>
      <c r="AD799984" s="56"/>
    </row>
    <row r="799993" spans="24:30" x14ac:dyDescent="0.2">
      <c r="X799993" s="56"/>
      <c r="AB799993" s="56"/>
      <c r="AD799993" s="56"/>
    </row>
    <row r="800002" spans="28:30" x14ac:dyDescent="0.2">
      <c r="AB800002" s="56"/>
      <c r="AD800002" s="56"/>
    </row>
    <row r="800011" spans="28:30" x14ac:dyDescent="0.2">
      <c r="AB800011" s="56"/>
      <c r="AD800011" s="56"/>
    </row>
    <row r="800017" spans="24:30" x14ac:dyDescent="0.2">
      <c r="X800017" s="56"/>
    </row>
    <row r="800020" spans="24:30" x14ac:dyDescent="0.2">
      <c r="AB800020" s="56"/>
      <c r="AD800020" s="56"/>
    </row>
    <row r="800029" spans="24:30" x14ac:dyDescent="0.2">
      <c r="AB800029" s="56"/>
      <c r="AD800029" s="56"/>
    </row>
    <row r="800038" spans="24:30" x14ac:dyDescent="0.2">
      <c r="AB800038" s="56"/>
      <c r="AD800038" s="56"/>
    </row>
    <row r="800041" spans="24:30" x14ac:dyDescent="0.2">
      <c r="X800041" s="56"/>
    </row>
    <row r="800047" spans="24:30" x14ac:dyDescent="0.2">
      <c r="AB800047" s="56"/>
      <c r="AD800047" s="56"/>
    </row>
    <row r="800056" spans="28:30" x14ac:dyDescent="0.2">
      <c r="AB800056" s="56"/>
      <c r="AD800056" s="56"/>
    </row>
    <row r="800065" spans="24:30" x14ac:dyDescent="0.2">
      <c r="X800065" s="56"/>
      <c r="AB800065" s="56"/>
      <c r="AD800065" s="56"/>
    </row>
    <row r="800074" spans="24:30" x14ac:dyDescent="0.2">
      <c r="AB800074" s="56"/>
      <c r="AD800074" s="56"/>
    </row>
    <row r="800083" spans="24:30" x14ac:dyDescent="0.2">
      <c r="AB800083" s="56"/>
      <c r="AD800083" s="56"/>
    </row>
    <row r="800089" spans="24:30" x14ac:dyDescent="0.2">
      <c r="X800089" s="56"/>
    </row>
    <row r="800092" spans="24:30" x14ac:dyDescent="0.2">
      <c r="AB800092" s="56"/>
      <c r="AD800092" s="56"/>
    </row>
    <row r="800101" spans="28:30" x14ac:dyDescent="0.2">
      <c r="AB800101" s="56"/>
      <c r="AD800101" s="56"/>
    </row>
    <row r="800110" spans="28:30" x14ac:dyDescent="0.2">
      <c r="AB800110" s="56"/>
      <c r="AD800110" s="56"/>
    </row>
    <row r="800113" spans="24:30" x14ac:dyDescent="0.2">
      <c r="X800113" s="56"/>
    </row>
    <row r="800119" spans="24:30" x14ac:dyDescent="0.2">
      <c r="AB800119" s="56"/>
      <c r="AD800119" s="56"/>
    </row>
    <row r="800128" spans="24:30" x14ac:dyDescent="0.2">
      <c r="AB800128" s="56"/>
      <c r="AD800128" s="56"/>
    </row>
    <row r="800137" spans="24:30" x14ac:dyDescent="0.2">
      <c r="X800137" s="56"/>
      <c r="AB800137" s="56"/>
      <c r="AD800137" s="56"/>
    </row>
    <row r="800146" spans="28:30" x14ac:dyDescent="0.2">
      <c r="AB800146" s="56"/>
      <c r="AD800146" s="56"/>
    </row>
    <row r="800155" spans="28:30" x14ac:dyDescent="0.2">
      <c r="AB800155" s="56"/>
      <c r="AD800155" s="56"/>
    </row>
    <row r="800161" spans="24:30" x14ac:dyDescent="0.2">
      <c r="X800161" s="56"/>
    </row>
    <row r="800164" spans="24:30" x14ac:dyDescent="0.2">
      <c r="AB800164" s="56"/>
      <c r="AD800164" s="56"/>
    </row>
    <row r="800173" spans="24:30" x14ac:dyDescent="0.2">
      <c r="AB800173" s="56"/>
      <c r="AD800173" s="56"/>
    </row>
    <row r="800182" spans="24:30" x14ac:dyDescent="0.2">
      <c r="AB800182" s="56"/>
      <c r="AD800182" s="56"/>
    </row>
    <row r="800185" spans="24:30" x14ac:dyDescent="0.2">
      <c r="X800185" s="56"/>
    </row>
    <row r="800191" spans="24:30" x14ac:dyDescent="0.2">
      <c r="AB800191" s="56"/>
      <c r="AD800191" s="56"/>
    </row>
    <row r="800200" spans="28:30" x14ac:dyDescent="0.2">
      <c r="AB800200" s="56"/>
      <c r="AD800200" s="56"/>
    </row>
    <row r="800209" spans="24:30" x14ac:dyDescent="0.2">
      <c r="X800209" s="56"/>
      <c r="AB800209" s="56"/>
      <c r="AD800209" s="56"/>
    </row>
    <row r="800218" spans="24:30" x14ac:dyDescent="0.2">
      <c r="AB800218" s="56"/>
      <c r="AD800218" s="56"/>
    </row>
    <row r="800227" spans="24:30" x14ac:dyDescent="0.2">
      <c r="AB800227" s="56"/>
      <c r="AD800227" s="56"/>
    </row>
    <row r="800233" spans="24:30" x14ac:dyDescent="0.2">
      <c r="X800233" s="56"/>
    </row>
    <row r="800236" spans="24:30" x14ac:dyDescent="0.2">
      <c r="AB800236" s="56"/>
      <c r="AD800236" s="56"/>
    </row>
    <row r="800245" spans="28:30" x14ac:dyDescent="0.2">
      <c r="AB800245" s="56"/>
      <c r="AD800245" s="56"/>
    </row>
    <row r="800254" spans="28:30" x14ac:dyDescent="0.2">
      <c r="AB800254" s="56"/>
      <c r="AD800254" s="56"/>
    </row>
    <row r="800257" spans="24:30" x14ac:dyDescent="0.2">
      <c r="X800257" s="56"/>
    </row>
    <row r="800263" spans="24:30" x14ac:dyDescent="0.2">
      <c r="AB800263" s="56"/>
      <c r="AD800263" s="56"/>
    </row>
    <row r="800272" spans="24:30" x14ac:dyDescent="0.2">
      <c r="AB800272" s="56"/>
      <c r="AD800272" s="56"/>
    </row>
    <row r="800281" spans="24:30" x14ac:dyDescent="0.2">
      <c r="X800281" s="56"/>
      <c r="AB800281" s="56"/>
      <c r="AD800281" s="56"/>
    </row>
    <row r="800290" spans="28:30" x14ac:dyDescent="0.2">
      <c r="AB800290" s="56"/>
      <c r="AD800290" s="56"/>
    </row>
    <row r="800299" spans="28:30" x14ac:dyDescent="0.2">
      <c r="AB800299" s="56"/>
      <c r="AD800299" s="56"/>
    </row>
    <row r="800305" spans="24:30" x14ac:dyDescent="0.2">
      <c r="X800305" s="56"/>
    </row>
    <row r="800308" spans="24:30" x14ac:dyDescent="0.2">
      <c r="AB800308" s="56"/>
      <c r="AD800308" s="56"/>
    </row>
    <row r="800317" spans="24:30" x14ac:dyDescent="0.2">
      <c r="AB800317" s="56"/>
      <c r="AD800317" s="56"/>
    </row>
    <row r="800326" spans="24:30" x14ac:dyDescent="0.2">
      <c r="AB800326" s="56"/>
      <c r="AD800326" s="56"/>
    </row>
    <row r="800329" spans="24:30" x14ac:dyDescent="0.2">
      <c r="X800329" s="56"/>
    </row>
    <row r="800335" spans="24:30" x14ac:dyDescent="0.2">
      <c r="AB800335" s="56"/>
      <c r="AD800335" s="56"/>
    </row>
    <row r="800344" spans="28:30" x14ac:dyDescent="0.2">
      <c r="AB800344" s="56"/>
      <c r="AD800344" s="56"/>
    </row>
    <row r="800353" spans="24:30" x14ac:dyDescent="0.2">
      <c r="X800353" s="56"/>
      <c r="AB800353" s="56"/>
      <c r="AD800353" s="56"/>
    </row>
    <row r="800362" spans="24:30" x14ac:dyDescent="0.2">
      <c r="AB800362" s="56"/>
      <c r="AD800362" s="56"/>
    </row>
    <row r="800371" spans="24:30" x14ac:dyDescent="0.2">
      <c r="AB800371" s="56"/>
      <c r="AD800371" s="56"/>
    </row>
    <row r="800377" spans="24:30" x14ac:dyDescent="0.2">
      <c r="X800377" s="56"/>
    </row>
    <row r="800380" spans="24:30" x14ac:dyDescent="0.2">
      <c r="AB800380" s="56"/>
      <c r="AD800380" s="56"/>
    </row>
    <row r="800389" spans="28:30" x14ac:dyDescent="0.2">
      <c r="AB800389" s="56"/>
      <c r="AD800389" s="56"/>
    </row>
    <row r="800398" spans="28:30" x14ac:dyDescent="0.2">
      <c r="AB800398" s="56"/>
      <c r="AD800398" s="56"/>
    </row>
    <row r="800401" spans="24:30" x14ac:dyDescent="0.2">
      <c r="X800401" s="56"/>
    </row>
    <row r="800407" spans="24:30" x14ac:dyDescent="0.2">
      <c r="AB800407" s="56"/>
      <c r="AD800407" s="56"/>
    </row>
    <row r="800416" spans="24:30" x14ac:dyDescent="0.2">
      <c r="AB800416" s="56"/>
      <c r="AD800416" s="56"/>
    </row>
    <row r="800425" spans="24:30" x14ac:dyDescent="0.2">
      <c r="X800425" s="56"/>
      <c r="AB800425" s="56"/>
      <c r="AD800425" s="56"/>
    </row>
    <row r="800434" spans="28:30" x14ac:dyDescent="0.2">
      <c r="AB800434" s="56"/>
      <c r="AD800434" s="56"/>
    </row>
    <row r="800443" spans="28:30" x14ac:dyDescent="0.2">
      <c r="AB800443" s="56"/>
      <c r="AD800443" s="56"/>
    </row>
    <row r="800449" spans="24:30" x14ac:dyDescent="0.2">
      <c r="X800449" s="56"/>
    </row>
    <row r="800452" spans="24:30" x14ac:dyDescent="0.2">
      <c r="AB800452" s="56"/>
      <c r="AD800452" s="56"/>
    </row>
    <row r="800461" spans="24:30" x14ac:dyDescent="0.2">
      <c r="AB800461" s="56"/>
      <c r="AD800461" s="56"/>
    </row>
    <row r="800470" spans="24:30" x14ac:dyDescent="0.2">
      <c r="AB800470" s="56"/>
      <c r="AD800470" s="56"/>
    </row>
    <row r="800473" spans="24:30" x14ac:dyDescent="0.2">
      <c r="X800473" s="56"/>
    </row>
    <row r="800479" spans="24:30" x14ac:dyDescent="0.2">
      <c r="AB800479" s="56"/>
      <c r="AD800479" s="56"/>
    </row>
    <row r="800488" spans="28:30" x14ac:dyDescent="0.2">
      <c r="AB800488" s="56"/>
      <c r="AD800488" s="56"/>
    </row>
    <row r="800497" spans="24:30" x14ac:dyDescent="0.2">
      <c r="X800497" s="56"/>
      <c r="AB800497" s="56"/>
      <c r="AD800497" s="56"/>
    </row>
    <row r="800506" spans="24:30" x14ac:dyDescent="0.2">
      <c r="AB800506" s="56"/>
      <c r="AD800506" s="56"/>
    </row>
    <row r="800515" spans="24:30" x14ac:dyDescent="0.2">
      <c r="AB800515" s="56"/>
      <c r="AD800515" s="56"/>
    </row>
    <row r="800521" spans="24:30" x14ac:dyDescent="0.2">
      <c r="X800521" s="56"/>
    </row>
    <row r="800524" spans="24:30" x14ac:dyDescent="0.2">
      <c r="AB800524" s="56"/>
      <c r="AD800524" s="56"/>
    </row>
    <row r="800533" spans="28:30" x14ac:dyDescent="0.2">
      <c r="AB800533" s="56"/>
      <c r="AD800533" s="56"/>
    </row>
    <row r="800542" spans="28:30" x14ac:dyDescent="0.2">
      <c r="AB800542" s="56"/>
      <c r="AD800542" s="56"/>
    </row>
    <row r="800545" spans="24:30" x14ac:dyDescent="0.2">
      <c r="X800545" s="56"/>
    </row>
    <row r="800551" spans="24:30" x14ac:dyDescent="0.2">
      <c r="AB800551" s="56"/>
      <c r="AD800551" s="56"/>
    </row>
    <row r="800560" spans="24:30" x14ac:dyDescent="0.2">
      <c r="AB800560" s="56"/>
      <c r="AD800560" s="56"/>
    </row>
    <row r="800569" spans="24:30" x14ac:dyDescent="0.2">
      <c r="X800569" s="56"/>
      <c r="AB800569" s="56"/>
      <c r="AD800569" s="56"/>
    </row>
    <row r="800578" spans="28:30" x14ac:dyDescent="0.2">
      <c r="AB800578" s="56"/>
      <c r="AD800578" s="56"/>
    </row>
    <row r="800587" spans="28:30" x14ac:dyDescent="0.2">
      <c r="AB800587" s="56"/>
      <c r="AD800587" s="56"/>
    </row>
    <row r="800593" spans="24:30" x14ac:dyDescent="0.2">
      <c r="X800593" s="56"/>
    </row>
    <row r="800596" spans="24:30" x14ac:dyDescent="0.2">
      <c r="AB800596" s="56"/>
      <c r="AD800596" s="56"/>
    </row>
    <row r="800605" spans="24:30" x14ac:dyDescent="0.2">
      <c r="AB800605" s="56"/>
      <c r="AD800605" s="56"/>
    </row>
    <row r="800614" spans="24:30" x14ac:dyDescent="0.2">
      <c r="AB800614" s="56"/>
      <c r="AD800614" s="56"/>
    </row>
    <row r="800617" spans="24:30" x14ac:dyDescent="0.2">
      <c r="X800617" s="56"/>
    </row>
    <row r="800623" spans="24:30" x14ac:dyDescent="0.2">
      <c r="AB800623" s="56"/>
      <c r="AD800623" s="56"/>
    </row>
    <row r="800632" spans="28:30" x14ac:dyDescent="0.2">
      <c r="AB800632" s="56"/>
      <c r="AD800632" s="56"/>
    </row>
    <row r="800641" spans="24:30" x14ac:dyDescent="0.2">
      <c r="X800641" s="56"/>
      <c r="AB800641" s="56"/>
      <c r="AD800641" s="56"/>
    </row>
    <row r="800650" spans="24:30" x14ac:dyDescent="0.2">
      <c r="AB800650" s="56"/>
      <c r="AD800650" s="56"/>
    </row>
    <row r="800659" spans="24:30" x14ac:dyDescent="0.2">
      <c r="AB800659" s="56"/>
      <c r="AD800659" s="56"/>
    </row>
    <row r="800665" spans="24:30" x14ac:dyDescent="0.2">
      <c r="X800665" s="56"/>
    </row>
    <row r="800668" spans="24:30" x14ac:dyDescent="0.2">
      <c r="AB800668" s="56"/>
      <c r="AD800668" s="56"/>
    </row>
    <row r="800677" spans="28:30" x14ac:dyDescent="0.2">
      <c r="AB800677" s="56"/>
      <c r="AD800677" s="56"/>
    </row>
    <row r="800686" spans="28:30" x14ac:dyDescent="0.2">
      <c r="AB800686" s="56"/>
      <c r="AD800686" s="56"/>
    </row>
    <row r="800689" spans="24:30" x14ac:dyDescent="0.2">
      <c r="X800689" s="56"/>
    </row>
    <row r="800695" spans="24:30" x14ac:dyDescent="0.2">
      <c r="AB800695" s="56"/>
      <c r="AD800695" s="56"/>
    </row>
    <row r="800704" spans="24:30" x14ac:dyDescent="0.2">
      <c r="AB800704" s="56"/>
      <c r="AD800704" s="56"/>
    </row>
    <row r="800713" spans="24:30" x14ac:dyDescent="0.2">
      <c r="X800713" s="56"/>
      <c r="AB800713" s="56"/>
      <c r="AD800713" s="56"/>
    </row>
    <row r="800722" spans="28:30" x14ac:dyDescent="0.2">
      <c r="AB800722" s="56"/>
      <c r="AD800722" s="56"/>
    </row>
    <row r="800731" spans="28:30" x14ac:dyDescent="0.2">
      <c r="AB800731" s="56"/>
      <c r="AD800731" s="56"/>
    </row>
    <row r="800737" spans="24:30" x14ac:dyDescent="0.2">
      <c r="X800737" s="56"/>
    </row>
    <row r="800740" spans="24:30" x14ac:dyDescent="0.2">
      <c r="AB800740" s="56"/>
      <c r="AD800740" s="56"/>
    </row>
    <row r="800749" spans="24:30" x14ac:dyDescent="0.2">
      <c r="AB800749" s="56"/>
      <c r="AD800749" s="56"/>
    </row>
    <row r="800758" spans="24:30" x14ac:dyDescent="0.2">
      <c r="AB800758" s="56"/>
      <c r="AD800758" s="56"/>
    </row>
    <row r="800761" spans="24:30" x14ac:dyDescent="0.2">
      <c r="X800761" s="56"/>
    </row>
    <row r="800767" spans="24:30" x14ac:dyDescent="0.2">
      <c r="AB800767" s="56"/>
      <c r="AD800767" s="56"/>
    </row>
    <row r="800776" spans="28:30" x14ac:dyDescent="0.2">
      <c r="AB800776" s="56"/>
      <c r="AD800776" s="56"/>
    </row>
    <row r="800785" spans="24:30" x14ac:dyDescent="0.2">
      <c r="X800785" s="56"/>
      <c r="AB800785" s="56"/>
      <c r="AD800785" s="56"/>
    </row>
    <row r="800794" spans="24:30" x14ac:dyDescent="0.2">
      <c r="AB800794" s="56"/>
      <c r="AD800794" s="56"/>
    </row>
    <row r="800803" spans="24:30" x14ac:dyDescent="0.2">
      <c r="AB800803" s="56"/>
      <c r="AD800803" s="56"/>
    </row>
    <row r="800809" spans="24:30" x14ac:dyDescent="0.2">
      <c r="X800809" s="56"/>
    </row>
    <row r="800812" spans="24:30" x14ac:dyDescent="0.2">
      <c r="AB800812" s="56"/>
      <c r="AD800812" s="56"/>
    </row>
    <row r="800821" spans="28:30" x14ac:dyDescent="0.2">
      <c r="AB800821" s="56"/>
      <c r="AD800821" s="56"/>
    </row>
    <row r="800830" spans="28:30" x14ac:dyDescent="0.2">
      <c r="AB800830" s="56"/>
      <c r="AD800830" s="56"/>
    </row>
    <row r="800833" spans="24:30" x14ac:dyDescent="0.2">
      <c r="X800833" s="56"/>
    </row>
    <row r="800839" spans="24:30" x14ac:dyDescent="0.2">
      <c r="AB800839" s="56"/>
      <c r="AD800839" s="56"/>
    </row>
    <row r="800848" spans="24:30" x14ac:dyDescent="0.2">
      <c r="AB800848" s="56"/>
      <c r="AD800848" s="56"/>
    </row>
    <row r="800857" spans="24:30" x14ac:dyDescent="0.2">
      <c r="X800857" s="56"/>
      <c r="AB800857" s="56"/>
      <c r="AD800857" s="56"/>
    </row>
    <row r="800866" spans="28:30" x14ac:dyDescent="0.2">
      <c r="AB800866" s="56"/>
      <c r="AD800866" s="56"/>
    </row>
    <row r="800875" spans="28:30" x14ac:dyDescent="0.2">
      <c r="AB800875" s="56"/>
      <c r="AD800875" s="56"/>
    </row>
    <row r="800881" spans="24:30" x14ac:dyDescent="0.2">
      <c r="X800881" s="56"/>
    </row>
    <row r="800884" spans="24:30" x14ac:dyDescent="0.2">
      <c r="AB800884" s="56"/>
      <c r="AD800884" s="56"/>
    </row>
    <row r="800893" spans="24:30" x14ac:dyDescent="0.2">
      <c r="AB800893" s="56"/>
      <c r="AD800893" s="56"/>
    </row>
    <row r="800902" spans="24:30" x14ac:dyDescent="0.2">
      <c r="AB800902" s="56"/>
      <c r="AD800902" s="56"/>
    </row>
    <row r="800905" spans="24:30" x14ac:dyDescent="0.2">
      <c r="X800905" s="56"/>
    </row>
    <row r="800911" spans="24:30" x14ac:dyDescent="0.2">
      <c r="AB800911" s="56"/>
      <c r="AD800911" s="56"/>
    </row>
    <row r="800920" spans="28:30" x14ac:dyDescent="0.2">
      <c r="AB800920" s="56"/>
      <c r="AD800920" s="56"/>
    </row>
    <row r="800929" spans="24:30" x14ac:dyDescent="0.2">
      <c r="X800929" s="56"/>
      <c r="AB800929" s="56"/>
      <c r="AD800929" s="56"/>
    </row>
    <row r="800938" spans="24:30" x14ac:dyDescent="0.2">
      <c r="AB800938" s="56"/>
      <c r="AD800938" s="56"/>
    </row>
    <row r="800947" spans="24:30" x14ac:dyDescent="0.2">
      <c r="AB800947" s="56"/>
      <c r="AD800947" s="56"/>
    </row>
    <row r="800953" spans="24:30" x14ac:dyDescent="0.2">
      <c r="X800953" s="56"/>
    </row>
    <row r="800956" spans="24:30" x14ac:dyDescent="0.2">
      <c r="AB800956" s="56"/>
      <c r="AD800956" s="56"/>
    </row>
    <row r="800965" spans="28:30" x14ac:dyDescent="0.2">
      <c r="AB800965" s="56"/>
      <c r="AD800965" s="56"/>
    </row>
    <row r="800974" spans="28:30" x14ac:dyDescent="0.2">
      <c r="AB800974" s="56"/>
      <c r="AD800974" s="56"/>
    </row>
    <row r="800977" spans="24:30" x14ac:dyDescent="0.2">
      <c r="X800977" s="56"/>
    </row>
    <row r="800983" spans="24:30" x14ac:dyDescent="0.2">
      <c r="AB800983" s="56"/>
      <c r="AD800983" s="56"/>
    </row>
    <row r="800992" spans="24:30" x14ac:dyDescent="0.2">
      <c r="AB800992" s="56"/>
      <c r="AD800992" s="56"/>
    </row>
    <row r="801001" spans="24:30" x14ac:dyDescent="0.2">
      <c r="X801001" s="56"/>
      <c r="AB801001" s="56"/>
      <c r="AD801001" s="56"/>
    </row>
    <row r="801010" spans="28:30" x14ac:dyDescent="0.2">
      <c r="AB801010" s="56"/>
      <c r="AD801010" s="56"/>
    </row>
    <row r="801019" spans="28:30" x14ac:dyDescent="0.2">
      <c r="AB801019" s="56"/>
      <c r="AD801019" s="56"/>
    </row>
    <row r="801025" spans="24:30" x14ac:dyDescent="0.2">
      <c r="X801025" s="56"/>
    </row>
    <row r="801028" spans="24:30" x14ac:dyDescent="0.2">
      <c r="AB801028" s="56"/>
      <c r="AD801028" s="56"/>
    </row>
    <row r="801037" spans="24:30" x14ac:dyDescent="0.2">
      <c r="AB801037" s="56"/>
      <c r="AD801037" s="56"/>
    </row>
    <row r="801046" spans="24:30" x14ac:dyDescent="0.2">
      <c r="AB801046" s="56"/>
      <c r="AD801046" s="56"/>
    </row>
    <row r="801049" spans="24:30" x14ac:dyDescent="0.2">
      <c r="X801049" s="56"/>
    </row>
    <row r="801055" spans="24:30" x14ac:dyDescent="0.2">
      <c r="AB801055" s="56"/>
      <c r="AD801055" s="56"/>
    </row>
    <row r="801064" spans="28:30" x14ac:dyDescent="0.2">
      <c r="AB801064" s="56"/>
      <c r="AD801064" s="56"/>
    </row>
    <row r="801073" spans="24:30" x14ac:dyDescent="0.2">
      <c r="X801073" s="56"/>
      <c r="AB801073" s="56"/>
      <c r="AD801073" s="56"/>
    </row>
    <row r="801082" spans="24:30" x14ac:dyDescent="0.2">
      <c r="AB801082" s="56"/>
      <c r="AD801082" s="56"/>
    </row>
    <row r="801091" spans="24:30" x14ac:dyDescent="0.2">
      <c r="AB801091" s="56"/>
      <c r="AD801091" s="56"/>
    </row>
    <row r="801097" spans="24:30" x14ac:dyDescent="0.2">
      <c r="X801097" s="56"/>
    </row>
    <row r="801100" spans="24:30" x14ac:dyDescent="0.2">
      <c r="AB801100" s="56"/>
      <c r="AD801100" s="56"/>
    </row>
    <row r="801109" spans="28:30" x14ac:dyDescent="0.2">
      <c r="AB801109" s="56"/>
      <c r="AD801109" s="56"/>
    </row>
    <row r="801118" spans="28:30" x14ac:dyDescent="0.2">
      <c r="AB801118" s="56"/>
      <c r="AD801118" s="56"/>
    </row>
    <row r="801121" spans="24:30" x14ac:dyDescent="0.2">
      <c r="X801121" s="56"/>
    </row>
    <row r="801127" spans="24:30" x14ac:dyDescent="0.2">
      <c r="AB801127" s="56"/>
      <c r="AD801127" s="56"/>
    </row>
    <row r="801136" spans="24:30" x14ac:dyDescent="0.2">
      <c r="AB801136" s="56"/>
      <c r="AD801136" s="56"/>
    </row>
    <row r="801145" spans="24:30" x14ac:dyDescent="0.2">
      <c r="X801145" s="56"/>
      <c r="AB801145" s="56"/>
      <c r="AD801145" s="56"/>
    </row>
    <row r="801154" spans="28:30" x14ac:dyDescent="0.2">
      <c r="AB801154" s="56"/>
      <c r="AD801154" s="56"/>
    </row>
    <row r="801163" spans="28:30" x14ac:dyDescent="0.2">
      <c r="AB801163" s="56"/>
      <c r="AD801163" s="56"/>
    </row>
    <row r="801169" spans="24:30" x14ac:dyDescent="0.2">
      <c r="X801169" s="56"/>
    </row>
    <row r="801172" spans="24:30" x14ac:dyDescent="0.2">
      <c r="AB801172" s="56"/>
      <c r="AD801172" s="56"/>
    </row>
    <row r="801181" spans="24:30" x14ac:dyDescent="0.2">
      <c r="AB801181" s="56"/>
      <c r="AD801181" s="56"/>
    </row>
    <row r="801190" spans="24:30" x14ac:dyDescent="0.2">
      <c r="AB801190" s="56"/>
      <c r="AD801190" s="56"/>
    </row>
    <row r="801193" spans="24:30" x14ac:dyDescent="0.2">
      <c r="X801193" s="56"/>
    </row>
    <row r="801199" spans="24:30" x14ac:dyDescent="0.2">
      <c r="AB801199" s="56"/>
      <c r="AD801199" s="56"/>
    </row>
    <row r="801208" spans="28:30" x14ac:dyDescent="0.2">
      <c r="AB801208" s="56"/>
      <c r="AD801208" s="56"/>
    </row>
    <row r="801217" spans="24:30" x14ac:dyDescent="0.2">
      <c r="X801217" s="56"/>
      <c r="AB801217" s="56"/>
      <c r="AD801217" s="56"/>
    </row>
    <row r="801226" spans="24:30" x14ac:dyDescent="0.2">
      <c r="AB801226" s="56"/>
      <c r="AD801226" s="56"/>
    </row>
    <row r="801235" spans="24:30" x14ac:dyDescent="0.2">
      <c r="AB801235" s="56"/>
      <c r="AD801235" s="56"/>
    </row>
    <row r="801241" spans="24:30" x14ac:dyDescent="0.2">
      <c r="X801241" s="56"/>
    </row>
    <row r="801244" spans="24:30" x14ac:dyDescent="0.2">
      <c r="AB801244" s="56"/>
      <c r="AD801244" s="56"/>
    </row>
    <row r="801253" spans="28:30" x14ac:dyDescent="0.2">
      <c r="AB801253" s="56"/>
      <c r="AD801253" s="56"/>
    </row>
    <row r="801262" spans="28:30" x14ac:dyDescent="0.2">
      <c r="AB801262" s="56"/>
      <c r="AD801262" s="56"/>
    </row>
    <row r="801265" spans="24:30" x14ac:dyDescent="0.2">
      <c r="X801265" s="56"/>
    </row>
    <row r="801271" spans="24:30" x14ac:dyDescent="0.2">
      <c r="AB801271" s="56"/>
      <c r="AD801271" s="56"/>
    </row>
    <row r="801280" spans="24:30" x14ac:dyDescent="0.2">
      <c r="AB801280" s="56"/>
      <c r="AD801280" s="56"/>
    </row>
    <row r="801289" spans="24:30" x14ac:dyDescent="0.2">
      <c r="X801289" s="56"/>
      <c r="AB801289" s="56"/>
      <c r="AD801289" s="56"/>
    </row>
    <row r="801298" spans="28:30" x14ac:dyDescent="0.2">
      <c r="AB801298" s="56"/>
      <c r="AD801298" s="56"/>
    </row>
    <row r="801307" spans="28:30" x14ac:dyDescent="0.2">
      <c r="AB801307" s="56"/>
      <c r="AD801307" s="56"/>
    </row>
    <row r="801313" spans="24:30" x14ac:dyDescent="0.2">
      <c r="X801313" s="56"/>
    </row>
    <row r="801316" spans="24:30" x14ac:dyDescent="0.2">
      <c r="AB801316" s="56"/>
      <c r="AD801316" s="56"/>
    </row>
    <row r="801325" spans="24:30" x14ac:dyDescent="0.2">
      <c r="AB801325" s="56"/>
      <c r="AD801325" s="56"/>
    </row>
    <row r="801334" spans="24:30" x14ac:dyDescent="0.2">
      <c r="AB801334" s="56"/>
      <c r="AD801334" s="56"/>
    </row>
    <row r="801337" spans="24:30" x14ac:dyDescent="0.2">
      <c r="X801337" s="56"/>
    </row>
    <row r="801343" spans="24:30" x14ac:dyDescent="0.2">
      <c r="AB801343" s="56"/>
      <c r="AD801343" s="56"/>
    </row>
    <row r="801352" spans="28:30" x14ac:dyDescent="0.2">
      <c r="AB801352" s="56"/>
      <c r="AD801352" s="56"/>
    </row>
    <row r="801361" spans="24:30" x14ac:dyDescent="0.2">
      <c r="X801361" s="56"/>
      <c r="AB801361" s="56"/>
      <c r="AD801361" s="56"/>
    </row>
    <row r="801370" spans="24:30" x14ac:dyDescent="0.2">
      <c r="AB801370" s="56"/>
      <c r="AD801370" s="56"/>
    </row>
    <row r="801379" spans="24:30" x14ac:dyDescent="0.2">
      <c r="AB801379" s="56"/>
      <c r="AD801379" s="56"/>
    </row>
    <row r="801385" spans="24:30" x14ac:dyDescent="0.2">
      <c r="X801385" s="56"/>
    </row>
    <row r="801388" spans="24:30" x14ac:dyDescent="0.2">
      <c r="AB801388" s="56"/>
      <c r="AD801388" s="56"/>
    </row>
    <row r="801397" spans="28:30" x14ac:dyDescent="0.2">
      <c r="AB801397" s="56"/>
      <c r="AD801397" s="56"/>
    </row>
    <row r="801406" spans="28:30" x14ac:dyDescent="0.2">
      <c r="AB801406" s="56"/>
      <c r="AD801406" s="56"/>
    </row>
    <row r="801409" spans="24:30" x14ac:dyDescent="0.2">
      <c r="X801409" s="56"/>
    </row>
    <row r="801415" spans="24:30" x14ac:dyDescent="0.2">
      <c r="AB801415" s="56"/>
      <c r="AD801415" s="56"/>
    </row>
    <row r="801424" spans="24:30" x14ac:dyDescent="0.2">
      <c r="AB801424" s="56"/>
      <c r="AD801424" s="56"/>
    </row>
    <row r="801433" spans="24:30" x14ac:dyDescent="0.2">
      <c r="X801433" s="56"/>
      <c r="AB801433" s="56"/>
      <c r="AD801433" s="56"/>
    </row>
    <row r="801442" spans="28:30" x14ac:dyDescent="0.2">
      <c r="AB801442" s="56"/>
      <c r="AD801442" s="56"/>
    </row>
    <row r="801451" spans="28:30" x14ac:dyDescent="0.2">
      <c r="AB801451" s="56"/>
      <c r="AD801451" s="56"/>
    </row>
    <row r="801457" spans="24:30" x14ac:dyDescent="0.2">
      <c r="X801457" s="56"/>
    </row>
    <row r="801460" spans="24:30" x14ac:dyDescent="0.2">
      <c r="AB801460" s="56"/>
      <c r="AD801460" s="56"/>
    </row>
    <row r="801469" spans="24:30" x14ac:dyDescent="0.2">
      <c r="AB801469" s="56"/>
      <c r="AD801469" s="56"/>
    </row>
    <row r="801478" spans="24:30" x14ac:dyDescent="0.2">
      <c r="AB801478" s="56"/>
      <c r="AD801478" s="56"/>
    </row>
    <row r="801481" spans="24:30" x14ac:dyDescent="0.2">
      <c r="X801481" s="56"/>
    </row>
    <row r="801487" spans="24:30" x14ac:dyDescent="0.2">
      <c r="AB801487" s="56"/>
      <c r="AD801487" s="56"/>
    </row>
    <row r="801496" spans="28:30" x14ac:dyDescent="0.2">
      <c r="AB801496" s="56"/>
      <c r="AD801496" s="56"/>
    </row>
    <row r="801505" spans="24:30" x14ac:dyDescent="0.2">
      <c r="X801505" s="56"/>
      <c r="AB801505" s="56"/>
      <c r="AD801505" s="56"/>
    </row>
    <row r="801514" spans="24:30" x14ac:dyDescent="0.2">
      <c r="AB801514" s="56"/>
      <c r="AD801514" s="56"/>
    </row>
    <row r="801523" spans="24:30" x14ac:dyDescent="0.2">
      <c r="AB801523" s="56"/>
      <c r="AD801523" s="56"/>
    </row>
    <row r="801529" spans="24:30" x14ac:dyDescent="0.2">
      <c r="X801529" s="56"/>
    </row>
    <row r="801532" spans="24:30" x14ac:dyDescent="0.2">
      <c r="AB801532" s="56"/>
      <c r="AD801532" s="56"/>
    </row>
    <row r="801541" spans="28:30" x14ac:dyDescent="0.2">
      <c r="AB801541" s="56"/>
      <c r="AD801541" s="56"/>
    </row>
    <row r="801550" spans="28:30" x14ac:dyDescent="0.2">
      <c r="AB801550" s="56"/>
      <c r="AD801550" s="56"/>
    </row>
    <row r="801553" spans="24:30" x14ac:dyDescent="0.2">
      <c r="X801553" s="56"/>
    </row>
    <row r="801559" spans="24:30" x14ac:dyDescent="0.2">
      <c r="AB801559" s="56"/>
      <c r="AD801559" s="56"/>
    </row>
    <row r="801568" spans="24:30" x14ac:dyDescent="0.2">
      <c r="AB801568" s="56"/>
      <c r="AD801568" s="56"/>
    </row>
    <row r="801577" spans="24:30" x14ac:dyDescent="0.2">
      <c r="X801577" s="56"/>
      <c r="AB801577" s="56"/>
      <c r="AD801577" s="56"/>
    </row>
    <row r="801586" spans="28:30" x14ac:dyDescent="0.2">
      <c r="AB801586" s="56"/>
      <c r="AD801586" s="56"/>
    </row>
    <row r="801595" spans="28:30" x14ac:dyDescent="0.2">
      <c r="AB801595" s="56"/>
      <c r="AD801595" s="56"/>
    </row>
    <row r="801601" spans="24:30" x14ac:dyDescent="0.2">
      <c r="X801601" s="56"/>
    </row>
    <row r="801604" spans="24:30" x14ac:dyDescent="0.2">
      <c r="AB801604" s="56"/>
      <c r="AD801604" s="56"/>
    </row>
    <row r="801613" spans="24:30" x14ac:dyDescent="0.2">
      <c r="AB801613" s="56"/>
      <c r="AD801613" s="56"/>
    </row>
    <row r="801622" spans="24:30" x14ac:dyDescent="0.2">
      <c r="AB801622" s="56"/>
      <c r="AD801622" s="56"/>
    </row>
    <row r="801625" spans="24:30" x14ac:dyDescent="0.2">
      <c r="X801625" s="56"/>
    </row>
    <row r="801631" spans="24:30" x14ac:dyDescent="0.2">
      <c r="AB801631" s="56"/>
      <c r="AD801631" s="56"/>
    </row>
    <row r="801640" spans="28:30" x14ac:dyDescent="0.2">
      <c r="AB801640" s="56"/>
      <c r="AD801640" s="56"/>
    </row>
    <row r="801649" spans="24:30" x14ac:dyDescent="0.2">
      <c r="X801649" s="56"/>
      <c r="AB801649" s="56"/>
      <c r="AD801649" s="56"/>
    </row>
    <row r="801658" spans="24:30" x14ac:dyDescent="0.2">
      <c r="AB801658" s="56"/>
      <c r="AD801658" s="56"/>
    </row>
    <row r="801667" spans="24:30" x14ac:dyDescent="0.2">
      <c r="AB801667" s="56"/>
      <c r="AD801667" s="56"/>
    </row>
    <row r="801673" spans="24:30" x14ac:dyDescent="0.2">
      <c r="X801673" s="56"/>
    </row>
    <row r="801676" spans="24:30" x14ac:dyDescent="0.2">
      <c r="AB801676" s="56"/>
      <c r="AD801676" s="56"/>
    </row>
    <row r="801685" spans="28:30" x14ac:dyDescent="0.2">
      <c r="AB801685" s="56"/>
      <c r="AD801685" s="56"/>
    </row>
    <row r="801694" spans="28:30" x14ac:dyDescent="0.2">
      <c r="AB801694" s="56"/>
      <c r="AD801694" s="56"/>
    </row>
    <row r="801697" spans="24:30" x14ac:dyDescent="0.2">
      <c r="X801697" s="56"/>
    </row>
    <row r="801703" spans="24:30" x14ac:dyDescent="0.2">
      <c r="AB801703" s="56"/>
      <c r="AD801703" s="56"/>
    </row>
    <row r="801712" spans="24:30" x14ac:dyDescent="0.2">
      <c r="AB801712" s="56"/>
      <c r="AD801712" s="56"/>
    </row>
    <row r="801721" spans="24:30" x14ac:dyDescent="0.2">
      <c r="X801721" s="56"/>
      <c r="AB801721" s="56"/>
      <c r="AD801721" s="56"/>
    </row>
    <row r="801730" spans="28:30" x14ac:dyDescent="0.2">
      <c r="AB801730" s="56"/>
      <c r="AD801730" s="56"/>
    </row>
    <row r="801739" spans="28:30" x14ac:dyDescent="0.2">
      <c r="AB801739" s="56"/>
      <c r="AD801739" s="56"/>
    </row>
    <row r="801745" spans="24:30" x14ac:dyDescent="0.2">
      <c r="X801745" s="56"/>
    </row>
    <row r="801748" spans="24:30" x14ac:dyDescent="0.2">
      <c r="AB801748" s="56"/>
      <c r="AD801748" s="56"/>
    </row>
    <row r="801757" spans="24:30" x14ac:dyDescent="0.2">
      <c r="AB801757" s="56"/>
      <c r="AD801757" s="56"/>
    </row>
    <row r="801766" spans="24:30" x14ac:dyDescent="0.2">
      <c r="AB801766" s="56"/>
      <c r="AD801766" s="56"/>
    </row>
    <row r="801769" spans="24:30" x14ac:dyDescent="0.2">
      <c r="X801769" s="56"/>
    </row>
    <row r="801775" spans="24:30" x14ac:dyDescent="0.2">
      <c r="AB801775" s="56"/>
      <c r="AD801775" s="56"/>
    </row>
    <row r="801784" spans="28:30" x14ac:dyDescent="0.2">
      <c r="AB801784" s="56"/>
      <c r="AD801784" s="56"/>
    </row>
    <row r="801793" spans="24:30" x14ac:dyDescent="0.2">
      <c r="X801793" s="56"/>
      <c r="AB801793" s="56"/>
      <c r="AD801793" s="56"/>
    </row>
    <row r="801802" spans="24:30" x14ac:dyDescent="0.2">
      <c r="AB801802" s="56"/>
      <c r="AD801802" s="56"/>
    </row>
    <row r="801811" spans="24:30" x14ac:dyDescent="0.2">
      <c r="AB801811" s="56"/>
      <c r="AD801811" s="56"/>
    </row>
    <row r="801817" spans="24:30" x14ac:dyDescent="0.2">
      <c r="X801817" s="56"/>
    </row>
    <row r="801820" spans="24:30" x14ac:dyDescent="0.2">
      <c r="AB801820" s="56"/>
      <c r="AD801820" s="56"/>
    </row>
    <row r="801829" spans="28:30" x14ac:dyDescent="0.2">
      <c r="AB801829" s="56"/>
      <c r="AD801829" s="56"/>
    </row>
    <row r="801838" spans="28:30" x14ac:dyDescent="0.2">
      <c r="AB801838" s="56"/>
      <c r="AD801838" s="56"/>
    </row>
    <row r="801841" spans="24:30" x14ac:dyDescent="0.2">
      <c r="X801841" s="56"/>
    </row>
    <row r="801847" spans="24:30" x14ac:dyDescent="0.2">
      <c r="AB801847" s="56"/>
      <c r="AD801847" s="56"/>
    </row>
    <row r="801856" spans="24:30" x14ac:dyDescent="0.2">
      <c r="AB801856" s="56"/>
      <c r="AD801856" s="56"/>
    </row>
    <row r="801865" spans="24:30" x14ac:dyDescent="0.2">
      <c r="X801865" s="56"/>
      <c r="AB801865" s="56"/>
      <c r="AD801865" s="56"/>
    </row>
    <row r="801874" spans="28:30" x14ac:dyDescent="0.2">
      <c r="AB801874" s="56"/>
      <c r="AD801874" s="56"/>
    </row>
    <row r="801883" spans="28:30" x14ac:dyDescent="0.2">
      <c r="AB801883" s="56"/>
      <c r="AD801883" s="56"/>
    </row>
    <row r="801889" spans="24:30" x14ac:dyDescent="0.2">
      <c r="X801889" s="56"/>
    </row>
    <row r="801892" spans="24:30" x14ac:dyDescent="0.2">
      <c r="AB801892" s="56"/>
      <c r="AD801892" s="56"/>
    </row>
    <row r="801901" spans="24:30" x14ac:dyDescent="0.2">
      <c r="AB801901" s="56"/>
      <c r="AD801901" s="56"/>
    </row>
    <row r="801910" spans="24:30" x14ac:dyDescent="0.2">
      <c r="AB801910" s="56"/>
      <c r="AD801910" s="56"/>
    </row>
    <row r="801913" spans="24:30" x14ac:dyDescent="0.2">
      <c r="X801913" s="56"/>
    </row>
    <row r="801919" spans="24:30" x14ac:dyDescent="0.2">
      <c r="AB801919" s="56"/>
      <c r="AD801919" s="56"/>
    </row>
    <row r="801928" spans="28:30" x14ac:dyDescent="0.2">
      <c r="AB801928" s="56"/>
      <c r="AD801928" s="56"/>
    </row>
    <row r="801937" spans="24:30" x14ac:dyDescent="0.2">
      <c r="X801937" s="56"/>
      <c r="AB801937" s="56"/>
      <c r="AD801937" s="56"/>
    </row>
    <row r="801946" spans="24:30" x14ac:dyDescent="0.2">
      <c r="AB801946" s="56"/>
      <c r="AD801946" s="56"/>
    </row>
    <row r="801955" spans="24:30" x14ac:dyDescent="0.2">
      <c r="AB801955" s="56"/>
      <c r="AD801955" s="56"/>
    </row>
    <row r="801961" spans="24:30" x14ac:dyDescent="0.2">
      <c r="X801961" s="56"/>
    </row>
    <row r="801964" spans="24:30" x14ac:dyDescent="0.2">
      <c r="AB801964" s="56"/>
      <c r="AD801964" s="56"/>
    </row>
    <row r="801973" spans="28:30" x14ac:dyDescent="0.2">
      <c r="AB801973" s="56"/>
      <c r="AD801973" s="56"/>
    </row>
    <row r="801982" spans="28:30" x14ac:dyDescent="0.2">
      <c r="AB801982" s="56"/>
      <c r="AD801982" s="56"/>
    </row>
    <row r="801985" spans="24:30" x14ac:dyDescent="0.2">
      <c r="X801985" s="56"/>
    </row>
    <row r="801991" spans="24:30" x14ac:dyDescent="0.2">
      <c r="AB801991" s="56"/>
      <c r="AD801991" s="56"/>
    </row>
    <row r="802000" spans="24:30" x14ac:dyDescent="0.2">
      <c r="AB802000" s="56"/>
      <c r="AD802000" s="56"/>
    </row>
    <row r="802009" spans="24:30" x14ac:dyDescent="0.2">
      <c r="X802009" s="56"/>
      <c r="AB802009" s="56"/>
      <c r="AD802009" s="56"/>
    </row>
    <row r="802018" spans="28:30" x14ac:dyDescent="0.2">
      <c r="AB802018" s="56"/>
      <c r="AD802018" s="56"/>
    </row>
    <row r="802027" spans="28:30" x14ac:dyDescent="0.2">
      <c r="AB802027" s="56"/>
      <c r="AD802027" s="56"/>
    </row>
    <row r="802033" spans="24:30" x14ac:dyDescent="0.2">
      <c r="X802033" s="56"/>
    </row>
    <row r="802036" spans="24:30" x14ac:dyDescent="0.2">
      <c r="AB802036" s="56"/>
      <c r="AD802036" s="56"/>
    </row>
    <row r="802045" spans="24:30" x14ac:dyDescent="0.2">
      <c r="AB802045" s="56"/>
      <c r="AD802045" s="56"/>
    </row>
    <row r="802054" spans="24:30" x14ac:dyDescent="0.2">
      <c r="AB802054" s="56"/>
      <c r="AD802054" s="56"/>
    </row>
    <row r="802057" spans="24:30" x14ac:dyDescent="0.2">
      <c r="X802057" s="56"/>
    </row>
    <row r="802063" spans="24:30" x14ac:dyDescent="0.2">
      <c r="AB802063" s="56"/>
      <c r="AD802063" s="56"/>
    </row>
    <row r="802072" spans="28:30" x14ac:dyDescent="0.2">
      <c r="AB802072" s="56"/>
      <c r="AD802072" s="56"/>
    </row>
    <row r="802081" spans="24:30" x14ac:dyDescent="0.2">
      <c r="X802081" s="56"/>
      <c r="AB802081" s="56"/>
      <c r="AD802081" s="56"/>
    </row>
    <row r="802090" spans="24:30" x14ac:dyDescent="0.2">
      <c r="AB802090" s="56"/>
      <c r="AD802090" s="56"/>
    </row>
    <row r="802099" spans="24:30" x14ac:dyDescent="0.2">
      <c r="AB802099" s="56"/>
      <c r="AD802099" s="56"/>
    </row>
    <row r="802105" spans="24:30" x14ac:dyDescent="0.2">
      <c r="X802105" s="56"/>
    </row>
    <row r="802108" spans="24:30" x14ac:dyDescent="0.2">
      <c r="AB802108" s="56"/>
      <c r="AD802108" s="56"/>
    </row>
    <row r="802117" spans="28:30" x14ac:dyDescent="0.2">
      <c r="AB802117" s="56"/>
      <c r="AD802117" s="56"/>
    </row>
    <row r="802126" spans="28:30" x14ac:dyDescent="0.2">
      <c r="AB802126" s="56"/>
      <c r="AD802126" s="56"/>
    </row>
    <row r="802129" spans="24:30" x14ac:dyDescent="0.2">
      <c r="X802129" s="56"/>
    </row>
    <row r="802135" spans="24:30" x14ac:dyDescent="0.2">
      <c r="AB802135" s="56"/>
      <c r="AD802135" s="56"/>
    </row>
    <row r="802144" spans="24:30" x14ac:dyDescent="0.2">
      <c r="AB802144" s="56"/>
      <c r="AD802144" s="56"/>
    </row>
    <row r="802153" spans="24:30" x14ac:dyDescent="0.2">
      <c r="X802153" s="56"/>
      <c r="AB802153" s="56"/>
      <c r="AD802153" s="56"/>
    </row>
    <row r="802162" spans="28:30" x14ac:dyDescent="0.2">
      <c r="AB802162" s="56"/>
      <c r="AD802162" s="56"/>
    </row>
    <row r="802171" spans="28:30" x14ac:dyDescent="0.2">
      <c r="AB802171" s="56"/>
      <c r="AD802171" s="56"/>
    </row>
    <row r="802177" spans="24:30" x14ac:dyDescent="0.2">
      <c r="X802177" s="56"/>
    </row>
    <row r="802180" spans="24:30" x14ac:dyDescent="0.2">
      <c r="AB802180" s="56"/>
      <c r="AD802180" s="56"/>
    </row>
    <row r="802189" spans="24:30" x14ac:dyDescent="0.2">
      <c r="AB802189" s="56"/>
      <c r="AD802189" s="56"/>
    </row>
    <row r="802198" spans="24:30" x14ac:dyDescent="0.2">
      <c r="AB802198" s="56"/>
      <c r="AD802198" s="56"/>
    </row>
    <row r="802201" spans="24:30" x14ac:dyDescent="0.2">
      <c r="X802201" s="56"/>
    </row>
    <row r="802207" spans="24:30" x14ac:dyDescent="0.2">
      <c r="AB802207" s="56"/>
      <c r="AD802207" s="56"/>
    </row>
    <row r="802216" spans="28:30" x14ac:dyDescent="0.2">
      <c r="AB802216" s="56"/>
      <c r="AD802216" s="56"/>
    </row>
    <row r="802225" spans="24:30" x14ac:dyDescent="0.2">
      <c r="X802225" s="56"/>
      <c r="AB802225" s="56"/>
      <c r="AD802225" s="56"/>
    </row>
    <row r="802234" spans="24:30" x14ac:dyDescent="0.2">
      <c r="AB802234" s="56"/>
      <c r="AD802234" s="56"/>
    </row>
    <row r="802243" spans="24:30" x14ac:dyDescent="0.2">
      <c r="AB802243" s="56"/>
      <c r="AD802243" s="56"/>
    </row>
    <row r="802249" spans="24:30" x14ac:dyDescent="0.2">
      <c r="X802249" s="56"/>
    </row>
    <row r="802252" spans="24:30" x14ac:dyDescent="0.2">
      <c r="AB802252" s="56"/>
      <c r="AD802252" s="56"/>
    </row>
    <row r="802261" spans="28:30" x14ac:dyDescent="0.2">
      <c r="AB802261" s="56"/>
      <c r="AD802261" s="56"/>
    </row>
    <row r="802270" spans="28:30" x14ac:dyDescent="0.2">
      <c r="AB802270" s="56"/>
      <c r="AD802270" s="56"/>
    </row>
    <row r="802273" spans="24:30" x14ac:dyDescent="0.2">
      <c r="X802273" s="56"/>
    </row>
    <row r="802279" spans="24:30" x14ac:dyDescent="0.2">
      <c r="AB802279" s="56"/>
      <c r="AD802279" s="56"/>
    </row>
    <row r="802288" spans="24:30" x14ac:dyDescent="0.2">
      <c r="AB802288" s="56"/>
      <c r="AD802288" s="56"/>
    </row>
    <row r="802297" spans="24:30" x14ac:dyDescent="0.2">
      <c r="X802297" s="56"/>
      <c r="AB802297" s="56"/>
      <c r="AD802297" s="56"/>
    </row>
    <row r="802306" spans="28:30" x14ac:dyDescent="0.2">
      <c r="AB802306" s="56"/>
      <c r="AD802306" s="56"/>
    </row>
    <row r="802315" spans="28:30" x14ac:dyDescent="0.2">
      <c r="AB802315" s="56"/>
      <c r="AD802315" s="56"/>
    </row>
    <row r="802321" spans="24:30" x14ac:dyDescent="0.2">
      <c r="X802321" s="56"/>
    </row>
    <row r="802324" spans="24:30" x14ac:dyDescent="0.2">
      <c r="AB802324" s="56"/>
      <c r="AD802324" s="56"/>
    </row>
    <row r="802333" spans="24:30" x14ac:dyDescent="0.2">
      <c r="AB802333" s="56"/>
      <c r="AD802333" s="56"/>
    </row>
    <row r="802342" spans="24:30" x14ac:dyDescent="0.2">
      <c r="AB802342" s="56"/>
      <c r="AD802342" s="56"/>
    </row>
    <row r="802345" spans="24:30" x14ac:dyDescent="0.2">
      <c r="X802345" s="56"/>
    </row>
    <row r="802351" spans="24:30" x14ac:dyDescent="0.2">
      <c r="AB802351" s="56"/>
      <c r="AD802351" s="56"/>
    </row>
    <row r="802360" spans="28:30" x14ac:dyDescent="0.2">
      <c r="AB802360" s="56"/>
      <c r="AD802360" s="56"/>
    </row>
    <row r="802369" spans="24:30" x14ac:dyDescent="0.2">
      <c r="X802369" s="56"/>
      <c r="AB802369" s="56"/>
      <c r="AD802369" s="56"/>
    </row>
    <row r="802378" spans="24:30" x14ac:dyDescent="0.2">
      <c r="AB802378" s="56"/>
      <c r="AD802378" s="56"/>
    </row>
    <row r="802387" spans="24:30" x14ac:dyDescent="0.2">
      <c r="AB802387" s="56"/>
      <c r="AD802387" s="56"/>
    </row>
    <row r="802393" spans="24:30" x14ac:dyDescent="0.2">
      <c r="X802393" s="56"/>
    </row>
    <row r="802396" spans="24:30" x14ac:dyDescent="0.2">
      <c r="AB802396" s="56"/>
      <c r="AD802396" s="56"/>
    </row>
    <row r="802405" spans="28:30" x14ac:dyDescent="0.2">
      <c r="AB802405" s="56"/>
      <c r="AD802405" s="56"/>
    </row>
    <row r="802414" spans="28:30" x14ac:dyDescent="0.2">
      <c r="AB802414" s="56"/>
      <c r="AD802414" s="56"/>
    </row>
    <row r="802417" spans="24:30" x14ac:dyDescent="0.2">
      <c r="X802417" s="56"/>
    </row>
    <row r="802423" spans="24:30" x14ac:dyDescent="0.2">
      <c r="AB802423" s="56"/>
      <c r="AD802423" s="56"/>
    </row>
    <row r="802432" spans="24:30" x14ac:dyDescent="0.2">
      <c r="AB802432" s="56"/>
      <c r="AD802432" s="56"/>
    </row>
    <row r="802441" spans="24:30" x14ac:dyDescent="0.2">
      <c r="X802441" s="56"/>
      <c r="AB802441" s="56"/>
      <c r="AD802441" s="56"/>
    </row>
    <row r="802450" spans="28:30" x14ac:dyDescent="0.2">
      <c r="AB802450" s="56"/>
      <c r="AD802450" s="56"/>
    </row>
    <row r="802459" spans="28:30" x14ac:dyDescent="0.2">
      <c r="AB802459" s="56"/>
      <c r="AD802459" s="56"/>
    </row>
    <row r="802465" spans="24:30" x14ac:dyDescent="0.2">
      <c r="X802465" s="56"/>
    </row>
    <row r="802468" spans="24:30" x14ac:dyDescent="0.2">
      <c r="AB802468" s="56"/>
      <c r="AD802468" s="56"/>
    </row>
    <row r="802477" spans="24:30" x14ac:dyDescent="0.2">
      <c r="AB802477" s="56"/>
      <c r="AD802477" s="56"/>
    </row>
    <row r="802486" spans="24:30" x14ac:dyDescent="0.2">
      <c r="AB802486" s="56"/>
      <c r="AD802486" s="56"/>
    </row>
    <row r="802489" spans="24:30" x14ac:dyDescent="0.2">
      <c r="X802489" s="56"/>
    </row>
    <row r="802495" spans="24:30" x14ac:dyDescent="0.2">
      <c r="AB802495" s="56"/>
      <c r="AD802495" s="56"/>
    </row>
    <row r="802504" spans="28:30" x14ac:dyDescent="0.2">
      <c r="AB802504" s="56"/>
      <c r="AD802504" s="56"/>
    </row>
    <row r="802513" spans="24:30" x14ac:dyDescent="0.2">
      <c r="X802513" s="56"/>
      <c r="AB802513" s="56"/>
      <c r="AD802513" s="56"/>
    </row>
    <row r="802522" spans="24:30" x14ac:dyDescent="0.2">
      <c r="AB802522" s="56"/>
      <c r="AD802522" s="56"/>
    </row>
    <row r="802531" spans="24:30" x14ac:dyDescent="0.2">
      <c r="AB802531" s="56"/>
      <c r="AD802531" s="56"/>
    </row>
    <row r="802537" spans="24:30" x14ac:dyDescent="0.2">
      <c r="X802537" s="56"/>
    </row>
    <row r="802540" spans="24:30" x14ac:dyDescent="0.2">
      <c r="AB802540" s="56"/>
      <c r="AD802540" s="56"/>
    </row>
    <row r="802549" spans="28:30" x14ac:dyDescent="0.2">
      <c r="AB802549" s="56"/>
      <c r="AD802549" s="56"/>
    </row>
    <row r="802558" spans="28:30" x14ac:dyDescent="0.2">
      <c r="AB802558" s="56"/>
      <c r="AD802558" s="56"/>
    </row>
    <row r="802561" spans="24:30" x14ac:dyDescent="0.2">
      <c r="X802561" s="56"/>
    </row>
    <row r="802567" spans="24:30" x14ac:dyDescent="0.2">
      <c r="AB802567" s="56"/>
      <c r="AD802567" s="56"/>
    </row>
    <row r="802576" spans="24:30" x14ac:dyDescent="0.2">
      <c r="AB802576" s="56"/>
      <c r="AD802576" s="56"/>
    </row>
    <row r="802585" spans="24:30" x14ac:dyDescent="0.2">
      <c r="X802585" s="56"/>
      <c r="AB802585" s="56"/>
      <c r="AD802585" s="56"/>
    </row>
    <row r="802594" spans="28:30" x14ac:dyDescent="0.2">
      <c r="AB802594" s="56"/>
      <c r="AD802594" s="56"/>
    </row>
    <row r="802603" spans="28:30" x14ac:dyDescent="0.2">
      <c r="AB802603" s="56"/>
      <c r="AD802603" s="56"/>
    </row>
    <row r="802609" spans="24:30" x14ac:dyDescent="0.2">
      <c r="X802609" s="56"/>
    </row>
    <row r="802612" spans="24:30" x14ac:dyDescent="0.2">
      <c r="AB802612" s="56"/>
      <c r="AD802612" s="56"/>
    </row>
    <row r="802621" spans="24:30" x14ac:dyDescent="0.2">
      <c r="AB802621" s="56"/>
      <c r="AD802621" s="56"/>
    </row>
    <row r="802630" spans="24:30" x14ac:dyDescent="0.2">
      <c r="AB802630" s="56"/>
      <c r="AD802630" s="56"/>
    </row>
    <row r="802633" spans="24:30" x14ac:dyDescent="0.2">
      <c r="X802633" s="56"/>
    </row>
    <row r="802639" spans="24:30" x14ac:dyDescent="0.2">
      <c r="AB802639" s="56"/>
      <c r="AD802639" s="56"/>
    </row>
    <row r="802648" spans="28:30" x14ac:dyDescent="0.2">
      <c r="AB802648" s="56"/>
      <c r="AD802648" s="56"/>
    </row>
    <row r="802657" spans="24:30" x14ac:dyDescent="0.2">
      <c r="X802657" s="56"/>
      <c r="AB802657" s="56"/>
      <c r="AD802657" s="56"/>
    </row>
    <row r="802666" spans="24:30" x14ac:dyDescent="0.2">
      <c r="AB802666" s="56"/>
      <c r="AD802666" s="56"/>
    </row>
    <row r="802675" spans="24:30" x14ac:dyDescent="0.2">
      <c r="AB802675" s="56"/>
      <c r="AD802675" s="56"/>
    </row>
    <row r="802681" spans="24:30" x14ac:dyDescent="0.2">
      <c r="X802681" s="56"/>
    </row>
    <row r="802684" spans="24:30" x14ac:dyDescent="0.2">
      <c r="AB802684" s="56"/>
      <c r="AD802684" s="56"/>
    </row>
    <row r="802693" spans="28:30" x14ac:dyDescent="0.2">
      <c r="AB802693" s="56"/>
      <c r="AD802693" s="56"/>
    </row>
    <row r="802702" spans="28:30" x14ac:dyDescent="0.2">
      <c r="AB802702" s="56"/>
      <c r="AD802702" s="56"/>
    </row>
    <row r="802705" spans="24:30" x14ac:dyDescent="0.2">
      <c r="X802705" s="56"/>
    </row>
    <row r="802711" spans="24:30" x14ac:dyDescent="0.2">
      <c r="AB802711" s="56"/>
      <c r="AD802711" s="56"/>
    </row>
    <row r="802720" spans="24:30" x14ac:dyDescent="0.2">
      <c r="AB802720" s="56"/>
      <c r="AD802720" s="56"/>
    </row>
    <row r="802729" spans="24:30" x14ac:dyDescent="0.2">
      <c r="X802729" s="56"/>
      <c r="AB802729" s="56"/>
      <c r="AD802729" s="56"/>
    </row>
    <row r="802738" spans="28:30" x14ac:dyDescent="0.2">
      <c r="AB802738" s="56"/>
      <c r="AD802738" s="56"/>
    </row>
    <row r="802747" spans="28:30" x14ac:dyDescent="0.2">
      <c r="AB802747" s="56"/>
      <c r="AD802747" s="56"/>
    </row>
    <row r="802753" spans="24:30" x14ac:dyDescent="0.2">
      <c r="X802753" s="56"/>
    </row>
    <row r="802756" spans="24:30" x14ac:dyDescent="0.2">
      <c r="AB802756" s="56"/>
      <c r="AD802756" s="56"/>
    </row>
    <row r="802765" spans="24:30" x14ac:dyDescent="0.2">
      <c r="AB802765" s="56"/>
      <c r="AD802765" s="56"/>
    </row>
    <row r="802774" spans="24:30" x14ac:dyDescent="0.2">
      <c r="AB802774" s="56"/>
      <c r="AD802774" s="56"/>
    </row>
    <row r="802777" spans="24:30" x14ac:dyDescent="0.2">
      <c r="X802777" s="56"/>
    </row>
    <row r="802783" spans="24:30" x14ac:dyDescent="0.2">
      <c r="AB802783" s="56"/>
      <c r="AD802783" s="56"/>
    </row>
    <row r="802792" spans="28:30" x14ac:dyDescent="0.2">
      <c r="AB802792" s="56"/>
      <c r="AD802792" s="56"/>
    </row>
    <row r="802801" spans="24:30" x14ac:dyDescent="0.2">
      <c r="X802801" s="56"/>
      <c r="AB802801" s="56"/>
      <c r="AD802801" s="56"/>
    </row>
    <row r="802810" spans="24:30" x14ac:dyDescent="0.2">
      <c r="AB802810" s="56"/>
      <c r="AD802810" s="56"/>
    </row>
    <row r="802819" spans="24:30" x14ac:dyDescent="0.2">
      <c r="AB802819" s="56"/>
      <c r="AD802819" s="56"/>
    </row>
    <row r="802825" spans="24:30" x14ac:dyDescent="0.2">
      <c r="X802825" s="56"/>
    </row>
    <row r="802828" spans="24:30" x14ac:dyDescent="0.2">
      <c r="AB802828" s="56"/>
      <c r="AD802828" s="56"/>
    </row>
    <row r="802837" spans="28:30" x14ac:dyDescent="0.2">
      <c r="AB802837" s="56"/>
      <c r="AD802837" s="56"/>
    </row>
    <row r="802846" spans="28:30" x14ac:dyDescent="0.2">
      <c r="AB802846" s="56"/>
      <c r="AD802846" s="56"/>
    </row>
    <row r="802849" spans="24:30" x14ac:dyDescent="0.2">
      <c r="X802849" s="56"/>
    </row>
    <row r="802855" spans="24:30" x14ac:dyDescent="0.2">
      <c r="AB802855" s="56"/>
      <c r="AD802855" s="56"/>
    </row>
    <row r="802864" spans="24:30" x14ac:dyDescent="0.2">
      <c r="AB802864" s="56"/>
      <c r="AD802864" s="56"/>
    </row>
    <row r="802873" spans="24:30" x14ac:dyDescent="0.2">
      <c r="X802873" s="56"/>
      <c r="AB802873" s="56"/>
      <c r="AD802873" s="56"/>
    </row>
    <row r="802882" spans="28:30" x14ac:dyDescent="0.2">
      <c r="AB802882" s="56"/>
      <c r="AD802882" s="56"/>
    </row>
    <row r="802891" spans="28:30" x14ac:dyDescent="0.2">
      <c r="AB802891" s="56"/>
      <c r="AD802891" s="56"/>
    </row>
    <row r="802897" spans="24:30" x14ac:dyDescent="0.2">
      <c r="X802897" s="56"/>
    </row>
    <row r="802900" spans="24:30" x14ac:dyDescent="0.2">
      <c r="AB802900" s="56"/>
      <c r="AD802900" s="56"/>
    </row>
    <row r="802909" spans="24:30" x14ac:dyDescent="0.2">
      <c r="AB802909" s="56"/>
      <c r="AD802909" s="56"/>
    </row>
    <row r="802918" spans="24:30" x14ac:dyDescent="0.2">
      <c r="AB802918" s="56"/>
      <c r="AD802918" s="56"/>
    </row>
    <row r="802921" spans="24:30" x14ac:dyDescent="0.2">
      <c r="X802921" s="56"/>
    </row>
    <row r="802927" spans="24:30" x14ac:dyDescent="0.2">
      <c r="AB802927" s="56"/>
      <c r="AD802927" s="56"/>
    </row>
    <row r="802936" spans="28:30" x14ac:dyDescent="0.2">
      <c r="AB802936" s="56"/>
      <c r="AD802936" s="56"/>
    </row>
    <row r="802945" spans="24:30" x14ac:dyDescent="0.2">
      <c r="X802945" s="56"/>
      <c r="AB802945" s="56"/>
      <c r="AD802945" s="56"/>
    </row>
    <row r="802954" spans="24:30" x14ac:dyDescent="0.2">
      <c r="AB802954" s="56"/>
      <c r="AD802954" s="56"/>
    </row>
    <row r="802963" spans="24:30" x14ac:dyDescent="0.2">
      <c r="AB802963" s="56"/>
      <c r="AD802963" s="56"/>
    </row>
    <row r="802969" spans="24:30" x14ac:dyDescent="0.2">
      <c r="X802969" s="56"/>
    </row>
    <row r="802972" spans="24:30" x14ac:dyDescent="0.2">
      <c r="AB802972" s="56"/>
      <c r="AD802972" s="56"/>
    </row>
    <row r="802981" spans="28:30" x14ac:dyDescent="0.2">
      <c r="AB802981" s="56"/>
      <c r="AD802981" s="56"/>
    </row>
    <row r="802990" spans="28:30" x14ac:dyDescent="0.2">
      <c r="AB802990" s="56"/>
      <c r="AD802990" s="56"/>
    </row>
    <row r="802993" spans="24:30" x14ac:dyDescent="0.2">
      <c r="X802993" s="56"/>
    </row>
    <row r="802999" spans="24:30" x14ac:dyDescent="0.2">
      <c r="AB802999" s="56"/>
      <c r="AD802999" s="56"/>
    </row>
    <row r="803008" spans="24:30" x14ac:dyDescent="0.2">
      <c r="AB803008" s="56"/>
      <c r="AD803008" s="56"/>
    </row>
    <row r="803017" spans="24:30" x14ac:dyDescent="0.2">
      <c r="X803017" s="56"/>
      <c r="AB803017" s="56"/>
      <c r="AD803017" s="56"/>
    </row>
    <row r="803026" spans="28:30" x14ac:dyDescent="0.2">
      <c r="AB803026" s="56"/>
      <c r="AD803026" s="56"/>
    </row>
    <row r="803035" spans="28:30" x14ac:dyDescent="0.2">
      <c r="AB803035" s="56"/>
      <c r="AD803035" s="56"/>
    </row>
    <row r="803041" spans="24:30" x14ac:dyDescent="0.2">
      <c r="X803041" s="56"/>
    </row>
    <row r="803044" spans="24:30" x14ac:dyDescent="0.2">
      <c r="AB803044" s="56"/>
      <c r="AD803044" s="56"/>
    </row>
    <row r="803053" spans="24:30" x14ac:dyDescent="0.2">
      <c r="AB803053" s="56"/>
      <c r="AD803053" s="56"/>
    </row>
    <row r="803062" spans="24:30" x14ac:dyDescent="0.2">
      <c r="AB803062" s="56"/>
      <c r="AD803062" s="56"/>
    </row>
    <row r="803065" spans="24:30" x14ac:dyDescent="0.2">
      <c r="X803065" s="56"/>
    </row>
    <row r="803071" spans="24:30" x14ac:dyDescent="0.2">
      <c r="AB803071" s="56"/>
      <c r="AD803071" s="56"/>
    </row>
    <row r="803080" spans="28:30" x14ac:dyDescent="0.2">
      <c r="AB803080" s="56"/>
      <c r="AD803080" s="56"/>
    </row>
    <row r="803089" spans="24:30" x14ac:dyDescent="0.2">
      <c r="X803089" s="56"/>
      <c r="AB803089" s="56"/>
      <c r="AD803089" s="56"/>
    </row>
    <row r="803098" spans="24:30" x14ac:dyDescent="0.2">
      <c r="AB803098" s="56"/>
      <c r="AD803098" s="56"/>
    </row>
    <row r="803107" spans="24:30" x14ac:dyDescent="0.2">
      <c r="AB803107" s="56"/>
      <c r="AD803107" s="56"/>
    </row>
    <row r="803113" spans="24:30" x14ac:dyDescent="0.2">
      <c r="X803113" s="56"/>
    </row>
    <row r="803116" spans="24:30" x14ac:dyDescent="0.2">
      <c r="AB803116" s="56"/>
      <c r="AD803116" s="56"/>
    </row>
    <row r="803125" spans="28:30" x14ac:dyDescent="0.2">
      <c r="AB803125" s="56"/>
      <c r="AD803125" s="56"/>
    </row>
    <row r="803134" spans="28:30" x14ac:dyDescent="0.2">
      <c r="AB803134" s="56"/>
      <c r="AD803134" s="56"/>
    </row>
    <row r="803137" spans="24:30" x14ac:dyDescent="0.2">
      <c r="X803137" s="56"/>
    </row>
    <row r="803143" spans="24:30" x14ac:dyDescent="0.2">
      <c r="AB803143" s="56"/>
      <c r="AD803143" s="56"/>
    </row>
    <row r="803152" spans="24:30" x14ac:dyDescent="0.2">
      <c r="AB803152" s="56"/>
      <c r="AD803152" s="56"/>
    </row>
    <row r="803161" spans="24:30" x14ac:dyDescent="0.2">
      <c r="X803161" s="56"/>
      <c r="AB803161" s="56"/>
      <c r="AD803161" s="56"/>
    </row>
    <row r="803170" spans="28:30" x14ac:dyDescent="0.2">
      <c r="AB803170" s="56"/>
      <c r="AD803170" s="56"/>
    </row>
    <row r="803179" spans="28:30" x14ac:dyDescent="0.2">
      <c r="AB803179" s="56"/>
      <c r="AD803179" s="56"/>
    </row>
    <row r="803185" spans="24:30" x14ac:dyDescent="0.2">
      <c r="X803185" s="56"/>
    </row>
    <row r="803188" spans="24:30" x14ac:dyDescent="0.2">
      <c r="AB803188" s="56"/>
      <c r="AD803188" s="56"/>
    </row>
    <row r="803197" spans="24:30" x14ac:dyDescent="0.2">
      <c r="AB803197" s="56"/>
      <c r="AD803197" s="56"/>
    </row>
    <row r="803206" spans="24:30" x14ac:dyDescent="0.2">
      <c r="AB803206" s="56"/>
      <c r="AD803206" s="56"/>
    </row>
    <row r="803209" spans="24:30" x14ac:dyDescent="0.2">
      <c r="X803209" s="56"/>
    </row>
    <row r="803215" spans="24:30" x14ac:dyDescent="0.2">
      <c r="AB803215" s="56"/>
      <c r="AD803215" s="56"/>
    </row>
    <row r="803224" spans="28:30" x14ac:dyDescent="0.2">
      <c r="AB803224" s="56"/>
      <c r="AD803224" s="56"/>
    </row>
    <row r="803233" spans="24:30" x14ac:dyDescent="0.2">
      <c r="X803233" s="56"/>
      <c r="AB803233" s="56"/>
      <c r="AD803233" s="56"/>
    </row>
    <row r="803242" spans="24:30" x14ac:dyDescent="0.2">
      <c r="AB803242" s="56"/>
      <c r="AD803242" s="56"/>
    </row>
    <row r="803251" spans="24:30" x14ac:dyDescent="0.2">
      <c r="AB803251" s="56"/>
      <c r="AD803251" s="56"/>
    </row>
    <row r="803257" spans="24:30" x14ac:dyDescent="0.2">
      <c r="X803257" s="56"/>
    </row>
    <row r="803260" spans="24:30" x14ac:dyDescent="0.2">
      <c r="AB803260" s="56"/>
      <c r="AD803260" s="56"/>
    </row>
    <row r="803269" spans="28:30" x14ac:dyDescent="0.2">
      <c r="AB803269" s="56"/>
      <c r="AD803269" s="56"/>
    </row>
    <row r="803278" spans="28:30" x14ac:dyDescent="0.2">
      <c r="AB803278" s="56"/>
      <c r="AD803278" s="56"/>
    </row>
    <row r="803281" spans="24:30" x14ac:dyDescent="0.2">
      <c r="X803281" s="56"/>
    </row>
    <row r="803287" spans="24:30" x14ac:dyDescent="0.2">
      <c r="AB803287" s="56"/>
      <c r="AD803287" s="56"/>
    </row>
    <row r="803296" spans="24:30" x14ac:dyDescent="0.2">
      <c r="AB803296" s="56"/>
      <c r="AD803296" s="56"/>
    </row>
    <row r="803305" spans="24:30" x14ac:dyDescent="0.2">
      <c r="X803305" s="56"/>
      <c r="AB803305" s="56"/>
      <c r="AD803305" s="56"/>
    </row>
    <row r="803314" spans="28:30" x14ac:dyDescent="0.2">
      <c r="AB803314" s="56"/>
      <c r="AD803314" s="56"/>
    </row>
    <row r="803323" spans="28:30" x14ac:dyDescent="0.2">
      <c r="AB803323" s="56"/>
      <c r="AD803323" s="56"/>
    </row>
    <row r="803329" spans="24:30" x14ac:dyDescent="0.2">
      <c r="X803329" s="56"/>
    </row>
    <row r="803332" spans="24:30" x14ac:dyDescent="0.2">
      <c r="AB803332" s="56"/>
      <c r="AD803332" s="56"/>
    </row>
    <row r="803341" spans="24:30" x14ac:dyDescent="0.2">
      <c r="AB803341" s="56"/>
      <c r="AD803341" s="56"/>
    </row>
    <row r="803350" spans="24:30" x14ac:dyDescent="0.2">
      <c r="AB803350" s="56"/>
      <c r="AD803350" s="56"/>
    </row>
    <row r="803353" spans="24:30" x14ac:dyDescent="0.2">
      <c r="X803353" s="56"/>
    </row>
    <row r="803359" spans="24:30" x14ac:dyDescent="0.2">
      <c r="AB803359" s="56"/>
      <c r="AD803359" s="56"/>
    </row>
    <row r="803368" spans="28:30" x14ac:dyDescent="0.2">
      <c r="AB803368" s="56"/>
      <c r="AD803368" s="56"/>
    </row>
    <row r="803377" spans="24:30" x14ac:dyDescent="0.2">
      <c r="X803377" s="56"/>
      <c r="AB803377" s="56"/>
      <c r="AD803377" s="56"/>
    </row>
    <row r="803386" spans="24:30" x14ac:dyDescent="0.2">
      <c r="AB803386" s="56"/>
      <c r="AD803386" s="56"/>
    </row>
    <row r="803395" spans="24:30" x14ac:dyDescent="0.2">
      <c r="AB803395" s="56"/>
      <c r="AD803395" s="56"/>
    </row>
    <row r="803401" spans="24:30" x14ac:dyDescent="0.2">
      <c r="X803401" s="56"/>
    </row>
    <row r="803404" spans="24:30" x14ac:dyDescent="0.2">
      <c r="AB803404" s="56"/>
      <c r="AD803404" s="56"/>
    </row>
    <row r="803413" spans="28:30" x14ac:dyDescent="0.2">
      <c r="AB803413" s="56"/>
      <c r="AD803413" s="56"/>
    </row>
    <row r="803422" spans="28:30" x14ac:dyDescent="0.2">
      <c r="AB803422" s="56"/>
      <c r="AD803422" s="56"/>
    </row>
    <row r="803425" spans="24:30" x14ac:dyDescent="0.2">
      <c r="X803425" s="56"/>
    </row>
    <row r="803431" spans="24:30" x14ac:dyDescent="0.2">
      <c r="AB803431" s="56"/>
      <c r="AD803431" s="56"/>
    </row>
    <row r="803440" spans="24:30" x14ac:dyDescent="0.2">
      <c r="AB803440" s="56"/>
      <c r="AD803440" s="56"/>
    </row>
    <row r="803449" spans="24:30" x14ac:dyDescent="0.2">
      <c r="X803449" s="56"/>
      <c r="AB803449" s="56"/>
      <c r="AD803449" s="56"/>
    </row>
    <row r="803458" spans="28:30" x14ac:dyDescent="0.2">
      <c r="AB803458" s="56"/>
      <c r="AD803458" s="56"/>
    </row>
    <row r="803467" spans="28:30" x14ac:dyDescent="0.2">
      <c r="AB803467" s="56"/>
      <c r="AD803467" s="56"/>
    </row>
    <row r="803473" spans="24:30" x14ac:dyDescent="0.2">
      <c r="X803473" s="56"/>
    </row>
    <row r="803476" spans="24:30" x14ac:dyDescent="0.2">
      <c r="AB803476" s="56"/>
      <c r="AD803476" s="56"/>
    </row>
    <row r="803485" spans="24:30" x14ac:dyDescent="0.2">
      <c r="AB803485" s="56"/>
      <c r="AD803485" s="56"/>
    </row>
    <row r="803494" spans="24:30" x14ac:dyDescent="0.2">
      <c r="AB803494" s="56"/>
      <c r="AD803494" s="56"/>
    </row>
    <row r="803497" spans="24:30" x14ac:dyDescent="0.2">
      <c r="X803497" s="56"/>
    </row>
    <row r="803503" spans="24:30" x14ac:dyDescent="0.2">
      <c r="AB803503" s="56"/>
      <c r="AD803503" s="56"/>
    </row>
    <row r="803512" spans="28:30" x14ac:dyDescent="0.2">
      <c r="AB803512" s="56"/>
      <c r="AD803512" s="56"/>
    </row>
    <row r="803521" spans="24:30" x14ac:dyDescent="0.2">
      <c r="X803521" s="56"/>
      <c r="AB803521" s="56"/>
      <c r="AD803521" s="56"/>
    </row>
    <row r="803530" spans="24:30" x14ac:dyDescent="0.2">
      <c r="AB803530" s="56"/>
      <c r="AD803530" s="56"/>
    </row>
    <row r="803539" spans="24:30" x14ac:dyDescent="0.2">
      <c r="AB803539" s="56"/>
      <c r="AD803539" s="56"/>
    </row>
    <row r="803545" spans="24:30" x14ac:dyDescent="0.2">
      <c r="X803545" s="56"/>
    </row>
    <row r="803548" spans="24:30" x14ac:dyDescent="0.2">
      <c r="AB803548" s="56"/>
      <c r="AD803548" s="56"/>
    </row>
    <row r="803557" spans="28:30" x14ac:dyDescent="0.2">
      <c r="AB803557" s="56"/>
      <c r="AD803557" s="56"/>
    </row>
    <row r="803566" spans="28:30" x14ac:dyDescent="0.2">
      <c r="AB803566" s="56"/>
      <c r="AD803566" s="56"/>
    </row>
    <row r="803569" spans="24:30" x14ac:dyDescent="0.2">
      <c r="X803569" s="56"/>
    </row>
    <row r="803575" spans="24:30" x14ac:dyDescent="0.2">
      <c r="AB803575" s="56"/>
      <c r="AD803575" s="56"/>
    </row>
    <row r="803584" spans="24:30" x14ac:dyDescent="0.2">
      <c r="AB803584" s="56"/>
      <c r="AD803584" s="56"/>
    </row>
    <row r="803593" spans="24:30" x14ac:dyDescent="0.2">
      <c r="X803593" s="56"/>
      <c r="AB803593" s="56"/>
      <c r="AD803593" s="56"/>
    </row>
    <row r="803602" spans="28:30" x14ac:dyDescent="0.2">
      <c r="AB803602" s="56"/>
      <c r="AD803602" s="56"/>
    </row>
    <row r="803611" spans="28:30" x14ac:dyDescent="0.2">
      <c r="AB803611" s="56"/>
      <c r="AD803611" s="56"/>
    </row>
    <row r="803617" spans="24:30" x14ac:dyDescent="0.2">
      <c r="X803617" s="56"/>
    </row>
    <row r="803620" spans="24:30" x14ac:dyDescent="0.2">
      <c r="AB803620" s="56"/>
      <c r="AD803620" s="56"/>
    </row>
    <row r="803629" spans="24:30" x14ac:dyDescent="0.2">
      <c r="AB803629" s="56"/>
      <c r="AD803629" s="56"/>
    </row>
    <row r="803638" spans="24:30" x14ac:dyDescent="0.2">
      <c r="AB803638" s="56"/>
      <c r="AD803638" s="56"/>
    </row>
    <row r="803641" spans="24:30" x14ac:dyDescent="0.2">
      <c r="X803641" s="56"/>
    </row>
    <row r="803647" spans="24:30" x14ac:dyDescent="0.2">
      <c r="AB803647" s="56"/>
      <c r="AD803647" s="56"/>
    </row>
    <row r="803656" spans="28:30" x14ac:dyDescent="0.2">
      <c r="AB803656" s="56"/>
      <c r="AD803656" s="56"/>
    </row>
    <row r="803665" spans="24:30" x14ac:dyDescent="0.2">
      <c r="X803665" s="56"/>
      <c r="AB803665" s="56"/>
      <c r="AD803665" s="56"/>
    </row>
    <row r="803674" spans="24:30" x14ac:dyDescent="0.2">
      <c r="AB803674" s="56"/>
      <c r="AD803674" s="56"/>
    </row>
    <row r="803683" spans="24:30" x14ac:dyDescent="0.2">
      <c r="AB803683" s="56"/>
      <c r="AD803683" s="56"/>
    </row>
    <row r="803689" spans="24:30" x14ac:dyDescent="0.2">
      <c r="X803689" s="56"/>
    </row>
    <row r="803692" spans="24:30" x14ac:dyDescent="0.2">
      <c r="AB803692" s="56"/>
      <c r="AD803692" s="56"/>
    </row>
    <row r="803701" spans="28:30" x14ac:dyDescent="0.2">
      <c r="AB803701" s="56"/>
      <c r="AD803701" s="56"/>
    </row>
    <row r="803710" spans="28:30" x14ac:dyDescent="0.2">
      <c r="AB803710" s="56"/>
      <c r="AD803710" s="56"/>
    </row>
    <row r="803713" spans="24:30" x14ac:dyDescent="0.2">
      <c r="X803713" s="56"/>
    </row>
    <row r="803719" spans="24:30" x14ac:dyDescent="0.2">
      <c r="AB803719" s="56"/>
      <c r="AD803719" s="56"/>
    </row>
    <row r="803728" spans="24:30" x14ac:dyDescent="0.2">
      <c r="AB803728" s="56"/>
      <c r="AD803728" s="56"/>
    </row>
    <row r="803737" spans="24:30" x14ac:dyDescent="0.2">
      <c r="X803737" s="56"/>
      <c r="AB803737" s="56"/>
      <c r="AD803737" s="56"/>
    </row>
    <row r="803746" spans="28:30" x14ac:dyDescent="0.2">
      <c r="AB803746" s="56"/>
      <c r="AD803746" s="56"/>
    </row>
    <row r="803755" spans="28:30" x14ac:dyDescent="0.2">
      <c r="AB803755" s="56"/>
      <c r="AD803755" s="56"/>
    </row>
    <row r="803761" spans="24:30" x14ac:dyDescent="0.2">
      <c r="X803761" s="56"/>
    </row>
    <row r="803764" spans="24:30" x14ac:dyDescent="0.2">
      <c r="AB803764" s="56"/>
      <c r="AD803764" s="56"/>
    </row>
    <row r="803773" spans="24:30" x14ac:dyDescent="0.2">
      <c r="AB803773" s="56"/>
      <c r="AD803773" s="56"/>
    </row>
    <row r="803782" spans="24:30" x14ac:dyDescent="0.2">
      <c r="AB803782" s="56"/>
      <c r="AD803782" s="56"/>
    </row>
    <row r="803785" spans="24:30" x14ac:dyDescent="0.2">
      <c r="X803785" s="56"/>
    </row>
    <row r="803791" spans="24:30" x14ac:dyDescent="0.2">
      <c r="AB803791" s="56"/>
      <c r="AD803791" s="56"/>
    </row>
    <row r="803800" spans="28:30" x14ac:dyDescent="0.2">
      <c r="AB803800" s="56"/>
      <c r="AD803800" s="56"/>
    </row>
    <row r="803809" spans="24:30" x14ac:dyDescent="0.2">
      <c r="X803809" s="56"/>
      <c r="AB803809" s="56"/>
      <c r="AD803809" s="56"/>
    </row>
    <row r="803818" spans="24:30" x14ac:dyDescent="0.2">
      <c r="AB803818" s="56"/>
      <c r="AD803818" s="56"/>
    </row>
    <row r="803827" spans="24:30" x14ac:dyDescent="0.2">
      <c r="AB803827" s="56"/>
      <c r="AD803827" s="56"/>
    </row>
    <row r="803833" spans="24:30" x14ac:dyDescent="0.2">
      <c r="X803833" s="56"/>
    </row>
    <row r="803836" spans="24:30" x14ac:dyDescent="0.2">
      <c r="AB803836" s="56"/>
      <c r="AD803836" s="56"/>
    </row>
    <row r="803845" spans="28:30" x14ac:dyDescent="0.2">
      <c r="AB803845" s="56"/>
      <c r="AD803845" s="56"/>
    </row>
    <row r="803854" spans="28:30" x14ac:dyDescent="0.2">
      <c r="AB803854" s="56"/>
      <c r="AD803854" s="56"/>
    </row>
    <row r="803857" spans="24:30" x14ac:dyDescent="0.2">
      <c r="X803857" s="56"/>
    </row>
    <row r="803863" spans="24:30" x14ac:dyDescent="0.2">
      <c r="AB803863" s="56"/>
      <c r="AD803863" s="56"/>
    </row>
    <row r="803872" spans="24:30" x14ac:dyDescent="0.2">
      <c r="AB803872" s="56"/>
      <c r="AD803872" s="56"/>
    </row>
    <row r="803881" spans="24:30" x14ac:dyDescent="0.2">
      <c r="X803881" s="56"/>
      <c r="AB803881" s="56"/>
      <c r="AD803881" s="56"/>
    </row>
    <row r="803890" spans="28:30" x14ac:dyDescent="0.2">
      <c r="AB803890" s="56"/>
      <c r="AD803890" s="56"/>
    </row>
    <row r="803899" spans="28:30" x14ac:dyDescent="0.2">
      <c r="AB803899" s="56"/>
      <c r="AD803899" s="56"/>
    </row>
    <row r="803905" spans="24:30" x14ac:dyDescent="0.2">
      <c r="X803905" s="56"/>
    </row>
    <row r="803908" spans="24:30" x14ac:dyDescent="0.2">
      <c r="AB803908" s="56"/>
      <c r="AD803908" s="56"/>
    </row>
    <row r="803917" spans="24:30" x14ac:dyDescent="0.2">
      <c r="AB803917" s="56"/>
      <c r="AD803917" s="56"/>
    </row>
    <row r="803926" spans="24:30" x14ac:dyDescent="0.2">
      <c r="AB803926" s="56"/>
      <c r="AD803926" s="56"/>
    </row>
    <row r="803929" spans="24:30" x14ac:dyDescent="0.2">
      <c r="X803929" s="56"/>
    </row>
    <row r="803935" spans="24:30" x14ac:dyDescent="0.2">
      <c r="AB803935" s="56"/>
      <c r="AD803935" s="56"/>
    </row>
    <row r="803944" spans="28:30" x14ac:dyDescent="0.2">
      <c r="AB803944" s="56"/>
      <c r="AD803944" s="56"/>
    </row>
    <row r="803953" spans="24:30" x14ac:dyDescent="0.2">
      <c r="X803953" s="56"/>
      <c r="AB803953" s="56"/>
      <c r="AD803953" s="56"/>
    </row>
    <row r="803962" spans="24:30" x14ac:dyDescent="0.2">
      <c r="AB803962" s="56"/>
      <c r="AD803962" s="56"/>
    </row>
    <row r="803971" spans="24:30" x14ac:dyDescent="0.2">
      <c r="AB803971" s="56"/>
      <c r="AD803971" s="56"/>
    </row>
    <row r="803977" spans="24:30" x14ac:dyDescent="0.2">
      <c r="X803977" s="56"/>
    </row>
    <row r="803980" spans="24:30" x14ac:dyDescent="0.2">
      <c r="AB803980" s="56"/>
      <c r="AD803980" s="56"/>
    </row>
    <row r="803989" spans="28:30" x14ac:dyDescent="0.2">
      <c r="AB803989" s="56"/>
      <c r="AD803989" s="56"/>
    </row>
    <row r="803998" spans="28:30" x14ac:dyDescent="0.2">
      <c r="AB803998" s="56"/>
      <c r="AD803998" s="56"/>
    </row>
    <row r="804001" spans="24:30" x14ac:dyDescent="0.2">
      <c r="X804001" s="56"/>
    </row>
    <row r="804007" spans="24:30" x14ac:dyDescent="0.2">
      <c r="AB804007" s="56"/>
      <c r="AD804007" s="56"/>
    </row>
    <row r="804016" spans="24:30" x14ac:dyDescent="0.2">
      <c r="AB804016" s="56"/>
      <c r="AD804016" s="56"/>
    </row>
    <row r="804025" spans="24:30" x14ac:dyDescent="0.2">
      <c r="X804025" s="56"/>
      <c r="AB804025" s="56"/>
      <c r="AD804025" s="56"/>
    </row>
    <row r="804034" spans="28:30" x14ac:dyDescent="0.2">
      <c r="AB804034" s="56"/>
      <c r="AD804034" s="56"/>
    </row>
    <row r="804043" spans="28:30" x14ac:dyDescent="0.2">
      <c r="AB804043" s="56"/>
      <c r="AD804043" s="56"/>
    </row>
    <row r="804049" spans="24:30" x14ac:dyDescent="0.2">
      <c r="X804049" s="56"/>
    </row>
    <row r="804052" spans="24:30" x14ac:dyDescent="0.2">
      <c r="AB804052" s="56"/>
      <c r="AD804052" s="56"/>
    </row>
    <row r="804061" spans="24:30" x14ac:dyDescent="0.2">
      <c r="AB804061" s="56"/>
      <c r="AD804061" s="56"/>
    </row>
    <row r="804070" spans="24:30" x14ac:dyDescent="0.2">
      <c r="AB804070" s="56"/>
      <c r="AD804070" s="56"/>
    </row>
    <row r="804073" spans="24:30" x14ac:dyDescent="0.2">
      <c r="X804073" s="56"/>
    </row>
    <row r="804079" spans="24:30" x14ac:dyDescent="0.2">
      <c r="AB804079" s="56"/>
      <c r="AD804079" s="56"/>
    </row>
    <row r="804088" spans="28:30" x14ac:dyDescent="0.2">
      <c r="AB804088" s="56"/>
      <c r="AD804088" s="56"/>
    </row>
    <row r="804097" spans="24:30" x14ac:dyDescent="0.2">
      <c r="X804097" s="56"/>
      <c r="AB804097" s="56"/>
      <c r="AD804097" s="56"/>
    </row>
    <row r="804106" spans="24:30" x14ac:dyDescent="0.2">
      <c r="AB804106" s="56"/>
      <c r="AD804106" s="56"/>
    </row>
    <row r="804115" spans="24:30" x14ac:dyDescent="0.2">
      <c r="AB804115" s="56"/>
      <c r="AD804115" s="56"/>
    </row>
    <row r="804121" spans="24:30" x14ac:dyDescent="0.2">
      <c r="X804121" s="56"/>
    </row>
    <row r="804124" spans="24:30" x14ac:dyDescent="0.2">
      <c r="AB804124" s="56"/>
      <c r="AD804124" s="56"/>
    </row>
    <row r="804133" spans="28:30" x14ac:dyDescent="0.2">
      <c r="AB804133" s="56"/>
      <c r="AD804133" s="56"/>
    </row>
    <row r="804142" spans="28:30" x14ac:dyDescent="0.2">
      <c r="AB804142" s="56"/>
      <c r="AD804142" s="56"/>
    </row>
    <row r="804145" spans="24:30" x14ac:dyDescent="0.2">
      <c r="X804145" s="56"/>
    </row>
    <row r="804151" spans="24:30" x14ac:dyDescent="0.2">
      <c r="AB804151" s="56"/>
      <c r="AD804151" s="56"/>
    </row>
    <row r="804160" spans="24:30" x14ac:dyDescent="0.2">
      <c r="AB804160" s="56"/>
      <c r="AD804160" s="56"/>
    </row>
    <row r="804169" spans="24:30" x14ac:dyDescent="0.2">
      <c r="X804169" s="56"/>
      <c r="AB804169" s="56"/>
      <c r="AD804169" s="56"/>
    </row>
    <row r="804178" spans="28:30" x14ac:dyDescent="0.2">
      <c r="AB804178" s="56"/>
      <c r="AD804178" s="56"/>
    </row>
    <row r="804187" spans="28:30" x14ac:dyDescent="0.2">
      <c r="AB804187" s="56"/>
      <c r="AD804187" s="56"/>
    </row>
    <row r="804193" spans="24:30" x14ac:dyDescent="0.2">
      <c r="X804193" s="56"/>
    </row>
    <row r="804196" spans="24:30" x14ac:dyDescent="0.2">
      <c r="AB804196" s="56"/>
      <c r="AD804196" s="56"/>
    </row>
    <row r="804205" spans="24:30" x14ac:dyDescent="0.2">
      <c r="AB804205" s="56"/>
      <c r="AD804205" s="56"/>
    </row>
    <row r="804214" spans="24:30" x14ac:dyDescent="0.2">
      <c r="AB804214" s="56"/>
      <c r="AD804214" s="56"/>
    </row>
    <row r="804217" spans="24:30" x14ac:dyDescent="0.2">
      <c r="X804217" s="56"/>
    </row>
    <row r="804223" spans="24:30" x14ac:dyDescent="0.2">
      <c r="AB804223" s="56"/>
      <c r="AD804223" s="56"/>
    </row>
    <row r="804232" spans="28:30" x14ac:dyDescent="0.2">
      <c r="AB804232" s="56"/>
      <c r="AD804232" s="56"/>
    </row>
    <row r="804241" spans="24:30" x14ac:dyDescent="0.2">
      <c r="X804241" s="56"/>
      <c r="AB804241" s="56"/>
      <c r="AD804241" s="56"/>
    </row>
    <row r="804250" spans="24:30" x14ac:dyDescent="0.2">
      <c r="AB804250" s="56"/>
      <c r="AD804250" s="56"/>
    </row>
    <row r="804259" spans="24:30" x14ac:dyDescent="0.2">
      <c r="AB804259" s="56"/>
      <c r="AD804259" s="56"/>
    </row>
    <row r="804265" spans="24:30" x14ac:dyDescent="0.2">
      <c r="X804265" s="56"/>
    </row>
    <row r="804268" spans="24:30" x14ac:dyDescent="0.2">
      <c r="AB804268" s="56"/>
      <c r="AD804268" s="56"/>
    </row>
    <row r="804277" spans="28:30" x14ac:dyDescent="0.2">
      <c r="AB804277" s="56"/>
      <c r="AD804277" s="56"/>
    </row>
    <row r="804286" spans="28:30" x14ac:dyDescent="0.2">
      <c r="AB804286" s="56"/>
      <c r="AD804286" s="56"/>
    </row>
    <row r="804289" spans="24:30" x14ac:dyDescent="0.2">
      <c r="X804289" s="56"/>
    </row>
    <row r="804295" spans="24:30" x14ac:dyDescent="0.2">
      <c r="AB804295" s="56"/>
      <c r="AD804295" s="56"/>
    </row>
    <row r="804304" spans="24:30" x14ac:dyDescent="0.2">
      <c r="AB804304" s="56"/>
      <c r="AD804304" s="56"/>
    </row>
    <row r="804313" spans="24:30" x14ac:dyDescent="0.2">
      <c r="X804313" s="56"/>
      <c r="AB804313" s="56"/>
      <c r="AD804313" s="56"/>
    </row>
    <row r="804322" spans="28:30" x14ac:dyDescent="0.2">
      <c r="AB804322" s="56"/>
      <c r="AD804322" s="56"/>
    </row>
    <row r="804331" spans="28:30" x14ac:dyDescent="0.2">
      <c r="AB804331" s="56"/>
      <c r="AD804331" s="56"/>
    </row>
    <row r="804337" spans="24:30" x14ac:dyDescent="0.2">
      <c r="X804337" s="56"/>
    </row>
    <row r="804340" spans="24:30" x14ac:dyDescent="0.2">
      <c r="AB804340" s="56"/>
      <c r="AD804340" s="56"/>
    </row>
    <row r="804349" spans="24:30" x14ac:dyDescent="0.2">
      <c r="AB804349" s="56"/>
      <c r="AD804349" s="56"/>
    </row>
    <row r="804358" spans="24:30" x14ac:dyDescent="0.2">
      <c r="AB804358" s="56"/>
      <c r="AD804358" s="56"/>
    </row>
    <row r="804361" spans="24:30" x14ac:dyDescent="0.2">
      <c r="X804361" s="56"/>
    </row>
    <row r="804367" spans="24:30" x14ac:dyDescent="0.2">
      <c r="AB804367" s="56"/>
      <c r="AD804367" s="56"/>
    </row>
    <row r="804376" spans="28:30" x14ac:dyDescent="0.2">
      <c r="AB804376" s="56"/>
      <c r="AD804376" s="56"/>
    </row>
    <row r="804385" spans="24:30" x14ac:dyDescent="0.2">
      <c r="X804385" s="56"/>
      <c r="AB804385" s="56"/>
      <c r="AD804385" s="56"/>
    </row>
    <row r="804394" spans="24:30" x14ac:dyDescent="0.2">
      <c r="AB804394" s="56"/>
      <c r="AD804394" s="56"/>
    </row>
    <row r="804403" spans="24:30" x14ac:dyDescent="0.2">
      <c r="AB804403" s="56"/>
      <c r="AD804403" s="56"/>
    </row>
    <row r="804409" spans="24:30" x14ac:dyDescent="0.2">
      <c r="X804409" s="56"/>
    </row>
    <row r="804412" spans="24:30" x14ac:dyDescent="0.2">
      <c r="AB804412" s="56"/>
      <c r="AD804412" s="56"/>
    </row>
    <row r="804421" spans="28:30" x14ac:dyDescent="0.2">
      <c r="AB804421" s="56"/>
      <c r="AD804421" s="56"/>
    </row>
    <row r="804430" spans="28:30" x14ac:dyDescent="0.2">
      <c r="AB804430" s="56"/>
      <c r="AD804430" s="56"/>
    </row>
    <row r="804433" spans="24:30" x14ac:dyDescent="0.2">
      <c r="X804433" s="56"/>
    </row>
    <row r="804439" spans="24:30" x14ac:dyDescent="0.2">
      <c r="AB804439" s="56"/>
      <c r="AD804439" s="56"/>
    </row>
    <row r="804448" spans="24:30" x14ac:dyDescent="0.2">
      <c r="AB804448" s="56"/>
      <c r="AD804448" s="56"/>
    </row>
    <row r="804457" spans="24:30" x14ac:dyDescent="0.2">
      <c r="X804457" s="56"/>
      <c r="AB804457" s="56"/>
      <c r="AD804457" s="56"/>
    </row>
    <row r="804466" spans="28:30" x14ac:dyDescent="0.2">
      <c r="AB804466" s="56"/>
      <c r="AD804466" s="56"/>
    </row>
    <row r="804475" spans="28:30" x14ac:dyDescent="0.2">
      <c r="AB804475" s="56"/>
      <c r="AD804475" s="56"/>
    </row>
    <row r="804481" spans="24:30" x14ac:dyDescent="0.2">
      <c r="X804481" s="56"/>
    </row>
    <row r="804484" spans="24:30" x14ac:dyDescent="0.2">
      <c r="AB804484" s="56"/>
      <c r="AD804484" s="56"/>
    </row>
    <row r="804493" spans="24:30" x14ac:dyDescent="0.2">
      <c r="AB804493" s="56"/>
      <c r="AD804493" s="56"/>
    </row>
    <row r="804502" spans="24:30" x14ac:dyDescent="0.2">
      <c r="AB804502" s="56"/>
      <c r="AD804502" s="56"/>
    </row>
    <row r="804505" spans="24:30" x14ac:dyDescent="0.2">
      <c r="X804505" s="56"/>
    </row>
    <row r="804511" spans="24:30" x14ac:dyDescent="0.2">
      <c r="AB804511" s="56"/>
      <c r="AD804511" s="56"/>
    </row>
    <row r="804520" spans="28:30" x14ac:dyDescent="0.2">
      <c r="AB804520" s="56"/>
      <c r="AD804520" s="56"/>
    </row>
    <row r="804529" spans="24:30" x14ac:dyDescent="0.2">
      <c r="X804529" s="56"/>
      <c r="AB804529" s="56"/>
      <c r="AD804529" s="56"/>
    </row>
    <row r="804538" spans="24:30" x14ac:dyDescent="0.2">
      <c r="AB804538" s="56"/>
      <c r="AD804538" s="56"/>
    </row>
    <row r="804547" spans="24:30" x14ac:dyDescent="0.2">
      <c r="AB804547" s="56"/>
      <c r="AD804547" s="56"/>
    </row>
    <row r="804553" spans="24:30" x14ac:dyDescent="0.2">
      <c r="X804553" s="56"/>
    </row>
    <row r="804556" spans="24:30" x14ac:dyDescent="0.2">
      <c r="AB804556" s="56"/>
      <c r="AD804556" s="56"/>
    </row>
    <row r="804565" spans="28:30" x14ac:dyDescent="0.2">
      <c r="AB804565" s="56"/>
      <c r="AD804565" s="56"/>
    </row>
    <row r="804574" spans="28:30" x14ac:dyDescent="0.2">
      <c r="AB804574" s="56"/>
      <c r="AD804574" s="56"/>
    </row>
    <row r="804577" spans="24:30" x14ac:dyDescent="0.2">
      <c r="X804577" s="56"/>
    </row>
    <row r="804583" spans="24:30" x14ac:dyDescent="0.2">
      <c r="AB804583" s="56"/>
      <c r="AD804583" s="56"/>
    </row>
    <row r="804592" spans="24:30" x14ac:dyDescent="0.2">
      <c r="AB804592" s="56"/>
      <c r="AD804592" s="56"/>
    </row>
    <row r="804601" spans="24:30" x14ac:dyDescent="0.2">
      <c r="X804601" s="56"/>
      <c r="AB804601" s="56"/>
      <c r="AD804601" s="56"/>
    </row>
    <row r="804610" spans="28:30" x14ac:dyDescent="0.2">
      <c r="AB804610" s="56"/>
      <c r="AD804610" s="56"/>
    </row>
    <row r="804619" spans="28:30" x14ac:dyDescent="0.2">
      <c r="AB804619" s="56"/>
      <c r="AD804619" s="56"/>
    </row>
    <row r="804625" spans="24:30" x14ac:dyDescent="0.2">
      <c r="X804625" s="56"/>
    </row>
    <row r="804628" spans="24:30" x14ac:dyDescent="0.2">
      <c r="AB804628" s="56"/>
      <c r="AD804628" s="56"/>
    </row>
    <row r="804637" spans="24:30" x14ac:dyDescent="0.2">
      <c r="AB804637" s="56"/>
      <c r="AD804637" s="56"/>
    </row>
    <row r="804646" spans="24:30" x14ac:dyDescent="0.2">
      <c r="AB804646" s="56"/>
      <c r="AD804646" s="56"/>
    </row>
    <row r="804649" spans="24:30" x14ac:dyDescent="0.2">
      <c r="X804649" s="56"/>
    </row>
    <row r="804655" spans="24:30" x14ac:dyDescent="0.2">
      <c r="AB804655" s="56"/>
      <c r="AD804655" s="56"/>
    </row>
    <row r="804664" spans="28:30" x14ac:dyDescent="0.2">
      <c r="AB804664" s="56"/>
      <c r="AD804664" s="56"/>
    </row>
    <row r="804673" spans="24:30" x14ac:dyDescent="0.2">
      <c r="X804673" s="56"/>
      <c r="AB804673" s="56"/>
      <c r="AD804673" s="56"/>
    </row>
    <row r="804682" spans="24:30" x14ac:dyDescent="0.2">
      <c r="AB804682" s="56"/>
      <c r="AD804682" s="56"/>
    </row>
    <row r="804691" spans="24:30" x14ac:dyDescent="0.2">
      <c r="AB804691" s="56"/>
      <c r="AD804691" s="56"/>
    </row>
    <row r="804697" spans="24:30" x14ac:dyDescent="0.2">
      <c r="X804697" s="56"/>
    </row>
    <row r="804700" spans="24:30" x14ac:dyDescent="0.2">
      <c r="AB804700" s="56"/>
      <c r="AD804700" s="56"/>
    </row>
    <row r="804709" spans="28:30" x14ac:dyDescent="0.2">
      <c r="AB804709" s="56"/>
      <c r="AD804709" s="56"/>
    </row>
    <row r="804718" spans="28:30" x14ac:dyDescent="0.2">
      <c r="AB804718" s="56"/>
      <c r="AD804718" s="56"/>
    </row>
    <row r="804721" spans="24:30" x14ac:dyDescent="0.2">
      <c r="X804721" s="56"/>
    </row>
    <row r="804727" spans="24:30" x14ac:dyDescent="0.2">
      <c r="AB804727" s="56"/>
      <c r="AD804727" s="56"/>
    </row>
    <row r="804736" spans="24:30" x14ac:dyDescent="0.2">
      <c r="AB804736" s="56"/>
      <c r="AD804736" s="56"/>
    </row>
    <row r="804745" spans="24:30" x14ac:dyDescent="0.2">
      <c r="X804745" s="56"/>
      <c r="AB804745" s="56"/>
      <c r="AD804745" s="56"/>
    </row>
    <row r="804754" spans="28:30" x14ac:dyDescent="0.2">
      <c r="AB804754" s="56"/>
      <c r="AD804754" s="56"/>
    </row>
    <row r="804763" spans="28:30" x14ac:dyDescent="0.2">
      <c r="AB804763" s="56"/>
      <c r="AD804763" s="56"/>
    </row>
    <row r="804769" spans="24:30" x14ac:dyDescent="0.2">
      <c r="X804769" s="56"/>
    </row>
    <row r="804772" spans="24:30" x14ac:dyDescent="0.2">
      <c r="AB804772" s="56"/>
      <c r="AD804772" s="56"/>
    </row>
    <row r="804781" spans="24:30" x14ac:dyDescent="0.2">
      <c r="AB804781" s="56"/>
      <c r="AD804781" s="56"/>
    </row>
    <row r="804790" spans="24:30" x14ac:dyDescent="0.2">
      <c r="AB804790" s="56"/>
      <c r="AD804790" s="56"/>
    </row>
    <row r="804793" spans="24:30" x14ac:dyDescent="0.2">
      <c r="X804793" s="56"/>
    </row>
    <row r="804799" spans="24:30" x14ac:dyDescent="0.2">
      <c r="AB804799" s="56"/>
      <c r="AD804799" s="56"/>
    </row>
    <row r="804808" spans="28:30" x14ac:dyDescent="0.2">
      <c r="AB804808" s="56"/>
      <c r="AD804808" s="56"/>
    </row>
    <row r="804817" spans="24:30" x14ac:dyDescent="0.2">
      <c r="X804817" s="56"/>
      <c r="AB804817" s="56"/>
      <c r="AD804817" s="56"/>
    </row>
    <row r="804826" spans="24:30" x14ac:dyDescent="0.2">
      <c r="AB804826" s="56"/>
      <c r="AD804826" s="56"/>
    </row>
    <row r="804835" spans="24:30" x14ac:dyDescent="0.2">
      <c r="AB804835" s="56"/>
      <c r="AD804835" s="56"/>
    </row>
    <row r="804841" spans="24:30" x14ac:dyDescent="0.2">
      <c r="X804841" s="56"/>
    </row>
    <row r="804844" spans="24:30" x14ac:dyDescent="0.2">
      <c r="AB804844" s="56"/>
      <c r="AD804844" s="56"/>
    </row>
    <row r="804853" spans="28:30" x14ac:dyDescent="0.2">
      <c r="AB804853" s="56"/>
      <c r="AD804853" s="56"/>
    </row>
    <row r="804862" spans="28:30" x14ac:dyDescent="0.2">
      <c r="AB804862" s="56"/>
      <c r="AD804862" s="56"/>
    </row>
    <row r="804865" spans="24:30" x14ac:dyDescent="0.2">
      <c r="X804865" s="56"/>
    </row>
    <row r="804871" spans="24:30" x14ac:dyDescent="0.2">
      <c r="AB804871" s="56"/>
      <c r="AD804871" s="56"/>
    </row>
    <row r="804880" spans="24:30" x14ac:dyDescent="0.2">
      <c r="AB804880" s="56"/>
      <c r="AD804880" s="56"/>
    </row>
    <row r="804889" spans="24:30" x14ac:dyDescent="0.2">
      <c r="X804889" s="56"/>
      <c r="AB804889" s="56"/>
      <c r="AD804889" s="56"/>
    </row>
    <row r="804898" spans="28:30" x14ac:dyDescent="0.2">
      <c r="AB804898" s="56"/>
      <c r="AD804898" s="56"/>
    </row>
    <row r="804907" spans="28:30" x14ac:dyDescent="0.2">
      <c r="AB804907" s="56"/>
      <c r="AD804907" s="56"/>
    </row>
    <row r="804913" spans="24:30" x14ac:dyDescent="0.2">
      <c r="X804913" s="56"/>
    </row>
    <row r="804916" spans="24:30" x14ac:dyDescent="0.2">
      <c r="AB804916" s="56"/>
      <c r="AD804916" s="56"/>
    </row>
    <row r="804925" spans="24:30" x14ac:dyDescent="0.2">
      <c r="AB804925" s="56"/>
      <c r="AD804925" s="56"/>
    </row>
    <row r="804934" spans="24:30" x14ac:dyDescent="0.2">
      <c r="AB804934" s="56"/>
      <c r="AD804934" s="56"/>
    </row>
    <row r="804937" spans="24:30" x14ac:dyDescent="0.2">
      <c r="X804937" s="56"/>
    </row>
    <row r="804943" spans="24:30" x14ac:dyDescent="0.2">
      <c r="AB804943" s="56"/>
      <c r="AD804943" s="56"/>
    </row>
    <row r="804952" spans="28:30" x14ac:dyDescent="0.2">
      <c r="AB804952" s="56"/>
      <c r="AD804952" s="56"/>
    </row>
    <row r="804961" spans="24:30" x14ac:dyDescent="0.2">
      <c r="X804961" s="56"/>
      <c r="AB804961" s="56"/>
      <c r="AD804961" s="56"/>
    </row>
    <row r="804970" spans="24:30" x14ac:dyDescent="0.2">
      <c r="AB804970" s="56"/>
      <c r="AD804970" s="56"/>
    </row>
    <row r="804979" spans="24:30" x14ac:dyDescent="0.2">
      <c r="AB804979" s="56"/>
      <c r="AD804979" s="56"/>
    </row>
    <row r="804985" spans="24:30" x14ac:dyDescent="0.2">
      <c r="X804985" s="56"/>
    </row>
    <row r="804988" spans="24:30" x14ac:dyDescent="0.2">
      <c r="AB804988" s="56"/>
      <c r="AD804988" s="56"/>
    </row>
    <row r="804997" spans="28:30" x14ac:dyDescent="0.2">
      <c r="AB804997" s="56"/>
      <c r="AD804997" s="56"/>
    </row>
    <row r="805006" spans="28:30" x14ac:dyDescent="0.2">
      <c r="AB805006" s="56"/>
      <c r="AD805006" s="56"/>
    </row>
    <row r="805009" spans="24:30" x14ac:dyDescent="0.2">
      <c r="X805009" s="56"/>
    </row>
    <row r="805015" spans="24:30" x14ac:dyDescent="0.2">
      <c r="AB805015" s="56"/>
      <c r="AD805015" s="56"/>
    </row>
    <row r="805024" spans="24:30" x14ac:dyDescent="0.2">
      <c r="AB805024" s="56"/>
      <c r="AD805024" s="56"/>
    </row>
    <row r="805033" spans="24:30" x14ac:dyDescent="0.2">
      <c r="X805033" s="56"/>
      <c r="AB805033" s="56"/>
      <c r="AD805033" s="56"/>
    </row>
    <row r="805042" spans="28:30" x14ac:dyDescent="0.2">
      <c r="AB805042" s="56"/>
      <c r="AD805042" s="56"/>
    </row>
    <row r="805051" spans="28:30" x14ac:dyDescent="0.2">
      <c r="AB805051" s="56"/>
      <c r="AD805051" s="56"/>
    </row>
    <row r="805057" spans="24:30" x14ac:dyDescent="0.2">
      <c r="X805057" s="56"/>
    </row>
    <row r="805060" spans="24:30" x14ac:dyDescent="0.2">
      <c r="AB805060" s="56"/>
      <c r="AD805060" s="56"/>
    </row>
    <row r="805069" spans="24:30" x14ac:dyDescent="0.2">
      <c r="AB805069" s="56"/>
      <c r="AD805069" s="56"/>
    </row>
    <row r="805078" spans="24:30" x14ac:dyDescent="0.2">
      <c r="AB805078" s="56"/>
      <c r="AD805078" s="56"/>
    </row>
    <row r="805081" spans="24:30" x14ac:dyDescent="0.2">
      <c r="X805081" s="56"/>
    </row>
    <row r="805087" spans="24:30" x14ac:dyDescent="0.2">
      <c r="AB805087" s="56"/>
      <c r="AD805087" s="56"/>
    </row>
    <row r="805096" spans="28:30" x14ac:dyDescent="0.2">
      <c r="AB805096" s="56"/>
      <c r="AD805096" s="56"/>
    </row>
    <row r="805105" spans="24:30" x14ac:dyDescent="0.2">
      <c r="X805105" s="56"/>
      <c r="AB805105" s="56"/>
      <c r="AD805105" s="56"/>
    </row>
    <row r="805114" spans="24:30" x14ac:dyDescent="0.2">
      <c r="AB805114" s="56"/>
      <c r="AD805114" s="56"/>
    </row>
    <row r="805123" spans="24:30" x14ac:dyDescent="0.2">
      <c r="AB805123" s="56"/>
      <c r="AD805123" s="56"/>
    </row>
    <row r="805129" spans="24:30" x14ac:dyDescent="0.2">
      <c r="X805129" s="56"/>
    </row>
    <row r="805132" spans="24:30" x14ac:dyDescent="0.2">
      <c r="AB805132" s="56"/>
      <c r="AD805132" s="56"/>
    </row>
    <row r="805141" spans="28:30" x14ac:dyDescent="0.2">
      <c r="AB805141" s="56"/>
      <c r="AD805141" s="56"/>
    </row>
    <row r="805150" spans="28:30" x14ac:dyDescent="0.2">
      <c r="AB805150" s="56"/>
      <c r="AD805150" s="56"/>
    </row>
    <row r="805153" spans="24:30" x14ac:dyDescent="0.2">
      <c r="X805153" s="56"/>
    </row>
    <row r="805159" spans="24:30" x14ac:dyDescent="0.2">
      <c r="AB805159" s="56"/>
      <c r="AD805159" s="56"/>
    </row>
    <row r="805168" spans="24:30" x14ac:dyDescent="0.2">
      <c r="AB805168" s="56"/>
      <c r="AD805168" s="56"/>
    </row>
    <row r="805177" spans="24:30" x14ac:dyDescent="0.2">
      <c r="X805177" s="56"/>
      <c r="AB805177" s="56"/>
      <c r="AD805177" s="56"/>
    </row>
    <row r="805186" spans="28:30" x14ac:dyDescent="0.2">
      <c r="AB805186" s="56"/>
      <c r="AD805186" s="56"/>
    </row>
    <row r="805195" spans="28:30" x14ac:dyDescent="0.2">
      <c r="AB805195" s="56"/>
      <c r="AD805195" s="56"/>
    </row>
    <row r="805201" spans="24:30" x14ac:dyDescent="0.2">
      <c r="X805201" s="56"/>
    </row>
    <row r="805204" spans="24:30" x14ac:dyDescent="0.2">
      <c r="AB805204" s="56"/>
      <c r="AD805204" s="56"/>
    </row>
    <row r="805213" spans="24:30" x14ac:dyDescent="0.2">
      <c r="AB805213" s="56"/>
      <c r="AD805213" s="56"/>
    </row>
    <row r="805222" spans="24:30" x14ac:dyDescent="0.2">
      <c r="AB805222" s="56"/>
      <c r="AD805222" s="56"/>
    </row>
    <row r="805225" spans="24:30" x14ac:dyDescent="0.2">
      <c r="X805225" s="56"/>
    </row>
    <row r="805231" spans="24:30" x14ac:dyDescent="0.2">
      <c r="AB805231" s="56"/>
      <c r="AD805231" s="56"/>
    </row>
    <row r="805240" spans="28:30" x14ac:dyDescent="0.2">
      <c r="AB805240" s="56"/>
      <c r="AD805240" s="56"/>
    </row>
    <row r="805249" spans="24:30" x14ac:dyDescent="0.2">
      <c r="X805249" s="56"/>
      <c r="AB805249" s="56"/>
      <c r="AD805249" s="56"/>
    </row>
    <row r="805258" spans="24:30" x14ac:dyDescent="0.2">
      <c r="AB805258" s="56"/>
      <c r="AD805258" s="56"/>
    </row>
    <row r="805267" spans="24:30" x14ac:dyDescent="0.2">
      <c r="AB805267" s="56"/>
      <c r="AD805267" s="56"/>
    </row>
    <row r="805273" spans="24:30" x14ac:dyDescent="0.2">
      <c r="X805273" s="56"/>
    </row>
    <row r="805276" spans="24:30" x14ac:dyDescent="0.2">
      <c r="AB805276" s="56"/>
      <c r="AD805276" s="56"/>
    </row>
    <row r="805285" spans="28:30" x14ac:dyDescent="0.2">
      <c r="AB805285" s="56"/>
      <c r="AD805285" s="56"/>
    </row>
    <row r="805294" spans="28:30" x14ac:dyDescent="0.2">
      <c r="AB805294" s="56"/>
      <c r="AD805294" s="56"/>
    </row>
    <row r="805297" spans="24:30" x14ac:dyDescent="0.2">
      <c r="X805297" s="56"/>
    </row>
    <row r="805303" spans="24:30" x14ac:dyDescent="0.2">
      <c r="AB805303" s="56"/>
      <c r="AD805303" s="56"/>
    </row>
    <row r="805312" spans="24:30" x14ac:dyDescent="0.2">
      <c r="AB805312" s="56"/>
      <c r="AD805312" s="56"/>
    </row>
    <row r="805321" spans="24:30" x14ac:dyDescent="0.2">
      <c r="X805321" s="56"/>
      <c r="AB805321" s="56"/>
      <c r="AD805321" s="56"/>
    </row>
    <row r="805330" spans="28:30" x14ac:dyDescent="0.2">
      <c r="AB805330" s="56"/>
      <c r="AD805330" s="56"/>
    </row>
    <row r="805339" spans="28:30" x14ac:dyDescent="0.2">
      <c r="AB805339" s="56"/>
      <c r="AD805339" s="56"/>
    </row>
    <row r="805345" spans="24:30" x14ac:dyDescent="0.2">
      <c r="X805345" s="56"/>
    </row>
    <row r="805348" spans="24:30" x14ac:dyDescent="0.2">
      <c r="AB805348" s="56"/>
      <c r="AD805348" s="56"/>
    </row>
    <row r="805357" spans="24:30" x14ac:dyDescent="0.2">
      <c r="AB805357" s="56"/>
      <c r="AD805357" s="56"/>
    </row>
    <row r="805366" spans="24:30" x14ac:dyDescent="0.2">
      <c r="AB805366" s="56"/>
      <c r="AD805366" s="56"/>
    </row>
    <row r="805369" spans="24:30" x14ac:dyDescent="0.2">
      <c r="X805369" s="56"/>
    </row>
    <row r="805375" spans="24:30" x14ac:dyDescent="0.2">
      <c r="AB805375" s="56"/>
      <c r="AD805375" s="56"/>
    </row>
    <row r="805384" spans="28:30" x14ac:dyDescent="0.2">
      <c r="AB805384" s="56"/>
      <c r="AD805384" s="56"/>
    </row>
    <row r="805393" spans="24:30" x14ac:dyDescent="0.2">
      <c r="X805393" s="56"/>
      <c r="AB805393" s="56"/>
      <c r="AD805393" s="56"/>
    </row>
    <row r="805402" spans="24:30" x14ac:dyDescent="0.2">
      <c r="AB805402" s="56"/>
      <c r="AD805402" s="56"/>
    </row>
    <row r="805411" spans="24:30" x14ac:dyDescent="0.2">
      <c r="AB805411" s="56"/>
      <c r="AD805411" s="56"/>
    </row>
    <row r="805417" spans="24:30" x14ac:dyDescent="0.2">
      <c r="X805417" s="56"/>
    </row>
    <row r="805420" spans="24:30" x14ac:dyDescent="0.2">
      <c r="AB805420" s="56"/>
      <c r="AD805420" s="56"/>
    </row>
    <row r="805429" spans="28:30" x14ac:dyDescent="0.2">
      <c r="AB805429" s="56"/>
      <c r="AD805429" s="56"/>
    </row>
    <row r="805438" spans="28:30" x14ac:dyDescent="0.2">
      <c r="AB805438" s="56"/>
      <c r="AD805438" s="56"/>
    </row>
    <row r="805441" spans="24:30" x14ac:dyDescent="0.2">
      <c r="X805441" s="56"/>
    </row>
    <row r="805447" spans="24:30" x14ac:dyDescent="0.2">
      <c r="AB805447" s="56"/>
      <c r="AD805447" s="56"/>
    </row>
    <row r="805456" spans="24:30" x14ac:dyDescent="0.2">
      <c r="AB805456" s="56"/>
      <c r="AD805456" s="56"/>
    </row>
    <row r="805465" spans="24:30" x14ac:dyDescent="0.2">
      <c r="X805465" s="56"/>
      <c r="AB805465" s="56"/>
      <c r="AD805465" s="56"/>
    </row>
    <row r="805474" spans="28:30" x14ac:dyDescent="0.2">
      <c r="AB805474" s="56"/>
      <c r="AD805474" s="56"/>
    </row>
    <row r="805483" spans="28:30" x14ac:dyDescent="0.2">
      <c r="AB805483" s="56"/>
      <c r="AD805483" s="56"/>
    </row>
    <row r="805489" spans="24:30" x14ac:dyDescent="0.2">
      <c r="X805489" s="56"/>
    </row>
    <row r="805492" spans="24:30" x14ac:dyDescent="0.2">
      <c r="AB805492" s="56"/>
      <c r="AD805492" s="56"/>
    </row>
    <row r="805501" spans="24:30" x14ac:dyDescent="0.2">
      <c r="AB805501" s="56"/>
      <c r="AD805501" s="56"/>
    </row>
    <row r="805510" spans="24:30" x14ac:dyDescent="0.2">
      <c r="AB805510" s="56"/>
      <c r="AD805510" s="56"/>
    </row>
    <row r="805513" spans="24:30" x14ac:dyDescent="0.2">
      <c r="X805513" s="56"/>
    </row>
    <row r="805519" spans="24:30" x14ac:dyDescent="0.2">
      <c r="AB805519" s="56"/>
      <c r="AD805519" s="56"/>
    </row>
    <row r="805528" spans="28:30" x14ac:dyDescent="0.2">
      <c r="AB805528" s="56"/>
      <c r="AD805528" s="56"/>
    </row>
    <row r="805537" spans="24:30" x14ac:dyDescent="0.2">
      <c r="X805537" s="56"/>
      <c r="AB805537" s="56"/>
      <c r="AD805537" s="56"/>
    </row>
    <row r="805546" spans="24:30" x14ac:dyDescent="0.2">
      <c r="AB805546" s="56"/>
      <c r="AD805546" s="56"/>
    </row>
    <row r="805555" spans="24:30" x14ac:dyDescent="0.2">
      <c r="AB805555" s="56"/>
      <c r="AD805555" s="56"/>
    </row>
    <row r="805561" spans="24:30" x14ac:dyDescent="0.2">
      <c r="X805561" s="56"/>
    </row>
    <row r="805564" spans="24:30" x14ac:dyDescent="0.2">
      <c r="AB805564" s="56"/>
      <c r="AD805564" s="56"/>
    </row>
    <row r="805573" spans="28:30" x14ac:dyDescent="0.2">
      <c r="AB805573" s="56"/>
      <c r="AD805573" s="56"/>
    </row>
    <row r="805582" spans="28:30" x14ac:dyDescent="0.2">
      <c r="AB805582" s="56"/>
      <c r="AD805582" s="56"/>
    </row>
    <row r="805585" spans="24:30" x14ac:dyDescent="0.2">
      <c r="X805585" s="56"/>
    </row>
    <row r="805591" spans="24:30" x14ac:dyDescent="0.2">
      <c r="AB805591" s="56"/>
      <c r="AD805591" s="56"/>
    </row>
    <row r="805600" spans="24:30" x14ac:dyDescent="0.2">
      <c r="AB805600" s="56"/>
      <c r="AD805600" s="56"/>
    </row>
    <row r="805609" spans="24:30" x14ac:dyDescent="0.2">
      <c r="X805609" s="56"/>
      <c r="AB805609" s="56"/>
      <c r="AD805609" s="56"/>
    </row>
    <row r="805618" spans="28:30" x14ac:dyDescent="0.2">
      <c r="AB805618" s="56"/>
      <c r="AD805618" s="56"/>
    </row>
    <row r="805627" spans="28:30" x14ac:dyDescent="0.2">
      <c r="AB805627" s="56"/>
      <c r="AD805627" s="56"/>
    </row>
    <row r="805633" spans="24:30" x14ac:dyDescent="0.2">
      <c r="X805633" s="56"/>
    </row>
    <row r="805636" spans="24:30" x14ac:dyDescent="0.2">
      <c r="AB805636" s="56"/>
      <c r="AD805636" s="56"/>
    </row>
    <row r="805645" spans="24:30" x14ac:dyDescent="0.2">
      <c r="AB805645" s="56"/>
      <c r="AD805645" s="56"/>
    </row>
    <row r="805654" spans="24:30" x14ac:dyDescent="0.2">
      <c r="AB805654" s="56"/>
      <c r="AD805654" s="56"/>
    </row>
    <row r="805657" spans="24:30" x14ac:dyDescent="0.2">
      <c r="X805657" s="56"/>
    </row>
    <row r="805663" spans="24:30" x14ac:dyDescent="0.2">
      <c r="AB805663" s="56"/>
      <c r="AD805663" s="56"/>
    </row>
    <row r="805672" spans="28:30" x14ac:dyDescent="0.2">
      <c r="AB805672" s="56"/>
      <c r="AD805672" s="56"/>
    </row>
    <row r="805681" spans="24:30" x14ac:dyDescent="0.2">
      <c r="X805681" s="56"/>
      <c r="AB805681" s="56"/>
      <c r="AD805681" s="56"/>
    </row>
    <row r="805690" spans="24:30" x14ac:dyDescent="0.2">
      <c r="AB805690" s="56"/>
      <c r="AD805690" s="56"/>
    </row>
    <row r="805699" spans="24:30" x14ac:dyDescent="0.2">
      <c r="AB805699" s="56"/>
      <c r="AD805699" s="56"/>
    </row>
    <row r="805705" spans="24:30" x14ac:dyDescent="0.2">
      <c r="X805705" s="56"/>
    </row>
    <row r="805708" spans="24:30" x14ac:dyDescent="0.2">
      <c r="AB805708" s="56"/>
      <c r="AD805708" s="56"/>
    </row>
    <row r="805717" spans="28:30" x14ac:dyDescent="0.2">
      <c r="AB805717" s="56"/>
      <c r="AD805717" s="56"/>
    </row>
    <row r="805726" spans="28:30" x14ac:dyDescent="0.2">
      <c r="AB805726" s="56"/>
      <c r="AD805726" s="56"/>
    </row>
    <row r="805729" spans="24:30" x14ac:dyDescent="0.2">
      <c r="X805729" s="56"/>
    </row>
    <row r="805735" spans="24:30" x14ac:dyDescent="0.2">
      <c r="AB805735" s="56"/>
      <c r="AD805735" s="56"/>
    </row>
    <row r="805744" spans="24:30" x14ac:dyDescent="0.2">
      <c r="AB805744" s="56"/>
      <c r="AD805744" s="56"/>
    </row>
    <row r="805753" spans="24:30" x14ac:dyDescent="0.2">
      <c r="X805753" s="56"/>
      <c r="AB805753" s="56"/>
      <c r="AD805753" s="56"/>
    </row>
    <row r="805762" spans="28:30" x14ac:dyDescent="0.2">
      <c r="AB805762" s="56"/>
      <c r="AD805762" s="56"/>
    </row>
    <row r="805771" spans="28:30" x14ac:dyDescent="0.2">
      <c r="AB805771" s="56"/>
      <c r="AD805771" s="56"/>
    </row>
    <row r="805777" spans="24:30" x14ac:dyDescent="0.2">
      <c r="X805777" s="56"/>
    </row>
    <row r="805780" spans="24:30" x14ac:dyDescent="0.2">
      <c r="AB805780" s="56"/>
      <c r="AD805780" s="56"/>
    </row>
    <row r="805789" spans="24:30" x14ac:dyDescent="0.2">
      <c r="AB805789" s="56"/>
      <c r="AD805789" s="56"/>
    </row>
    <row r="805798" spans="24:30" x14ac:dyDescent="0.2">
      <c r="AB805798" s="56"/>
      <c r="AD805798" s="56"/>
    </row>
    <row r="805801" spans="24:30" x14ac:dyDescent="0.2">
      <c r="X805801" s="56"/>
    </row>
    <row r="805807" spans="24:30" x14ac:dyDescent="0.2">
      <c r="AB805807" s="56"/>
      <c r="AD805807" s="56"/>
    </row>
    <row r="805816" spans="28:30" x14ac:dyDescent="0.2">
      <c r="AB805816" s="56"/>
      <c r="AD805816" s="56"/>
    </row>
    <row r="805825" spans="24:30" x14ac:dyDescent="0.2">
      <c r="X805825" s="56"/>
      <c r="AB805825" s="56"/>
      <c r="AD805825" s="56"/>
    </row>
    <row r="805834" spans="24:30" x14ac:dyDescent="0.2">
      <c r="AB805834" s="56"/>
      <c r="AD805834" s="56"/>
    </row>
    <row r="805843" spans="24:30" x14ac:dyDescent="0.2">
      <c r="AB805843" s="56"/>
      <c r="AD805843" s="56"/>
    </row>
    <row r="805849" spans="24:30" x14ac:dyDescent="0.2">
      <c r="X805849" s="56"/>
    </row>
    <row r="805852" spans="24:30" x14ac:dyDescent="0.2">
      <c r="AB805852" s="56"/>
      <c r="AD805852" s="56"/>
    </row>
    <row r="805861" spans="28:30" x14ac:dyDescent="0.2">
      <c r="AB805861" s="56"/>
      <c r="AD805861" s="56"/>
    </row>
    <row r="805870" spans="28:30" x14ac:dyDescent="0.2">
      <c r="AB805870" s="56"/>
      <c r="AD805870" s="56"/>
    </row>
    <row r="805873" spans="24:30" x14ac:dyDescent="0.2">
      <c r="X805873" s="56"/>
    </row>
    <row r="805879" spans="24:30" x14ac:dyDescent="0.2">
      <c r="AB805879" s="56"/>
      <c r="AD805879" s="56"/>
    </row>
    <row r="805888" spans="24:30" x14ac:dyDescent="0.2">
      <c r="AB805888" s="56"/>
      <c r="AD805888" s="56"/>
    </row>
    <row r="805897" spans="24:30" x14ac:dyDescent="0.2">
      <c r="X805897" s="56"/>
      <c r="AB805897" s="56"/>
      <c r="AD805897" s="56"/>
    </row>
    <row r="805906" spans="28:30" x14ac:dyDescent="0.2">
      <c r="AB805906" s="56"/>
      <c r="AD805906" s="56"/>
    </row>
    <row r="805915" spans="28:30" x14ac:dyDescent="0.2">
      <c r="AB805915" s="56"/>
      <c r="AD805915" s="56"/>
    </row>
    <row r="805921" spans="24:30" x14ac:dyDescent="0.2">
      <c r="X805921" s="56"/>
    </row>
    <row r="805924" spans="24:30" x14ac:dyDescent="0.2">
      <c r="AB805924" s="56"/>
      <c r="AD805924" s="56"/>
    </row>
    <row r="805933" spans="24:30" x14ac:dyDescent="0.2">
      <c r="AB805933" s="56"/>
      <c r="AD805933" s="56"/>
    </row>
    <row r="805942" spans="24:30" x14ac:dyDescent="0.2">
      <c r="AB805942" s="56"/>
      <c r="AD805942" s="56"/>
    </row>
    <row r="805945" spans="24:30" x14ac:dyDescent="0.2">
      <c r="X805945" s="56"/>
    </row>
    <row r="805951" spans="24:30" x14ac:dyDescent="0.2">
      <c r="AB805951" s="56"/>
      <c r="AD805951" s="56"/>
    </row>
    <row r="805960" spans="28:30" x14ac:dyDescent="0.2">
      <c r="AB805960" s="56"/>
      <c r="AD805960" s="56"/>
    </row>
    <row r="805969" spans="24:30" x14ac:dyDescent="0.2">
      <c r="X805969" s="56"/>
      <c r="AB805969" s="56"/>
      <c r="AD805969" s="56"/>
    </row>
    <row r="805978" spans="24:30" x14ac:dyDescent="0.2">
      <c r="AB805978" s="56"/>
      <c r="AD805978" s="56"/>
    </row>
    <row r="805987" spans="24:30" x14ac:dyDescent="0.2">
      <c r="AB805987" s="56"/>
      <c r="AD805987" s="56"/>
    </row>
    <row r="805993" spans="24:30" x14ac:dyDescent="0.2">
      <c r="X805993" s="56"/>
    </row>
    <row r="805996" spans="24:30" x14ac:dyDescent="0.2">
      <c r="AB805996" s="56"/>
      <c r="AD805996" s="56"/>
    </row>
    <row r="806005" spans="28:30" x14ac:dyDescent="0.2">
      <c r="AB806005" s="56"/>
      <c r="AD806005" s="56"/>
    </row>
    <row r="806014" spans="28:30" x14ac:dyDescent="0.2">
      <c r="AB806014" s="56"/>
      <c r="AD806014" s="56"/>
    </row>
    <row r="806017" spans="24:30" x14ac:dyDescent="0.2">
      <c r="X806017" s="56"/>
    </row>
    <row r="806023" spans="24:30" x14ac:dyDescent="0.2">
      <c r="AB806023" s="56"/>
      <c r="AD806023" s="56"/>
    </row>
    <row r="806032" spans="24:30" x14ac:dyDescent="0.2">
      <c r="AB806032" s="56"/>
      <c r="AD806032" s="56"/>
    </row>
    <row r="806041" spans="24:30" x14ac:dyDescent="0.2">
      <c r="X806041" s="56"/>
      <c r="AB806041" s="56"/>
      <c r="AD806041" s="56"/>
    </row>
    <row r="806050" spans="28:30" x14ac:dyDescent="0.2">
      <c r="AB806050" s="56"/>
      <c r="AD806050" s="56"/>
    </row>
    <row r="806059" spans="28:30" x14ac:dyDescent="0.2">
      <c r="AB806059" s="56"/>
      <c r="AD806059" s="56"/>
    </row>
    <row r="806065" spans="24:30" x14ac:dyDescent="0.2">
      <c r="X806065" s="56"/>
    </row>
    <row r="806068" spans="24:30" x14ac:dyDescent="0.2">
      <c r="AB806068" s="56"/>
      <c r="AD806068" s="56"/>
    </row>
    <row r="806077" spans="24:30" x14ac:dyDescent="0.2">
      <c r="AB806077" s="56"/>
      <c r="AD806077" s="56"/>
    </row>
    <row r="806086" spans="24:30" x14ac:dyDescent="0.2">
      <c r="AB806086" s="56"/>
      <c r="AD806086" s="56"/>
    </row>
    <row r="806089" spans="24:30" x14ac:dyDescent="0.2">
      <c r="X806089" s="56"/>
    </row>
    <row r="806095" spans="24:30" x14ac:dyDescent="0.2">
      <c r="AB806095" s="56"/>
      <c r="AD806095" s="56"/>
    </row>
    <row r="806104" spans="28:30" x14ac:dyDescent="0.2">
      <c r="AB806104" s="56"/>
      <c r="AD806104" s="56"/>
    </row>
    <row r="806113" spans="24:30" x14ac:dyDescent="0.2">
      <c r="X806113" s="56"/>
      <c r="AB806113" s="56"/>
      <c r="AD806113" s="56"/>
    </row>
    <row r="806122" spans="24:30" x14ac:dyDescent="0.2">
      <c r="AB806122" s="56"/>
      <c r="AD806122" s="56"/>
    </row>
    <row r="806131" spans="24:30" x14ac:dyDescent="0.2">
      <c r="AB806131" s="56"/>
      <c r="AD806131" s="56"/>
    </row>
    <row r="806137" spans="24:30" x14ac:dyDescent="0.2">
      <c r="X806137" s="56"/>
    </row>
    <row r="806140" spans="24:30" x14ac:dyDescent="0.2">
      <c r="AB806140" s="56"/>
      <c r="AD806140" s="56"/>
    </row>
    <row r="806149" spans="28:30" x14ac:dyDescent="0.2">
      <c r="AB806149" s="56"/>
      <c r="AD806149" s="56"/>
    </row>
    <row r="806158" spans="28:30" x14ac:dyDescent="0.2">
      <c r="AB806158" s="56"/>
      <c r="AD806158" s="56"/>
    </row>
    <row r="806161" spans="24:30" x14ac:dyDescent="0.2">
      <c r="X806161" s="56"/>
    </row>
    <row r="806167" spans="24:30" x14ac:dyDescent="0.2">
      <c r="AB806167" s="56"/>
      <c r="AD806167" s="56"/>
    </row>
    <row r="806176" spans="24:30" x14ac:dyDescent="0.2">
      <c r="AB806176" s="56"/>
      <c r="AD806176" s="56"/>
    </row>
    <row r="806185" spans="24:30" x14ac:dyDescent="0.2">
      <c r="X806185" s="56"/>
      <c r="AB806185" s="56"/>
      <c r="AD806185" s="56"/>
    </row>
    <row r="806194" spans="28:30" x14ac:dyDescent="0.2">
      <c r="AB806194" s="56"/>
      <c r="AD806194" s="56"/>
    </row>
    <row r="806203" spans="28:30" x14ac:dyDescent="0.2">
      <c r="AB806203" s="56"/>
      <c r="AD806203" s="56"/>
    </row>
    <row r="806209" spans="24:30" x14ac:dyDescent="0.2">
      <c r="X806209" s="56"/>
    </row>
    <row r="806212" spans="24:30" x14ac:dyDescent="0.2">
      <c r="AB806212" s="56"/>
      <c r="AD806212" s="56"/>
    </row>
    <row r="806221" spans="24:30" x14ac:dyDescent="0.2">
      <c r="AB806221" s="56"/>
      <c r="AD806221" s="56"/>
    </row>
    <row r="806230" spans="24:30" x14ac:dyDescent="0.2">
      <c r="AB806230" s="56"/>
      <c r="AD806230" s="56"/>
    </row>
    <row r="806233" spans="24:30" x14ac:dyDescent="0.2">
      <c r="X806233" s="56"/>
    </row>
    <row r="806239" spans="24:30" x14ac:dyDescent="0.2">
      <c r="AB806239" s="56"/>
      <c r="AD806239" s="56"/>
    </row>
    <row r="806248" spans="28:30" x14ac:dyDescent="0.2">
      <c r="AB806248" s="56"/>
      <c r="AD806248" s="56"/>
    </row>
    <row r="806257" spans="24:30" x14ac:dyDescent="0.2">
      <c r="X806257" s="56"/>
      <c r="AB806257" s="56"/>
      <c r="AD806257" s="56"/>
    </row>
    <row r="806266" spans="24:30" x14ac:dyDescent="0.2">
      <c r="AB806266" s="56"/>
      <c r="AD806266" s="56"/>
    </row>
    <row r="806275" spans="24:30" x14ac:dyDescent="0.2">
      <c r="AB806275" s="56"/>
      <c r="AD806275" s="56"/>
    </row>
    <row r="806281" spans="24:30" x14ac:dyDescent="0.2">
      <c r="X806281" s="56"/>
    </row>
    <row r="806284" spans="24:30" x14ac:dyDescent="0.2">
      <c r="AB806284" s="56"/>
      <c r="AD806284" s="56"/>
    </row>
    <row r="806293" spans="28:30" x14ac:dyDescent="0.2">
      <c r="AB806293" s="56"/>
      <c r="AD806293" s="56"/>
    </row>
    <row r="806302" spans="28:30" x14ac:dyDescent="0.2">
      <c r="AB806302" s="56"/>
      <c r="AD806302" s="56"/>
    </row>
    <row r="806305" spans="24:30" x14ac:dyDescent="0.2">
      <c r="X806305" s="56"/>
    </row>
    <row r="806311" spans="24:30" x14ac:dyDescent="0.2">
      <c r="AB806311" s="56"/>
      <c r="AD806311" s="56"/>
    </row>
    <row r="806320" spans="24:30" x14ac:dyDescent="0.2">
      <c r="AB806320" s="56"/>
      <c r="AD806320" s="56"/>
    </row>
    <row r="806329" spans="24:30" x14ac:dyDescent="0.2">
      <c r="X806329" s="56"/>
      <c r="AB806329" s="56"/>
      <c r="AD806329" s="56"/>
    </row>
    <row r="806338" spans="28:30" x14ac:dyDescent="0.2">
      <c r="AB806338" s="56"/>
      <c r="AD806338" s="56"/>
    </row>
    <row r="806347" spans="28:30" x14ac:dyDescent="0.2">
      <c r="AB806347" s="56"/>
      <c r="AD806347" s="56"/>
    </row>
    <row r="806353" spans="24:30" x14ac:dyDescent="0.2">
      <c r="X806353" s="56"/>
    </row>
    <row r="806356" spans="24:30" x14ac:dyDescent="0.2">
      <c r="AB806356" s="56"/>
      <c r="AD806356" s="56"/>
    </row>
    <row r="806365" spans="24:30" x14ac:dyDescent="0.2">
      <c r="AB806365" s="56"/>
      <c r="AD806365" s="56"/>
    </row>
    <row r="806374" spans="24:30" x14ac:dyDescent="0.2">
      <c r="AB806374" s="56"/>
      <c r="AD806374" s="56"/>
    </row>
    <row r="806377" spans="24:30" x14ac:dyDescent="0.2">
      <c r="X806377" s="56"/>
    </row>
    <row r="806383" spans="24:30" x14ac:dyDescent="0.2">
      <c r="AB806383" s="56"/>
      <c r="AD806383" s="56"/>
    </row>
    <row r="806392" spans="28:30" x14ac:dyDescent="0.2">
      <c r="AB806392" s="56"/>
      <c r="AD806392" s="56"/>
    </row>
    <row r="806401" spans="24:30" x14ac:dyDescent="0.2">
      <c r="X806401" s="56"/>
      <c r="AB806401" s="56"/>
      <c r="AD806401" s="56"/>
    </row>
    <row r="806410" spans="24:30" x14ac:dyDescent="0.2">
      <c r="AB806410" s="56"/>
      <c r="AD806410" s="56"/>
    </row>
    <row r="806419" spans="24:30" x14ac:dyDescent="0.2">
      <c r="AB806419" s="56"/>
      <c r="AD806419" s="56"/>
    </row>
    <row r="806425" spans="24:30" x14ac:dyDescent="0.2">
      <c r="X806425" s="56"/>
    </row>
    <row r="806428" spans="24:30" x14ac:dyDescent="0.2">
      <c r="AB806428" s="56"/>
      <c r="AD806428" s="56"/>
    </row>
    <row r="806437" spans="28:30" x14ac:dyDescent="0.2">
      <c r="AB806437" s="56"/>
      <c r="AD806437" s="56"/>
    </row>
    <row r="806446" spans="28:30" x14ac:dyDescent="0.2">
      <c r="AB806446" s="56"/>
      <c r="AD806446" s="56"/>
    </row>
    <row r="806449" spans="24:30" x14ac:dyDescent="0.2">
      <c r="X806449" s="56"/>
    </row>
    <row r="806455" spans="24:30" x14ac:dyDescent="0.2">
      <c r="AB806455" s="56"/>
      <c r="AD806455" s="56"/>
    </row>
    <row r="806464" spans="24:30" x14ac:dyDescent="0.2">
      <c r="AB806464" s="56"/>
      <c r="AD806464" s="56"/>
    </row>
    <row r="806473" spans="24:30" x14ac:dyDescent="0.2">
      <c r="X806473" s="56"/>
      <c r="AB806473" s="56"/>
      <c r="AD806473" s="56"/>
    </row>
    <row r="806482" spans="28:30" x14ac:dyDescent="0.2">
      <c r="AB806482" s="56"/>
      <c r="AD806482" s="56"/>
    </row>
    <row r="806491" spans="28:30" x14ac:dyDescent="0.2">
      <c r="AB806491" s="56"/>
      <c r="AD806491" s="56"/>
    </row>
    <row r="806497" spans="24:30" x14ac:dyDescent="0.2">
      <c r="X806497" s="56"/>
    </row>
    <row r="806500" spans="24:30" x14ac:dyDescent="0.2">
      <c r="AB806500" s="56"/>
      <c r="AD806500" s="56"/>
    </row>
    <row r="806509" spans="24:30" x14ac:dyDescent="0.2">
      <c r="AB806509" s="56"/>
      <c r="AD806509" s="56"/>
    </row>
    <row r="806518" spans="24:30" x14ac:dyDescent="0.2">
      <c r="AB806518" s="56"/>
      <c r="AD806518" s="56"/>
    </row>
    <row r="806521" spans="24:30" x14ac:dyDescent="0.2">
      <c r="X806521" s="56"/>
    </row>
    <row r="806527" spans="24:30" x14ac:dyDescent="0.2">
      <c r="AB806527" s="56"/>
      <c r="AD806527" s="56"/>
    </row>
    <row r="806536" spans="28:30" x14ac:dyDescent="0.2">
      <c r="AB806536" s="56"/>
      <c r="AD806536" s="56"/>
    </row>
    <row r="806545" spans="24:30" x14ac:dyDescent="0.2">
      <c r="X806545" s="56"/>
      <c r="AB806545" s="56"/>
      <c r="AD806545" s="56"/>
    </row>
    <row r="806554" spans="24:30" x14ac:dyDescent="0.2">
      <c r="AB806554" s="56"/>
      <c r="AD806554" s="56"/>
    </row>
    <row r="806563" spans="24:30" x14ac:dyDescent="0.2">
      <c r="AB806563" s="56"/>
      <c r="AD806563" s="56"/>
    </row>
    <row r="806569" spans="24:30" x14ac:dyDescent="0.2">
      <c r="X806569" s="56"/>
    </row>
    <row r="806572" spans="24:30" x14ac:dyDescent="0.2">
      <c r="AB806572" s="56"/>
      <c r="AD806572" s="56"/>
    </row>
    <row r="806581" spans="28:30" x14ac:dyDescent="0.2">
      <c r="AB806581" s="56"/>
      <c r="AD806581" s="56"/>
    </row>
    <row r="806590" spans="28:30" x14ac:dyDescent="0.2">
      <c r="AB806590" s="56"/>
      <c r="AD806590" s="56"/>
    </row>
    <row r="806593" spans="24:30" x14ac:dyDescent="0.2">
      <c r="X806593" s="56"/>
    </row>
    <row r="806599" spans="24:30" x14ac:dyDescent="0.2">
      <c r="AB806599" s="56"/>
      <c r="AD806599" s="56"/>
    </row>
    <row r="806608" spans="24:30" x14ac:dyDescent="0.2">
      <c r="AB806608" s="56"/>
      <c r="AD806608" s="56"/>
    </row>
    <row r="806617" spans="24:30" x14ac:dyDescent="0.2">
      <c r="X806617" s="56"/>
      <c r="AB806617" s="56"/>
      <c r="AD806617" s="56"/>
    </row>
    <row r="806626" spans="28:30" x14ac:dyDescent="0.2">
      <c r="AB806626" s="56"/>
      <c r="AD806626" s="56"/>
    </row>
    <row r="806635" spans="28:30" x14ac:dyDescent="0.2">
      <c r="AB806635" s="56"/>
      <c r="AD806635" s="56"/>
    </row>
    <row r="806641" spans="24:30" x14ac:dyDescent="0.2">
      <c r="X806641" s="56"/>
    </row>
    <row r="806644" spans="24:30" x14ac:dyDescent="0.2">
      <c r="AB806644" s="56"/>
      <c r="AD806644" s="56"/>
    </row>
    <row r="806653" spans="24:30" x14ac:dyDescent="0.2">
      <c r="AB806653" s="56"/>
      <c r="AD806653" s="56"/>
    </row>
    <row r="806662" spans="24:30" x14ac:dyDescent="0.2">
      <c r="AB806662" s="56"/>
      <c r="AD806662" s="56"/>
    </row>
    <row r="806665" spans="24:30" x14ac:dyDescent="0.2">
      <c r="X806665" s="56"/>
    </row>
    <row r="806671" spans="24:30" x14ac:dyDescent="0.2">
      <c r="AB806671" s="56"/>
      <c r="AD806671" s="56"/>
    </row>
    <row r="806680" spans="28:30" x14ac:dyDescent="0.2">
      <c r="AB806680" s="56"/>
      <c r="AD806680" s="56"/>
    </row>
    <row r="806689" spans="24:30" x14ac:dyDescent="0.2">
      <c r="X806689" s="56"/>
      <c r="AB806689" s="56"/>
      <c r="AD806689" s="56"/>
    </row>
    <row r="806698" spans="24:30" x14ac:dyDescent="0.2">
      <c r="AB806698" s="56"/>
      <c r="AD806698" s="56"/>
    </row>
    <row r="806707" spans="24:30" x14ac:dyDescent="0.2">
      <c r="AB806707" s="56"/>
      <c r="AD806707" s="56"/>
    </row>
    <row r="806713" spans="24:30" x14ac:dyDescent="0.2">
      <c r="X806713" s="56"/>
    </row>
    <row r="806716" spans="24:30" x14ac:dyDescent="0.2">
      <c r="AB806716" s="56"/>
      <c r="AD806716" s="56"/>
    </row>
    <row r="806725" spans="28:30" x14ac:dyDescent="0.2">
      <c r="AB806725" s="56"/>
      <c r="AD806725" s="56"/>
    </row>
    <row r="806734" spans="28:30" x14ac:dyDescent="0.2">
      <c r="AB806734" s="56"/>
      <c r="AD806734" s="56"/>
    </row>
    <row r="806737" spans="24:30" x14ac:dyDescent="0.2">
      <c r="X806737" s="56"/>
    </row>
    <row r="806743" spans="24:30" x14ac:dyDescent="0.2">
      <c r="AB806743" s="56"/>
      <c r="AD806743" s="56"/>
    </row>
    <row r="806752" spans="24:30" x14ac:dyDescent="0.2">
      <c r="AB806752" s="56"/>
      <c r="AD806752" s="56"/>
    </row>
    <row r="806761" spans="24:30" x14ac:dyDescent="0.2">
      <c r="X806761" s="56"/>
      <c r="AB806761" s="56"/>
      <c r="AD806761" s="56"/>
    </row>
    <row r="806770" spans="28:30" x14ac:dyDescent="0.2">
      <c r="AB806770" s="56"/>
      <c r="AD806770" s="56"/>
    </row>
    <row r="806779" spans="28:30" x14ac:dyDescent="0.2">
      <c r="AB806779" s="56"/>
      <c r="AD806779" s="56"/>
    </row>
    <row r="806785" spans="24:30" x14ac:dyDescent="0.2">
      <c r="X806785" s="56"/>
    </row>
    <row r="806788" spans="24:30" x14ac:dyDescent="0.2">
      <c r="AB806788" s="56"/>
      <c r="AD806788" s="56"/>
    </row>
    <row r="806797" spans="24:30" x14ac:dyDescent="0.2">
      <c r="AB806797" s="56"/>
      <c r="AD806797" s="56"/>
    </row>
    <row r="806806" spans="24:30" x14ac:dyDescent="0.2">
      <c r="AB806806" s="56"/>
      <c r="AD806806" s="56"/>
    </row>
    <row r="806809" spans="24:30" x14ac:dyDescent="0.2">
      <c r="X806809" s="56"/>
    </row>
    <row r="806815" spans="24:30" x14ac:dyDescent="0.2">
      <c r="AB806815" s="56"/>
      <c r="AD806815" s="56"/>
    </row>
    <row r="806824" spans="28:30" x14ac:dyDescent="0.2">
      <c r="AB806824" s="56"/>
      <c r="AD806824" s="56"/>
    </row>
    <row r="806833" spans="24:30" x14ac:dyDescent="0.2">
      <c r="X806833" s="56"/>
      <c r="AB806833" s="56"/>
      <c r="AD806833" s="56"/>
    </row>
    <row r="806842" spans="24:30" x14ac:dyDescent="0.2">
      <c r="AB806842" s="56"/>
      <c r="AD806842" s="56"/>
    </row>
    <row r="806851" spans="24:30" x14ac:dyDescent="0.2">
      <c r="AB806851" s="56"/>
      <c r="AD806851" s="56"/>
    </row>
    <row r="806857" spans="24:30" x14ac:dyDescent="0.2">
      <c r="X806857" s="56"/>
    </row>
    <row r="806860" spans="24:30" x14ac:dyDescent="0.2">
      <c r="AB806860" s="56"/>
      <c r="AD806860" s="56"/>
    </row>
    <row r="806869" spans="28:30" x14ac:dyDescent="0.2">
      <c r="AB806869" s="56"/>
      <c r="AD806869" s="56"/>
    </row>
    <row r="806878" spans="28:30" x14ac:dyDescent="0.2">
      <c r="AB806878" s="56"/>
      <c r="AD806878" s="56"/>
    </row>
    <row r="806881" spans="24:30" x14ac:dyDescent="0.2">
      <c r="X806881" s="56"/>
    </row>
    <row r="806887" spans="24:30" x14ac:dyDescent="0.2">
      <c r="AB806887" s="56"/>
      <c r="AD806887" s="56"/>
    </row>
    <row r="806896" spans="24:30" x14ac:dyDescent="0.2">
      <c r="AB806896" s="56"/>
      <c r="AD806896" s="56"/>
    </row>
    <row r="806905" spans="24:30" x14ac:dyDescent="0.2">
      <c r="X806905" s="56"/>
      <c r="AB806905" s="56"/>
      <c r="AD806905" s="56"/>
    </row>
    <row r="806914" spans="28:30" x14ac:dyDescent="0.2">
      <c r="AB806914" s="56"/>
      <c r="AD806914" s="56"/>
    </row>
    <row r="806923" spans="28:30" x14ac:dyDescent="0.2">
      <c r="AB806923" s="56"/>
      <c r="AD806923" s="56"/>
    </row>
    <row r="806929" spans="24:30" x14ac:dyDescent="0.2">
      <c r="X806929" s="56"/>
    </row>
    <row r="806932" spans="24:30" x14ac:dyDescent="0.2">
      <c r="AB806932" s="56"/>
      <c r="AD806932" s="56"/>
    </row>
    <row r="806941" spans="24:30" x14ac:dyDescent="0.2">
      <c r="AB806941" s="56"/>
      <c r="AD806941" s="56"/>
    </row>
    <row r="806950" spans="24:30" x14ac:dyDescent="0.2">
      <c r="AB806950" s="56"/>
      <c r="AD806950" s="56"/>
    </row>
    <row r="806953" spans="24:30" x14ac:dyDescent="0.2">
      <c r="X806953" s="56"/>
    </row>
    <row r="806959" spans="24:30" x14ac:dyDescent="0.2">
      <c r="AB806959" s="56"/>
      <c r="AD806959" s="56"/>
    </row>
    <row r="806968" spans="28:30" x14ac:dyDescent="0.2">
      <c r="AB806968" s="56"/>
      <c r="AD806968" s="56"/>
    </row>
    <row r="806977" spans="24:30" x14ac:dyDescent="0.2">
      <c r="X806977" s="56"/>
      <c r="AB806977" s="56"/>
      <c r="AD806977" s="56"/>
    </row>
    <row r="806986" spans="24:30" x14ac:dyDescent="0.2">
      <c r="AB806986" s="56"/>
      <c r="AD806986" s="56"/>
    </row>
    <row r="806995" spans="24:30" x14ac:dyDescent="0.2">
      <c r="AB806995" s="56"/>
      <c r="AD806995" s="56"/>
    </row>
    <row r="807001" spans="24:30" x14ac:dyDescent="0.2">
      <c r="X807001" s="56"/>
    </row>
    <row r="807004" spans="24:30" x14ac:dyDescent="0.2">
      <c r="AB807004" s="56"/>
      <c r="AD807004" s="56"/>
    </row>
    <row r="807013" spans="28:30" x14ac:dyDescent="0.2">
      <c r="AB807013" s="56"/>
      <c r="AD807013" s="56"/>
    </row>
    <row r="807022" spans="28:30" x14ac:dyDescent="0.2">
      <c r="AB807022" s="56"/>
      <c r="AD807022" s="56"/>
    </row>
    <row r="807025" spans="24:30" x14ac:dyDescent="0.2">
      <c r="X807025" s="56"/>
    </row>
    <row r="807031" spans="24:30" x14ac:dyDescent="0.2">
      <c r="AB807031" s="56"/>
      <c r="AD807031" s="56"/>
    </row>
    <row r="807040" spans="24:30" x14ac:dyDescent="0.2">
      <c r="AB807040" s="56"/>
      <c r="AD807040" s="56"/>
    </row>
    <row r="807049" spans="24:30" x14ac:dyDescent="0.2">
      <c r="X807049" s="56"/>
      <c r="AB807049" s="56"/>
      <c r="AD807049" s="56"/>
    </row>
    <row r="807058" spans="28:30" x14ac:dyDescent="0.2">
      <c r="AB807058" s="56"/>
      <c r="AD807058" s="56"/>
    </row>
    <row r="807067" spans="28:30" x14ac:dyDescent="0.2">
      <c r="AB807067" s="56"/>
      <c r="AD807067" s="56"/>
    </row>
    <row r="807073" spans="24:30" x14ac:dyDescent="0.2">
      <c r="X807073" s="56"/>
    </row>
    <row r="807076" spans="24:30" x14ac:dyDescent="0.2">
      <c r="AB807076" s="56"/>
      <c r="AD807076" s="56"/>
    </row>
    <row r="807085" spans="24:30" x14ac:dyDescent="0.2">
      <c r="AB807085" s="56"/>
      <c r="AD807085" s="56"/>
    </row>
    <row r="807094" spans="24:30" x14ac:dyDescent="0.2">
      <c r="AB807094" s="56"/>
      <c r="AD807094" s="56"/>
    </row>
    <row r="807097" spans="24:30" x14ac:dyDescent="0.2">
      <c r="X807097" s="56"/>
    </row>
    <row r="807103" spans="24:30" x14ac:dyDescent="0.2">
      <c r="AB807103" s="56"/>
      <c r="AD807103" s="56"/>
    </row>
    <row r="807112" spans="28:30" x14ac:dyDescent="0.2">
      <c r="AB807112" s="56"/>
      <c r="AD807112" s="56"/>
    </row>
    <row r="807121" spans="24:30" x14ac:dyDescent="0.2">
      <c r="X807121" s="56"/>
      <c r="AB807121" s="56"/>
      <c r="AD807121" s="56"/>
    </row>
    <row r="807130" spans="24:30" x14ac:dyDescent="0.2">
      <c r="AB807130" s="56"/>
      <c r="AD807130" s="56"/>
    </row>
    <row r="807139" spans="24:30" x14ac:dyDescent="0.2">
      <c r="AB807139" s="56"/>
      <c r="AD807139" s="56"/>
    </row>
    <row r="807145" spans="24:30" x14ac:dyDescent="0.2">
      <c r="X807145" s="56"/>
    </row>
    <row r="807148" spans="24:30" x14ac:dyDescent="0.2">
      <c r="AB807148" s="56"/>
      <c r="AD807148" s="56"/>
    </row>
    <row r="807157" spans="28:30" x14ac:dyDescent="0.2">
      <c r="AB807157" s="56"/>
      <c r="AD807157" s="56"/>
    </row>
    <row r="807166" spans="28:30" x14ac:dyDescent="0.2">
      <c r="AB807166" s="56"/>
      <c r="AD807166" s="56"/>
    </row>
    <row r="807169" spans="24:30" x14ac:dyDescent="0.2">
      <c r="X807169" s="56"/>
    </row>
    <row r="807175" spans="24:30" x14ac:dyDescent="0.2">
      <c r="AB807175" s="56"/>
      <c r="AD807175" s="56"/>
    </row>
    <row r="807184" spans="24:30" x14ac:dyDescent="0.2">
      <c r="AB807184" s="56"/>
      <c r="AD807184" s="56"/>
    </row>
    <row r="807193" spans="24:30" x14ac:dyDescent="0.2">
      <c r="X807193" s="56"/>
      <c r="AB807193" s="56"/>
      <c r="AD807193" s="56"/>
    </row>
    <row r="807202" spans="28:30" x14ac:dyDescent="0.2">
      <c r="AB807202" s="56"/>
      <c r="AD807202" s="56"/>
    </row>
    <row r="807211" spans="28:30" x14ac:dyDescent="0.2">
      <c r="AB807211" s="56"/>
      <c r="AD807211" s="56"/>
    </row>
    <row r="807217" spans="24:30" x14ac:dyDescent="0.2">
      <c r="X807217" s="56"/>
    </row>
    <row r="807220" spans="24:30" x14ac:dyDescent="0.2">
      <c r="AB807220" s="56"/>
      <c r="AD807220" s="56"/>
    </row>
    <row r="807229" spans="24:30" x14ac:dyDescent="0.2">
      <c r="AB807229" s="56"/>
      <c r="AD807229" s="56"/>
    </row>
    <row r="807238" spans="24:30" x14ac:dyDescent="0.2">
      <c r="AB807238" s="56"/>
      <c r="AD807238" s="56"/>
    </row>
    <row r="807241" spans="24:30" x14ac:dyDescent="0.2">
      <c r="X807241" s="56"/>
    </row>
    <row r="807247" spans="24:30" x14ac:dyDescent="0.2">
      <c r="AB807247" s="56"/>
      <c r="AD807247" s="56"/>
    </row>
    <row r="807256" spans="28:30" x14ac:dyDescent="0.2">
      <c r="AB807256" s="56"/>
      <c r="AD807256" s="56"/>
    </row>
    <row r="807265" spans="24:30" x14ac:dyDescent="0.2">
      <c r="X807265" s="56"/>
      <c r="AB807265" s="56"/>
      <c r="AD807265" s="56"/>
    </row>
    <row r="807274" spans="24:30" x14ac:dyDescent="0.2">
      <c r="AB807274" s="56"/>
      <c r="AD807274" s="56"/>
    </row>
    <row r="807283" spans="24:30" x14ac:dyDescent="0.2">
      <c r="AB807283" s="56"/>
      <c r="AD807283" s="56"/>
    </row>
    <row r="807289" spans="24:30" x14ac:dyDescent="0.2">
      <c r="X807289" s="56"/>
    </row>
    <row r="807292" spans="24:30" x14ac:dyDescent="0.2">
      <c r="AB807292" s="56"/>
      <c r="AD807292" s="56"/>
    </row>
    <row r="807301" spans="28:30" x14ac:dyDescent="0.2">
      <c r="AB807301" s="56"/>
      <c r="AD807301" s="56"/>
    </row>
    <row r="807310" spans="28:30" x14ac:dyDescent="0.2">
      <c r="AB807310" s="56"/>
      <c r="AD807310" s="56"/>
    </row>
    <row r="807313" spans="24:30" x14ac:dyDescent="0.2">
      <c r="X807313" s="56"/>
    </row>
    <row r="807319" spans="24:30" x14ac:dyDescent="0.2">
      <c r="AB807319" s="56"/>
      <c r="AD807319" s="56"/>
    </row>
    <row r="807328" spans="24:30" x14ac:dyDescent="0.2">
      <c r="AB807328" s="56"/>
      <c r="AD807328" s="56"/>
    </row>
    <row r="807337" spans="24:30" x14ac:dyDescent="0.2">
      <c r="X807337" s="56"/>
      <c r="AB807337" s="56"/>
      <c r="AD807337" s="56"/>
    </row>
    <row r="807346" spans="28:30" x14ac:dyDescent="0.2">
      <c r="AB807346" s="56"/>
      <c r="AD807346" s="56"/>
    </row>
    <row r="807355" spans="28:30" x14ac:dyDescent="0.2">
      <c r="AB807355" s="56"/>
      <c r="AD807355" s="56"/>
    </row>
    <row r="807361" spans="24:30" x14ac:dyDescent="0.2">
      <c r="X807361" s="56"/>
    </row>
    <row r="807364" spans="24:30" x14ac:dyDescent="0.2">
      <c r="AB807364" s="56"/>
      <c r="AD807364" s="56"/>
    </row>
    <row r="807373" spans="24:30" x14ac:dyDescent="0.2">
      <c r="AB807373" s="56"/>
      <c r="AD807373" s="56"/>
    </row>
    <row r="807382" spans="24:30" x14ac:dyDescent="0.2">
      <c r="AB807382" s="56"/>
      <c r="AD807382" s="56"/>
    </row>
    <row r="807385" spans="24:30" x14ac:dyDescent="0.2">
      <c r="X807385" s="56"/>
    </row>
    <row r="807391" spans="24:30" x14ac:dyDescent="0.2">
      <c r="AB807391" s="56"/>
      <c r="AD807391" s="56"/>
    </row>
    <row r="807400" spans="28:30" x14ac:dyDescent="0.2">
      <c r="AB807400" s="56"/>
      <c r="AD807400" s="56"/>
    </row>
    <row r="807409" spans="24:30" x14ac:dyDescent="0.2">
      <c r="X807409" s="56"/>
      <c r="AB807409" s="56"/>
      <c r="AD807409" s="56"/>
    </row>
    <row r="807418" spans="24:30" x14ac:dyDescent="0.2">
      <c r="AB807418" s="56"/>
      <c r="AD807418" s="56"/>
    </row>
    <row r="807427" spans="24:30" x14ac:dyDescent="0.2">
      <c r="AB807427" s="56"/>
      <c r="AD807427" s="56"/>
    </row>
    <row r="807433" spans="24:30" x14ac:dyDescent="0.2">
      <c r="X807433" s="56"/>
    </row>
    <row r="807436" spans="24:30" x14ac:dyDescent="0.2">
      <c r="AB807436" s="56"/>
      <c r="AD807436" s="56"/>
    </row>
    <row r="807445" spans="28:30" x14ac:dyDescent="0.2">
      <c r="AB807445" s="56"/>
      <c r="AD807445" s="56"/>
    </row>
    <row r="807454" spans="28:30" x14ac:dyDescent="0.2">
      <c r="AB807454" s="56"/>
      <c r="AD807454" s="56"/>
    </row>
    <row r="807457" spans="24:30" x14ac:dyDescent="0.2">
      <c r="X807457" s="56"/>
    </row>
    <row r="807463" spans="24:30" x14ac:dyDescent="0.2">
      <c r="AB807463" s="56"/>
      <c r="AD807463" s="56"/>
    </row>
    <row r="807472" spans="24:30" x14ac:dyDescent="0.2">
      <c r="AB807472" s="56"/>
      <c r="AD807472" s="56"/>
    </row>
    <row r="807481" spans="24:30" x14ac:dyDescent="0.2">
      <c r="X807481" s="56"/>
      <c r="AB807481" s="56"/>
      <c r="AD807481" s="56"/>
    </row>
    <row r="807490" spans="28:30" x14ac:dyDescent="0.2">
      <c r="AB807490" s="56"/>
      <c r="AD807490" s="56"/>
    </row>
    <row r="807499" spans="28:30" x14ac:dyDescent="0.2">
      <c r="AB807499" s="56"/>
      <c r="AD807499" s="56"/>
    </row>
    <row r="807505" spans="24:30" x14ac:dyDescent="0.2">
      <c r="X807505" s="56"/>
    </row>
    <row r="807508" spans="24:30" x14ac:dyDescent="0.2">
      <c r="AB807508" s="56"/>
      <c r="AD807508" s="56"/>
    </row>
    <row r="807517" spans="24:30" x14ac:dyDescent="0.2">
      <c r="AB807517" s="56"/>
      <c r="AD807517" s="56"/>
    </row>
    <row r="807526" spans="24:30" x14ac:dyDescent="0.2">
      <c r="AB807526" s="56"/>
      <c r="AD807526" s="56"/>
    </row>
    <row r="807529" spans="24:30" x14ac:dyDescent="0.2">
      <c r="X807529" s="56"/>
    </row>
    <row r="807535" spans="24:30" x14ac:dyDescent="0.2">
      <c r="AB807535" s="56"/>
      <c r="AD807535" s="56"/>
    </row>
    <row r="807544" spans="28:30" x14ac:dyDescent="0.2">
      <c r="AB807544" s="56"/>
      <c r="AD807544" s="56"/>
    </row>
    <row r="807553" spans="24:30" x14ac:dyDescent="0.2">
      <c r="X807553" s="56"/>
      <c r="AB807553" s="56"/>
      <c r="AD807553" s="56"/>
    </row>
    <row r="807562" spans="24:30" x14ac:dyDescent="0.2">
      <c r="AB807562" s="56"/>
      <c r="AD807562" s="56"/>
    </row>
    <row r="807571" spans="24:30" x14ac:dyDescent="0.2">
      <c r="AB807571" s="56"/>
      <c r="AD807571" s="56"/>
    </row>
    <row r="807577" spans="24:30" x14ac:dyDescent="0.2">
      <c r="X807577" s="56"/>
    </row>
    <row r="807580" spans="24:30" x14ac:dyDescent="0.2">
      <c r="AB807580" s="56"/>
      <c r="AD807580" s="56"/>
    </row>
    <row r="807589" spans="28:30" x14ac:dyDescent="0.2">
      <c r="AB807589" s="56"/>
      <c r="AD807589" s="56"/>
    </row>
    <row r="807598" spans="28:30" x14ac:dyDescent="0.2">
      <c r="AB807598" s="56"/>
      <c r="AD807598" s="56"/>
    </row>
    <row r="807601" spans="24:30" x14ac:dyDescent="0.2">
      <c r="X807601" s="56"/>
    </row>
    <row r="807607" spans="24:30" x14ac:dyDescent="0.2">
      <c r="AB807607" s="56"/>
      <c r="AD807607" s="56"/>
    </row>
    <row r="807616" spans="24:30" x14ac:dyDescent="0.2">
      <c r="AB807616" s="56"/>
      <c r="AD807616" s="56"/>
    </row>
    <row r="807625" spans="24:30" x14ac:dyDescent="0.2">
      <c r="X807625" s="56"/>
      <c r="AB807625" s="56"/>
      <c r="AD807625" s="56"/>
    </row>
    <row r="807634" spans="28:30" x14ac:dyDescent="0.2">
      <c r="AB807634" s="56"/>
      <c r="AD807634" s="56"/>
    </row>
    <row r="807643" spans="28:30" x14ac:dyDescent="0.2">
      <c r="AB807643" s="56"/>
      <c r="AD807643" s="56"/>
    </row>
    <row r="807649" spans="24:30" x14ac:dyDescent="0.2">
      <c r="X807649" s="56"/>
    </row>
    <row r="807652" spans="24:30" x14ac:dyDescent="0.2">
      <c r="AB807652" s="56"/>
      <c r="AD807652" s="56"/>
    </row>
    <row r="807661" spans="24:30" x14ac:dyDescent="0.2">
      <c r="AB807661" s="56"/>
      <c r="AD807661" s="56"/>
    </row>
    <row r="807670" spans="24:30" x14ac:dyDescent="0.2">
      <c r="AB807670" s="56"/>
      <c r="AD807670" s="56"/>
    </row>
    <row r="807673" spans="24:30" x14ac:dyDescent="0.2">
      <c r="X807673" s="56"/>
    </row>
    <row r="807679" spans="24:30" x14ac:dyDescent="0.2">
      <c r="AB807679" s="56"/>
      <c r="AD807679" s="56"/>
    </row>
    <row r="807688" spans="28:30" x14ac:dyDescent="0.2">
      <c r="AB807688" s="56"/>
      <c r="AD807688" s="56"/>
    </row>
    <row r="807697" spans="24:30" x14ac:dyDescent="0.2">
      <c r="X807697" s="56"/>
      <c r="AB807697" s="56"/>
      <c r="AD807697" s="56"/>
    </row>
    <row r="807706" spans="24:30" x14ac:dyDescent="0.2">
      <c r="AB807706" s="56"/>
      <c r="AD807706" s="56"/>
    </row>
    <row r="807715" spans="24:30" x14ac:dyDescent="0.2">
      <c r="AB807715" s="56"/>
      <c r="AD807715" s="56"/>
    </row>
    <row r="807721" spans="24:30" x14ac:dyDescent="0.2">
      <c r="X807721" s="56"/>
    </row>
    <row r="807724" spans="24:30" x14ac:dyDescent="0.2">
      <c r="AB807724" s="56"/>
      <c r="AD807724" s="56"/>
    </row>
    <row r="807733" spans="28:30" x14ac:dyDescent="0.2">
      <c r="AB807733" s="56"/>
      <c r="AD807733" s="56"/>
    </row>
    <row r="807742" spans="28:30" x14ac:dyDescent="0.2">
      <c r="AB807742" s="56"/>
      <c r="AD807742" s="56"/>
    </row>
    <row r="807745" spans="24:30" x14ac:dyDescent="0.2">
      <c r="X807745" s="56"/>
    </row>
    <row r="807751" spans="24:30" x14ac:dyDescent="0.2">
      <c r="AB807751" s="56"/>
      <c r="AD807751" s="56"/>
    </row>
    <row r="807760" spans="24:30" x14ac:dyDescent="0.2">
      <c r="AB807760" s="56"/>
      <c r="AD807760" s="56"/>
    </row>
    <row r="807769" spans="24:30" x14ac:dyDescent="0.2">
      <c r="X807769" s="56"/>
      <c r="AB807769" s="56"/>
      <c r="AD807769" s="56"/>
    </row>
    <row r="807778" spans="28:30" x14ac:dyDescent="0.2">
      <c r="AB807778" s="56"/>
      <c r="AD807778" s="56"/>
    </row>
    <row r="807787" spans="28:30" x14ac:dyDescent="0.2">
      <c r="AB807787" s="56"/>
      <c r="AD807787" s="56"/>
    </row>
    <row r="807793" spans="24:30" x14ac:dyDescent="0.2">
      <c r="X807793" s="56"/>
    </row>
    <row r="807796" spans="24:30" x14ac:dyDescent="0.2">
      <c r="AB807796" s="56"/>
      <c r="AD807796" s="56"/>
    </row>
    <row r="807805" spans="24:30" x14ac:dyDescent="0.2">
      <c r="AB807805" s="56"/>
      <c r="AD807805" s="56"/>
    </row>
    <row r="807814" spans="24:30" x14ac:dyDescent="0.2">
      <c r="AB807814" s="56"/>
      <c r="AD807814" s="56"/>
    </row>
    <row r="807817" spans="24:30" x14ac:dyDescent="0.2">
      <c r="X807817" s="56"/>
    </row>
    <row r="807823" spans="24:30" x14ac:dyDescent="0.2">
      <c r="AB807823" s="56"/>
      <c r="AD807823" s="56"/>
    </row>
    <row r="807832" spans="28:30" x14ac:dyDescent="0.2">
      <c r="AB807832" s="56"/>
      <c r="AD807832" s="56"/>
    </row>
    <row r="807841" spans="24:30" x14ac:dyDescent="0.2">
      <c r="X807841" s="56"/>
      <c r="AB807841" s="56"/>
      <c r="AD807841" s="56"/>
    </row>
    <row r="807850" spans="24:30" x14ac:dyDescent="0.2">
      <c r="AB807850" s="56"/>
      <c r="AD807850" s="56"/>
    </row>
    <row r="807859" spans="24:30" x14ac:dyDescent="0.2">
      <c r="AB807859" s="56"/>
      <c r="AD807859" s="56"/>
    </row>
    <row r="807865" spans="24:30" x14ac:dyDescent="0.2">
      <c r="X807865" s="56"/>
    </row>
    <row r="807868" spans="24:30" x14ac:dyDescent="0.2">
      <c r="AB807868" s="56"/>
      <c r="AD807868" s="56"/>
    </row>
    <row r="807877" spans="28:30" x14ac:dyDescent="0.2">
      <c r="AB807877" s="56"/>
      <c r="AD807877" s="56"/>
    </row>
    <row r="807886" spans="28:30" x14ac:dyDescent="0.2">
      <c r="AB807886" s="56"/>
      <c r="AD807886" s="56"/>
    </row>
    <row r="807889" spans="24:30" x14ac:dyDescent="0.2">
      <c r="X807889" s="56"/>
    </row>
    <row r="807895" spans="24:30" x14ac:dyDescent="0.2">
      <c r="AB807895" s="56"/>
      <c r="AD807895" s="56"/>
    </row>
    <row r="807904" spans="24:30" x14ac:dyDescent="0.2">
      <c r="AB807904" s="56"/>
      <c r="AD807904" s="56"/>
    </row>
    <row r="807913" spans="24:30" x14ac:dyDescent="0.2">
      <c r="X807913" s="56"/>
      <c r="AB807913" s="56"/>
      <c r="AD807913" s="56"/>
    </row>
    <row r="807922" spans="28:30" x14ac:dyDescent="0.2">
      <c r="AB807922" s="56"/>
      <c r="AD807922" s="56"/>
    </row>
    <row r="807931" spans="28:30" x14ac:dyDescent="0.2">
      <c r="AB807931" s="56"/>
      <c r="AD807931" s="56"/>
    </row>
    <row r="807937" spans="24:30" x14ac:dyDescent="0.2">
      <c r="X807937" s="56"/>
    </row>
    <row r="807940" spans="24:30" x14ac:dyDescent="0.2">
      <c r="AB807940" s="56"/>
      <c r="AD807940" s="56"/>
    </row>
    <row r="807949" spans="24:30" x14ac:dyDescent="0.2">
      <c r="AB807949" s="56"/>
      <c r="AD807949" s="56"/>
    </row>
    <row r="807958" spans="24:30" x14ac:dyDescent="0.2">
      <c r="AB807958" s="56"/>
      <c r="AD807958" s="56"/>
    </row>
    <row r="807961" spans="24:30" x14ac:dyDescent="0.2">
      <c r="X807961" s="56"/>
    </row>
    <row r="807967" spans="24:30" x14ac:dyDescent="0.2">
      <c r="AB807967" s="56"/>
      <c r="AD807967" s="56"/>
    </row>
    <row r="807976" spans="28:30" x14ac:dyDescent="0.2">
      <c r="AB807976" s="56"/>
      <c r="AD807976" s="56"/>
    </row>
    <row r="807985" spans="24:30" x14ac:dyDescent="0.2">
      <c r="X807985" s="56"/>
      <c r="AB807985" s="56"/>
      <c r="AD807985" s="56"/>
    </row>
    <row r="807994" spans="24:30" x14ac:dyDescent="0.2">
      <c r="AB807994" s="56"/>
      <c r="AD807994" s="56"/>
    </row>
    <row r="808003" spans="24:30" x14ac:dyDescent="0.2">
      <c r="AB808003" s="56"/>
      <c r="AD808003" s="56"/>
    </row>
    <row r="808009" spans="24:30" x14ac:dyDescent="0.2">
      <c r="X808009" s="56"/>
    </row>
    <row r="808012" spans="24:30" x14ac:dyDescent="0.2">
      <c r="AB808012" s="56"/>
      <c r="AD808012" s="56"/>
    </row>
    <row r="808021" spans="28:30" x14ac:dyDescent="0.2">
      <c r="AB808021" s="56"/>
      <c r="AD808021" s="56"/>
    </row>
    <row r="808030" spans="28:30" x14ac:dyDescent="0.2">
      <c r="AB808030" s="56"/>
      <c r="AD808030" s="56"/>
    </row>
    <row r="808033" spans="24:30" x14ac:dyDescent="0.2">
      <c r="X808033" s="56"/>
    </row>
    <row r="808039" spans="24:30" x14ac:dyDescent="0.2">
      <c r="AB808039" s="56"/>
      <c r="AD808039" s="56"/>
    </row>
    <row r="808048" spans="24:30" x14ac:dyDescent="0.2">
      <c r="AB808048" s="56"/>
      <c r="AD808048" s="56"/>
    </row>
    <row r="808057" spans="24:30" x14ac:dyDescent="0.2">
      <c r="X808057" s="56"/>
      <c r="AB808057" s="56"/>
      <c r="AD808057" s="56"/>
    </row>
    <row r="808066" spans="28:30" x14ac:dyDescent="0.2">
      <c r="AB808066" s="56"/>
      <c r="AD808066" s="56"/>
    </row>
    <row r="808075" spans="28:30" x14ac:dyDescent="0.2">
      <c r="AB808075" s="56"/>
      <c r="AD808075" s="56"/>
    </row>
    <row r="808081" spans="24:30" x14ac:dyDescent="0.2">
      <c r="X808081" s="56"/>
    </row>
    <row r="808084" spans="24:30" x14ac:dyDescent="0.2">
      <c r="AB808084" s="56"/>
      <c r="AD808084" s="56"/>
    </row>
    <row r="808093" spans="24:30" x14ac:dyDescent="0.2">
      <c r="AB808093" s="56"/>
      <c r="AD808093" s="56"/>
    </row>
    <row r="808102" spans="24:30" x14ac:dyDescent="0.2">
      <c r="AB808102" s="56"/>
      <c r="AD808102" s="56"/>
    </row>
    <row r="808105" spans="24:30" x14ac:dyDescent="0.2">
      <c r="X808105" s="56"/>
    </row>
    <row r="808111" spans="24:30" x14ac:dyDescent="0.2">
      <c r="AB808111" s="56"/>
      <c r="AD808111" s="56"/>
    </row>
    <row r="808120" spans="28:30" x14ac:dyDescent="0.2">
      <c r="AB808120" s="56"/>
      <c r="AD808120" s="56"/>
    </row>
    <row r="808129" spans="24:30" x14ac:dyDescent="0.2">
      <c r="X808129" s="56"/>
      <c r="AB808129" s="56"/>
      <c r="AD808129" s="56"/>
    </row>
    <row r="808138" spans="24:30" x14ac:dyDescent="0.2">
      <c r="AB808138" s="56"/>
      <c r="AD808138" s="56"/>
    </row>
    <row r="808147" spans="24:30" x14ac:dyDescent="0.2">
      <c r="AB808147" s="56"/>
      <c r="AD808147" s="56"/>
    </row>
    <row r="808153" spans="24:30" x14ac:dyDescent="0.2">
      <c r="X808153" s="56"/>
    </row>
    <row r="808156" spans="24:30" x14ac:dyDescent="0.2">
      <c r="AB808156" s="56"/>
      <c r="AD808156" s="56"/>
    </row>
    <row r="808165" spans="28:30" x14ac:dyDescent="0.2">
      <c r="AB808165" s="56"/>
      <c r="AD808165" s="56"/>
    </row>
    <row r="808174" spans="28:30" x14ac:dyDescent="0.2">
      <c r="AB808174" s="56"/>
      <c r="AD808174" s="56"/>
    </row>
    <row r="808177" spans="24:30" x14ac:dyDescent="0.2">
      <c r="X808177" s="56"/>
    </row>
    <row r="808183" spans="24:30" x14ac:dyDescent="0.2">
      <c r="AB808183" s="56"/>
      <c r="AD808183" s="56"/>
    </row>
    <row r="808192" spans="24:30" x14ac:dyDescent="0.2">
      <c r="AB808192" s="56"/>
      <c r="AD808192" s="56"/>
    </row>
    <row r="808201" spans="24:30" x14ac:dyDescent="0.2">
      <c r="X808201" s="56"/>
      <c r="AB808201" s="56"/>
      <c r="AD808201" s="56"/>
    </row>
    <row r="808210" spans="28:30" x14ac:dyDescent="0.2">
      <c r="AB808210" s="56"/>
      <c r="AD808210" s="56"/>
    </row>
    <row r="808219" spans="28:30" x14ac:dyDescent="0.2">
      <c r="AB808219" s="56"/>
      <c r="AD808219" s="56"/>
    </row>
    <row r="808225" spans="24:30" x14ac:dyDescent="0.2">
      <c r="X808225" s="56"/>
    </row>
    <row r="808228" spans="24:30" x14ac:dyDescent="0.2">
      <c r="AB808228" s="56"/>
      <c r="AD808228" s="56"/>
    </row>
    <row r="808237" spans="24:30" x14ac:dyDescent="0.2">
      <c r="AB808237" s="56"/>
      <c r="AD808237" s="56"/>
    </row>
    <row r="808246" spans="24:30" x14ac:dyDescent="0.2">
      <c r="AB808246" s="56"/>
      <c r="AD808246" s="56"/>
    </row>
    <row r="808249" spans="24:30" x14ac:dyDescent="0.2">
      <c r="X808249" s="56"/>
    </row>
    <row r="808255" spans="24:30" x14ac:dyDescent="0.2">
      <c r="AB808255" s="56"/>
      <c r="AD808255" s="56"/>
    </row>
    <row r="808264" spans="28:30" x14ac:dyDescent="0.2">
      <c r="AB808264" s="56"/>
      <c r="AD808264" s="56"/>
    </row>
    <row r="808273" spans="24:30" x14ac:dyDescent="0.2">
      <c r="X808273" s="56"/>
      <c r="AB808273" s="56"/>
      <c r="AD808273" s="56"/>
    </row>
    <row r="808282" spans="24:30" x14ac:dyDescent="0.2">
      <c r="AB808282" s="56"/>
      <c r="AD808282" s="56"/>
    </row>
    <row r="808291" spans="24:30" x14ac:dyDescent="0.2">
      <c r="AB808291" s="56"/>
      <c r="AD808291" s="56"/>
    </row>
    <row r="808297" spans="24:30" x14ac:dyDescent="0.2">
      <c r="X808297" s="56"/>
    </row>
    <row r="808300" spans="24:30" x14ac:dyDescent="0.2">
      <c r="AB808300" s="56"/>
      <c r="AD808300" s="56"/>
    </row>
    <row r="808309" spans="28:30" x14ac:dyDescent="0.2">
      <c r="AB808309" s="56"/>
      <c r="AD808309" s="56"/>
    </row>
    <row r="808318" spans="28:30" x14ac:dyDescent="0.2">
      <c r="AB808318" s="56"/>
      <c r="AD808318" s="56"/>
    </row>
    <row r="808321" spans="24:30" x14ac:dyDescent="0.2">
      <c r="X808321" s="56"/>
    </row>
    <row r="808327" spans="24:30" x14ac:dyDescent="0.2">
      <c r="AB808327" s="56"/>
      <c r="AD808327" s="56"/>
    </row>
    <row r="808336" spans="24:30" x14ac:dyDescent="0.2">
      <c r="AB808336" s="56"/>
      <c r="AD808336" s="56"/>
    </row>
    <row r="808345" spans="24:30" x14ac:dyDescent="0.2">
      <c r="X808345" s="56"/>
      <c r="AB808345" s="56"/>
      <c r="AD808345" s="56"/>
    </row>
    <row r="808354" spans="28:30" x14ac:dyDescent="0.2">
      <c r="AB808354" s="56"/>
      <c r="AD808354" s="56"/>
    </row>
    <row r="808363" spans="28:30" x14ac:dyDescent="0.2">
      <c r="AB808363" s="56"/>
      <c r="AD808363" s="56"/>
    </row>
    <row r="808369" spans="24:30" x14ac:dyDescent="0.2">
      <c r="X808369" s="56"/>
    </row>
    <row r="808372" spans="24:30" x14ac:dyDescent="0.2">
      <c r="AB808372" s="56"/>
      <c r="AD808372" s="56"/>
    </row>
    <row r="808381" spans="24:30" x14ac:dyDescent="0.2">
      <c r="AB808381" s="56"/>
      <c r="AD808381" s="56"/>
    </row>
    <row r="808390" spans="24:30" x14ac:dyDescent="0.2">
      <c r="AB808390" s="56"/>
      <c r="AD808390" s="56"/>
    </row>
    <row r="808393" spans="24:30" x14ac:dyDescent="0.2">
      <c r="X808393" s="56"/>
    </row>
    <row r="808399" spans="24:30" x14ac:dyDescent="0.2">
      <c r="AB808399" s="56"/>
      <c r="AD808399" s="56"/>
    </row>
    <row r="808408" spans="28:30" x14ac:dyDescent="0.2">
      <c r="AB808408" s="56"/>
      <c r="AD808408" s="56"/>
    </row>
    <row r="808417" spans="24:30" x14ac:dyDescent="0.2">
      <c r="X808417" s="56"/>
      <c r="AB808417" s="56"/>
      <c r="AD808417" s="56"/>
    </row>
    <row r="808426" spans="24:30" x14ac:dyDescent="0.2">
      <c r="AB808426" s="56"/>
      <c r="AD808426" s="56"/>
    </row>
    <row r="808435" spans="24:30" x14ac:dyDescent="0.2">
      <c r="AB808435" s="56"/>
      <c r="AD808435" s="56"/>
    </row>
    <row r="808441" spans="24:30" x14ac:dyDescent="0.2">
      <c r="X808441" s="56"/>
    </row>
    <row r="808444" spans="24:30" x14ac:dyDescent="0.2">
      <c r="AB808444" s="56"/>
      <c r="AD808444" s="56"/>
    </row>
    <row r="808453" spans="28:30" x14ac:dyDescent="0.2">
      <c r="AB808453" s="56"/>
      <c r="AD808453" s="56"/>
    </row>
    <row r="808462" spans="28:30" x14ac:dyDescent="0.2">
      <c r="AB808462" s="56"/>
      <c r="AD808462" s="56"/>
    </row>
    <row r="808465" spans="24:30" x14ac:dyDescent="0.2">
      <c r="X808465" s="56"/>
    </row>
    <row r="808471" spans="24:30" x14ac:dyDescent="0.2">
      <c r="AB808471" s="56"/>
      <c r="AD808471" s="56"/>
    </row>
    <row r="808480" spans="24:30" x14ac:dyDescent="0.2">
      <c r="AB808480" s="56"/>
      <c r="AD808480" s="56"/>
    </row>
    <row r="808489" spans="24:30" x14ac:dyDescent="0.2">
      <c r="X808489" s="56"/>
      <c r="AB808489" s="56"/>
      <c r="AD808489" s="56"/>
    </row>
    <row r="808498" spans="28:30" x14ac:dyDescent="0.2">
      <c r="AB808498" s="56"/>
      <c r="AD808498" s="56"/>
    </row>
    <row r="808507" spans="28:30" x14ac:dyDescent="0.2">
      <c r="AB808507" s="56"/>
      <c r="AD808507" s="56"/>
    </row>
    <row r="808513" spans="24:30" x14ac:dyDescent="0.2">
      <c r="X808513" s="56"/>
    </row>
    <row r="808516" spans="24:30" x14ac:dyDescent="0.2">
      <c r="AB808516" s="56"/>
      <c r="AD808516" s="56"/>
    </row>
    <row r="808525" spans="24:30" x14ac:dyDescent="0.2">
      <c r="AB808525" s="56"/>
      <c r="AD808525" s="56"/>
    </row>
    <row r="808534" spans="24:30" x14ac:dyDescent="0.2">
      <c r="AB808534" s="56"/>
      <c r="AD808534" s="56"/>
    </row>
    <row r="808537" spans="24:30" x14ac:dyDescent="0.2">
      <c r="X808537" s="56"/>
    </row>
    <row r="808543" spans="24:30" x14ac:dyDescent="0.2">
      <c r="AB808543" s="56"/>
      <c r="AD808543" s="56"/>
    </row>
    <row r="808552" spans="28:30" x14ac:dyDescent="0.2">
      <c r="AB808552" s="56"/>
      <c r="AD808552" s="56"/>
    </row>
    <row r="808561" spans="24:30" x14ac:dyDescent="0.2">
      <c r="X808561" s="56"/>
      <c r="AB808561" s="56"/>
      <c r="AD808561" s="56"/>
    </row>
    <row r="808570" spans="24:30" x14ac:dyDescent="0.2">
      <c r="AB808570" s="56"/>
      <c r="AD808570" s="56"/>
    </row>
    <row r="808579" spans="24:30" x14ac:dyDescent="0.2">
      <c r="AB808579" s="56"/>
      <c r="AD808579" s="56"/>
    </row>
    <row r="808585" spans="24:30" x14ac:dyDescent="0.2">
      <c r="X808585" s="56"/>
    </row>
    <row r="808588" spans="24:30" x14ac:dyDescent="0.2">
      <c r="AB808588" s="56"/>
      <c r="AD808588" s="56"/>
    </row>
    <row r="808597" spans="28:30" x14ac:dyDescent="0.2">
      <c r="AB808597" s="56"/>
      <c r="AD808597" s="56"/>
    </row>
    <row r="808606" spans="28:30" x14ac:dyDescent="0.2">
      <c r="AB808606" s="56"/>
      <c r="AD808606" s="56"/>
    </row>
    <row r="808609" spans="24:30" x14ac:dyDescent="0.2">
      <c r="X808609" s="56"/>
    </row>
    <row r="808615" spans="24:30" x14ac:dyDescent="0.2">
      <c r="AB808615" s="56"/>
      <c r="AD808615" s="56"/>
    </row>
    <row r="808624" spans="24:30" x14ac:dyDescent="0.2">
      <c r="AB808624" s="56"/>
      <c r="AD808624" s="56"/>
    </row>
    <row r="808633" spans="24:30" x14ac:dyDescent="0.2">
      <c r="X808633" s="56"/>
      <c r="AB808633" s="56"/>
      <c r="AD808633" s="56"/>
    </row>
    <row r="808642" spans="28:30" x14ac:dyDescent="0.2">
      <c r="AB808642" s="56"/>
      <c r="AD808642" s="56"/>
    </row>
    <row r="808651" spans="28:30" x14ac:dyDescent="0.2">
      <c r="AB808651" s="56"/>
      <c r="AD808651" s="56"/>
    </row>
    <row r="808657" spans="24:30" x14ac:dyDescent="0.2">
      <c r="X808657" s="56"/>
    </row>
    <row r="808660" spans="24:30" x14ac:dyDescent="0.2">
      <c r="AB808660" s="56"/>
      <c r="AD808660" s="56"/>
    </row>
    <row r="808669" spans="24:30" x14ac:dyDescent="0.2">
      <c r="AB808669" s="56"/>
      <c r="AD808669" s="56"/>
    </row>
    <row r="808678" spans="24:30" x14ac:dyDescent="0.2">
      <c r="AB808678" s="56"/>
      <c r="AD808678" s="56"/>
    </row>
    <row r="808681" spans="24:30" x14ac:dyDescent="0.2">
      <c r="X808681" s="56"/>
    </row>
    <row r="808687" spans="24:30" x14ac:dyDescent="0.2">
      <c r="AB808687" s="56"/>
      <c r="AD808687" s="56"/>
    </row>
    <row r="808696" spans="28:30" x14ac:dyDescent="0.2">
      <c r="AB808696" s="56"/>
      <c r="AD808696" s="56"/>
    </row>
    <row r="808705" spans="24:30" x14ac:dyDescent="0.2">
      <c r="X808705" s="56"/>
      <c r="AB808705" s="56"/>
      <c r="AD808705" s="56"/>
    </row>
    <row r="808714" spans="24:30" x14ac:dyDescent="0.2">
      <c r="AB808714" s="56"/>
      <c r="AD808714" s="56"/>
    </row>
    <row r="808723" spans="24:30" x14ac:dyDescent="0.2">
      <c r="AB808723" s="56"/>
      <c r="AD808723" s="56"/>
    </row>
    <row r="808729" spans="24:30" x14ac:dyDescent="0.2">
      <c r="X808729" s="56"/>
    </row>
    <row r="808732" spans="24:30" x14ac:dyDescent="0.2">
      <c r="AB808732" s="56"/>
      <c r="AD808732" s="56"/>
    </row>
    <row r="808741" spans="28:30" x14ac:dyDescent="0.2">
      <c r="AB808741" s="56"/>
      <c r="AD808741" s="56"/>
    </row>
    <row r="808750" spans="28:30" x14ac:dyDescent="0.2">
      <c r="AB808750" s="56"/>
      <c r="AD808750" s="56"/>
    </row>
    <row r="808753" spans="24:30" x14ac:dyDescent="0.2">
      <c r="X808753" s="56"/>
    </row>
    <row r="808759" spans="24:30" x14ac:dyDescent="0.2">
      <c r="AB808759" s="56"/>
      <c r="AD808759" s="56"/>
    </row>
    <row r="808768" spans="24:30" x14ac:dyDescent="0.2">
      <c r="AB808768" s="56"/>
      <c r="AD808768" s="56"/>
    </row>
    <row r="808777" spans="24:30" x14ac:dyDescent="0.2">
      <c r="X808777" s="56"/>
      <c r="AB808777" s="56"/>
      <c r="AD808777" s="56"/>
    </row>
    <row r="808786" spans="28:30" x14ac:dyDescent="0.2">
      <c r="AB808786" s="56"/>
      <c r="AD808786" s="56"/>
    </row>
    <row r="808795" spans="28:30" x14ac:dyDescent="0.2">
      <c r="AB808795" s="56"/>
      <c r="AD808795" s="56"/>
    </row>
    <row r="808801" spans="24:30" x14ac:dyDescent="0.2">
      <c r="X808801" s="56"/>
    </row>
    <row r="808804" spans="24:30" x14ac:dyDescent="0.2">
      <c r="AB808804" s="56"/>
      <c r="AD808804" s="56"/>
    </row>
    <row r="808813" spans="24:30" x14ac:dyDescent="0.2">
      <c r="AB808813" s="56"/>
      <c r="AD808813" s="56"/>
    </row>
    <row r="808822" spans="24:30" x14ac:dyDescent="0.2">
      <c r="AB808822" s="56"/>
      <c r="AD808822" s="56"/>
    </row>
    <row r="808825" spans="24:30" x14ac:dyDescent="0.2">
      <c r="X808825" s="56"/>
    </row>
    <row r="808831" spans="24:30" x14ac:dyDescent="0.2">
      <c r="AB808831" s="56"/>
      <c r="AD808831" s="56"/>
    </row>
    <row r="808840" spans="28:30" x14ac:dyDescent="0.2">
      <c r="AB808840" s="56"/>
      <c r="AD808840" s="56"/>
    </row>
    <row r="808849" spans="24:30" x14ac:dyDescent="0.2">
      <c r="X808849" s="56"/>
      <c r="AB808849" s="56"/>
      <c r="AD808849" s="56"/>
    </row>
    <row r="808858" spans="24:30" x14ac:dyDescent="0.2">
      <c r="AB808858" s="56"/>
      <c r="AD808858" s="56"/>
    </row>
    <row r="808867" spans="24:30" x14ac:dyDescent="0.2">
      <c r="AB808867" s="56"/>
      <c r="AD808867" s="56"/>
    </row>
    <row r="808873" spans="24:30" x14ac:dyDescent="0.2">
      <c r="X808873" s="56"/>
    </row>
    <row r="808876" spans="24:30" x14ac:dyDescent="0.2">
      <c r="AB808876" s="56"/>
      <c r="AD808876" s="56"/>
    </row>
    <row r="808885" spans="28:30" x14ac:dyDescent="0.2">
      <c r="AB808885" s="56"/>
      <c r="AD808885" s="56"/>
    </row>
    <row r="808894" spans="28:30" x14ac:dyDescent="0.2">
      <c r="AB808894" s="56"/>
      <c r="AD808894" s="56"/>
    </row>
    <row r="808897" spans="24:30" x14ac:dyDescent="0.2">
      <c r="X808897" s="56"/>
    </row>
    <row r="808903" spans="24:30" x14ac:dyDescent="0.2">
      <c r="AB808903" s="56"/>
      <c r="AD808903" s="56"/>
    </row>
    <row r="808912" spans="24:30" x14ac:dyDescent="0.2">
      <c r="AB808912" s="56"/>
      <c r="AD808912" s="56"/>
    </row>
    <row r="808921" spans="24:30" x14ac:dyDescent="0.2">
      <c r="X808921" s="56"/>
      <c r="AB808921" s="56"/>
      <c r="AD808921" s="56"/>
    </row>
    <row r="808930" spans="28:30" x14ac:dyDescent="0.2">
      <c r="AB808930" s="56"/>
      <c r="AD808930" s="56"/>
    </row>
    <row r="808939" spans="28:30" x14ac:dyDescent="0.2">
      <c r="AB808939" s="56"/>
      <c r="AD808939" s="56"/>
    </row>
    <row r="808945" spans="24:30" x14ac:dyDescent="0.2">
      <c r="X808945" s="56"/>
    </row>
    <row r="808948" spans="24:30" x14ac:dyDescent="0.2">
      <c r="AB808948" s="56"/>
      <c r="AD808948" s="56"/>
    </row>
    <row r="808957" spans="24:30" x14ac:dyDescent="0.2">
      <c r="AB808957" s="56"/>
      <c r="AD808957" s="56"/>
    </row>
    <row r="808966" spans="24:30" x14ac:dyDescent="0.2">
      <c r="AB808966" s="56"/>
      <c r="AD808966" s="56"/>
    </row>
    <row r="808969" spans="24:30" x14ac:dyDescent="0.2">
      <c r="X808969" s="56"/>
    </row>
    <row r="808975" spans="24:30" x14ac:dyDescent="0.2">
      <c r="AB808975" s="56"/>
      <c r="AD808975" s="56"/>
    </row>
    <row r="808984" spans="28:30" x14ac:dyDescent="0.2">
      <c r="AB808984" s="56"/>
      <c r="AD808984" s="56"/>
    </row>
    <row r="808993" spans="24:30" x14ac:dyDescent="0.2">
      <c r="X808993" s="56"/>
      <c r="AB808993" s="56"/>
      <c r="AD808993" s="56"/>
    </row>
    <row r="809002" spans="24:30" x14ac:dyDescent="0.2">
      <c r="AB809002" s="56"/>
      <c r="AD809002" s="56"/>
    </row>
    <row r="809011" spans="24:30" x14ac:dyDescent="0.2">
      <c r="AB809011" s="56"/>
      <c r="AD809011" s="56"/>
    </row>
    <row r="809017" spans="24:30" x14ac:dyDescent="0.2">
      <c r="X809017" s="56"/>
    </row>
    <row r="809020" spans="24:30" x14ac:dyDescent="0.2">
      <c r="AB809020" s="56"/>
      <c r="AD809020" s="56"/>
    </row>
    <row r="809029" spans="28:30" x14ac:dyDescent="0.2">
      <c r="AB809029" s="56"/>
      <c r="AD809029" s="56"/>
    </row>
    <row r="809038" spans="28:30" x14ac:dyDescent="0.2">
      <c r="AB809038" s="56"/>
      <c r="AD809038" s="56"/>
    </row>
    <row r="809041" spans="24:30" x14ac:dyDescent="0.2">
      <c r="X809041" s="56"/>
    </row>
    <row r="809047" spans="24:30" x14ac:dyDescent="0.2">
      <c r="AB809047" s="56"/>
      <c r="AD809047" s="56"/>
    </row>
    <row r="809056" spans="24:30" x14ac:dyDescent="0.2">
      <c r="AB809056" s="56"/>
      <c r="AD809056" s="56"/>
    </row>
    <row r="809065" spans="24:30" x14ac:dyDescent="0.2">
      <c r="X809065" s="56"/>
      <c r="AB809065" s="56"/>
      <c r="AD809065" s="56"/>
    </row>
    <row r="809074" spans="28:30" x14ac:dyDescent="0.2">
      <c r="AB809074" s="56"/>
      <c r="AD809074" s="56"/>
    </row>
    <row r="809083" spans="28:30" x14ac:dyDescent="0.2">
      <c r="AB809083" s="56"/>
      <c r="AD809083" s="56"/>
    </row>
    <row r="809089" spans="24:30" x14ac:dyDescent="0.2">
      <c r="X809089" s="56"/>
    </row>
    <row r="809092" spans="24:30" x14ac:dyDescent="0.2">
      <c r="AB809092" s="56"/>
      <c r="AD809092" s="56"/>
    </row>
    <row r="809101" spans="24:30" x14ac:dyDescent="0.2">
      <c r="AB809101" s="56"/>
      <c r="AD809101" s="56"/>
    </row>
    <row r="809110" spans="24:30" x14ac:dyDescent="0.2">
      <c r="AB809110" s="56"/>
      <c r="AD809110" s="56"/>
    </row>
    <row r="809113" spans="24:30" x14ac:dyDescent="0.2">
      <c r="X809113" s="56"/>
    </row>
    <row r="809119" spans="24:30" x14ac:dyDescent="0.2">
      <c r="AB809119" s="56"/>
      <c r="AD809119" s="56"/>
    </row>
    <row r="809128" spans="28:30" x14ac:dyDescent="0.2">
      <c r="AB809128" s="56"/>
      <c r="AD809128" s="56"/>
    </row>
    <row r="809137" spans="24:30" x14ac:dyDescent="0.2">
      <c r="X809137" s="56"/>
      <c r="AB809137" s="56"/>
      <c r="AD809137" s="56"/>
    </row>
    <row r="809146" spans="24:30" x14ac:dyDescent="0.2">
      <c r="AB809146" s="56"/>
      <c r="AD809146" s="56"/>
    </row>
    <row r="809155" spans="24:30" x14ac:dyDescent="0.2">
      <c r="AB809155" s="56"/>
      <c r="AD809155" s="56"/>
    </row>
    <row r="809161" spans="24:30" x14ac:dyDescent="0.2">
      <c r="X809161" s="56"/>
    </row>
    <row r="809164" spans="24:30" x14ac:dyDescent="0.2">
      <c r="AB809164" s="56"/>
      <c r="AD809164" s="56"/>
    </row>
    <row r="809173" spans="28:30" x14ac:dyDescent="0.2">
      <c r="AB809173" s="56"/>
      <c r="AD809173" s="56"/>
    </row>
    <row r="809182" spans="28:30" x14ac:dyDescent="0.2">
      <c r="AB809182" s="56"/>
      <c r="AD809182" s="56"/>
    </row>
    <row r="809185" spans="24:30" x14ac:dyDescent="0.2">
      <c r="X809185" s="56"/>
    </row>
    <row r="809191" spans="24:30" x14ac:dyDescent="0.2">
      <c r="AB809191" s="56"/>
      <c r="AD809191" s="56"/>
    </row>
    <row r="809200" spans="24:30" x14ac:dyDescent="0.2">
      <c r="AB809200" s="56"/>
      <c r="AD809200" s="56"/>
    </row>
    <row r="809209" spans="24:30" x14ac:dyDescent="0.2">
      <c r="X809209" s="56"/>
      <c r="AB809209" s="56"/>
      <c r="AD809209" s="56"/>
    </row>
    <row r="809218" spans="28:30" x14ac:dyDescent="0.2">
      <c r="AB809218" s="56"/>
      <c r="AD809218" s="56"/>
    </row>
    <row r="809227" spans="28:30" x14ac:dyDescent="0.2">
      <c r="AB809227" s="56"/>
      <c r="AD809227" s="56"/>
    </row>
    <row r="809233" spans="24:30" x14ac:dyDescent="0.2">
      <c r="X809233" s="56"/>
    </row>
    <row r="809236" spans="24:30" x14ac:dyDescent="0.2">
      <c r="AB809236" s="56"/>
      <c r="AD809236" s="56"/>
    </row>
    <row r="809245" spans="24:30" x14ac:dyDescent="0.2">
      <c r="AB809245" s="56"/>
      <c r="AD809245" s="56"/>
    </row>
    <row r="809254" spans="24:30" x14ac:dyDescent="0.2">
      <c r="AB809254" s="56"/>
      <c r="AD809254" s="56"/>
    </row>
    <row r="809257" spans="24:30" x14ac:dyDescent="0.2">
      <c r="X809257" s="56"/>
    </row>
    <row r="809263" spans="24:30" x14ac:dyDescent="0.2">
      <c r="AB809263" s="56"/>
      <c r="AD809263" s="56"/>
    </row>
    <row r="809272" spans="28:30" x14ac:dyDescent="0.2">
      <c r="AB809272" s="56"/>
      <c r="AD809272" s="56"/>
    </row>
    <row r="809281" spans="24:30" x14ac:dyDescent="0.2">
      <c r="X809281" s="56"/>
      <c r="AB809281" s="56"/>
      <c r="AD809281" s="56"/>
    </row>
    <row r="809290" spans="24:30" x14ac:dyDescent="0.2">
      <c r="AB809290" s="56"/>
      <c r="AD809290" s="56"/>
    </row>
    <row r="809299" spans="24:30" x14ac:dyDescent="0.2">
      <c r="AB809299" s="56"/>
      <c r="AD809299" s="56"/>
    </row>
    <row r="809305" spans="24:30" x14ac:dyDescent="0.2">
      <c r="X809305" s="56"/>
    </row>
    <row r="809308" spans="24:30" x14ac:dyDescent="0.2">
      <c r="AB809308" s="56"/>
      <c r="AD809308" s="56"/>
    </row>
    <row r="809317" spans="28:30" x14ac:dyDescent="0.2">
      <c r="AB809317" s="56"/>
      <c r="AD809317" s="56"/>
    </row>
    <row r="809326" spans="28:30" x14ac:dyDescent="0.2">
      <c r="AB809326" s="56"/>
      <c r="AD809326" s="56"/>
    </row>
    <row r="809329" spans="24:30" x14ac:dyDescent="0.2">
      <c r="X809329" s="56"/>
    </row>
    <row r="809335" spans="24:30" x14ac:dyDescent="0.2">
      <c r="AB809335" s="56"/>
      <c r="AD809335" s="56"/>
    </row>
    <row r="809344" spans="24:30" x14ac:dyDescent="0.2">
      <c r="AB809344" s="56"/>
      <c r="AD809344" s="56"/>
    </row>
    <row r="809353" spans="24:30" x14ac:dyDescent="0.2">
      <c r="X809353" s="56"/>
      <c r="AB809353" s="56"/>
      <c r="AD809353" s="56"/>
    </row>
    <row r="809362" spans="28:30" x14ac:dyDescent="0.2">
      <c r="AB809362" s="56"/>
      <c r="AD809362" s="56"/>
    </row>
    <row r="809371" spans="28:30" x14ac:dyDescent="0.2">
      <c r="AB809371" s="56"/>
      <c r="AD809371" s="56"/>
    </row>
    <row r="809377" spans="24:30" x14ac:dyDescent="0.2">
      <c r="X809377" s="56"/>
    </row>
    <row r="809380" spans="24:30" x14ac:dyDescent="0.2">
      <c r="AB809380" s="56"/>
      <c r="AD809380" s="56"/>
    </row>
    <row r="809389" spans="24:30" x14ac:dyDescent="0.2">
      <c r="AB809389" s="56"/>
      <c r="AD809389" s="56"/>
    </row>
    <row r="809398" spans="24:30" x14ac:dyDescent="0.2">
      <c r="AB809398" s="56"/>
      <c r="AD809398" s="56"/>
    </row>
    <row r="809401" spans="24:30" x14ac:dyDescent="0.2">
      <c r="X809401" s="56"/>
    </row>
    <row r="809407" spans="24:30" x14ac:dyDescent="0.2">
      <c r="AB809407" s="56"/>
      <c r="AD809407" s="56"/>
    </row>
    <row r="809416" spans="28:30" x14ac:dyDescent="0.2">
      <c r="AB809416" s="56"/>
      <c r="AD809416" s="56"/>
    </row>
    <row r="809425" spans="24:30" x14ac:dyDescent="0.2">
      <c r="X809425" s="56"/>
      <c r="AB809425" s="56"/>
      <c r="AD809425" s="56"/>
    </row>
    <row r="809434" spans="24:30" x14ac:dyDescent="0.2">
      <c r="AB809434" s="56"/>
      <c r="AD809434" s="56"/>
    </row>
    <row r="809443" spans="24:30" x14ac:dyDescent="0.2">
      <c r="AB809443" s="56"/>
      <c r="AD809443" s="56"/>
    </row>
    <row r="809449" spans="24:30" x14ac:dyDescent="0.2">
      <c r="X809449" s="56"/>
    </row>
    <row r="809452" spans="24:30" x14ac:dyDescent="0.2">
      <c r="AB809452" s="56"/>
      <c r="AD809452" s="56"/>
    </row>
    <row r="809461" spans="28:30" x14ac:dyDescent="0.2">
      <c r="AB809461" s="56"/>
      <c r="AD809461" s="56"/>
    </row>
    <row r="809470" spans="28:30" x14ac:dyDescent="0.2">
      <c r="AB809470" s="56"/>
      <c r="AD809470" s="56"/>
    </row>
    <row r="809473" spans="24:30" x14ac:dyDescent="0.2">
      <c r="X809473" s="56"/>
    </row>
    <row r="809479" spans="24:30" x14ac:dyDescent="0.2">
      <c r="AB809479" s="56"/>
      <c r="AD809479" s="56"/>
    </row>
    <row r="809488" spans="24:30" x14ac:dyDescent="0.2">
      <c r="AB809488" s="56"/>
      <c r="AD809488" s="56"/>
    </row>
    <row r="809497" spans="24:30" x14ac:dyDescent="0.2">
      <c r="X809497" s="56"/>
      <c r="AB809497" s="56"/>
      <c r="AD809497" s="56"/>
    </row>
    <row r="809506" spans="28:30" x14ac:dyDescent="0.2">
      <c r="AB809506" s="56"/>
      <c r="AD809506" s="56"/>
    </row>
    <row r="809515" spans="28:30" x14ac:dyDescent="0.2">
      <c r="AB809515" s="56"/>
      <c r="AD809515" s="56"/>
    </row>
    <row r="809521" spans="24:30" x14ac:dyDescent="0.2">
      <c r="X809521" s="56"/>
    </row>
    <row r="809524" spans="24:30" x14ac:dyDescent="0.2">
      <c r="AB809524" s="56"/>
      <c r="AD809524" s="56"/>
    </row>
    <row r="809533" spans="24:30" x14ac:dyDescent="0.2">
      <c r="AB809533" s="56"/>
      <c r="AD809533" s="56"/>
    </row>
    <row r="809542" spans="24:30" x14ac:dyDescent="0.2">
      <c r="AB809542" s="56"/>
      <c r="AD809542" s="56"/>
    </row>
    <row r="809545" spans="24:30" x14ac:dyDescent="0.2">
      <c r="X809545" s="56"/>
    </row>
    <row r="809551" spans="24:30" x14ac:dyDescent="0.2">
      <c r="AB809551" s="56"/>
      <c r="AD809551" s="56"/>
    </row>
    <row r="809560" spans="28:30" x14ac:dyDescent="0.2">
      <c r="AB809560" s="56"/>
      <c r="AD809560" s="56"/>
    </row>
    <row r="809569" spans="24:30" x14ac:dyDescent="0.2">
      <c r="X809569" s="56"/>
      <c r="AB809569" s="56"/>
      <c r="AD809569" s="56"/>
    </row>
    <row r="809578" spans="24:30" x14ac:dyDescent="0.2">
      <c r="AB809578" s="56"/>
      <c r="AD809578" s="56"/>
    </row>
    <row r="809587" spans="24:30" x14ac:dyDescent="0.2">
      <c r="AB809587" s="56"/>
      <c r="AD809587" s="56"/>
    </row>
    <row r="809593" spans="24:30" x14ac:dyDescent="0.2">
      <c r="X809593" s="56"/>
    </row>
    <row r="809596" spans="24:30" x14ac:dyDescent="0.2">
      <c r="AB809596" s="56"/>
      <c r="AD809596" s="56"/>
    </row>
    <row r="809605" spans="28:30" x14ac:dyDescent="0.2">
      <c r="AB809605" s="56"/>
      <c r="AD809605" s="56"/>
    </row>
    <row r="809614" spans="28:30" x14ac:dyDescent="0.2">
      <c r="AB809614" s="56"/>
      <c r="AD809614" s="56"/>
    </row>
    <row r="809617" spans="24:30" x14ac:dyDescent="0.2">
      <c r="X809617" s="56"/>
    </row>
    <row r="809623" spans="24:30" x14ac:dyDescent="0.2">
      <c r="AB809623" s="56"/>
      <c r="AD809623" s="56"/>
    </row>
    <row r="809632" spans="24:30" x14ac:dyDescent="0.2">
      <c r="AB809632" s="56"/>
      <c r="AD809632" s="56"/>
    </row>
    <row r="809641" spans="24:30" x14ac:dyDescent="0.2">
      <c r="X809641" s="56"/>
      <c r="AB809641" s="56"/>
      <c r="AD809641" s="56"/>
    </row>
    <row r="809650" spans="28:30" x14ac:dyDescent="0.2">
      <c r="AB809650" s="56"/>
      <c r="AD809650" s="56"/>
    </row>
    <row r="809659" spans="28:30" x14ac:dyDescent="0.2">
      <c r="AB809659" s="56"/>
      <c r="AD809659" s="56"/>
    </row>
    <row r="809665" spans="24:30" x14ac:dyDescent="0.2">
      <c r="X809665" s="56"/>
    </row>
    <row r="809668" spans="24:30" x14ac:dyDescent="0.2">
      <c r="AB809668" s="56"/>
      <c r="AD809668" s="56"/>
    </row>
    <row r="809677" spans="24:30" x14ac:dyDescent="0.2">
      <c r="AB809677" s="56"/>
      <c r="AD809677" s="56"/>
    </row>
    <row r="809686" spans="24:30" x14ac:dyDescent="0.2">
      <c r="AB809686" s="56"/>
      <c r="AD809686" s="56"/>
    </row>
    <row r="809689" spans="24:30" x14ac:dyDescent="0.2">
      <c r="X809689" s="56"/>
    </row>
    <row r="809695" spans="24:30" x14ac:dyDescent="0.2">
      <c r="AB809695" s="56"/>
      <c r="AD809695" s="56"/>
    </row>
    <row r="809704" spans="28:30" x14ac:dyDescent="0.2">
      <c r="AB809704" s="56"/>
      <c r="AD809704" s="56"/>
    </row>
    <row r="809713" spans="24:30" x14ac:dyDescent="0.2">
      <c r="X809713" s="56"/>
      <c r="AB809713" s="56"/>
      <c r="AD809713" s="56"/>
    </row>
    <row r="809722" spans="24:30" x14ac:dyDescent="0.2">
      <c r="AB809722" s="56"/>
      <c r="AD809722" s="56"/>
    </row>
    <row r="809731" spans="24:30" x14ac:dyDescent="0.2">
      <c r="AB809731" s="56"/>
      <c r="AD809731" s="56"/>
    </row>
    <row r="809737" spans="24:30" x14ac:dyDescent="0.2">
      <c r="X809737" s="56"/>
    </row>
    <row r="809740" spans="24:30" x14ac:dyDescent="0.2">
      <c r="AB809740" s="56"/>
      <c r="AD809740" s="56"/>
    </row>
    <row r="809749" spans="28:30" x14ac:dyDescent="0.2">
      <c r="AB809749" s="56"/>
      <c r="AD809749" s="56"/>
    </row>
    <row r="809758" spans="28:30" x14ac:dyDescent="0.2">
      <c r="AB809758" s="56"/>
      <c r="AD809758" s="56"/>
    </row>
    <row r="809761" spans="24:30" x14ac:dyDescent="0.2">
      <c r="X809761" s="56"/>
    </row>
    <row r="809767" spans="24:30" x14ac:dyDescent="0.2">
      <c r="AB809767" s="56"/>
      <c r="AD809767" s="56"/>
    </row>
    <row r="809776" spans="24:30" x14ac:dyDescent="0.2">
      <c r="AB809776" s="56"/>
      <c r="AD809776" s="56"/>
    </row>
    <row r="809785" spans="24:30" x14ac:dyDescent="0.2">
      <c r="X809785" s="56"/>
      <c r="AB809785" s="56"/>
      <c r="AD809785" s="56"/>
    </row>
    <row r="809794" spans="28:30" x14ac:dyDescent="0.2">
      <c r="AB809794" s="56"/>
      <c r="AD809794" s="56"/>
    </row>
    <row r="809803" spans="28:30" x14ac:dyDescent="0.2">
      <c r="AB809803" s="56"/>
      <c r="AD809803" s="56"/>
    </row>
    <row r="809809" spans="24:30" x14ac:dyDescent="0.2">
      <c r="X809809" s="56"/>
    </row>
    <row r="809812" spans="24:30" x14ac:dyDescent="0.2">
      <c r="AB809812" s="56"/>
      <c r="AD809812" s="56"/>
    </row>
    <row r="809821" spans="24:30" x14ac:dyDescent="0.2">
      <c r="AB809821" s="56"/>
      <c r="AD809821" s="56"/>
    </row>
    <row r="809830" spans="24:30" x14ac:dyDescent="0.2">
      <c r="AB809830" s="56"/>
      <c r="AD809830" s="56"/>
    </row>
    <row r="809833" spans="24:30" x14ac:dyDescent="0.2">
      <c r="X809833" s="56"/>
    </row>
    <row r="809839" spans="24:30" x14ac:dyDescent="0.2">
      <c r="AB809839" s="56"/>
      <c r="AD809839" s="56"/>
    </row>
    <row r="809848" spans="28:30" x14ac:dyDescent="0.2">
      <c r="AB809848" s="56"/>
      <c r="AD809848" s="56"/>
    </row>
    <row r="809857" spans="24:30" x14ac:dyDescent="0.2">
      <c r="X809857" s="56"/>
      <c r="AB809857" s="56"/>
      <c r="AD809857" s="56"/>
    </row>
    <row r="809866" spans="24:30" x14ac:dyDescent="0.2">
      <c r="AB809866" s="56"/>
      <c r="AD809866" s="56"/>
    </row>
    <row r="809875" spans="24:30" x14ac:dyDescent="0.2">
      <c r="AB809875" s="56"/>
      <c r="AD809875" s="56"/>
    </row>
    <row r="809881" spans="24:30" x14ac:dyDescent="0.2">
      <c r="X809881" s="56"/>
    </row>
    <row r="809884" spans="24:30" x14ac:dyDescent="0.2">
      <c r="AB809884" s="56"/>
      <c r="AD809884" s="56"/>
    </row>
    <row r="809893" spans="28:30" x14ac:dyDescent="0.2">
      <c r="AB809893" s="56"/>
      <c r="AD809893" s="56"/>
    </row>
    <row r="809902" spans="28:30" x14ac:dyDescent="0.2">
      <c r="AB809902" s="56"/>
      <c r="AD809902" s="56"/>
    </row>
    <row r="809905" spans="24:30" x14ac:dyDescent="0.2">
      <c r="X809905" s="56"/>
    </row>
    <row r="809911" spans="24:30" x14ac:dyDescent="0.2">
      <c r="AB809911" s="56"/>
      <c r="AD809911" s="56"/>
    </row>
    <row r="809920" spans="24:30" x14ac:dyDescent="0.2">
      <c r="AB809920" s="56"/>
      <c r="AD809920" s="56"/>
    </row>
    <row r="809929" spans="24:30" x14ac:dyDescent="0.2">
      <c r="X809929" s="56"/>
      <c r="AB809929" s="56"/>
      <c r="AD809929" s="56"/>
    </row>
    <row r="809938" spans="28:30" x14ac:dyDescent="0.2">
      <c r="AB809938" s="56"/>
      <c r="AD809938" s="56"/>
    </row>
    <row r="809947" spans="28:30" x14ac:dyDescent="0.2">
      <c r="AB809947" s="56"/>
      <c r="AD809947" s="56"/>
    </row>
    <row r="809953" spans="24:30" x14ac:dyDescent="0.2">
      <c r="X809953" s="56"/>
    </row>
    <row r="809956" spans="24:30" x14ac:dyDescent="0.2">
      <c r="AB809956" s="56"/>
      <c r="AD809956" s="56"/>
    </row>
    <row r="809965" spans="24:30" x14ac:dyDescent="0.2">
      <c r="AB809965" s="56"/>
      <c r="AD809965" s="56"/>
    </row>
    <row r="809974" spans="24:30" x14ac:dyDescent="0.2">
      <c r="AB809974" s="56"/>
      <c r="AD809974" s="56"/>
    </row>
    <row r="809977" spans="24:30" x14ac:dyDescent="0.2">
      <c r="X809977" s="56"/>
    </row>
    <row r="809983" spans="24:30" x14ac:dyDescent="0.2">
      <c r="AB809983" s="56"/>
      <c r="AD809983" s="56"/>
    </row>
    <row r="809992" spans="28:30" x14ac:dyDescent="0.2">
      <c r="AB809992" s="56"/>
      <c r="AD809992" s="56"/>
    </row>
    <row r="810001" spans="24:30" x14ac:dyDescent="0.2">
      <c r="X810001" s="56"/>
      <c r="AB810001" s="56"/>
      <c r="AD810001" s="56"/>
    </row>
    <row r="810010" spans="24:30" x14ac:dyDescent="0.2">
      <c r="AB810010" s="56"/>
      <c r="AD810010" s="56"/>
    </row>
    <row r="810019" spans="24:30" x14ac:dyDescent="0.2">
      <c r="AB810019" s="56"/>
      <c r="AD810019" s="56"/>
    </row>
    <row r="810025" spans="24:30" x14ac:dyDescent="0.2">
      <c r="X810025" s="56"/>
    </row>
    <row r="810028" spans="24:30" x14ac:dyDescent="0.2">
      <c r="AB810028" s="56"/>
      <c r="AD810028" s="56"/>
    </row>
    <row r="810037" spans="28:30" x14ac:dyDescent="0.2">
      <c r="AB810037" s="56"/>
      <c r="AD810037" s="56"/>
    </row>
    <row r="810046" spans="28:30" x14ac:dyDescent="0.2">
      <c r="AB810046" s="56"/>
      <c r="AD810046" s="56"/>
    </row>
    <row r="810049" spans="24:30" x14ac:dyDescent="0.2">
      <c r="X810049" s="56"/>
    </row>
    <row r="810055" spans="24:30" x14ac:dyDescent="0.2">
      <c r="AB810055" s="56"/>
      <c r="AD810055" s="56"/>
    </row>
    <row r="810064" spans="24:30" x14ac:dyDescent="0.2">
      <c r="AB810064" s="56"/>
      <c r="AD810064" s="56"/>
    </row>
    <row r="810073" spans="24:30" x14ac:dyDescent="0.2">
      <c r="X810073" s="56"/>
      <c r="AB810073" s="56"/>
      <c r="AD810073" s="56"/>
    </row>
    <row r="810082" spans="28:30" x14ac:dyDescent="0.2">
      <c r="AB810082" s="56"/>
      <c r="AD810082" s="56"/>
    </row>
    <row r="810091" spans="28:30" x14ac:dyDescent="0.2">
      <c r="AB810091" s="56"/>
      <c r="AD810091" s="56"/>
    </row>
    <row r="810097" spans="24:30" x14ac:dyDescent="0.2">
      <c r="X810097" s="56"/>
    </row>
    <row r="810100" spans="24:30" x14ac:dyDescent="0.2">
      <c r="AB810100" s="56"/>
      <c r="AD810100" s="56"/>
    </row>
    <row r="810109" spans="24:30" x14ac:dyDescent="0.2">
      <c r="AB810109" s="56"/>
      <c r="AD810109" s="56"/>
    </row>
    <row r="810118" spans="24:30" x14ac:dyDescent="0.2">
      <c r="AB810118" s="56"/>
      <c r="AD810118" s="56"/>
    </row>
    <row r="810121" spans="24:30" x14ac:dyDescent="0.2">
      <c r="X810121" s="56"/>
    </row>
    <row r="810127" spans="24:30" x14ac:dyDescent="0.2">
      <c r="AB810127" s="56"/>
      <c r="AD810127" s="56"/>
    </row>
    <row r="810136" spans="28:30" x14ac:dyDescent="0.2">
      <c r="AB810136" s="56"/>
      <c r="AD810136" s="56"/>
    </row>
    <row r="810145" spans="24:30" x14ac:dyDescent="0.2">
      <c r="X810145" s="56"/>
      <c r="AB810145" s="56"/>
      <c r="AD810145" s="56"/>
    </row>
    <row r="810154" spans="24:30" x14ac:dyDescent="0.2">
      <c r="AB810154" s="56"/>
      <c r="AD810154" s="56"/>
    </row>
    <row r="810163" spans="24:30" x14ac:dyDescent="0.2">
      <c r="AB810163" s="56"/>
      <c r="AD810163" s="56"/>
    </row>
    <row r="810169" spans="24:30" x14ac:dyDescent="0.2">
      <c r="X810169" s="56"/>
    </row>
    <row r="810172" spans="24:30" x14ac:dyDescent="0.2">
      <c r="AB810172" s="56"/>
      <c r="AD810172" s="56"/>
    </row>
    <row r="810181" spans="28:30" x14ac:dyDescent="0.2">
      <c r="AB810181" s="56"/>
      <c r="AD810181" s="56"/>
    </row>
    <row r="810190" spans="28:30" x14ac:dyDescent="0.2">
      <c r="AB810190" s="56"/>
      <c r="AD810190" s="56"/>
    </row>
    <row r="810193" spans="24:30" x14ac:dyDescent="0.2">
      <c r="X810193" s="56"/>
    </row>
    <row r="810199" spans="24:30" x14ac:dyDescent="0.2">
      <c r="AB810199" s="56"/>
      <c r="AD810199" s="56"/>
    </row>
    <row r="810208" spans="24:30" x14ac:dyDescent="0.2">
      <c r="AB810208" s="56"/>
      <c r="AD810208" s="56"/>
    </row>
    <row r="810217" spans="24:30" x14ac:dyDescent="0.2">
      <c r="X810217" s="56"/>
      <c r="AB810217" s="56"/>
      <c r="AD810217" s="56"/>
    </row>
    <row r="810226" spans="28:30" x14ac:dyDescent="0.2">
      <c r="AB810226" s="56"/>
      <c r="AD810226" s="56"/>
    </row>
    <row r="810235" spans="28:30" x14ac:dyDescent="0.2">
      <c r="AB810235" s="56"/>
      <c r="AD810235" s="56"/>
    </row>
    <row r="810241" spans="24:30" x14ac:dyDescent="0.2">
      <c r="X810241" s="56"/>
    </row>
    <row r="810244" spans="24:30" x14ac:dyDescent="0.2">
      <c r="AB810244" s="56"/>
      <c r="AD810244" s="56"/>
    </row>
    <row r="810253" spans="24:30" x14ac:dyDescent="0.2">
      <c r="AB810253" s="56"/>
      <c r="AD810253" s="56"/>
    </row>
    <row r="810262" spans="24:30" x14ac:dyDescent="0.2">
      <c r="AB810262" s="56"/>
      <c r="AD810262" s="56"/>
    </row>
    <row r="810265" spans="24:30" x14ac:dyDescent="0.2">
      <c r="X810265" s="56"/>
    </row>
    <row r="810271" spans="24:30" x14ac:dyDescent="0.2">
      <c r="AB810271" s="56"/>
      <c r="AD810271" s="56"/>
    </row>
    <row r="810280" spans="28:30" x14ac:dyDescent="0.2">
      <c r="AB810280" s="56"/>
      <c r="AD810280" s="56"/>
    </row>
    <row r="810289" spans="24:30" x14ac:dyDescent="0.2">
      <c r="X810289" s="56"/>
      <c r="AB810289" s="56"/>
      <c r="AD810289" s="56"/>
    </row>
    <row r="810298" spans="24:30" x14ac:dyDescent="0.2">
      <c r="AB810298" s="56"/>
      <c r="AD810298" s="56"/>
    </row>
    <row r="810307" spans="24:30" x14ac:dyDescent="0.2">
      <c r="AB810307" s="56"/>
      <c r="AD810307" s="56"/>
    </row>
    <row r="810313" spans="24:30" x14ac:dyDescent="0.2">
      <c r="X810313" s="56"/>
    </row>
    <row r="810316" spans="24:30" x14ac:dyDescent="0.2">
      <c r="AB810316" s="56"/>
      <c r="AD810316" s="56"/>
    </row>
    <row r="810325" spans="28:30" x14ac:dyDescent="0.2">
      <c r="AB810325" s="56"/>
      <c r="AD810325" s="56"/>
    </row>
    <row r="810334" spans="28:30" x14ac:dyDescent="0.2">
      <c r="AB810334" s="56"/>
      <c r="AD810334" s="56"/>
    </row>
    <row r="810337" spans="24:30" x14ac:dyDescent="0.2">
      <c r="X810337" s="56"/>
    </row>
    <row r="810343" spans="24:30" x14ac:dyDescent="0.2">
      <c r="AB810343" s="56"/>
      <c r="AD810343" s="56"/>
    </row>
    <row r="810352" spans="24:30" x14ac:dyDescent="0.2">
      <c r="AB810352" s="56"/>
      <c r="AD810352" s="56"/>
    </row>
    <row r="810361" spans="24:30" x14ac:dyDescent="0.2">
      <c r="X810361" s="56"/>
      <c r="AB810361" s="56"/>
      <c r="AD810361" s="56"/>
    </row>
    <row r="810370" spans="28:30" x14ac:dyDescent="0.2">
      <c r="AB810370" s="56"/>
      <c r="AD810370" s="56"/>
    </row>
    <row r="810379" spans="28:30" x14ac:dyDescent="0.2">
      <c r="AB810379" s="56"/>
      <c r="AD810379" s="56"/>
    </row>
    <row r="810385" spans="24:30" x14ac:dyDescent="0.2">
      <c r="X810385" s="56"/>
    </row>
    <row r="810388" spans="24:30" x14ac:dyDescent="0.2">
      <c r="AB810388" s="56"/>
      <c r="AD810388" s="56"/>
    </row>
    <row r="810397" spans="24:30" x14ac:dyDescent="0.2">
      <c r="AB810397" s="56"/>
      <c r="AD810397" s="56"/>
    </row>
    <row r="810406" spans="24:30" x14ac:dyDescent="0.2">
      <c r="AB810406" s="56"/>
      <c r="AD810406" s="56"/>
    </row>
    <row r="810409" spans="24:30" x14ac:dyDescent="0.2">
      <c r="X810409" s="56"/>
    </row>
    <row r="810415" spans="24:30" x14ac:dyDescent="0.2">
      <c r="AB810415" s="56"/>
      <c r="AD810415" s="56"/>
    </row>
    <row r="810424" spans="28:30" x14ac:dyDescent="0.2">
      <c r="AB810424" s="56"/>
      <c r="AD810424" s="56"/>
    </row>
    <row r="810433" spans="24:30" x14ac:dyDescent="0.2">
      <c r="X810433" s="56"/>
      <c r="AB810433" s="56"/>
      <c r="AD810433" s="56"/>
    </row>
    <row r="810442" spans="24:30" x14ac:dyDescent="0.2">
      <c r="AB810442" s="56"/>
      <c r="AD810442" s="56"/>
    </row>
    <row r="810451" spans="24:30" x14ac:dyDescent="0.2">
      <c r="AB810451" s="56"/>
      <c r="AD810451" s="56"/>
    </row>
    <row r="810457" spans="24:30" x14ac:dyDescent="0.2">
      <c r="X810457" s="56"/>
    </row>
    <row r="810460" spans="24:30" x14ac:dyDescent="0.2">
      <c r="AB810460" s="56"/>
      <c r="AD810460" s="56"/>
    </row>
    <row r="810469" spans="28:30" x14ac:dyDescent="0.2">
      <c r="AB810469" s="56"/>
      <c r="AD810469" s="56"/>
    </row>
    <row r="810478" spans="28:30" x14ac:dyDescent="0.2">
      <c r="AB810478" s="56"/>
      <c r="AD810478" s="56"/>
    </row>
    <row r="810481" spans="24:30" x14ac:dyDescent="0.2">
      <c r="X810481" s="56"/>
    </row>
    <row r="810487" spans="24:30" x14ac:dyDescent="0.2">
      <c r="AB810487" s="56"/>
      <c r="AD810487" s="56"/>
    </row>
    <row r="810496" spans="24:30" x14ac:dyDescent="0.2">
      <c r="AB810496" s="56"/>
      <c r="AD810496" s="56"/>
    </row>
    <row r="810505" spans="24:30" x14ac:dyDescent="0.2">
      <c r="X810505" s="56"/>
      <c r="AB810505" s="56"/>
      <c r="AD810505" s="56"/>
    </row>
    <row r="810514" spans="28:30" x14ac:dyDescent="0.2">
      <c r="AB810514" s="56"/>
      <c r="AD810514" s="56"/>
    </row>
    <row r="810523" spans="28:30" x14ac:dyDescent="0.2">
      <c r="AB810523" s="56"/>
      <c r="AD810523" s="56"/>
    </row>
    <row r="810529" spans="24:30" x14ac:dyDescent="0.2">
      <c r="X810529" s="56"/>
    </row>
    <row r="810532" spans="24:30" x14ac:dyDescent="0.2">
      <c r="AB810532" s="56"/>
      <c r="AD810532" s="56"/>
    </row>
    <row r="810541" spans="24:30" x14ac:dyDescent="0.2">
      <c r="AB810541" s="56"/>
      <c r="AD810541" s="56"/>
    </row>
    <row r="810550" spans="24:30" x14ac:dyDescent="0.2">
      <c r="AB810550" s="56"/>
      <c r="AD810550" s="56"/>
    </row>
    <row r="810553" spans="24:30" x14ac:dyDescent="0.2">
      <c r="X810553" s="56"/>
    </row>
    <row r="810559" spans="24:30" x14ac:dyDescent="0.2">
      <c r="AB810559" s="56"/>
      <c r="AD810559" s="56"/>
    </row>
    <row r="810568" spans="28:30" x14ac:dyDescent="0.2">
      <c r="AB810568" s="56"/>
      <c r="AD810568" s="56"/>
    </row>
    <row r="810577" spans="24:30" x14ac:dyDescent="0.2">
      <c r="X810577" s="56"/>
      <c r="AB810577" s="56"/>
      <c r="AD810577" s="56"/>
    </row>
    <row r="810586" spans="24:30" x14ac:dyDescent="0.2">
      <c r="AB810586" s="56"/>
      <c r="AD810586" s="56"/>
    </row>
    <row r="810595" spans="24:30" x14ac:dyDescent="0.2">
      <c r="AB810595" s="56"/>
      <c r="AD810595" s="56"/>
    </row>
    <row r="810601" spans="24:30" x14ac:dyDescent="0.2">
      <c r="X810601" s="56"/>
    </row>
    <row r="810604" spans="24:30" x14ac:dyDescent="0.2">
      <c r="AB810604" s="56"/>
      <c r="AD810604" s="56"/>
    </row>
    <row r="810613" spans="28:30" x14ac:dyDescent="0.2">
      <c r="AB810613" s="56"/>
      <c r="AD810613" s="56"/>
    </row>
    <row r="810622" spans="28:30" x14ac:dyDescent="0.2">
      <c r="AB810622" s="56"/>
      <c r="AD810622" s="56"/>
    </row>
    <row r="810625" spans="24:30" x14ac:dyDescent="0.2">
      <c r="X810625" s="56"/>
    </row>
    <row r="810631" spans="24:30" x14ac:dyDescent="0.2">
      <c r="AB810631" s="56"/>
      <c r="AD810631" s="56"/>
    </row>
    <row r="810640" spans="24:30" x14ac:dyDescent="0.2">
      <c r="AB810640" s="56"/>
      <c r="AD810640" s="56"/>
    </row>
    <row r="810649" spans="24:30" x14ac:dyDescent="0.2">
      <c r="X810649" s="56"/>
      <c r="AB810649" s="56"/>
      <c r="AD810649" s="56"/>
    </row>
    <row r="810658" spans="28:30" x14ac:dyDescent="0.2">
      <c r="AB810658" s="56"/>
      <c r="AD810658" s="56"/>
    </row>
    <row r="810667" spans="28:30" x14ac:dyDescent="0.2">
      <c r="AB810667" s="56"/>
      <c r="AD810667" s="56"/>
    </row>
    <row r="810673" spans="24:30" x14ac:dyDescent="0.2">
      <c r="X810673" s="56"/>
    </row>
    <row r="810676" spans="24:30" x14ac:dyDescent="0.2">
      <c r="AB810676" s="56"/>
      <c r="AD810676" s="56"/>
    </row>
    <row r="810685" spans="24:30" x14ac:dyDescent="0.2">
      <c r="AB810685" s="56"/>
      <c r="AD810685" s="56"/>
    </row>
    <row r="810694" spans="24:30" x14ac:dyDescent="0.2">
      <c r="AB810694" s="56"/>
      <c r="AD810694" s="56"/>
    </row>
    <row r="810697" spans="24:30" x14ac:dyDescent="0.2">
      <c r="X810697" s="56"/>
    </row>
    <row r="810703" spans="24:30" x14ac:dyDescent="0.2">
      <c r="AB810703" s="56"/>
      <c r="AD810703" s="56"/>
    </row>
    <row r="810712" spans="28:30" x14ac:dyDescent="0.2">
      <c r="AB810712" s="56"/>
      <c r="AD810712" s="56"/>
    </row>
    <row r="810721" spans="24:30" x14ac:dyDescent="0.2">
      <c r="X810721" s="56"/>
      <c r="AB810721" s="56"/>
      <c r="AD810721" s="56"/>
    </row>
    <row r="810730" spans="24:30" x14ac:dyDescent="0.2">
      <c r="AB810730" s="56"/>
      <c r="AD810730" s="56"/>
    </row>
    <row r="810739" spans="24:30" x14ac:dyDescent="0.2">
      <c r="AB810739" s="56"/>
      <c r="AD810739" s="56"/>
    </row>
    <row r="810745" spans="24:30" x14ac:dyDescent="0.2">
      <c r="X810745" s="56"/>
    </row>
    <row r="810748" spans="24:30" x14ac:dyDescent="0.2">
      <c r="AB810748" s="56"/>
      <c r="AD810748" s="56"/>
    </row>
    <row r="810757" spans="28:30" x14ac:dyDescent="0.2">
      <c r="AB810757" s="56"/>
      <c r="AD810757" s="56"/>
    </row>
    <row r="810766" spans="28:30" x14ac:dyDescent="0.2">
      <c r="AB810766" s="56"/>
      <c r="AD810766" s="56"/>
    </row>
    <row r="810769" spans="24:30" x14ac:dyDescent="0.2">
      <c r="X810769" s="56"/>
    </row>
    <row r="810775" spans="24:30" x14ac:dyDescent="0.2">
      <c r="AB810775" s="56"/>
      <c r="AD810775" s="56"/>
    </row>
    <row r="810784" spans="24:30" x14ac:dyDescent="0.2">
      <c r="AB810784" s="56"/>
      <c r="AD810784" s="56"/>
    </row>
    <row r="810793" spans="24:30" x14ac:dyDescent="0.2">
      <c r="X810793" s="56"/>
      <c r="AB810793" s="56"/>
      <c r="AD810793" s="56"/>
    </row>
    <row r="810802" spans="28:30" x14ac:dyDescent="0.2">
      <c r="AB810802" s="56"/>
      <c r="AD810802" s="56"/>
    </row>
    <row r="810811" spans="28:30" x14ac:dyDescent="0.2">
      <c r="AB810811" s="56"/>
      <c r="AD810811" s="56"/>
    </row>
    <row r="810817" spans="24:30" x14ac:dyDescent="0.2">
      <c r="X810817" s="56"/>
    </row>
    <row r="810820" spans="24:30" x14ac:dyDescent="0.2">
      <c r="AB810820" s="56"/>
      <c r="AD810820" s="56"/>
    </row>
    <row r="810829" spans="24:30" x14ac:dyDescent="0.2">
      <c r="AB810829" s="56"/>
      <c r="AD810829" s="56"/>
    </row>
    <row r="810838" spans="24:30" x14ac:dyDescent="0.2">
      <c r="AB810838" s="56"/>
      <c r="AD810838" s="56"/>
    </row>
    <row r="810841" spans="24:30" x14ac:dyDescent="0.2">
      <c r="X810841" s="56"/>
    </row>
    <row r="810847" spans="24:30" x14ac:dyDescent="0.2">
      <c r="AB810847" s="56"/>
      <c r="AD810847" s="56"/>
    </row>
    <row r="810856" spans="28:30" x14ac:dyDescent="0.2">
      <c r="AB810856" s="56"/>
      <c r="AD810856" s="56"/>
    </row>
    <row r="810865" spans="24:30" x14ac:dyDescent="0.2">
      <c r="X810865" s="56"/>
      <c r="AB810865" s="56"/>
      <c r="AD810865" s="56"/>
    </row>
    <row r="810874" spans="24:30" x14ac:dyDescent="0.2">
      <c r="AB810874" s="56"/>
      <c r="AD810874" s="56"/>
    </row>
    <row r="810883" spans="24:30" x14ac:dyDescent="0.2">
      <c r="AB810883" s="56"/>
      <c r="AD810883" s="56"/>
    </row>
    <row r="810889" spans="24:30" x14ac:dyDescent="0.2">
      <c r="X810889" s="56"/>
    </row>
    <row r="810892" spans="24:30" x14ac:dyDescent="0.2">
      <c r="AB810892" s="56"/>
      <c r="AD810892" s="56"/>
    </row>
    <row r="810901" spans="28:30" x14ac:dyDescent="0.2">
      <c r="AB810901" s="56"/>
      <c r="AD810901" s="56"/>
    </row>
    <row r="810910" spans="28:30" x14ac:dyDescent="0.2">
      <c r="AB810910" s="56"/>
      <c r="AD810910" s="56"/>
    </row>
    <row r="810913" spans="24:30" x14ac:dyDescent="0.2">
      <c r="X810913" s="56"/>
    </row>
    <row r="810919" spans="24:30" x14ac:dyDescent="0.2">
      <c r="AB810919" s="56"/>
      <c r="AD810919" s="56"/>
    </row>
    <row r="810928" spans="24:30" x14ac:dyDescent="0.2">
      <c r="AB810928" s="56"/>
      <c r="AD810928" s="56"/>
    </row>
    <row r="810937" spans="24:30" x14ac:dyDescent="0.2">
      <c r="X810937" s="56"/>
      <c r="AB810937" s="56"/>
      <c r="AD810937" s="56"/>
    </row>
    <row r="810946" spans="28:30" x14ac:dyDescent="0.2">
      <c r="AB810946" s="56"/>
      <c r="AD810946" s="56"/>
    </row>
    <row r="810955" spans="28:30" x14ac:dyDescent="0.2">
      <c r="AB810955" s="56"/>
      <c r="AD810955" s="56"/>
    </row>
    <row r="810961" spans="24:30" x14ac:dyDescent="0.2">
      <c r="X810961" s="56"/>
    </row>
    <row r="810964" spans="24:30" x14ac:dyDescent="0.2">
      <c r="AB810964" s="56"/>
      <c r="AD810964" s="56"/>
    </row>
    <row r="810973" spans="24:30" x14ac:dyDescent="0.2">
      <c r="AB810973" s="56"/>
      <c r="AD810973" s="56"/>
    </row>
    <row r="810982" spans="24:30" x14ac:dyDescent="0.2">
      <c r="AB810982" s="56"/>
      <c r="AD810982" s="56"/>
    </row>
    <row r="810985" spans="24:30" x14ac:dyDescent="0.2">
      <c r="X810985" s="56"/>
    </row>
    <row r="810991" spans="24:30" x14ac:dyDescent="0.2">
      <c r="AB810991" s="56"/>
      <c r="AD810991" s="56"/>
    </row>
    <row r="811000" spans="28:30" x14ac:dyDescent="0.2">
      <c r="AB811000" s="56"/>
      <c r="AD811000" s="56"/>
    </row>
    <row r="811009" spans="24:30" x14ac:dyDescent="0.2">
      <c r="X811009" s="56"/>
      <c r="AB811009" s="56"/>
      <c r="AD811009" s="56"/>
    </row>
    <row r="811018" spans="24:30" x14ac:dyDescent="0.2">
      <c r="AB811018" s="56"/>
      <c r="AD811018" s="56"/>
    </row>
    <row r="811027" spans="24:30" x14ac:dyDescent="0.2">
      <c r="AB811027" s="56"/>
      <c r="AD811027" s="56"/>
    </row>
    <row r="811033" spans="24:30" x14ac:dyDescent="0.2">
      <c r="X811033" s="56"/>
    </row>
    <row r="811036" spans="24:30" x14ac:dyDescent="0.2">
      <c r="AB811036" s="56"/>
      <c r="AD811036" s="56"/>
    </row>
    <row r="811045" spans="28:30" x14ac:dyDescent="0.2">
      <c r="AB811045" s="56"/>
      <c r="AD811045" s="56"/>
    </row>
    <row r="811054" spans="28:30" x14ac:dyDescent="0.2">
      <c r="AB811054" s="56"/>
      <c r="AD811054" s="56"/>
    </row>
    <row r="811057" spans="24:30" x14ac:dyDescent="0.2">
      <c r="X811057" s="56"/>
    </row>
    <row r="811063" spans="24:30" x14ac:dyDescent="0.2">
      <c r="AB811063" s="56"/>
      <c r="AD811063" s="56"/>
    </row>
    <row r="811072" spans="24:30" x14ac:dyDescent="0.2">
      <c r="AB811072" s="56"/>
      <c r="AD811072" s="56"/>
    </row>
    <row r="811081" spans="24:30" x14ac:dyDescent="0.2">
      <c r="X811081" s="56"/>
      <c r="AB811081" s="56"/>
      <c r="AD811081" s="56"/>
    </row>
    <row r="811090" spans="28:30" x14ac:dyDescent="0.2">
      <c r="AB811090" s="56"/>
      <c r="AD811090" s="56"/>
    </row>
    <row r="811099" spans="28:30" x14ac:dyDescent="0.2">
      <c r="AB811099" s="56"/>
      <c r="AD811099" s="56"/>
    </row>
    <row r="811105" spans="24:30" x14ac:dyDescent="0.2">
      <c r="X811105" s="56"/>
    </row>
    <row r="811108" spans="24:30" x14ac:dyDescent="0.2">
      <c r="AB811108" s="56"/>
      <c r="AD811108" s="56"/>
    </row>
    <row r="811117" spans="24:30" x14ac:dyDescent="0.2">
      <c r="AB811117" s="56"/>
      <c r="AD811117" s="56"/>
    </row>
    <row r="811126" spans="24:30" x14ac:dyDescent="0.2">
      <c r="AB811126" s="56"/>
      <c r="AD811126" s="56"/>
    </row>
    <row r="811129" spans="24:30" x14ac:dyDescent="0.2">
      <c r="X811129" s="56"/>
    </row>
    <row r="811135" spans="24:30" x14ac:dyDescent="0.2">
      <c r="AB811135" s="56"/>
      <c r="AD811135" s="56"/>
    </row>
    <row r="811144" spans="28:30" x14ac:dyDescent="0.2">
      <c r="AB811144" s="56"/>
      <c r="AD811144" s="56"/>
    </row>
    <row r="811153" spans="24:30" x14ac:dyDescent="0.2">
      <c r="X811153" s="56"/>
      <c r="AB811153" s="56"/>
      <c r="AD811153" s="56"/>
    </row>
    <row r="811162" spans="24:30" x14ac:dyDescent="0.2">
      <c r="AB811162" s="56"/>
      <c r="AD811162" s="56"/>
    </row>
    <row r="811171" spans="24:30" x14ac:dyDescent="0.2">
      <c r="AB811171" s="56"/>
      <c r="AD811171" s="56"/>
    </row>
    <row r="811177" spans="24:30" x14ac:dyDescent="0.2">
      <c r="X811177" s="56"/>
    </row>
    <row r="811180" spans="24:30" x14ac:dyDescent="0.2">
      <c r="AB811180" s="56"/>
      <c r="AD811180" s="56"/>
    </row>
    <row r="811189" spans="28:30" x14ac:dyDescent="0.2">
      <c r="AB811189" s="56"/>
      <c r="AD811189" s="56"/>
    </row>
    <row r="811198" spans="28:30" x14ac:dyDescent="0.2">
      <c r="AB811198" s="56"/>
      <c r="AD811198" s="56"/>
    </row>
    <row r="811201" spans="24:30" x14ac:dyDescent="0.2">
      <c r="X811201" s="56"/>
    </row>
    <row r="811207" spans="24:30" x14ac:dyDescent="0.2">
      <c r="AB811207" s="56"/>
      <c r="AD811207" s="56"/>
    </row>
    <row r="811216" spans="24:30" x14ac:dyDescent="0.2">
      <c r="AB811216" s="56"/>
      <c r="AD811216" s="56"/>
    </row>
    <row r="811225" spans="24:30" x14ac:dyDescent="0.2">
      <c r="X811225" s="56"/>
      <c r="AB811225" s="56"/>
      <c r="AD811225" s="56"/>
    </row>
    <row r="811234" spans="28:30" x14ac:dyDescent="0.2">
      <c r="AB811234" s="56"/>
      <c r="AD811234" s="56"/>
    </row>
    <row r="811243" spans="28:30" x14ac:dyDescent="0.2">
      <c r="AB811243" s="56"/>
      <c r="AD811243" s="56"/>
    </row>
    <row r="811249" spans="24:30" x14ac:dyDescent="0.2">
      <c r="X811249" s="56"/>
    </row>
    <row r="811252" spans="24:30" x14ac:dyDescent="0.2">
      <c r="AB811252" s="56"/>
      <c r="AD811252" s="56"/>
    </row>
    <row r="811261" spans="24:30" x14ac:dyDescent="0.2">
      <c r="AB811261" s="56"/>
      <c r="AD811261" s="56"/>
    </row>
    <row r="811270" spans="24:30" x14ac:dyDescent="0.2">
      <c r="AB811270" s="56"/>
      <c r="AD811270" s="56"/>
    </row>
    <row r="811273" spans="24:30" x14ac:dyDescent="0.2">
      <c r="X811273" s="56"/>
    </row>
    <row r="811279" spans="24:30" x14ac:dyDescent="0.2">
      <c r="AB811279" s="56"/>
      <c r="AD811279" s="56"/>
    </row>
    <row r="811288" spans="28:30" x14ac:dyDescent="0.2">
      <c r="AB811288" s="56"/>
      <c r="AD811288" s="56"/>
    </row>
    <row r="811297" spans="24:30" x14ac:dyDescent="0.2">
      <c r="X811297" s="56"/>
      <c r="AB811297" s="56"/>
      <c r="AD811297" s="56"/>
    </row>
    <row r="811306" spans="24:30" x14ac:dyDescent="0.2">
      <c r="AB811306" s="56"/>
      <c r="AD811306" s="56"/>
    </row>
    <row r="811315" spans="24:30" x14ac:dyDescent="0.2">
      <c r="AB811315" s="56"/>
      <c r="AD811315" s="56"/>
    </row>
    <row r="811321" spans="24:30" x14ac:dyDescent="0.2">
      <c r="X811321" s="56"/>
    </row>
    <row r="811324" spans="24:30" x14ac:dyDescent="0.2">
      <c r="AB811324" s="56"/>
      <c r="AD811324" s="56"/>
    </row>
    <row r="811333" spans="28:30" x14ac:dyDescent="0.2">
      <c r="AB811333" s="56"/>
      <c r="AD811333" s="56"/>
    </row>
    <row r="811342" spans="28:30" x14ac:dyDescent="0.2">
      <c r="AB811342" s="56"/>
      <c r="AD811342" s="56"/>
    </row>
    <row r="811345" spans="24:30" x14ac:dyDescent="0.2">
      <c r="X811345" s="56"/>
    </row>
    <row r="811351" spans="24:30" x14ac:dyDescent="0.2">
      <c r="AB811351" s="56"/>
      <c r="AD811351" s="56"/>
    </row>
    <row r="811360" spans="24:30" x14ac:dyDescent="0.2">
      <c r="AB811360" s="56"/>
      <c r="AD811360" s="56"/>
    </row>
    <row r="811369" spans="24:30" x14ac:dyDescent="0.2">
      <c r="X811369" s="56"/>
      <c r="AB811369" s="56"/>
      <c r="AD811369" s="56"/>
    </row>
    <row r="811378" spans="28:30" x14ac:dyDescent="0.2">
      <c r="AB811378" s="56"/>
      <c r="AD811378" s="56"/>
    </row>
    <row r="811387" spans="28:30" x14ac:dyDescent="0.2">
      <c r="AB811387" s="56"/>
      <c r="AD811387" s="56"/>
    </row>
    <row r="811393" spans="24:30" x14ac:dyDescent="0.2">
      <c r="X811393" s="56"/>
    </row>
    <row r="811396" spans="24:30" x14ac:dyDescent="0.2">
      <c r="AB811396" s="56"/>
      <c r="AD811396" s="56"/>
    </row>
    <row r="811405" spans="24:30" x14ac:dyDescent="0.2">
      <c r="AB811405" s="56"/>
      <c r="AD811405" s="56"/>
    </row>
    <row r="811414" spans="24:30" x14ac:dyDescent="0.2">
      <c r="AB811414" s="56"/>
      <c r="AD811414" s="56"/>
    </row>
    <row r="811417" spans="24:30" x14ac:dyDescent="0.2">
      <c r="X811417" s="56"/>
    </row>
    <row r="811423" spans="24:30" x14ac:dyDescent="0.2">
      <c r="AB811423" s="56"/>
      <c r="AD811423" s="56"/>
    </row>
    <row r="811432" spans="28:30" x14ac:dyDescent="0.2">
      <c r="AB811432" s="56"/>
      <c r="AD811432" s="56"/>
    </row>
    <row r="811441" spans="24:30" x14ac:dyDescent="0.2">
      <c r="X811441" s="56"/>
      <c r="AB811441" s="56"/>
      <c r="AD811441" s="56"/>
    </row>
    <row r="811450" spans="24:30" x14ac:dyDescent="0.2">
      <c r="AB811450" s="56"/>
      <c r="AD811450" s="56"/>
    </row>
    <row r="811459" spans="24:30" x14ac:dyDescent="0.2">
      <c r="AB811459" s="56"/>
      <c r="AD811459" s="56"/>
    </row>
    <row r="811465" spans="24:30" x14ac:dyDescent="0.2">
      <c r="X811465" s="56"/>
    </row>
    <row r="811468" spans="24:30" x14ac:dyDescent="0.2">
      <c r="AB811468" s="56"/>
      <c r="AD811468" s="56"/>
    </row>
    <row r="811477" spans="28:30" x14ac:dyDescent="0.2">
      <c r="AB811477" s="56"/>
      <c r="AD811477" s="56"/>
    </row>
    <row r="811486" spans="28:30" x14ac:dyDescent="0.2">
      <c r="AB811486" s="56"/>
      <c r="AD811486" s="56"/>
    </row>
    <row r="811489" spans="24:30" x14ac:dyDescent="0.2">
      <c r="X811489" s="56"/>
    </row>
    <row r="811495" spans="24:30" x14ac:dyDescent="0.2">
      <c r="AB811495" s="56"/>
      <c r="AD811495" s="56"/>
    </row>
    <row r="811504" spans="24:30" x14ac:dyDescent="0.2">
      <c r="AB811504" s="56"/>
      <c r="AD811504" s="56"/>
    </row>
    <row r="811513" spans="24:30" x14ac:dyDescent="0.2">
      <c r="X811513" s="56"/>
      <c r="AB811513" s="56"/>
      <c r="AD811513" s="56"/>
    </row>
    <row r="811522" spans="28:30" x14ac:dyDescent="0.2">
      <c r="AB811522" s="56"/>
      <c r="AD811522" s="56"/>
    </row>
    <row r="811531" spans="28:30" x14ac:dyDescent="0.2">
      <c r="AB811531" s="56"/>
      <c r="AD811531" s="56"/>
    </row>
    <row r="811537" spans="24:30" x14ac:dyDescent="0.2">
      <c r="X811537" s="56"/>
    </row>
    <row r="811540" spans="24:30" x14ac:dyDescent="0.2">
      <c r="AB811540" s="56"/>
      <c r="AD811540" s="56"/>
    </row>
    <row r="811549" spans="24:30" x14ac:dyDescent="0.2">
      <c r="AB811549" s="56"/>
      <c r="AD811549" s="56"/>
    </row>
    <row r="811558" spans="24:30" x14ac:dyDescent="0.2">
      <c r="AB811558" s="56"/>
      <c r="AD811558" s="56"/>
    </row>
    <row r="811561" spans="24:30" x14ac:dyDescent="0.2">
      <c r="X811561" s="56"/>
    </row>
    <row r="811567" spans="24:30" x14ac:dyDescent="0.2">
      <c r="AB811567" s="56"/>
      <c r="AD811567" s="56"/>
    </row>
    <row r="811576" spans="28:30" x14ac:dyDescent="0.2">
      <c r="AB811576" s="56"/>
      <c r="AD811576" s="56"/>
    </row>
    <row r="811585" spans="24:30" x14ac:dyDescent="0.2">
      <c r="X811585" s="56"/>
      <c r="AB811585" s="56"/>
      <c r="AD811585" s="56"/>
    </row>
    <row r="811594" spans="24:30" x14ac:dyDescent="0.2">
      <c r="AB811594" s="56"/>
      <c r="AD811594" s="56"/>
    </row>
    <row r="811603" spans="24:30" x14ac:dyDescent="0.2">
      <c r="AB811603" s="56"/>
      <c r="AD811603" s="56"/>
    </row>
    <row r="811609" spans="24:30" x14ac:dyDescent="0.2">
      <c r="X811609" s="56"/>
    </row>
    <row r="811612" spans="24:30" x14ac:dyDescent="0.2">
      <c r="AB811612" s="56"/>
      <c r="AD811612" s="56"/>
    </row>
    <row r="811621" spans="28:30" x14ac:dyDescent="0.2">
      <c r="AB811621" s="56"/>
      <c r="AD811621" s="56"/>
    </row>
    <row r="811630" spans="28:30" x14ac:dyDescent="0.2">
      <c r="AB811630" s="56"/>
      <c r="AD811630" s="56"/>
    </row>
    <row r="811633" spans="24:30" x14ac:dyDescent="0.2">
      <c r="X811633" s="56"/>
    </row>
    <row r="811639" spans="24:30" x14ac:dyDescent="0.2">
      <c r="AB811639" s="56"/>
      <c r="AD811639" s="56"/>
    </row>
    <row r="811648" spans="24:30" x14ac:dyDescent="0.2">
      <c r="AB811648" s="56"/>
      <c r="AD811648" s="56"/>
    </row>
    <row r="811657" spans="24:30" x14ac:dyDescent="0.2">
      <c r="X811657" s="56"/>
      <c r="AB811657" s="56"/>
      <c r="AD811657" s="56"/>
    </row>
    <row r="811666" spans="28:30" x14ac:dyDescent="0.2">
      <c r="AB811666" s="56"/>
      <c r="AD811666" s="56"/>
    </row>
    <row r="811675" spans="28:30" x14ac:dyDescent="0.2">
      <c r="AB811675" s="56"/>
      <c r="AD811675" s="56"/>
    </row>
    <row r="811681" spans="24:30" x14ac:dyDescent="0.2">
      <c r="X811681" s="56"/>
    </row>
    <row r="811684" spans="24:30" x14ac:dyDescent="0.2">
      <c r="AB811684" s="56"/>
      <c r="AD811684" s="56"/>
    </row>
    <row r="811693" spans="24:30" x14ac:dyDescent="0.2">
      <c r="AB811693" s="56"/>
      <c r="AD811693" s="56"/>
    </row>
    <row r="811702" spans="24:30" x14ac:dyDescent="0.2">
      <c r="AB811702" s="56"/>
      <c r="AD811702" s="56"/>
    </row>
    <row r="811705" spans="24:30" x14ac:dyDescent="0.2">
      <c r="X811705" s="56"/>
    </row>
    <row r="811711" spans="24:30" x14ac:dyDescent="0.2">
      <c r="AB811711" s="56"/>
      <c r="AD811711" s="56"/>
    </row>
    <row r="811720" spans="28:30" x14ac:dyDescent="0.2">
      <c r="AB811720" s="56"/>
      <c r="AD811720" s="56"/>
    </row>
    <row r="811729" spans="24:30" x14ac:dyDescent="0.2">
      <c r="X811729" s="56"/>
      <c r="AB811729" s="56"/>
      <c r="AD811729" s="56"/>
    </row>
    <row r="811738" spans="24:30" x14ac:dyDescent="0.2">
      <c r="AB811738" s="56"/>
      <c r="AD811738" s="56"/>
    </row>
    <row r="811747" spans="24:30" x14ac:dyDescent="0.2">
      <c r="AB811747" s="56"/>
      <c r="AD811747" s="56"/>
    </row>
    <row r="811753" spans="24:30" x14ac:dyDescent="0.2">
      <c r="X811753" s="56"/>
    </row>
    <row r="811756" spans="24:30" x14ac:dyDescent="0.2">
      <c r="AB811756" s="56"/>
      <c r="AD811756" s="56"/>
    </row>
    <row r="811765" spans="28:30" x14ac:dyDescent="0.2">
      <c r="AB811765" s="56"/>
      <c r="AD811765" s="56"/>
    </row>
    <row r="811774" spans="28:30" x14ac:dyDescent="0.2">
      <c r="AB811774" s="56"/>
      <c r="AD811774" s="56"/>
    </row>
    <row r="811777" spans="24:30" x14ac:dyDescent="0.2">
      <c r="X811777" s="56"/>
    </row>
    <row r="811783" spans="24:30" x14ac:dyDescent="0.2">
      <c r="AB811783" s="56"/>
      <c r="AD811783" s="56"/>
    </row>
    <row r="811792" spans="24:30" x14ac:dyDescent="0.2">
      <c r="AB811792" s="56"/>
      <c r="AD811792" s="56"/>
    </row>
    <row r="811801" spans="24:30" x14ac:dyDescent="0.2">
      <c r="X811801" s="56"/>
      <c r="AB811801" s="56"/>
      <c r="AD811801" s="56"/>
    </row>
    <row r="811810" spans="28:30" x14ac:dyDescent="0.2">
      <c r="AB811810" s="56"/>
      <c r="AD811810" s="56"/>
    </row>
    <row r="811819" spans="28:30" x14ac:dyDescent="0.2">
      <c r="AB811819" s="56"/>
      <c r="AD811819" s="56"/>
    </row>
    <row r="811825" spans="24:30" x14ac:dyDescent="0.2">
      <c r="X811825" s="56"/>
    </row>
    <row r="811828" spans="24:30" x14ac:dyDescent="0.2">
      <c r="AB811828" s="56"/>
      <c r="AD811828" s="56"/>
    </row>
    <row r="811837" spans="24:30" x14ac:dyDescent="0.2">
      <c r="AB811837" s="56"/>
      <c r="AD811837" s="56"/>
    </row>
    <row r="811846" spans="24:30" x14ac:dyDescent="0.2">
      <c r="AB811846" s="56"/>
      <c r="AD811846" s="56"/>
    </row>
    <row r="811849" spans="24:30" x14ac:dyDescent="0.2">
      <c r="X811849" s="56"/>
    </row>
    <row r="811855" spans="24:30" x14ac:dyDescent="0.2">
      <c r="AB811855" s="56"/>
      <c r="AD811855" s="56"/>
    </row>
    <row r="811864" spans="28:30" x14ac:dyDescent="0.2">
      <c r="AB811864" s="56"/>
      <c r="AD811864" s="56"/>
    </row>
    <row r="811873" spans="24:30" x14ac:dyDescent="0.2">
      <c r="X811873" s="56"/>
      <c r="AB811873" s="56"/>
      <c r="AD811873" s="56"/>
    </row>
    <row r="811882" spans="24:30" x14ac:dyDescent="0.2">
      <c r="AB811882" s="56"/>
      <c r="AD811882" s="56"/>
    </row>
    <row r="811891" spans="24:30" x14ac:dyDescent="0.2">
      <c r="AB811891" s="56"/>
      <c r="AD811891" s="56"/>
    </row>
    <row r="811897" spans="24:30" x14ac:dyDescent="0.2">
      <c r="X811897" s="56"/>
    </row>
    <row r="811900" spans="24:30" x14ac:dyDescent="0.2">
      <c r="AB811900" s="56"/>
      <c r="AD811900" s="56"/>
    </row>
    <row r="811909" spans="28:30" x14ac:dyDescent="0.2">
      <c r="AB811909" s="56"/>
      <c r="AD811909" s="56"/>
    </row>
    <row r="811918" spans="28:30" x14ac:dyDescent="0.2">
      <c r="AB811918" s="56"/>
      <c r="AD811918" s="56"/>
    </row>
    <row r="811921" spans="24:30" x14ac:dyDescent="0.2">
      <c r="X811921" s="56"/>
    </row>
    <row r="811927" spans="24:30" x14ac:dyDescent="0.2">
      <c r="AB811927" s="56"/>
      <c r="AD811927" s="56"/>
    </row>
    <row r="811936" spans="24:30" x14ac:dyDescent="0.2">
      <c r="AB811936" s="56"/>
      <c r="AD811936" s="56"/>
    </row>
    <row r="811945" spans="24:30" x14ac:dyDescent="0.2">
      <c r="X811945" s="56"/>
      <c r="AB811945" s="56"/>
      <c r="AD811945" s="56"/>
    </row>
    <row r="811954" spans="28:30" x14ac:dyDescent="0.2">
      <c r="AB811954" s="56"/>
      <c r="AD811954" s="56"/>
    </row>
    <row r="811963" spans="28:30" x14ac:dyDescent="0.2">
      <c r="AB811963" s="56"/>
      <c r="AD811963" s="56"/>
    </row>
    <row r="811969" spans="24:30" x14ac:dyDescent="0.2">
      <c r="X811969" s="56"/>
    </row>
    <row r="811972" spans="24:30" x14ac:dyDescent="0.2">
      <c r="AB811972" s="56"/>
      <c r="AD811972" s="56"/>
    </row>
    <row r="811981" spans="24:30" x14ac:dyDescent="0.2">
      <c r="AB811981" s="56"/>
      <c r="AD811981" s="56"/>
    </row>
    <row r="811990" spans="24:30" x14ac:dyDescent="0.2">
      <c r="AB811990" s="56"/>
      <c r="AD811990" s="56"/>
    </row>
    <row r="811993" spans="24:30" x14ac:dyDescent="0.2">
      <c r="X811993" s="56"/>
    </row>
    <row r="811999" spans="24:30" x14ac:dyDescent="0.2">
      <c r="AB811999" s="56"/>
      <c r="AD811999" s="56"/>
    </row>
    <row r="812008" spans="28:30" x14ac:dyDescent="0.2">
      <c r="AB812008" s="56"/>
      <c r="AD812008" s="56"/>
    </row>
    <row r="812017" spans="24:30" x14ac:dyDescent="0.2">
      <c r="X812017" s="56"/>
      <c r="AB812017" s="56"/>
      <c r="AD812017" s="56"/>
    </row>
    <row r="812026" spans="24:30" x14ac:dyDescent="0.2">
      <c r="AB812026" s="56"/>
      <c r="AD812026" s="56"/>
    </row>
    <row r="812035" spans="24:30" x14ac:dyDescent="0.2">
      <c r="AB812035" s="56"/>
      <c r="AD812035" s="56"/>
    </row>
    <row r="812041" spans="24:30" x14ac:dyDescent="0.2">
      <c r="X812041" s="56"/>
    </row>
    <row r="812044" spans="24:30" x14ac:dyDescent="0.2">
      <c r="AB812044" s="56"/>
      <c r="AD812044" s="56"/>
    </row>
    <row r="812053" spans="28:30" x14ac:dyDescent="0.2">
      <c r="AB812053" s="56"/>
      <c r="AD812053" s="56"/>
    </row>
    <row r="812062" spans="28:30" x14ac:dyDescent="0.2">
      <c r="AB812062" s="56"/>
      <c r="AD812062" s="56"/>
    </row>
    <row r="812065" spans="24:30" x14ac:dyDescent="0.2">
      <c r="X812065" s="56"/>
    </row>
    <row r="812071" spans="24:30" x14ac:dyDescent="0.2">
      <c r="AB812071" s="56"/>
      <c r="AD812071" s="56"/>
    </row>
    <row r="812080" spans="24:30" x14ac:dyDescent="0.2">
      <c r="AB812080" s="56"/>
      <c r="AD812080" s="56"/>
    </row>
    <row r="812089" spans="24:30" x14ac:dyDescent="0.2">
      <c r="X812089" s="56"/>
      <c r="AB812089" s="56"/>
      <c r="AD812089" s="56"/>
    </row>
    <row r="812098" spans="28:30" x14ac:dyDescent="0.2">
      <c r="AB812098" s="56"/>
      <c r="AD812098" s="56"/>
    </row>
    <row r="812107" spans="28:30" x14ac:dyDescent="0.2">
      <c r="AB812107" s="56"/>
      <c r="AD812107" s="56"/>
    </row>
    <row r="812113" spans="24:30" x14ac:dyDescent="0.2">
      <c r="X812113" s="56"/>
    </row>
    <row r="812116" spans="24:30" x14ac:dyDescent="0.2">
      <c r="AB812116" s="56"/>
      <c r="AD812116" s="56"/>
    </row>
    <row r="812125" spans="24:30" x14ac:dyDescent="0.2">
      <c r="AB812125" s="56"/>
      <c r="AD812125" s="56"/>
    </row>
    <row r="812134" spans="24:30" x14ac:dyDescent="0.2">
      <c r="AB812134" s="56"/>
      <c r="AD812134" s="56"/>
    </row>
    <row r="812137" spans="24:30" x14ac:dyDescent="0.2">
      <c r="X812137" s="56"/>
    </row>
    <row r="812143" spans="24:30" x14ac:dyDescent="0.2">
      <c r="AB812143" s="56"/>
      <c r="AD812143" s="56"/>
    </row>
    <row r="812152" spans="28:30" x14ac:dyDescent="0.2">
      <c r="AB812152" s="56"/>
      <c r="AD812152" s="56"/>
    </row>
    <row r="812161" spans="24:30" x14ac:dyDescent="0.2">
      <c r="X812161" s="56"/>
      <c r="AB812161" s="56"/>
      <c r="AD812161" s="56"/>
    </row>
    <row r="812170" spans="24:30" x14ac:dyDescent="0.2">
      <c r="AB812170" s="56"/>
      <c r="AD812170" s="56"/>
    </row>
    <row r="812179" spans="24:30" x14ac:dyDescent="0.2">
      <c r="AB812179" s="56"/>
      <c r="AD812179" s="56"/>
    </row>
    <row r="812185" spans="24:30" x14ac:dyDescent="0.2">
      <c r="X812185" s="56"/>
    </row>
    <row r="812188" spans="24:30" x14ac:dyDescent="0.2">
      <c r="AB812188" s="56"/>
      <c r="AD812188" s="56"/>
    </row>
    <row r="812197" spans="28:30" x14ac:dyDescent="0.2">
      <c r="AB812197" s="56"/>
      <c r="AD812197" s="56"/>
    </row>
    <row r="812206" spans="28:30" x14ac:dyDescent="0.2">
      <c r="AB812206" s="56"/>
      <c r="AD812206" s="56"/>
    </row>
    <row r="812209" spans="24:30" x14ac:dyDescent="0.2">
      <c r="X812209" s="56"/>
    </row>
    <row r="812215" spans="24:30" x14ac:dyDescent="0.2">
      <c r="AB812215" s="56"/>
      <c r="AD812215" s="56"/>
    </row>
    <row r="812224" spans="24:30" x14ac:dyDescent="0.2">
      <c r="AB812224" s="56"/>
      <c r="AD812224" s="56"/>
    </row>
    <row r="812233" spans="24:30" x14ac:dyDescent="0.2">
      <c r="X812233" s="56"/>
      <c r="AB812233" s="56"/>
      <c r="AD812233" s="56"/>
    </row>
    <row r="812242" spans="28:30" x14ac:dyDescent="0.2">
      <c r="AB812242" s="56"/>
      <c r="AD812242" s="56"/>
    </row>
    <row r="812251" spans="28:30" x14ac:dyDescent="0.2">
      <c r="AB812251" s="56"/>
      <c r="AD812251" s="56"/>
    </row>
    <row r="812257" spans="24:30" x14ac:dyDescent="0.2">
      <c r="X812257" s="56"/>
    </row>
    <row r="812260" spans="24:30" x14ac:dyDescent="0.2">
      <c r="AB812260" s="56"/>
      <c r="AD812260" s="56"/>
    </row>
    <row r="812269" spans="24:30" x14ac:dyDescent="0.2">
      <c r="AB812269" s="56"/>
      <c r="AD812269" s="56"/>
    </row>
    <row r="812278" spans="24:30" x14ac:dyDescent="0.2">
      <c r="AB812278" s="56"/>
      <c r="AD812278" s="56"/>
    </row>
    <row r="812281" spans="24:30" x14ac:dyDescent="0.2">
      <c r="X812281" s="56"/>
    </row>
    <row r="812287" spans="24:30" x14ac:dyDescent="0.2">
      <c r="AB812287" s="56"/>
      <c r="AD812287" s="56"/>
    </row>
    <row r="812296" spans="28:30" x14ac:dyDescent="0.2">
      <c r="AB812296" s="56"/>
      <c r="AD812296" s="56"/>
    </row>
    <row r="812305" spans="24:30" x14ac:dyDescent="0.2">
      <c r="X812305" s="56"/>
      <c r="AB812305" s="56"/>
      <c r="AD812305" s="56"/>
    </row>
    <row r="812314" spans="24:30" x14ac:dyDescent="0.2">
      <c r="AB812314" s="56"/>
      <c r="AD812314" s="56"/>
    </row>
    <row r="812323" spans="24:30" x14ac:dyDescent="0.2">
      <c r="AB812323" s="56"/>
      <c r="AD812323" s="56"/>
    </row>
    <row r="812329" spans="24:30" x14ac:dyDescent="0.2">
      <c r="X812329" s="56"/>
    </row>
    <row r="812332" spans="24:30" x14ac:dyDescent="0.2">
      <c r="AB812332" s="56"/>
      <c r="AD812332" s="56"/>
    </row>
    <row r="812341" spans="28:30" x14ac:dyDescent="0.2">
      <c r="AB812341" s="56"/>
      <c r="AD812341" s="56"/>
    </row>
    <row r="812350" spans="28:30" x14ac:dyDescent="0.2">
      <c r="AB812350" s="56"/>
      <c r="AD812350" s="56"/>
    </row>
    <row r="812353" spans="24:30" x14ac:dyDescent="0.2">
      <c r="X812353" s="56"/>
    </row>
    <row r="812359" spans="24:30" x14ac:dyDescent="0.2">
      <c r="AB812359" s="56"/>
      <c r="AD812359" s="56"/>
    </row>
    <row r="812368" spans="24:30" x14ac:dyDescent="0.2">
      <c r="AB812368" s="56"/>
      <c r="AD812368" s="56"/>
    </row>
    <row r="812377" spans="24:30" x14ac:dyDescent="0.2">
      <c r="X812377" s="56"/>
      <c r="AB812377" s="56"/>
      <c r="AD812377" s="56"/>
    </row>
    <row r="812386" spans="28:30" x14ac:dyDescent="0.2">
      <c r="AB812386" s="56"/>
      <c r="AD812386" s="56"/>
    </row>
    <row r="812395" spans="28:30" x14ac:dyDescent="0.2">
      <c r="AB812395" s="56"/>
      <c r="AD812395" s="56"/>
    </row>
    <row r="812401" spans="24:30" x14ac:dyDescent="0.2">
      <c r="X812401" s="56"/>
    </row>
    <row r="812404" spans="24:30" x14ac:dyDescent="0.2">
      <c r="AB812404" s="56"/>
      <c r="AD812404" s="56"/>
    </row>
    <row r="812413" spans="24:30" x14ac:dyDescent="0.2">
      <c r="AB812413" s="56"/>
      <c r="AD812413" s="56"/>
    </row>
    <row r="812422" spans="24:30" x14ac:dyDescent="0.2">
      <c r="AB812422" s="56"/>
      <c r="AD812422" s="56"/>
    </row>
    <row r="812425" spans="24:30" x14ac:dyDescent="0.2">
      <c r="X812425" s="56"/>
    </row>
    <row r="812431" spans="24:30" x14ac:dyDescent="0.2">
      <c r="AB812431" s="56"/>
      <c r="AD812431" s="56"/>
    </row>
    <row r="812440" spans="28:30" x14ac:dyDescent="0.2">
      <c r="AB812440" s="56"/>
      <c r="AD812440" s="56"/>
    </row>
    <row r="812449" spans="24:30" x14ac:dyDescent="0.2">
      <c r="X812449" s="56"/>
      <c r="AB812449" s="56"/>
      <c r="AD812449" s="56"/>
    </row>
    <row r="812458" spans="24:30" x14ac:dyDescent="0.2">
      <c r="AB812458" s="56"/>
      <c r="AD812458" s="56"/>
    </row>
    <row r="812467" spans="24:30" x14ac:dyDescent="0.2">
      <c r="AB812467" s="56"/>
      <c r="AD812467" s="56"/>
    </row>
    <row r="812473" spans="24:30" x14ac:dyDescent="0.2">
      <c r="X812473" s="56"/>
    </row>
    <row r="812476" spans="24:30" x14ac:dyDescent="0.2">
      <c r="AB812476" s="56"/>
      <c r="AD812476" s="56"/>
    </row>
    <row r="812485" spans="28:30" x14ac:dyDescent="0.2">
      <c r="AB812485" s="56"/>
      <c r="AD812485" s="56"/>
    </row>
    <row r="812494" spans="28:30" x14ac:dyDescent="0.2">
      <c r="AB812494" s="56"/>
      <c r="AD812494" s="56"/>
    </row>
    <row r="812497" spans="24:30" x14ac:dyDescent="0.2">
      <c r="X812497" s="56"/>
    </row>
    <row r="812503" spans="24:30" x14ac:dyDescent="0.2">
      <c r="AB812503" s="56"/>
      <c r="AD812503" s="56"/>
    </row>
    <row r="812512" spans="24:30" x14ac:dyDescent="0.2">
      <c r="AB812512" s="56"/>
      <c r="AD812512" s="56"/>
    </row>
    <row r="812521" spans="24:30" x14ac:dyDescent="0.2">
      <c r="X812521" s="56"/>
      <c r="AB812521" s="56"/>
      <c r="AD812521" s="56"/>
    </row>
    <row r="812530" spans="28:30" x14ac:dyDescent="0.2">
      <c r="AB812530" s="56"/>
      <c r="AD812530" s="56"/>
    </row>
    <row r="812539" spans="28:30" x14ac:dyDescent="0.2">
      <c r="AB812539" s="56"/>
      <c r="AD812539" s="56"/>
    </row>
    <row r="812545" spans="24:30" x14ac:dyDescent="0.2">
      <c r="X812545" s="56"/>
    </row>
    <row r="812548" spans="24:30" x14ac:dyDescent="0.2">
      <c r="AB812548" s="56"/>
      <c r="AD812548" s="56"/>
    </row>
    <row r="812557" spans="24:30" x14ac:dyDescent="0.2">
      <c r="AB812557" s="56"/>
      <c r="AD812557" s="56"/>
    </row>
    <row r="812566" spans="24:30" x14ac:dyDescent="0.2">
      <c r="AB812566" s="56"/>
      <c r="AD812566" s="56"/>
    </row>
    <row r="812569" spans="24:30" x14ac:dyDescent="0.2">
      <c r="X812569" s="56"/>
    </row>
    <row r="812575" spans="24:30" x14ac:dyDescent="0.2">
      <c r="AB812575" s="56"/>
      <c r="AD812575" s="56"/>
    </row>
    <row r="812584" spans="28:30" x14ac:dyDescent="0.2">
      <c r="AB812584" s="56"/>
      <c r="AD812584" s="56"/>
    </row>
    <row r="812593" spans="24:30" x14ac:dyDescent="0.2">
      <c r="X812593" s="56"/>
      <c r="AB812593" s="56"/>
      <c r="AD812593" s="56"/>
    </row>
    <row r="812602" spans="24:30" x14ac:dyDescent="0.2">
      <c r="AB812602" s="56"/>
      <c r="AD812602" s="56"/>
    </row>
    <row r="812611" spans="24:30" x14ac:dyDescent="0.2">
      <c r="AB812611" s="56"/>
      <c r="AD812611" s="56"/>
    </row>
    <row r="812617" spans="24:30" x14ac:dyDescent="0.2">
      <c r="X812617" s="56"/>
    </row>
    <row r="812620" spans="24:30" x14ac:dyDescent="0.2">
      <c r="AB812620" s="56"/>
      <c r="AD812620" s="56"/>
    </row>
    <row r="812629" spans="28:30" x14ac:dyDescent="0.2">
      <c r="AB812629" s="56"/>
      <c r="AD812629" s="56"/>
    </row>
    <row r="812638" spans="28:30" x14ac:dyDescent="0.2">
      <c r="AB812638" s="56"/>
      <c r="AD812638" s="56"/>
    </row>
    <row r="812641" spans="24:30" x14ac:dyDescent="0.2">
      <c r="X812641" s="56"/>
    </row>
    <row r="812647" spans="24:30" x14ac:dyDescent="0.2">
      <c r="AB812647" s="56"/>
      <c r="AD812647" s="56"/>
    </row>
    <row r="812656" spans="24:30" x14ac:dyDescent="0.2">
      <c r="AB812656" s="56"/>
      <c r="AD812656" s="56"/>
    </row>
    <row r="812665" spans="24:30" x14ac:dyDescent="0.2">
      <c r="X812665" s="56"/>
      <c r="AB812665" s="56"/>
      <c r="AD812665" s="56"/>
    </row>
    <row r="812674" spans="28:30" x14ac:dyDescent="0.2">
      <c r="AB812674" s="56"/>
      <c r="AD812674" s="56"/>
    </row>
    <row r="812683" spans="28:30" x14ac:dyDescent="0.2">
      <c r="AB812683" s="56"/>
      <c r="AD812683" s="56"/>
    </row>
    <row r="812689" spans="24:30" x14ac:dyDescent="0.2">
      <c r="X812689" s="56"/>
    </row>
    <row r="812692" spans="24:30" x14ac:dyDescent="0.2">
      <c r="AB812692" s="56"/>
      <c r="AD812692" s="56"/>
    </row>
    <row r="812701" spans="24:30" x14ac:dyDescent="0.2">
      <c r="AB812701" s="56"/>
      <c r="AD812701" s="56"/>
    </row>
    <row r="812710" spans="24:30" x14ac:dyDescent="0.2">
      <c r="AB812710" s="56"/>
      <c r="AD812710" s="56"/>
    </row>
    <row r="812713" spans="24:30" x14ac:dyDescent="0.2">
      <c r="X812713" s="56"/>
    </row>
    <row r="812719" spans="24:30" x14ac:dyDescent="0.2">
      <c r="AB812719" s="56"/>
      <c r="AD812719" s="56"/>
    </row>
    <row r="812728" spans="28:30" x14ac:dyDescent="0.2">
      <c r="AB812728" s="56"/>
      <c r="AD812728" s="56"/>
    </row>
    <row r="812737" spans="24:30" x14ac:dyDescent="0.2">
      <c r="X812737" s="56"/>
      <c r="AB812737" s="56"/>
      <c r="AD812737" s="56"/>
    </row>
    <row r="812746" spans="24:30" x14ac:dyDescent="0.2">
      <c r="AB812746" s="56"/>
      <c r="AD812746" s="56"/>
    </row>
    <row r="812755" spans="24:30" x14ac:dyDescent="0.2">
      <c r="AB812755" s="56"/>
      <c r="AD812755" s="56"/>
    </row>
    <row r="812761" spans="24:30" x14ac:dyDescent="0.2">
      <c r="X812761" s="56"/>
    </row>
    <row r="812764" spans="24:30" x14ac:dyDescent="0.2">
      <c r="AB812764" s="56"/>
      <c r="AD812764" s="56"/>
    </row>
    <row r="812773" spans="28:30" x14ac:dyDescent="0.2">
      <c r="AB812773" s="56"/>
      <c r="AD812773" s="56"/>
    </row>
    <row r="812782" spans="28:30" x14ac:dyDescent="0.2">
      <c r="AB812782" s="56"/>
      <c r="AD812782" s="56"/>
    </row>
    <row r="812785" spans="24:30" x14ac:dyDescent="0.2">
      <c r="X812785" s="56"/>
    </row>
    <row r="812791" spans="24:30" x14ac:dyDescent="0.2">
      <c r="AB812791" s="56"/>
      <c r="AD812791" s="56"/>
    </row>
    <row r="812800" spans="24:30" x14ac:dyDescent="0.2">
      <c r="AB812800" s="56"/>
      <c r="AD812800" s="56"/>
    </row>
    <row r="812809" spans="24:30" x14ac:dyDescent="0.2">
      <c r="X812809" s="56"/>
      <c r="AB812809" s="56"/>
      <c r="AD812809" s="56"/>
    </row>
    <row r="812818" spans="28:30" x14ac:dyDescent="0.2">
      <c r="AB812818" s="56"/>
      <c r="AD812818" s="56"/>
    </row>
    <row r="812827" spans="28:30" x14ac:dyDescent="0.2">
      <c r="AB812827" s="56"/>
      <c r="AD812827" s="56"/>
    </row>
    <row r="812833" spans="24:30" x14ac:dyDescent="0.2">
      <c r="X812833" s="56"/>
    </row>
    <row r="812836" spans="24:30" x14ac:dyDescent="0.2">
      <c r="AB812836" s="56"/>
      <c r="AD812836" s="56"/>
    </row>
    <row r="812845" spans="24:30" x14ac:dyDescent="0.2">
      <c r="AB812845" s="56"/>
      <c r="AD812845" s="56"/>
    </row>
    <row r="812854" spans="24:30" x14ac:dyDescent="0.2">
      <c r="AB812854" s="56"/>
      <c r="AD812854" s="56"/>
    </row>
    <row r="812857" spans="24:30" x14ac:dyDescent="0.2">
      <c r="X812857" s="56"/>
    </row>
    <row r="812863" spans="24:30" x14ac:dyDescent="0.2">
      <c r="AB812863" s="56"/>
      <c r="AD812863" s="56"/>
    </row>
    <row r="812872" spans="28:30" x14ac:dyDescent="0.2">
      <c r="AB812872" s="56"/>
      <c r="AD812872" s="56"/>
    </row>
    <row r="812881" spans="24:30" x14ac:dyDescent="0.2">
      <c r="X812881" s="56"/>
      <c r="AB812881" s="56"/>
      <c r="AD812881" s="56"/>
    </row>
    <row r="812890" spans="24:30" x14ac:dyDescent="0.2">
      <c r="AB812890" s="56"/>
      <c r="AD812890" s="56"/>
    </row>
    <row r="812899" spans="24:30" x14ac:dyDescent="0.2">
      <c r="AB812899" s="56"/>
      <c r="AD812899" s="56"/>
    </row>
    <row r="812905" spans="24:30" x14ac:dyDescent="0.2">
      <c r="X812905" s="56"/>
    </row>
    <row r="812908" spans="24:30" x14ac:dyDescent="0.2">
      <c r="AB812908" s="56"/>
      <c r="AD812908" s="56"/>
    </row>
    <row r="812917" spans="28:30" x14ac:dyDescent="0.2">
      <c r="AB812917" s="56"/>
      <c r="AD812917" s="56"/>
    </row>
    <row r="812926" spans="28:30" x14ac:dyDescent="0.2">
      <c r="AB812926" s="56"/>
      <c r="AD812926" s="56"/>
    </row>
    <row r="812929" spans="24:30" x14ac:dyDescent="0.2">
      <c r="X812929" s="56"/>
    </row>
    <row r="812935" spans="24:30" x14ac:dyDescent="0.2">
      <c r="AB812935" s="56"/>
      <c r="AD812935" s="56"/>
    </row>
    <row r="812944" spans="24:30" x14ac:dyDescent="0.2">
      <c r="AB812944" s="56"/>
      <c r="AD812944" s="56"/>
    </row>
    <row r="812953" spans="24:30" x14ac:dyDescent="0.2">
      <c r="X812953" s="56"/>
      <c r="AB812953" s="56"/>
      <c r="AD812953" s="56"/>
    </row>
    <row r="812962" spans="28:30" x14ac:dyDescent="0.2">
      <c r="AB812962" s="56"/>
      <c r="AD812962" s="56"/>
    </row>
    <row r="812971" spans="28:30" x14ac:dyDescent="0.2">
      <c r="AB812971" s="56"/>
      <c r="AD812971" s="56"/>
    </row>
    <row r="812977" spans="24:30" x14ac:dyDescent="0.2">
      <c r="X812977" s="56"/>
    </row>
    <row r="812980" spans="24:30" x14ac:dyDescent="0.2">
      <c r="AB812980" s="56"/>
      <c r="AD812980" s="56"/>
    </row>
    <row r="812989" spans="24:30" x14ac:dyDescent="0.2">
      <c r="AB812989" s="56"/>
      <c r="AD812989" s="56"/>
    </row>
    <row r="812998" spans="24:30" x14ac:dyDescent="0.2">
      <c r="AB812998" s="56"/>
      <c r="AD812998" s="56"/>
    </row>
    <row r="813001" spans="24:30" x14ac:dyDescent="0.2">
      <c r="X813001" s="56"/>
    </row>
    <row r="813007" spans="24:30" x14ac:dyDescent="0.2">
      <c r="AB813007" s="56"/>
      <c r="AD813007" s="56"/>
    </row>
    <row r="813016" spans="28:30" x14ac:dyDescent="0.2">
      <c r="AB813016" s="56"/>
      <c r="AD813016" s="56"/>
    </row>
    <row r="813025" spans="24:30" x14ac:dyDescent="0.2">
      <c r="X813025" s="56"/>
      <c r="AB813025" s="56"/>
      <c r="AD813025" s="56"/>
    </row>
    <row r="813034" spans="24:30" x14ac:dyDescent="0.2">
      <c r="AB813034" s="56"/>
      <c r="AD813034" s="56"/>
    </row>
    <row r="813043" spans="24:30" x14ac:dyDescent="0.2">
      <c r="AB813043" s="56"/>
      <c r="AD813043" s="56"/>
    </row>
    <row r="813049" spans="24:30" x14ac:dyDescent="0.2">
      <c r="X813049" s="56"/>
    </row>
    <row r="813052" spans="24:30" x14ac:dyDescent="0.2">
      <c r="AB813052" s="56"/>
      <c r="AD813052" s="56"/>
    </row>
    <row r="813061" spans="28:30" x14ac:dyDescent="0.2">
      <c r="AB813061" s="56"/>
      <c r="AD813061" s="56"/>
    </row>
    <row r="813070" spans="28:30" x14ac:dyDescent="0.2">
      <c r="AB813070" s="56"/>
      <c r="AD813070" s="56"/>
    </row>
    <row r="813073" spans="24:30" x14ac:dyDescent="0.2">
      <c r="X813073" s="56"/>
    </row>
    <row r="813079" spans="24:30" x14ac:dyDescent="0.2">
      <c r="AB813079" s="56"/>
      <c r="AD813079" s="56"/>
    </row>
    <row r="813088" spans="24:30" x14ac:dyDescent="0.2">
      <c r="AB813088" s="56"/>
      <c r="AD813088" s="56"/>
    </row>
    <row r="813097" spans="24:30" x14ac:dyDescent="0.2">
      <c r="X813097" s="56"/>
      <c r="AB813097" s="56"/>
      <c r="AD813097" s="56"/>
    </row>
    <row r="813106" spans="28:30" x14ac:dyDescent="0.2">
      <c r="AB813106" s="56"/>
      <c r="AD813106" s="56"/>
    </row>
    <row r="813115" spans="28:30" x14ac:dyDescent="0.2">
      <c r="AB813115" s="56"/>
      <c r="AD813115" s="56"/>
    </row>
    <row r="813121" spans="24:30" x14ac:dyDescent="0.2">
      <c r="X813121" s="56"/>
    </row>
    <row r="813124" spans="24:30" x14ac:dyDescent="0.2">
      <c r="AB813124" s="56"/>
      <c r="AD813124" s="56"/>
    </row>
    <row r="813133" spans="24:30" x14ac:dyDescent="0.2">
      <c r="AB813133" s="56"/>
      <c r="AD813133" s="56"/>
    </row>
    <row r="813142" spans="24:30" x14ac:dyDescent="0.2">
      <c r="AB813142" s="56"/>
      <c r="AD813142" s="56"/>
    </row>
    <row r="813145" spans="24:30" x14ac:dyDescent="0.2">
      <c r="X813145" s="56"/>
    </row>
    <row r="813151" spans="24:30" x14ac:dyDescent="0.2">
      <c r="AB813151" s="56"/>
      <c r="AD813151" s="56"/>
    </row>
    <row r="813160" spans="28:30" x14ac:dyDescent="0.2">
      <c r="AB813160" s="56"/>
      <c r="AD813160" s="56"/>
    </row>
    <row r="813169" spans="24:30" x14ac:dyDescent="0.2">
      <c r="X813169" s="56"/>
      <c r="AB813169" s="56"/>
      <c r="AD813169" s="56"/>
    </row>
    <row r="813178" spans="24:30" x14ac:dyDescent="0.2">
      <c r="AB813178" s="56"/>
      <c r="AD813178" s="56"/>
    </row>
    <row r="813187" spans="24:30" x14ac:dyDescent="0.2">
      <c r="AB813187" s="56"/>
      <c r="AD813187" s="56"/>
    </row>
    <row r="813193" spans="24:30" x14ac:dyDescent="0.2">
      <c r="X813193" s="56"/>
    </row>
    <row r="813196" spans="24:30" x14ac:dyDescent="0.2">
      <c r="AB813196" s="56"/>
      <c r="AD813196" s="56"/>
    </row>
    <row r="813205" spans="28:30" x14ac:dyDescent="0.2">
      <c r="AB813205" s="56"/>
      <c r="AD813205" s="56"/>
    </row>
    <row r="813214" spans="28:30" x14ac:dyDescent="0.2">
      <c r="AB813214" s="56"/>
      <c r="AD813214" s="56"/>
    </row>
    <row r="813217" spans="24:30" x14ac:dyDescent="0.2">
      <c r="X813217" s="56"/>
    </row>
    <row r="813223" spans="24:30" x14ac:dyDescent="0.2">
      <c r="AB813223" s="56"/>
      <c r="AD813223" s="56"/>
    </row>
    <row r="813232" spans="24:30" x14ac:dyDescent="0.2">
      <c r="AB813232" s="56"/>
      <c r="AD813232" s="56"/>
    </row>
    <row r="813241" spans="24:30" x14ac:dyDescent="0.2">
      <c r="X813241" s="56"/>
      <c r="AB813241" s="56"/>
      <c r="AD813241" s="56"/>
    </row>
    <row r="813250" spans="28:30" x14ac:dyDescent="0.2">
      <c r="AB813250" s="56"/>
      <c r="AD813250" s="56"/>
    </row>
    <row r="813259" spans="28:30" x14ac:dyDescent="0.2">
      <c r="AB813259" s="56"/>
      <c r="AD813259" s="56"/>
    </row>
    <row r="813265" spans="24:30" x14ac:dyDescent="0.2">
      <c r="X813265" s="56"/>
    </row>
    <row r="813268" spans="24:30" x14ac:dyDescent="0.2">
      <c r="AB813268" s="56"/>
      <c r="AD813268" s="56"/>
    </row>
    <row r="813277" spans="24:30" x14ac:dyDescent="0.2">
      <c r="AB813277" s="56"/>
      <c r="AD813277" s="56"/>
    </row>
    <row r="813286" spans="24:30" x14ac:dyDescent="0.2">
      <c r="AB813286" s="56"/>
      <c r="AD813286" s="56"/>
    </row>
    <row r="813289" spans="24:30" x14ac:dyDescent="0.2">
      <c r="X813289" s="56"/>
    </row>
    <row r="813295" spans="24:30" x14ac:dyDescent="0.2">
      <c r="AB813295" s="56"/>
      <c r="AD813295" s="56"/>
    </row>
    <row r="813304" spans="28:30" x14ac:dyDescent="0.2">
      <c r="AB813304" s="56"/>
      <c r="AD813304" s="56"/>
    </row>
    <row r="813313" spans="24:30" x14ac:dyDescent="0.2">
      <c r="X813313" s="56"/>
      <c r="AB813313" s="56"/>
      <c r="AD813313" s="56"/>
    </row>
    <row r="813322" spans="24:30" x14ac:dyDescent="0.2">
      <c r="AB813322" s="56"/>
      <c r="AD813322" s="56"/>
    </row>
    <row r="813331" spans="24:30" x14ac:dyDescent="0.2">
      <c r="AB813331" s="56"/>
      <c r="AD813331" s="56"/>
    </row>
    <row r="813337" spans="24:30" x14ac:dyDescent="0.2">
      <c r="X813337" s="56"/>
    </row>
    <row r="813340" spans="24:30" x14ac:dyDescent="0.2">
      <c r="AB813340" s="56"/>
      <c r="AD813340" s="56"/>
    </row>
    <row r="813349" spans="28:30" x14ac:dyDescent="0.2">
      <c r="AB813349" s="56"/>
      <c r="AD813349" s="56"/>
    </row>
    <row r="813358" spans="28:30" x14ac:dyDescent="0.2">
      <c r="AB813358" s="56"/>
      <c r="AD813358" s="56"/>
    </row>
    <row r="813361" spans="24:30" x14ac:dyDescent="0.2">
      <c r="X813361" s="56"/>
    </row>
    <row r="813367" spans="24:30" x14ac:dyDescent="0.2">
      <c r="AB813367" s="56"/>
      <c r="AD813367" s="56"/>
    </row>
    <row r="813376" spans="24:30" x14ac:dyDescent="0.2">
      <c r="AB813376" s="56"/>
      <c r="AD813376" s="56"/>
    </row>
    <row r="813385" spans="24:30" x14ac:dyDescent="0.2">
      <c r="X813385" s="56"/>
      <c r="AB813385" s="56"/>
      <c r="AD813385" s="56"/>
    </row>
    <row r="813394" spans="28:30" x14ac:dyDescent="0.2">
      <c r="AB813394" s="56"/>
      <c r="AD813394" s="56"/>
    </row>
    <row r="813403" spans="28:30" x14ac:dyDescent="0.2">
      <c r="AB813403" s="56"/>
      <c r="AD813403" s="56"/>
    </row>
    <row r="813409" spans="24:30" x14ac:dyDescent="0.2">
      <c r="X813409" s="56"/>
    </row>
    <row r="813412" spans="24:30" x14ac:dyDescent="0.2">
      <c r="AB813412" s="56"/>
      <c r="AD813412" s="56"/>
    </row>
    <row r="813421" spans="24:30" x14ac:dyDescent="0.2">
      <c r="AB813421" s="56"/>
      <c r="AD813421" s="56"/>
    </row>
    <row r="813430" spans="24:30" x14ac:dyDescent="0.2">
      <c r="AB813430" s="56"/>
      <c r="AD813430" s="56"/>
    </row>
    <row r="813433" spans="24:30" x14ac:dyDescent="0.2">
      <c r="X813433" s="56"/>
    </row>
    <row r="813439" spans="24:30" x14ac:dyDescent="0.2">
      <c r="AB813439" s="56"/>
      <c r="AD813439" s="56"/>
    </row>
    <row r="813448" spans="28:30" x14ac:dyDescent="0.2">
      <c r="AB813448" s="56"/>
      <c r="AD813448" s="56"/>
    </row>
    <row r="813457" spans="24:30" x14ac:dyDescent="0.2">
      <c r="X813457" s="56"/>
      <c r="AB813457" s="56"/>
      <c r="AD813457" s="56"/>
    </row>
    <row r="813466" spans="24:30" x14ac:dyDescent="0.2">
      <c r="AB813466" s="56"/>
      <c r="AD813466" s="56"/>
    </row>
    <row r="813475" spans="24:30" x14ac:dyDescent="0.2">
      <c r="AB813475" s="56"/>
      <c r="AD813475" s="56"/>
    </row>
    <row r="813481" spans="24:30" x14ac:dyDescent="0.2">
      <c r="X813481" s="56"/>
    </row>
    <row r="813484" spans="24:30" x14ac:dyDescent="0.2">
      <c r="AB813484" s="56"/>
      <c r="AD813484" s="56"/>
    </row>
    <row r="813493" spans="28:30" x14ac:dyDescent="0.2">
      <c r="AB813493" s="56"/>
      <c r="AD813493" s="56"/>
    </row>
    <row r="813502" spans="28:30" x14ac:dyDescent="0.2">
      <c r="AB813502" s="56"/>
      <c r="AD813502" s="56"/>
    </row>
    <row r="813505" spans="24:30" x14ac:dyDescent="0.2">
      <c r="X813505" s="56"/>
    </row>
    <row r="813511" spans="24:30" x14ac:dyDescent="0.2">
      <c r="AB813511" s="56"/>
      <c r="AD813511" s="56"/>
    </row>
    <row r="813520" spans="24:30" x14ac:dyDescent="0.2">
      <c r="AB813520" s="56"/>
      <c r="AD813520" s="56"/>
    </row>
    <row r="813529" spans="24:30" x14ac:dyDescent="0.2">
      <c r="X813529" s="56"/>
      <c r="AB813529" s="56"/>
      <c r="AD813529" s="56"/>
    </row>
    <row r="813538" spans="28:30" x14ac:dyDescent="0.2">
      <c r="AB813538" s="56"/>
      <c r="AD813538" s="56"/>
    </row>
    <row r="813547" spans="28:30" x14ac:dyDescent="0.2">
      <c r="AB813547" s="56"/>
      <c r="AD813547" s="56"/>
    </row>
    <row r="813553" spans="24:30" x14ac:dyDescent="0.2">
      <c r="X813553" s="56"/>
    </row>
    <row r="813556" spans="24:30" x14ac:dyDescent="0.2">
      <c r="AB813556" s="56"/>
      <c r="AD813556" s="56"/>
    </row>
    <row r="813565" spans="24:30" x14ac:dyDescent="0.2">
      <c r="AB813565" s="56"/>
      <c r="AD813565" s="56"/>
    </row>
    <row r="813574" spans="24:30" x14ac:dyDescent="0.2">
      <c r="AB813574" s="56"/>
      <c r="AD813574" s="56"/>
    </row>
    <row r="813577" spans="24:30" x14ac:dyDescent="0.2">
      <c r="X813577" s="56"/>
    </row>
    <row r="813583" spans="24:30" x14ac:dyDescent="0.2">
      <c r="AB813583" s="56"/>
      <c r="AD813583" s="56"/>
    </row>
    <row r="813592" spans="28:30" x14ac:dyDescent="0.2">
      <c r="AB813592" s="56"/>
      <c r="AD813592" s="56"/>
    </row>
    <row r="813601" spans="24:30" x14ac:dyDescent="0.2">
      <c r="X813601" s="56"/>
      <c r="AB813601" s="56"/>
      <c r="AD813601" s="56"/>
    </row>
    <row r="813610" spans="24:30" x14ac:dyDescent="0.2">
      <c r="AB813610" s="56"/>
      <c r="AD813610" s="56"/>
    </row>
    <row r="813619" spans="24:30" x14ac:dyDescent="0.2">
      <c r="AB813619" s="56"/>
      <c r="AD813619" s="56"/>
    </row>
    <row r="813625" spans="24:30" x14ac:dyDescent="0.2">
      <c r="X813625" s="56"/>
    </row>
    <row r="813628" spans="24:30" x14ac:dyDescent="0.2">
      <c r="AB813628" s="56"/>
      <c r="AD813628" s="56"/>
    </row>
    <row r="813637" spans="28:30" x14ac:dyDescent="0.2">
      <c r="AB813637" s="56"/>
      <c r="AD813637" s="56"/>
    </row>
    <row r="813646" spans="28:30" x14ac:dyDescent="0.2">
      <c r="AB813646" s="56"/>
      <c r="AD813646" s="56"/>
    </row>
    <row r="813649" spans="24:30" x14ac:dyDescent="0.2">
      <c r="X813649" s="56"/>
    </row>
    <row r="813655" spans="24:30" x14ac:dyDescent="0.2">
      <c r="AB813655" s="56"/>
      <c r="AD813655" s="56"/>
    </row>
    <row r="813664" spans="24:30" x14ac:dyDescent="0.2">
      <c r="AB813664" s="56"/>
      <c r="AD813664" s="56"/>
    </row>
    <row r="813673" spans="24:30" x14ac:dyDescent="0.2">
      <c r="X813673" s="56"/>
      <c r="AB813673" s="56"/>
      <c r="AD813673" s="56"/>
    </row>
    <row r="813682" spans="28:30" x14ac:dyDescent="0.2">
      <c r="AB813682" s="56"/>
      <c r="AD813682" s="56"/>
    </row>
    <row r="813691" spans="28:30" x14ac:dyDescent="0.2">
      <c r="AB813691" s="56"/>
      <c r="AD813691" s="56"/>
    </row>
    <row r="813697" spans="24:30" x14ac:dyDescent="0.2">
      <c r="X813697" s="56"/>
    </row>
    <row r="813700" spans="24:30" x14ac:dyDescent="0.2">
      <c r="AB813700" s="56"/>
      <c r="AD813700" s="56"/>
    </row>
    <row r="813709" spans="24:30" x14ac:dyDescent="0.2">
      <c r="AB813709" s="56"/>
      <c r="AD813709" s="56"/>
    </row>
    <row r="813718" spans="24:30" x14ac:dyDescent="0.2">
      <c r="AB813718" s="56"/>
      <c r="AD813718" s="56"/>
    </row>
    <row r="813721" spans="24:30" x14ac:dyDescent="0.2">
      <c r="X813721" s="56"/>
    </row>
    <row r="813727" spans="24:30" x14ac:dyDescent="0.2">
      <c r="AB813727" s="56"/>
      <c r="AD813727" s="56"/>
    </row>
    <row r="813736" spans="28:30" x14ac:dyDescent="0.2">
      <c r="AB813736" s="56"/>
      <c r="AD813736" s="56"/>
    </row>
    <row r="813745" spans="24:30" x14ac:dyDescent="0.2">
      <c r="X813745" s="56"/>
      <c r="AB813745" s="56"/>
      <c r="AD813745" s="56"/>
    </row>
    <row r="813754" spans="24:30" x14ac:dyDescent="0.2">
      <c r="AB813754" s="56"/>
      <c r="AD813754" s="56"/>
    </row>
    <row r="813763" spans="24:30" x14ac:dyDescent="0.2">
      <c r="AB813763" s="56"/>
      <c r="AD813763" s="56"/>
    </row>
    <row r="813769" spans="24:30" x14ac:dyDescent="0.2">
      <c r="X813769" s="56"/>
    </row>
    <row r="813772" spans="24:30" x14ac:dyDescent="0.2">
      <c r="AB813772" s="56"/>
      <c r="AD813772" s="56"/>
    </row>
    <row r="813781" spans="28:30" x14ac:dyDescent="0.2">
      <c r="AB813781" s="56"/>
      <c r="AD813781" s="56"/>
    </row>
    <row r="813790" spans="28:30" x14ac:dyDescent="0.2">
      <c r="AB813790" s="56"/>
      <c r="AD813790" s="56"/>
    </row>
    <row r="813793" spans="24:30" x14ac:dyDescent="0.2">
      <c r="X813793" s="56"/>
    </row>
    <row r="813799" spans="24:30" x14ac:dyDescent="0.2">
      <c r="AB813799" s="56"/>
      <c r="AD813799" s="56"/>
    </row>
    <row r="813808" spans="24:30" x14ac:dyDescent="0.2">
      <c r="AB813808" s="56"/>
      <c r="AD813808" s="56"/>
    </row>
    <row r="813817" spans="24:30" x14ac:dyDescent="0.2">
      <c r="X813817" s="56"/>
      <c r="AB813817" s="56"/>
      <c r="AD813817" s="56"/>
    </row>
    <row r="813826" spans="28:30" x14ac:dyDescent="0.2">
      <c r="AB813826" s="56"/>
      <c r="AD813826" s="56"/>
    </row>
    <row r="813835" spans="28:30" x14ac:dyDescent="0.2">
      <c r="AB813835" s="56"/>
      <c r="AD813835" s="56"/>
    </row>
    <row r="813841" spans="24:30" x14ac:dyDescent="0.2">
      <c r="X813841" s="56"/>
    </row>
    <row r="813844" spans="24:30" x14ac:dyDescent="0.2">
      <c r="AB813844" s="56"/>
      <c r="AD813844" s="56"/>
    </row>
    <row r="813853" spans="24:30" x14ac:dyDescent="0.2">
      <c r="AB813853" s="56"/>
      <c r="AD813853" s="56"/>
    </row>
    <row r="813862" spans="24:30" x14ac:dyDescent="0.2">
      <c r="AB813862" s="56"/>
      <c r="AD813862" s="56"/>
    </row>
    <row r="813865" spans="24:30" x14ac:dyDescent="0.2">
      <c r="X813865" s="56"/>
    </row>
    <row r="813871" spans="24:30" x14ac:dyDescent="0.2">
      <c r="AB813871" s="56"/>
      <c r="AD813871" s="56"/>
    </row>
    <row r="813880" spans="28:30" x14ac:dyDescent="0.2">
      <c r="AB813880" s="56"/>
      <c r="AD813880" s="56"/>
    </row>
    <row r="813889" spans="24:30" x14ac:dyDescent="0.2">
      <c r="X813889" s="56"/>
      <c r="AB813889" s="56"/>
      <c r="AD813889" s="56"/>
    </row>
    <row r="813898" spans="24:30" x14ac:dyDescent="0.2">
      <c r="AB813898" s="56"/>
      <c r="AD813898" s="56"/>
    </row>
    <row r="813907" spans="24:30" x14ac:dyDescent="0.2">
      <c r="AB813907" s="56"/>
      <c r="AD813907" s="56"/>
    </row>
    <row r="813913" spans="24:30" x14ac:dyDescent="0.2">
      <c r="X813913" s="56"/>
    </row>
    <row r="813916" spans="24:30" x14ac:dyDescent="0.2">
      <c r="AB813916" s="56"/>
      <c r="AD813916" s="56"/>
    </row>
    <row r="813925" spans="28:30" x14ac:dyDescent="0.2">
      <c r="AB813925" s="56"/>
      <c r="AD813925" s="56"/>
    </row>
    <row r="813934" spans="28:30" x14ac:dyDescent="0.2">
      <c r="AB813934" s="56"/>
      <c r="AD813934" s="56"/>
    </row>
    <row r="813937" spans="24:30" x14ac:dyDescent="0.2">
      <c r="X813937" s="56"/>
    </row>
    <row r="813943" spans="24:30" x14ac:dyDescent="0.2">
      <c r="AB813943" s="56"/>
      <c r="AD813943" s="56"/>
    </row>
    <row r="813952" spans="24:30" x14ac:dyDescent="0.2">
      <c r="AB813952" s="56"/>
      <c r="AD813952" s="56"/>
    </row>
    <row r="813961" spans="24:30" x14ac:dyDescent="0.2">
      <c r="X813961" s="56"/>
      <c r="AB813961" s="56"/>
      <c r="AD813961" s="56"/>
    </row>
    <row r="813970" spans="28:30" x14ac:dyDescent="0.2">
      <c r="AB813970" s="56"/>
      <c r="AD813970" s="56"/>
    </row>
    <row r="813979" spans="28:30" x14ac:dyDescent="0.2">
      <c r="AB813979" s="56"/>
      <c r="AD813979" s="56"/>
    </row>
    <row r="813985" spans="24:30" x14ac:dyDescent="0.2">
      <c r="X813985" s="56"/>
    </row>
    <row r="813988" spans="24:30" x14ac:dyDescent="0.2">
      <c r="AB813988" s="56"/>
      <c r="AD813988" s="56"/>
    </row>
    <row r="813997" spans="24:30" x14ac:dyDescent="0.2">
      <c r="AB813997" s="56"/>
      <c r="AD813997" s="56"/>
    </row>
    <row r="814006" spans="24:30" x14ac:dyDescent="0.2">
      <c r="AB814006" s="56"/>
      <c r="AD814006" s="56"/>
    </row>
    <row r="814009" spans="24:30" x14ac:dyDescent="0.2">
      <c r="X814009" s="56"/>
    </row>
    <row r="814015" spans="24:30" x14ac:dyDescent="0.2">
      <c r="AB814015" s="56"/>
      <c r="AD814015" s="56"/>
    </row>
    <row r="814024" spans="28:30" x14ac:dyDescent="0.2">
      <c r="AB814024" s="56"/>
      <c r="AD814024" s="56"/>
    </row>
    <row r="814033" spans="24:30" x14ac:dyDescent="0.2">
      <c r="X814033" s="56"/>
      <c r="AB814033" s="56"/>
      <c r="AD814033" s="56"/>
    </row>
    <row r="814042" spans="24:30" x14ac:dyDescent="0.2">
      <c r="AB814042" s="56"/>
      <c r="AD814042" s="56"/>
    </row>
    <row r="814051" spans="24:30" x14ac:dyDescent="0.2">
      <c r="AB814051" s="56"/>
      <c r="AD814051" s="56"/>
    </row>
    <row r="814057" spans="24:30" x14ac:dyDescent="0.2">
      <c r="X814057" s="56"/>
    </row>
    <row r="814060" spans="24:30" x14ac:dyDescent="0.2">
      <c r="AB814060" s="56"/>
      <c r="AD814060" s="56"/>
    </row>
    <row r="814069" spans="28:30" x14ac:dyDescent="0.2">
      <c r="AB814069" s="56"/>
      <c r="AD814069" s="56"/>
    </row>
    <row r="814078" spans="28:30" x14ac:dyDescent="0.2">
      <c r="AB814078" s="56"/>
      <c r="AD814078" s="56"/>
    </row>
    <row r="814081" spans="24:30" x14ac:dyDescent="0.2">
      <c r="X814081" s="56"/>
    </row>
    <row r="814087" spans="24:30" x14ac:dyDescent="0.2">
      <c r="AB814087" s="56"/>
      <c r="AD814087" s="56"/>
    </row>
    <row r="814096" spans="24:30" x14ac:dyDescent="0.2">
      <c r="AB814096" s="56"/>
      <c r="AD814096" s="56"/>
    </row>
    <row r="814105" spans="24:30" x14ac:dyDescent="0.2">
      <c r="X814105" s="56"/>
      <c r="AB814105" s="56"/>
      <c r="AD814105" s="56"/>
    </row>
    <row r="814114" spans="28:30" x14ac:dyDescent="0.2">
      <c r="AB814114" s="56"/>
      <c r="AD814114" s="56"/>
    </row>
    <row r="814123" spans="28:30" x14ac:dyDescent="0.2">
      <c r="AB814123" s="56"/>
      <c r="AD814123" s="56"/>
    </row>
    <row r="814129" spans="24:30" x14ac:dyDescent="0.2">
      <c r="X814129" s="56"/>
    </row>
    <row r="814132" spans="24:30" x14ac:dyDescent="0.2">
      <c r="AB814132" s="56"/>
      <c r="AD814132" s="56"/>
    </row>
    <row r="814141" spans="24:30" x14ac:dyDescent="0.2">
      <c r="AB814141" s="56"/>
      <c r="AD814141" s="56"/>
    </row>
    <row r="814150" spans="24:30" x14ac:dyDescent="0.2">
      <c r="AB814150" s="56"/>
      <c r="AD814150" s="56"/>
    </row>
    <row r="814153" spans="24:30" x14ac:dyDescent="0.2">
      <c r="X814153" s="56"/>
    </row>
    <row r="814159" spans="24:30" x14ac:dyDescent="0.2">
      <c r="AB814159" s="56"/>
      <c r="AD814159" s="56"/>
    </row>
    <row r="814168" spans="28:30" x14ac:dyDescent="0.2">
      <c r="AB814168" s="56"/>
      <c r="AD814168" s="56"/>
    </row>
    <row r="814177" spans="24:30" x14ac:dyDescent="0.2">
      <c r="X814177" s="56"/>
      <c r="AB814177" s="56"/>
      <c r="AD814177" s="56"/>
    </row>
    <row r="814186" spans="24:30" x14ac:dyDescent="0.2">
      <c r="AB814186" s="56"/>
      <c r="AD814186" s="56"/>
    </row>
    <row r="814195" spans="24:30" x14ac:dyDescent="0.2">
      <c r="AB814195" s="56"/>
      <c r="AD814195" s="56"/>
    </row>
    <row r="814201" spans="24:30" x14ac:dyDescent="0.2">
      <c r="X814201" s="56"/>
    </row>
    <row r="814204" spans="24:30" x14ac:dyDescent="0.2">
      <c r="AB814204" s="56"/>
      <c r="AD814204" s="56"/>
    </row>
    <row r="814213" spans="28:30" x14ac:dyDescent="0.2">
      <c r="AB814213" s="56"/>
      <c r="AD814213" s="56"/>
    </row>
    <row r="814222" spans="28:30" x14ac:dyDescent="0.2">
      <c r="AB814222" s="56"/>
      <c r="AD814222" s="56"/>
    </row>
    <row r="814225" spans="24:30" x14ac:dyDescent="0.2">
      <c r="X814225" s="56"/>
    </row>
    <row r="814231" spans="24:30" x14ac:dyDescent="0.2">
      <c r="AB814231" s="56"/>
      <c r="AD814231" s="56"/>
    </row>
    <row r="814240" spans="24:30" x14ac:dyDescent="0.2">
      <c r="AB814240" s="56"/>
      <c r="AD814240" s="56"/>
    </row>
    <row r="814249" spans="24:30" x14ac:dyDescent="0.2">
      <c r="X814249" s="56"/>
      <c r="AB814249" s="56"/>
      <c r="AD814249" s="56"/>
    </row>
    <row r="814258" spans="28:30" x14ac:dyDescent="0.2">
      <c r="AB814258" s="56"/>
      <c r="AD814258" s="56"/>
    </row>
    <row r="814267" spans="28:30" x14ac:dyDescent="0.2">
      <c r="AB814267" s="56"/>
      <c r="AD814267" s="56"/>
    </row>
    <row r="814273" spans="24:30" x14ac:dyDescent="0.2">
      <c r="X814273" s="56"/>
    </row>
    <row r="814276" spans="24:30" x14ac:dyDescent="0.2">
      <c r="AB814276" s="56"/>
      <c r="AD814276" s="56"/>
    </row>
    <row r="814285" spans="24:30" x14ac:dyDescent="0.2">
      <c r="AB814285" s="56"/>
      <c r="AD814285" s="56"/>
    </row>
    <row r="814294" spans="24:30" x14ac:dyDescent="0.2">
      <c r="AB814294" s="56"/>
      <c r="AD814294" s="56"/>
    </row>
    <row r="814297" spans="24:30" x14ac:dyDescent="0.2">
      <c r="X814297" s="56"/>
    </row>
    <row r="814303" spans="24:30" x14ac:dyDescent="0.2">
      <c r="AB814303" s="56"/>
      <c r="AD814303" s="56"/>
    </row>
    <row r="814312" spans="28:30" x14ac:dyDescent="0.2">
      <c r="AB814312" s="56"/>
      <c r="AD814312" s="56"/>
    </row>
    <row r="814321" spans="24:30" x14ac:dyDescent="0.2">
      <c r="X814321" s="56"/>
      <c r="AB814321" s="56"/>
      <c r="AD814321" s="56"/>
    </row>
    <row r="814330" spans="24:30" x14ac:dyDescent="0.2">
      <c r="AB814330" s="56"/>
      <c r="AD814330" s="56"/>
    </row>
    <row r="814339" spans="24:30" x14ac:dyDescent="0.2">
      <c r="AB814339" s="56"/>
      <c r="AD814339" s="56"/>
    </row>
    <row r="814345" spans="24:30" x14ac:dyDescent="0.2">
      <c r="X814345" s="56"/>
    </row>
    <row r="814348" spans="24:30" x14ac:dyDescent="0.2">
      <c r="AB814348" s="56"/>
      <c r="AD814348" s="56"/>
    </row>
    <row r="814357" spans="28:30" x14ac:dyDescent="0.2">
      <c r="AB814357" s="56"/>
      <c r="AD814357" s="56"/>
    </row>
    <row r="814366" spans="28:30" x14ac:dyDescent="0.2">
      <c r="AB814366" s="56"/>
      <c r="AD814366" s="56"/>
    </row>
    <row r="814369" spans="24:30" x14ac:dyDescent="0.2">
      <c r="X814369" s="56"/>
    </row>
    <row r="814375" spans="24:30" x14ac:dyDescent="0.2">
      <c r="AB814375" s="56"/>
      <c r="AD814375" s="56"/>
    </row>
    <row r="814384" spans="24:30" x14ac:dyDescent="0.2">
      <c r="AB814384" s="56"/>
      <c r="AD814384" s="56"/>
    </row>
    <row r="814393" spans="24:30" x14ac:dyDescent="0.2">
      <c r="X814393" s="56"/>
      <c r="AB814393" s="56"/>
      <c r="AD814393" s="56"/>
    </row>
    <row r="814402" spans="28:30" x14ac:dyDescent="0.2">
      <c r="AB814402" s="56"/>
      <c r="AD814402" s="56"/>
    </row>
    <row r="814411" spans="28:30" x14ac:dyDescent="0.2">
      <c r="AB814411" s="56"/>
      <c r="AD814411" s="56"/>
    </row>
    <row r="814417" spans="24:30" x14ac:dyDescent="0.2">
      <c r="X814417" s="56"/>
    </row>
    <row r="814420" spans="24:30" x14ac:dyDescent="0.2">
      <c r="AB814420" s="56"/>
      <c r="AD814420" s="56"/>
    </row>
    <row r="814429" spans="24:30" x14ac:dyDescent="0.2">
      <c r="AB814429" s="56"/>
      <c r="AD814429" s="56"/>
    </row>
    <row r="814438" spans="24:30" x14ac:dyDescent="0.2">
      <c r="AB814438" s="56"/>
      <c r="AD814438" s="56"/>
    </row>
    <row r="814441" spans="24:30" x14ac:dyDescent="0.2">
      <c r="X814441" s="56"/>
    </row>
    <row r="814447" spans="24:30" x14ac:dyDescent="0.2">
      <c r="AB814447" s="56"/>
      <c r="AD814447" s="56"/>
    </row>
    <row r="814456" spans="28:30" x14ac:dyDescent="0.2">
      <c r="AB814456" s="56"/>
      <c r="AD814456" s="56"/>
    </row>
    <row r="814465" spans="24:30" x14ac:dyDescent="0.2">
      <c r="X814465" s="56"/>
      <c r="AB814465" s="56"/>
      <c r="AD814465" s="56"/>
    </row>
    <row r="814474" spans="24:30" x14ac:dyDescent="0.2">
      <c r="AB814474" s="56"/>
      <c r="AD814474" s="56"/>
    </row>
    <row r="814483" spans="24:30" x14ac:dyDescent="0.2">
      <c r="AB814483" s="56"/>
      <c r="AD814483" s="56"/>
    </row>
    <row r="814489" spans="24:30" x14ac:dyDescent="0.2">
      <c r="X814489" s="56"/>
    </row>
    <row r="814492" spans="24:30" x14ac:dyDescent="0.2">
      <c r="AB814492" s="56"/>
      <c r="AD814492" s="56"/>
    </row>
    <row r="814501" spans="28:30" x14ac:dyDescent="0.2">
      <c r="AB814501" s="56"/>
      <c r="AD814501" s="56"/>
    </row>
    <row r="814510" spans="28:30" x14ac:dyDescent="0.2">
      <c r="AB814510" s="56"/>
      <c r="AD814510" s="56"/>
    </row>
    <row r="814513" spans="24:30" x14ac:dyDescent="0.2">
      <c r="X814513" s="56"/>
    </row>
    <row r="814519" spans="24:30" x14ac:dyDescent="0.2">
      <c r="AB814519" s="56"/>
      <c r="AD814519" s="56"/>
    </row>
    <row r="814528" spans="24:30" x14ac:dyDescent="0.2">
      <c r="AB814528" s="56"/>
      <c r="AD814528" s="56"/>
    </row>
    <row r="814537" spans="24:30" x14ac:dyDescent="0.2">
      <c r="X814537" s="56"/>
      <c r="AB814537" s="56"/>
      <c r="AD814537" s="56"/>
    </row>
    <row r="814546" spans="28:30" x14ac:dyDescent="0.2">
      <c r="AB814546" s="56"/>
      <c r="AD814546" s="56"/>
    </row>
    <row r="814555" spans="28:30" x14ac:dyDescent="0.2">
      <c r="AB814555" s="56"/>
      <c r="AD814555" s="56"/>
    </row>
    <row r="814561" spans="24:30" x14ac:dyDescent="0.2">
      <c r="X814561" s="56"/>
    </row>
    <row r="814564" spans="24:30" x14ac:dyDescent="0.2">
      <c r="AB814564" s="56"/>
      <c r="AD814564" s="56"/>
    </row>
    <row r="814573" spans="24:30" x14ac:dyDescent="0.2">
      <c r="AB814573" s="56"/>
      <c r="AD814573" s="56"/>
    </row>
    <row r="814582" spans="24:30" x14ac:dyDescent="0.2">
      <c r="AB814582" s="56"/>
      <c r="AD814582" s="56"/>
    </row>
    <row r="814585" spans="24:30" x14ac:dyDescent="0.2">
      <c r="X814585" s="56"/>
    </row>
    <row r="814591" spans="24:30" x14ac:dyDescent="0.2">
      <c r="AB814591" s="56"/>
      <c r="AD814591" s="56"/>
    </row>
    <row r="814600" spans="28:30" x14ac:dyDescent="0.2">
      <c r="AB814600" s="56"/>
      <c r="AD814600" s="56"/>
    </row>
    <row r="814609" spans="24:30" x14ac:dyDescent="0.2">
      <c r="X814609" s="56"/>
      <c r="AB814609" s="56"/>
      <c r="AD814609" s="56"/>
    </row>
    <row r="814618" spans="24:30" x14ac:dyDescent="0.2">
      <c r="AB814618" s="56"/>
      <c r="AD814618" s="56"/>
    </row>
    <row r="814627" spans="24:30" x14ac:dyDescent="0.2">
      <c r="AB814627" s="56"/>
      <c r="AD814627" s="56"/>
    </row>
    <row r="814633" spans="24:30" x14ac:dyDescent="0.2">
      <c r="X814633" s="56"/>
    </row>
    <row r="814636" spans="24:30" x14ac:dyDescent="0.2">
      <c r="AB814636" s="56"/>
      <c r="AD814636" s="56"/>
    </row>
    <row r="814645" spans="28:30" x14ac:dyDescent="0.2">
      <c r="AB814645" s="56"/>
      <c r="AD814645" s="56"/>
    </row>
    <row r="814654" spans="28:30" x14ac:dyDescent="0.2">
      <c r="AB814654" s="56"/>
      <c r="AD814654" s="56"/>
    </row>
    <row r="814657" spans="24:30" x14ac:dyDescent="0.2">
      <c r="X814657" s="56"/>
    </row>
    <row r="814663" spans="24:30" x14ac:dyDescent="0.2">
      <c r="AB814663" s="56"/>
      <c r="AD814663" s="56"/>
    </row>
    <row r="814672" spans="24:30" x14ac:dyDescent="0.2">
      <c r="AB814672" s="56"/>
      <c r="AD814672" s="56"/>
    </row>
    <row r="814681" spans="24:30" x14ac:dyDescent="0.2">
      <c r="X814681" s="56"/>
      <c r="AB814681" s="56"/>
      <c r="AD814681" s="56"/>
    </row>
    <row r="814690" spans="28:30" x14ac:dyDescent="0.2">
      <c r="AB814690" s="56"/>
      <c r="AD814690" s="56"/>
    </row>
    <row r="814699" spans="28:30" x14ac:dyDescent="0.2">
      <c r="AB814699" s="56"/>
      <c r="AD814699" s="56"/>
    </row>
    <row r="814705" spans="24:30" x14ac:dyDescent="0.2">
      <c r="X814705" s="56"/>
    </row>
    <row r="814708" spans="24:30" x14ac:dyDescent="0.2">
      <c r="AB814708" s="56"/>
      <c r="AD814708" s="56"/>
    </row>
    <row r="814717" spans="24:30" x14ac:dyDescent="0.2">
      <c r="AB814717" s="56"/>
      <c r="AD814717" s="56"/>
    </row>
    <row r="814726" spans="24:30" x14ac:dyDescent="0.2">
      <c r="AB814726" s="56"/>
      <c r="AD814726" s="56"/>
    </row>
    <row r="814729" spans="24:30" x14ac:dyDescent="0.2">
      <c r="X814729" s="56"/>
    </row>
    <row r="814735" spans="24:30" x14ac:dyDescent="0.2">
      <c r="AB814735" s="56"/>
      <c r="AD814735" s="56"/>
    </row>
    <row r="814744" spans="28:30" x14ac:dyDescent="0.2">
      <c r="AB814744" s="56"/>
      <c r="AD814744" s="56"/>
    </row>
    <row r="814753" spans="24:30" x14ac:dyDescent="0.2">
      <c r="X814753" s="56"/>
      <c r="AB814753" s="56"/>
      <c r="AD814753" s="56"/>
    </row>
    <row r="814762" spans="24:30" x14ac:dyDescent="0.2">
      <c r="AB814762" s="56"/>
      <c r="AD814762" s="56"/>
    </row>
    <row r="814771" spans="24:30" x14ac:dyDescent="0.2">
      <c r="AB814771" s="56"/>
      <c r="AD814771" s="56"/>
    </row>
    <row r="814777" spans="24:30" x14ac:dyDescent="0.2">
      <c r="X814777" s="56"/>
    </row>
    <row r="814780" spans="24:30" x14ac:dyDescent="0.2">
      <c r="AB814780" s="56"/>
      <c r="AD814780" s="56"/>
    </row>
    <row r="814789" spans="28:30" x14ac:dyDescent="0.2">
      <c r="AB814789" s="56"/>
      <c r="AD814789" s="56"/>
    </row>
    <row r="814798" spans="28:30" x14ac:dyDescent="0.2">
      <c r="AB814798" s="56"/>
      <c r="AD814798" s="56"/>
    </row>
    <row r="814801" spans="24:30" x14ac:dyDescent="0.2">
      <c r="X814801" s="56"/>
    </row>
    <row r="814807" spans="24:30" x14ac:dyDescent="0.2">
      <c r="AB814807" s="56"/>
      <c r="AD814807" s="56"/>
    </row>
    <row r="814816" spans="24:30" x14ac:dyDescent="0.2">
      <c r="AB814816" s="56"/>
      <c r="AD814816" s="56"/>
    </row>
    <row r="814825" spans="24:30" x14ac:dyDescent="0.2">
      <c r="X814825" s="56"/>
      <c r="AB814825" s="56"/>
      <c r="AD814825" s="56"/>
    </row>
    <row r="814834" spans="28:30" x14ac:dyDescent="0.2">
      <c r="AB814834" s="56"/>
      <c r="AD814834" s="56"/>
    </row>
    <row r="814843" spans="28:30" x14ac:dyDescent="0.2">
      <c r="AB814843" s="56"/>
      <c r="AD814843" s="56"/>
    </row>
    <row r="814849" spans="24:30" x14ac:dyDescent="0.2">
      <c r="X814849" s="56"/>
    </row>
    <row r="814852" spans="24:30" x14ac:dyDescent="0.2">
      <c r="AB814852" s="56"/>
      <c r="AD814852" s="56"/>
    </row>
    <row r="814861" spans="24:30" x14ac:dyDescent="0.2">
      <c r="AB814861" s="56"/>
      <c r="AD814861" s="56"/>
    </row>
    <row r="814870" spans="24:30" x14ac:dyDescent="0.2">
      <c r="AB814870" s="56"/>
      <c r="AD814870" s="56"/>
    </row>
    <row r="814873" spans="24:30" x14ac:dyDescent="0.2">
      <c r="X814873" s="56"/>
    </row>
    <row r="814879" spans="24:30" x14ac:dyDescent="0.2">
      <c r="AB814879" s="56"/>
      <c r="AD814879" s="56"/>
    </row>
    <row r="814888" spans="28:30" x14ac:dyDescent="0.2">
      <c r="AB814888" s="56"/>
      <c r="AD814888" s="56"/>
    </row>
    <row r="814897" spans="24:30" x14ac:dyDescent="0.2">
      <c r="X814897" s="56"/>
      <c r="AB814897" s="56"/>
      <c r="AD814897" s="56"/>
    </row>
    <row r="814906" spans="24:30" x14ac:dyDescent="0.2">
      <c r="AB814906" s="56"/>
      <c r="AD814906" s="56"/>
    </row>
    <row r="814915" spans="24:30" x14ac:dyDescent="0.2">
      <c r="AB814915" s="56"/>
      <c r="AD814915" s="56"/>
    </row>
    <row r="814921" spans="24:30" x14ac:dyDescent="0.2">
      <c r="X814921" s="56"/>
    </row>
    <row r="814924" spans="24:30" x14ac:dyDescent="0.2">
      <c r="AB814924" s="56"/>
      <c r="AD814924" s="56"/>
    </row>
    <row r="814933" spans="28:30" x14ac:dyDescent="0.2">
      <c r="AB814933" s="56"/>
      <c r="AD814933" s="56"/>
    </row>
    <row r="814942" spans="28:30" x14ac:dyDescent="0.2">
      <c r="AB814942" s="56"/>
      <c r="AD814942" s="56"/>
    </row>
    <row r="814945" spans="24:30" x14ac:dyDescent="0.2">
      <c r="X814945" s="56"/>
    </row>
    <row r="814951" spans="24:30" x14ac:dyDescent="0.2">
      <c r="AB814951" s="56"/>
      <c r="AD814951" s="56"/>
    </row>
    <row r="814960" spans="24:30" x14ac:dyDescent="0.2">
      <c r="AB814960" s="56"/>
      <c r="AD814960" s="56"/>
    </row>
    <row r="814969" spans="24:30" x14ac:dyDescent="0.2">
      <c r="X814969" s="56"/>
      <c r="AB814969" s="56"/>
      <c r="AD814969" s="56"/>
    </row>
    <row r="814978" spans="28:30" x14ac:dyDescent="0.2">
      <c r="AB814978" s="56"/>
      <c r="AD814978" s="56"/>
    </row>
    <row r="814987" spans="28:30" x14ac:dyDescent="0.2">
      <c r="AB814987" s="56"/>
      <c r="AD814987" s="56"/>
    </row>
    <row r="814993" spans="24:30" x14ac:dyDescent="0.2">
      <c r="X814993" s="56"/>
    </row>
    <row r="814996" spans="24:30" x14ac:dyDescent="0.2">
      <c r="AB814996" s="56"/>
      <c r="AD814996" s="56"/>
    </row>
    <row r="815005" spans="24:30" x14ac:dyDescent="0.2">
      <c r="AB815005" s="56"/>
      <c r="AD815005" s="56"/>
    </row>
    <row r="815014" spans="24:30" x14ac:dyDescent="0.2">
      <c r="AB815014" s="56"/>
      <c r="AD815014" s="56"/>
    </row>
    <row r="815017" spans="24:30" x14ac:dyDescent="0.2">
      <c r="X815017" s="56"/>
    </row>
    <row r="815023" spans="24:30" x14ac:dyDescent="0.2">
      <c r="AB815023" s="56"/>
      <c r="AD815023" s="56"/>
    </row>
    <row r="815032" spans="28:30" x14ac:dyDescent="0.2">
      <c r="AB815032" s="56"/>
      <c r="AD815032" s="56"/>
    </row>
    <row r="815041" spans="24:30" x14ac:dyDescent="0.2">
      <c r="X815041" s="56"/>
      <c r="AB815041" s="56"/>
      <c r="AD815041" s="56"/>
    </row>
    <row r="815050" spans="24:30" x14ac:dyDescent="0.2">
      <c r="AB815050" s="56"/>
      <c r="AD815050" s="56"/>
    </row>
    <row r="815059" spans="24:30" x14ac:dyDescent="0.2">
      <c r="AB815059" s="56"/>
      <c r="AD815059" s="56"/>
    </row>
    <row r="815065" spans="24:30" x14ac:dyDescent="0.2">
      <c r="X815065" s="56"/>
    </row>
    <row r="815068" spans="24:30" x14ac:dyDescent="0.2">
      <c r="AB815068" s="56"/>
      <c r="AD815068" s="56"/>
    </row>
    <row r="815077" spans="28:30" x14ac:dyDescent="0.2">
      <c r="AB815077" s="56"/>
      <c r="AD815077" s="56"/>
    </row>
    <row r="815086" spans="28:30" x14ac:dyDescent="0.2">
      <c r="AB815086" s="56"/>
      <c r="AD815086" s="56"/>
    </row>
    <row r="815089" spans="24:30" x14ac:dyDescent="0.2">
      <c r="X815089" s="56"/>
    </row>
    <row r="815095" spans="24:30" x14ac:dyDescent="0.2">
      <c r="AB815095" s="56"/>
      <c r="AD815095" s="56"/>
    </row>
    <row r="815104" spans="24:30" x14ac:dyDescent="0.2">
      <c r="AB815104" s="56"/>
      <c r="AD815104" s="56"/>
    </row>
    <row r="815113" spans="24:30" x14ac:dyDescent="0.2">
      <c r="X815113" s="56"/>
      <c r="AB815113" s="56"/>
      <c r="AD815113" s="56"/>
    </row>
    <row r="815122" spans="28:30" x14ac:dyDescent="0.2">
      <c r="AB815122" s="56"/>
      <c r="AD815122" s="56"/>
    </row>
    <row r="815131" spans="28:30" x14ac:dyDescent="0.2">
      <c r="AB815131" s="56"/>
      <c r="AD815131" s="56"/>
    </row>
    <row r="815137" spans="24:30" x14ac:dyDescent="0.2">
      <c r="X815137" s="56"/>
    </row>
    <row r="815140" spans="24:30" x14ac:dyDescent="0.2">
      <c r="AB815140" s="56"/>
      <c r="AD815140" s="56"/>
    </row>
    <row r="815149" spans="24:30" x14ac:dyDescent="0.2">
      <c r="AB815149" s="56"/>
      <c r="AD815149" s="56"/>
    </row>
    <row r="815158" spans="24:30" x14ac:dyDescent="0.2">
      <c r="AB815158" s="56"/>
      <c r="AD815158" s="56"/>
    </row>
    <row r="815161" spans="24:30" x14ac:dyDescent="0.2">
      <c r="X815161" s="56"/>
    </row>
    <row r="815167" spans="24:30" x14ac:dyDescent="0.2">
      <c r="AB815167" s="56"/>
      <c r="AD815167" s="56"/>
    </row>
    <row r="815176" spans="28:30" x14ac:dyDescent="0.2">
      <c r="AB815176" s="56"/>
      <c r="AD815176" s="56"/>
    </row>
    <row r="815185" spans="24:30" x14ac:dyDescent="0.2">
      <c r="X815185" s="56"/>
      <c r="AB815185" s="56"/>
      <c r="AD815185" s="56"/>
    </row>
    <row r="815194" spans="24:30" x14ac:dyDescent="0.2">
      <c r="AB815194" s="56"/>
      <c r="AD815194" s="56"/>
    </row>
    <row r="815203" spans="24:30" x14ac:dyDescent="0.2">
      <c r="AB815203" s="56"/>
      <c r="AD815203" s="56"/>
    </row>
    <row r="815209" spans="24:30" x14ac:dyDescent="0.2">
      <c r="X815209" s="56"/>
    </row>
    <row r="815212" spans="24:30" x14ac:dyDescent="0.2">
      <c r="AB815212" s="56"/>
      <c r="AD815212" s="56"/>
    </row>
    <row r="815221" spans="28:30" x14ac:dyDescent="0.2">
      <c r="AB815221" s="56"/>
      <c r="AD815221" s="56"/>
    </row>
    <row r="815230" spans="28:30" x14ac:dyDescent="0.2">
      <c r="AB815230" s="56"/>
      <c r="AD815230" s="56"/>
    </row>
    <row r="815233" spans="24:30" x14ac:dyDescent="0.2">
      <c r="X815233" s="56"/>
    </row>
    <row r="815239" spans="24:30" x14ac:dyDescent="0.2">
      <c r="AB815239" s="56"/>
      <c r="AD815239" s="56"/>
    </row>
    <row r="815248" spans="24:30" x14ac:dyDescent="0.2">
      <c r="AB815248" s="56"/>
      <c r="AD815248" s="56"/>
    </row>
    <row r="815257" spans="24:30" x14ac:dyDescent="0.2">
      <c r="X815257" s="56"/>
      <c r="AB815257" s="56"/>
      <c r="AD815257" s="56"/>
    </row>
    <row r="815266" spans="28:30" x14ac:dyDescent="0.2">
      <c r="AB815266" s="56"/>
      <c r="AD815266" s="56"/>
    </row>
    <row r="815275" spans="28:30" x14ac:dyDescent="0.2">
      <c r="AB815275" s="56"/>
      <c r="AD815275" s="56"/>
    </row>
    <row r="815281" spans="24:30" x14ac:dyDescent="0.2">
      <c r="X815281" s="56"/>
    </row>
    <row r="815284" spans="24:30" x14ac:dyDescent="0.2">
      <c r="AB815284" s="56"/>
      <c r="AD815284" s="56"/>
    </row>
    <row r="815293" spans="24:30" x14ac:dyDescent="0.2">
      <c r="AB815293" s="56"/>
      <c r="AD815293" s="56"/>
    </row>
    <row r="815302" spans="24:30" x14ac:dyDescent="0.2">
      <c r="AB815302" s="56"/>
      <c r="AD815302" s="56"/>
    </row>
    <row r="815305" spans="24:30" x14ac:dyDescent="0.2">
      <c r="X815305" s="56"/>
    </row>
    <row r="815311" spans="24:30" x14ac:dyDescent="0.2">
      <c r="AB815311" s="56"/>
      <c r="AD815311" s="56"/>
    </row>
    <row r="815320" spans="28:30" x14ac:dyDescent="0.2">
      <c r="AB815320" s="56"/>
      <c r="AD815320" s="56"/>
    </row>
    <row r="815329" spans="24:30" x14ac:dyDescent="0.2">
      <c r="X815329" s="56"/>
      <c r="AB815329" s="56"/>
      <c r="AD815329" s="56"/>
    </row>
    <row r="815338" spans="24:30" x14ac:dyDescent="0.2">
      <c r="AB815338" s="56"/>
      <c r="AD815338" s="56"/>
    </row>
    <row r="815347" spans="24:30" x14ac:dyDescent="0.2">
      <c r="AB815347" s="56"/>
      <c r="AD815347" s="56"/>
    </row>
    <row r="815353" spans="24:30" x14ac:dyDescent="0.2">
      <c r="X815353" s="56"/>
    </row>
    <row r="815356" spans="24:30" x14ac:dyDescent="0.2">
      <c r="AB815356" s="56"/>
      <c r="AD815356" s="56"/>
    </row>
    <row r="815365" spans="28:30" x14ac:dyDescent="0.2">
      <c r="AB815365" s="56"/>
      <c r="AD815365" s="56"/>
    </row>
    <row r="815374" spans="28:30" x14ac:dyDescent="0.2">
      <c r="AB815374" s="56"/>
      <c r="AD815374" s="56"/>
    </row>
    <row r="815377" spans="24:30" x14ac:dyDescent="0.2">
      <c r="X815377" s="56"/>
    </row>
    <row r="815383" spans="24:30" x14ac:dyDescent="0.2">
      <c r="AB815383" s="56"/>
      <c r="AD815383" s="56"/>
    </row>
    <row r="815392" spans="24:30" x14ac:dyDescent="0.2">
      <c r="AB815392" s="56"/>
      <c r="AD815392" s="56"/>
    </row>
    <row r="815401" spans="24:30" x14ac:dyDescent="0.2">
      <c r="X815401" s="56"/>
      <c r="AB815401" s="56"/>
      <c r="AD815401" s="56"/>
    </row>
    <row r="815410" spans="28:30" x14ac:dyDescent="0.2">
      <c r="AB815410" s="56"/>
      <c r="AD815410" s="56"/>
    </row>
    <row r="815419" spans="28:30" x14ac:dyDescent="0.2">
      <c r="AB815419" s="56"/>
      <c r="AD815419" s="56"/>
    </row>
    <row r="815425" spans="24:30" x14ac:dyDescent="0.2">
      <c r="X815425" s="56"/>
    </row>
    <row r="815428" spans="24:30" x14ac:dyDescent="0.2">
      <c r="AB815428" s="56"/>
      <c r="AD815428" s="56"/>
    </row>
    <row r="815437" spans="24:30" x14ac:dyDescent="0.2">
      <c r="AB815437" s="56"/>
      <c r="AD815437" s="56"/>
    </row>
    <row r="815446" spans="24:30" x14ac:dyDescent="0.2">
      <c r="AB815446" s="56"/>
      <c r="AD815446" s="56"/>
    </row>
    <row r="815449" spans="24:30" x14ac:dyDescent="0.2">
      <c r="X815449" s="56"/>
    </row>
    <row r="815455" spans="24:30" x14ac:dyDescent="0.2">
      <c r="AB815455" s="56"/>
      <c r="AD815455" s="56"/>
    </row>
    <row r="815464" spans="28:30" x14ac:dyDescent="0.2">
      <c r="AB815464" s="56"/>
      <c r="AD815464" s="56"/>
    </row>
    <row r="815473" spans="24:30" x14ac:dyDescent="0.2">
      <c r="X815473" s="56"/>
      <c r="AB815473" s="56"/>
      <c r="AD815473" s="56"/>
    </row>
    <row r="815482" spans="24:30" x14ac:dyDescent="0.2">
      <c r="AB815482" s="56"/>
      <c r="AD815482" s="56"/>
    </row>
    <row r="815491" spans="24:30" x14ac:dyDescent="0.2">
      <c r="AB815491" s="56"/>
      <c r="AD815491" s="56"/>
    </row>
    <row r="815497" spans="24:30" x14ac:dyDescent="0.2">
      <c r="X815497" s="56"/>
    </row>
    <row r="815500" spans="24:30" x14ac:dyDescent="0.2">
      <c r="AB815500" s="56"/>
      <c r="AD815500" s="56"/>
    </row>
    <row r="815509" spans="28:30" x14ac:dyDescent="0.2">
      <c r="AB815509" s="56"/>
      <c r="AD815509" s="56"/>
    </row>
    <row r="815518" spans="28:30" x14ac:dyDescent="0.2">
      <c r="AB815518" s="56"/>
      <c r="AD815518" s="56"/>
    </row>
    <row r="815521" spans="24:30" x14ac:dyDescent="0.2">
      <c r="X815521" s="56"/>
    </row>
    <row r="815527" spans="24:30" x14ac:dyDescent="0.2">
      <c r="AB815527" s="56"/>
      <c r="AD815527" s="56"/>
    </row>
    <row r="815536" spans="24:30" x14ac:dyDescent="0.2">
      <c r="AB815536" s="56"/>
      <c r="AD815536" s="56"/>
    </row>
    <row r="815545" spans="24:30" x14ac:dyDescent="0.2">
      <c r="X815545" s="56"/>
      <c r="AB815545" s="56"/>
      <c r="AD815545" s="56"/>
    </row>
    <row r="815554" spans="28:30" x14ac:dyDescent="0.2">
      <c r="AB815554" s="56"/>
      <c r="AD815554" s="56"/>
    </row>
    <row r="815563" spans="28:30" x14ac:dyDescent="0.2">
      <c r="AB815563" s="56"/>
      <c r="AD815563" s="56"/>
    </row>
    <row r="815569" spans="24:30" x14ac:dyDescent="0.2">
      <c r="X815569" s="56"/>
    </row>
    <row r="815572" spans="24:30" x14ac:dyDescent="0.2">
      <c r="AB815572" s="56"/>
      <c r="AD815572" s="56"/>
    </row>
    <row r="815581" spans="24:30" x14ac:dyDescent="0.2">
      <c r="AB815581" s="56"/>
      <c r="AD815581" s="56"/>
    </row>
    <row r="815590" spans="24:30" x14ac:dyDescent="0.2">
      <c r="AB815590" s="56"/>
      <c r="AD815590" s="56"/>
    </row>
    <row r="815593" spans="24:30" x14ac:dyDescent="0.2">
      <c r="X815593" s="56"/>
    </row>
    <row r="815599" spans="24:30" x14ac:dyDescent="0.2">
      <c r="AB815599" s="56"/>
      <c r="AD815599" s="56"/>
    </row>
    <row r="815608" spans="28:30" x14ac:dyDescent="0.2">
      <c r="AB815608" s="56"/>
      <c r="AD815608" s="56"/>
    </row>
    <row r="815617" spans="24:30" x14ac:dyDescent="0.2">
      <c r="X815617" s="56"/>
      <c r="AB815617" s="56"/>
      <c r="AD815617" s="56"/>
    </row>
    <row r="815626" spans="24:30" x14ac:dyDescent="0.2">
      <c r="AB815626" s="56"/>
      <c r="AD815626" s="56"/>
    </row>
    <row r="815635" spans="24:30" x14ac:dyDescent="0.2">
      <c r="AB815635" s="56"/>
      <c r="AD815635" s="56"/>
    </row>
    <row r="815641" spans="24:30" x14ac:dyDescent="0.2">
      <c r="X815641" s="56"/>
    </row>
    <row r="815644" spans="24:30" x14ac:dyDescent="0.2">
      <c r="AB815644" s="56"/>
      <c r="AD815644" s="56"/>
    </row>
    <row r="815653" spans="28:30" x14ac:dyDescent="0.2">
      <c r="AB815653" s="56"/>
      <c r="AD815653" s="56"/>
    </row>
    <row r="815662" spans="28:30" x14ac:dyDescent="0.2">
      <c r="AB815662" s="56"/>
      <c r="AD815662" s="56"/>
    </row>
    <row r="815665" spans="24:30" x14ac:dyDescent="0.2">
      <c r="X815665" s="56"/>
    </row>
    <row r="815671" spans="24:30" x14ac:dyDescent="0.2">
      <c r="AB815671" s="56"/>
      <c r="AD815671" s="56"/>
    </row>
    <row r="815680" spans="24:30" x14ac:dyDescent="0.2">
      <c r="AB815680" s="56"/>
      <c r="AD815680" s="56"/>
    </row>
    <row r="815689" spans="24:30" x14ac:dyDescent="0.2">
      <c r="X815689" s="56"/>
      <c r="AB815689" s="56"/>
      <c r="AD815689" s="56"/>
    </row>
    <row r="815698" spans="28:30" x14ac:dyDescent="0.2">
      <c r="AB815698" s="56"/>
      <c r="AD815698" s="56"/>
    </row>
    <row r="815707" spans="28:30" x14ac:dyDescent="0.2">
      <c r="AB815707" s="56"/>
      <c r="AD815707" s="56"/>
    </row>
    <row r="815713" spans="24:30" x14ac:dyDescent="0.2">
      <c r="X815713" s="56"/>
    </row>
    <row r="815716" spans="24:30" x14ac:dyDescent="0.2">
      <c r="AB815716" s="56"/>
      <c r="AD815716" s="56"/>
    </row>
    <row r="815725" spans="24:30" x14ac:dyDescent="0.2">
      <c r="AB815725" s="56"/>
      <c r="AD815725" s="56"/>
    </row>
    <row r="815734" spans="24:30" x14ac:dyDescent="0.2">
      <c r="AB815734" s="56"/>
      <c r="AD815734" s="56"/>
    </row>
    <row r="815737" spans="24:30" x14ac:dyDescent="0.2">
      <c r="X815737" s="56"/>
    </row>
    <row r="815743" spans="24:30" x14ac:dyDescent="0.2">
      <c r="AB815743" s="56"/>
      <c r="AD815743" s="56"/>
    </row>
    <row r="815752" spans="28:30" x14ac:dyDescent="0.2">
      <c r="AB815752" s="56"/>
      <c r="AD815752" s="56"/>
    </row>
    <row r="815761" spans="24:30" x14ac:dyDescent="0.2">
      <c r="X815761" s="56"/>
      <c r="AB815761" s="56"/>
      <c r="AD815761" s="56"/>
    </row>
    <row r="815770" spans="24:30" x14ac:dyDescent="0.2">
      <c r="AB815770" s="56"/>
      <c r="AD815770" s="56"/>
    </row>
    <row r="815779" spans="24:30" x14ac:dyDescent="0.2">
      <c r="AB815779" s="56"/>
      <c r="AD815779" s="56"/>
    </row>
    <row r="815785" spans="24:30" x14ac:dyDescent="0.2">
      <c r="X815785" s="56"/>
    </row>
    <row r="815788" spans="24:30" x14ac:dyDescent="0.2">
      <c r="AB815788" s="56"/>
      <c r="AD815788" s="56"/>
    </row>
    <row r="815797" spans="28:30" x14ac:dyDescent="0.2">
      <c r="AB815797" s="56"/>
      <c r="AD815797" s="56"/>
    </row>
    <row r="815806" spans="28:30" x14ac:dyDescent="0.2">
      <c r="AB815806" s="56"/>
      <c r="AD815806" s="56"/>
    </row>
    <row r="815809" spans="24:30" x14ac:dyDescent="0.2">
      <c r="X815809" s="56"/>
    </row>
    <row r="815815" spans="24:30" x14ac:dyDescent="0.2">
      <c r="AB815815" s="56"/>
      <c r="AD815815" s="56"/>
    </row>
    <row r="815824" spans="24:30" x14ac:dyDescent="0.2">
      <c r="AB815824" s="56"/>
      <c r="AD815824" s="56"/>
    </row>
    <row r="815833" spans="24:30" x14ac:dyDescent="0.2">
      <c r="X815833" s="56"/>
      <c r="AB815833" s="56"/>
      <c r="AD815833" s="56"/>
    </row>
    <row r="815842" spans="28:30" x14ac:dyDescent="0.2">
      <c r="AB815842" s="56"/>
      <c r="AD815842" s="56"/>
    </row>
    <row r="815851" spans="28:30" x14ac:dyDescent="0.2">
      <c r="AB815851" s="56"/>
      <c r="AD815851" s="56"/>
    </row>
    <row r="815857" spans="24:30" x14ac:dyDescent="0.2">
      <c r="X815857" s="56"/>
    </row>
    <row r="815860" spans="24:30" x14ac:dyDescent="0.2">
      <c r="AB815860" s="56"/>
      <c r="AD815860" s="56"/>
    </row>
    <row r="815869" spans="24:30" x14ac:dyDescent="0.2">
      <c r="AB815869" s="56"/>
      <c r="AD815869" s="56"/>
    </row>
    <row r="815878" spans="24:30" x14ac:dyDescent="0.2">
      <c r="AB815878" s="56"/>
      <c r="AD815878" s="56"/>
    </row>
    <row r="815881" spans="24:30" x14ac:dyDescent="0.2">
      <c r="X815881" s="56"/>
    </row>
    <row r="815887" spans="24:30" x14ac:dyDescent="0.2">
      <c r="AB815887" s="56"/>
      <c r="AD815887" s="56"/>
    </row>
    <row r="815896" spans="28:30" x14ac:dyDescent="0.2">
      <c r="AB815896" s="56"/>
      <c r="AD815896" s="56"/>
    </row>
    <row r="815905" spans="24:30" x14ac:dyDescent="0.2">
      <c r="X815905" s="56"/>
      <c r="AB815905" s="56"/>
      <c r="AD815905" s="56"/>
    </row>
    <row r="815914" spans="24:30" x14ac:dyDescent="0.2">
      <c r="AB815914" s="56"/>
      <c r="AD815914" s="56"/>
    </row>
    <row r="815923" spans="24:30" x14ac:dyDescent="0.2">
      <c r="AB815923" s="56"/>
      <c r="AD815923" s="56"/>
    </row>
    <row r="815929" spans="24:30" x14ac:dyDescent="0.2">
      <c r="X815929" s="56"/>
    </row>
    <row r="815932" spans="24:30" x14ac:dyDescent="0.2">
      <c r="AB815932" s="56"/>
      <c r="AD815932" s="56"/>
    </row>
    <row r="815941" spans="28:30" x14ac:dyDescent="0.2">
      <c r="AB815941" s="56"/>
      <c r="AD815941" s="56"/>
    </row>
    <row r="815950" spans="28:30" x14ac:dyDescent="0.2">
      <c r="AB815950" s="56"/>
      <c r="AD815950" s="56"/>
    </row>
    <row r="815953" spans="24:30" x14ac:dyDescent="0.2">
      <c r="X815953" s="56"/>
    </row>
    <row r="815959" spans="24:30" x14ac:dyDescent="0.2">
      <c r="AB815959" s="56"/>
      <c r="AD815959" s="56"/>
    </row>
    <row r="815968" spans="24:30" x14ac:dyDescent="0.2">
      <c r="AB815968" s="56"/>
      <c r="AD815968" s="56"/>
    </row>
    <row r="815977" spans="24:30" x14ac:dyDescent="0.2">
      <c r="X815977" s="56"/>
      <c r="AB815977" s="56"/>
      <c r="AD815977" s="56"/>
    </row>
    <row r="815986" spans="28:30" x14ac:dyDescent="0.2">
      <c r="AB815986" s="56"/>
      <c r="AD815986" s="56"/>
    </row>
    <row r="815995" spans="28:30" x14ac:dyDescent="0.2">
      <c r="AB815995" s="56"/>
      <c r="AD815995" s="56"/>
    </row>
    <row r="816001" spans="24:30" x14ac:dyDescent="0.2">
      <c r="X816001" s="56"/>
    </row>
    <row r="816004" spans="24:30" x14ac:dyDescent="0.2">
      <c r="AB816004" s="56"/>
      <c r="AD816004" s="56"/>
    </row>
    <row r="816013" spans="24:30" x14ac:dyDescent="0.2">
      <c r="AB816013" s="56"/>
      <c r="AD816013" s="56"/>
    </row>
    <row r="816022" spans="24:30" x14ac:dyDescent="0.2">
      <c r="AB816022" s="56"/>
      <c r="AD816022" s="56"/>
    </row>
    <row r="816025" spans="24:30" x14ac:dyDescent="0.2">
      <c r="X816025" s="56"/>
    </row>
    <row r="816031" spans="24:30" x14ac:dyDescent="0.2">
      <c r="AB816031" s="56"/>
      <c r="AD816031" s="56"/>
    </row>
    <row r="816040" spans="28:30" x14ac:dyDescent="0.2">
      <c r="AB816040" s="56"/>
      <c r="AD816040" s="56"/>
    </row>
    <row r="816049" spans="24:30" x14ac:dyDescent="0.2">
      <c r="X816049" s="56"/>
      <c r="AB816049" s="56"/>
      <c r="AD816049" s="56"/>
    </row>
    <row r="816058" spans="24:30" x14ac:dyDescent="0.2">
      <c r="AB816058" s="56"/>
      <c r="AD816058" s="56"/>
    </row>
    <row r="816067" spans="24:30" x14ac:dyDescent="0.2">
      <c r="AB816067" s="56"/>
      <c r="AD816067" s="56"/>
    </row>
    <row r="816073" spans="24:30" x14ac:dyDescent="0.2">
      <c r="X816073" s="56"/>
    </row>
    <row r="816076" spans="24:30" x14ac:dyDescent="0.2">
      <c r="AB816076" s="56"/>
      <c r="AD816076" s="56"/>
    </row>
    <row r="816085" spans="28:30" x14ac:dyDescent="0.2">
      <c r="AB816085" s="56"/>
      <c r="AD816085" s="56"/>
    </row>
    <row r="816094" spans="28:30" x14ac:dyDescent="0.2">
      <c r="AB816094" s="56"/>
      <c r="AD816094" s="56"/>
    </row>
    <row r="816097" spans="24:30" x14ac:dyDescent="0.2">
      <c r="X816097" s="56"/>
    </row>
    <row r="816103" spans="24:30" x14ac:dyDescent="0.2">
      <c r="AB816103" s="56"/>
      <c r="AD816103" s="56"/>
    </row>
    <row r="816112" spans="24:30" x14ac:dyDescent="0.2">
      <c r="AB816112" s="56"/>
      <c r="AD816112" s="56"/>
    </row>
    <row r="816121" spans="24:30" x14ac:dyDescent="0.2">
      <c r="X816121" s="56"/>
      <c r="AB816121" s="56"/>
      <c r="AD816121" s="56"/>
    </row>
    <row r="816130" spans="28:30" x14ac:dyDescent="0.2">
      <c r="AB816130" s="56"/>
      <c r="AD816130" s="56"/>
    </row>
    <row r="816139" spans="28:30" x14ac:dyDescent="0.2">
      <c r="AB816139" s="56"/>
      <c r="AD816139" s="56"/>
    </row>
    <row r="816145" spans="24:30" x14ac:dyDescent="0.2">
      <c r="X816145" s="56"/>
    </row>
    <row r="816148" spans="24:30" x14ac:dyDescent="0.2">
      <c r="AB816148" s="56"/>
      <c r="AD816148" s="56"/>
    </row>
    <row r="816157" spans="24:30" x14ac:dyDescent="0.2">
      <c r="AB816157" s="56"/>
      <c r="AD816157" s="56"/>
    </row>
    <row r="816166" spans="24:30" x14ac:dyDescent="0.2">
      <c r="AB816166" s="56"/>
      <c r="AD816166" s="56"/>
    </row>
    <row r="816169" spans="24:30" x14ac:dyDescent="0.2">
      <c r="X816169" s="56"/>
    </row>
    <row r="816175" spans="24:30" x14ac:dyDescent="0.2">
      <c r="AB816175" s="56"/>
      <c r="AD816175" s="56"/>
    </row>
    <row r="816184" spans="28:30" x14ac:dyDescent="0.2">
      <c r="AB816184" s="56"/>
      <c r="AD816184" s="56"/>
    </row>
    <row r="816193" spans="24:30" x14ac:dyDescent="0.2">
      <c r="X816193" s="56"/>
      <c r="AB816193" s="56"/>
      <c r="AD816193" s="56"/>
    </row>
    <row r="816202" spans="24:30" x14ac:dyDescent="0.2">
      <c r="AB816202" s="56"/>
      <c r="AD816202" s="56"/>
    </row>
    <row r="816211" spans="24:30" x14ac:dyDescent="0.2">
      <c r="AB816211" s="56"/>
      <c r="AD816211" s="56"/>
    </row>
    <row r="816217" spans="24:30" x14ac:dyDescent="0.2">
      <c r="X816217" s="56"/>
    </row>
    <row r="816220" spans="24:30" x14ac:dyDescent="0.2">
      <c r="AB816220" s="56"/>
      <c r="AD816220" s="56"/>
    </row>
    <row r="816229" spans="28:30" x14ac:dyDescent="0.2">
      <c r="AB816229" s="56"/>
      <c r="AD816229" s="56"/>
    </row>
    <row r="816238" spans="28:30" x14ac:dyDescent="0.2">
      <c r="AB816238" s="56"/>
      <c r="AD816238" s="56"/>
    </row>
    <row r="816241" spans="24:30" x14ac:dyDescent="0.2">
      <c r="X816241" s="56"/>
    </row>
    <row r="816247" spans="24:30" x14ac:dyDescent="0.2">
      <c r="AB816247" s="56"/>
      <c r="AD816247" s="56"/>
    </row>
    <row r="816256" spans="24:30" x14ac:dyDescent="0.2">
      <c r="AB816256" s="56"/>
      <c r="AD816256" s="56"/>
    </row>
    <row r="816265" spans="24:30" x14ac:dyDescent="0.2">
      <c r="X816265" s="56"/>
      <c r="AB816265" s="56"/>
      <c r="AD816265" s="56"/>
    </row>
    <row r="816274" spans="28:30" x14ac:dyDescent="0.2">
      <c r="AB816274" s="56"/>
      <c r="AD816274" s="56"/>
    </row>
    <row r="816283" spans="28:30" x14ac:dyDescent="0.2">
      <c r="AB816283" s="56"/>
      <c r="AD816283" s="56"/>
    </row>
    <row r="816289" spans="24:30" x14ac:dyDescent="0.2">
      <c r="X816289" s="56"/>
    </row>
    <row r="816292" spans="24:30" x14ac:dyDescent="0.2">
      <c r="AB816292" s="56"/>
      <c r="AD816292" s="56"/>
    </row>
    <row r="816301" spans="24:30" x14ac:dyDescent="0.2">
      <c r="AB816301" s="56"/>
      <c r="AD816301" s="56"/>
    </row>
    <row r="816310" spans="24:30" x14ac:dyDescent="0.2">
      <c r="AB816310" s="56"/>
      <c r="AD816310" s="56"/>
    </row>
    <row r="816313" spans="24:30" x14ac:dyDescent="0.2">
      <c r="X816313" s="56"/>
    </row>
    <row r="816319" spans="24:30" x14ac:dyDescent="0.2">
      <c r="AB816319" s="56"/>
      <c r="AD816319" s="56"/>
    </row>
    <row r="816328" spans="28:30" x14ac:dyDescent="0.2">
      <c r="AB816328" s="56"/>
      <c r="AD816328" s="56"/>
    </row>
    <row r="816337" spans="24:30" x14ac:dyDescent="0.2">
      <c r="X816337" s="56"/>
      <c r="AB816337" s="56"/>
      <c r="AD816337" s="56"/>
    </row>
    <row r="816346" spans="24:30" x14ac:dyDescent="0.2">
      <c r="AB816346" s="56"/>
      <c r="AD816346" s="56"/>
    </row>
    <row r="816355" spans="24:30" x14ac:dyDescent="0.2">
      <c r="AB816355" s="56"/>
      <c r="AD816355" s="56"/>
    </row>
    <row r="816361" spans="24:30" x14ac:dyDescent="0.2">
      <c r="X816361" s="56"/>
    </row>
    <row r="816364" spans="24:30" x14ac:dyDescent="0.2">
      <c r="AB816364" s="56"/>
      <c r="AD816364" s="56"/>
    </row>
    <row r="816373" spans="28:30" x14ac:dyDescent="0.2">
      <c r="AB816373" s="56"/>
      <c r="AD816373" s="56"/>
    </row>
    <row r="816382" spans="28:30" x14ac:dyDescent="0.2">
      <c r="AB816382" s="56"/>
      <c r="AD816382" s="56"/>
    </row>
    <row r="816385" spans="24:30" x14ac:dyDescent="0.2">
      <c r="X816385" s="56"/>
    </row>
    <row r="816391" spans="24:30" x14ac:dyDescent="0.2">
      <c r="AB816391" s="56"/>
      <c r="AD816391" s="56"/>
    </row>
    <row r="816400" spans="24:30" x14ac:dyDescent="0.2">
      <c r="AB816400" s="56"/>
      <c r="AD816400" s="56"/>
    </row>
    <row r="816409" spans="24:30" x14ac:dyDescent="0.2">
      <c r="X816409" s="56"/>
      <c r="AB816409" s="56"/>
      <c r="AD816409" s="56"/>
    </row>
    <row r="816418" spans="28:30" x14ac:dyDescent="0.2">
      <c r="AB816418" s="56"/>
      <c r="AD816418" s="56"/>
    </row>
    <row r="816427" spans="28:30" x14ac:dyDescent="0.2">
      <c r="AB816427" s="56"/>
      <c r="AD816427" s="56"/>
    </row>
    <row r="816433" spans="24:30" x14ac:dyDescent="0.2">
      <c r="X816433" s="56"/>
    </row>
    <row r="816436" spans="24:30" x14ac:dyDescent="0.2">
      <c r="AB816436" s="56"/>
      <c r="AD816436" s="56"/>
    </row>
    <row r="816445" spans="24:30" x14ac:dyDescent="0.2">
      <c r="AB816445" s="56"/>
      <c r="AD816445" s="56"/>
    </row>
    <row r="816454" spans="24:30" x14ac:dyDescent="0.2">
      <c r="AB816454" s="56"/>
      <c r="AD816454" s="56"/>
    </row>
    <row r="816457" spans="24:30" x14ac:dyDescent="0.2">
      <c r="X816457" s="56"/>
    </row>
    <row r="816463" spans="24:30" x14ac:dyDescent="0.2">
      <c r="AB816463" s="56"/>
      <c r="AD816463" s="56"/>
    </row>
    <row r="816472" spans="28:30" x14ac:dyDescent="0.2">
      <c r="AB816472" s="56"/>
      <c r="AD816472" s="56"/>
    </row>
    <row r="816481" spans="24:30" x14ac:dyDescent="0.2">
      <c r="X816481" s="56"/>
      <c r="AB816481" s="56"/>
      <c r="AD816481" s="56"/>
    </row>
    <row r="816490" spans="24:30" x14ac:dyDescent="0.2">
      <c r="AB816490" s="56"/>
      <c r="AD816490" s="56"/>
    </row>
    <row r="816499" spans="24:30" x14ac:dyDescent="0.2">
      <c r="AB816499" s="56"/>
      <c r="AD816499" s="56"/>
    </row>
    <row r="816505" spans="24:30" x14ac:dyDescent="0.2">
      <c r="X816505" s="56"/>
    </row>
    <row r="816508" spans="24:30" x14ac:dyDescent="0.2">
      <c r="AB816508" s="56"/>
      <c r="AD816508" s="56"/>
    </row>
    <row r="816517" spans="28:30" x14ac:dyDescent="0.2">
      <c r="AB816517" s="56"/>
      <c r="AD816517" s="56"/>
    </row>
    <row r="816526" spans="28:30" x14ac:dyDescent="0.2">
      <c r="AB816526" s="56"/>
      <c r="AD816526" s="56"/>
    </row>
    <row r="816529" spans="24:30" x14ac:dyDescent="0.2">
      <c r="X816529" s="56"/>
    </row>
    <row r="816535" spans="24:30" x14ac:dyDescent="0.2">
      <c r="AB816535" s="56"/>
      <c r="AD816535" s="56"/>
    </row>
    <row r="816544" spans="24:30" x14ac:dyDescent="0.2">
      <c r="AB816544" s="56"/>
      <c r="AD816544" s="56"/>
    </row>
    <row r="816553" spans="24:30" x14ac:dyDescent="0.2">
      <c r="X816553" s="56"/>
      <c r="AB816553" s="56"/>
      <c r="AD816553" s="56"/>
    </row>
    <row r="816562" spans="28:30" x14ac:dyDescent="0.2">
      <c r="AB816562" s="56"/>
      <c r="AD816562" s="56"/>
    </row>
    <row r="816571" spans="28:30" x14ac:dyDescent="0.2">
      <c r="AB816571" s="56"/>
      <c r="AD816571" s="56"/>
    </row>
    <row r="816577" spans="24:30" x14ac:dyDescent="0.2">
      <c r="X816577" s="56"/>
    </row>
    <row r="816580" spans="24:30" x14ac:dyDescent="0.2">
      <c r="AB816580" s="56"/>
      <c r="AD816580" s="56"/>
    </row>
    <row r="816589" spans="24:30" x14ac:dyDescent="0.2">
      <c r="AB816589" s="56"/>
      <c r="AD816589" s="56"/>
    </row>
    <row r="816598" spans="24:30" x14ac:dyDescent="0.2">
      <c r="AB816598" s="56"/>
      <c r="AD816598" s="56"/>
    </row>
    <row r="816601" spans="24:30" x14ac:dyDescent="0.2">
      <c r="X816601" s="56"/>
    </row>
    <row r="816607" spans="24:30" x14ac:dyDescent="0.2">
      <c r="AB816607" s="56"/>
      <c r="AD816607" s="56"/>
    </row>
    <row r="816616" spans="28:30" x14ac:dyDescent="0.2">
      <c r="AB816616" s="56"/>
      <c r="AD816616" s="56"/>
    </row>
    <row r="816625" spans="24:30" x14ac:dyDescent="0.2">
      <c r="X816625" s="56"/>
      <c r="AB816625" s="56"/>
      <c r="AD816625" s="56"/>
    </row>
    <row r="816634" spans="24:30" x14ac:dyDescent="0.2">
      <c r="AB816634" s="56"/>
      <c r="AD816634" s="56"/>
    </row>
    <row r="816643" spans="24:30" x14ac:dyDescent="0.2">
      <c r="AB816643" s="56"/>
      <c r="AD816643" s="56"/>
    </row>
    <row r="816649" spans="24:30" x14ac:dyDescent="0.2">
      <c r="X816649" s="56"/>
    </row>
    <row r="816652" spans="24:30" x14ac:dyDescent="0.2">
      <c r="AB816652" s="56"/>
      <c r="AD816652" s="56"/>
    </row>
    <row r="816661" spans="28:30" x14ac:dyDescent="0.2">
      <c r="AB816661" s="56"/>
      <c r="AD816661" s="56"/>
    </row>
    <row r="816670" spans="28:30" x14ac:dyDescent="0.2">
      <c r="AB816670" s="56"/>
      <c r="AD816670" s="56"/>
    </row>
    <row r="816673" spans="24:30" x14ac:dyDescent="0.2">
      <c r="X816673" s="56"/>
    </row>
    <row r="816679" spans="24:30" x14ac:dyDescent="0.2">
      <c r="AB816679" s="56"/>
      <c r="AD816679" s="56"/>
    </row>
    <row r="816688" spans="24:30" x14ac:dyDescent="0.2">
      <c r="AB816688" s="56"/>
      <c r="AD816688" s="56"/>
    </row>
    <row r="816697" spans="24:30" x14ac:dyDescent="0.2">
      <c r="X816697" s="56"/>
      <c r="AB816697" s="56"/>
      <c r="AD816697" s="56"/>
    </row>
    <row r="816706" spans="28:30" x14ac:dyDescent="0.2">
      <c r="AB816706" s="56"/>
      <c r="AD816706" s="56"/>
    </row>
    <row r="816715" spans="28:30" x14ac:dyDescent="0.2">
      <c r="AB816715" s="56"/>
      <c r="AD816715" s="56"/>
    </row>
    <row r="816721" spans="24:30" x14ac:dyDescent="0.2">
      <c r="X816721" s="56"/>
    </row>
    <row r="816724" spans="24:30" x14ac:dyDescent="0.2">
      <c r="AB816724" s="56"/>
      <c r="AD816724" s="56"/>
    </row>
    <row r="816733" spans="24:30" x14ac:dyDescent="0.2">
      <c r="AB816733" s="56"/>
      <c r="AD816733" s="56"/>
    </row>
    <row r="816742" spans="24:30" x14ac:dyDescent="0.2">
      <c r="AB816742" s="56"/>
      <c r="AD816742" s="56"/>
    </row>
    <row r="816745" spans="24:30" x14ac:dyDescent="0.2">
      <c r="X816745" s="56"/>
    </row>
    <row r="816751" spans="24:30" x14ac:dyDescent="0.2">
      <c r="AB816751" s="56"/>
      <c r="AD816751" s="56"/>
    </row>
    <row r="816760" spans="28:30" x14ac:dyDescent="0.2">
      <c r="AB816760" s="56"/>
      <c r="AD816760" s="56"/>
    </row>
    <row r="816769" spans="24:30" x14ac:dyDescent="0.2">
      <c r="X816769" s="56"/>
      <c r="AB816769" s="56"/>
      <c r="AD816769" s="56"/>
    </row>
    <row r="816778" spans="24:30" x14ac:dyDescent="0.2">
      <c r="AB816778" s="56"/>
      <c r="AD816778" s="56"/>
    </row>
    <row r="816787" spans="24:30" x14ac:dyDescent="0.2">
      <c r="AB816787" s="56"/>
      <c r="AD816787" s="56"/>
    </row>
    <row r="816793" spans="24:30" x14ac:dyDescent="0.2">
      <c r="X816793" s="56"/>
    </row>
    <row r="816796" spans="24:30" x14ac:dyDescent="0.2">
      <c r="AB816796" s="56"/>
      <c r="AD816796" s="56"/>
    </row>
    <row r="816805" spans="28:30" x14ac:dyDescent="0.2">
      <c r="AB816805" s="56"/>
      <c r="AD816805" s="56"/>
    </row>
    <row r="816814" spans="28:30" x14ac:dyDescent="0.2">
      <c r="AB816814" s="56"/>
      <c r="AD816814" s="56"/>
    </row>
    <row r="816817" spans="24:30" x14ac:dyDescent="0.2">
      <c r="X816817" s="56"/>
    </row>
    <row r="816823" spans="24:30" x14ac:dyDescent="0.2">
      <c r="AB816823" s="56"/>
      <c r="AD816823" s="56"/>
    </row>
    <row r="816832" spans="24:30" x14ac:dyDescent="0.2">
      <c r="AB816832" s="56"/>
      <c r="AD816832" s="56"/>
    </row>
    <row r="816841" spans="24:30" x14ac:dyDescent="0.2">
      <c r="X816841" s="56"/>
      <c r="AB816841" s="56"/>
      <c r="AD816841" s="56"/>
    </row>
    <row r="816850" spans="28:30" x14ac:dyDescent="0.2">
      <c r="AB816850" s="56"/>
      <c r="AD816850" s="56"/>
    </row>
    <row r="816859" spans="28:30" x14ac:dyDescent="0.2">
      <c r="AB816859" s="56"/>
      <c r="AD816859" s="56"/>
    </row>
    <row r="816865" spans="24:30" x14ac:dyDescent="0.2">
      <c r="X816865" s="56"/>
    </row>
    <row r="816868" spans="24:30" x14ac:dyDescent="0.2">
      <c r="AB816868" s="56"/>
      <c r="AD816868" s="56"/>
    </row>
    <row r="816877" spans="24:30" x14ac:dyDescent="0.2">
      <c r="AB816877" s="56"/>
      <c r="AD816877" s="56"/>
    </row>
    <row r="816886" spans="24:30" x14ac:dyDescent="0.2">
      <c r="AB816886" s="56"/>
      <c r="AD816886" s="56"/>
    </row>
    <row r="816889" spans="24:30" x14ac:dyDescent="0.2">
      <c r="X816889" s="56"/>
    </row>
    <row r="816895" spans="24:30" x14ac:dyDescent="0.2">
      <c r="AB816895" s="56"/>
      <c r="AD816895" s="56"/>
    </row>
    <row r="816904" spans="28:30" x14ac:dyDescent="0.2">
      <c r="AB816904" s="56"/>
      <c r="AD816904" s="56"/>
    </row>
    <row r="816913" spans="24:30" x14ac:dyDescent="0.2">
      <c r="X816913" s="56"/>
      <c r="AB816913" s="56"/>
      <c r="AD816913" s="56"/>
    </row>
    <row r="816922" spans="24:30" x14ac:dyDescent="0.2">
      <c r="AB816922" s="56"/>
      <c r="AD816922" s="56"/>
    </row>
    <row r="816931" spans="24:30" x14ac:dyDescent="0.2">
      <c r="AB816931" s="56"/>
      <c r="AD816931" s="56"/>
    </row>
    <row r="816937" spans="24:30" x14ac:dyDescent="0.2">
      <c r="X816937" s="56"/>
    </row>
    <row r="816940" spans="24:30" x14ac:dyDescent="0.2">
      <c r="AB816940" s="56"/>
      <c r="AD816940" s="56"/>
    </row>
    <row r="816949" spans="28:30" x14ac:dyDescent="0.2">
      <c r="AB816949" s="56"/>
      <c r="AD816949" s="56"/>
    </row>
    <row r="816958" spans="28:30" x14ac:dyDescent="0.2">
      <c r="AB816958" s="56"/>
      <c r="AD816958" s="56"/>
    </row>
    <row r="816961" spans="24:30" x14ac:dyDescent="0.2">
      <c r="X816961" s="56"/>
    </row>
    <row r="816967" spans="24:30" x14ac:dyDescent="0.2">
      <c r="AB816967" s="56"/>
      <c r="AD816967" s="56"/>
    </row>
    <row r="816976" spans="24:30" x14ac:dyDescent="0.2">
      <c r="AB816976" s="56"/>
      <c r="AD816976" s="56"/>
    </row>
    <row r="816985" spans="24:30" x14ac:dyDescent="0.2">
      <c r="X816985" s="56"/>
      <c r="AB816985" s="56"/>
      <c r="AD816985" s="56"/>
    </row>
    <row r="816994" spans="28:30" x14ac:dyDescent="0.2">
      <c r="AB816994" s="56"/>
      <c r="AD816994" s="56"/>
    </row>
    <row r="817003" spans="28:30" x14ac:dyDescent="0.2">
      <c r="AB817003" s="56"/>
      <c r="AD817003" s="56"/>
    </row>
    <row r="817009" spans="24:30" x14ac:dyDescent="0.2">
      <c r="X817009" s="56"/>
    </row>
    <row r="817012" spans="24:30" x14ac:dyDescent="0.2">
      <c r="AB817012" s="56"/>
      <c r="AD817012" s="56"/>
    </row>
    <row r="817021" spans="24:30" x14ac:dyDescent="0.2">
      <c r="AB817021" s="56"/>
      <c r="AD817021" s="56"/>
    </row>
    <row r="817030" spans="24:30" x14ac:dyDescent="0.2">
      <c r="AB817030" s="56"/>
      <c r="AD817030" s="56"/>
    </row>
    <row r="817033" spans="24:30" x14ac:dyDescent="0.2">
      <c r="X817033" s="56"/>
    </row>
    <row r="817039" spans="24:30" x14ac:dyDescent="0.2">
      <c r="AB817039" s="56"/>
      <c r="AD817039" s="56"/>
    </row>
    <row r="817048" spans="28:30" x14ac:dyDescent="0.2">
      <c r="AB817048" s="56"/>
      <c r="AD817048" s="56"/>
    </row>
    <row r="817057" spans="24:30" x14ac:dyDescent="0.2">
      <c r="X817057" s="56"/>
      <c r="AB817057" s="56"/>
      <c r="AD817057" s="56"/>
    </row>
    <row r="817066" spans="24:30" x14ac:dyDescent="0.2">
      <c r="AB817066" s="56"/>
      <c r="AD817066" s="56"/>
    </row>
    <row r="817075" spans="24:30" x14ac:dyDescent="0.2">
      <c r="AB817075" s="56"/>
      <c r="AD817075" s="56"/>
    </row>
    <row r="817081" spans="24:30" x14ac:dyDescent="0.2">
      <c r="X817081" s="56"/>
    </row>
    <row r="817084" spans="24:30" x14ac:dyDescent="0.2">
      <c r="AB817084" s="56"/>
      <c r="AD817084" s="56"/>
    </row>
    <row r="817093" spans="28:30" x14ac:dyDescent="0.2">
      <c r="AB817093" s="56"/>
      <c r="AD817093" s="56"/>
    </row>
    <row r="817102" spans="28:30" x14ac:dyDescent="0.2">
      <c r="AB817102" s="56"/>
      <c r="AD817102" s="56"/>
    </row>
    <row r="817105" spans="24:30" x14ac:dyDescent="0.2">
      <c r="X817105" s="56"/>
    </row>
    <row r="817111" spans="24:30" x14ac:dyDescent="0.2">
      <c r="AB817111" s="56"/>
      <c r="AD817111" s="56"/>
    </row>
    <row r="817120" spans="24:30" x14ac:dyDescent="0.2">
      <c r="AB817120" s="56"/>
      <c r="AD817120" s="56"/>
    </row>
    <row r="817129" spans="24:30" x14ac:dyDescent="0.2">
      <c r="X817129" s="56"/>
      <c r="AB817129" s="56"/>
      <c r="AD817129" s="56"/>
    </row>
    <row r="817138" spans="28:30" x14ac:dyDescent="0.2">
      <c r="AB817138" s="56"/>
      <c r="AD817138" s="56"/>
    </row>
    <row r="817147" spans="28:30" x14ac:dyDescent="0.2">
      <c r="AB817147" s="56"/>
      <c r="AD817147" s="56"/>
    </row>
    <row r="817153" spans="24:30" x14ac:dyDescent="0.2">
      <c r="X817153" s="56"/>
    </row>
    <row r="817156" spans="24:30" x14ac:dyDescent="0.2">
      <c r="AB817156" s="56"/>
      <c r="AD817156" s="56"/>
    </row>
    <row r="817165" spans="24:30" x14ac:dyDescent="0.2">
      <c r="AB817165" s="56"/>
      <c r="AD817165" s="56"/>
    </row>
    <row r="817174" spans="24:30" x14ac:dyDescent="0.2">
      <c r="AB817174" s="56"/>
      <c r="AD817174" s="56"/>
    </row>
    <row r="817177" spans="24:30" x14ac:dyDescent="0.2">
      <c r="X817177" s="56"/>
    </row>
    <row r="817183" spans="24:30" x14ac:dyDescent="0.2">
      <c r="AB817183" s="56"/>
      <c r="AD817183" s="56"/>
    </row>
    <row r="817192" spans="28:30" x14ac:dyDescent="0.2">
      <c r="AB817192" s="56"/>
      <c r="AD817192" s="56"/>
    </row>
    <row r="817201" spans="24:30" x14ac:dyDescent="0.2">
      <c r="X817201" s="56"/>
      <c r="AB817201" s="56"/>
      <c r="AD817201" s="56"/>
    </row>
    <row r="817210" spans="24:30" x14ac:dyDescent="0.2">
      <c r="AB817210" s="56"/>
      <c r="AD817210" s="56"/>
    </row>
    <row r="817219" spans="24:30" x14ac:dyDescent="0.2">
      <c r="AB817219" s="56"/>
      <c r="AD817219" s="56"/>
    </row>
    <row r="817225" spans="24:30" x14ac:dyDescent="0.2">
      <c r="X817225" s="56"/>
    </row>
    <row r="817228" spans="24:30" x14ac:dyDescent="0.2">
      <c r="AB817228" s="56"/>
      <c r="AD817228" s="56"/>
    </row>
    <row r="817237" spans="28:30" x14ac:dyDescent="0.2">
      <c r="AB817237" s="56"/>
      <c r="AD817237" s="56"/>
    </row>
    <row r="817246" spans="28:30" x14ac:dyDescent="0.2">
      <c r="AB817246" s="56"/>
      <c r="AD817246" s="56"/>
    </row>
    <row r="817249" spans="24:30" x14ac:dyDescent="0.2">
      <c r="X817249" s="56"/>
    </row>
    <row r="817255" spans="24:30" x14ac:dyDescent="0.2">
      <c r="AB817255" s="56"/>
      <c r="AD817255" s="56"/>
    </row>
    <row r="817264" spans="24:30" x14ac:dyDescent="0.2">
      <c r="AB817264" s="56"/>
      <c r="AD817264" s="56"/>
    </row>
    <row r="817273" spans="24:30" x14ac:dyDescent="0.2">
      <c r="X817273" s="56"/>
      <c r="AB817273" s="56"/>
      <c r="AD817273" s="56"/>
    </row>
    <row r="817282" spans="28:30" x14ac:dyDescent="0.2">
      <c r="AB817282" s="56"/>
      <c r="AD817282" s="56"/>
    </row>
    <row r="817291" spans="28:30" x14ac:dyDescent="0.2">
      <c r="AB817291" s="56"/>
      <c r="AD817291" s="56"/>
    </row>
    <row r="817297" spans="24:30" x14ac:dyDescent="0.2">
      <c r="X817297" s="56"/>
    </row>
    <row r="817300" spans="24:30" x14ac:dyDescent="0.2">
      <c r="AB817300" s="56"/>
      <c r="AD817300" s="56"/>
    </row>
    <row r="817309" spans="24:30" x14ac:dyDescent="0.2">
      <c r="AB817309" s="56"/>
      <c r="AD817309" s="56"/>
    </row>
    <row r="817318" spans="24:30" x14ac:dyDescent="0.2">
      <c r="AB817318" s="56"/>
      <c r="AD817318" s="56"/>
    </row>
    <row r="817321" spans="24:30" x14ac:dyDescent="0.2">
      <c r="X817321" s="56"/>
    </row>
    <row r="817327" spans="24:30" x14ac:dyDescent="0.2">
      <c r="AB817327" s="56"/>
      <c r="AD817327" s="56"/>
    </row>
    <row r="817336" spans="28:30" x14ac:dyDescent="0.2">
      <c r="AB817336" s="56"/>
      <c r="AD817336" s="56"/>
    </row>
    <row r="817345" spans="24:30" x14ac:dyDescent="0.2">
      <c r="X817345" s="56"/>
      <c r="AB817345" s="56"/>
      <c r="AD817345" s="56"/>
    </row>
    <row r="817354" spans="24:30" x14ac:dyDescent="0.2">
      <c r="AB817354" s="56"/>
      <c r="AD817354" s="56"/>
    </row>
    <row r="817363" spans="24:30" x14ac:dyDescent="0.2">
      <c r="AB817363" s="56"/>
      <c r="AD817363" s="56"/>
    </row>
    <row r="817369" spans="24:30" x14ac:dyDescent="0.2">
      <c r="X817369" s="56"/>
    </row>
    <row r="817372" spans="24:30" x14ac:dyDescent="0.2">
      <c r="AB817372" s="56"/>
      <c r="AD817372" s="56"/>
    </row>
    <row r="817381" spans="28:30" x14ac:dyDescent="0.2">
      <c r="AB817381" s="56"/>
      <c r="AD817381" s="56"/>
    </row>
    <row r="817390" spans="28:30" x14ac:dyDescent="0.2">
      <c r="AB817390" s="56"/>
      <c r="AD817390" s="56"/>
    </row>
    <row r="817393" spans="24:30" x14ac:dyDescent="0.2">
      <c r="X817393" s="56"/>
    </row>
    <row r="817399" spans="24:30" x14ac:dyDescent="0.2">
      <c r="AB817399" s="56"/>
      <c r="AD817399" s="56"/>
    </row>
    <row r="817408" spans="24:30" x14ac:dyDescent="0.2">
      <c r="AB817408" s="56"/>
      <c r="AD817408" s="56"/>
    </row>
    <row r="817417" spans="24:30" x14ac:dyDescent="0.2">
      <c r="X817417" s="56"/>
      <c r="AB817417" s="56"/>
      <c r="AD817417" s="56"/>
    </row>
    <row r="817426" spans="28:30" x14ac:dyDescent="0.2">
      <c r="AB817426" s="56"/>
      <c r="AD817426" s="56"/>
    </row>
    <row r="817435" spans="28:30" x14ac:dyDescent="0.2">
      <c r="AB817435" s="56"/>
      <c r="AD817435" s="56"/>
    </row>
    <row r="817441" spans="24:30" x14ac:dyDescent="0.2">
      <c r="X817441" s="56"/>
    </row>
    <row r="817444" spans="24:30" x14ac:dyDescent="0.2">
      <c r="AB817444" s="56"/>
      <c r="AD817444" s="56"/>
    </row>
    <row r="817453" spans="24:30" x14ac:dyDescent="0.2">
      <c r="AB817453" s="56"/>
      <c r="AD817453" s="56"/>
    </row>
    <row r="817462" spans="24:30" x14ac:dyDescent="0.2">
      <c r="AB817462" s="56"/>
      <c r="AD817462" s="56"/>
    </row>
    <row r="817465" spans="24:30" x14ac:dyDescent="0.2">
      <c r="X817465" s="56"/>
    </row>
    <row r="817471" spans="24:30" x14ac:dyDescent="0.2">
      <c r="AB817471" s="56"/>
      <c r="AD817471" s="56"/>
    </row>
    <row r="817480" spans="28:30" x14ac:dyDescent="0.2">
      <c r="AB817480" s="56"/>
      <c r="AD817480" s="56"/>
    </row>
    <row r="817489" spans="24:30" x14ac:dyDescent="0.2">
      <c r="X817489" s="56"/>
      <c r="AB817489" s="56"/>
      <c r="AD817489" s="56"/>
    </row>
    <row r="817498" spans="24:30" x14ac:dyDescent="0.2">
      <c r="AB817498" s="56"/>
      <c r="AD817498" s="56"/>
    </row>
    <row r="817507" spans="24:30" x14ac:dyDescent="0.2">
      <c r="AB817507" s="56"/>
      <c r="AD817507" s="56"/>
    </row>
    <row r="817513" spans="24:30" x14ac:dyDescent="0.2">
      <c r="X817513" s="56"/>
    </row>
    <row r="817516" spans="24:30" x14ac:dyDescent="0.2">
      <c r="AB817516" s="56"/>
      <c r="AD817516" s="56"/>
    </row>
    <row r="817525" spans="28:30" x14ac:dyDescent="0.2">
      <c r="AB817525" s="56"/>
      <c r="AD817525" s="56"/>
    </row>
    <row r="817534" spans="28:30" x14ac:dyDescent="0.2">
      <c r="AB817534" s="56"/>
      <c r="AD817534" s="56"/>
    </row>
    <row r="817537" spans="24:30" x14ac:dyDescent="0.2">
      <c r="X817537" s="56"/>
    </row>
    <row r="817543" spans="24:30" x14ac:dyDescent="0.2">
      <c r="AB817543" s="56"/>
      <c r="AD817543" s="56"/>
    </row>
    <row r="817552" spans="24:30" x14ac:dyDescent="0.2">
      <c r="AB817552" s="56"/>
      <c r="AD817552" s="56"/>
    </row>
    <row r="817561" spans="24:30" x14ac:dyDescent="0.2">
      <c r="X817561" s="56"/>
      <c r="AB817561" s="56"/>
      <c r="AD817561" s="56"/>
    </row>
    <row r="817570" spans="28:30" x14ac:dyDescent="0.2">
      <c r="AB817570" s="56"/>
      <c r="AD817570" s="56"/>
    </row>
    <row r="817579" spans="28:30" x14ac:dyDescent="0.2">
      <c r="AB817579" s="56"/>
      <c r="AD817579" s="56"/>
    </row>
    <row r="817585" spans="24:30" x14ac:dyDescent="0.2">
      <c r="X817585" s="56"/>
    </row>
    <row r="817588" spans="24:30" x14ac:dyDescent="0.2">
      <c r="AB817588" s="56"/>
      <c r="AD817588" s="56"/>
    </row>
    <row r="817597" spans="24:30" x14ac:dyDescent="0.2">
      <c r="AB817597" s="56"/>
      <c r="AD817597" s="56"/>
    </row>
    <row r="817606" spans="24:30" x14ac:dyDescent="0.2">
      <c r="AB817606" s="56"/>
      <c r="AD817606" s="56"/>
    </row>
    <row r="817609" spans="24:30" x14ac:dyDescent="0.2">
      <c r="X817609" s="56"/>
    </row>
    <row r="817615" spans="24:30" x14ac:dyDescent="0.2">
      <c r="AB817615" s="56"/>
      <c r="AD817615" s="56"/>
    </row>
    <row r="817624" spans="28:30" x14ac:dyDescent="0.2">
      <c r="AB817624" s="56"/>
      <c r="AD817624" s="56"/>
    </row>
    <row r="817633" spans="24:30" x14ac:dyDescent="0.2">
      <c r="X817633" s="56"/>
      <c r="AB817633" s="56"/>
      <c r="AD817633" s="56"/>
    </row>
    <row r="817642" spans="24:30" x14ac:dyDescent="0.2">
      <c r="AB817642" s="56"/>
      <c r="AD817642" s="56"/>
    </row>
    <row r="817651" spans="24:30" x14ac:dyDescent="0.2">
      <c r="AB817651" s="56"/>
      <c r="AD817651" s="56"/>
    </row>
    <row r="817657" spans="24:30" x14ac:dyDescent="0.2">
      <c r="X817657" s="56"/>
    </row>
    <row r="817660" spans="24:30" x14ac:dyDescent="0.2">
      <c r="AB817660" s="56"/>
      <c r="AD817660" s="56"/>
    </row>
    <row r="817669" spans="28:30" x14ac:dyDescent="0.2">
      <c r="AB817669" s="56"/>
      <c r="AD817669" s="56"/>
    </row>
    <row r="817678" spans="28:30" x14ac:dyDescent="0.2">
      <c r="AB817678" s="56"/>
      <c r="AD817678" s="56"/>
    </row>
    <row r="817681" spans="24:30" x14ac:dyDescent="0.2">
      <c r="X817681" s="56"/>
    </row>
    <row r="817687" spans="24:30" x14ac:dyDescent="0.2">
      <c r="AB817687" s="56"/>
      <c r="AD817687" s="56"/>
    </row>
    <row r="817696" spans="24:30" x14ac:dyDescent="0.2">
      <c r="AB817696" s="56"/>
      <c r="AD817696" s="56"/>
    </row>
    <row r="817705" spans="24:30" x14ac:dyDescent="0.2">
      <c r="X817705" s="56"/>
      <c r="AB817705" s="56"/>
      <c r="AD817705" s="56"/>
    </row>
    <row r="817714" spans="28:30" x14ac:dyDescent="0.2">
      <c r="AB817714" s="56"/>
      <c r="AD817714" s="56"/>
    </row>
    <row r="817723" spans="28:30" x14ac:dyDescent="0.2">
      <c r="AB817723" s="56"/>
      <c r="AD817723" s="56"/>
    </row>
    <row r="817729" spans="24:30" x14ac:dyDescent="0.2">
      <c r="X817729" s="56"/>
    </row>
    <row r="817732" spans="24:30" x14ac:dyDescent="0.2">
      <c r="AB817732" s="56"/>
      <c r="AD817732" s="56"/>
    </row>
    <row r="817741" spans="24:30" x14ac:dyDescent="0.2">
      <c r="AB817741" s="56"/>
      <c r="AD817741" s="56"/>
    </row>
    <row r="817750" spans="24:30" x14ac:dyDescent="0.2">
      <c r="AB817750" s="56"/>
      <c r="AD817750" s="56"/>
    </row>
    <row r="817753" spans="24:30" x14ac:dyDescent="0.2">
      <c r="X817753" s="56"/>
    </row>
    <row r="817759" spans="24:30" x14ac:dyDescent="0.2">
      <c r="AB817759" s="56"/>
      <c r="AD817759" s="56"/>
    </row>
    <row r="817768" spans="28:30" x14ac:dyDescent="0.2">
      <c r="AB817768" s="56"/>
      <c r="AD817768" s="56"/>
    </row>
    <row r="817777" spans="24:30" x14ac:dyDescent="0.2">
      <c r="X817777" s="56"/>
      <c r="AB817777" s="56"/>
      <c r="AD817777" s="56"/>
    </row>
    <row r="817786" spans="24:30" x14ac:dyDescent="0.2">
      <c r="AB817786" s="56"/>
      <c r="AD817786" s="56"/>
    </row>
    <row r="817795" spans="24:30" x14ac:dyDescent="0.2">
      <c r="AB817795" s="56"/>
      <c r="AD817795" s="56"/>
    </row>
    <row r="817801" spans="24:30" x14ac:dyDescent="0.2">
      <c r="X817801" s="56"/>
    </row>
    <row r="817804" spans="24:30" x14ac:dyDescent="0.2">
      <c r="AB817804" s="56"/>
      <c r="AD817804" s="56"/>
    </row>
    <row r="817813" spans="28:30" x14ac:dyDescent="0.2">
      <c r="AB817813" s="56"/>
      <c r="AD817813" s="56"/>
    </row>
    <row r="817822" spans="28:30" x14ac:dyDescent="0.2">
      <c r="AB817822" s="56"/>
      <c r="AD817822" s="56"/>
    </row>
    <row r="817825" spans="24:30" x14ac:dyDescent="0.2">
      <c r="X817825" s="56"/>
    </row>
    <row r="817831" spans="24:30" x14ac:dyDescent="0.2">
      <c r="AB817831" s="56"/>
      <c r="AD817831" s="56"/>
    </row>
    <row r="817840" spans="24:30" x14ac:dyDescent="0.2">
      <c r="AB817840" s="56"/>
      <c r="AD817840" s="56"/>
    </row>
    <row r="817849" spans="24:30" x14ac:dyDescent="0.2">
      <c r="X817849" s="56"/>
      <c r="AB817849" s="56"/>
      <c r="AD817849" s="56"/>
    </row>
    <row r="817858" spans="28:30" x14ac:dyDescent="0.2">
      <c r="AB817858" s="56"/>
      <c r="AD817858" s="56"/>
    </row>
    <row r="817867" spans="28:30" x14ac:dyDescent="0.2">
      <c r="AB817867" s="56"/>
      <c r="AD817867" s="56"/>
    </row>
    <row r="817873" spans="24:30" x14ac:dyDescent="0.2">
      <c r="X817873" s="56"/>
    </row>
    <row r="817876" spans="24:30" x14ac:dyDescent="0.2">
      <c r="AB817876" s="56"/>
      <c r="AD817876" s="56"/>
    </row>
    <row r="817885" spans="24:30" x14ac:dyDescent="0.2">
      <c r="AB817885" s="56"/>
      <c r="AD817885" s="56"/>
    </row>
    <row r="817894" spans="24:30" x14ac:dyDescent="0.2">
      <c r="AB817894" s="56"/>
      <c r="AD817894" s="56"/>
    </row>
    <row r="817897" spans="24:30" x14ac:dyDescent="0.2">
      <c r="X817897" s="56"/>
    </row>
    <row r="817903" spans="24:30" x14ac:dyDescent="0.2">
      <c r="AB817903" s="56"/>
      <c r="AD817903" s="56"/>
    </row>
    <row r="817912" spans="28:30" x14ac:dyDescent="0.2">
      <c r="AB817912" s="56"/>
      <c r="AD817912" s="56"/>
    </row>
    <row r="817921" spans="24:30" x14ac:dyDescent="0.2">
      <c r="X817921" s="56"/>
      <c r="AB817921" s="56"/>
      <c r="AD817921" s="56"/>
    </row>
    <row r="817930" spans="24:30" x14ac:dyDescent="0.2">
      <c r="AB817930" s="56"/>
      <c r="AD817930" s="56"/>
    </row>
    <row r="817939" spans="24:30" x14ac:dyDescent="0.2">
      <c r="AB817939" s="56"/>
      <c r="AD817939" s="56"/>
    </row>
    <row r="817945" spans="24:30" x14ac:dyDescent="0.2">
      <c r="X817945" s="56"/>
    </row>
    <row r="817948" spans="24:30" x14ac:dyDescent="0.2">
      <c r="AB817948" s="56"/>
      <c r="AD817948" s="56"/>
    </row>
    <row r="817957" spans="28:30" x14ac:dyDescent="0.2">
      <c r="AB817957" s="56"/>
      <c r="AD817957" s="56"/>
    </row>
    <row r="817966" spans="28:30" x14ac:dyDescent="0.2">
      <c r="AB817966" s="56"/>
      <c r="AD817966" s="56"/>
    </row>
    <row r="817969" spans="24:30" x14ac:dyDescent="0.2">
      <c r="X817969" s="56"/>
    </row>
    <row r="817975" spans="24:30" x14ac:dyDescent="0.2">
      <c r="AB817975" s="56"/>
      <c r="AD817975" s="56"/>
    </row>
    <row r="817984" spans="24:30" x14ac:dyDescent="0.2">
      <c r="AB817984" s="56"/>
      <c r="AD817984" s="56"/>
    </row>
    <row r="817993" spans="24:30" x14ac:dyDescent="0.2">
      <c r="X817993" s="56"/>
      <c r="AB817993" s="56"/>
      <c r="AD817993" s="56"/>
    </row>
    <row r="818002" spans="28:30" x14ac:dyDescent="0.2">
      <c r="AB818002" s="56"/>
      <c r="AD818002" s="56"/>
    </row>
    <row r="818011" spans="28:30" x14ac:dyDescent="0.2">
      <c r="AB818011" s="56"/>
      <c r="AD818011" s="56"/>
    </row>
    <row r="818017" spans="24:30" x14ac:dyDescent="0.2">
      <c r="X818017" s="56"/>
    </row>
    <row r="818020" spans="24:30" x14ac:dyDescent="0.2">
      <c r="AB818020" s="56"/>
      <c r="AD818020" s="56"/>
    </row>
    <row r="818029" spans="24:30" x14ac:dyDescent="0.2">
      <c r="AB818029" s="56"/>
      <c r="AD818029" s="56"/>
    </row>
    <row r="818038" spans="24:30" x14ac:dyDescent="0.2">
      <c r="AB818038" s="56"/>
      <c r="AD818038" s="56"/>
    </row>
    <row r="818041" spans="24:30" x14ac:dyDescent="0.2">
      <c r="X818041" s="56"/>
    </row>
    <row r="818047" spans="24:30" x14ac:dyDescent="0.2">
      <c r="AB818047" s="56"/>
      <c r="AD818047" s="56"/>
    </row>
    <row r="818056" spans="28:30" x14ac:dyDescent="0.2">
      <c r="AB818056" s="56"/>
      <c r="AD818056" s="56"/>
    </row>
    <row r="818065" spans="24:30" x14ac:dyDescent="0.2">
      <c r="X818065" s="56"/>
      <c r="AB818065" s="56"/>
      <c r="AD818065" s="56"/>
    </row>
    <row r="818074" spans="24:30" x14ac:dyDescent="0.2">
      <c r="AB818074" s="56"/>
      <c r="AD818074" s="56"/>
    </row>
    <row r="818083" spans="24:30" x14ac:dyDescent="0.2">
      <c r="AB818083" s="56"/>
      <c r="AD818083" s="56"/>
    </row>
    <row r="818089" spans="24:30" x14ac:dyDescent="0.2">
      <c r="X818089" s="56"/>
    </row>
    <row r="818092" spans="24:30" x14ac:dyDescent="0.2">
      <c r="AB818092" s="56"/>
      <c r="AD818092" s="56"/>
    </row>
    <row r="818101" spans="28:30" x14ac:dyDescent="0.2">
      <c r="AB818101" s="56"/>
      <c r="AD818101" s="56"/>
    </row>
    <row r="818110" spans="28:30" x14ac:dyDescent="0.2">
      <c r="AB818110" s="56"/>
      <c r="AD818110" s="56"/>
    </row>
    <row r="818113" spans="24:30" x14ac:dyDescent="0.2">
      <c r="X818113" s="56"/>
    </row>
    <row r="818119" spans="24:30" x14ac:dyDescent="0.2">
      <c r="AB818119" s="56"/>
      <c r="AD818119" s="56"/>
    </row>
    <row r="818128" spans="24:30" x14ac:dyDescent="0.2">
      <c r="AB818128" s="56"/>
      <c r="AD818128" s="56"/>
    </row>
    <row r="818137" spans="24:30" x14ac:dyDescent="0.2">
      <c r="X818137" s="56"/>
      <c r="AB818137" s="56"/>
      <c r="AD818137" s="56"/>
    </row>
    <row r="818146" spans="28:30" x14ac:dyDescent="0.2">
      <c r="AB818146" s="56"/>
      <c r="AD818146" s="56"/>
    </row>
    <row r="818155" spans="28:30" x14ac:dyDescent="0.2">
      <c r="AB818155" s="56"/>
      <c r="AD818155" s="56"/>
    </row>
    <row r="818161" spans="24:30" x14ac:dyDescent="0.2">
      <c r="X818161" s="56"/>
    </row>
    <row r="818164" spans="24:30" x14ac:dyDescent="0.2">
      <c r="AB818164" s="56"/>
      <c r="AD818164" s="56"/>
    </row>
    <row r="818173" spans="24:30" x14ac:dyDescent="0.2">
      <c r="AB818173" s="56"/>
      <c r="AD818173" s="56"/>
    </row>
    <row r="818182" spans="24:30" x14ac:dyDescent="0.2">
      <c r="AB818182" s="56"/>
      <c r="AD818182" s="56"/>
    </row>
    <row r="818185" spans="24:30" x14ac:dyDescent="0.2">
      <c r="X818185" s="56"/>
    </row>
    <row r="818191" spans="24:30" x14ac:dyDescent="0.2">
      <c r="AB818191" s="56"/>
      <c r="AD818191" s="56"/>
    </row>
    <row r="818200" spans="28:30" x14ac:dyDescent="0.2">
      <c r="AB818200" s="56"/>
      <c r="AD818200" s="56"/>
    </row>
    <row r="818209" spans="24:30" x14ac:dyDescent="0.2">
      <c r="X818209" s="56"/>
      <c r="AB818209" s="56"/>
      <c r="AD818209" s="56"/>
    </row>
    <row r="818218" spans="24:30" x14ac:dyDescent="0.2">
      <c r="AB818218" s="56"/>
      <c r="AD818218" s="56"/>
    </row>
    <row r="818227" spans="24:30" x14ac:dyDescent="0.2">
      <c r="AB818227" s="56"/>
      <c r="AD818227" s="56"/>
    </row>
    <row r="818233" spans="24:30" x14ac:dyDescent="0.2">
      <c r="X818233" s="56"/>
    </row>
    <row r="818236" spans="24:30" x14ac:dyDescent="0.2">
      <c r="AB818236" s="56"/>
      <c r="AD818236" s="56"/>
    </row>
    <row r="818245" spans="28:30" x14ac:dyDescent="0.2">
      <c r="AB818245" s="56"/>
      <c r="AD818245" s="56"/>
    </row>
    <row r="818254" spans="28:30" x14ac:dyDescent="0.2">
      <c r="AB818254" s="56"/>
      <c r="AD818254" s="56"/>
    </row>
    <row r="818257" spans="24:30" x14ac:dyDescent="0.2">
      <c r="X818257" s="56"/>
    </row>
    <row r="818263" spans="24:30" x14ac:dyDescent="0.2">
      <c r="AB818263" s="56"/>
      <c r="AD818263" s="56"/>
    </row>
    <row r="818272" spans="24:30" x14ac:dyDescent="0.2">
      <c r="AB818272" s="56"/>
      <c r="AD818272" s="56"/>
    </row>
    <row r="818281" spans="24:30" x14ac:dyDescent="0.2">
      <c r="X818281" s="56"/>
      <c r="AB818281" s="56"/>
      <c r="AD818281" s="56"/>
    </row>
    <row r="818290" spans="28:30" x14ac:dyDescent="0.2">
      <c r="AB818290" s="56"/>
      <c r="AD818290" s="56"/>
    </row>
    <row r="818299" spans="28:30" x14ac:dyDescent="0.2">
      <c r="AB818299" s="56"/>
      <c r="AD818299" s="56"/>
    </row>
    <row r="818305" spans="24:30" x14ac:dyDescent="0.2">
      <c r="X818305" s="56"/>
    </row>
    <row r="818308" spans="24:30" x14ac:dyDescent="0.2">
      <c r="AB818308" s="56"/>
      <c r="AD818308" s="56"/>
    </row>
    <row r="818317" spans="24:30" x14ac:dyDescent="0.2">
      <c r="AB818317" s="56"/>
      <c r="AD818317" s="56"/>
    </row>
    <row r="818326" spans="24:30" x14ac:dyDescent="0.2">
      <c r="AB818326" s="56"/>
      <c r="AD818326" s="56"/>
    </row>
    <row r="818329" spans="24:30" x14ac:dyDescent="0.2">
      <c r="X818329" s="56"/>
    </row>
    <row r="818335" spans="24:30" x14ac:dyDescent="0.2">
      <c r="AB818335" s="56"/>
      <c r="AD818335" s="56"/>
    </row>
    <row r="818344" spans="28:30" x14ac:dyDescent="0.2">
      <c r="AB818344" s="56"/>
      <c r="AD818344" s="56"/>
    </row>
    <row r="818353" spans="24:30" x14ac:dyDescent="0.2">
      <c r="X818353" s="56"/>
      <c r="AB818353" s="56"/>
      <c r="AD818353" s="56"/>
    </row>
    <row r="818362" spans="24:30" x14ac:dyDescent="0.2">
      <c r="AB818362" s="56"/>
      <c r="AD818362" s="56"/>
    </row>
    <row r="818371" spans="24:30" x14ac:dyDescent="0.2">
      <c r="AB818371" s="56"/>
      <c r="AD818371" s="56"/>
    </row>
    <row r="818377" spans="24:30" x14ac:dyDescent="0.2">
      <c r="X818377" s="56"/>
    </row>
    <row r="818380" spans="24:30" x14ac:dyDescent="0.2">
      <c r="AB818380" s="56"/>
      <c r="AD818380" s="56"/>
    </row>
    <row r="818389" spans="28:30" x14ac:dyDescent="0.2">
      <c r="AB818389" s="56"/>
      <c r="AD818389" s="56"/>
    </row>
    <row r="818398" spans="28:30" x14ac:dyDescent="0.2">
      <c r="AB818398" s="56"/>
      <c r="AD818398" s="56"/>
    </row>
    <row r="818401" spans="24:30" x14ac:dyDescent="0.2">
      <c r="X818401" s="56"/>
    </row>
    <row r="818407" spans="24:30" x14ac:dyDescent="0.2">
      <c r="AB818407" s="56"/>
      <c r="AD818407" s="56"/>
    </row>
    <row r="818416" spans="24:30" x14ac:dyDescent="0.2">
      <c r="AB818416" s="56"/>
      <c r="AD818416" s="56"/>
    </row>
    <row r="818425" spans="24:30" x14ac:dyDescent="0.2">
      <c r="X818425" s="56"/>
      <c r="AB818425" s="56"/>
      <c r="AD818425" s="56"/>
    </row>
    <row r="818434" spans="28:30" x14ac:dyDescent="0.2">
      <c r="AB818434" s="56"/>
      <c r="AD818434" s="56"/>
    </row>
    <row r="818443" spans="28:30" x14ac:dyDescent="0.2">
      <c r="AB818443" s="56"/>
      <c r="AD818443" s="56"/>
    </row>
    <row r="818449" spans="24:30" x14ac:dyDescent="0.2">
      <c r="X818449" s="56"/>
    </row>
    <row r="818452" spans="24:30" x14ac:dyDescent="0.2">
      <c r="AB818452" s="56"/>
      <c r="AD818452" s="56"/>
    </row>
    <row r="818461" spans="24:30" x14ac:dyDescent="0.2">
      <c r="AB818461" s="56"/>
      <c r="AD818461" s="56"/>
    </row>
    <row r="818470" spans="24:30" x14ac:dyDescent="0.2">
      <c r="AB818470" s="56"/>
      <c r="AD818470" s="56"/>
    </row>
    <row r="818473" spans="24:30" x14ac:dyDescent="0.2">
      <c r="X818473" s="56"/>
    </row>
    <row r="818479" spans="24:30" x14ac:dyDescent="0.2">
      <c r="AB818479" s="56"/>
      <c r="AD818479" s="56"/>
    </row>
    <row r="818488" spans="28:30" x14ac:dyDescent="0.2">
      <c r="AB818488" s="56"/>
      <c r="AD818488" s="56"/>
    </row>
    <row r="818497" spans="24:30" x14ac:dyDescent="0.2">
      <c r="X818497" s="56"/>
      <c r="AB818497" s="56"/>
      <c r="AD818497" s="56"/>
    </row>
    <row r="818506" spans="24:30" x14ac:dyDescent="0.2">
      <c r="AB818506" s="56"/>
      <c r="AD818506" s="56"/>
    </row>
    <row r="818515" spans="24:30" x14ac:dyDescent="0.2">
      <c r="AB818515" s="56"/>
      <c r="AD818515" s="56"/>
    </row>
    <row r="818521" spans="24:30" x14ac:dyDescent="0.2">
      <c r="X818521" s="56"/>
    </row>
    <row r="818524" spans="24:30" x14ac:dyDescent="0.2">
      <c r="AB818524" s="56"/>
      <c r="AD818524" s="56"/>
    </row>
    <row r="818533" spans="28:30" x14ac:dyDescent="0.2">
      <c r="AB818533" s="56"/>
      <c r="AD818533" s="56"/>
    </row>
    <row r="818542" spans="28:30" x14ac:dyDescent="0.2">
      <c r="AB818542" s="56"/>
      <c r="AD818542" s="56"/>
    </row>
    <row r="818545" spans="24:30" x14ac:dyDescent="0.2">
      <c r="X818545" s="56"/>
    </row>
    <row r="818551" spans="24:30" x14ac:dyDescent="0.2">
      <c r="AB818551" s="56"/>
      <c r="AD818551" s="56"/>
    </row>
    <row r="818560" spans="24:30" x14ac:dyDescent="0.2">
      <c r="AB818560" s="56"/>
      <c r="AD818560" s="56"/>
    </row>
    <row r="818569" spans="24:30" x14ac:dyDescent="0.2">
      <c r="X818569" s="56"/>
      <c r="AB818569" s="56"/>
      <c r="AD818569" s="56"/>
    </row>
    <row r="818578" spans="28:30" x14ac:dyDescent="0.2">
      <c r="AB818578" s="56"/>
      <c r="AD818578" s="56"/>
    </row>
    <row r="818587" spans="28:30" x14ac:dyDescent="0.2">
      <c r="AB818587" s="56"/>
      <c r="AD818587" s="56"/>
    </row>
    <row r="818593" spans="24:30" x14ac:dyDescent="0.2">
      <c r="X818593" s="56"/>
    </row>
    <row r="818596" spans="24:30" x14ac:dyDescent="0.2">
      <c r="AB818596" s="56"/>
      <c r="AD818596" s="56"/>
    </row>
    <row r="818605" spans="24:30" x14ac:dyDescent="0.2">
      <c r="AB818605" s="56"/>
      <c r="AD818605" s="56"/>
    </row>
    <row r="818614" spans="24:30" x14ac:dyDescent="0.2">
      <c r="AB818614" s="56"/>
      <c r="AD818614" s="56"/>
    </row>
    <row r="818617" spans="24:30" x14ac:dyDescent="0.2">
      <c r="X818617" s="56"/>
    </row>
    <row r="818623" spans="24:30" x14ac:dyDescent="0.2">
      <c r="AB818623" s="56"/>
      <c r="AD818623" s="56"/>
    </row>
    <row r="818632" spans="28:30" x14ac:dyDescent="0.2">
      <c r="AB818632" s="56"/>
      <c r="AD818632" s="56"/>
    </row>
    <row r="818641" spans="24:30" x14ac:dyDescent="0.2">
      <c r="X818641" s="56"/>
      <c r="AB818641" s="56"/>
      <c r="AD818641" s="56"/>
    </row>
    <row r="818650" spans="24:30" x14ac:dyDescent="0.2">
      <c r="AB818650" s="56"/>
      <c r="AD818650" s="56"/>
    </row>
    <row r="818659" spans="24:30" x14ac:dyDescent="0.2">
      <c r="AB818659" s="56"/>
      <c r="AD818659" s="56"/>
    </row>
    <row r="818665" spans="24:30" x14ac:dyDescent="0.2">
      <c r="X818665" s="56"/>
    </row>
    <row r="818668" spans="24:30" x14ac:dyDescent="0.2">
      <c r="AB818668" s="56"/>
      <c r="AD818668" s="56"/>
    </row>
    <row r="818677" spans="28:30" x14ac:dyDescent="0.2">
      <c r="AB818677" s="56"/>
      <c r="AD818677" s="56"/>
    </row>
    <row r="818686" spans="28:30" x14ac:dyDescent="0.2">
      <c r="AB818686" s="56"/>
      <c r="AD818686" s="56"/>
    </row>
    <row r="818689" spans="24:30" x14ac:dyDescent="0.2">
      <c r="X818689" s="56"/>
    </row>
    <row r="818695" spans="24:30" x14ac:dyDescent="0.2">
      <c r="AB818695" s="56"/>
      <c r="AD818695" s="56"/>
    </row>
    <row r="818704" spans="24:30" x14ac:dyDescent="0.2">
      <c r="AB818704" s="56"/>
      <c r="AD818704" s="56"/>
    </row>
    <row r="818713" spans="24:30" x14ac:dyDescent="0.2">
      <c r="X818713" s="56"/>
      <c r="AB818713" s="56"/>
      <c r="AD818713" s="56"/>
    </row>
    <row r="818722" spans="28:30" x14ac:dyDescent="0.2">
      <c r="AB818722" s="56"/>
      <c r="AD818722" s="56"/>
    </row>
    <row r="818731" spans="28:30" x14ac:dyDescent="0.2">
      <c r="AB818731" s="56"/>
      <c r="AD818731" s="56"/>
    </row>
    <row r="818737" spans="24:30" x14ac:dyDescent="0.2">
      <c r="X818737" s="56"/>
    </row>
    <row r="818740" spans="24:30" x14ac:dyDescent="0.2">
      <c r="AB818740" s="56"/>
      <c r="AD818740" s="56"/>
    </row>
    <row r="818749" spans="24:30" x14ac:dyDescent="0.2">
      <c r="AB818749" s="56"/>
      <c r="AD818749" s="56"/>
    </row>
    <row r="818758" spans="24:30" x14ac:dyDescent="0.2">
      <c r="AB818758" s="56"/>
      <c r="AD818758" s="56"/>
    </row>
    <row r="818761" spans="24:30" x14ac:dyDescent="0.2">
      <c r="X818761" s="56"/>
    </row>
    <row r="818767" spans="24:30" x14ac:dyDescent="0.2">
      <c r="AB818767" s="56"/>
      <c r="AD818767" s="56"/>
    </row>
    <row r="818776" spans="28:30" x14ac:dyDescent="0.2">
      <c r="AB818776" s="56"/>
      <c r="AD818776" s="56"/>
    </row>
    <row r="818785" spans="24:30" x14ac:dyDescent="0.2">
      <c r="X818785" s="56"/>
      <c r="AB818785" s="56"/>
      <c r="AD818785" s="56"/>
    </row>
    <row r="818794" spans="24:30" x14ac:dyDescent="0.2">
      <c r="AB818794" s="56"/>
      <c r="AD818794" s="56"/>
    </row>
    <row r="818803" spans="24:30" x14ac:dyDescent="0.2">
      <c r="AB818803" s="56"/>
      <c r="AD818803" s="56"/>
    </row>
    <row r="818809" spans="24:30" x14ac:dyDescent="0.2">
      <c r="X818809" s="56"/>
    </row>
    <row r="818812" spans="24:30" x14ac:dyDescent="0.2">
      <c r="AB818812" s="56"/>
      <c r="AD818812" s="56"/>
    </row>
    <row r="818821" spans="28:30" x14ac:dyDescent="0.2">
      <c r="AB818821" s="56"/>
      <c r="AD818821" s="56"/>
    </row>
    <row r="818830" spans="28:30" x14ac:dyDescent="0.2">
      <c r="AB818830" s="56"/>
      <c r="AD818830" s="56"/>
    </row>
    <row r="818833" spans="24:30" x14ac:dyDescent="0.2">
      <c r="X818833" s="56"/>
    </row>
    <row r="818839" spans="24:30" x14ac:dyDescent="0.2">
      <c r="AB818839" s="56"/>
      <c r="AD818839" s="56"/>
    </row>
    <row r="818848" spans="24:30" x14ac:dyDescent="0.2">
      <c r="AB818848" s="56"/>
      <c r="AD818848" s="56"/>
    </row>
    <row r="818857" spans="24:30" x14ac:dyDescent="0.2">
      <c r="X818857" s="56"/>
      <c r="AB818857" s="56"/>
      <c r="AD818857" s="56"/>
    </row>
    <row r="818866" spans="28:30" x14ac:dyDescent="0.2">
      <c r="AB818866" s="56"/>
      <c r="AD818866" s="56"/>
    </row>
    <row r="818875" spans="28:30" x14ac:dyDescent="0.2">
      <c r="AB818875" s="56"/>
      <c r="AD818875" s="56"/>
    </row>
    <row r="818881" spans="24:30" x14ac:dyDescent="0.2">
      <c r="X818881" s="56"/>
    </row>
    <row r="818884" spans="24:30" x14ac:dyDescent="0.2">
      <c r="AB818884" s="56"/>
      <c r="AD818884" s="56"/>
    </row>
    <row r="818893" spans="24:30" x14ac:dyDescent="0.2">
      <c r="AB818893" s="56"/>
      <c r="AD818893" s="56"/>
    </row>
    <row r="818902" spans="24:30" x14ac:dyDescent="0.2">
      <c r="AB818902" s="56"/>
      <c r="AD818902" s="56"/>
    </row>
    <row r="818905" spans="24:30" x14ac:dyDescent="0.2">
      <c r="X818905" s="56"/>
    </row>
    <row r="818911" spans="24:30" x14ac:dyDescent="0.2">
      <c r="AB818911" s="56"/>
      <c r="AD818911" s="56"/>
    </row>
    <row r="818920" spans="28:30" x14ac:dyDescent="0.2">
      <c r="AB818920" s="56"/>
      <c r="AD818920" s="56"/>
    </row>
    <row r="818929" spans="24:30" x14ac:dyDescent="0.2">
      <c r="X818929" s="56"/>
      <c r="AB818929" s="56"/>
      <c r="AD818929" s="56"/>
    </row>
    <row r="818938" spans="24:30" x14ac:dyDescent="0.2">
      <c r="AB818938" s="56"/>
      <c r="AD818938" s="56"/>
    </row>
    <row r="818947" spans="24:30" x14ac:dyDescent="0.2">
      <c r="AB818947" s="56"/>
      <c r="AD818947" s="56"/>
    </row>
    <row r="818953" spans="24:30" x14ac:dyDescent="0.2">
      <c r="X818953" s="56"/>
    </row>
    <row r="818956" spans="24:30" x14ac:dyDescent="0.2">
      <c r="AB818956" s="56"/>
      <c r="AD818956" s="56"/>
    </row>
    <row r="818965" spans="28:30" x14ac:dyDescent="0.2">
      <c r="AB818965" s="56"/>
      <c r="AD818965" s="56"/>
    </row>
    <row r="818974" spans="28:30" x14ac:dyDescent="0.2">
      <c r="AB818974" s="56"/>
      <c r="AD818974" s="56"/>
    </row>
    <row r="818977" spans="24:30" x14ac:dyDescent="0.2">
      <c r="X818977" s="56"/>
    </row>
    <row r="818983" spans="24:30" x14ac:dyDescent="0.2">
      <c r="AB818983" s="56"/>
      <c r="AD818983" s="56"/>
    </row>
    <row r="818992" spans="24:30" x14ac:dyDescent="0.2">
      <c r="AB818992" s="56"/>
      <c r="AD818992" s="56"/>
    </row>
    <row r="819001" spans="24:30" x14ac:dyDescent="0.2">
      <c r="X819001" s="56"/>
      <c r="AB819001" s="56"/>
      <c r="AD819001" s="56"/>
    </row>
    <row r="819010" spans="28:30" x14ac:dyDescent="0.2">
      <c r="AB819010" s="56"/>
      <c r="AD819010" s="56"/>
    </row>
    <row r="819019" spans="28:30" x14ac:dyDescent="0.2">
      <c r="AB819019" s="56"/>
      <c r="AD819019" s="56"/>
    </row>
    <row r="819025" spans="24:30" x14ac:dyDescent="0.2">
      <c r="X819025" s="56"/>
    </row>
    <row r="819028" spans="24:30" x14ac:dyDescent="0.2">
      <c r="AB819028" s="56"/>
      <c r="AD819028" s="56"/>
    </row>
    <row r="819037" spans="24:30" x14ac:dyDescent="0.2">
      <c r="AB819037" s="56"/>
      <c r="AD819037" s="56"/>
    </row>
    <row r="819046" spans="24:30" x14ac:dyDescent="0.2">
      <c r="AB819046" s="56"/>
      <c r="AD819046" s="56"/>
    </row>
    <row r="819049" spans="24:30" x14ac:dyDescent="0.2">
      <c r="X819049" s="56"/>
    </row>
    <row r="819055" spans="24:30" x14ac:dyDescent="0.2">
      <c r="AB819055" s="56"/>
      <c r="AD819055" s="56"/>
    </row>
    <row r="819064" spans="28:30" x14ac:dyDescent="0.2">
      <c r="AB819064" s="56"/>
      <c r="AD819064" s="56"/>
    </row>
    <row r="819073" spans="24:30" x14ac:dyDescent="0.2">
      <c r="X819073" s="56"/>
      <c r="AB819073" s="56"/>
      <c r="AD819073" s="56"/>
    </row>
    <row r="819082" spans="24:30" x14ac:dyDescent="0.2">
      <c r="AB819082" s="56"/>
      <c r="AD819082" s="56"/>
    </row>
    <row r="819091" spans="24:30" x14ac:dyDescent="0.2">
      <c r="AB819091" s="56"/>
      <c r="AD819091" s="56"/>
    </row>
    <row r="819097" spans="24:30" x14ac:dyDescent="0.2">
      <c r="X819097" s="56"/>
    </row>
    <row r="819100" spans="24:30" x14ac:dyDescent="0.2">
      <c r="AB819100" s="56"/>
      <c r="AD819100" s="56"/>
    </row>
    <row r="819109" spans="28:30" x14ac:dyDescent="0.2">
      <c r="AB819109" s="56"/>
      <c r="AD819109" s="56"/>
    </row>
    <row r="819118" spans="28:30" x14ac:dyDescent="0.2">
      <c r="AB819118" s="56"/>
      <c r="AD819118" s="56"/>
    </row>
    <row r="819121" spans="24:30" x14ac:dyDescent="0.2">
      <c r="X819121" s="56"/>
    </row>
    <row r="819127" spans="24:30" x14ac:dyDescent="0.2">
      <c r="AB819127" s="56"/>
      <c r="AD819127" s="56"/>
    </row>
    <row r="819136" spans="24:30" x14ac:dyDescent="0.2">
      <c r="AB819136" s="56"/>
      <c r="AD819136" s="56"/>
    </row>
    <row r="819145" spans="24:30" x14ac:dyDescent="0.2">
      <c r="X819145" s="56"/>
      <c r="AB819145" s="56"/>
      <c r="AD819145" s="56"/>
    </row>
    <row r="819154" spans="28:30" x14ac:dyDescent="0.2">
      <c r="AB819154" s="56"/>
      <c r="AD819154" s="56"/>
    </row>
    <row r="819163" spans="28:30" x14ac:dyDescent="0.2">
      <c r="AB819163" s="56"/>
      <c r="AD819163" s="56"/>
    </row>
    <row r="819169" spans="24:30" x14ac:dyDescent="0.2">
      <c r="X819169" s="56"/>
    </row>
    <row r="819172" spans="24:30" x14ac:dyDescent="0.2">
      <c r="AB819172" s="56"/>
      <c r="AD819172" s="56"/>
    </row>
    <row r="819181" spans="24:30" x14ac:dyDescent="0.2">
      <c r="AB819181" s="56"/>
      <c r="AD819181" s="56"/>
    </row>
    <row r="819190" spans="24:30" x14ac:dyDescent="0.2">
      <c r="AB819190" s="56"/>
      <c r="AD819190" s="56"/>
    </row>
    <row r="819193" spans="24:30" x14ac:dyDescent="0.2">
      <c r="X819193" s="56"/>
    </row>
    <row r="819199" spans="24:30" x14ac:dyDescent="0.2">
      <c r="AB819199" s="56"/>
      <c r="AD819199" s="56"/>
    </row>
    <row r="819208" spans="28:30" x14ac:dyDescent="0.2">
      <c r="AB819208" s="56"/>
      <c r="AD819208" s="56"/>
    </row>
    <row r="819217" spans="24:30" x14ac:dyDescent="0.2">
      <c r="X819217" s="56"/>
      <c r="AB819217" s="56"/>
      <c r="AD819217" s="56"/>
    </row>
    <row r="819226" spans="24:30" x14ac:dyDescent="0.2">
      <c r="AB819226" s="56"/>
      <c r="AD819226" s="56"/>
    </row>
    <row r="819235" spans="24:30" x14ac:dyDescent="0.2">
      <c r="AB819235" s="56"/>
      <c r="AD819235" s="56"/>
    </row>
    <row r="819241" spans="24:30" x14ac:dyDescent="0.2">
      <c r="X819241" s="56"/>
    </row>
    <row r="819244" spans="24:30" x14ac:dyDescent="0.2">
      <c r="AB819244" s="56"/>
      <c r="AD819244" s="56"/>
    </row>
    <row r="819253" spans="28:30" x14ac:dyDescent="0.2">
      <c r="AB819253" s="56"/>
      <c r="AD819253" s="56"/>
    </row>
    <row r="819262" spans="28:30" x14ac:dyDescent="0.2">
      <c r="AB819262" s="56"/>
      <c r="AD819262" s="56"/>
    </row>
    <row r="819265" spans="24:30" x14ac:dyDescent="0.2">
      <c r="X819265" s="56"/>
    </row>
    <row r="819271" spans="24:30" x14ac:dyDescent="0.2">
      <c r="AB819271" s="56"/>
      <c r="AD819271" s="56"/>
    </row>
    <row r="819280" spans="24:30" x14ac:dyDescent="0.2">
      <c r="AB819280" s="56"/>
      <c r="AD819280" s="56"/>
    </row>
    <row r="819289" spans="24:30" x14ac:dyDescent="0.2">
      <c r="X819289" s="56"/>
      <c r="AB819289" s="56"/>
      <c r="AD819289" s="56"/>
    </row>
    <row r="819298" spans="28:30" x14ac:dyDescent="0.2">
      <c r="AB819298" s="56"/>
      <c r="AD819298" s="56"/>
    </row>
    <row r="819307" spans="28:30" x14ac:dyDescent="0.2">
      <c r="AB819307" s="56"/>
      <c r="AD819307" s="56"/>
    </row>
    <row r="819313" spans="24:30" x14ac:dyDescent="0.2">
      <c r="X819313" s="56"/>
    </row>
    <row r="819316" spans="24:30" x14ac:dyDescent="0.2">
      <c r="AB819316" s="56"/>
      <c r="AD819316" s="56"/>
    </row>
    <row r="819325" spans="24:30" x14ac:dyDescent="0.2">
      <c r="AB819325" s="56"/>
      <c r="AD819325" s="56"/>
    </row>
    <row r="819334" spans="24:30" x14ac:dyDescent="0.2">
      <c r="AB819334" s="56"/>
      <c r="AD819334" s="56"/>
    </row>
    <row r="819337" spans="24:30" x14ac:dyDescent="0.2">
      <c r="X819337" s="56"/>
    </row>
    <row r="819343" spans="24:30" x14ac:dyDescent="0.2">
      <c r="AB819343" s="56"/>
      <c r="AD819343" s="56"/>
    </row>
    <row r="819352" spans="28:30" x14ac:dyDescent="0.2">
      <c r="AB819352" s="56"/>
      <c r="AD819352" s="56"/>
    </row>
    <row r="819361" spans="24:30" x14ac:dyDescent="0.2">
      <c r="X819361" s="56"/>
      <c r="AB819361" s="56"/>
      <c r="AD819361" s="56"/>
    </row>
    <row r="819370" spans="24:30" x14ac:dyDescent="0.2">
      <c r="AB819370" s="56"/>
      <c r="AD819370" s="56"/>
    </row>
    <row r="819379" spans="24:30" x14ac:dyDescent="0.2">
      <c r="AB819379" s="56"/>
      <c r="AD819379" s="56"/>
    </row>
    <row r="819385" spans="24:30" x14ac:dyDescent="0.2">
      <c r="X819385" s="56"/>
    </row>
    <row r="819388" spans="24:30" x14ac:dyDescent="0.2">
      <c r="AB819388" s="56"/>
      <c r="AD819388" s="56"/>
    </row>
    <row r="819397" spans="28:30" x14ac:dyDescent="0.2">
      <c r="AB819397" s="56"/>
      <c r="AD819397" s="56"/>
    </row>
    <row r="819406" spans="28:30" x14ac:dyDescent="0.2">
      <c r="AB819406" s="56"/>
      <c r="AD819406" s="56"/>
    </row>
    <row r="819409" spans="24:30" x14ac:dyDescent="0.2">
      <c r="X819409" s="56"/>
    </row>
    <row r="819415" spans="24:30" x14ac:dyDescent="0.2">
      <c r="AB819415" s="56"/>
      <c r="AD819415" s="56"/>
    </row>
    <row r="819424" spans="24:30" x14ac:dyDescent="0.2">
      <c r="AB819424" s="56"/>
      <c r="AD819424" s="56"/>
    </row>
    <row r="819433" spans="24:30" x14ac:dyDescent="0.2">
      <c r="X819433" s="56"/>
      <c r="AB819433" s="56"/>
      <c r="AD819433" s="56"/>
    </row>
    <row r="819442" spans="28:30" x14ac:dyDescent="0.2">
      <c r="AB819442" s="56"/>
      <c r="AD819442" s="56"/>
    </row>
    <row r="819451" spans="28:30" x14ac:dyDescent="0.2">
      <c r="AB819451" s="56"/>
      <c r="AD819451" s="56"/>
    </row>
    <row r="819457" spans="24:30" x14ac:dyDescent="0.2">
      <c r="X819457" s="56"/>
    </row>
    <row r="819460" spans="24:30" x14ac:dyDescent="0.2">
      <c r="AB819460" s="56"/>
      <c r="AD819460" s="56"/>
    </row>
    <row r="819469" spans="24:30" x14ac:dyDescent="0.2">
      <c r="AB819469" s="56"/>
      <c r="AD819469" s="56"/>
    </row>
    <row r="819478" spans="24:30" x14ac:dyDescent="0.2">
      <c r="AB819478" s="56"/>
      <c r="AD819478" s="56"/>
    </row>
    <row r="819481" spans="24:30" x14ac:dyDescent="0.2">
      <c r="X819481" s="56"/>
    </row>
    <row r="819487" spans="24:30" x14ac:dyDescent="0.2">
      <c r="AB819487" s="56"/>
      <c r="AD819487" s="56"/>
    </row>
    <row r="819496" spans="28:30" x14ac:dyDescent="0.2">
      <c r="AB819496" s="56"/>
      <c r="AD819496" s="56"/>
    </row>
    <row r="819505" spans="24:30" x14ac:dyDescent="0.2">
      <c r="X819505" s="56"/>
      <c r="AB819505" s="56"/>
      <c r="AD819505" s="56"/>
    </row>
    <row r="819514" spans="24:30" x14ac:dyDescent="0.2">
      <c r="AB819514" s="56"/>
      <c r="AD819514" s="56"/>
    </row>
    <row r="819523" spans="24:30" x14ac:dyDescent="0.2">
      <c r="AB819523" s="56"/>
      <c r="AD819523" s="56"/>
    </row>
    <row r="819529" spans="24:30" x14ac:dyDescent="0.2">
      <c r="X819529" s="56"/>
    </row>
    <row r="819532" spans="24:30" x14ac:dyDescent="0.2">
      <c r="AB819532" s="56"/>
      <c r="AD819532" s="56"/>
    </row>
    <row r="819541" spans="28:30" x14ac:dyDescent="0.2">
      <c r="AB819541" s="56"/>
      <c r="AD819541" s="56"/>
    </row>
    <row r="819550" spans="28:30" x14ac:dyDescent="0.2">
      <c r="AB819550" s="56"/>
      <c r="AD819550" s="56"/>
    </row>
    <row r="819553" spans="24:30" x14ac:dyDescent="0.2">
      <c r="X819553" s="56"/>
    </row>
    <row r="819559" spans="24:30" x14ac:dyDescent="0.2">
      <c r="AB819559" s="56"/>
      <c r="AD819559" s="56"/>
    </row>
    <row r="819568" spans="24:30" x14ac:dyDescent="0.2">
      <c r="AB819568" s="56"/>
      <c r="AD819568" s="56"/>
    </row>
    <row r="819577" spans="24:30" x14ac:dyDescent="0.2">
      <c r="X819577" s="56"/>
      <c r="AB819577" s="56"/>
      <c r="AD819577" s="56"/>
    </row>
    <row r="819586" spans="28:30" x14ac:dyDescent="0.2">
      <c r="AB819586" s="56"/>
      <c r="AD819586" s="56"/>
    </row>
    <row r="819595" spans="28:30" x14ac:dyDescent="0.2">
      <c r="AB819595" s="56"/>
      <c r="AD819595" s="56"/>
    </row>
    <row r="819601" spans="24:30" x14ac:dyDescent="0.2">
      <c r="X819601" s="56"/>
    </row>
    <row r="819604" spans="24:30" x14ac:dyDescent="0.2">
      <c r="AB819604" s="56"/>
      <c r="AD819604" s="56"/>
    </row>
    <row r="819613" spans="24:30" x14ac:dyDescent="0.2">
      <c r="AB819613" s="56"/>
      <c r="AD819613" s="56"/>
    </row>
    <row r="819622" spans="24:30" x14ac:dyDescent="0.2">
      <c r="AB819622" s="56"/>
      <c r="AD819622" s="56"/>
    </row>
    <row r="819625" spans="24:30" x14ac:dyDescent="0.2">
      <c r="X819625" s="56"/>
    </row>
    <row r="819631" spans="24:30" x14ac:dyDescent="0.2">
      <c r="AB819631" s="56"/>
      <c r="AD819631" s="56"/>
    </row>
    <row r="819640" spans="28:30" x14ac:dyDescent="0.2">
      <c r="AB819640" s="56"/>
      <c r="AD819640" s="56"/>
    </row>
    <row r="819649" spans="24:30" x14ac:dyDescent="0.2">
      <c r="X819649" s="56"/>
      <c r="AB819649" s="56"/>
      <c r="AD819649" s="56"/>
    </row>
    <row r="819658" spans="24:30" x14ac:dyDescent="0.2">
      <c r="AB819658" s="56"/>
      <c r="AD819658" s="56"/>
    </row>
    <row r="819667" spans="24:30" x14ac:dyDescent="0.2">
      <c r="AB819667" s="56"/>
      <c r="AD819667" s="56"/>
    </row>
    <row r="819673" spans="24:30" x14ac:dyDescent="0.2">
      <c r="X819673" s="56"/>
    </row>
    <row r="819676" spans="24:30" x14ac:dyDescent="0.2">
      <c r="AB819676" s="56"/>
      <c r="AD819676" s="56"/>
    </row>
    <row r="819685" spans="28:30" x14ac:dyDescent="0.2">
      <c r="AB819685" s="56"/>
      <c r="AD819685" s="56"/>
    </row>
    <row r="819694" spans="28:30" x14ac:dyDescent="0.2">
      <c r="AB819694" s="56"/>
      <c r="AD819694" s="56"/>
    </row>
    <row r="819697" spans="24:30" x14ac:dyDescent="0.2">
      <c r="X819697" s="56"/>
    </row>
    <row r="819703" spans="24:30" x14ac:dyDescent="0.2">
      <c r="AB819703" s="56"/>
      <c r="AD819703" s="56"/>
    </row>
    <row r="819712" spans="24:30" x14ac:dyDescent="0.2">
      <c r="AB819712" s="56"/>
      <c r="AD819712" s="56"/>
    </row>
    <row r="819721" spans="24:30" x14ac:dyDescent="0.2">
      <c r="X819721" s="56"/>
      <c r="AB819721" s="56"/>
      <c r="AD819721" s="56"/>
    </row>
    <row r="819730" spans="28:30" x14ac:dyDescent="0.2">
      <c r="AB819730" s="56"/>
      <c r="AD819730" s="56"/>
    </row>
    <row r="819739" spans="28:30" x14ac:dyDescent="0.2">
      <c r="AB819739" s="56"/>
      <c r="AD819739" s="56"/>
    </row>
    <row r="819745" spans="24:30" x14ac:dyDescent="0.2">
      <c r="X819745" s="56"/>
    </row>
    <row r="819748" spans="24:30" x14ac:dyDescent="0.2">
      <c r="AB819748" s="56"/>
      <c r="AD819748" s="56"/>
    </row>
    <row r="819757" spans="24:30" x14ac:dyDescent="0.2">
      <c r="AB819757" s="56"/>
      <c r="AD819757" s="56"/>
    </row>
    <row r="819766" spans="24:30" x14ac:dyDescent="0.2">
      <c r="AB819766" s="56"/>
      <c r="AD819766" s="56"/>
    </row>
    <row r="819769" spans="24:30" x14ac:dyDescent="0.2">
      <c r="X819769" s="56"/>
    </row>
    <row r="819775" spans="24:30" x14ac:dyDescent="0.2">
      <c r="AB819775" s="56"/>
      <c r="AD819775" s="56"/>
    </row>
    <row r="819784" spans="28:30" x14ac:dyDescent="0.2">
      <c r="AB819784" s="56"/>
      <c r="AD819784" s="56"/>
    </row>
    <row r="819793" spans="24:30" x14ac:dyDescent="0.2">
      <c r="X819793" s="56"/>
      <c r="AB819793" s="56"/>
      <c r="AD819793" s="56"/>
    </row>
    <row r="819802" spans="24:30" x14ac:dyDescent="0.2">
      <c r="AB819802" s="56"/>
      <c r="AD819802" s="56"/>
    </row>
    <row r="819811" spans="24:30" x14ac:dyDescent="0.2">
      <c r="AB819811" s="56"/>
      <c r="AD819811" s="56"/>
    </row>
    <row r="819817" spans="24:30" x14ac:dyDescent="0.2">
      <c r="X819817" s="56"/>
    </row>
    <row r="819820" spans="24:30" x14ac:dyDescent="0.2">
      <c r="AB819820" s="56"/>
      <c r="AD819820" s="56"/>
    </row>
    <row r="819829" spans="28:30" x14ac:dyDescent="0.2">
      <c r="AB819829" s="56"/>
      <c r="AD819829" s="56"/>
    </row>
    <row r="819838" spans="28:30" x14ac:dyDescent="0.2">
      <c r="AB819838" s="56"/>
      <c r="AD819838" s="56"/>
    </row>
    <row r="819841" spans="24:30" x14ac:dyDescent="0.2">
      <c r="X819841" s="56"/>
    </row>
    <row r="819847" spans="24:30" x14ac:dyDescent="0.2">
      <c r="AB819847" s="56"/>
      <c r="AD819847" s="56"/>
    </row>
    <row r="819856" spans="24:30" x14ac:dyDescent="0.2">
      <c r="AB819856" s="56"/>
      <c r="AD819856" s="56"/>
    </row>
    <row r="819865" spans="24:30" x14ac:dyDescent="0.2">
      <c r="X819865" s="56"/>
      <c r="AB819865" s="56"/>
      <c r="AD819865" s="56"/>
    </row>
    <row r="819874" spans="28:30" x14ac:dyDescent="0.2">
      <c r="AB819874" s="56"/>
      <c r="AD819874" s="56"/>
    </row>
    <row r="819883" spans="28:30" x14ac:dyDescent="0.2">
      <c r="AB819883" s="56"/>
      <c r="AD819883" s="56"/>
    </row>
    <row r="819889" spans="24:30" x14ac:dyDescent="0.2">
      <c r="X819889" s="56"/>
    </row>
    <row r="819892" spans="24:30" x14ac:dyDescent="0.2">
      <c r="AB819892" s="56"/>
      <c r="AD819892" s="56"/>
    </row>
    <row r="819901" spans="24:30" x14ac:dyDescent="0.2">
      <c r="AB819901" s="56"/>
      <c r="AD819901" s="56"/>
    </row>
    <row r="819910" spans="24:30" x14ac:dyDescent="0.2">
      <c r="AB819910" s="56"/>
      <c r="AD819910" s="56"/>
    </row>
    <row r="819913" spans="24:30" x14ac:dyDescent="0.2">
      <c r="X819913" s="56"/>
    </row>
    <row r="819919" spans="24:30" x14ac:dyDescent="0.2">
      <c r="AB819919" s="56"/>
      <c r="AD819919" s="56"/>
    </row>
    <row r="819928" spans="28:30" x14ac:dyDescent="0.2">
      <c r="AB819928" s="56"/>
      <c r="AD819928" s="56"/>
    </row>
    <row r="819937" spans="24:30" x14ac:dyDescent="0.2">
      <c r="X819937" s="56"/>
      <c r="AB819937" s="56"/>
      <c r="AD819937" s="56"/>
    </row>
    <row r="819946" spans="24:30" x14ac:dyDescent="0.2">
      <c r="AB819946" s="56"/>
      <c r="AD819946" s="56"/>
    </row>
    <row r="819955" spans="24:30" x14ac:dyDescent="0.2">
      <c r="AB819955" s="56"/>
      <c r="AD819955" s="56"/>
    </row>
    <row r="819961" spans="24:30" x14ac:dyDescent="0.2">
      <c r="X819961" s="56"/>
    </row>
    <row r="819964" spans="24:30" x14ac:dyDescent="0.2">
      <c r="AB819964" s="56"/>
      <c r="AD819964" s="56"/>
    </row>
    <row r="819973" spans="28:30" x14ac:dyDescent="0.2">
      <c r="AB819973" s="56"/>
      <c r="AD819973" s="56"/>
    </row>
    <row r="819982" spans="28:30" x14ac:dyDescent="0.2">
      <c r="AB819982" s="56"/>
      <c r="AD819982" s="56"/>
    </row>
    <row r="819985" spans="24:30" x14ac:dyDescent="0.2">
      <c r="X819985" s="56"/>
    </row>
    <row r="819991" spans="24:30" x14ac:dyDescent="0.2">
      <c r="AB819991" s="56"/>
      <c r="AD819991" s="56"/>
    </row>
    <row r="820000" spans="24:30" x14ac:dyDescent="0.2">
      <c r="AB820000" s="56"/>
      <c r="AD820000" s="56"/>
    </row>
    <row r="820009" spans="24:30" x14ac:dyDescent="0.2">
      <c r="X820009" s="56"/>
      <c r="AB820009" s="56"/>
      <c r="AD820009" s="56"/>
    </row>
    <row r="820018" spans="28:30" x14ac:dyDescent="0.2">
      <c r="AB820018" s="56"/>
      <c r="AD820018" s="56"/>
    </row>
    <row r="820027" spans="28:30" x14ac:dyDescent="0.2">
      <c r="AB820027" s="56"/>
      <c r="AD820027" s="56"/>
    </row>
    <row r="820033" spans="24:30" x14ac:dyDescent="0.2">
      <c r="X820033" s="56"/>
    </row>
    <row r="820036" spans="24:30" x14ac:dyDescent="0.2">
      <c r="AB820036" s="56"/>
      <c r="AD820036" s="56"/>
    </row>
    <row r="820045" spans="24:30" x14ac:dyDescent="0.2">
      <c r="AB820045" s="56"/>
      <c r="AD820045" s="56"/>
    </row>
    <row r="820054" spans="24:30" x14ac:dyDescent="0.2">
      <c r="AB820054" s="56"/>
      <c r="AD820054" s="56"/>
    </row>
    <row r="820057" spans="24:30" x14ac:dyDescent="0.2">
      <c r="X820057" s="56"/>
    </row>
    <row r="820063" spans="24:30" x14ac:dyDescent="0.2">
      <c r="AB820063" s="56"/>
      <c r="AD820063" s="56"/>
    </row>
    <row r="820072" spans="28:30" x14ac:dyDescent="0.2">
      <c r="AB820072" s="56"/>
      <c r="AD820072" s="56"/>
    </row>
    <row r="820081" spans="24:30" x14ac:dyDescent="0.2">
      <c r="X820081" s="56"/>
      <c r="AB820081" s="56"/>
      <c r="AD820081" s="56"/>
    </row>
    <row r="820090" spans="24:30" x14ac:dyDescent="0.2">
      <c r="AB820090" s="56"/>
      <c r="AD820090" s="56"/>
    </row>
    <row r="820099" spans="24:30" x14ac:dyDescent="0.2">
      <c r="AB820099" s="56"/>
      <c r="AD820099" s="56"/>
    </row>
    <row r="820105" spans="24:30" x14ac:dyDescent="0.2">
      <c r="X820105" s="56"/>
    </row>
    <row r="820108" spans="24:30" x14ac:dyDescent="0.2">
      <c r="AB820108" s="56"/>
      <c r="AD820108" s="56"/>
    </row>
    <row r="820117" spans="28:30" x14ac:dyDescent="0.2">
      <c r="AB820117" s="56"/>
      <c r="AD820117" s="56"/>
    </row>
    <row r="820126" spans="28:30" x14ac:dyDescent="0.2">
      <c r="AB820126" s="56"/>
      <c r="AD820126" s="56"/>
    </row>
    <row r="820129" spans="24:30" x14ac:dyDescent="0.2">
      <c r="X820129" s="56"/>
    </row>
    <row r="820135" spans="24:30" x14ac:dyDescent="0.2">
      <c r="AB820135" s="56"/>
      <c r="AD820135" s="56"/>
    </row>
    <row r="820144" spans="24:30" x14ac:dyDescent="0.2">
      <c r="AB820144" s="56"/>
      <c r="AD820144" s="56"/>
    </row>
    <row r="820153" spans="24:30" x14ac:dyDescent="0.2">
      <c r="X820153" s="56"/>
      <c r="AB820153" s="56"/>
      <c r="AD820153" s="56"/>
    </row>
    <row r="820162" spans="28:30" x14ac:dyDescent="0.2">
      <c r="AB820162" s="56"/>
      <c r="AD820162" s="56"/>
    </row>
    <row r="820171" spans="28:30" x14ac:dyDescent="0.2">
      <c r="AB820171" s="56"/>
      <c r="AD820171" s="56"/>
    </row>
    <row r="820177" spans="24:30" x14ac:dyDescent="0.2">
      <c r="X820177" s="56"/>
    </row>
    <row r="820180" spans="24:30" x14ac:dyDescent="0.2">
      <c r="AB820180" s="56"/>
      <c r="AD820180" s="56"/>
    </row>
    <row r="820189" spans="24:30" x14ac:dyDescent="0.2">
      <c r="AB820189" s="56"/>
      <c r="AD820189" s="56"/>
    </row>
    <row r="820198" spans="24:30" x14ac:dyDescent="0.2">
      <c r="AB820198" s="56"/>
      <c r="AD820198" s="56"/>
    </row>
    <row r="820201" spans="24:30" x14ac:dyDescent="0.2">
      <c r="X820201" s="56"/>
    </row>
    <row r="820207" spans="24:30" x14ac:dyDescent="0.2">
      <c r="AB820207" s="56"/>
      <c r="AD820207" s="56"/>
    </row>
    <row r="820216" spans="28:30" x14ac:dyDescent="0.2">
      <c r="AB820216" s="56"/>
      <c r="AD820216" s="56"/>
    </row>
    <row r="820225" spans="24:30" x14ac:dyDescent="0.2">
      <c r="X820225" s="56"/>
      <c r="AB820225" s="56"/>
      <c r="AD820225" s="56"/>
    </row>
    <row r="820234" spans="24:30" x14ac:dyDescent="0.2">
      <c r="AB820234" s="56"/>
      <c r="AD820234" s="56"/>
    </row>
    <row r="820243" spans="24:30" x14ac:dyDescent="0.2">
      <c r="AB820243" s="56"/>
      <c r="AD820243" s="56"/>
    </row>
    <row r="820249" spans="24:30" x14ac:dyDescent="0.2">
      <c r="X820249" s="56"/>
    </row>
    <row r="820252" spans="24:30" x14ac:dyDescent="0.2">
      <c r="AB820252" s="56"/>
      <c r="AD820252" s="56"/>
    </row>
    <row r="820261" spans="28:30" x14ac:dyDescent="0.2">
      <c r="AB820261" s="56"/>
      <c r="AD820261" s="56"/>
    </row>
    <row r="820270" spans="28:30" x14ac:dyDescent="0.2">
      <c r="AB820270" s="56"/>
      <c r="AD820270" s="56"/>
    </row>
    <row r="820273" spans="24:30" x14ac:dyDescent="0.2">
      <c r="X820273" s="56"/>
    </row>
    <row r="820279" spans="24:30" x14ac:dyDescent="0.2">
      <c r="AB820279" s="56"/>
      <c r="AD820279" s="56"/>
    </row>
    <row r="820288" spans="24:30" x14ac:dyDescent="0.2">
      <c r="AB820288" s="56"/>
      <c r="AD820288" s="56"/>
    </row>
    <row r="820297" spans="24:30" x14ac:dyDescent="0.2">
      <c r="X820297" s="56"/>
      <c r="AB820297" s="56"/>
      <c r="AD820297" s="56"/>
    </row>
    <row r="820306" spans="28:30" x14ac:dyDescent="0.2">
      <c r="AB820306" s="56"/>
      <c r="AD820306" s="56"/>
    </row>
    <row r="820315" spans="28:30" x14ac:dyDescent="0.2">
      <c r="AB820315" s="56"/>
      <c r="AD820315" s="56"/>
    </row>
    <row r="820321" spans="24:30" x14ac:dyDescent="0.2">
      <c r="X820321" s="56"/>
    </row>
    <row r="820324" spans="24:30" x14ac:dyDescent="0.2">
      <c r="AB820324" s="56"/>
      <c r="AD820324" s="56"/>
    </row>
    <row r="820333" spans="24:30" x14ac:dyDescent="0.2">
      <c r="AB820333" s="56"/>
      <c r="AD820333" s="56"/>
    </row>
    <row r="820342" spans="24:30" x14ac:dyDescent="0.2">
      <c r="AB820342" s="56"/>
      <c r="AD820342" s="56"/>
    </row>
    <row r="820345" spans="24:30" x14ac:dyDescent="0.2">
      <c r="X820345" s="56"/>
    </row>
    <row r="820351" spans="24:30" x14ac:dyDescent="0.2">
      <c r="AB820351" s="56"/>
      <c r="AD820351" s="56"/>
    </row>
    <row r="820360" spans="28:30" x14ac:dyDescent="0.2">
      <c r="AB820360" s="56"/>
      <c r="AD820360" s="56"/>
    </row>
    <row r="820369" spans="24:30" x14ac:dyDescent="0.2">
      <c r="X820369" s="56"/>
      <c r="AB820369" s="56"/>
      <c r="AD820369" s="56"/>
    </row>
    <row r="820378" spans="24:30" x14ac:dyDescent="0.2">
      <c r="AB820378" s="56"/>
      <c r="AD820378" s="56"/>
    </row>
    <row r="820387" spans="24:30" x14ac:dyDescent="0.2">
      <c r="AB820387" s="56"/>
      <c r="AD820387" s="56"/>
    </row>
    <row r="820393" spans="24:30" x14ac:dyDescent="0.2">
      <c r="X820393" s="56"/>
    </row>
    <row r="820396" spans="24:30" x14ac:dyDescent="0.2">
      <c r="AB820396" s="56"/>
      <c r="AD820396" s="56"/>
    </row>
    <row r="820405" spans="28:30" x14ac:dyDescent="0.2">
      <c r="AB820405" s="56"/>
      <c r="AD820405" s="56"/>
    </row>
    <row r="820414" spans="28:30" x14ac:dyDescent="0.2">
      <c r="AB820414" s="56"/>
      <c r="AD820414" s="56"/>
    </row>
    <row r="820417" spans="24:30" x14ac:dyDescent="0.2">
      <c r="X820417" s="56"/>
    </row>
    <row r="820423" spans="24:30" x14ac:dyDescent="0.2">
      <c r="AB820423" s="56"/>
      <c r="AD820423" s="56"/>
    </row>
    <row r="820432" spans="24:30" x14ac:dyDescent="0.2">
      <c r="AB820432" s="56"/>
      <c r="AD820432" s="56"/>
    </row>
    <row r="820441" spans="24:30" x14ac:dyDescent="0.2">
      <c r="X820441" s="56"/>
      <c r="AB820441" s="56"/>
      <c r="AD820441" s="56"/>
    </row>
    <row r="820450" spans="28:30" x14ac:dyDescent="0.2">
      <c r="AB820450" s="56"/>
      <c r="AD820450" s="56"/>
    </row>
    <row r="820459" spans="28:30" x14ac:dyDescent="0.2">
      <c r="AB820459" s="56"/>
      <c r="AD820459" s="56"/>
    </row>
    <row r="820465" spans="24:30" x14ac:dyDescent="0.2">
      <c r="X820465" s="56"/>
    </row>
    <row r="820468" spans="24:30" x14ac:dyDescent="0.2">
      <c r="AB820468" s="56"/>
      <c r="AD820468" s="56"/>
    </row>
    <row r="820477" spans="24:30" x14ac:dyDescent="0.2">
      <c r="AB820477" s="56"/>
      <c r="AD820477" s="56"/>
    </row>
    <row r="820486" spans="24:30" x14ac:dyDescent="0.2">
      <c r="AB820486" s="56"/>
      <c r="AD820486" s="56"/>
    </row>
    <row r="820489" spans="24:30" x14ac:dyDescent="0.2">
      <c r="X820489" s="56"/>
    </row>
    <row r="820495" spans="24:30" x14ac:dyDescent="0.2">
      <c r="AB820495" s="56"/>
      <c r="AD820495" s="56"/>
    </row>
    <row r="820504" spans="28:30" x14ac:dyDescent="0.2">
      <c r="AB820504" s="56"/>
      <c r="AD820504" s="56"/>
    </row>
    <row r="820513" spans="24:30" x14ac:dyDescent="0.2">
      <c r="X820513" s="56"/>
      <c r="AB820513" s="56"/>
      <c r="AD820513" s="56"/>
    </row>
    <row r="820522" spans="24:30" x14ac:dyDescent="0.2">
      <c r="AB820522" s="56"/>
      <c r="AD820522" s="56"/>
    </row>
    <row r="820531" spans="24:30" x14ac:dyDescent="0.2">
      <c r="AB820531" s="56"/>
      <c r="AD820531" s="56"/>
    </row>
    <row r="820537" spans="24:30" x14ac:dyDescent="0.2">
      <c r="X820537" s="56"/>
    </row>
    <row r="820540" spans="24:30" x14ac:dyDescent="0.2">
      <c r="AB820540" s="56"/>
      <c r="AD820540" s="56"/>
    </row>
    <row r="820549" spans="28:30" x14ac:dyDescent="0.2">
      <c r="AB820549" s="56"/>
      <c r="AD820549" s="56"/>
    </row>
    <row r="820558" spans="28:30" x14ac:dyDescent="0.2">
      <c r="AB820558" s="56"/>
      <c r="AD820558" s="56"/>
    </row>
    <row r="820561" spans="24:30" x14ac:dyDescent="0.2">
      <c r="X820561" s="56"/>
    </row>
    <row r="820567" spans="24:30" x14ac:dyDescent="0.2">
      <c r="AB820567" s="56"/>
      <c r="AD820567" s="56"/>
    </row>
    <row r="820576" spans="24:30" x14ac:dyDescent="0.2">
      <c r="AB820576" s="56"/>
      <c r="AD820576" s="56"/>
    </row>
    <row r="820585" spans="24:30" x14ac:dyDescent="0.2">
      <c r="X820585" s="56"/>
      <c r="AB820585" s="56"/>
      <c r="AD820585" s="56"/>
    </row>
    <row r="820594" spans="28:30" x14ac:dyDescent="0.2">
      <c r="AB820594" s="56"/>
      <c r="AD820594" s="56"/>
    </row>
    <row r="820603" spans="28:30" x14ac:dyDescent="0.2">
      <c r="AB820603" s="56"/>
      <c r="AD820603" s="56"/>
    </row>
    <row r="820609" spans="24:30" x14ac:dyDescent="0.2">
      <c r="X820609" s="56"/>
    </row>
    <row r="820612" spans="24:30" x14ac:dyDescent="0.2">
      <c r="AB820612" s="56"/>
      <c r="AD820612" s="56"/>
    </row>
    <row r="820621" spans="24:30" x14ac:dyDescent="0.2">
      <c r="AB820621" s="56"/>
      <c r="AD820621" s="56"/>
    </row>
    <row r="820630" spans="24:30" x14ac:dyDescent="0.2">
      <c r="AB820630" s="56"/>
      <c r="AD820630" s="56"/>
    </row>
    <row r="820633" spans="24:30" x14ac:dyDescent="0.2">
      <c r="X820633" s="56"/>
    </row>
    <row r="820639" spans="24:30" x14ac:dyDescent="0.2">
      <c r="AB820639" s="56"/>
      <c r="AD820639" s="56"/>
    </row>
    <row r="820648" spans="28:30" x14ac:dyDescent="0.2">
      <c r="AB820648" s="56"/>
      <c r="AD820648" s="56"/>
    </row>
    <row r="820657" spans="24:30" x14ac:dyDescent="0.2">
      <c r="X820657" s="56"/>
      <c r="AB820657" s="56"/>
      <c r="AD820657" s="56"/>
    </row>
    <row r="820666" spans="24:30" x14ac:dyDescent="0.2">
      <c r="AB820666" s="56"/>
      <c r="AD820666" s="56"/>
    </row>
    <row r="820675" spans="24:30" x14ac:dyDescent="0.2">
      <c r="AB820675" s="56"/>
      <c r="AD820675" s="56"/>
    </row>
    <row r="820681" spans="24:30" x14ac:dyDescent="0.2">
      <c r="X820681" s="56"/>
    </row>
    <row r="820684" spans="24:30" x14ac:dyDescent="0.2">
      <c r="AB820684" s="56"/>
      <c r="AD820684" s="56"/>
    </row>
    <row r="820693" spans="28:30" x14ac:dyDescent="0.2">
      <c r="AB820693" s="56"/>
      <c r="AD820693" s="56"/>
    </row>
    <row r="820702" spans="28:30" x14ac:dyDescent="0.2">
      <c r="AB820702" s="56"/>
      <c r="AD820702" s="56"/>
    </row>
    <row r="820705" spans="24:30" x14ac:dyDescent="0.2">
      <c r="X820705" s="56"/>
    </row>
    <row r="820711" spans="24:30" x14ac:dyDescent="0.2">
      <c r="AB820711" s="56"/>
      <c r="AD820711" s="56"/>
    </row>
    <row r="820720" spans="24:30" x14ac:dyDescent="0.2">
      <c r="AB820720" s="56"/>
      <c r="AD820720" s="56"/>
    </row>
    <row r="820729" spans="24:30" x14ac:dyDescent="0.2">
      <c r="X820729" s="56"/>
      <c r="AB820729" s="56"/>
      <c r="AD820729" s="56"/>
    </row>
    <row r="820738" spans="28:30" x14ac:dyDescent="0.2">
      <c r="AB820738" s="56"/>
      <c r="AD820738" s="56"/>
    </row>
    <row r="820747" spans="28:30" x14ac:dyDescent="0.2">
      <c r="AB820747" s="56"/>
      <c r="AD820747" s="56"/>
    </row>
    <row r="820753" spans="24:30" x14ac:dyDescent="0.2">
      <c r="X820753" s="56"/>
    </row>
    <row r="820756" spans="24:30" x14ac:dyDescent="0.2">
      <c r="AB820756" s="56"/>
      <c r="AD820756" s="56"/>
    </row>
    <row r="820765" spans="24:30" x14ac:dyDescent="0.2">
      <c r="AB820765" s="56"/>
      <c r="AD820765" s="56"/>
    </row>
    <row r="820774" spans="24:30" x14ac:dyDescent="0.2">
      <c r="AB820774" s="56"/>
      <c r="AD820774" s="56"/>
    </row>
    <row r="820777" spans="24:30" x14ac:dyDescent="0.2">
      <c r="X820777" s="56"/>
    </row>
    <row r="820783" spans="24:30" x14ac:dyDescent="0.2">
      <c r="AB820783" s="56"/>
      <c r="AD820783" s="56"/>
    </row>
    <row r="820792" spans="28:30" x14ac:dyDescent="0.2">
      <c r="AB820792" s="56"/>
      <c r="AD820792" s="56"/>
    </row>
    <row r="820801" spans="24:30" x14ac:dyDescent="0.2">
      <c r="X820801" s="56"/>
      <c r="AB820801" s="56"/>
      <c r="AD820801" s="56"/>
    </row>
    <row r="820810" spans="24:30" x14ac:dyDescent="0.2">
      <c r="AB820810" s="56"/>
      <c r="AD820810" s="56"/>
    </row>
    <row r="820819" spans="24:30" x14ac:dyDescent="0.2">
      <c r="AB820819" s="56"/>
      <c r="AD820819" s="56"/>
    </row>
    <row r="820825" spans="24:30" x14ac:dyDescent="0.2">
      <c r="X820825" s="56"/>
    </row>
    <row r="820828" spans="24:30" x14ac:dyDescent="0.2">
      <c r="AB820828" s="56"/>
      <c r="AD820828" s="56"/>
    </row>
    <row r="820837" spans="28:30" x14ac:dyDescent="0.2">
      <c r="AB820837" s="56"/>
      <c r="AD820837" s="56"/>
    </row>
    <row r="820846" spans="28:30" x14ac:dyDescent="0.2">
      <c r="AB820846" s="56"/>
      <c r="AD820846" s="56"/>
    </row>
    <row r="820849" spans="24:30" x14ac:dyDescent="0.2">
      <c r="X820849" s="56"/>
    </row>
    <row r="820855" spans="24:30" x14ac:dyDescent="0.2">
      <c r="AB820855" s="56"/>
      <c r="AD820855" s="56"/>
    </row>
    <row r="820864" spans="24:30" x14ac:dyDescent="0.2">
      <c r="AB820864" s="56"/>
      <c r="AD820864" s="56"/>
    </row>
    <row r="820873" spans="24:30" x14ac:dyDescent="0.2">
      <c r="X820873" s="56"/>
      <c r="AB820873" s="56"/>
      <c r="AD820873" s="56"/>
    </row>
    <row r="820882" spans="28:30" x14ac:dyDescent="0.2">
      <c r="AB820882" s="56"/>
      <c r="AD820882" s="56"/>
    </row>
    <row r="820891" spans="28:30" x14ac:dyDescent="0.2">
      <c r="AB820891" s="56"/>
      <c r="AD820891" s="56"/>
    </row>
    <row r="820897" spans="24:30" x14ac:dyDescent="0.2">
      <c r="X820897" s="56"/>
    </row>
    <row r="820900" spans="24:30" x14ac:dyDescent="0.2">
      <c r="AB820900" s="56"/>
      <c r="AD820900" s="56"/>
    </row>
    <row r="820909" spans="24:30" x14ac:dyDescent="0.2">
      <c r="AB820909" s="56"/>
      <c r="AD820909" s="56"/>
    </row>
    <row r="820918" spans="24:30" x14ac:dyDescent="0.2">
      <c r="AB820918" s="56"/>
      <c r="AD820918" s="56"/>
    </row>
    <row r="820921" spans="24:30" x14ac:dyDescent="0.2">
      <c r="X820921" s="56"/>
    </row>
    <row r="820927" spans="24:30" x14ac:dyDescent="0.2">
      <c r="AB820927" s="56"/>
      <c r="AD820927" s="56"/>
    </row>
    <row r="820936" spans="28:30" x14ac:dyDescent="0.2">
      <c r="AB820936" s="56"/>
      <c r="AD820936" s="56"/>
    </row>
    <row r="820945" spans="24:30" x14ac:dyDescent="0.2">
      <c r="X820945" s="56"/>
      <c r="AB820945" s="56"/>
      <c r="AD820945" s="56"/>
    </row>
    <row r="820954" spans="24:30" x14ac:dyDescent="0.2">
      <c r="AB820954" s="56"/>
      <c r="AD820954" s="56"/>
    </row>
    <row r="820963" spans="24:30" x14ac:dyDescent="0.2">
      <c r="AB820963" s="56"/>
      <c r="AD820963" s="56"/>
    </row>
    <row r="820969" spans="24:30" x14ac:dyDescent="0.2">
      <c r="X820969" s="56"/>
    </row>
    <row r="820972" spans="24:30" x14ac:dyDescent="0.2">
      <c r="AB820972" s="56"/>
      <c r="AD820972" s="56"/>
    </row>
    <row r="820981" spans="28:30" x14ac:dyDescent="0.2">
      <c r="AB820981" s="56"/>
      <c r="AD820981" s="56"/>
    </row>
    <row r="820990" spans="28:30" x14ac:dyDescent="0.2">
      <c r="AB820990" s="56"/>
      <c r="AD820990" s="56"/>
    </row>
    <row r="820993" spans="24:30" x14ac:dyDescent="0.2">
      <c r="X820993" s="56"/>
    </row>
    <row r="820999" spans="24:30" x14ac:dyDescent="0.2">
      <c r="AB820999" s="56"/>
      <c r="AD820999" s="56"/>
    </row>
    <row r="821008" spans="24:30" x14ac:dyDescent="0.2">
      <c r="AB821008" s="56"/>
      <c r="AD821008" s="56"/>
    </row>
    <row r="821017" spans="24:30" x14ac:dyDescent="0.2">
      <c r="X821017" s="56"/>
      <c r="AB821017" s="56"/>
      <c r="AD821017" s="56"/>
    </row>
    <row r="821026" spans="28:30" x14ac:dyDescent="0.2">
      <c r="AB821026" s="56"/>
      <c r="AD821026" s="56"/>
    </row>
    <row r="821035" spans="28:30" x14ac:dyDescent="0.2">
      <c r="AB821035" s="56"/>
      <c r="AD821035" s="56"/>
    </row>
    <row r="821041" spans="24:30" x14ac:dyDescent="0.2">
      <c r="X821041" s="56"/>
    </row>
    <row r="821044" spans="24:30" x14ac:dyDescent="0.2">
      <c r="AB821044" s="56"/>
      <c r="AD821044" s="56"/>
    </row>
    <row r="821053" spans="24:30" x14ac:dyDescent="0.2">
      <c r="AB821053" s="56"/>
      <c r="AD821053" s="56"/>
    </row>
    <row r="821062" spans="24:30" x14ac:dyDescent="0.2">
      <c r="AB821062" s="56"/>
      <c r="AD821062" s="56"/>
    </row>
    <row r="821065" spans="24:30" x14ac:dyDescent="0.2">
      <c r="X821065" s="56"/>
    </row>
    <row r="821071" spans="24:30" x14ac:dyDescent="0.2">
      <c r="AB821071" s="56"/>
      <c r="AD821071" s="56"/>
    </row>
    <row r="821080" spans="28:30" x14ac:dyDescent="0.2">
      <c r="AB821080" s="56"/>
      <c r="AD821080" s="56"/>
    </row>
    <row r="821089" spans="24:30" x14ac:dyDescent="0.2">
      <c r="X821089" s="56"/>
      <c r="AB821089" s="56"/>
      <c r="AD821089" s="56"/>
    </row>
    <row r="821098" spans="24:30" x14ac:dyDescent="0.2">
      <c r="AB821098" s="56"/>
      <c r="AD821098" s="56"/>
    </row>
    <row r="821107" spans="24:30" x14ac:dyDescent="0.2">
      <c r="AB821107" s="56"/>
      <c r="AD821107" s="56"/>
    </row>
    <row r="821113" spans="24:30" x14ac:dyDescent="0.2">
      <c r="X821113" s="56"/>
    </row>
    <row r="821116" spans="24:30" x14ac:dyDescent="0.2">
      <c r="AB821116" s="56"/>
      <c r="AD821116" s="56"/>
    </row>
    <row r="821125" spans="28:30" x14ac:dyDescent="0.2">
      <c r="AB821125" s="56"/>
      <c r="AD821125" s="56"/>
    </row>
    <row r="821134" spans="28:30" x14ac:dyDescent="0.2">
      <c r="AB821134" s="56"/>
      <c r="AD821134" s="56"/>
    </row>
    <row r="821137" spans="24:30" x14ac:dyDescent="0.2">
      <c r="X821137" s="56"/>
    </row>
    <row r="821143" spans="24:30" x14ac:dyDescent="0.2">
      <c r="AB821143" s="56"/>
      <c r="AD821143" s="56"/>
    </row>
    <row r="821152" spans="24:30" x14ac:dyDescent="0.2">
      <c r="AB821152" s="56"/>
      <c r="AD821152" s="56"/>
    </row>
    <row r="821161" spans="24:30" x14ac:dyDescent="0.2">
      <c r="X821161" s="56"/>
      <c r="AB821161" s="56"/>
      <c r="AD821161" s="56"/>
    </row>
    <row r="821170" spans="28:30" x14ac:dyDescent="0.2">
      <c r="AB821170" s="56"/>
      <c r="AD821170" s="56"/>
    </row>
    <row r="821179" spans="28:30" x14ac:dyDescent="0.2">
      <c r="AB821179" s="56"/>
      <c r="AD821179" s="56"/>
    </row>
    <row r="821185" spans="24:30" x14ac:dyDescent="0.2">
      <c r="X821185" s="56"/>
    </row>
    <row r="821188" spans="24:30" x14ac:dyDescent="0.2">
      <c r="AB821188" s="56"/>
      <c r="AD821188" s="56"/>
    </row>
    <row r="821197" spans="24:30" x14ac:dyDescent="0.2">
      <c r="AB821197" s="56"/>
      <c r="AD821197" s="56"/>
    </row>
    <row r="821206" spans="24:30" x14ac:dyDescent="0.2">
      <c r="AB821206" s="56"/>
      <c r="AD821206" s="56"/>
    </row>
    <row r="821209" spans="24:30" x14ac:dyDescent="0.2">
      <c r="X821209" s="56"/>
    </row>
    <row r="821215" spans="24:30" x14ac:dyDescent="0.2">
      <c r="AB821215" s="56"/>
      <c r="AD821215" s="56"/>
    </row>
    <row r="821224" spans="28:30" x14ac:dyDescent="0.2">
      <c r="AB821224" s="56"/>
      <c r="AD821224" s="56"/>
    </row>
    <row r="821233" spans="24:30" x14ac:dyDescent="0.2">
      <c r="X821233" s="56"/>
      <c r="AB821233" s="56"/>
      <c r="AD821233" s="56"/>
    </row>
    <row r="821242" spans="24:30" x14ac:dyDescent="0.2">
      <c r="AB821242" s="56"/>
      <c r="AD821242" s="56"/>
    </row>
    <row r="821251" spans="24:30" x14ac:dyDescent="0.2">
      <c r="AB821251" s="56"/>
      <c r="AD821251" s="56"/>
    </row>
    <row r="821257" spans="24:30" x14ac:dyDescent="0.2">
      <c r="X821257" s="56"/>
    </row>
    <row r="821260" spans="24:30" x14ac:dyDescent="0.2">
      <c r="AB821260" s="56"/>
      <c r="AD821260" s="56"/>
    </row>
    <row r="821269" spans="28:30" x14ac:dyDescent="0.2">
      <c r="AB821269" s="56"/>
      <c r="AD821269" s="56"/>
    </row>
    <row r="821278" spans="28:30" x14ac:dyDescent="0.2">
      <c r="AB821278" s="56"/>
      <c r="AD821278" s="56"/>
    </row>
    <row r="821281" spans="24:30" x14ac:dyDescent="0.2">
      <c r="X821281" s="56"/>
    </row>
    <row r="821287" spans="24:30" x14ac:dyDescent="0.2">
      <c r="AB821287" s="56"/>
      <c r="AD821287" s="56"/>
    </row>
    <row r="821296" spans="24:30" x14ac:dyDescent="0.2">
      <c r="AB821296" s="56"/>
      <c r="AD821296" s="56"/>
    </row>
    <row r="821305" spans="24:30" x14ac:dyDescent="0.2">
      <c r="X821305" s="56"/>
      <c r="AB821305" s="56"/>
      <c r="AD821305" s="56"/>
    </row>
    <row r="821314" spans="28:30" x14ac:dyDescent="0.2">
      <c r="AB821314" s="56"/>
      <c r="AD821314" s="56"/>
    </row>
    <row r="821323" spans="28:30" x14ac:dyDescent="0.2">
      <c r="AB821323" s="56"/>
      <c r="AD821323" s="56"/>
    </row>
    <row r="821329" spans="24:30" x14ac:dyDescent="0.2">
      <c r="X821329" s="56"/>
    </row>
    <row r="821332" spans="24:30" x14ac:dyDescent="0.2">
      <c r="AB821332" s="56"/>
      <c r="AD821332" s="56"/>
    </row>
    <row r="821341" spans="24:30" x14ac:dyDescent="0.2">
      <c r="AB821341" s="56"/>
      <c r="AD821341" s="56"/>
    </row>
    <row r="821350" spans="24:30" x14ac:dyDescent="0.2">
      <c r="AB821350" s="56"/>
      <c r="AD821350" s="56"/>
    </row>
    <row r="821353" spans="24:30" x14ac:dyDescent="0.2">
      <c r="X821353" s="56"/>
    </row>
    <row r="821359" spans="24:30" x14ac:dyDescent="0.2">
      <c r="AB821359" s="56"/>
      <c r="AD821359" s="56"/>
    </row>
    <row r="821368" spans="28:30" x14ac:dyDescent="0.2">
      <c r="AB821368" s="56"/>
      <c r="AD821368" s="56"/>
    </row>
    <row r="821377" spans="24:30" x14ac:dyDescent="0.2">
      <c r="X821377" s="56"/>
      <c r="AB821377" s="56"/>
      <c r="AD821377" s="56"/>
    </row>
    <row r="821386" spans="24:30" x14ac:dyDescent="0.2">
      <c r="AB821386" s="56"/>
      <c r="AD821386" s="56"/>
    </row>
    <row r="821395" spans="24:30" x14ac:dyDescent="0.2">
      <c r="AB821395" s="56"/>
      <c r="AD821395" s="56"/>
    </row>
    <row r="821401" spans="24:30" x14ac:dyDescent="0.2">
      <c r="X821401" s="56"/>
    </row>
    <row r="821404" spans="24:30" x14ac:dyDescent="0.2">
      <c r="AB821404" s="56"/>
      <c r="AD821404" s="56"/>
    </row>
    <row r="821413" spans="28:30" x14ac:dyDescent="0.2">
      <c r="AB821413" s="56"/>
      <c r="AD821413" s="56"/>
    </row>
    <row r="821422" spans="28:30" x14ac:dyDescent="0.2">
      <c r="AB821422" s="56"/>
      <c r="AD821422" s="56"/>
    </row>
    <row r="821425" spans="24:30" x14ac:dyDescent="0.2">
      <c r="X821425" s="56"/>
    </row>
    <row r="821431" spans="24:30" x14ac:dyDescent="0.2">
      <c r="AB821431" s="56"/>
      <c r="AD821431" s="56"/>
    </row>
    <row r="821440" spans="24:30" x14ac:dyDescent="0.2">
      <c r="AB821440" s="56"/>
      <c r="AD821440" s="56"/>
    </row>
    <row r="821449" spans="24:30" x14ac:dyDescent="0.2">
      <c r="X821449" s="56"/>
      <c r="AB821449" s="56"/>
      <c r="AD821449" s="56"/>
    </row>
    <row r="821458" spans="28:30" x14ac:dyDescent="0.2">
      <c r="AB821458" s="56"/>
      <c r="AD821458" s="56"/>
    </row>
    <row r="821467" spans="28:30" x14ac:dyDescent="0.2">
      <c r="AB821467" s="56"/>
      <c r="AD821467" s="56"/>
    </row>
    <row r="821473" spans="24:30" x14ac:dyDescent="0.2">
      <c r="X821473" s="56"/>
    </row>
    <row r="821476" spans="24:30" x14ac:dyDescent="0.2">
      <c r="AB821476" s="56"/>
      <c r="AD821476" s="56"/>
    </row>
    <row r="821485" spans="24:30" x14ac:dyDescent="0.2">
      <c r="AB821485" s="56"/>
      <c r="AD821485" s="56"/>
    </row>
    <row r="821494" spans="24:30" x14ac:dyDescent="0.2">
      <c r="AB821494" s="56"/>
      <c r="AD821494" s="56"/>
    </row>
    <row r="821497" spans="24:30" x14ac:dyDescent="0.2">
      <c r="X821497" s="56"/>
    </row>
    <row r="821503" spans="24:30" x14ac:dyDescent="0.2">
      <c r="AB821503" s="56"/>
      <c r="AD821503" s="56"/>
    </row>
    <row r="821512" spans="28:30" x14ac:dyDescent="0.2">
      <c r="AB821512" s="56"/>
      <c r="AD821512" s="56"/>
    </row>
    <row r="821521" spans="24:30" x14ac:dyDescent="0.2">
      <c r="X821521" s="56"/>
      <c r="AB821521" s="56"/>
      <c r="AD821521" s="56"/>
    </row>
    <row r="821530" spans="24:30" x14ac:dyDescent="0.2">
      <c r="AB821530" s="56"/>
      <c r="AD821530" s="56"/>
    </row>
    <row r="821539" spans="24:30" x14ac:dyDescent="0.2">
      <c r="AB821539" s="56"/>
      <c r="AD821539" s="56"/>
    </row>
    <row r="821545" spans="24:30" x14ac:dyDescent="0.2">
      <c r="X821545" s="56"/>
    </row>
    <row r="821548" spans="24:30" x14ac:dyDescent="0.2">
      <c r="AB821548" s="56"/>
      <c r="AD821548" s="56"/>
    </row>
    <row r="821557" spans="28:30" x14ac:dyDescent="0.2">
      <c r="AB821557" s="56"/>
      <c r="AD821557" s="56"/>
    </row>
    <row r="821566" spans="28:30" x14ac:dyDescent="0.2">
      <c r="AB821566" s="56"/>
      <c r="AD821566" s="56"/>
    </row>
    <row r="821569" spans="24:30" x14ac:dyDescent="0.2">
      <c r="X821569" s="56"/>
    </row>
    <row r="821575" spans="24:30" x14ac:dyDescent="0.2">
      <c r="AB821575" s="56"/>
      <c r="AD821575" s="56"/>
    </row>
    <row r="821584" spans="24:30" x14ac:dyDescent="0.2">
      <c r="AB821584" s="56"/>
      <c r="AD821584" s="56"/>
    </row>
    <row r="821593" spans="24:30" x14ac:dyDescent="0.2">
      <c r="X821593" s="56"/>
      <c r="AB821593" s="56"/>
      <c r="AD821593" s="56"/>
    </row>
    <row r="821602" spans="28:30" x14ac:dyDescent="0.2">
      <c r="AB821602" s="56"/>
      <c r="AD821602" s="56"/>
    </row>
    <row r="821611" spans="28:30" x14ac:dyDescent="0.2">
      <c r="AB821611" s="56"/>
      <c r="AD821611" s="56"/>
    </row>
    <row r="821617" spans="24:30" x14ac:dyDescent="0.2">
      <c r="X821617" s="56"/>
    </row>
    <row r="821620" spans="24:30" x14ac:dyDescent="0.2">
      <c r="AB821620" s="56"/>
      <c r="AD821620" s="56"/>
    </row>
    <row r="821629" spans="24:30" x14ac:dyDescent="0.2">
      <c r="AB821629" s="56"/>
      <c r="AD821629" s="56"/>
    </row>
    <row r="821638" spans="24:30" x14ac:dyDescent="0.2">
      <c r="AB821638" s="56"/>
      <c r="AD821638" s="56"/>
    </row>
    <row r="821641" spans="24:30" x14ac:dyDescent="0.2">
      <c r="X821641" s="56"/>
    </row>
    <row r="821647" spans="24:30" x14ac:dyDescent="0.2">
      <c r="AB821647" s="56"/>
      <c r="AD821647" s="56"/>
    </row>
    <row r="821656" spans="28:30" x14ac:dyDescent="0.2">
      <c r="AB821656" s="56"/>
      <c r="AD821656" s="56"/>
    </row>
    <row r="821665" spans="24:30" x14ac:dyDescent="0.2">
      <c r="X821665" s="56"/>
      <c r="AB821665" s="56"/>
      <c r="AD821665" s="56"/>
    </row>
    <row r="821674" spans="24:30" x14ac:dyDescent="0.2">
      <c r="AB821674" s="56"/>
      <c r="AD821674" s="56"/>
    </row>
    <row r="821683" spans="24:30" x14ac:dyDescent="0.2">
      <c r="AB821683" s="56"/>
      <c r="AD821683" s="56"/>
    </row>
    <row r="821689" spans="24:30" x14ac:dyDescent="0.2">
      <c r="X821689" s="56"/>
    </row>
    <row r="821692" spans="24:30" x14ac:dyDescent="0.2">
      <c r="AB821692" s="56"/>
      <c r="AD821692" s="56"/>
    </row>
    <row r="821701" spans="28:30" x14ac:dyDescent="0.2">
      <c r="AB821701" s="56"/>
      <c r="AD821701" s="56"/>
    </row>
    <row r="821710" spans="28:30" x14ac:dyDescent="0.2">
      <c r="AB821710" s="56"/>
      <c r="AD821710" s="56"/>
    </row>
    <row r="821713" spans="24:30" x14ac:dyDescent="0.2">
      <c r="X821713" s="56"/>
    </row>
    <row r="821719" spans="24:30" x14ac:dyDescent="0.2">
      <c r="AB821719" s="56"/>
      <c r="AD821719" s="56"/>
    </row>
    <row r="821728" spans="24:30" x14ac:dyDescent="0.2">
      <c r="AB821728" s="56"/>
      <c r="AD821728" s="56"/>
    </row>
    <row r="821737" spans="24:30" x14ac:dyDescent="0.2">
      <c r="X821737" s="56"/>
      <c r="AB821737" s="56"/>
      <c r="AD821737" s="56"/>
    </row>
    <row r="821746" spans="28:30" x14ac:dyDescent="0.2">
      <c r="AB821746" s="56"/>
      <c r="AD821746" s="56"/>
    </row>
    <row r="821755" spans="28:30" x14ac:dyDescent="0.2">
      <c r="AB821755" s="56"/>
      <c r="AD821755" s="56"/>
    </row>
    <row r="821761" spans="24:30" x14ac:dyDescent="0.2">
      <c r="X821761" s="56"/>
    </row>
    <row r="821764" spans="24:30" x14ac:dyDescent="0.2">
      <c r="AB821764" s="56"/>
      <c r="AD821764" s="56"/>
    </row>
    <row r="821773" spans="24:30" x14ac:dyDescent="0.2">
      <c r="AB821773" s="56"/>
      <c r="AD821773" s="56"/>
    </row>
    <row r="821782" spans="24:30" x14ac:dyDescent="0.2">
      <c r="AB821782" s="56"/>
      <c r="AD821782" s="56"/>
    </row>
    <row r="821785" spans="24:30" x14ac:dyDescent="0.2">
      <c r="X821785" s="56"/>
    </row>
    <row r="821791" spans="24:30" x14ac:dyDescent="0.2">
      <c r="AB821791" s="56"/>
      <c r="AD821791" s="56"/>
    </row>
    <row r="821800" spans="28:30" x14ac:dyDescent="0.2">
      <c r="AB821800" s="56"/>
      <c r="AD821800" s="56"/>
    </row>
    <row r="821809" spans="24:30" x14ac:dyDescent="0.2">
      <c r="X821809" s="56"/>
      <c r="AB821809" s="56"/>
      <c r="AD821809" s="56"/>
    </row>
    <row r="821818" spans="24:30" x14ac:dyDescent="0.2">
      <c r="AB821818" s="56"/>
      <c r="AD821818" s="56"/>
    </row>
    <row r="821827" spans="24:30" x14ac:dyDescent="0.2">
      <c r="AB821827" s="56"/>
      <c r="AD821827" s="56"/>
    </row>
    <row r="821833" spans="24:30" x14ac:dyDescent="0.2">
      <c r="X821833" s="56"/>
    </row>
    <row r="821836" spans="24:30" x14ac:dyDescent="0.2">
      <c r="AB821836" s="56"/>
      <c r="AD821836" s="56"/>
    </row>
    <row r="821845" spans="28:30" x14ac:dyDescent="0.2">
      <c r="AB821845" s="56"/>
      <c r="AD821845" s="56"/>
    </row>
    <row r="821854" spans="28:30" x14ac:dyDescent="0.2">
      <c r="AB821854" s="56"/>
      <c r="AD821854" s="56"/>
    </row>
    <row r="821857" spans="24:30" x14ac:dyDescent="0.2">
      <c r="X821857" s="56"/>
    </row>
    <row r="821863" spans="24:30" x14ac:dyDescent="0.2">
      <c r="AB821863" s="56"/>
      <c r="AD821863" s="56"/>
    </row>
    <row r="821872" spans="24:30" x14ac:dyDescent="0.2">
      <c r="AB821872" s="56"/>
      <c r="AD821872" s="56"/>
    </row>
    <row r="821881" spans="24:30" x14ac:dyDescent="0.2">
      <c r="X821881" s="56"/>
      <c r="AB821881" s="56"/>
      <c r="AD821881" s="56"/>
    </row>
    <row r="821890" spans="28:30" x14ac:dyDescent="0.2">
      <c r="AB821890" s="56"/>
      <c r="AD821890" s="56"/>
    </row>
    <row r="821899" spans="28:30" x14ac:dyDescent="0.2">
      <c r="AB821899" s="56"/>
      <c r="AD821899" s="56"/>
    </row>
    <row r="821905" spans="24:30" x14ac:dyDescent="0.2">
      <c r="X821905" s="56"/>
    </row>
    <row r="821908" spans="24:30" x14ac:dyDescent="0.2">
      <c r="AB821908" s="56"/>
      <c r="AD821908" s="56"/>
    </row>
    <row r="821917" spans="24:30" x14ac:dyDescent="0.2">
      <c r="AB821917" s="56"/>
      <c r="AD821917" s="56"/>
    </row>
    <row r="821926" spans="24:30" x14ac:dyDescent="0.2">
      <c r="AB821926" s="56"/>
      <c r="AD821926" s="56"/>
    </row>
    <row r="821929" spans="24:30" x14ac:dyDescent="0.2">
      <c r="X821929" s="56"/>
    </row>
    <row r="821935" spans="24:30" x14ac:dyDescent="0.2">
      <c r="AB821935" s="56"/>
      <c r="AD821935" s="56"/>
    </row>
    <row r="821944" spans="28:30" x14ac:dyDescent="0.2">
      <c r="AB821944" s="56"/>
      <c r="AD821944" s="56"/>
    </row>
    <row r="821953" spans="24:30" x14ac:dyDescent="0.2">
      <c r="X821953" s="56"/>
      <c r="AB821953" s="56"/>
      <c r="AD821953" s="56"/>
    </row>
    <row r="821962" spans="24:30" x14ac:dyDescent="0.2">
      <c r="AB821962" s="56"/>
      <c r="AD821962" s="56"/>
    </row>
    <row r="821971" spans="24:30" x14ac:dyDescent="0.2">
      <c r="AB821971" s="56"/>
      <c r="AD821971" s="56"/>
    </row>
    <row r="821977" spans="24:30" x14ac:dyDescent="0.2">
      <c r="X821977" s="56"/>
    </row>
    <row r="821980" spans="24:30" x14ac:dyDescent="0.2">
      <c r="AB821980" s="56"/>
      <c r="AD821980" s="56"/>
    </row>
    <row r="821989" spans="28:30" x14ac:dyDescent="0.2">
      <c r="AB821989" s="56"/>
      <c r="AD821989" s="56"/>
    </row>
    <row r="821998" spans="28:30" x14ac:dyDescent="0.2">
      <c r="AB821998" s="56"/>
      <c r="AD821998" s="56"/>
    </row>
    <row r="822001" spans="24:30" x14ac:dyDescent="0.2">
      <c r="X822001" s="56"/>
    </row>
    <row r="822007" spans="24:30" x14ac:dyDescent="0.2">
      <c r="AB822007" s="56"/>
      <c r="AD822007" s="56"/>
    </row>
    <row r="822016" spans="24:30" x14ac:dyDescent="0.2">
      <c r="AB822016" s="56"/>
      <c r="AD822016" s="56"/>
    </row>
    <row r="822025" spans="24:30" x14ac:dyDescent="0.2">
      <c r="X822025" s="56"/>
      <c r="AB822025" s="56"/>
      <c r="AD822025" s="56"/>
    </row>
    <row r="822034" spans="28:30" x14ac:dyDescent="0.2">
      <c r="AB822034" s="56"/>
      <c r="AD822034" s="56"/>
    </row>
    <row r="822043" spans="28:30" x14ac:dyDescent="0.2">
      <c r="AB822043" s="56"/>
      <c r="AD822043" s="56"/>
    </row>
    <row r="822049" spans="24:30" x14ac:dyDescent="0.2">
      <c r="X822049" s="56"/>
    </row>
    <row r="822052" spans="24:30" x14ac:dyDescent="0.2">
      <c r="AB822052" s="56"/>
      <c r="AD822052" s="56"/>
    </row>
    <row r="822061" spans="24:30" x14ac:dyDescent="0.2">
      <c r="AB822061" s="56"/>
      <c r="AD822061" s="56"/>
    </row>
    <row r="822070" spans="24:30" x14ac:dyDescent="0.2">
      <c r="AB822070" s="56"/>
      <c r="AD822070" s="56"/>
    </row>
    <row r="822073" spans="24:30" x14ac:dyDescent="0.2">
      <c r="X822073" s="56"/>
    </row>
    <row r="822079" spans="24:30" x14ac:dyDescent="0.2">
      <c r="AB822079" s="56"/>
      <c r="AD822079" s="56"/>
    </row>
    <row r="822088" spans="28:30" x14ac:dyDescent="0.2">
      <c r="AB822088" s="56"/>
      <c r="AD822088" s="56"/>
    </row>
    <row r="822097" spans="24:30" x14ac:dyDescent="0.2">
      <c r="X822097" s="56"/>
      <c r="AB822097" s="56"/>
      <c r="AD822097" s="56"/>
    </row>
    <row r="822106" spans="24:30" x14ac:dyDescent="0.2">
      <c r="AB822106" s="56"/>
      <c r="AD822106" s="56"/>
    </row>
    <row r="822115" spans="24:30" x14ac:dyDescent="0.2">
      <c r="AB822115" s="56"/>
      <c r="AD822115" s="56"/>
    </row>
    <row r="822121" spans="24:30" x14ac:dyDescent="0.2">
      <c r="X822121" s="56"/>
    </row>
    <row r="822124" spans="24:30" x14ac:dyDescent="0.2">
      <c r="AB822124" s="56"/>
      <c r="AD822124" s="56"/>
    </row>
    <row r="822133" spans="28:30" x14ac:dyDescent="0.2">
      <c r="AB822133" s="56"/>
      <c r="AD822133" s="56"/>
    </row>
    <row r="822142" spans="28:30" x14ac:dyDescent="0.2">
      <c r="AB822142" s="56"/>
      <c r="AD822142" s="56"/>
    </row>
    <row r="822145" spans="24:30" x14ac:dyDescent="0.2">
      <c r="X822145" s="56"/>
    </row>
    <row r="822151" spans="24:30" x14ac:dyDescent="0.2">
      <c r="AB822151" s="56"/>
      <c r="AD822151" s="56"/>
    </row>
    <row r="822160" spans="24:30" x14ac:dyDescent="0.2">
      <c r="AB822160" s="56"/>
      <c r="AD822160" s="56"/>
    </row>
    <row r="822169" spans="24:30" x14ac:dyDescent="0.2">
      <c r="X822169" s="56"/>
      <c r="AB822169" s="56"/>
      <c r="AD822169" s="56"/>
    </row>
    <row r="822178" spans="28:30" x14ac:dyDescent="0.2">
      <c r="AB822178" s="56"/>
      <c r="AD822178" s="56"/>
    </row>
    <row r="822187" spans="28:30" x14ac:dyDescent="0.2">
      <c r="AB822187" s="56"/>
      <c r="AD822187" s="56"/>
    </row>
    <row r="822193" spans="24:30" x14ac:dyDescent="0.2">
      <c r="X822193" s="56"/>
    </row>
    <row r="822196" spans="24:30" x14ac:dyDescent="0.2">
      <c r="AB822196" s="56"/>
      <c r="AD822196" s="56"/>
    </row>
    <row r="822205" spans="24:30" x14ac:dyDescent="0.2">
      <c r="AB822205" s="56"/>
      <c r="AD822205" s="56"/>
    </row>
    <row r="822214" spans="24:30" x14ac:dyDescent="0.2">
      <c r="AB822214" s="56"/>
      <c r="AD822214" s="56"/>
    </row>
    <row r="822217" spans="24:30" x14ac:dyDescent="0.2">
      <c r="X822217" s="56"/>
    </row>
    <row r="822223" spans="24:30" x14ac:dyDescent="0.2">
      <c r="AB822223" s="56"/>
      <c r="AD822223" s="56"/>
    </row>
    <row r="822232" spans="28:30" x14ac:dyDescent="0.2">
      <c r="AB822232" s="56"/>
      <c r="AD822232" s="56"/>
    </row>
    <row r="822241" spans="24:30" x14ac:dyDescent="0.2">
      <c r="X822241" s="56"/>
      <c r="AB822241" s="56"/>
      <c r="AD822241" s="56"/>
    </row>
    <row r="822250" spans="24:30" x14ac:dyDescent="0.2">
      <c r="AB822250" s="56"/>
      <c r="AD822250" s="56"/>
    </row>
    <row r="822259" spans="24:30" x14ac:dyDescent="0.2">
      <c r="AB822259" s="56"/>
      <c r="AD822259" s="56"/>
    </row>
    <row r="822265" spans="24:30" x14ac:dyDescent="0.2">
      <c r="X822265" s="56"/>
    </row>
    <row r="822268" spans="24:30" x14ac:dyDescent="0.2">
      <c r="AB822268" s="56"/>
      <c r="AD822268" s="56"/>
    </row>
    <row r="822277" spans="28:30" x14ac:dyDescent="0.2">
      <c r="AB822277" s="56"/>
      <c r="AD822277" s="56"/>
    </row>
    <row r="822286" spans="28:30" x14ac:dyDescent="0.2">
      <c r="AB822286" s="56"/>
      <c r="AD822286" s="56"/>
    </row>
    <row r="822289" spans="24:30" x14ac:dyDescent="0.2">
      <c r="X822289" s="56"/>
    </row>
    <row r="822295" spans="24:30" x14ac:dyDescent="0.2">
      <c r="AB822295" s="56"/>
      <c r="AD822295" s="56"/>
    </row>
    <row r="822304" spans="24:30" x14ac:dyDescent="0.2">
      <c r="AB822304" s="56"/>
      <c r="AD822304" s="56"/>
    </row>
    <row r="822313" spans="24:30" x14ac:dyDescent="0.2">
      <c r="X822313" s="56"/>
      <c r="AB822313" s="56"/>
      <c r="AD822313" s="56"/>
    </row>
    <row r="822322" spans="28:30" x14ac:dyDescent="0.2">
      <c r="AB822322" s="56"/>
      <c r="AD822322" s="56"/>
    </row>
    <row r="822331" spans="28:30" x14ac:dyDescent="0.2">
      <c r="AB822331" s="56"/>
      <c r="AD822331" s="56"/>
    </row>
    <row r="822337" spans="24:30" x14ac:dyDescent="0.2">
      <c r="X822337" s="56"/>
    </row>
    <row r="822340" spans="24:30" x14ac:dyDescent="0.2">
      <c r="AB822340" s="56"/>
      <c r="AD822340" s="56"/>
    </row>
    <row r="822349" spans="24:30" x14ac:dyDescent="0.2">
      <c r="AB822349" s="56"/>
      <c r="AD822349" s="56"/>
    </row>
    <row r="822358" spans="24:30" x14ac:dyDescent="0.2">
      <c r="AB822358" s="56"/>
      <c r="AD822358" s="56"/>
    </row>
    <row r="822361" spans="24:30" x14ac:dyDescent="0.2">
      <c r="X822361" s="56"/>
    </row>
    <row r="822367" spans="24:30" x14ac:dyDescent="0.2">
      <c r="AB822367" s="56"/>
      <c r="AD822367" s="56"/>
    </row>
    <row r="822376" spans="28:30" x14ac:dyDescent="0.2">
      <c r="AB822376" s="56"/>
      <c r="AD822376" s="56"/>
    </row>
    <row r="822385" spans="24:30" x14ac:dyDescent="0.2">
      <c r="X822385" s="56"/>
      <c r="AB822385" s="56"/>
      <c r="AD822385" s="56"/>
    </row>
    <row r="822394" spans="24:30" x14ac:dyDescent="0.2">
      <c r="AB822394" s="56"/>
      <c r="AD822394" s="56"/>
    </row>
    <row r="822403" spans="24:30" x14ac:dyDescent="0.2">
      <c r="AB822403" s="56"/>
      <c r="AD822403" s="56"/>
    </row>
    <row r="822409" spans="24:30" x14ac:dyDescent="0.2">
      <c r="X822409" s="56"/>
    </row>
    <row r="822412" spans="24:30" x14ac:dyDescent="0.2">
      <c r="AB822412" s="56"/>
      <c r="AD822412" s="56"/>
    </row>
    <row r="822421" spans="28:30" x14ac:dyDescent="0.2">
      <c r="AB822421" s="56"/>
      <c r="AD822421" s="56"/>
    </row>
    <row r="822430" spans="28:30" x14ac:dyDescent="0.2">
      <c r="AB822430" s="56"/>
      <c r="AD822430" s="56"/>
    </row>
    <row r="822433" spans="24:30" x14ac:dyDescent="0.2">
      <c r="X822433" s="56"/>
    </row>
    <row r="822439" spans="24:30" x14ac:dyDescent="0.2">
      <c r="AB822439" s="56"/>
      <c r="AD822439" s="56"/>
    </row>
    <row r="822448" spans="24:30" x14ac:dyDescent="0.2">
      <c r="AB822448" s="56"/>
      <c r="AD822448" s="56"/>
    </row>
    <row r="822457" spans="24:30" x14ac:dyDescent="0.2">
      <c r="X822457" s="56"/>
      <c r="AB822457" s="56"/>
      <c r="AD822457" s="56"/>
    </row>
    <row r="822466" spans="28:30" x14ac:dyDescent="0.2">
      <c r="AB822466" s="56"/>
      <c r="AD822466" s="56"/>
    </row>
    <row r="822475" spans="28:30" x14ac:dyDescent="0.2">
      <c r="AB822475" s="56"/>
      <c r="AD822475" s="56"/>
    </row>
    <row r="822481" spans="24:30" x14ac:dyDescent="0.2">
      <c r="X822481" s="56"/>
    </row>
    <row r="822484" spans="24:30" x14ac:dyDescent="0.2">
      <c r="AB822484" s="56"/>
      <c r="AD822484" s="56"/>
    </row>
    <row r="822493" spans="24:30" x14ac:dyDescent="0.2">
      <c r="AB822493" s="56"/>
      <c r="AD822493" s="56"/>
    </row>
    <row r="822502" spans="24:30" x14ac:dyDescent="0.2">
      <c r="AB822502" s="56"/>
      <c r="AD822502" s="56"/>
    </row>
    <row r="822505" spans="24:30" x14ac:dyDescent="0.2">
      <c r="X822505" s="56"/>
    </row>
    <row r="822511" spans="24:30" x14ac:dyDescent="0.2">
      <c r="AB822511" s="56"/>
      <c r="AD822511" s="56"/>
    </row>
    <row r="822520" spans="28:30" x14ac:dyDescent="0.2">
      <c r="AB822520" s="56"/>
      <c r="AD822520" s="56"/>
    </row>
    <row r="822529" spans="24:30" x14ac:dyDescent="0.2">
      <c r="X822529" s="56"/>
      <c r="AB822529" s="56"/>
      <c r="AD822529" s="56"/>
    </row>
    <row r="822538" spans="24:30" x14ac:dyDescent="0.2">
      <c r="AB822538" s="56"/>
      <c r="AD822538" s="56"/>
    </row>
    <row r="822547" spans="24:30" x14ac:dyDescent="0.2">
      <c r="AB822547" s="56"/>
      <c r="AD822547" s="56"/>
    </row>
    <row r="822553" spans="24:30" x14ac:dyDescent="0.2">
      <c r="X822553" s="56"/>
    </row>
    <row r="822556" spans="24:30" x14ac:dyDescent="0.2">
      <c r="AB822556" s="56"/>
      <c r="AD822556" s="56"/>
    </row>
    <row r="822565" spans="28:30" x14ac:dyDescent="0.2">
      <c r="AB822565" s="56"/>
      <c r="AD822565" s="56"/>
    </row>
    <row r="822574" spans="28:30" x14ac:dyDescent="0.2">
      <c r="AB822574" s="56"/>
      <c r="AD822574" s="56"/>
    </row>
    <row r="822577" spans="24:30" x14ac:dyDescent="0.2">
      <c r="X822577" s="56"/>
    </row>
    <row r="822583" spans="24:30" x14ac:dyDescent="0.2">
      <c r="AB822583" s="56"/>
      <c r="AD822583" s="56"/>
    </row>
    <row r="822592" spans="24:30" x14ac:dyDescent="0.2">
      <c r="AB822592" s="56"/>
      <c r="AD822592" s="56"/>
    </row>
    <row r="822601" spans="24:30" x14ac:dyDescent="0.2">
      <c r="X822601" s="56"/>
      <c r="AB822601" s="56"/>
      <c r="AD822601" s="56"/>
    </row>
    <row r="822610" spans="28:30" x14ac:dyDescent="0.2">
      <c r="AB822610" s="56"/>
      <c r="AD822610" s="56"/>
    </row>
    <row r="822619" spans="28:30" x14ac:dyDescent="0.2">
      <c r="AB822619" s="56"/>
      <c r="AD822619" s="56"/>
    </row>
    <row r="822625" spans="24:30" x14ac:dyDescent="0.2">
      <c r="X822625" s="56"/>
    </row>
    <row r="822628" spans="24:30" x14ac:dyDescent="0.2">
      <c r="AB822628" s="56"/>
      <c r="AD822628" s="56"/>
    </row>
    <row r="822637" spans="24:30" x14ac:dyDescent="0.2">
      <c r="AB822637" s="56"/>
      <c r="AD822637" s="56"/>
    </row>
    <row r="822646" spans="24:30" x14ac:dyDescent="0.2">
      <c r="AB822646" s="56"/>
      <c r="AD822646" s="56"/>
    </row>
    <row r="822649" spans="24:30" x14ac:dyDescent="0.2">
      <c r="X822649" s="56"/>
    </row>
    <row r="822655" spans="24:30" x14ac:dyDescent="0.2">
      <c r="AB822655" s="56"/>
      <c r="AD822655" s="56"/>
    </row>
    <row r="822664" spans="28:30" x14ac:dyDescent="0.2">
      <c r="AB822664" s="56"/>
      <c r="AD822664" s="56"/>
    </row>
    <row r="822673" spans="24:30" x14ac:dyDescent="0.2">
      <c r="X822673" s="56"/>
      <c r="AB822673" s="56"/>
      <c r="AD822673" s="56"/>
    </row>
    <row r="822682" spans="24:30" x14ac:dyDescent="0.2">
      <c r="AB822682" s="56"/>
      <c r="AD822682" s="56"/>
    </row>
    <row r="822691" spans="24:30" x14ac:dyDescent="0.2">
      <c r="AB822691" s="56"/>
      <c r="AD822691" s="56"/>
    </row>
    <row r="822697" spans="24:30" x14ac:dyDescent="0.2">
      <c r="X822697" s="56"/>
    </row>
    <row r="822700" spans="24:30" x14ac:dyDescent="0.2">
      <c r="AB822700" s="56"/>
      <c r="AD822700" s="56"/>
    </row>
    <row r="822709" spans="28:30" x14ac:dyDescent="0.2">
      <c r="AB822709" s="56"/>
      <c r="AD822709" s="56"/>
    </row>
    <row r="822718" spans="28:30" x14ac:dyDescent="0.2">
      <c r="AB822718" s="56"/>
      <c r="AD822718" s="56"/>
    </row>
    <row r="822721" spans="24:30" x14ac:dyDescent="0.2">
      <c r="X822721" s="56"/>
    </row>
    <row r="822727" spans="24:30" x14ac:dyDescent="0.2">
      <c r="AB822727" s="56"/>
      <c r="AD822727" s="56"/>
    </row>
    <row r="822736" spans="24:30" x14ac:dyDescent="0.2">
      <c r="AB822736" s="56"/>
      <c r="AD822736" s="56"/>
    </row>
    <row r="822745" spans="24:30" x14ac:dyDescent="0.2">
      <c r="X822745" s="56"/>
      <c r="AB822745" s="56"/>
      <c r="AD822745" s="56"/>
    </row>
    <row r="822754" spans="28:30" x14ac:dyDescent="0.2">
      <c r="AB822754" s="56"/>
      <c r="AD822754" s="56"/>
    </row>
    <row r="822763" spans="28:30" x14ac:dyDescent="0.2">
      <c r="AB822763" s="56"/>
      <c r="AD822763" s="56"/>
    </row>
    <row r="822769" spans="24:30" x14ac:dyDescent="0.2">
      <c r="X822769" s="56"/>
    </row>
    <row r="822772" spans="24:30" x14ac:dyDescent="0.2">
      <c r="AB822772" s="56"/>
      <c r="AD822772" s="56"/>
    </row>
    <row r="822781" spans="24:30" x14ac:dyDescent="0.2">
      <c r="AB822781" s="56"/>
      <c r="AD822781" s="56"/>
    </row>
    <row r="822790" spans="24:30" x14ac:dyDescent="0.2">
      <c r="AB822790" s="56"/>
      <c r="AD822790" s="56"/>
    </row>
    <row r="822793" spans="24:30" x14ac:dyDescent="0.2">
      <c r="X822793" s="56"/>
    </row>
    <row r="822799" spans="24:30" x14ac:dyDescent="0.2">
      <c r="AB822799" s="56"/>
      <c r="AD822799" s="56"/>
    </row>
    <row r="822808" spans="28:30" x14ac:dyDescent="0.2">
      <c r="AB822808" s="56"/>
      <c r="AD822808" s="56"/>
    </row>
    <row r="822817" spans="24:30" x14ac:dyDescent="0.2">
      <c r="X822817" s="56"/>
      <c r="AB822817" s="56"/>
      <c r="AD822817" s="56"/>
    </row>
    <row r="822826" spans="24:30" x14ac:dyDescent="0.2">
      <c r="AB822826" s="56"/>
      <c r="AD822826" s="56"/>
    </row>
    <row r="822835" spans="24:30" x14ac:dyDescent="0.2">
      <c r="AB822835" s="56"/>
      <c r="AD822835" s="56"/>
    </row>
    <row r="822841" spans="24:30" x14ac:dyDescent="0.2">
      <c r="X822841" s="56"/>
    </row>
    <row r="822844" spans="24:30" x14ac:dyDescent="0.2">
      <c r="AB822844" s="56"/>
      <c r="AD822844" s="56"/>
    </row>
    <row r="822853" spans="28:30" x14ac:dyDescent="0.2">
      <c r="AB822853" s="56"/>
      <c r="AD822853" s="56"/>
    </row>
    <row r="822862" spans="28:30" x14ac:dyDescent="0.2">
      <c r="AB822862" s="56"/>
      <c r="AD822862" s="56"/>
    </row>
    <row r="822865" spans="24:30" x14ac:dyDescent="0.2">
      <c r="X822865" s="56"/>
    </row>
    <row r="822871" spans="24:30" x14ac:dyDescent="0.2">
      <c r="AB822871" s="56"/>
      <c r="AD822871" s="56"/>
    </row>
    <row r="822880" spans="24:30" x14ac:dyDescent="0.2">
      <c r="AB822880" s="56"/>
      <c r="AD822880" s="56"/>
    </row>
    <row r="822889" spans="24:30" x14ac:dyDescent="0.2">
      <c r="X822889" s="56"/>
      <c r="AB822889" s="56"/>
      <c r="AD822889" s="56"/>
    </row>
    <row r="822898" spans="28:30" x14ac:dyDescent="0.2">
      <c r="AB822898" s="56"/>
      <c r="AD822898" s="56"/>
    </row>
    <row r="822907" spans="28:30" x14ac:dyDescent="0.2">
      <c r="AB822907" s="56"/>
      <c r="AD822907" s="56"/>
    </row>
    <row r="822913" spans="24:30" x14ac:dyDescent="0.2">
      <c r="X822913" s="56"/>
    </row>
    <row r="822916" spans="24:30" x14ac:dyDescent="0.2">
      <c r="AB822916" s="56"/>
      <c r="AD822916" s="56"/>
    </row>
    <row r="822925" spans="24:30" x14ac:dyDescent="0.2">
      <c r="AB822925" s="56"/>
      <c r="AD822925" s="56"/>
    </row>
    <row r="822934" spans="24:30" x14ac:dyDescent="0.2">
      <c r="AB822934" s="56"/>
      <c r="AD822934" s="56"/>
    </row>
    <row r="822937" spans="24:30" x14ac:dyDescent="0.2">
      <c r="X822937" s="56"/>
    </row>
    <row r="822943" spans="24:30" x14ac:dyDescent="0.2">
      <c r="AB822943" s="56"/>
      <c r="AD822943" s="56"/>
    </row>
    <row r="822952" spans="28:30" x14ac:dyDescent="0.2">
      <c r="AB822952" s="56"/>
      <c r="AD822952" s="56"/>
    </row>
    <row r="822961" spans="24:30" x14ac:dyDescent="0.2">
      <c r="X822961" s="56"/>
      <c r="AB822961" s="56"/>
      <c r="AD822961" s="56"/>
    </row>
    <row r="822970" spans="24:30" x14ac:dyDescent="0.2">
      <c r="AB822970" s="56"/>
      <c r="AD822970" s="56"/>
    </row>
    <row r="822979" spans="24:30" x14ac:dyDescent="0.2">
      <c r="AB822979" s="56"/>
      <c r="AD822979" s="56"/>
    </row>
    <row r="822985" spans="24:30" x14ac:dyDescent="0.2">
      <c r="X822985" s="56"/>
    </row>
    <row r="822988" spans="24:30" x14ac:dyDescent="0.2">
      <c r="AB822988" s="56"/>
      <c r="AD822988" s="56"/>
    </row>
    <row r="822997" spans="28:30" x14ac:dyDescent="0.2">
      <c r="AB822997" s="56"/>
      <c r="AD822997" s="56"/>
    </row>
    <row r="823006" spans="28:30" x14ac:dyDescent="0.2">
      <c r="AB823006" s="56"/>
      <c r="AD823006" s="56"/>
    </row>
    <row r="823009" spans="24:30" x14ac:dyDescent="0.2">
      <c r="X823009" s="56"/>
    </row>
    <row r="823015" spans="24:30" x14ac:dyDescent="0.2">
      <c r="AB823015" s="56"/>
      <c r="AD823015" s="56"/>
    </row>
    <row r="823024" spans="24:30" x14ac:dyDescent="0.2">
      <c r="AB823024" s="56"/>
      <c r="AD823024" s="56"/>
    </row>
    <row r="823033" spans="24:30" x14ac:dyDescent="0.2">
      <c r="X823033" s="56"/>
      <c r="AB823033" s="56"/>
      <c r="AD823033" s="56"/>
    </row>
    <row r="823042" spans="28:30" x14ac:dyDescent="0.2">
      <c r="AB823042" s="56"/>
      <c r="AD823042" s="56"/>
    </row>
    <row r="823051" spans="28:30" x14ac:dyDescent="0.2">
      <c r="AB823051" s="56"/>
      <c r="AD823051" s="56"/>
    </row>
    <row r="823057" spans="24:30" x14ac:dyDescent="0.2">
      <c r="X823057" s="56"/>
    </row>
    <row r="823060" spans="24:30" x14ac:dyDescent="0.2">
      <c r="AB823060" s="56"/>
      <c r="AD823060" s="56"/>
    </row>
    <row r="823069" spans="24:30" x14ac:dyDescent="0.2">
      <c r="AB823069" s="56"/>
      <c r="AD823069" s="56"/>
    </row>
    <row r="823078" spans="24:30" x14ac:dyDescent="0.2">
      <c r="AB823078" s="56"/>
      <c r="AD823078" s="56"/>
    </row>
    <row r="823081" spans="24:30" x14ac:dyDescent="0.2">
      <c r="X823081" s="56"/>
    </row>
    <row r="823087" spans="24:30" x14ac:dyDescent="0.2">
      <c r="AB823087" s="56"/>
      <c r="AD823087" s="56"/>
    </row>
    <row r="823096" spans="28:30" x14ac:dyDescent="0.2">
      <c r="AB823096" s="56"/>
      <c r="AD823096" s="56"/>
    </row>
    <row r="823105" spans="24:30" x14ac:dyDescent="0.2">
      <c r="X823105" s="56"/>
      <c r="AB823105" s="56"/>
      <c r="AD823105" s="56"/>
    </row>
    <row r="823114" spans="24:30" x14ac:dyDescent="0.2">
      <c r="AB823114" s="56"/>
      <c r="AD823114" s="56"/>
    </row>
    <row r="823123" spans="24:30" x14ac:dyDescent="0.2">
      <c r="AB823123" s="56"/>
      <c r="AD823123" s="56"/>
    </row>
    <row r="823129" spans="24:30" x14ac:dyDescent="0.2">
      <c r="X823129" s="56"/>
    </row>
    <row r="823132" spans="24:30" x14ac:dyDescent="0.2">
      <c r="AB823132" s="56"/>
      <c r="AD823132" s="56"/>
    </row>
    <row r="823141" spans="28:30" x14ac:dyDescent="0.2">
      <c r="AB823141" s="56"/>
      <c r="AD823141" s="56"/>
    </row>
    <row r="823150" spans="28:30" x14ac:dyDescent="0.2">
      <c r="AB823150" s="56"/>
      <c r="AD823150" s="56"/>
    </row>
    <row r="823153" spans="24:30" x14ac:dyDescent="0.2">
      <c r="X823153" s="56"/>
    </row>
    <row r="823159" spans="24:30" x14ac:dyDescent="0.2">
      <c r="AB823159" s="56"/>
      <c r="AD823159" s="56"/>
    </row>
    <row r="823168" spans="24:30" x14ac:dyDescent="0.2">
      <c r="AB823168" s="56"/>
      <c r="AD823168" s="56"/>
    </row>
    <row r="823177" spans="24:30" x14ac:dyDescent="0.2">
      <c r="X823177" s="56"/>
      <c r="AB823177" s="56"/>
      <c r="AD823177" s="56"/>
    </row>
    <row r="823186" spans="28:30" x14ac:dyDescent="0.2">
      <c r="AB823186" s="56"/>
      <c r="AD823186" s="56"/>
    </row>
    <row r="823195" spans="28:30" x14ac:dyDescent="0.2">
      <c r="AB823195" s="56"/>
      <c r="AD823195" s="56"/>
    </row>
    <row r="823201" spans="24:30" x14ac:dyDescent="0.2">
      <c r="X823201" s="56"/>
    </row>
    <row r="823204" spans="24:30" x14ac:dyDescent="0.2">
      <c r="AB823204" s="56"/>
      <c r="AD823204" s="56"/>
    </row>
    <row r="823213" spans="24:30" x14ac:dyDescent="0.2">
      <c r="AB823213" s="56"/>
      <c r="AD823213" s="56"/>
    </row>
    <row r="823222" spans="24:30" x14ac:dyDescent="0.2">
      <c r="AB823222" s="56"/>
      <c r="AD823222" s="56"/>
    </row>
    <row r="823225" spans="24:30" x14ac:dyDescent="0.2">
      <c r="X823225" s="56"/>
    </row>
    <row r="823231" spans="24:30" x14ac:dyDescent="0.2">
      <c r="AB823231" s="56"/>
      <c r="AD823231" s="56"/>
    </row>
    <row r="823240" spans="28:30" x14ac:dyDescent="0.2">
      <c r="AB823240" s="56"/>
      <c r="AD823240" s="56"/>
    </row>
    <row r="823249" spans="24:30" x14ac:dyDescent="0.2">
      <c r="X823249" s="56"/>
      <c r="AB823249" s="56"/>
      <c r="AD823249" s="56"/>
    </row>
    <row r="823258" spans="24:30" x14ac:dyDescent="0.2">
      <c r="AB823258" s="56"/>
      <c r="AD823258" s="56"/>
    </row>
    <row r="823267" spans="24:30" x14ac:dyDescent="0.2">
      <c r="AB823267" s="56"/>
      <c r="AD823267" s="56"/>
    </row>
    <row r="823273" spans="24:30" x14ac:dyDescent="0.2">
      <c r="X823273" s="56"/>
    </row>
    <row r="823276" spans="24:30" x14ac:dyDescent="0.2">
      <c r="AB823276" s="56"/>
      <c r="AD823276" s="56"/>
    </row>
    <row r="823285" spans="28:30" x14ac:dyDescent="0.2">
      <c r="AB823285" s="56"/>
      <c r="AD823285" s="56"/>
    </row>
    <row r="823294" spans="28:30" x14ac:dyDescent="0.2">
      <c r="AB823294" s="56"/>
      <c r="AD823294" s="56"/>
    </row>
    <row r="823297" spans="24:30" x14ac:dyDescent="0.2">
      <c r="X823297" s="56"/>
    </row>
    <row r="823303" spans="24:30" x14ac:dyDescent="0.2">
      <c r="AB823303" s="56"/>
      <c r="AD823303" s="56"/>
    </row>
    <row r="823312" spans="24:30" x14ac:dyDescent="0.2">
      <c r="AB823312" s="56"/>
      <c r="AD823312" s="56"/>
    </row>
    <row r="823321" spans="24:30" x14ac:dyDescent="0.2">
      <c r="X823321" s="56"/>
      <c r="AB823321" s="56"/>
      <c r="AD823321" s="56"/>
    </row>
    <row r="823330" spans="28:30" x14ac:dyDescent="0.2">
      <c r="AB823330" s="56"/>
      <c r="AD823330" s="56"/>
    </row>
    <row r="823339" spans="28:30" x14ac:dyDescent="0.2">
      <c r="AB823339" s="56"/>
      <c r="AD823339" s="56"/>
    </row>
    <row r="823345" spans="24:30" x14ac:dyDescent="0.2">
      <c r="X823345" s="56"/>
    </row>
    <row r="823348" spans="24:30" x14ac:dyDescent="0.2">
      <c r="AB823348" s="56"/>
      <c r="AD823348" s="56"/>
    </row>
    <row r="823357" spans="24:30" x14ac:dyDescent="0.2">
      <c r="AB823357" s="56"/>
      <c r="AD823357" s="56"/>
    </row>
    <row r="823366" spans="24:30" x14ac:dyDescent="0.2">
      <c r="AB823366" s="56"/>
      <c r="AD823366" s="56"/>
    </row>
    <row r="823369" spans="24:30" x14ac:dyDescent="0.2">
      <c r="X823369" s="56"/>
    </row>
    <row r="823375" spans="24:30" x14ac:dyDescent="0.2">
      <c r="AB823375" s="56"/>
      <c r="AD823375" s="56"/>
    </row>
    <row r="823384" spans="28:30" x14ac:dyDescent="0.2">
      <c r="AB823384" s="56"/>
      <c r="AD823384" s="56"/>
    </row>
    <row r="823393" spans="24:30" x14ac:dyDescent="0.2">
      <c r="X823393" s="56"/>
      <c r="AB823393" s="56"/>
      <c r="AD823393" s="56"/>
    </row>
    <row r="823402" spans="24:30" x14ac:dyDescent="0.2">
      <c r="AB823402" s="56"/>
      <c r="AD823402" s="56"/>
    </row>
    <row r="823411" spans="24:30" x14ac:dyDescent="0.2">
      <c r="AB823411" s="56"/>
      <c r="AD823411" s="56"/>
    </row>
    <row r="823417" spans="24:30" x14ac:dyDescent="0.2">
      <c r="X823417" s="56"/>
    </row>
    <row r="823420" spans="24:30" x14ac:dyDescent="0.2">
      <c r="AB823420" s="56"/>
      <c r="AD823420" s="56"/>
    </row>
    <row r="823429" spans="28:30" x14ac:dyDescent="0.2">
      <c r="AB823429" s="56"/>
      <c r="AD823429" s="56"/>
    </row>
    <row r="823438" spans="28:30" x14ac:dyDescent="0.2">
      <c r="AB823438" s="56"/>
      <c r="AD823438" s="56"/>
    </row>
    <row r="823441" spans="24:30" x14ac:dyDescent="0.2">
      <c r="X823441" s="56"/>
    </row>
    <row r="823447" spans="24:30" x14ac:dyDescent="0.2">
      <c r="AB823447" s="56"/>
      <c r="AD823447" s="56"/>
    </row>
    <row r="823456" spans="24:30" x14ac:dyDescent="0.2">
      <c r="AB823456" s="56"/>
      <c r="AD823456" s="56"/>
    </row>
    <row r="823465" spans="24:30" x14ac:dyDescent="0.2">
      <c r="X823465" s="56"/>
      <c r="AB823465" s="56"/>
      <c r="AD823465" s="56"/>
    </row>
    <row r="823474" spans="28:30" x14ac:dyDescent="0.2">
      <c r="AB823474" s="56"/>
      <c r="AD823474" s="56"/>
    </row>
    <row r="823483" spans="28:30" x14ac:dyDescent="0.2">
      <c r="AB823483" s="56"/>
      <c r="AD823483" s="56"/>
    </row>
    <row r="823489" spans="24:30" x14ac:dyDescent="0.2">
      <c r="X823489" s="56"/>
    </row>
    <row r="823492" spans="24:30" x14ac:dyDescent="0.2">
      <c r="AB823492" s="56"/>
      <c r="AD823492" s="56"/>
    </row>
    <row r="823501" spans="24:30" x14ac:dyDescent="0.2">
      <c r="AB823501" s="56"/>
      <c r="AD823501" s="56"/>
    </row>
    <row r="823510" spans="24:30" x14ac:dyDescent="0.2">
      <c r="AB823510" s="56"/>
      <c r="AD823510" s="56"/>
    </row>
    <row r="823513" spans="24:30" x14ac:dyDescent="0.2">
      <c r="X823513" s="56"/>
    </row>
    <row r="823519" spans="24:30" x14ac:dyDescent="0.2">
      <c r="AB823519" s="56"/>
      <c r="AD823519" s="56"/>
    </row>
    <row r="823528" spans="28:30" x14ac:dyDescent="0.2">
      <c r="AB823528" s="56"/>
      <c r="AD823528" s="56"/>
    </row>
    <row r="823537" spans="24:30" x14ac:dyDescent="0.2">
      <c r="X823537" s="56"/>
      <c r="AB823537" s="56"/>
      <c r="AD823537" s="56"/>
    </row>
    <row r="823546" spans="24:30" x14ac:dyDescent="0.2">
      <c r="AB823546" s="56"/>
      <c r="AD823546" s="56"/>
    </row>
    <row r="823555" spans="24:30" x14ac:dyDescent="0.2">
      <c r="AB823555" s="56"/>
      <c r="AD823555" s="56"/>
    </row>
    <row r="823561" spans="24:30" x14ac:dyDescent="0.2">
      <c r="X823561" s="56"/>
    </row>
    <row r="823564" spans="24:30" x14ac:dyDescent="0.2">
      <c r="AB823564" s="56"/>
      <c r="AD823564" s="56"/>
    </row>
    <row r="823573" spans="28:30" x14ac:dyDescent="0.2">
      <c r="AB823573" s="56"/>
      <c r="AD823573" s="56"/>
    </row>
    <row r="823582" spans="28:30" x14ac:dyDescent="0.2">
      <c r="AB823582" s="56"/>
      <c r="AD823582" s="56"/>
    </row>
    <row r="823585" spans="24:30" x14ac:dyDescent="0.2">
      <c r="X823585" s="56"/>
    </row>
    <row r="823591" spans="24:30" x14ac:dyDescent="0.2">
      <c r="AB823591" s="56"/>
      <c r="AD823591" s="56"/>
    </row>
    <row r="823600" spans="24:30" x14ac:dyDescent="0.2">
      <c r="AB823600" s="56"/>
      <c r="AD823600" s="56"/>
    </row>
    <row r="823609" spans="24:30" x14ac:dyDescent="0.2">
      <c r="X823609" s="56"/>
      <c r="AB823609" s="56"/>
      <c r="AD823609" s="56"/>
    </row>
    <row r="823618" spans="28:30" x14ac:dyDescent="0.2">
      <c r="AB823618" s="56"/>
      <c r="AD823618" s="56"/>
    </row>
    <row r="823627" spans="28:30" x14ac:dyDescent="0.2">
      <c r="AB823627" s="56"/>
      <c r="AD823627" s="56"/>
    </row>
    <row r="823633" spans="24:30" x14ac:dyDescent="0.2">
      <c r="X823633" s="56"/>
    </row>
    <row r="823636" spans="24:30" x14ac:dyDescent="0.2">
      <c r="AB823636" s="56"/>
      <c r="AD823636" s="56"/>
    </row>
    <row r="823645" spans="24:30" x14ac:dyDescent="0.2">
      <c r="AB823645" s="56"/>
      <c r="AD823645" s="56"/>
    </row>
    <row r="823654" spans="24:30" x14ac:dyDescent="0.2">
      <c r="AB823654" s="56"/>
      <c r="AD823654" s="56"/>
    </row>
    <row r="823657" spans="24:30" x14ac:dyDescent="0.2">
      <c r="X823657" s="56"/>
    </row>
    <row r="823663" spans="24:30" x14ac:dyDescent="0.2">
      <c r="AB823663" s="56"/>
      <c r="AD823663" s="56"/>
    </row>
    <row r="823672" spans="28:30" x14ac:dyDescent="0.2">
      <c r="AB823672" s="56"/>
      <c r="AD823672" s="56"/>
    </row>
    <row r="823681" spans="24:30" x14ac:dyDescent="0.2">
      <c r="X823681" s="56"/>
      <c r="AB823681" s="56"/>
      <c r="AD823681" s="56"/>
    </row>
    <row r="823690" spans="24:30" x14ac:dyDescent="0.2">
      <c r="AB823690" s="56"/>
      <c r="AD823690" s="56"/>
    </row>
    <row r="823699" spans="24:30" x14ac:dyDescent="0.2">
      <c r="AB823699" s="56"/>
      <c r="AD823699" s="56"/>
    </row>
    <row r="823705" spans="24:30" x14ac:dyDescent="0.2">
      <c r="X823705" s="56"/>
    </row>
    <row r="823708" spans="24:30" x14ac:dyDescent="0.2">
      <c r="AB823708" s="56"/>
      <c r="AD823708" s="56"/>
    </row>
    <row r="823717" spans="28:30" x14ac:dyDescent="0.2">
      <c r="AB823717" s="56"/>
      <c r="AD823717" s="56"/>
    </row>
    <row r="823726" spans="28:30" x14ac:dyDescent="0.2">
      <c r="AB823726" s="56"/>
      <c r="AD823726" s="56"/>
    </row>
    <row r="823729" spans="24:30" x14ac:dyDescent="0.2">
      <c r="X823729" s="56"/>
    </row>
    <row r="823735" spans="24:30" x14ac:dyDescent="0.2">
      <c r="AB823735" s="56"/>
      <c r="AD823735" s="56"/>
    </row>
    <row r="823744" spans="24:30" x14ac:dyDescent="0.2">
      <c r="AB823744" s="56"/>
      <c r="AD823744" s="56"/>
    </row>
    <row r="823753" spans="24:30" x14ac:dyDescent="0.2">
      <c r="X823753" s="56"/>
      <c r="AB823753" s="56"/>
      <c r="AD823753" s="56"/>
    </row>
    <row r="823762" spans="28:30" x14ac:dyDescent="0.2">
      <c r="AB823762" s="56"/>
      <c r="AD823762" s="56"/>
    </row>
    <row r="823771" spans="28:30" x14ac:dyDescent="0.2">
      <c r="AB823771" s="56"/>
      <c r="AD823771" s="56"/>
    </row>
    <row r="823777" spans="24:30" x14ac:dyDescent="0.2">
      <c r="X823777" s="56"/>
    </row>
    <row r="823780" spans="24:30" x14ac:dyDescent="0.2">
      <c r="AB823780" s="56"/>
      <c r="AD823780" s="56"/>
    </row>
    <row r="823789" spans="24:30" x14ac:dyDescent="0.2">
      <c r="AB823789" s="56"/>
      <c r="AD823789" s="56"/>
    </row>
    <row r="823798" spans="24:30" x14ac:dyDescent="0.2">
      <c r="AB823798" s="56"/>
      <c r="AD823798" s="56"/>
    </row>
    <row r="823801" spans="24:30" x14ac:dyDescent="0.2">
      <c r="X823801" s="56"/>
    </row>
    <row r="823807" spans="24:30" x14ac:dyDescent="0.2">
      <c r="AB823807" s="56"/>
      <c r="AD823807" s="56"/>
    </row>
    <row r="823816" spans="28:30" x14ac:dyDescent="0.2">
      <c r="AB823816" s="56"/>
      <c r="AD823816" s="56"/>
    </row>
    <row r="823825" spans="24:30" x14ac:dyDescent="0.2">
      <c r="X823825" s="56"/>
      <c r="AB823825" s="56"/>
      <c r="AD823825" s="56"/>
    </row>
    <row r="823834" spans="24:30" x14ac:dyDescent="0.2">
      <c r="AB823834" s="56"/>
      <c r="AD823834" s="56"/>
    </row>
    <row r="823843" spans="24:30" x14ac:dyDescent="0.2">
      <c r="AB823843" s="56"/>
      <c r="AD823843" s="56"/>
    </row>
    <row r="823849" spans="24:30" x14ac:dyDescent="0.2">
      <c r="X823849" s="56"/>
    </row>
    <row r="823852" spans="24:30" x14ac:dyDescent="0.2">
      <c r="AB823852" s="56"/>
      <c r="AD823852" s="56"/>
    </row>
    <row r="823861" spans="28:30" x14ac:dyDescent="0.2">
      <c r="AB823861" s="56"/>
      <c r="AD823861" s="56"/>
    </row>
    <row r="823870" spans="28:30" x14ac:dyDescent="0.2">
      <c r="AB823870" s="56"/>
      <c r="AD823870" s="56"/>
    </row>
    <row r="823873" spans="24:30" x14ac:dyDescent="0.2">
      <c r="X823873" s="56"/>
    </row>
    <row r="823879" spans="24:30" x14ac:dyDescent="0.2">
      <c r="AB823879" s="56"/>
      <c r="AD823879" s="56"/>
    </row>
    <row r="823888" spans="24:30" x14ac:dyDescent="0.2">
      <c r="AB823888" s="56"/>
      <c r="AD823888" s="56"/>
    </row>
    <row r="823897" spans="24:30" x14ac:dyDescent="0.2">
      <c r="X823897" s="56"/>
      <c r="AB823897" s="56"/>
      <c r="AD823897" s="56"/>
    </row>
    <row r="823906" spans="28:30" x14ac:dyDescent="0.2">
      <c r="AB823906" s="56"/>
      <c r="AD823906" s="56"/>
    </row>
    <row r="823915" spans="28:30" x14ac:dyDescent="0.2">
      <c r="AB823915" s="56"/>
      <c r="AD823915" s="56"/>
    </row>
    <row r="823921" spans="24:30" x14ac:dyDescent="0.2">
      <c r="X823921" s="56"/>
    </row>
    <row r="823924" spans="24:30" x14ac:dyDescent="0.2">
      <c r="AB823924" s="56"/>
      <c r="AD823924" s="56"/>
    </row>
    <row r="823933" spans="24:30" x14ac:dyDescent="0.2">
      <c r="AB823933" s="56"/>
      <c r="AD823933" s="56"/>
    </row>
    <row r="823942" spans="24:30" x14ac:dyDescent="0.2">
      <c r="AB823942" s="56"/>
      <c r="AD823942" s="56"/>
    </row>
    <row r="823945" spans="24:30" x14ac:dyDescent="0.2">
      <c r="X823945" s="56"/>
    </row>
    <row r="823951" spans="24:30" x14ac:dyDescent="0.2">
      <c r="AB823951" s="56"/>
      <c r="AD823951" s="56"/>
    </row>
    <row r="823960" spans="28:30" x14ac:dyDescent="0.2">
      <c r="AB823960" s="56"/>
      <c r="AD823960" s="56"/>
    </row>
    <row r="823969" spans="24:30" x14ac:dyDescent="0.2">
      <c r="X823969" s="56"/>
      <c r="AB823969" s="56"/>
      <c r="AD823969" s="56"/>
    </row>
    <row r="823978" spans="24:30" x14ac:dyDescent="0.2">
      <c r="AB823978" s="56"/>
      <c r="AD823978" s="56"/>
    </row>
    <row r="823987" spans="24:30" x14ac:dyDescent="0.2">
      <c r="AB823987" s="56"/>
      <c r="AD823987" s="56"/>
    </row>
    <row r="823993" spans="24:30" x14ac:dyDescent="0.2">
      <c r="X823993" s="56"/>
    </row>
    <row r="823996" spans="24:30" x14ac:dyDescent="0.2">
      <c r="AB823996" s="56"/>
      <c r="AD823996" s="56"/>
    </row>
    <row r="824005" spans="28:30" x14ac:dyDescent="0.2">
      <c r="AB824005" s="56"/>
      <c r="AD824005" s="56"/>
    </row>
    <row r="824014" spans="28:30" x14ac:dyDescent="0.2">
      <c r="AB824014" s="56"/>
      <c r="AD824014" s="56"/>
    </row>
    <row r="824017" spans="24:30" x14ac:dyDescent="0.2">
      <c r="X824017" s="56"/>
    </row>
    <row r="824023" spans="24:30" x14ac:dyDescent="0.2">
      <c r="AB824023" s="56"/>
      <c r="AD824023" s="56"/>
    </row>
    <row r="824032" spans="24:30" x14ac:dyDescent="0.2">
      <c r="AB824032" s="56"/>
      <c r="AD824032" s="56"/>
    </row>
    <row r="824041" spans="24:30" x14ac:dyDescent="0.2">
      <c r="X824041" s="56"/>
      <c r="AB824041" s="56"/>
      <c r="AD824041" s="56"/>
    </row>
    <row r="824050" spans="28:30" x14ac:dyDescent="0.2">
      <c r="AB824050" s="56"/>
      <c r="AD824050" s="56"/>
    </row>
    <row r="824059" spans="28:30" x14ac:dyDescent="0.2">
      <c r="AB824059" s="56"/>
      <c r="AD824059" s="56"/>
    </row>
    <row r="824065" spans="24:30" x14ac:dyDescent="0.2">
      <c r="X824065" s="56"/>
    </row>
    <row r="824068" spans="24:30" x14ac:dyDescent="0.2">
      <c r="AB824068" s="56"/>
      <c r="AD824068" s="56"/>
    </row>
    <row r="824077" spans="24:30" x14ac:dyDescent="0.2">
      <c r="AB824077" s="56"/>
      <c r="AD824077" s="56"/>
    </row>
    <row r="824086" spans="24:30" x14ac:dyDescent="0.2">
      <c r="AB824086" s="56"/>
      <c r="AD824086" s="56"/>
    </row>
    <row r="824089" spans="24:30" x14ac:dyDescent="0.2">
      <c r="X824089" s="56"/>
    </row>
    <row r="824095" spans="24:30" x14ac:dyDescent="0.2">
      <c r="AB824095" s="56"/>
      <c r="AD824095" s="56"/>
    </row>
    <row r="824104" spans="28:30" x14ac:dyDescent="0.2">
      <c r="AB824104" s="56"/>
      <c r="AD824104" s="56"/>
    </row>
    <row r="824113" spans="24:30" x14ac:dyDescent="0.2">
      <c r="X824113" s="56"/>
      <c r="AB824113" s="56"/>
      <c r="AD824113" s="56"/>
    </row>
    <row r="824122" spans="24:30" x14ac:dyDescent="0.2">
      <c r="AB824122" s="56"/>
      <c r="AD824122" s="56"/>
    </row>
    <row r="824131" spans="24:30" x14ac:dyDescent="0.2">
      <c r="AB824131" s="56"/>
      <c r="AD824131" s="56"/>
    </row>
    <row r="824137" spans="24:30" x14ac:dyDescent="0.2">
      <c r="X824137" s="56"/>
    </row>
    <row r="824140" spans="24:30" x14ac:dyDescent="0.2">
      <c r="AB824140" s="56"/>
      <c r="AD824140" s="56"/>
    </row>
    <row r="824149" spans="28:30" x14ac:dyDescent="0.2">
      <c r="AB824149" s="56"/>
      <c r="AD824149" s="56"/>
    </row>
    <row r="824158" spans="28:30" x14ac:dyDescent="0.2">
      <c r="AB824158" s="56"/>
      <c r="AD824158" s="56"/>
    </row>
    <row r="824161" spans="24:30" x14ac:dyDescent="0.2">
      <c r="X824161" s="56"/>
    </row>
    <row r="824167" spans="24:30" x14ac:dyDescent="0.2">
      <c r="AB824167" s="56"/>
      <c r="AD824167" s="56"/>
    </row>
    <row r="824176" spans="24:30" x14ac:dyDescent="0.2">
      <c r="AB824176" s="56"/>
      <c r="AD824176" s="56"/>
    </row>
    <row r="824185" spans="24:30" x14ac:dyDescent="0.2">
      <c r="X824185" s="56"/>
      <c r="AB824185" s="56"/>
      <c r="AD824185" s="56"/>
    </row>
    <row r="824194" spans="28:30" x14ac:dyDescent="0.2">
      <c r="AB824194" s="56"/>
      <c r="AD824194" s="56"/>
    </row>
    <row r="824203" spans="28:30" x14ac:dyDescent="0.2">
      <c r="AB824203" s="56"/>
      <c r="AD824203" s="56"/>
    </row>
    <row r="824209" spans="24:30" x14ac:dyDescent="0.2">
      <c r="X824209" s="56"/>
    </row>
    <row r="824212" spans="24:30" x14ac:dyDescent="0.2">
      <c r="AB824212" s="56"/>
      <c r="AD824212" s="56"/>
    </row>
    <row r="824221" spans="24:30" x14ac:dyDescent="0.2">
      <c r="AB824221" s="56"/>
      <c r="AD824221" s="56"/>
    </row>
    <row r="824230" spans="24:30" x14ac:dyDescent="0.2">
      <c r="AB824230" s="56"/>
      <c r="AD824230" s="56"/>
    </row>
    <row r="824233" spans="24:30" x14ac:dyDescent="0.2">
      <c r="X824233" s="56"/>
    </row>
    <row r="824239" spans="24:30" x14ac:dyDescent="0.2">
      <c r="AB824239" s="56"/>
      <c r="AD824239" s="56"/>
    </row>
    <row r="824248" spans="28:30" x14ac:dyDescent="0.2">
      <c r="AB824248" s="56"/>
      <c r="AD824248" s="56"/>
    </row>
    <row r="824257" spans="24:30" x14ac:dyDescent="0.2">
      <c r="X824257" s="56"/>
      <c r="AB824257" s="56"/>
      <c r="AD824257" s="56"/>
    </row>
    <row r="824266" spans="24:30" x14ac:dyDescent="0.2">
      <c r="AB824266" s="56"/>
      <c r="AD824266" s="56"/>
    </row>
    <row r="824275" spans="24:30" x14ac:dyDescent="0.2">
      <c r="AB824275" s="56"/>
      <c r="AD824275" s="56"/>
    </row>
    <row r="824281" spans="24:30" x14ac:dyDescent="0.2">
      <c r="X824281" s="56"/>
    </row>
    <row r="824284" spans="24:30" x14ac:dyDescent="0.2">
      <c r="AB824284" s="56"/>
      <c r="AD824284" s="56"/>
    </row>
    <row r="824293" spans="28:30" x14ac:dyDescent="0.2">
      <c r="AB824293" s="56"/>
      <c r="AD824293" s="56"/>
    </row>
    <row r="824302" spans="28:30" x14ac:dyDescent="0.2">
      <c r="AB824302" s="56"/>
      <c r="AD824302" s="56"/>
    </row>
    <row r="824305" spans="24:30" x14ac:dyDescent="0.2">
      <c r="X824305" s="56"/>
    </row>
    <row r="824311" spans="24:30" x14ac:dyDescent="0.2">
      <c r="AB824311" s="56"/>
      <c r="AD824311" s="56"/>
    </row>
    <row r="824320" spans="24:30" x14ac:dyDescent="0.2">
      <c r="AB824320" s="56"/>
      <c r="AD824320" s="56"/>
    </row>
    <row r="824329" spans="24:30" x14ac:dyDescent="0.2">
      <c r="X824329" s="56"/>
      <c r="AB824329" s="56"/>
      <c r="AD824329" s="56"/>
    </row>
    <row r="824338" spans="28:30" x14ac:dyDescent="0.2">
      <c r="AB824338" s="56"/>
      <c r="AD824338" s="56"/>
    </row>
    <row r="824347" spans="28:30" x14ac:dyDescent="0.2">
      <c r="AB824347" s="56"/>
      <c r="AD824347" s="56"/>
    </row>
    <row r="824353" spans="24:30" x14ac:dyDescent="0.2">
      <c r="X824353" s="56"/>
    </row>
    <row r="824356" spans="24:30" x14ac:dyDescent="0.2">
      <c r="AB824356" s="56"/>
      <c r="AD824356" s="56"/>
    </row>
    <row r="824365" spans="24:30" x14ac:dyDescent="0.2">
      <c r="AB824365" s="56"/>
      <c r="AD824365" s="56"/>
    </row>
    <row r="824374" spans="24:30" x14ac:dyDescent="0.2">
      <c r="AB824374" s="56"/>
      <c r="AD824374" s="56"/>
    </row>
    <row r="824377" spans="24:30" x14ac:dyDescent="0.2">
      <c r="X824377" s="56"/>
    </row>
    <row r="824383" spans="24:30" x14ac:dyDescent="0.2">
      <c r="AB824383" s="56"/>
      <c r="AD824383" s="56"/>
    </row>
    <row r="824392" spans="28:30" x14ac:dyDescent="0.2">
      <c r="AB824392" s="56"/>
      <c r="AD824392" s="56"/>
    </row>
    <row r="824401" spans="24:30" x14ac:dyDescent="0.2">
      <c r="X824401" s="56"/>
      <c r="AB824401" s="56"/>
      <c r="AD824401" s="56"/>
    </row>
    <row r="824410" spans="24:30" x14ac:dyDescent="0.2">
      <c r="AB824410" s="56"/>
      <c r="AD824410" s="56"/>
    </row>
    <row r="824419" spans="24:30" x14ac:dyDescent="0.2">
      <c r="AB824419" s="56"/>
      <c r="AD824419" s="56"/>
    </row>
    <row r="824425" spans="24:30" x14ac:dyDescent="0.2">
      <c r="X824425" s="56"/>
    </row>
    <row r="824428" spans="24:30" x14ac:dyDescent="0.2">
      <c r="AB824428" s="56"/>
      <c r="AD824428" s="56"/>
    </row>
    <row r="824437" spans="28:30" x14ac:dyDescent="0.2">
      <c r="AB824437" s="56"/>
      <c r="AD824437" s="56"/>
    </row>
    <row r="824446" spans="28:30" x14ac:dyDescent="0.2">
      <c r="AB824446" s="56"/>
      <c r="AD824446" s="56"/>
    </row>
    <row r="824449" spans="24:30" x14ac:dyDescent="0.2">
      <c r="X824449" s="56"/>
    </row>
    <row r="824455" spans="24:30" x14ac:dyDescent="0.2">
      <c r="AB824455" s="56"/>
      <c r="AD824455" s="56"/>
    </row>
    <row r="824464" spans="24:30" x14ac:dyDescent="0.2">
      <c r="AB824464" s="56"/>
      <c r="AD824464" s="56"/>
    </row>
    <row r="824473" spans="24:30" x14ac:dyDescent="0.2">
      <c r="X824473" s="56"/>
      <c r="AB824473" s="56"/>
      <c r="AD824473" s="56"/>
    </row>
    <row r="824482" spans="28:30" x14ac:dyDescent="0.2">
      <c r="AB824482" s="56"/>
      <c r="AD824482" s="56"/>
    </row>
    <row r="824491" spans="28:30" x14ac:dyDescent="0.2">
      <c r="AB824491" s="56"/>
      <c r="AD824491" s="56"/>
    </row>
    <row r="824497" spans="24:30" x14ac:dyDescent="0.2">
      <c r="X824497" s="56"/>
    </row>
    <row r="824500" spans="24:30" x14ac:dyDescent="0.2">
      <c r="AB824500" s="56"/>
      <c r="AD824500" s="56"/>
    </row>
    <row r="824509" spans="24:30" x14ac:dyDescent="0.2">
      <c r="AB824509" s="56"/>
      <c r="AD824509" s="56"/>
    </row>
    <row r="824518" spans="24:30" x14ac:dyDescent="0.2">
      <c r="AB824518" s="56"/>
      <c r="AD824518" s="56"/>
    </row>
    <row r="824521" spans="24:30" x14ac:dyDescent="0.2">
      <c r="X824521" s="56"/>
    </row>
    <row r="824527" spans="24:30" x14ac:dyDescent="0.2">
      <c r="AB824527" s="56"/>
      <c r="AD824527" s="56"/>
    </row>
    <row r="824536" spans="28:30" x14ac:dyDescent="0.2">
      <c r="AB824536" s="56"/>
      <c r="AD824536" s="56"/>
    </row>
    <row r="824545" spans="24:30" x14ac:dyDescent="0.2">
      <c r="X824545" s="56"/>
      <c r="AB824545" s="56"/>
      <c r="AD824545" s="56"/>
    </row>
    <row r="824554" spans="24:30" x14ac:dyDescent="0.2">
      <c r="AB824554" s="56"/>
      <c r="AD824554" s="56"/>
    </row>
    <row r="824563" spans="24:30" x14ac:dyDescent="0.2">
      <c r="AB824563" s="56"/>
      <c r="AD824563" s="56"/>
    </row>
    <row r="824569" spans="24:30" x14ac:dyDescent="0.2">
      <c r="X824569" s="56"/>
    </row>
    <row r="824572" spans="24:30" x14ac:dyDescent="0.2">
      <c r="AB824572" s="56"/>
      <c r="AD824572" s="56"/>
    </row>
    <row r="824581" spans="28:30" x14ac:dyDescent="0.2">
      <c r="AB824581" s="56"/>
      <c r="AD824581" s="56"/>
    </row>
    <row r="824590" spans="28:30" x14ac:dyDescent="0.2">
      <c r="AB824590" s="56"/>
      <c r="AD824590" s="56"/>
    </row>
    <row r="824593" spans="24:30" x14ac:dyDescent="0.2">
      <c r="X824593" s="56"/>
    </row>
    <row r="824599" spans="24:30" x14ac:dyDescent="0.2">
      <c r="AB824599" s="56"/>
      <c r="AD824599" s="56"/>
    </row>
    <row r="824608" spans="24:30" x14ac:dyDescent="0.2">
      <c r="AB824608" s="56"/>
      <c r="AD824608" s="56"/>
    </row>
    <row r="824617" spans="24:30" x14ac:dyDescent="0.2">
      <c r="X824617" s="56"/>
      <c r="AB824617" s="56"/>
      <c r="AD824617" s="56"/>
    </row>
    <row r="824626" spans="28:30" x14ac:dyDescent="0.2">
      <c r="AB824626" s="56"/>
      <c r="AD824626" s="56"/>
    </row>
    <row r="824635" spans="28:30" x14ac:dyDescent="0.2">
      <c r="AB824635" s="56"/>
      <c r="AD824635" s="56"/>
    </row>
    <row r="824641" spans="24:30" x14ac:dyDescent="0.2">
      <c r="X824641" s="56"/>
    </row>
    <row r="824644" spans="24:30" x14ac:dyDescent="0.2">
      <c r="AB824644" s="56"/>
      <c r="AD824644" s="56"/>
    </row>
    <row r="824653" spans="24:30" x14ac:dyDescent="0.2">
      <c r="AB824653" s="56"/>
      <c r="AD824653" s="56"/>
    </row>
    <row r="824662" spans="24:30" x14ac:dyDescent="0.2">
      <c r="AB824662" s="56"/>
      <c r="AD824662" s="56"/>
    </row>
    <row r="824665" spans="24:30" x14ac:dyDescent="0.2">
      <c r="X824665" s="56"/>
    </row>
    <row r="824671" spans="24:30" x14ac:dyDescent="0.2">
      <c r="AB824671" s="56"/>
      <c r="AD824671" s="56"/>
    </row>
    <row r="824680" spans="28:30" x14ac:dyDescent="0.2">
      <c r="AB824680" s="56"/>
      <c r="AD824680" s="56"/>
    </row>
    <row r="824689" spans="24:30" x14ac:dyDescent="0.2">
      <c r="X824689" s="56"/>
      <c r="AB824689" s="56"/>
      <c r="AD824689" s="56"/>
    </row>
    <row r="824698" spans="24:30" x14ac:dyDescent="0.2">
      <c r="AB824698" s="56"/>
      <c r="AD824698" s="56"/>
    </row>
    <row r="824707" spans="24:30" x14ac:dyDescent="0.2">
      <c r="AB824707" s="56"/>
      <c r="AD824707" s="56"/>
    </row>
    <row r="824713" spans="24:30" x14ac:dyDescent="0.2">
      <c r="X824713" s="56"/>
    </row>
    <row r="824716" spans="24:30" x14ac:dyDescent="0.2">
      <c r="AB824716" s="56"/>
      <c r="AD824716" s="56"/>
    </row>
    <row r="824725" spans="28:30" x14ac:dyDescent="0.2">
      <c r="AB824725" s="56"/>
      <c r="AD824725" s="56"/>
    </row>
    <row r="824734" spans="28:30" x14ac:dyDescent="0.2">
      <c r="AB824734" s="56"/>
      <c r="AD824734" s="56"/>
    </row>
    <row r="824737" spans="24:30" x14ac:dyDescent="0.2">
      <c r="X824737" s="56"/>
    </row>
    <row r="824743" spans="24:30" x14ac:dyDescent="0.2">
      <c r="AB824743" s="56"/>
      <c r="AD824743" s="56"/>
    </row>
    <row r="824752" spans="24:30" x14ac:dyDescent="0.2">
      <c r="AB824752" s="56"/>
      <c r="AD824752" s="56"/>
    </row>
    <row r="824761" spans="24:30" x14ac:dyDescent="0.2">
      <c r="X824761" s="56"/>
      <c r="AB824761" s="56"/>
      <c r="AD824761" s="56"/>
    </row>
    <row r="824770" spans="28:30" x14ac:dyDescent="0.2">
      <c r="AB824770" s="56"/>
      <c r="AD824770" s="56"/>
    </row>
    <row r="824779" spans="28:30" x14ac:dyDescent="0.2">
      <c r="AB824779" s="56"/>
      <c r="AD824779" s="56"/>
    </row>
    <row r="824785" spans="24:30" x14ac:dyDescent="0.2">
      <c r="X824785" s="56"/>
    </row>
    <row r="824788" spans="24:30" x14ac:dyDescent="0.2">
      <c r="AB824788" s="56"/>
      <c r="AD824788" s="56"/>
    </row>
    <row r="824797" spans="24:30" x14ac:dyDescent="0.2">
      <c r="AB824797" s="56"/>
      <c r="AD824797" s="56"/>
    </row>
    <row r="824806" spans="24:30" x14ac:dyDescent="0.2">
      <c r="AB824806" s="56"/>
      <c r="AD824806" s="56"/>
    </row>
    <row r="824809" spans="24:30" x14ac:dyDescent="0.2">
      <c r="X824809" s="56"/>
    </row>
    <row r="824815" spans="24:30" x14ac:dyDescent="0.2">
      <c r="AB824815" s="56"/>
      <c r="AD824815" s="56"/>
    </row>
    <row r="824824" spans="28:30" x14ac:dyDescent="0.2">
      <c r="AB824824" s="56"/>
      <c r="AD824824" s="56"/>
    </row>
    <row r="824833" spans="24:30" x14ac:dyDescent="0.2">
      <c r="X824833" s="56"/>
      <c r="AB824833" s="56"/>
      <c r="AD824833" s="56"/>
    </row>
    <row r="824842" spans="24:30" x14ac:dyDescent="0.2">
      <c r="AB824842" s="56"/>
      <c r="AD824842" s="56"/>
    </row>
    <row r="824851" spans="24:30" x14ac:dyDescent="0.2">
      <c r="AB824851" s="56"/>
      <c r="AD824851" s="56"/>
    </row>
    <row r="824857" spans="24:30" x14ac:dyDescent="0.2">
      <c r="X824857" s="56"/>
    </row>
    <row r="824860" spans="24:30" x14ac:dyDescent="0.2">
      <c r="AB824860" s="56"/>
      <c r="AD824860" s="56"/>
    </row>
    <row r="824869" spans="28:30" x14ac:dyDescent="0.2">
      <c r="AB824869" s="56"/>
      <c r="AD824869" s="56"/>
    </row>
    <row r="824878" spans="28:30" x14ac:dyDescent="0.2">
      <c r="AB824878" s="56"/>
      <c r="AD824878" s="56"/>
    </row>
    <row r="824881" spans="24:30" x14ac:dyDescent="0.2">
      <c r="X824881" s="56"/>
    </row>
    <row r="824887" spans="24:30" x14ac:dyDescent="0.2">
      <c r="AB824887" s="56"/>
      <c r="AD824887" s="56"/>
    </row>
    <row r="824896" spans="24:30" x14ac:dyDescent="0.2">
      <c r="AB824896" s="56"/>
      <c r="AD824896" s="56"/>
    </row>
    <row r="824905" spans="24:30" x14ac:dyDescent="0.2">
      <c r="X824905" s="56"/>
      <c r="AB824905" s="56"/>
      <c r="AD824905" s="56"/>
    </row>
    <row r="824914" spans="28:30" x14ac:dyDescent="0.2">
      <c r="AB824914" s="56"/>
      <c r="AD824914" s="56"/>
    </row>
    <row r="824923" spans="28:30" x14ac:dyDescent="0.2">
      <c r="AB824923" s="56"/>
      <c r="AD824923" s="56"/>
    </row>
    <row r="824929" spans="24:30" x14ac:dyDescent="0.2">
      <c r="X824929" s="56"/>
    </row>
    <row r="824932" spans="24:30" x14ac:dyDescent="0.2">
      <c r="AB824932" s="56"/>
      <c r="AD824932" s="56"/>
    </row>
    <row r="824941" spans="24:30" x14ac:dyDescent="0.2">
      <c r="AB824941" s="56"/>
      <c r="AD824941" s="56"/>
    </row>
    <row r="824950" spans="24:30" x14ac:dyDescent="0.2">
      <c r="AB824950" s="56"/>
      <c r="AD824950" s="56"/>
    </row>
    <row r="824953" spans="24:30" x14ac:dyDescent="0.2">
      <c r="X824953" s="56"/>
    </row>
    <row r="824959" spans="24:30" x14ac:dyDescent="0.2">
      <c r="AB824959" s="56"/>
      <c r="AD824959" s="56"/>
    </row>
    <row r="824968" spans="28:30" x14ac:dyDescent="0.2">
      <c r="AB824968" s="56"/>
      <c r="AD824968" s="56"/>
    </row>
    <row r="824977" spans="24:30" x14ac:dyDescent="0.2">
      <c r="X824977" s="56"/>
      <c r="AB824977" s="56"/>
      <c r="AD824977" s="56"/>
    </row>
    <row r="824986" spans="24:30" x14ac:dyDescent="0.2">
      <c r="AB824986" s="56"/>
      <c r="AD824986" s="56"/>
    </row>
    <row r="824995" spans="24:30" x14ac:dyDescent="0.2">
      <c r="AB824995" s="56"/>
      <c r="AD824995" s="56"/>
    </row>
    <row r="825001" spans="24:30" x14ac:dyDescent="0.2">
      <c r="X825001" s="56"/>
    </row>
    <row r="825004" spans="24:30" x14ac:dyDescent="0.2">
      <c r="AB825004" s="56"/>
      <c r="AD825004" s="56"/>
    </row>
    <row r="825013" spans="28:30" x14ac:dyDescent="0.2">
      <c r="AB825013" s="56"/>
      <c r="AD825013" s="56"/>
    </row>
    <row r="825022" spans="28:30" x14ac:dyDescent="0.2">
      <c r="AB825022" s="56"/>
      <c r="AD825022" s="56"/>
    </row>
    <row r="825025" spans="24:30" x14ac:dyDescent="0.2">
      <c r="X825025" s="56"/>
    </row>
    <row r="825031" spans="24:30" x14ac:dyDescent="0.2">
      <c r="AB825031" s="56"/>
      <c r="AD825031" s="56"/>
    </row>
    <row r="825040" spans="24:30" x14ac:dyDescent="0.2">
      <c r="AB825040" s="56"/>
      <c r="AD825040" s="56"/>
    </row>
    <row r="825049" spans="24:30" x14ac:dyDescent="0.2">
      <c r="X825049" s="56"/>
      <c r="AB825049" s="56"/>
      <c r="AD825049" s="56"/>
    </row>
    <row r="825058" spans="28:30" x14ac:dyDescent="0.2">
      <c r="AB825058" s="56"/>
      <c r="AD825058" s="56"/>
    </row>
    <row r="825067" spans="28:30" x14ac:dyDescent="0.2">
      <c r="AB825067" s="56"/>
      <c r="AD825067" s="56"/>
    </row>
    <row r="825073" spans="24:30" x14ac:dyDescent="0.2">
      <c r="X825073" s="56"/>
    </row>
    <row r="825076" spans="24:30" x14ac:dyDescent="0.2">
      <c r="AB825076" s="56"/>
      <c r="AD825076" s="56"/>
    </row>
    <row r="825085" spans="24:30" x14ac:dyDescent="0.2">
      <c r="AB825085" s="56"/>
      <c r="AD825085" s="56"/>
    </row>
    <row r="825094" spans="24:30" x14ac:dyDescent="0.2">
      <c r="AB825094" s="56"/>
      <c r="AD825094" s="56"/>
    </row>
    <row r="825097" spans="24:30" x14ac:dyDescent="0.2">
      <c r="X825097" s="56"/>
    </row>
    <row r="825103" spans="24:30" x14ac:dyDescent="0.2">
      <c r="AB825103" s="56"/>
      <c r="AD825103" s="56"/>
    </row>
    <row r="825112" spans="28:30" x14ac:dyDescent="0.2">
      <c r="AB825112" s="56"/>
      <c r="AD825112" s="56"/>
    </row>
    <row r="825121" spans="24:30" x14ac:dyDescent="0.2">
      <c r="X825121" s="56"/>
      <c r="AB825121" s="56"/>
      <c r="AD825121" s="56"/>
    </row>
    <row r="825130" spans="24:30" x14ac:dyDescent="0.2">
      <c r="AB825130" s="56"/>
      <c r="AD825130" s="56"/>
    </row>
    <row r="825139" spans="24:30" x14ac:dyDescent="0.2">
      <c r="AB825139" s="56"/>
      <c r="AD825139" s="56"/>
    </row>
    <row r="825145" spans="24:30" x14ac:dyDescent="0.2">
      <c r="X825145" s="56"/>
    </row>
    <row r="825148" spans="24:30" x14ac:dyDescent="0.2">
      <c r="AB825148" s="56"/>
      <c r="AD825148" s="56"/>
    </row>
    <row r="825157" spans="28:30" x14ac:dyDescent="0.2">
      <c r="AB825157" s="56"/>
      <c r="AD825157" s="56"/>
    </row>
    <row r="825166" spans="28:30" x14ac:dyDescent="0.2">
      <c r="AB825166" s="56"/>
      <c r="AD825166" s="56"/>
    </row>
    <row r="825169" spans="24:30" x14ac:dyDescent="0.2">
      <c r="X825169" s="56"/>
    </row>
    <row r="825175" spans="24:30" x14ac:dyDescent="0.2">
      <c r="AB825175" s="56"/>
      <c r="AD825175" s="56"/>
    </row>
    <row r="825184" spans="24:30" x14ac:dyDescent="0.2">
      <c r="AB825184" s="56"/>
      <c r="AD825184" s="56"/>
    </row>
    <row r="825193" spans="24:30" x14ac:dyDescent="0.2">
      <c r="X825193" s="56"/>
      <c r="AB825193" s="56"/>
      <c r="AD825193" s="56"/>
    </row>
    <row r="825202" spans="28:30" x14ac:dyDescent="0.2">
      <c r="AB825202" s="56"/>
      <c r="AD825202" s="56"/>
    </row>
    <row r="825211" spans="28:30" x14ac:dyDescent="0.2">
      <c r="AB825211" s="56"/>
      <c r="AD825211" s="56"/>
    </row>
    <row r="825217" spans="24:30" x14ac:dyDescent="0.2">
      <c r="X825217" s="56"/>
    </row>
    <row r="825220" spans="24:30" x14ac:dyDescent="0.2">
      <c r="AB825220" s="56"/>
      <c r="AD825220" s="56"/>
    </row>
    <row r="825229" spans="24:30" x14ac:dyDescent="0.2">
      <c r="AB825229" s="56"/>
      <c r="AD825229" s="56"/>
    </row>
    <row r="825238" spans="24:30" x14ac:dyDescent="0.2">
      <c r="AB825238" s="56"/>
      <c r="AD825238" s="56"/>
    </row>
    <row r="825241" spans="24:30" x14ac:dyDescent="0.2">
      <c r="X825241" s="56"/>
    </row>
    <row r="825247" spans="24:30" x14ac:dyDescent="0.2">
      <c r="AB825247" s="56"/>
      <c r="AD825247" s="56"/>
    </row>
    <row r="825256" spans="28:30" x14ac:dyDescent="0.2">
      <c r="AB825256" s="56"/>
      <c r="AD825256" s="56"/>
    </row>
    <row r="825265" spans="24:30" x14ac:dyDescent="0.2">
      <c r="X825265" s="56"/>
      <c r="AB825265" s="56"/>
      <c r="AD825265" s="56"/>
    </row>
    <row r="825274" spans="24:30" x14ac:dyDescent="0.2">
      <c r="AB825274" s="56"/>
      <c r="AD825274" s="56"/>
    </row>
    <row r="825283" spans="24:30" x14ac:dyDescent="0.2">
      <c r="AB825283" s="56"/>
      <c r="AD825283" s="56"/>
    </row>
    <row r="825289" spans="24:30" x14ac:dyDescent="0.2">
      <c r="X825289" s="56"/>
    </row>
    <row r="825292" spans="24:30" x14ac:dyDescent="0.2">
      <c r="AB825292" s="56"/>
      <c r="AD825292" s="56"/>
    </row>
    <row r="825301" spans="28:30" x14ac:dyDescent="0.2">
      <c r="AB825301" s="56"/>
      <c r="AD825301" s="56"/>
    </row>
    <row r="825310" spans="28:30" x14ac:dyDescent="0.2">
      <c r="AB825310" s="56"/>
      <c r="AD825310" s="56"/>
    </row>
    <row r="825313" spans="24:30" x14ac:dyDescent="0.2">
      <c r="X825313" s="56"/>
    </row>
    <row r="825319" spans="24:30" x14ac:dyDescent="0.2">
      <c r="AB825319" s="56"/>
      <c r="AD825319" s="56"/>
    </row>
    <row r="825328" spans="24:30" x14ac:dyDescent="0.2">
      <c r="AB825328" s="56"/>
      <c r="AD825328" s="56"/>
    </row>
    <row r="825337" spans="24:30" x14ac:dyDescent="0.2">
      <c r="X825337" s="56"/>
      <c r="AB825337" s="56"/>
      <c r="AD825337" s="56"/>
    </row>
    <row r="825346" spans="28:30" x14ac:dyDescent="0.2">
      <c r="AB825346" s="56"/>
      <c r="AD825346" s="56"/>
    </row>
    <row r="825355" spans="28:30" x14ac:dyDescent="0.2">
      <c r="AB825355" s="56"/>
      <c r="AD825355" s="56"/>
    </row>
    <row r="825361" spans="24:30" x14ac:dyDescent="0.2">
      <c r="X825361" s="56"/>
    </row>
    <row r="825364" spans="24:30" x14ac:dyDescent="0.2">
      <c r="AB825364" s="56"/>
      <c r="AD825364" s="56"/>
    </row>
    <row r="825373" spans="24:30" x14ac:dyDescent="0.2">
      <c r="AB825373" s="56"/>
      <c r="AD825373" s="56"/>
    </row>
    <row r="825382" spans="24:30" x14ac:dyDescent="0.2">
      <c r="AB825382" s="56"/>
      <c r="AD825382" s="56"/>
    </row>
    <row r="825385" spans="24:30" x14ac:dyDescent="0.2">
      <c r="X825385" s="56"/>
    </row>
    <row r="825391" spans="24:30" x14ac:dyDescent="0.2">
      <c r="AB825391" s="56"/>
      <c r="AD825391" s="56"/>
    </row>
    <row r="825400" spans="28:30" x14ac:dyDescent="0.2">
      <c r="AB825400" s="56"/>
      <c r="AD825400" s="56"/>
    </row>
    <row r="825409" spans="24:30" x14ac:dyDescent="0.2">
      <c r="X825409" s="56"/>
      <c r="AB825409" s="56"/>
      <c r="AD825409" s="56"/>
    </row>
    <row r="825418" spans="24:30" x14ac:dyDescent="0.2">
      <c r="AB825418" s="56"/>
      <c r="AD825418" s="56"/>
    </row>
    <row r="825427" spans="24:30" x14ac:dyDescent="0.2">
      <c r="AB825427" s="56"/>
      <c r="AD825427" s="56"/>
    </row>
    <row r="825433" spans="24:30" x14ac:dyDescent="0.2">
      <c r="X825433" s="56"/>
    </row>
    <row r="825436" spans="24:30" x14ac:dyDescent="0.2">
      <c r="AB825436" s="56"/>
      <c r="AD825436" s="56"/>
    </row>
    <row r="825445" spans="28:30" x14ac:dyDescent="0.2">
      <c r="AB825445" s="56"/>
      <c r="AD825445" s="56"/>
    </row>
    <row r="825454" spans="28:30" x14ac:dyDescent="0.2">
      <c r="AB825454" s="56"/>
      <c r="AD825454" s="56"/>
    </row>
    <row r="825457" spans="24:30" x14ac:dyDescent="0.2">
      <c r="X825457" s="56"/>
    </row>
    <row r="825463" spans="24:30" x14ac:dyDescent="0.2">
      <c r="AB825463" s="56"/>
      <c r="AD825463" s="56"/>
    </row>
    <row r="825472" spans="24:30" x14ac:dyDescent="0.2">
      <c r="AB825472" s="56"/>
      <c r="AD825472" s="56"/>
    </row>
    <row r="825481" spans="24:30" x14ac:dyDescent="0.2">
      <c r="X825481" s="56"/>
      <c r="AB825481" s="56"/>
      <c r="AD825481" s="56"/>
    </row>
    <row r="825490" spans="28:30" x14ac:dyDescent="0.2">
      <c r="AB825490" s="56"/>
      <c r="AD825490" s="56"/>
    </row>
    <row r="825499" spans="28:30" x14ac:dyDescent="0.2">
      <c r="AB825499" s="56"/>
      <c r="AD825499" s="56"/>
    </row>
    <row r="825505" spans="24:30" x14ac:dyDescent="0.2">
      <c r="X825505" s="56"/>
    </row>
    <row r="825508" spans="24:30" x14ac:dyDescent="0.2">
      <c r="AB825508" s="56"/>
      <c r="AD825508" s="56"/>
    </row>
    <row r="825517" spans="24:30" x14ac:dyDescent="0.2">
      <c r="AB825517" s="56"/>
      <c r="AD825517" s="56"/>
    </row>
    <row r="825526" spans="24:30" x14ac:dyDescent="0.2">
      <c r="AB825526" s="56"/>
      <c r="AD825526" s="56"/>
    </row>
    <row r="825529" spans="24:30" x14ac:dyDescent="0.2">
      <c r="X825529" s="56"/>
    </row>
    <row r="825535" spans="24:30" x14ac:dyDescent="0.2">
      <c r="AB825535" s="56"/>
      <c r="AD825535" s="56"/>
    </row>
    <row r="825544" spans="28:30" x14ac:dyDescent="0.2">
      <c r="AB825544" s="56"/>
      <c r="AD825544" s="56"/>
    </row>
    <row r="825553" spans="24:30" x14ac:dyDescent="0.2">
      <c r="X825553" s="56"/>
      <c r="AB825553" s="56"/>
      <c r="AD825553" s="56"/>
    </row>
    <row r="825562" spans="24:30" x14ac:dyDescent="0.2">
      <c r="AB825562" s="56"/>
      <c r="AD825562" s="56"/>
    </row>
    <row r="825571" spans="24:30" x14ac:dyDescent="0.2">
      <c r="AB825571" s="56"/>
      <c r="AD825571" s="56"/>
    </row>
    <row r="825577" spans="24:30" x14ac:dyDescent="0.2">
      <c r="X825577" s="56"/>
    </row>
    <row r="825580" spans="24:30" x14ac:dyDescent="0.2">
      <c r="AB825580" s="56"/>
      <c r="AD825580" s="56"/>
    </row>
    <row r="825589" spans="28:30" x14ac:dyDescent="0.2">
      <c r="AB825589" s="56"/>
      <c r="AD825589" s="56"/>
    </row>
    <row r="825598" spans="28:30" x14ac:dyDescent="0.2">
      <c r="AB825598" s="56"/>
      <c r="AD825598" s="56"/>
    </row>
    <row r="825601" spans="24:30" x14ac:dyDescent="0.2">
      <c r="X825601" s="56"/>
    </row>
    <row r="825607" spans="24:30" x14ac:dyDescent="0.2">
      <c r="AB825607" s="56"/>
      <c r="AD825607" s="56"/>
    </row>
    <row r="825616" spans="24:30" x14ac:dyDescent="0.2">
      <c r="AB825616" s="56"/>
      <c r="AD825616" s="56"/>
    </row>
    <row r="825625" spans="24:30" x14ac:dyDescent="0.2">
      <c r="X825625" s="56"/>
      <c r="AB825625" s="56"/>
      <c r="AD825625" s="56"/>
    </row>
    <row r="825634" spans="28:30" x14ac:dyDescent="0.2">
      <c r="AB825634" s="56"/>
      <c r="AD825634" s="56"/>
    </row>
    <row r="825643" spans="28:30" x14ac:dyDescent="0.2">
      <c r="AB825643" s="56"/>
      <c r="AD825643" s="56"/>
    </row>
    <row r="825649" spans="24:30" x14ac:dyDescent="0.2">
      <c r="X825649" s="56"/>
    </row>
    <row r="825652" spans="24:30" x14ac:dyDescent="0.2">
      <c r="AB825652" s="56"/>
      <c r="AD825652" s="56"/>
    </row>
    <row r="825661" spans="24:30" x14ac:dyDescent="0.2">
      <c r="AB825661" s="56"/>
      <c r="AD825661" s="56"/>
    </row>
    <row r="825670" spans="24:30" x14ac:dyDescent="0.2">
      <c r="AB825670" s="56"/>
      <c r="AD825670" s="56"/>
    </row>
    <row r="825673" spans="24:30" x14ac:dyDescent="0.2">
      <c r="X825673" s="56"/>
    </row>
    <row r="825679" spans="24:30" x14ac:dyDescent="0.2">
      <c r="AB825679" s="56"/>
      <c r="AD825679" s="56"/>
    </row>
    <row r="825688" spans="28:30" x14ac:dyDescent="0.2">
      <c r="AB825688" s="56"/>
      <c r="AD825688" s="56"/>
    </row>
    <row r="825697" spans="24:30" x14ac:dyDescent="0.2">
      <c r="X825697" s="56"/>
      <c r="AB825697" s="56"/>
      <c r="AD825697" s="56"/>
    </row>
    <row r="825706" spans="24:30" x14ac:dyDescent="0.2">
      <c r="AB825706" s="56"/>
      <c r="AD825706" s="56"/>
    </row>
    <row r="825715" spans="24:30" x14ac:dyDescent="0.2">
      <c r="AB825715" s="56"/>
      <c r="AD825715" s="56"/>
    </row>
    <row r="825721" spans="24:30" x14ac:dyDescent="0.2">
      <c r="X825721" s="56"/>
    </row>
    <row r="825724" spans="24:30" x14ac:dyDescent="0.2">
      <c r="AB825724" s="56"/>
      <c r="AD825724" s="56"/>
    </row>
    <row r="825733" spans="28:30" x14ac:dyDescent="0.2">
      <c r="AB825733" s="56"/>
      <c r="AD825733" s="56"/>
    </row>
    <row r="825742" spans="28:30" x14ac:dyDescent="0.2">
      <c r="AB825742" s="56"/>
      <c r="AD825742" s="56"/>
    </row>
    <row r="825745" spans="24:30" x14ac:dyDescent="0.2">
      <c r="X825745" s="56"/>
    </row>
    <row r="825751" spans="24:30" x14ac:dyDescent="0.2">
      <c r="AB825751" s="56"/>
      <c r="AD825751" s="56"/>
    </row>
    <row r="825760" spans="24:30" x14ac:dyDescent="0.2">
      <c r="AB825760" s="56"/>
      <c r="AD825760" s="56"/>
    </row>
    <row r="825769" spans="24:30" x14ac:dyDescent="0.2">
      <c r="X825769" s="56"/>
      <c r="AB825769" s="56"/>
      <c r="AD825769" s="56"/>
    </row>
    <row r="825778" spans="28:30" x14ac:dyDescent="0.2">
      <c r="AB825778" s="56"/>
      <c r="AD825778" s="56"/>
    </row>
    <row r="825787" spans="28:30" x14ac:dyDescent="0.2">
      <c r="AB825787" s="56"/>
      <c r="AD825787" s="56"/>
    </row>
    <row r="825793" spans="24:30" x14ac:dyDescent="0.2">
      <c r="X825793" s="56"/>
    </row>
    <row r="825796" spans="24:30" x14ac:dyDescent="0.2">
      <c r="AB825796" s="56"/>
      <c r="AD825796" s="56"/>
    </row>
    <row r="825805" spans="24:30" x14ac:dyDescent="0.2">
      <c r="AB825805" s="56"/>
      <c r="AD825805" s="56"/>
    </row>
    <row r="825814" spans="24:30" x14ac:dyDescent="0.2">
      <c r="AB825814" s="56"/>
      <c r="AD825814" s="56"/>
    </row>
    <row r="825817" spans="24:30" x14ac:dyDescent="0.2">
      <c r="X825817" s="56"/>
    </row>
    <row r="825823" spans="24:30" x14ac:dyDescent="0.2">
      <c r="AB825823" s="56"/>
      <c r="AD825823" s="56"/>
    </row>
    <row r="825832" spans="28:30" x14ac:dyDescent="0.2">
      <c r="AB825832" s="56"/>
      <c r="AD825832" s="56"/>
    </row>
    <row r="825841" spans="24:30" x14ac:dyDescent="0.2">
      <c r="X825841" s="56"/>
      <c r="AB825841" s="56"/>
      <c r="AD825841" s="56"/>
    </row>
    <row r="825850" spans="24:30" x14ac:dyDescent="0.2">
      <c r="AB825850" s="56"/>
      <c r="AD825850" s="56"/>
    </row>
    <row r="825859" spans="24:30" x14ac:dyDescent="0.2">
      <c r="AB825859" s="56"/>
      <c r="AD825859" s="56"/>
    </row>
    <row r="825865" spans="24:30" x14ac:dyDescent="0.2">
      <c r="X825865" s="56"/>
    </row>
    <row r="825868" spans="24:30" x14ac:dyDescent="0.2">
      <c r="AB825868" s="56"/>
      <c r="AD825868" s="56"/>
    </row>
    <row r="825877" spans="28:30" x14ac:dyDescent="0.2">
      <c r="AB825877" s="56"/>
      <c r="AD825877" s="56"/>
    </row>
    <row r="825886" spans="28:30" x14ac:dyDescent="0.2">
      <c r="AB825886" s="56"/>
      <c r="AD825886" s="56"/>
    </row>
    <row r="825889" spans="24:30" x14ac:dyDescent="0.2">
      <c r="X825889" s="56"/>
    </row>
    <row r="825895" spans="24:30" x14ac:dyDescent="0.2">
      <c r="AB825895" s="56"/>
      <c r="AD825895" s="56"/>
    </row>
    <row r="825904" spans="24:30" x14ac:dyDescent="0.2">
      <c r="AB825904" s="56"/>
      <c r="AD825904" s="56"/>
    </row>
    <row r="825913" spans="24:30" x14ac:dyDescent="0.2">
      <c r="X825913" s="56"/>
      <c r="AB825913" s="56"/>
      <c r="AD825913" s="56"/>
    </row>
    <row r="825922" spans="28:30" x14ac:dyDescent="0.2">
      <c r="AB825922" s="56"/>
      <c r="AD825922" s="56"/>
    </row>
    <row r="825931" spans="28:30" x14ac:dyDescent="0.2">
      <c r="AB825931" s="56"/>
      <c r="AD825931" s="56"/>
    </row>
    <row r="825937" spans="24:30" x14ac:dyDescent="0.2">
      <c r="X825937" s="56"/>
    </row>
    <row r="825940" spans="24:30" x14ac:dyDescent="0.2">
      <c r="AB825940" s="56"/>
      <c r="AD825940" s="56"/>
    </row>
    <row r="825949" spans="24:30" x14ac:dyDescent="0.2">
      <c r="AB825949" s="56"/>
      <c r="AD825949" s="56"/>
    </row>
    <row r="825958" spans="24:30" x14ac:dyDescent="0.2">
      <c r="AB825958" s="56"/>
      <c r="AD825958" s="56"/>
    </row>
    <row r="825961" spans="24:30" x14ac:dyDescent="0.2">
      <c r="X825961" s="56"/>
    </row>
    <row r="825967" spans="24:30" x14ac:dyDescent="0.2">
      <c r="AB825967" s="56"/>
      <c r="AD825967" s="56"/>
    </row>
    <row r="825976" spans="28:30" x14ac:dyDescent="0.2">
      <c r="AB825976" s="56"/>
      <c r="AD825976" s="56"/>
    </row>
    <row r="825985" spans="24:30" x14ac:dyDescent="0.2">
      <c r="X825985" s="56"/>
      <c r="AB825985" s="56"/>
      <c r="AD825985" s="56"/>
    </row>
    <row r="825994" spans="24:30" x14ac:dyDescent="0.2">
      <c r="AB825994" s="56"/>
      <c r="AD825994" s="56"/>
    </row>
    <row r="826003" spans="24:30" x14ac:dyDescent="0.2">
      <c r="AB826003" s="56"/>
      <c r="AD826003" s="56"/>
    </row>
    <row r="826009" spans="24:30" x14ac:dyDescent="0.2">
      <c r="X826009" s="56"/>
    </row>
    <row r="826012" spans="24:30" x14ac:dyDescent="0.2">
      <c r="AB826012" s="56"/>
      <c r="AD826012" s="56"/>
    </row>
    <row r="826021" spans="28:30" x14ac:dyDescent="0.2">
      <c r="AB826021" s="56"/>
      <c r="AD826021" s="56"/>
    </row>
    <row r="826030" spans="28:30" x14ac:dyDescent="0.2">
      <c r="AB826030" s="56"/>
      <c r="AD826030" s="56"/>
    </row>
    <row r="826033" spans="24:30" x14ac:dyDescent="0.2">
      <c r="X826033" s="56"/>
    </row>
    <row r="826039" spans="24:30" x14ac:dyDescent="0.2">
      <c r="AB826039" s="56"/>
      <c r="AD826039" s="56"/>
    </row>
    <row r="826048" spans="24:30" x14ac:dyDescent="0.2">
      <c r="AB826048" s="56"/>
      <c r="AD826048" s="56"/>
    </row>
    <row r="826057" spans="24:30" x14ac:dyDescent="0.2">
      <c r="X826057" s="56"/>
      <c r="AB826057" s="56"/>
      <c r="AD826057" s="56"/>
    </row>
    <row r="826066" spans="28:30" x14ac:dyDescent="0.2">
      <c r="AB826066" s="56"/>
      <c r="AD826066" s="56"/>
    </row>
    <row r="826075" spans="28:30" x14ac:dyDescent="0.2">
      <c r="AB826075" s="56"/>
      <c r="AD826075" s="56"/>
    </row>
    <row r="826081" spans="24:30" x14ac:dyDescent="0.2">
      <c r="X826081" s="56"/>
    </row>
    <row r="826084" spans="24:30" x14ac:dyDescent="0.2">
      <c r="AB826084" s="56"/>
      <c r="AD826084" s="56"/>
    </row>
    <row r="826093" spans="24:30" x14ac:dyDescent="0.2">
      <c r="AB826093" s="56"/>
      <c r="AD826093" s="56"/>
    </row>
    <row r="826102" spans="24:30" x14ac:dyDescent="0.2">
      <c r="AB826102" s="56"/>
      <c r="AD826102" s="56"/>
    </row>
    <row r="826105" spans="24:30" x14ac:dyDescent="0.2">
      <c r="X826105" s="56"/>
    </row>
    <row r="826111" spans="24:30" x14ac:dyDescent="0.2">
      <c r="AB826111" s="56"/>
      <c r="AD826111" s="56"/>
    </row>
    <row r="826120" spans="28:30" x14ac:dyDescent="0.2">
      <c r="AB826120" s="56"/>
      <c r="AD826120" s="56"/>
    </row>
    <row r="826129" spans="24:30" x14ac:dyDescent="0.2">
      <c r="X826129" s="56"/>
      <c r="AB826129" s="56"/>
      <c r="AD826129" s="56"/>
    </row>
    <row r="826138" spans="24:30" x14ac:dyDescent="0.2">
      <c r="AB826138" s="56"/>
      <c r="AD826138" s="56"/>
    </row>
    <row r="826147" spans="24:30" x14ac:dyDescent="0.2">
      <c r="AB826147" s="56"/>
      <c r="AD826147" s="56"/>
    </row>
    <row r="826153" spans="24:30" x14ac:dyDescent="0.2">
      <c r="X826153" s="56"/>
    </row>
    <row r="826156" spans="24:30" x14ac:dyDescent="0.2">
      <c r="AB826156" s="56"/>
      <c r="AD826156" s="56"/>
    </row>
    <row r="826165" spans="28:30" x14ac:dyDescent="0.2">
      <c r="AB826165" s="56"/>
      <c r="AD826165" s="56"/>
    </row>
    <row r="826174" spans="28:30" x14ac:dyDescent="0.2">
      <c r="AB826174" s="56"/>
      <c r="AD826174" s="56"/>
    </row>
    <row r="826177" spans="24:30" x14ac:dyDescent="0.2">
      <c r="X826177" s="56"/>
    </row>
    <row r="826183" spans="24:30" x14ac:dyDescent="0.2">
      <c r="AB826183" s="56"/>
      <c r="AD826183" s="56"/>
    </row>
    <row r="826192" spans="24:30" x14ac:dyDescent="0.2">
      <c r="AB826192" s="56"/>
      <c r="AD826192" s="56"/>
    </row>
    <row r="826201" spans="24:30" x14ac:dyDescent="0.2">
      <c r="X826201" s="56"/>
      <c r="AB826201" s="56"/>
      <c r="AD826201" s="56"/>
    </row>
    <row r="826210" spans="28:30" x14ac:dyDescent="0.2">
      <c r="AB826210" s="56"/>
      <c r="AD826210" s="56"/>
    </row>
    <row r="826219" spans="28:30" x14ac:dyDescent="0.2">
      <c r="AB826219" s="56"/>
      <c r="AD826219" s="56"/>
    </row>
    <row r="826225" spans="24:30" x14ac:dyDescent="0.2">
      <c r="X826225" s="56"/>
    </row>
    <row r="826228" spans="24:30" x14ac:dyDescent="0.2">
      <c r="AB826228" s="56"/>
      <c r="AD826228" s="56"/>
    </row>
    <row r="826237" spans="24:30" x14ac:dyDescent="0.2">
      <c r="AB826237" s="56"/>
      <c r="AD826237" s="56"/>
    </row>
    <row r="826246" spans="24:30" x14ac:dyDescent="0.2">
      <c r="AB826246" s="56"/>
      <c r="AD826246" s="56"/>
    </row>
    <row r="826249" spans="24:30" x14ac:dyDescent="0.2">
      <c r="X826249" s="56"/>
    </row>
    <row r="826255" spans="24:30" x14ac:dyDescent="0.2">
      <c r="AB826255" s="56"/>
      <c r="AD826255" s="56"/>
    </row>
    <row r="826264" spans="28:30" x14ac:dyDescent="0.2">
      <c r="AB826264" s="56"/>
      <c r="AD826264" s="56"/>
    </row>
    <row r="826273" spans="24:30" x14ac:dyDescent="0.2">
      <c r="X826273" s="56"/>
      <c r="AB826273" s="56"/>
      <c r="AD826273" s="56"/>
    </row>
    <row r="826282" spans="24:30" x14ac:dyDescent="0.2">
      <c r="AB826282" s="56"/>
      <c r="AD826282" s="56"/>
    </row>
    <row r="826291" spans="24:30" x14ac:dyDescent="0.2">
      <c r="AB826291" s="56"/>
      <c r="AD826291" s="56"/>
    </row>
    <row r="826297" spans="24:30" x14ac:dyDescent="0.2">
      <c r="X826297" s="56"/>
    </row>
    <row r="826300" spans="24:30" x14ac:dyDescent="0.2">
      <c r="AB826300" s="56"/>
      <c r="AD826300" s="56"/>
    </row>
    <row r="826309" spans="28:30" x14ac:dyDescent="0.2">
      <c r="AB826309" s="56"/>
      <c r="AD826309" s="56"/>
    </row>
    <row r="826318" spans="28:30" x14ac:dyDescent="0.2">
      <c r="AB826318" s="56"/>
      <c r="AD826318" s="56"/>
    </row>
    <row r="826321" spans="24:30" x14ac:dyDescent="0.2">
      <c r="X826321" s="56"/>
    </row>
    <row r="826327" spans="24:30" x14ac:dyDescent="0.2">
      <c r="AB826327" s="56"/>
      <c r="AD826327" s="56"/>
    </row>
    <row r="826336" spans="24:30" x14ac:dyDescent="0.2">
      <c r="AB826336" s="56"/>
      <c r="AD826336" s="56"/>
    </row>
    <row r="826345" spans="24:30" x14ac:dyDescent="0.2">
      <c r="X826345" s="56"/>
      <c r="AB826345" s="56"/>
      <c r="AD826345" s="56"/>
    </row>
    <row r="826354" spans="28:30" x14ac:dyDescent="0.2">
      <c r="AB826354" s="56"/>
      <c r="AD826354" s="56"/>
    </row>
    <row r="826363" spans="28:30" x14ac:dyDescent="0.2">
      <c r="AB826363" s="56"/>
      <c r="AD826363" s="56"/>
    </row>
    <row r="826369" spans="24:30" x14ac:dyDescent="0.2">
      <c r="X826369" s="56"/>
    </row>
    <row r="826372" spans="24:30" x14ac:dyDescent="0.2">
      <c r="AB826372" s="56"/>
      <c r="AD826372" s="56"/>
    </row>
    <row r="826381" spans="24:30" x14ac:dyDescent="0.2">
      <c r="AB826381" s="56"/>
      <c r="AD826381" s="56"/>
    </row>
    <row r="826390" spans="24:30" x14ac:dyDescent="0.2">
      <c r="AB826390" s="56"/>
      <c r="AD826390" s="56"/>
    </row>
    <row r="826393" spans="24:30" x14ac:dyDescent="0.2">
      <c r="X826393" s="56"/>
    </row>
    <row r="826399" spans="24:30" x14ac:dyDescent="0.2">
      <c r="AB826399" s="56"/>
      <c r="AD826399" s="56"/>
    </row>
    <row r="826408" spans="28:30" x14ac:dyDescent="0.2">
      <c r="AB826408" s="56"/>
      <c r="AD826408" s="56"/>
    </row>
    <row r="826417" spans="24:30" x14ac:dyDescent="0.2">
      <c r="X826417" s="56"/>
      <c r="AB826417" s="56"/>
      <c r="AD826417" s="56"/>
    </row>
    <row r="826426" spans="24:30" x14ac:dyDescent="0.2">
      <c r="AB826426" s="56"/>
      <c r="AD826426" s="56"/>
    </row>
    <row r="826435" spans="24:30" x14ac:dyDescent="0.2">
      <c r="AB826435" s="56"/>
      <c r="AD826435" s="56"/>
    </row>
    <row r="826441" spans="24:30" x14ac:dyDescent="0.2">
      <c r="X826441" s="56"/>
    </row>
    <row r="826444" spans="24:30" x14ac:dyDescent="0.2">
      <c r="AB826444" s="56"/>
      <c r="AD826444" s="56"/>
    </row>
    <row r="826453" spans="28:30" x14ac:dyDescent="0.2">
      <c r="AB826453" s="56"/>
      <c r="AD826453" s="56"/>
    </row>
    <row r="826462" spans="28:30" x14ac:dyDescent="0.2">
      <c r="AB826462" s="56"/>
      <c r="AD826462" s="56"/>
    </row>
    <row r="826465" spans="24:30" x14ac:dyDescent="0.2">
      <c r="X826465" s="56"/>
    </row>
    <row r="826471" spans="24:30" x14ac:dyDescent="0.2">
      <c r="AB826471" s="56"/>
      <c r="AD826471" s="56"/>
    </row>
    <row r="826480" spans="24:30" x14ac:dyDescent="0.2">
      <c r="AB826480" s="56"/>
      <c r="AD826480" s="56"/>
    </row>
    <row r="826489" spans="24:30" x14ac:dyDescent="0.2">
      <c r="X826489" s="56"/>
      <c r="AB826489" s="56"/>
      <c r="AD826489" s="56"/>
    </row>
    <row r="826498" spans="28:30" x14ac:dyDescent="0.2">
      <c r="AB826498" s="56"/>
      <c r="AD826498" s="56"/>
    </row>
    <row r="826507" spans="28:30" x14ac:dyDescent="0.2">
      <c r="AB826507" s="56"/>
      <c r="AD826507" s="56"/>
    </row>
    <row r="826513" spans="24:30" x14ac:dyDescent="0.2">
      <c r="X826513" s="56"/>
    </row>
    <row r="826516" spans="24:30" x14ac:dyDescent="0.2">
      <c r="AB826516" s="56"/>
      <c r="AD826516" s="56"/>
    </row>
    <row r="826525" spans="24:30" x14ac:dyDescent="0.2">
      <c r="AB826525" s="56"/>
      <c r="AD826525" s="56"/>
    </row>
    <row r="826534" spans="24:30" x14ac:dyDescent="0.2">
      <c r="AB826534" s="56"/>
      <c r="AD826534" s="56"/>
    </row>
    <row r="826537" spans="24:30" x14ac:dyDescent="0.2">
      <c r="X826537" s="56"/>
    </row>
    <row r="826543" spans="24:30" x14ac:dyDescent="0.2">
      <c r="AB826543" s="56"/>
      <c r="AD826543" s="56"/>
    </row>
    <row r="826552" spans="28:30" x14ac:dyDescent="0.2">
      <c r="AB826552" s="56"/>
      <c r="AD826552" s="56"/>
    </row>
    <row r="826561" spans="24:30" x14ac:dyDescent="0.2">
      <c r="X826561" s="56"/>
      <c r="AB826561" s="56"/>
      <c r="AD826561" s="56"/>
    </row>
    <row r="826570" spans="24:30" x14ac:dyDescent="0.2">
      <c r="AB826570" s="56"/>
      <c r="AD826570" s="56"/>
    </row>
    <row r="826579" spans="24:30" x14ac:dyDescent="0.2">
      <c r="AB826579" s="56"/>
      <c r="AD826579" s="56"/>
    </row>
    <row r="826585" spans="24:30" x14ac:dyDescent="0.2">
      <c r="X826585" s="56"/>
    </row>
    <row r="826588" spans="24:30" x14ac:dyDescent="0.2">
      <c r="AB826588" s="56"/>
      <c r="AD826588" s="56"/>
    </row>
    <row r="826597" spans="28:30" x14ac:dyDescent="0.2">
      <c r="AB826597" s="56"/>
      <c r="AD826597" s="56"/>
    </row>
    <row r="826606" spans="28:30" x14ac:dyDescent="0.2">
      <c r="AB826606" s="56"/>
      <c r="AD826606" s="56"/>
    </row>
    <row r="826609" spans="24:30" x14ac:dyDescent="0.2">
      <c r="X826609" s="56"/>
    </row>
    <row r="826615" spans="24:30" x14ac:dyDescent="0.2">
      <c r="AB826615" s="56"/>
      <c r="AD826615" s="56"/>
    </row>
    <row r="826624" spans="24:30" x14ac:dyDescent="0.2">
      <c r="AB826624" s="56"/>
      <c r="AD826624" s="56"/>
    </row>
    <row r="826633" spans="24:30" x14ac:dyDescent="0.2">
      <c r="X826633" s="56"/>
      <c r="AB826633" s="56"/>
      <c r="AD826633" s="56"/>
    </row>
    <row r="826642" spans="28:30" x14ac:dyDescent="0.2">
      <c r="AB826642" s="56"/>
      <c r="AD826642" s="56"/>
    </row>
    <row r="826651" spans="28:30" x14ac:dyDescent="0.2">
      <c r="AB826651" s="56"/>
      <c r="AD826651" s="56"/>
    </row>
    <row r="826657" spans="24:30" x14ac:dyDescent="0.2">
      <c r="X826657" s="56"/>
    </row>
    <row r="826660" spans="24:30" x14ac:dyDescent="0.2">
      <c r="AB826660" s="56"/>
      <c r="AD826660" s="56"/>
    </row>
    <row r="826669" spans="24:30" x14ac:dyDescent="0.2">
      <c r="AB826669" s="56"/>
      <c r="AD826669" s="56"/>
    </row>
    <row r="826678" spans="24:30" x14ac:dyDescent="0.2">
      <c r="AB826678" s="56"/>
      <c r="AD826678" s="56"/>
    </row>
    <row r="826681" spans="24:30" x14ac:dyDescent="0.2">
      <c r="X826681" s="56"/>
    </row>
    <row r="826687" spans="24:30" x14ac:dyDescent="0.2">
      <c r="AB826687" s="56"/>
      <c r="AD826687" s="56"/>
    </row>
    <row r="826696" spans="28:30" x14ac:dyDescent="0.2">
      <c r="AB826696" s="56"/>
      <c r="AD826696" s="56"/>
    </row>
    <row r="826705" spans="24:30" x14ac:dyDescent="0.2">
      <c r="X826705" s="56"/>
      <c r="AB826705" s="56"/>
      <c r="AD826705" s="56"/>
    </row>
    <row r="826714" spans="24:30" x14ac:dyDescent="0.2">
      <c r="AB826714" s="56"/>
      <c r="AD826714" s="56"/>
    </row>
    <row r="826723" spans="24:30" x14ac:dyDescent="0.2">
      <c r="AB826723" s="56"/>
      <c r="AD826723" s="56"/>
    </row>
    <row r="826729" spans="24:30" x14ac:dyDescent="0.2">
      <c r="X826729" s="56"/>
    </row>
    <row r="826732" spans="24:30" x14ac:dyDescent="0.2">
      <c r="AB826732" s="56"/>
      <c r="AD826732" s="56"/>
    </row>
    <row r="826741" spans="28:30" x14ac:dyDescent="0.2">
      <c r="AB826741" s="56"/>
      <c r="AD826741" s="56"/>
    </row>
    <row r="826750" spans="28:30" x14ac:dyDescent="0.2">
      <c r="AB826750" s="56"/>
      <c r="AD826750" s="56"/>
    </row>
    <row r="826753" spans="24:30" x14ac:dyDescent="0.2">
      <c r="X826753" s="56"/>
    </row>
    <row r="826759" spans="24:30" x14ac:dyDescent="0.2">
      <c r="AB826759" s="56"/>
      <c r="AD826759" s="56"/>
    </row>
    <row r="826768" spans="24:30" x14ac:dyDescent="0.2">
      <c r="AB826768" s="56"/>
      <c r="AD826768" s="56"/>
    </row>
    <row r="826777" spans="24:30" x14ac:dyDescent="0.2">
      <c r="X826777" s="56"/>
      <c r="AB826777" s="56"/>
      <c r="AD826777" s="56"/>
    </row>
    <row r="826786" spans="28:30" x14ac:dyDescent="0.2">
      <c r="AB826786" s="56"/>
      <c r="AD826786" s="56"/>
    </row>
    <row r="826795" spans="28:30" x14ac:dyDescent="0.2">
      <c r="AB826795" s="56"/>
      <c r="AD826795" s="56"/>
    </row>
    <row r="826801" spans="24:30" x14ac:dyDescent="0.2">
      <c r="X826801" s="56"/>
    </row>
    <row r="826804" spans="24:30" x14ac:dyDescent="0.2">
      <c r="AB826804" s="56"/>
      <c r="AD826804" s="56"/>
    </row>
    <row r="826813" spans="24:30" x14ac:dyDescent="0.2">
      <c r="AB826813" s="56"/>
      <c r="AD826813" s="56"/>
    </row>
    <row r="826822" spans="24:30" x14ac:dyDescent="0.2">
      <c r="AB826822" s="56"/>
      <c r="AD826822" s="56"/>
    </row>
    <row r="826825" spans="24:30" x14ac:dyDescent="0.2">
      <c r="X826825" s="56"/>
    </row>
    <row r="826831" spans="24:30" x14ac:dyDescent="0.2">
      <c r="AB826831" s="56"/>
      <c r="AD826831" s="56"/>
    </row>
    <row r="826840" spans="28:30" x14ac:dyDescent="0.2">
      <c r="AB826840" s="56"/>
      <c r="AD826840" s="56"/>
    </row>
    <row r="826849" spans="24:30" x14ac:dyDescent="0.2">
      <c r="X826849" s="56"/>
      <c r="AB826849" s="56"/>
      <c r="AD826849" s="56"/>
    </row>
    <row r="826858" spans="24:30" x14ac:dyDescent="0.2">
      <c r="AB826858" s="56"/>
      <c r="AD826858" s="56"/>
    </row>
    <row r="826867" spans="24:30" x14ac:dyDescent="0.2">
      <c r="AB826867" s="56"/>
      <c r="AD826867" s="56"/>
    </row>
    <row r="826873" spans="24:30" x14ac:dyDescent="0.2">
      <c r="X826873" s="56"/>
    </row>
    <row r="826876" spans="24:30" x14ac:dyDescent="0.2">
      <c r="AB826876" s="56"/>
      <c r="AD826876" s="56"/>
    </row>
    <row r="826885" spans="28:30" x14ac:dyDescent="0.2">
      <c r="AB826885" s="56"/>
      <c r="AD826885" s="56"/>
    </row>
    <row r="826894" spans="28:30" x14ac:dyDescent="0.2">
      <c r="AB826894" s="56"/>
      <c r="AD826894" s="56"/>
    </row>
    <row r="826897" spans="24:30" x14ac:dyDescent="0.2">
      <c r="X826897" s="56"/>
    </row>
    <row r="826903" spans="24:30" x14ac:dyDescent="0.2">
      <c r="AB826903" s="56"/>
      <c r="AD826903" s="56"/>
    </row>
    <row r="826912" spans="24:30" x14ac:dyDescent="0.2">
      <c r="AB826912" s="56"/>
      <c r="AD826912" s="56"/>
    </row>
    <row r="826921" spans="24:30" x14ac:dyDescent="0.2">
      <c r="X826921" s="56"/>
      <c r="AB826921" s="56"/>
      <c r="AD826921" s="56"/>
    </row>
    <row r="826930" spans="28:30" x14ac:dyDescent="0.2">
      <c r="AB826930" s="56"/>
      <c r="AD826930" s="56"/>
    </row>
    <row r="826939" spans="28:30" x14ac:dyDescent="0.2">
      <c r="AB826939" s="56"/>
      <c r="AD826939" s="56"/>
    </row>
    <row r="826945" spans="24:30" x14ac:dyDescent="0.2">
      <c r="X826945" s="56"/>
    </row>
    <row r="826948" spans="24:30" x14ac:dyDescent="0.2">
      <c r="AB826948" s="56"/>
      <c r="AD826948" s="56"/>
    </row>
    <row r="826957" spans="24:30" x14ac:dyDescent="0.2">
      <c r="AB826957" s="56"/>
      <c r="AD826957" s="56"/>
    </row>
    <row r="826966" spans="24:30" x14ac:dyDescent="0.2">
      <c r="AB826966" s="56"/>
      <c r="AD826966" s="56"/>
    </row>
    <row r="826969" spans="24:30" x14ac:dyDescent="0.2">
      <c r="X826969" s="56"/>
    </row>
    <row r="826975" spans="24:30" x14ac:dyDescent="0.2">
      <c r="AB826975" s="56"/>
      <c r="AD826975" s="56"/>
    </row>
    <row r="826984" spans="28:30" x14ac:dyDescent="0.2">
      <c r="AB826984" s="56"/>
      <c r="AD826984" s="56"/>
    </row>
    <row r="826993" spans="24:30" x14ac:dyDescent="0.2">
      <c r="X826993" s="56"/>
      <c r="AB826993" s="56"/>
      <c r="AD826993" s="56"/>
    </row>
    <row r="827002" spans="24:30" x14ac:dyDescent="0.2">
      <c r="AB827002" s="56"/>
      <c r="AD827002" s="56"/>
    </row>
    <row r="827011" spans="24:30" x14ac:dyDescent="0.2">
      <c r="AB827011" s="56"/>
      <c r="AD827011" s="56"/>
    </row>
    <row r="827017" spans="24:30" x14ac:dyDescent="0.2">
      <c r="X827017" s="56"/>
    </row>
    <row r="827020" spans="24:30" x14ac:dyDescent="0.2">
      <c r="AB827020" s="56"/>
      <c r="AD827020" s="56"/>
    </row>
    <row r="827029" spans="28:30" x14ac:dyDescent="0.2">
      <c r="AB827029" s="56"/>
      <c r="AD827029" s="56"/>
    </row>
    <row r="827038" spans="28:30" x14ac:dyDescent="0.2">
      <c r="AB827038" s="56"/>
      <c r="AD827038" s="56"/>
    </row>
    <row r="827041" spans="24:30" x14ac:dyDescent="0.2">
      <c r="X827041" s="56"/>
    </row>
    <row r="827047" spans="24:30" x14ac:dyDescent="0.2">
      <c r="AB827047" s="56"/>
      <c r="AD827047" s="56"/>
    </row>
    <row r="827056" spans="24:30" x14ac:dyDescent="0.2">
      <c r="AB827056" s="56"/>
      <c r="AD827056" s="56"/>
    </row>
    <row r="827065" spans="24:30" x14ac:dyDescent="0.2">
      <c r="X827065" s="56"/>
      <c r="AB827065" s="56"/>
      <c r="AD827065" s="56"/>
    </row>
    <row r="827074" spans="28:30" x14ac:dyDescent="0.2">
      <c r="AB827074" s="56"/>
      <c r="AD827074" s="56"/>
    </row>
    <row r="827083" spans="28:30" x14ac:dyDescent="0.2">
      <c r="AB827083" s="56"/>
      <c r="AD827083" s="56"/>
    </row>
    <row r="827089" spans="24:30" x14ac:dyDescent="0.2">
      <c r="X827089" s="56"/>
    </row>
    <row r="827092" spans="24:30" x14ac:dyDescent="0.2">
      <c r="AB827092" s="56"/>
      <c r="AD827092" s="56"/>
    </row>
    <row r="827101" spans="24:30" x14ac:dyDescent="0.2">
      <c r="AB827101" s="56"/>
      <c r="AD827101" s="56"/>
    </row>
    <row r="827110" spans="24:30" x14ac:dyDescent="0.2">
      <c r="AB827110" s="56"/>
      <c r="AD827110" s="56"/>
    </row>
    <row r="827113" spans="24:30" x14ac:dyDescent="0.2">
      <c r="X827113" s="56"/>
    </row>
    <row r="827119" spans="24:30" x14ac:dyDescent="0.2">
      <c r="AB827119" s="56"/>
      <c r="AD827119" s="56"/>
    </row>
    <row r="827128" spans="28:30" x14ac:dyDescent="0.2">
      <c r="AB827128" s="56"/>
      <c r="AD827128" s="56"/>
    </row>
    <row r="827137" spans="24:30" x14ac:dyDescent="0.2">
      <c r="X827137" s="56"/>
      <c r="AB827137" s="56"/>
      <c r="AD827137" s="56"/>
    </row>
    <row r="827146" spans="24:30" x14ac:dyDescent="0.2">
      <c r="AB827146" s="56"/>
      <c r="AD827146" s="56"/>
    </row>
    <row r="827155" spans="24:30" x14ac:dyDescent="0.2">
      <c r="AB827155" s="56"/>
      <c r="AD827155" s="56"/>
    </row>
    <row r="827161" spans="24:30" x14ac:dyDescent="0.2">
      <c r="X827161" s="56"/>
    </row>
    <row r="827164" spans="24:30" x14ac:dyDescent="0.2">
      <c r="AB827164" s="56"/>
      <c r="AD827164" s="56"/>
    </row>
    <row r="827173" spans="28:30" x14ac:dyDescent="0.2">
      <c r="AB827173" s="56"/>
      <c r="AD827173" s="56"/>
    </row>
    <row r="827182" spans="28:30" x14ac:dyDescent="0.2">
      <c r="AB827182" s="56"/>
      <c r="AD827182" s="56"/>
    </row>
    <row r="827185" spans="24:30" x14ac:dyDescent="0.2">
      <c r="X827185" s="56"/>
    </row>
    <row r="827191" spans="24:30" x14ac:dyDescent="0.2">
      <c r="AB827191" s="56"/>
      <c r="AD827191" s="56"/>
    </row>
    <row r="827200" spans="24:30" x14ac:dyDescent="0.2">
      <c r="AB827200" s="56"/>
      <c r="AD827200" s="56"/>
    </row>
    <row r="827209" spans="24:30" x14ac:dyDescent="0.2">
      <c r="X827209" s="56"/>
      <c r="AB827209" s="56"/>
      <c r="AD827209" s="56"/>
    </row>
    <row r="827218" spans="28:30" x14ac:dyDescent="0.2">
      <c r="AB827218" s="56"/>
      <c r="AD827218" s="56"/>
    </row>
    <row r="827227" spans="28:30" x14ac:dyDescent="0.2">
      <c r="AB827227" s="56"/>
      <c r="AD827227" s="56"/>
    </row>
    <row r="827233" spans="24:30" x14ac:dyDescent="0.2">
      <c r="X827233" s="56"/>
    </row>
    <row r="827236" spans="24:30" x14ac:dyDescent="0.2">
      <c r="AB827236" s="56"/>
      <c r="AD827236" s="56"/>
    </row>
    <row r="827245" spans="24:30" x14ac:dyDescent="0.2">
      <c r="AB827245" s="56"/>
      <c r="AD827245" s="56"/>
    </row>
    <row r="827254" spans="24:30" x14ac:dyDescent="0.2">
      <c r="AB827254" s="56"/>
      <c r="AD827254" s="56"/>
    </row>
    <row r="827257" spans="24:30" x14ac:dyDescent="0.2">
      <c r="X827257" s="56"/>
    </row>
    <row r="827263" spans="24:30" x14ac:dyDescent="0.2">
      <c r="AB827263" s="56"/>
      <c r="AD827263" s="56"/>
    </row>
    <row r="827272" spans="28:30" x14ac:dyDescent="0.2">
      <c r="AB827272" s="56"/>
      <c r="AD827272" s="56"/>
    </row>
    <row r="827281" spans="24:30" x14ac:dyDescent="0.2">
      <c r="X827281" s="56"/>
      <c r="AB827281" s="56"/>
      <c r="AD827281" s="56"/>
    </row>
    <row r="827290" spans="24:30" x14ac:dyDescent="0.2">
      <c r="AB827290" s="56"/>
      <c r="AD827290" s="56"/>
    </row>
    <row r="827299" spans="24:30" x14ac:dyDescent="0.2">
      <c r="AB827299" s="56"/>
      <c r="AD827299" s="56"/>
    </row>
    <row r="827305" spans="24:30" x14ac:dyDescent="0.2">
      <c r="X827305" s="56"/>
    </row>
    <row r="827308" spans="24:30" x14ac:dyDescent="0.2">
      <c r="AB827308" s="56"/>
      <c r="AD827308" s="56"/>
    </row>
    <row r="827317" spans="28:30" x14ac:dyDescent="0.2">
      <c r="AB827317" s="56"/>
      <c r="AD827317" s="56"/>
    </row>
    <row r="827326" spans="28:30" x14ac:dyDescent="0.2">
      <c r="AB827326" s="56"/>
      <c r="AD827326" s="56"/>
    </row>
    <row r="827329" spans="24:30" x14ac:dyDescent="0.2">
      <c r="X827329" s="56"/>
    </row>
    <row r="827335" spans="24:30" x14ac:dyDescent="0.2">
      <c r="AB827335" s="56"/>
      <c r="AD827335" s="56"/>
    </row>
    <row r="827344" spans="24:30" x14ac:dyDescent="0.2">
      <c r="AB827344" s="56"/>
      <c r="AD827344" s="56"/>
    </row>
    <row r="827353" spans="24:30" x14ac:dyDescent="0.2">
      <c r="X827353" s="56"/>
      <c r="AB827353" s="56"/>
      <c r="AD827353" s="56"/>
    </row>
    <row r="827362" spans="28:30" x14ac:dyDescent="0.2">
      <c r="AB827362" s="56"/>
      <c r="AD827362" s="56"/>
    </row>
    <row r="827371" spans="28:30" x14ac:dyDescent="0.2">
      <c r="AB827371" s="56"/>
      <c r="AD827371" s="56"/>
    </row>
    <row r="827377" spans="24:30" x14ac:dyDescent="0.2">
      <c r="X827377" s="56"/>
    </row>
    <row r="827380" spans="24:30" x14ac:dyDescent="0.2">
      <c r="AB827380" s="56"/>
      <c r="AD827380" s="56"/>
    </row>
    <row r="827389" spans="24:30" x14ac:dyDescent="0.2">
      <c r="AB827389" s="56"/>
      <c r="AD827389" s="56"/>
    </row>
    <row r="827398" spans="24:30" x14ac:dyDescent="0.2">
      <c r="AB827398" s="56"/>
      <c r="AD827398" s="56"/>
    </row>
    <row r="827401" spans="24:30" x14ac:dyDescent="0.2">
      <c r="X827401" s="56"/>
    </row>
    <row r="827407" spans="24:30" x14ac:dyDescent="0.2">
      <c r="AB827407" s="56"/>
      <c r="AD827407" s="56"/>
    </row>
    <row r="827416" spans="28:30" x14ac:dyDescent="0.2">
      <c r="AB827416" s="56"/>
      <c r="AD827416" s="56"/>
    </row>
    <row r="827425" spans="24:30" x14ac:dyDescent="0.2">
      <c r="X827425" s="56"/>
      <c r="AB827425" s="56"/>
      <c r="AD827425" s="56"/>
    </row>
    <row r="827434" spans="24:30" x14ac:dyDescent="0.2">
      <c r="AB827434" s="56"/>
      <c r="AD827434" s="56"/>
    </row>
    <row r="827443" spans="24:30" x14ac:dyDescent="0.2">
      <c r="AB827443" s="56"/>
      <c r="AD827443" s="56"/>
    </row>
    <row r="827449" spans="24:30" x14ac:dyDescent="0.2">
      <c r="X827449" s="56"/>
    </row>
    <row r="827452" spans="24:30" x14ac:dyDescent="0.2">
      <c r="AB827452" s="56"/>
      <c r="AD827452" s="56"/>
    </row>
    <row r="827461" spans="28:30" x14ac:dyDescent="0.2">
      <c r="AB827461" s="56"/>
      <c r="AD827461" s="56"/>
    </row>
    <row r="827470" spans="28:30" x14ac:dyDescent="0.2">
      <c r="AB827470" s="56"/>
      <c r="AD827470" s="56"/>
    </row>
    <row r="827473" spans="24:30" x14ac:dyDescent="0.2">
      <c r="X827473" s="56"/>
    </row>
    <row r="827479" spans="24:30" x14ac:dyDescent="0.2">
      <c r="AB827479" s="56"/>
      <c r="AD827479" s="56"/>
    </row>
    <row r="827488" spans="24:30" x14ac:dyDescent="0.2">
      <c r="AB827488" s="56"/>
      <c r="AD827488" s="56"/>
    </row>
    <row r="827497" spans="24:30" x14ac:dyDescent="0.2">
      <c r="X827497" s="56"/>
      <c r="AB827497" s="56"/>
      <c r="AD827497" s="56"/>
    </row>
    <row r="827506" spans="28:30" x14ac:dyDescent="0.2">
      <c r="AB827506" s="56"/>
      <c r="AD827506" s="56"/>
    </row>
    <row r="827515" spans="28:30" x14ac:dyDescent="0.2">
      <c r="AB827515" s="56"/>
      <c r="AD827515" s="56"/>
    </row>
    <row r="827521" spans="24:30" x14ac:dyDescent="0.2">
      <c r="X827521" s="56"/>
    </row>
    <row r="827524" spans="24:30" x14ac:dyDescent="0.2">
      <c r="AB827524" s="56"/>
      <c r="AD827524" s="56"/>
    </row>
    <row r="827533" spans="24:30" x14ac:dyDescent="0.2">
      <c r="AB827533" s="56"/>
      <c r="AD827533" s="56"/>
    </row>
    <row r="827542" spans="24:30" x14ac:dyDescent="0.2">
      <c r="AB827542" s="56"/>
      <c r="AD827542" s="56"/>
    </row>
    <row r="827545" spans="24:30" x14ac:dyDescent="0.2">
      <c r="X827545" s="56"/>
    </row>
    <row r="827551" spans="24:30" x14ac:dyDescent="0.2">
      <c r="AB827551" s="56"/>
      <c r="AD827551" s="56"/>
    </row>
    <row r="827560" spans="28:30" x14ac:dyDescent="0.2">
      <c r="AB827560" s="56"/>
      <c r="AD827560" s="56"/>
    </row>
    <row r="827569" spans="24:30" x14ac:dyDescent="0.2">
      <c r="X827569" s="56"/>
      <c r="AB827569" s="56"/>
      <c r="AD827569" s="56"/>
    </row>
    <row r="827578" spans="24:30" x14ac:dyDescent="0.2">
      <c r="AB827578" s="56"/>
      <c r="AD827578" s="56"/>
    </row>
    <row r="827587" spans="24:30" x14ac:dyDescent="0.2">
      <c r="AB827587" s="56"/>
      <c r="AD827587" s="56"/>
    </row>
    <row r="827593" spans="24:30" x14ac:dyDescent="0.2">
      <c r="X827593" s="56"/>
    </row>
    <row r="827596" spans="24:30" x14ac:dyDescent="0.2">
      <c r="AB827596" s="56"/>
      <c r="AD827596" s="56"/>
    </row>
    <row r="827605" spans="28:30" x14ac:dyDescent="0.2">
      <c r="AB827605" s="56"/>
      <c r="AD827605" s="56"/>
    </row>
    <row r="827614" spans="28:30" x14ac:dyDescent="0.2">
      <c r="AB827614" s="56"/>
      <c r="AD827614" s="56"/>
    </row>
    <row r="827617" spans="24:30" x14ac:dyDescent="0.2">
      <c r="X827617" s="56"/>
    </row>
    <row r="827623" spans="24:30" x14ac:dyDescent="0.2">
      <c r="AB827623" s="56"/>
      <c r="AD827623" s="56"/>
    </row>
    <row r="827632" spans="24:30" x14ac:dyDescent="0.2">
      <c r="AB827632" s="56"/>
      <c r="AD827632" s="56"/>
    </row>
    <row r="827641" spans="24:30" x14ac:dyDescent="0.2">
      <c r="X827641" s="56"/>
      <c r="AB827641" s="56"/>
      <c r="AD827641" s="56"/>
    </row>
    <row r="827650" spans="28:30" x14ac:dyDescent="0.2">
      <c r="AB827650" s="56"/>
      <c r="AD827650" s="56"/>
    </row>
    <row r="827659" spans="28:30" x14ac:dyDescent="0.2">
      <c r="AB827659" s="56"/>
      <c r="AD827659" s="56"/>
    </row>
    <row r="827665" spans="24:30" x14ac:dyDescent="0.2">
      <c r="X827665" s="56"/>
    </row>
    <row r="827668" spans="24:30" x14ac:dyDescent="0.2">
      <c r="AB827668" s="56"/>
      <c r="AD827668" s="56"/>
    </row>
    <row r="827677" spans="24:30" x14ac:dyDescent="0.2">
      <c r="AB827677" s="56"/>
      <c r="AD827677" s="56"/>
    </row>
    <row r="827686" spans="24:30" x14ac:dyDescent="0.2">
      <c r="AB827686" s="56"/>
      <c r="AD827686" s="56"/>
    </row>
    <row r="827689" spans="24:30" x14ac:dyDescent="0.2">
      <c r="X827689" s="56"/>
    </row>
    <row r="827695" spans="24:30" x14ac:dyDescent="0.2">
      <c r="AB827695" s="56"/>
      <c r="AD827695" s="56"/>
    </row>
    <row r="827704" spans="28:30" x14ac:dyDescent="0.2">
      <c r="AB827704" s="56"/>
      <c r="AD827704" s="56"/>
    </row>
    <row r="827713" spans="24:30" x14ac:dyDescent="0.2">
      <c r="X827713" s="56"/>
      <c r="AB827713" s="56"/>
      <c r="AD827713" s="56"/>
    </row>
    <row r="827722" spans="24:30" x14ac:dyDescent="0.2">
      <c r="AB827722" s="56"/>
      <c r="AD827722" s="56"/>
    </row>
    <row r="827731" spans="24:30" x14ac:dyDescent="0.2">
      <c r="AB827731" s="56"/>
      <c r="AD827731" s="56"/>
    </row>
    <row r="827737" spans="24:30" x14ac:dyDescent="0.2">
      <c r="X827737" s="56"/>
    </row>
    <row r="827740" spans="24:30" x14ac:dyDescent="0.2">
      <c r="AB827740" s="56"/>
      <c r="AD827740" s="56"/>
    </row>
    <row r="827749" spans="28:30" x14ac:dyDescent="0.2">
      <c r="AB827749" s="56"/>
      <c r="AD827749" s="56"/>
    </row>
    <row r="827758" spans="28:30" x14ac:dyDescent="0.2">
      <c r="AB827758" s="56"/>
      <c r="AD827758" s="56"/>
    </row>
    <row r="827761" spans="24:30" x14ac:dyDescent="0.2">
      <c r="X827761" s="56"/>
    </row>
    <row r="827767" spans="24:30" x14ac:dyDescent="0.2">
      <c r="AB827767" s="56"/>
      <c r="AD827767" s="56"/>
    </row>
    <row r="827776" spans="24:30" x14ac:dyDescent="0.2">
      <c r="AB827776" s="56"/>
      <c r="AD827776" s="56"/>
    </row>
    <row r="827785" spans="24:30" x14ac:dyDescent="0.2">
      <c r="X827785" s="56"/>
      <c r="AB827785" s="56"/>
      <c r="AD827785" s="56"/>
    </row>
    <row r="827794" spans="28:30" x14ac:dyDescent="0.2">
      <c r="AB827794" s="56"/>
      <c r="AD827794" s="56"/>
    </row>
    <row r="827803" spans="28:30" x14ac:dyDescent="0.2">
      <c r="AB827803" s="56"/>
      <c r="AD827803" s="56"/>
    </row>
    <row r="827809" spans="24:30" x14ac:dyDescent="0.2">
      <c r="X827809" s="56"/>
    </row>
    <row r="827812" spans="24:30" x14ac:dyDescent="0.2">
      <c r="AB827812" s="56"/>
      <c r="AD827812" s="56"/>
    </row>
    <row r="827821" spans="24:30" x14ac:dyDescent="0.2">
      <c r="AB827821" s="56"/>
      <c r="AD827821" s="56"/>
    </row>
    <row r="827830" spans="24:30" x14ac:dyDescent="0.2">
      <c r="AB827830" s="56"/>
      <c r="AD827830" s="56"/>
    </row>
    <row r="827833" spans="24:30" x14ac:dyDescent="0.2">
      <c r="X827833" s="56"/>
    </row>
    <row r="827839" spans="24:30" x14ac:dyDescent="0.2">
      <c r="AB827839" s="56"/>
      <c r="AD827839" s="56"/>
    </row>
    <row r="827848" spans="28:30" x14ac:dyDescent="0.2">
      <c r="AB827848" s="56"/>
      <c r="AD827848" s="56"/>
    </row>
    <row r="827857" spans="24:30" x14ac:dyDescent="0.2">
      <c r="X827857" s="56"/>
      <c r="AB827857" s="56"/>
      <c r="AD827857" s="56"/>
    </row>
    <row r="827866" spans="24:30" x14ac:dyDescent="0.2">
      <c r="AB827866" s="56"/>
      <c r="AD827866" s="56"/>
    </row>
    <row r="827875" spans="24:30" x14ac:dyDescent="0.2">
      <c r="AB827875" s="56"/>
      <c r="AD827875" s="56"/>
    </row>
    <row r="827881" spans="24:30" x14ac:dyDescent="0.2">
      <c r="X827881" s="56"/>
    </row>
    <row r="827884" spans="24:30" x14ac:dyDescent="0.2">
      <c r="AB827884" s="56"/>
      <c r="AD827884" s="56"/>
    </row>
    <row r="827893" spans="28:30" x14ac:dyDescent="0.2">
      <c r="AB827893" s="56"/>
      <c r="AD827893" s="56"/>
    </row>
    <row r="827902" spans="28:30" x14ac:dyDescent="0.2">
      <c r="AB827902" s="56"/>
      <c r="AD827902" s="56"/>
    </row>
    <row r="827905" spans="24:30" x14ac:dyDescent="0.2">
      <c r="X827905" s="56"/>
    </row>
    <row r="827911" spans="24:30" x14ac:dyDescent="0.2">
      <c r="AB827911" s="56"/>
      <c r="AD827911" s="56"/>
    </row>
    <row r="827920" spans="24:30" x14ac:dyDescent="0.2">
      <c r="AB827920" s="56"/>
      <c r="AD827920" s="56"/>
    </row>
    <row r="827929" spans="24:30" x14ac:dyDescent="0.2">
      <c r="X827929" s="56"/>
      <c r="AB827929" s="56"/>
      <c r="AD827929" s="56"/>
    </row>
    <row r="827938" spans="28:30" x14ac:dyDescent="0.2">
      <c r="AB827938" s="56"/>
      <c r="AD827938" s="56"/>
    </row>
    <row r="827947" spans="28:30" x14ac:dyDescent="0.2">
      <c r="AB827947" s="56"/>
      <c r="AD827947" s="56"/>
    </row>
    <row r="827953" spans="24:30" x14ac:dyDescent="0.2">
      <c r="X827953" s="56"/>
    </row>
    <row r="827956" spans="24:30" x14ac:dyDescent="0.2">
      <c r="AB827956" s="56"/>
      <c r="AD827956" s="56"/>
    </row>
    <row r="827965" spans="24:30" x14ac:dyDescent="0.2">
      <c r="AB827965" s="56"/>
      <c r="AD827965" s="56"/>
    </row>
    <row r="827974" spans="24:30" x14ac:dyDescent="0.2">
      <c r="AB827974" s="56"/>
      <c r="AD827974" s="56"/>
    </row>
    <row r="827977" spans="24:30" x14ac:dyDescent="0.2">
      <c r="X827977" s="56"/>
    </row>
    <row r="827983" spans="24:30" x14ac:dyDescent="0.2">
      <c r="AB827983" s="56"/>
      <c r="AD827983" s="56"/>
    </row>
    <row r="827992" spans="28:30" x14ac:dyDescent="0.2">
      <c r="AB827992" s="56"/>
      <c r="AD827992" s="56"/>
    </row>
    <row r="828001" spans="24:30" x14ac:dyDescent="0.2">
      <c r="X828001" s="56"/>
      <c r="AB828001" s="56"/>
      <c r="AD828001" s="56"/>
    </row>
    <row r="828010" spans="24:30" x14ac:dyDescent="0.2">
      <c r="AB828010" s="56"/>
      <c r="AD828010" s="56"/>
    </row>
    <row r="828019" spans="24:30" x14ac:dyDescent="0.2">
      <c r="AB828019" s="56"/>
      <c r="AD828019" s="56"/>
    </row>
    <row r="828025" spans="24:30" x14ac:dyDescent="0.2">
      <c r="X828025" s="56"/>
    </row>
    <row r="828028" spans="24:30" x14ac:dyDescent="0.2">
      <c r="AB828028" s="56"/>
      <c r="AD828028" s="56"/>
    </row>
    <row r="828037" spans="28:30" x14ac:dyDescent="0.2">
      <c r="AB828037" s="56"/>
      <c r="AD828037" s="56"/>
    </row>
    <row r="828046" spans="28:30" x14ac:dyDescent="0.2">
      <c r="AB828046" s="56"/>
      <c r="AD828046" s="56"/>
    </row>
    <row r="828049" spans="24:30" x14ac:dyDescent="0.2">
      <c r="X828049" s="56"/>
    </row>
    <row r="828055" spans="24:30" x14ac:dyDescent="0.2">
      <c r="AB828055" s="56"/>
      <c r="AD828055" s="56"/>
    </row>
    <row r="828064" spans="24:30" x14ac:dyDescent="0.2">
      <c r="AB828064" s="56"/>
      <c r="AD828064" s="56"/>
    </row>
    <row r="828073" spans="24:30" x14ac:dyDescent="0.2">
      <c r="X828073" s="56"/>
      <c r="AB828073" s="56"/>
      <c r="AD828073" s="56"/>
    </row>
    <row r="828082" spans="28:30" x14ac:dyDescent="0.2">
      <c r="AB828082" s="56"/>
      <c r="AD828082" s="56"/>
    </row>
    <row r="828091" spans="28:30" x14ac:dyDescent="0.2">
      <c r="AB828091" s="56"/>
      <c r="AD828091" s="56"/>
    </row>
    <row r="828097" spans="24:30" x14ac:dyDescent="0.2">
      <c r="X828097" s="56"/>
    </row>
    <row r="828100" spans="24:30" x14ac:dyDescent="0.2">
      <c r="AB828100" s="56"/>
      <c r="AD828100" s="56"/>
    </row>
    <row r="828109" spans="24:30" x14ac:dyDescent="0.2">
      <c r="AB828109" s="56"/>
      <c r="AD828109" s="56"/>
    </row>
    <row r="828118" spans="24:30" x14ac:dyDescent="0.2">
      <c r="AB828118" s="56"/>
      <c r="AD828118" s="56"/>
    </row>
    <row r="828121" spans="24:30" x14ac:dyDescent="0.2">
      <c r="X828121" s="56"/>
    </row>
    <row r="828127" spans="24:30" x14ac:dyDescent="0.2">
      <c r="AB828127" s="56"/>
      <c r="AD828127" s="56"/>
    </row>
    <row r="828136" spans="28:30" x14ac:dyDescent="0.2">
      <c r="AB828136" s="56"/>
      <c r="AD828136" s="56"/>
    </row>
    <row r="828145" spans="24:30" x14ac:dyDescent="0.2">
      <c r="X828145" s="56"/>
      <c r="AB828145" s="56"/>
      <c r="AD828145" s="56"/>
    </row>
    <row r="828154" spans="24:30" x14ac:dyDescent="0.2">
      <c r="AB828154" s="56"/>
      <c r="AD828154" s="56"/>
    </row>
    <row r="828163" spans="24:30" x14ac:dyDescent="0.2">
      <c r="AB828163" s="56"/>
      <c r="AD828163" s="56"/>
    </row>
    <row r="828169" spans="24:30" x14ac:dyDescent="0.2">
      <c r="X828169" s="56"/>
    </row>
    <row r="828172" spans="24:30" x14ac:dyDescent="0.2">
      <c r="AB828172" s="56"/>
      <c r="AD828172" s="56"/>
    </row>
    <row r="828181" spans="28:30" x14ac:dyDescent="0.2">
      <c r="AB828181" s="56"/>
      <c r="AD828181" s="56"/>
    </row>
    <row r="828190" spans="28:30" x14ac:dyDescent="0.2">
      <c r="AB828190" s="56"/>
      <c r="AD828190" s="56"/>
    </row>
    <row r="828193" spans="24:30" x14ac:dyDescent="0.2">
      <c r="X828193" s="56"/>
    </row>
    <row r="828199" spans="24:30" x14ac:dyDescent="0.2">
      <c r="AB828199" s="56"/>
      <c r="AD828199" s="56"/>
    </row>
    <row r="828208" spans="24:30" x14ac:dyDescent="0.2">
      <c r="AB828208" s="56"/>
      <c r="AD828208" s="56"/>
    </row>
    <row r="828217" spans="24:30" x14ac:dyDescent="0.2">
      <c r="X828217" s="56"/>
      <c r="AB828217" s="56"/>
      <c r="AD828217" s="56"/>
    </row>
    <row r="828226" spans="28:30" x14ac:dyDescent="0.2">
      <c r="AB828226" s="56"/>
      <c r="AD828226" s="56"/>
    </row>
    <row r="828235" spans="28:30" x14ac:dyDescent="0.2">
      <c r="AB828235" s="56"/>
      <c r="AD828235" s="56"/>
    </row>
    <row r="828241" spans="24:30" x14ac:dyDescent="0.2">
      <c r="X828241" s="56"/>
    </row>
    <row r="828244" spans="24:30" x14ac:dyDescent="0.2">
      <c r="AB828244" s="56"/>
      <c r="AD828244" s="56"/>
    </row>
    <row r="828253" spans="24:30" x14ac:dyDescent="0.2">
      <c r="AB828253" s="56"/>
      <c r="AD828253" s="56"/>
    </row>
    <row r="828262" spans="24:30" x14ac:dyDescent="0.2">
      <c r="AB828262" s="56"/>
      <c r="AD828262" s="56"/>
    </row>
    <row r="828265" spans="24:30" x14ac:dyDescent="0.2">
      <c r="X828265" s="56"/>
    </row>
    <row r="828271" spans="24:30" x14ac:dyDescent="0.2">
      <c r="AB828271" s="56"/>
      <c r="AD828271" s="56"/>
    </row>
    <row r="828280" spans="28:30" x14ac:dyDescent="0.2">
      <c r="AB828280" s="56"/>
      <c r="AD828280" s="56"/>
    </row>
    <row r="828289" spans="24:30" x14ac:dyDescent="0.2">
      <c r="X828289" s="56"/>
      <c r="AB828289" s="56"/>
      <c r="AD828289" s="56"/>
    </row>
    <row r="828298" spans="24:30" x14ac:dyDescent="0.2">
      <c r="AB828298" s="56"/>
      <c r="AD828298" s="56"/>
    </row>
    <row r="828307" spans="24:30" x14ac:dyDescent="0.2">
      <c r="AB828307" s="56"/>
      <c r="AD828307" s="56"/>
    </row>
    <row r="828313" spans="24:30" x14ac:dyDescent="0.2">
      <c r="X828313" s="56"/>
    </row>
    <row r="828316" spans="24:30" x14ac:dyDescent="0.2">
      <c r="AB828316" s="56"/>
      <c r="AD828316" s="56"/>
    </row>
    <row r="828325" spans="28:30" x14ac:dyDescent="0.2">
      <c r="AB828325" s="56"/>
      <c r="AD828325" s="56"/>
    </row>
    <row r="828334" spans="28:30" x14ac:dyDescent="0.2">
      <c r="AB828334" s="56"/>
      <c r="AD828334" s="56"/>
    </row>
    <row r="828337" spans="24:30" x14ac:dyDescent="0.2">
      <c r="X828337" s="56"/>
    </row>
    <row r="828343" spans="24:30" x14ac:dyDescent="0.2">
      <c r="AB828343" s="56"/>
      <c r="AD828343" s="56"/>
    </row>
    <row r="828352" spans="24:30" x14ac:dyDescent="0.2">
      <c r="AB828352" s="56"/>
      <c r="AD828352" s="56"/>
    </row>
    <row r="828361" spans="24:30" x14ac:dyDescent="0.2">
      <c r="X828361" s="56"/>
      <c r="AB828361" s="56"/>
      <c r="AD828361" s="56"/>
    </row>
    <row r="828370" spans="28:30" x14ac:dyDescent="0.2">
      <c r="AB828370" s="56"/>
      <c r="AD828370" s="56"/>
    </row>
    <row r="828379" spans="28:30" x14ac:dyDescent="0.2">
      <c r="AB828379" s="56"/>
      <c r="AD828379" s="56"/>
    </row>
    <row r="828385" spans="24:30" x14ac:dyDescent="0.2">
      <c r="X828385" s="56"/>
    </row>
    <row r="828388" spans="24:30" x14ac:dyDescent="0.2">
      <c r="AB828388" s="56"/>
      <c r="AD828388" s="56"/>
    </row>
    <row r="828397" spans="24:30" x14ac:dyDescent="0.2">
      <c r="AB828397" s="56"/>
      <c r="AD828397" s="56"/>
    </row>
    <row r="828406" spans="24:30" x14ac:dyDescent="0.2">
      <c r="AB828406" s="56"/>
      <c r="AD828406" s="56"/>
    </row>
    <row r="828409" spans="24:30" x14ac:dyDescent="0.2">
      <c r="X828409" s="56"/>
    </row>
    <row r="828415" spans="24:30" x14ac:dyDescent="0.2">
      <c r="AB828415" s="56"/>
      <c r="AD828415" s="56"/>
    </row>
    <row r="828424" spans="28:30" x14ac:dyDescent="0.2">
      <c r="AB828424" s="56"/>
      <c r="AD828424" s="56"/>
    </row>
    <row r="828433" spans="24:30" x14ac:dyDescent="0.2">
      <c r="X828433" s="56"/>
      <c r="AB828433" s="56"/>
      <c r="AD828433" s="56"/>
    </row>
    <row r="828442" spans="24:30" x14ac:dyDescent="0.2">
      <c r="AB828442" s="56"/>
      <c r="AD828442" s="56"/>
    </row>
    <row r="828451" spans="24:30" x14ac:dyDescent="0.2">
      <c r="AB828451" s="56"/>
      <c r="AD828451" s="56"/>
    </row>
    <row r="828457" spans="24:30" x14ac:dyDescent="0.2">
      <c r="X828457" s="56"/>
    </row>
    <row r="828460" spans="24:30" x14ac:dyDescent="0.2">
      <c r="AB828460" s="56"/>
      <c r="AD828460" s="56"/>
    </row>
    <row r="828469" spans="28:30" x14ac:dyDescent="0.2">
      <c r="AB828469" s="56"/>
      <c r="AD828469" s="56"/>
    </row>
    <row r="828478" spans="28:30" x14ac:dyDescent="0.2">
      <c r="AB828478" s="56"/>
      <c r="AD828478" s="56"/>
    </row>
    <row r="828481" spans="24:30" x14ac:dyDescent="0.2">
      <c r="X828481" s="56"/>
    </row>
    <row r="828487" spans="24:30" x14ac:dyDescent="0.2">
      <c r="AB828487" s="56"/>
      <c r="AD828487" s="56"/>
    </row>
    <row r="828496" spans="24:30" x14ac:dyDescent="0.2">
      <c r="AB828496" s="56"/>
      <c r="AD828496" s="56"/>
    </row>
    <row r="828505" spans="24:30" x14ac:dyDescent="0.2">
      <c r="X828505" s="56"/>
      <c r="AB828505" s="56"/>
      <c r="AD828505" s="56"/>
    </row>
    <row r="828514" spans="28:30" x14ac:dyDescent="0.2">
      <c r="AB828514" s="56"/>
      <c r="AD828514" s="56"/>
    </row>
    <row r="828523" spans="28:30" x14ac:dyDescent="0.2">
      <c r="AB828523" s="56"/>
      <c r="AD828523" s="56"/>
    </row>
    <row r="828529" spans="24:30" x14ac:dyDescent="0.2">
      <c r="X828529" s="56"/>
    </row>
    <row r="828532" spans="24:30" x14ac:dyDescent="0.2">
      <c r="AB828532" s="56"/>
      <c r="AD828532" s="56"/>
    </row>
    <row r="828541" spans="24:30" x14ac:dyDescent="0.2">
      <c r="AB828541" s="56"/>
      <c r="AD828541" s="56"/>
    </row>
    <row r="828550" spans="24:30" x14ac:dyDescent="0.2">
      <c r="AB828550" s="56"/>
      <c r="AD828550" s="56"/>
    </row>
    <row r="828553" spans="24:30" x14ac:dyDescent="0.2">
      <c r="X828553" s="56"/>
    </row>
    <row r="828559" spans="24:30" x14ac:dyDescent="0.2">
      <c r="AB828559" s="56"/>
      <c r="AD828559" s="56"/>
    </row>
    <row r="828568" spans="28:30" x14ac:dyDescent="0.2">
      <c r="AB828568" s="56"/>
      <c r="AD828568" s="56"/>
    </row>
    <row r="828577" spans="24:30" x14ac:dyDescent="0.2">
      <c r="X828577" s="56"/>
      <c r="AB828577" s="56"/>
      <c r="AD828577" s="56"/>
    </row>
    <row r="828586" spans="24:30" x14ac:dyDescent="0.2">
      <c r="AB828586" s="56"/>
      <c r="AD828586" s="56"/>
    </row>
    <row r="828595" spans="24:30" x14ac:dyDescent="0.2">
      <c r="AB828595" s="56"/>
      <c r="AD828595" s="56"/>
    </row>
    <row r="828601" spans="24:30" x14ac:dyDescent="0.2">
      <c r="X828601" s="56"/>
    </row>
    <row r="828604" spans="24:30" x14ac:dyDescent="0.2">
      <c r="AB828604" s="56"/>
      <c r="AD828604" s="56"/>
    </row>
    <row r="828613" spans="28:30" x14ac:dyDescent="0.2">
      <c r="AB828613" s="56"/>
      <c r="AD828613" s="56"/>
    </row>
    <row r="828622" spans="28:30" x14ac:dyDescent="0.2">
      <c r="AB828622" s="56"/>
      <c r="AD828622" s="56"/>
    </row>
    <row r="828625" spans="24:30" x14ac:dyDescent="0.2">
      <c r="X828625" s="56"/>
    </row>
    <row r="828631" spans="24:30" x14ac:dyDescent="0.2">
      <c r="AB828631" s="56"/>
      <c r="AD828631" s="56"/>
    </row>
    <row r="828640" spans="24:30" x14ac:dyDescent="0.2">
      <c r="AB828640" s="56"/>
      <c r="AD828640" s="56"/>
    </row>
    <row r="828649" spans="24:30" x14ac:dyDescent="0.2">
      <c r="X828649" s="56"/>
      <c r="AB828649" s="56"/>
      <c r="AD828649" s="56"/>
    </row>
    <row r="828658" spans="28:30" x14ac:dyDescent="0.2">
      <c r="AB828658" s="56"/>
      <c r="AD828658" s="56"/>
    </row>
    <row r="828667" spans="28:30" x14ac:dyDescent="0.2">
      <c r="AB828667" s="56"/>
      <c r="AD828667" s="56"/>
    </row>
    <row r="828673" spans="24:30" x14ac:dyDescent="0.2">
      <c r="X828673" s="56"/>
    </row>
    <row r="828676" spans="24:30" x14ac:dyDescent="0.2">
      <c r="AB828676" s="56"/>
      <c r="AD828676" s="56"/>
    </row>
    <row r="828685" spans="24:30" x14ac:dyDescent="0.2">
      <c r="AB828685" s="56"/>
      <c r="AD828685" s="56"/>
    </row>
    <row r="828694" spans="24:30" x14ac:dyDescent="0.2">
      <c r="AB828694" s="56"/>
      <c r="AD828694" s="56"/>
    </row>
    <row r="828697" spans="24:30" x14ac:dyDescent="0.2">
      <c r="X828697" s="56"/>
    </row>
    <row r="828703" spans="24:30" x14ac:dyDescent="0.2">
      <c r="AB828703" s="56"/>
      <c r="AD828703" s="56"/>
    </row>
    <row r="828712" spans="28:30" x14ac:dyDescent="0.2">
      <c r="AB828712" s="56"/>
      <c r="AD828712" s="56"/>
    </row>
    <row r="828721" spans="24:30" x14ac:dyDescent="0.2">
      <c r="X828721" s="56"/>
      <c r="AB828721" s="56"/>
      <c r="AD828721" s="56"/>
    </row>
    <row r="828730" spans="24:30" x14ac:dyDescent="0.2">
      <c r="AB828730" s="56"/>
      <c r="AD828730" s="56"/>
    </row>
    <row r="828739" spans="24:30" x14ac:dyDescent="0.2">
      <c r="AB828739" s="56"/>
      <c r="AD828739" s="56"/>
    </row>
    <row r="828745" spans="24:30" x14ac:dyDescent="0.2">
      <c r="X828745" s="56"/>
    </row>
    <row r="828748" spans="24:30" x14ac:dyDescent="0.2">
      <c r="AB828748" s="56"/>
      <c r="AD828748" s="56"/>
    </row>
    <row r="828757" spans="28:30" x14ac:dyDescent="0.2">
      <c r="AB828757" s="56"/>
      <c r="AD828757" s="56"/>
    </row>
    <row r="828766" spans="28:30" x14ac:dyDescent="0.2">
      <c r="AB828766" s="56"/>
      <c r="AD828766" s="56"/>
    </row>
    <row r="828769" spans="24:30" x14ac:dyDescent="0.2">
      <c r="X828769" s="56"/>
    </row>
    <row r="828775" spans="24:30" x14ac:dyDescent="0.2">
      <c r="AB828775" s="56"/>
      <c r="AD828775" s="56"/>
    </row>
    <row r="828784" spans="24:30" x14ac:dyDescent="0.2">
      <c r="AB828784" s="56"/>
      <c r="AD828784" s="56"/>
    </row>
    <row r="828793" spans="24:30" x14ac:dyDescent="0.2">
      <c r="X828793" s="56"/>
      <c r="AB828793" s="56"/>
      <c r="AD828793" s="56"/>
    </row>
    <row r="828802" spans="28:30" x14ac:dyDescent="0.2">
      <c r="AB828802" s="56"/>
      <c r="AD828802" s="56"/>
    </row>
    <row r="828811" spans="28:30" x14ac:dyDescent="0.2">
      <c r="AB828811" s="56"/>
      <c r="AD828811" s="56"/>
    </row>
    <row r="828817" spans="24:30" x14ac:dyDescent="0.2">
      <c r="X828817" s="56"/>
    </row>
    <row r="828820" spans="24:30" x14ac:dyDescent="0.2">
      <c r="AB828820" s="56"/>
      <c r="AD828820" s="56"/>
    </row>
    <row r="828829" spans="24:30" x14ac:dyDescent="0.2">
      <c r="AB828829" s="56"/>
      <c r="AD828829" s="56"/>
    </row>
    <row r="828838" spans="24:30" x14ac:dyDescent="0.2">
      <c r="AB828838" s="56"/>
      <c r="AD828838" s="56"/>
    </row>
    <row r="828841" spans="24:30" x14ac:dyDescent="0.2">
      <c r="X828841" s="56"/>
    </row>
    <row r="828847" spans="24:30" x14ac:dyDescent="0.2">
      <c r="AB828847" s="56"/>
      <c r="AD828847" s="56"/>
    </row>
    <row r="828856" spans="28:30" x14ac:dyDescent="0.2">
      <c r="AB828856" s="56"/>
      <c r="AD828856" s="56"/>
    </row>
    <row r="828865" spans="24:30" x14ac:dyDescent="0.2">
      <c r="X828865" s="56"/>
      <c r="AB828865" s="56"/>
      <c r="AD828865" s="56"/>
    </row>
    <row r="828874" spans="24:30" x14ac:dyDescent="0.2">
      <c r="AB828874" s="56"/>
      <c r="AD828874" s="56"/>
    </row>
    <row r="828883" spans="24:30" x14ac:dyDescent="0.2">
      <c r="AB828883" s="56"/>
      <c r="AD828883" s="56"/>
    </row>
    <row r="828889" spans="24:30" x14ac:dyDescent="0.2">
      <c r="X828889" s="56"/>
    </row>
    <row r="828892" spans="24:30" x14ac:dyDescent="0.2">
      <c r="AB828892" s="56"/>
      <c r="AD828892" s="56"/>
    </row>
    <row r="828901" spans="28:30" x14ac:dyDescent="0.2">
      <c r="AB828901" s="56"/>
      <c r="AD828901" s="56"/>
    </row>
    <row r="828910" spans="28:30" x14ac:dyDescent="0.2">
      <c r="AB828910" s="56"/>
      <c r="AD828910" s="56"/>
    </row>
    <row r="828913" spans="24:30" x14ac:dyDescent="0.2">
      <c r="X828913" s="56"/>
    </row>
    <row r="828919" spans="24:30" x14ac:dyDescent="0.2">
      <c r="AB828919" s="56"/>
      <c r="AD828919" s="56"/>
    </row>
    <row r="828928" spans="24:30" x14ac:dyDescent="0.2">
      <c r="AB828928" s="56"/>
      <c r="AD828928" s="56"/>
    </row>
    <row r="828937" spans="24:30" x14ac:dyDescent="0.2">
      <c r="X828937" s="56"/>
      <c r="AB828937" s="56"/>
      <c r="AD828937" s="56"/>
    </row>
    <row r="828946" spans="28:30" x14ac:dyDescent="0.2">
      <c r="AB828946" s="56"/>
      <c r="AD828946" s="56"/>
    </row>
    <row r="828955" spans="28:30" x14ac:dyDescent="0.2">
      <c r="AB828955" s="56"/>
      <c r="AD828955" s="56"/>
    </row>
    <row r="828961" spans="24:30" x14ac:dyDescent="0.2">
      <c r="X828961" s="56"/>
    </row>
    <row r="828964" spans="24:30" x14ac:dyDescent="0.2">
      <c r="AB828964" s="56"/>
      <c r="AD828964" s="56"/>
    </row>
    <row r="828973" spans="24:30" x14ac:dyDescent="0.2">
      <c r="AB828973" s="56"/>
      <c r="AD828973" s="56"/>
    </row>
    <row r="828982" spans="24:30" x14ac:dyDescent="0.2">
      <c r="AB828982" s="56"/>
      <c r="AD828982" s="56"/>
    </row>
    <row r="828985" spans="24:30" x14ac:dyDescent="0.2">
      <c r="X828985" s="56"/>
    </row>
    <row r="828991" spans="24:30" x14ac:dyDescent="0.2">
      <c r="AB828991" s="56"/>
      <c r="AD828991" s="56"/>
    </row>
    <row r="829000" spans="28:30" x14ac:dyDescent="0.2">
      <c r="AB829000" s="56"/>
      <c r="AD829000" s="56"/>
    </row>
    <row r="829009" spans="24:30" x14ac:dyDescent="0.2">
      <c r="X829009" s="56"/>
      <c r="AB829009" s="56"/>
      <c r="AD829009" s="56"/>
    </row>
    <row r="829018" spans="24:30" x14ac:dyDescent="0.2">
      <c r="AB829018" s="56"/>
      <c r="AD829018" s="56"/>
    </row>
    <row r="829027" spans="24:30" x14ac:dyDescent="0.2">
      <c r="AB829027" s="56"/>
      <c r="AD829027" s="56"/>
    </row>
    <row r="829033" spans="24:30" x14ac:dyDescent="0.2">
      <c r="X829033" s="56"/>
    </row>
    <row r="829036" spans="24:30" x14ac:dyDescent="0.2">
      <c r="AB829036" s="56"/>
      <c r="AD829036" s="56"/>
    </row>
    <row r="829045" spans="28:30" x14ac:dyDescent="0.2">
      <c r="AB829045" s="56"/>
      <c r="AD829045" s="56"/>
    </row>
    <row r="829054" spans="28:30" x14ac:dyDescent="0.2">
      <c r="AB829054" s="56"/>
      <c r="AD829054" s="56"/>
    </row>
    <row r="829057" spans="24:30" x14ac:dyDescent="0.2">
      <c r="X829057" s="56"/>
    </row>
    <row r="829063" spans="24:30" x14ac:dyDescent="0.2">
      <c r="AB829063" s="56"/>
      <c r="AD829063" s="56"/>
    </row>
    <row r="829072" spans="24:30" x14ac:dyDescent="0.2">
      <c r="AB829072" s="56"/>
      <c r="AD829072" s="56"/>
    </row>
    <row r="829081" spans="24:30" x14ac:dyDescent="0.2">
      <c r="X829081" s="56"/>
      <c r="AB829081" s="56"/>
      <c r="AD829081" s="56"/>
    </row>
    <row r="829090" spans="28:30" x14ac:dyDescent="0.2">
      <c r="AB829090" s="56"/>
      <c r="AD829090" s="56"/>
    </row>
    <row r="829099" spans="28:30" x14ac:dyDescent="0.2">
      <c r="AB829099" s="56"/>
      <c r="AD829099" s="56"/>
    </row>
    <row r="829105" spans="24:30" x14ac:dyDescent="0.2">
      <c r="X829105" s="56"/>
    </row>
    <row r="829108" spans="24:30" x14ac:dyDescent="0.2">
      <c r="AB829108" s="56"/>
      <c r="AD829108" s="56"/>
    </row>
    <row r="829117" spans="24:30" x14ac:dyDescent="0.2">
      <c r="AB829117" s="56"/>
      <c r="AD829117" s="56"/>
    </row>
    <row r="829126" spans="24:30" x14ac:dyDescent="0.2">
      <c r="AB829126" s="56"/>
      <c r="AD829126" s="56"/>
    </row>
    <row r="829129" spans="24:30" x14ac:dyDescent="0.2">
      <c r="X829129" s="56"/>
    </row>
    <row r="829135" spans="24:30" x14ac:dyDescent="0.2">
      <c r="AB829135" s="56"/>
      <c r="AD829135" s="56"/>
    </row>
    <row r="829144" spans="28:30" x14ac:dyDescent="0.2">
      <c r="AB829144" s="56"/>
      <c r="AD829144" s="56"/>
    </row>
    <row r="829153" spans="24:30" x14ac:dyDescent="0.2">
      <c r="X829153" s="56"/>
      <c r="AB829153" s="56"/>
      <c r="AD829153" s="56"/>
    </row>
    <row r="829162" spans="24:30" x14ac:dyDescent="0.2">
      <c r="AB829162" s="56"/>
      <c r="AD829162" s="56"/>
    </row>
    <row r="829171" spans="24:30" x14ac:dyDescent="0.2">
      <c r="AB829171" s="56"/>
      <c r="AD829171" s="56"/>
    </row>
    <row r="829177" spans="24:30" x14ac:dyDescent="0.2">
      <c r="X829177" s="56"/>
    </row>
    <row r="829180" spans="24:30" x14ac:dyDescent="0.2">
      <c r="AB829180" s="56"/>
      <c r="AD829180" s="56"/>
    </row>
    <row r="829189" spans="28:30" x14ac:dyDescent="0.2">
      <c r="AB829189" s="56"/>
      <c r="AD829189" s="56"/>
    </row>
    <row r="829198" spans="28:30" x14ac:dyDescent="0.2">
      <c r="AB829198" s="56"/>
      <c r="AD829198" s="56"/>
    </row>
    <row r="829201" spans="24:30" x14ac:dyDescent="0.2">
      <c r="X829201" s="56"/>
    </row>
    <row r="829207" spans="24:30" x14ac:dyDescent="0.2">
      <c r="AB829207" s="56"/>
      <c r="AD829207" s="56"/>
    </row>
    <row r="829216" spans="24:30" x14ac:dyDescent="0.2">
      <c r="AB829216" s="56"/>
      <c r="AD829216" s="56"/>
    </row>
    <row r="829225" spans="24:30" x14ac:dyDescent="0.2">
      <c r="X829225" s="56"/>
      <c r="AB829225" s="56"/>
      <c r="AD829225" s="56"/>
    </row>
    <row r="829234" spans="28:30" x14ac:dyDescent="0.2">
      <c r="AB829234" s="56"/>
      <c r="AD829234" s="56"/>
    </row>
    <row r="829243" spans="28:30" x14ac:dyDescent="0.2">
      <c r="AB829243" s="56"/>
      <c r="AD829243" s="56"/>
    </row>
    <row r="829249" spans="24:30" x14ac:dyDescent="0.2">
      <c r="X829249" s="56"/>
    </row>
    <row r="829252" spans="24:30" x14ac:dyDescent="0.2">
      <c r="AB829252" s="56"/>
      <c r="AD829252" s="56"/>
    </row>
    <row r="829261" spans="24:30" x14ac:dyDescent="0.2">
      <c r="AB829261" s="56"/>
      <c r="AD829261" s="56"/>
    </row>
    <row r="829270" spans="24:30" x14ac:dyDescent="0.2">
      <c r="AB829270" s="56"/>
      <c r="AD829270" s="56"/>
    </row>
    <row r="829273" spans="24:30" x14ac:dyDescent="0.2">
      <c r="X829273" s="56"/>
    </row>
    <row r="829279" spans="24:30" x14ac:dyDescent="0.2">
      <c r="AB829279" s="56"/>
      <c r="AD829279" s="56"/>
    </row>
    <row r="829288" spans="28:30" x14ac:dyDescent="0.2">
      <c r="AB829288" s="56"/>
      <c r="AD829288" s="56"/>
    </row>
    <row r="829297" spans="24:30" x14ac:dyDescent="0.2">
      <c r="X829297" s="56"/>
      <c r="AB829297" s="56"/>
      <c r="AD829297" s="56"/>
    </row>
    <row r="829306" spans="24:30" x14ac:dyDescent="0.2">
      <c r="AB829306" s="56"/>
      <c r="AD829306" s="56"/>
    </row>
    <row r="829315" spans="24:30" x14ac:dyDescent="0.2">
      <c r="AB829315" s="56"/>
      <c r="AD829315" s="56"/>
    </row>
    <row r="829321" spans="24:30" x14ac:dyDescent="0.2">
      <c r="X829321" s="56"/>
    </row>
    <row r="829324" spans="24:30" x14ac:dyDescent="0.2">
      <c r="AB829324" s="56"/>
      <c r="AD829324" s="56"/>
    </row>
    <row r="829333" spans="28:30" x14ac:dyDescent="0.2">
      <c r="AB829333" s="56"/>
      <c r="AD829333" s="56"/>
    </row>
    <row r="829342" spans="28:30" x14ac:dyDescent="0.2">
      <c r="AB829342" s="56"/>
      <c r="AD829342" s="56"/>
    </row>
    <row r="829345" spans="24:30" x14ac:dyDescent="0.2">
      <c r="X829345" s="56"/>
    </row>
    <row r="829351" spans="24:30" x14ac:dyDescent="0.2">
      <c r="AB829351" s="56"/>
      <c r="AD829351" s="56"/>
    </row>
    <row r="829360" spans="24:30" x14ac:dyDescent="0.2">
      <c r="AB829360" s="56"/>
      <c r="AD829360" s="56"/>
    </row>
    <row r="829369" spans="24:30" x14ac:dyDescent="0.2">
      <c r="X829369" s="56"/>
      <c r="AB829369" s="56"/>
      <c r="AD829369" s="56"/>
    </row>
    <row r="829378" spans="28:30" x14ac:dyDescent="0.2">
      <c r="AB829378" s="56"/>
      <c r="AD829378" s="56"/>
    </row>
    <row r="829387" spans="28:30" x14ac:dyDescent="0.2">
      <c r="AB829387" s="56"/>
      <c r="AD829387" s="56"/>
    </row>
    <row r="829393" spans="24:30" x14ac:dyDescent="0.2">
      <c r="X829393" s="56"/>
    </row>
    <row r="829396" spans="24:30" x14ac:dyDescent="0.2">
      <c r="AB829396" s="56"/>
      <c r="AD829396" s="56"/>
    </row>
    <row r="829405" spans="24:30" x14ac:dyDescent="0.2">
      <c r="AB829405" s="56"/>
      <c r="AD829405" s="56"/>
    </row>
    <row r="829414" spans="24:30" x14ac:dyDescent="0.2">
      <c r="AB829414" s="56"/>
      <c r="AD829414" s="56"/>
    </row>
    <row r="829417" spans="24:30" x14ac:dyDescent="0.2">
      <c r="X829417" s="56"/>
    </row>
    <row r="829423" spans="24:30" x14ac:dyDescent="0.2">
      <c r="AB829423" s="56"/>
      <c r="AD829423" s="56"/>
    </row>
    <row r="829432" spans="28:30" x14ac:dyDescent="0.2">
      <c r="AB829432" s="56"/>
      <c r="AD829432" s="56"/>
    </row>
    <row r="829441" spans="24:30" x14ac:dyDescent="0.2">
      <c r="X829441" s="56"/>
      <c r="AB829441" s="56"/>
      <c r="AD829441" s="56"/>
    </row>
    <row r="829450" spans="24:30" x14ac:dyDescent="0.2">
      <c r="AB829450" s="56"/>
      <c r="AD829450" s="56"/>
    </row>
    <row r="829459" spans="24:30" x14ac:dyDescent="0.2">
      <c r="AB829459" s="56"/>
      <c r="AD829459" s="56"/>
    </row>
    <row r="829465" spans="24:30" x14ac:dyDescent="0.2">
      <c r="X829465" s="56"/>
    </row>
    <row r="829468" spans="24:30" x14ac:dyDescent="0.2">
      <c r="AB829468" s="56"/>
      <c r="AD829468" s="56"/>
    </row>
    <row r="829477" spans="28:30" x14ac:dyDescent="0.2">
      <c r="AB829477" s="56"/>
      <c r="AD829477" s="56"/>
    </row>
    <row r="829486" spans="28:30" x14ac:dyDescent="0.2">
      <c r="AB829486" s="56"/>
      <c r="AD829486" s="56"/>
    </row>
    <row r="829489" spans="24:30" x14ac:dyDescent="0.2">
      <c r="X829489" s="56"/>
    </row>
    <row r="829495" spans="24:30" x14ac:dyDescent="0.2">
      <c r="AB829495" s="56"/>
      <c r="AD829495" s="56"/>
    </row>
    <row r="829504" spans="24:30" x14ac:dyDescent="0.2">
      <c r="AB829504" s="56"/>
      <c r="AD829504" s="56"/>
    </row>
    <row r="829513" spans="24:30" x14ac:dyDescent="0.2">
      <c r="X829513" s="56"/>
      <c r="AB829513" s="56"/>
      <c r="AD829513" s="56"/>
    </row>
    <row r="829522" spans="28:30" x14ac:dyDescent="0.2">
      <c r="AB829522" s="56"/>
      <c r="AD829522" s="56"/>
    </row>
    <row r="829531" spans="28:30" x14ac:dyDescent="0.2">
      <c r="AB829531" s="56"/>
      <c r="AD829531" s="56"/>
    </row>
    <row r="829537" spans="24:30" x14ac:dyDescent="0.2">
      <c r="X829537" s="56"/>
    </row>
    <row r="829540" spans="24:30" x14ac:dyDescent="0.2">
      <c r="AB829540" s="56"/>
      <c r="AD829540" s="56"/>
    </row>
    <row r="829549" spans="24:30" x14ac:dyDescent="0.2">
      <c r="AB829549" s="56"/>
      <c r="AD829549" s="56"/>
    </row>
    <row r="829558" spans="24:30" x14ac:dyDescent="0.2">
      <c r="AB829558" s="56"/>
      <c r="AD829558" s="56"/>
    </row>
    <row r="829561" spans="24:30" x14ac:dyDescent="0.2">
      <c r="X829561" s="56"/>
    </row>
    <row r="829567" spans="24:30" x14ac:dyDescent="0.2">
      <c r="AB829567" s="56"/>
      <c r="AD829567" s="56"/>
    </row>
    <row r="829576" spans="28:30" x14ac:dyDescent="0.2">
      <c r="AB829576" s="56"/>
      <c r="AD829576" s="56"/>
    </row>
    <row r="829585" spans="24:30" x14ac:dyDescent="0.2">
      <c r="X829585" s="56"/>
      <c r="AB829585" s="56"/>
      <c r="AD829585" s="56"/>
    </row>
    <row r="829594" spans="24:30" x14ac:dyDescent="0.2">
      <c r="AB829594" s="56"/>
      <c r="AD829594" s="56"/>
    </row>
    <row r="829603" spans="24:30" x14ac:dyDescent="0.2">
      <c r="AB829603" s="56"/>
      <c r="AD829603" s="56"/>
    </row>
    <row r="829609" spans="24:30" x14ac:dyDescent="0.2">
      <c r="X829609" s="56"/>
    </row>
    <row r="829612" spans="24:30" x14ac:dyDescent="0.2">
      <c r="AB829612" s="56"/>
      <c r="AD829612" s="56"/>
    </row>
    <row r="829621" spans="28:30" x14ac:dyDescent="0.2">
      <c r="AB829621" s="56"/>
      <c r="AD829621" s="56"/>
    </row>
    <row r="829630" spans="28:30" x14ac:dyDescent="0.2">
      <c r="AB829630" s="56"/>
      <c r="AD829630" s="56"/>
    </row>
    <row r="829633" spans="24:30" x14ac:dyDescent="0.2">
      <c r="X829633" s="56"/>
    </row>
    <row r="829639" spans="24:30" x14ac:dyDescent="0.2">
      <c r="AB829639" s="56"/>
      <c r="AD829639" s="56"/>
    </row>
    <row r="829648" spans="24:30" x14ac:dyDescent="0.2">
      <c r="AB829648" s="56"/>
      <c r="AD829648" s="56"/>
    </row>
    <row r="829657" spans="24:30" x14ac:dyDescent="0.2">
      <c r="X829657" s="56"/>
      <c r="AB829657" s="56"/>
      <c r="AD829657" s="56"/>
    </row>
    <row r="829666" spans="28:30" x14ac:dyDescent="0.2">
      <c r="AB829666" s="56"/>
      <c r="AD829666" s="56"/>
    </row>
    <row r="829675" spans="28:30" x14ac:dyDescent="0.2">
      <c r="AB829675" s="56"/>
      <c r="AD829675" s="56"/>
    </row>
    <row r="829681" spans="24:30" x14ac:dyDescent="0.2">
      <c r="X829681" s="56"/>
    </row>
    <row r="829684" spans="24:30" x14ac:dyDescent="0.2">
      <c r="AB829684" s="56"/>
      <c r="AD829684" s="56"/>
    </row>
    <row r="829693" spans="24:30" x14ac:dyDescent="0.2">
      <c r="AB829693" s="56"/>
      <c r="AD829693" s="56"/>
    </row>
    <row r="829702" spans="24:30" x14ac:dyDescent="0.2">
      <c r="AB829702" s="56"/>
      <c r="AD829702" s="56"/>
    </row>
    <row r="829705" spans="24:30" x14ac:dyDescent="0.2">
      <c r="X829705" s="56"/>
    </row>
    <row r="829711" spans="24:30" x14ac:dyDescent="0.2">
      <c r="AB829711" s="56"/>
      <c r="AD829711" s="56"/>
    </row>
    <row r="829720" spans="28:30" x14ac:dyDescent="0.2">
      <c r="AB829720" s="56"/>
      <c r="AD829720" s="56"/>
    </row>
    <row r="829729" spans="24:30" x14ac:dyDescent="0.2">
      <c r="X829729" s="56"/>
      <c r="AB829729" s="56"/>
      <c r="AD829729" s="56"/>
    </row>
    <row r="829738" spans="24:30" x14ac:dyDescent="0.2">
      <c r="AB829738" s="56"/>
      <c r="AD829738" s="56"/>
    </row>
    <row r="829747" spans="24:30" x14ac:dyDescent="0.2">
      <c r="AB829747" s="56"/>
      <c r="AD829747" s="56"/>
    </row>
    <row r="829753" spans="24:30" x14ac:dyDescent="0.2">
      <c r="X829753" s="56"/>
    </row>
    <row r="829756" spans="24:30" x14ac:dyDescent="0.2">
      <c r="AB829756" s="56"/>
      <c r="AD829756" s="56"/>
    </row>
    <row r="829765" spans="28:30" x14ac:dyDescent="0.2">
      <c r="AB829765" s="56"/>
      <c r="AD829765" s="56"/>
    </row>
    <row r="829774" spans="28:30" x14ac:dyDescent="0.2">
      <c r="AB829774" s="56"/>
      <c r="AD829774" s="56"/>
    </row>
    <row r="829777" spans="24:30" x14ac:dyDescent="0.2">
      <c r="X829777" s="56"/>
    </row>
    <row r="829783" spans="24:30" x14ac:dyDescent="0.2">
      <c r="AB829783" s="56"/>
      <c r="AD829783" s="56"/>
    </row>
    <row r="829792" spans="24:30" x14ac:dyDescent="0.2">
      <c r="AB829792" s="56"/>
      <c r="AD829792" s="56"/>
    </row>
    <row r="829801" spans="24:30" x14ac:dyDescent="0.2">
      <c r="X829801" s="56"/>
      <c r="AB829801" s="56"/>
      <c r="AD829801" s="56"/>
    </row>
    <row r="829810" spans="28:30" x14ac:dyDescent="0.2">
      <c r="AB829810" s="56"/>
      <c r="AD829810" s="56"/>
    </row>
    <row r="829819" spans="28:30" x14ac:dyDescent="0.2">
      <c r="AB829819" s="56"/>
      <c r="AD829819" s="56"/>
    </row>
    <row r="829825" spans="24:30" x14ac:dyDescent="0.2">
      <c r="X829825" s="56"/>
    </row>
    <row r="829828" spans="24:30" x14ac:dyDescent="0.2">
      <c r="AB829828" s="56"/>
      <c r="AD829828" s="56"/>
    </row>
    <row r="829837" spans="24:30" x14ac:dyDescent="0.2">
      <c r="AB829837" s="56"/>
      <c r="AD829837" s="56"/>
    </row>
    <row r="829846" spans="24:30" x14ac:dyDescent="0.2">
      <c r="AB829846" s="56"/>
      <c r="AD829846" s="56"/>
    </row>
    <row r="829849" spans="24:30" x14ac:dyDescent="0.2">
      <c r="X829849" s="56"/>
    </row>
    <row r="829855" spans="24:30" x14ac:dyDescent="0.2">
      <c r="AB829855" s="56"/>
      <c r="AD829855" s="56"/>
    </row>
    <row r="829864" spans="28:30" x14ac:dyDescent="0.2">
      <c r="AB829864" s="56"/>
      <c r="AD829864" s="56"/>
    </row>
    <row r="829873" spans="24:30" x14ac:dyDescent="0.2">
      <c r="X829873" s="56"/>
      <c r="AB829873" s="56"/>
      <c r="AD829873" s="56"/>
    </row>
    <row r="829882" spans="24:30" x14ac:dyDescent="0.2">
      <c r="AB829882" s="56"/>
      <c r="AD829882" s="56"/>
    </row>
    <row r="829891" spans="24:30" x14ac:dyDescent="0.2">
      <c r="AB829891" s="56"/>
      <c r="AD829891" s="56"/>
    </row>
    <row r="829897" spans="24:30" x14ac:dyDescent="0.2">
      <c r="X829897" s="56"/>
    </row>
    <row r="829900" spans="24:30" x14ac:dyDescent="0.2">
      <c r="AB829900" s="56"/>
      <c r="AD829900" s="56"/>
    </row>
    <row r="829909" spans="28:30" x14ac:dyDescent="0.2">
      <c r="AB829909" s="56"/>
      <c r="AD829909" s="56"/>
    </row>
    <row r="829918" spans="28:30" x14ac:dyDescent="0.2">
      <c r="AB829918" s="56"/>
      <c r="AD829918" s="56"/>
    </row>
    <row r="829921" spans="24:30" x14ac:dyDescent="0.2">
      <c r="X829921" s="56"/>
    </row>
    <row r="829927" spans="24:30" x14ac:dyDescent="0.2">
      <c r="AB829927" s="56"/>
      <c r="AD829927" s="56"/>
    </row>
    <row r="829936" spans="24:30" x14ac:dyDescent="0.2">
      <c r="AB829936" s="56"/>
      <c r="AD829936" s="56"/>
    </row>
    <row r="829945" spans="24:30" x14ac:dyDescent="0.2">
      <c r="X829945" s="56"/>
      <c r="AB829945" s="56"/>
      <c r="AD829945" s="56"/>
    </row>
    <row r="829954" spans="28:30" x14ac:dyDescent="0.2">
      <c r="AB829954" s="56"/>
      <c r="AD829954" s="56"/>
    </row>
    <row r="829963" spans="28:30" x14ac:dyDescent="0.2">
      <c r="AB829963" s="56"/>
      <c r="AD829963" s="56"/>
    </row>
    <row r="829969" spans="24:30" x14ac:dyDescent="0.2">
      <c r="X829969" s="56"/>
    </row>
    <row r="829972" spans="24:30" x14ac:dyDescent="0.2">
      <c r="AB829972" s="56"/>
      <c r="AD829972" s="56"/>
    </row>
    <row r="829981" spans="24:30" x14ac:dyDescent="0.2">
      <c r="AB829981" s="56"/>
      <c r="AD829981" s="56"/>
    </row>
    <row r="829990" spans="24:30" x14ac:dyDescent="0.2">
      <c r="AB829990" s="56"/>
      <c r="AD829990" s="56"/>
    </row>
    <row r="829993" spans="24:30" x14ac:dyDescent="0.2">
      <c r="X829993" s="56"/>
    </row>
    <row r="829999" spans="24:30" x14ac:dyDescent="0.2">
      <c r="AB829999" s="56"/>
      <c r="AD829999" s="56"/>
    </row>
    <row r="830008" spans="28:30" x14ac:dyDescent="0.2">
      <c r="AB830008" s="56"/>
      <c r="AD830008" s="56"/>
    </row>
    <row r="830017" spans="24:30" x14ac:dyDescent="0.2">
      <c r="X830017" s="56"/>
      <c r="AB830017" s="56"/>
      <c r="AD830017" s="56"/>
    </row>
    <row r="830026" spans="24:30" x14ac:dyDescent="0.2">
      <c r="AB830026" s="56"/>
      <c r="AD830026" s="56"/>
    </row>
    <row r="830035" spans="24:30" x14ac:dyDescent="0.2">
      <c r="AB830035" s="56"/>
      <c r="AD830035" s="56"/>
    </row>
    <row r="830041" spans="24:30" x14ac:dyDescent="0.2">
      <c r="X830041" s="56"/>
    </row>
    <row r="830044" spans="24:30" x14ac:dyDescent="0.2">
      <c r="AB830044" s="56"/>
      <c r="AD830044" s="56"/>
    </row>
    <row r="830053" spans="28:30" x14ac:dyDescent="0.2">
      <c r="AB830053" s="56"/>
      <c r="AD830053" s="56"/>
    </row>
    <row r="830062" spans="28:30" x14ac:dyDescent="0.2">
      <c r="AB830062" s="56"/>
      <c r="AD830062" s="56"/>
    </row>
    <row r="830065" spans="24:30" x14ac:dyDescent="0.2">
      <c r="X830065" s="56"/>
    </row>
    <row r="830071" spans="24:30" x14ac:dyDescent="0.2">
      <c r="AB830071" s="56"/>
      <c r="AD830071" s="56"/>
    </row>
    <row r="830080" spans="24:30" x14ac:dyDescent="0.2">
      <c r="AB830080" s="56"/>
      <c r="AD830080" s="56"/>
    </row>
    <row r="830089" spans="24:30" x14ac:dyDescent="0.2">
      <c r="X830089" s="56"/>
      <c r="AB830089" s="56"/>
      <c r="AD830089" s="56"/>
    </row>
    <row r="830098" spans="28:30" x14ac:dyDescent="0.2">
      <c r="AB830098" s="56"/>
      <c r="AD830098" s="56"/>
    </row>
    <row r="830107" spans="28:30" x14ac:dyDescent="0.2">
      <c r="AB830107" s="56"/>
      <c r="AD830107" s="56"/>
    </row>
    <row r="830113" spans="24:30" x14ac:dyDescent="0.2">
      <c r="X830113" s="56"/>
    </row>
    <row r="830116" spans="24:30" x14ac:dyDescent="0.2">
      <c r="AB830116" s="56"/>
      <c r="AD830116" s="56"/>
    </row>
    <row r="830125" spans="24:30" x14ac:dyDescent="0.2">
      <c r="AB830125" s="56"/>
      <c r="AD830125" s="56"/>
    </row>
    <row r="830134" spans="24:30" x14ac:dyDescent="0.2">
      <c r="AB830134" s="56"/>
      <c r="AD830134" s="56"/>
    </row>
    <row r="830137" spans="24:30" x14ac:dyDescent="0.2">
      <c r="X830137" s="56"/>
    </row>
    <row r="830143" spans="24:30" x14ac:dyDescent="0.2">
      <c r="AB830143" s="56"/>
      <c r="AD830143" s="56"/>
    </row>
    <row r="830152" spans="28:30" x14ac:dyDescent="0.2">
      <c r="AB830152" s="56"/>
      <c r="AD830152" s="56"/>
    </row>
    <row r="830161" spans="24:30" x14ac:dyDescent="0.2">
      <c r="X830161" s="56"/>
      <c r="AB830161" s="56"/>
      <c r="AD830161" s="56"/>
    </row>
    <row r="830170" spans="24:30" x14ac:dyDescent="0.2">
      <c r="AB830170" s="56"/>
      <c r="AD830170" s="56"/>
    </row>
    <row r="830179" spans="24:30" x14ac:dyDescent="0.2">
      <c r="AB830179" s="56"/>
      <c r="AD830179" s="56"/>
    </row>
    <row r="830185" spans="24:30" x14ac:dyDescent="0.2">
      <c r="X830185" s="56"/>
    </row>
    <row r="830188" spans="24:30" x14ac:dyDescent="0.2">
      <c r="AB830188" s="56"/>
      <c r="AD830188" s="56"/>
    </row>
    <row r="830197" spans="28:30" x14ac:dyDescent="0.2">
      <c r="AB830197" s="56"/>
      <c r="AD830197" s="56"/>
    </row>
    <row r="830206" spans="28:30" x14ac:dyDescent="0.2">
      <c r="AB830206" s="56"/>
      <c r="AD830206" s="56"/>
    </row>
    <row r="830209" spans="24:30" x14ac:dyDescent="0.2">
      <c r="X830209" s="56"/>
    </row>
    <row r="830215" spans="24:30" x14ac:dyDescent="0.2">
      <c r="AB830215" s="56"/>
      <c r="AD830215" s="56"/>
    </row>
    <row r="830224" spans="24:30" x14ac:dyDescent="0.2">
      <c r="AB830224" s="56"/>
      <c r="AD830224" s="56"/>
    </row>
    <row r="830233" spans="24:30" x14ac:dyDescent="0.2">
      <c r="X830233" s="56"/>
      <c r="AB830233" s="56"/>
      <c r="AD830233" s="56"/>
    </row>
    <row r="830242" spans="28:30" x14ac:dyDescent="0.2">
      <c r="AB830242" s="56"/>
      <c r="AD830242" s="56"/>
    </row>
    <row r="830251" spans="28:30" x14ac:dyDescent="0.2">
      <c r="AB830251" s="56"/>
      <c r="AD830251" s="56"/>
    </row>
    <row r="830257" spans="24:30" x14ac:dyDescent="0.2">
      <c r="X830257" s="56"/>
    </row>
    <row r="830260" spans="24:30" x14ac:dyDescent="0.2">
      <c r="AB830260" s="56"/>
      <c r="AD830260" s="56"/>
    </row>
    <row r="830269" spans="24:30" x14ac:dyDescent="0.2">
      <c r="AB830269" s="56"/>
      <c r="AD830269" s="56"/>
    </row>
    <row r="830278" spans="24:30" x14ac:dyDescent="0.2">
      <c r="AB830278" s="56"/>
      <c r="AD830278" s="56"/>
    </row>
    <row r="830281" spans="24:30" x14ac:dyDescent="0.2">
      <c r="X830281" s="56"/>
    </row>
    <row r="830287" spans="24:30" x14ac:dyDescent="0.2">
      <c r="AB830287" s="56"/>
      <c r="AD830287" s="56"/>
    </row>
    <row r="830296" spans="28:30" x14ac:dyDescent="0.2">
      <c r="AB830296" s="56"/>
      <c r="AD830296" s="56"/>
    </row>
    <row r="830305" spans="24:30" x14ac:dyDescent="0.2">
      <c r="X830305" s="56"/>
      <c r="AB830305" s="56"/>
      <c r="AD830305" s="56"/>
    </row>
    <row r="830314" spans="24:30" x14ac:dyDescent="0.2">
      <c r="AB830314" s="56"/>
      <c r="AD830314" s="56"/>
    </row>
    <row r="830323" spans="24:30" x14ac:dyDescent="0.2">
      <c r="AB830323" s="56"/>
      <c r="AD830323" s="56"/>
    </row>
    <row r="830329" spans="24:30" x14ac:dyDescent="0.2">
      <c r="X830329" s="56"/>
    </row>
    <row r="830332" spans="24:30" x14ac:dyDescent="0.2">
      <c r="AB830332" s="56"/>
      <c r="AD830332" s="56"/>
    </row>
    <row r="830341" spans="28:30" x14ac:dyDescent="0.2">
      <c r="AB830341" s="56"/>
      <c r="AD830341" s="56"/>
    </row>
    <row r="830350" spans="28:30" x14ac:dyDescent="0.2">
      <c r="AB830350" s="56"/>
      <c r="AD830350" s="56"/>
    </row>
    <row r="830353" spans="24:30" x14ac:dyDescent="0.2">
      <c r="X830353" s="56"/>
    </row>
    <row r="830359" spans="24:30" x14ac:dyDescent="0.2">
      <c r="AB830359" s="56"/>
      <c r="AD830359" s="56"/>
    </row>
    <row r="830368" spans="24:30" x14ac:dyDescent="0.2">
      <c r="AB830368" s="56"/>
      <c r="AD830368" s="56"/>
    </row>
    <row r="830377" spans="24:30" x14ac:dyDescent="0.2">
      <c r="X830377" s="56"/>
      <c r="AB830377" s="56"/>
      <c r="AD830377" s="56"/>
    </row>
    <row r="830386" spans="28:30" x14ac:dyDescent="0.2">
      <c r="AB830386" s="56"/>
      <c r="AD830386" s="56"/>
    </row>
    <row r="830395" spans="28:30" x14ac:dyDescent="0.2">
      <c r="AB830395" s="56"/>
      <c r="AD830395" s="56"/>
    </row>
    <row r="830401" spans="24:30" x14ac:dyDescent="0.2">
      <c r="X830401" s="56"/>
    </row>
    <row r="830404" spans="24:30" x14ac:dyDescent="0.2">
      <c r="AB830404" s="56"/>
      <c r="AD830404" s="56"/>
    </row>
    <row r="830413" spans="24:30" x14ac:dyDescent="0.2">
      <c r="AB830413" s="56"/>
      <c r="AD830413" s="56"/>
    </row>
    <row r="830422" spans="24:30" x14ac:dyDescent="0.2">
      <c r="AB830422" s="56"/>
      <c r="AD830422" s="56"/>
    </row>
    <row r="830425" spans="24:30" x14ac:dyDescent="0.2">
      <c r="X830425" s="56"/>
    </row>
    <row r="830431" spans="24:30" x14ac:dyDescent="0.2">
      <c r="AB830431" s="56"/>
      <c r="AD830431" s="56"/>
    </row>
    <row r="830440" spans="28:30" x14ac:dyDescent="0.2">
      <c r="AB830440" s="56"/>
      <c r="AD830440" s="56"/>
    </row>
    <row r="830449" spans="24:30" x14ac:dyDescent="0.2">
      <c r="X830449" s="56"/>
      <c r="AB830449" s="56"/>
      <c r="AD830449" s="56"/>
    </row>
    <row r="830458" spans="24:30" x14ac:dyDescent="0.2">
      <c r="AB830458" s="56"/>
      <c r="AD830458" s="56"/>
    </row>
    <row r="830467" spans="24:30" x14ac:dyDescent="0.2">
      <c r="AB830467" s="56"/>
      <c r="AD830467" s="56"/>
    </row>
    <row r="830473" spans="24:30" x14ac:dyDescent="0.2">
      <c r="X830473" s="56"/>
    </row>
    <row r="830476" spans="24:30" x14ac:dyDescent="0.2">
      <c r="AB830476" s="56"/>
      <c r="AD830476" s="56"/>
    </row>
    <row r="830485" spans="28:30" x14ac:dyDescent="0.2">
      <c r="AB830485" s="56"/>
      <c r="AD830485" s="56"/>
    </row>
    <row r="830494" spans="28:30" x14ac:dyDescent="0.2">
      <c r="AB830494" s="56"/>
      <c r="AD830494" s="56"/>
    </row>
    <row r="830497" spans="24:30" x14ac:dyDescent="0.2">
      <c r="X830497" s="56"/>
    </row>
    <row r="830503" spans="24:30" x14ac:dyDescent="0.2">
      <c r="AB830503" s="56"/>
      <c r="AD830503" s="56"/>
    </row>
    <row r="830512" spans="24:30" x14ac:dyDescent="0.2">
      <c r="AB830512" s="56"/>
      <c r="AD830512" s="56"/>
    </row>
    <row r="830521" spans="24:30" x14ac:dyDescent="0.2">
      <c r="X830521" s="56"/>
      <c r="AB830521" s="56"/>
      <c r="AD830521" s="56"/>
    </row>
    <row r="830530" spans="28:30" x14ac:dyDescent="0.2">
      <c r="AB830530" s="56"/>
      <c r="AD830530" s="56"/>
    </row>
    <row r="830539" spans="28:30" x14ac:dyDescent="0.2">
      <c r="AB830539" s="56"/>
      <c r="AD830539" s="56"/>
    </row>
    <row r="830545" spans="24:30" x14ac:dyDescent="0.2">
      <c r="X830545" s="56"/>
    </row>
    <row r="830548" spans="24:30" x14ac:dyDescent="0.2">
      <c r="AB830548" s="56"/>
      <c r="AD830548" s="56"/>
    </row>
    <row r="830557" spans="24:30" x14ac:dyDescent="0.2">
      <c r="AB830557" s="56"/>
      <c r="AD830557" s="56"/>
    </row>
    <row r="830566" spans="24:30" x14ac:dyDescent="0.2">
      <c r="AB830566" s="56"/>
      <c r="AD830566" s="56"/>
    </row>
    <row r="830569" spans="24:30" x14ac:dyDescent="0.2">
      <c r="X830569" s="56"/>
    </row>
    <row r="830575" spans="24:30" x14ac:dyDescent="0.2">
      <c r="AB830575" s="56"/>
      <c r="AD830575" s="56"/>
    </row>
    <row r="830584" spans="28:30" x14ac:dyDescent="0.2">
      <c r="AB830584" s="56"/>
      <c r="AD830584" s="56"/>
    </row>
    <row r="830593" spans="24:30" x14ac:dyDescent="0.2">
      <c r="X830593" s="56"/>
      <c r="AB830593" s="56"/>
      <c r="AD830593" s="56"/>
    </row>
    <row r="830602" spans="24:30" x14ac:dyDescent="0.2">
      <c r="AB830602" s="56"/>
      <c r="AD830602" s="56"/>
    </row>
    <row r="830611" spans="24:30" x14ac:dyDescent="0.2">
      <c r="AB830611" s="56"/>
      <c r="AD830611" s="56"/>
    </row>
    <row r="830617" spans="24:30" x14ac:dyDescent="0.2">
      <c r="X830617" s="56"/>
    </row>
    <row r="830620" spans="24:30" x14ac:dyDescent="0.2">
      <c r="AB830620" s="56"/>
      <c r="AD830620" s="56"/>
    </row>
    <row r="830629" spans="28:30" x14ac:dyDescent="0.2">
      <c r="AB830629" s="56"/>
      <c r="AD830629" s="56"/>
    </row>
    <row r="830638" spans="28:30" x14ac:dyDescent="0.2">
      <c r="AB830638" s="56"/>
      <c r="AD830638" s="56"/>
    </row>
    <row r="830641" spans="24:30" x14ac:dyDescent="0.2">
      <c r="X830641" s="56"/>
    </row>
    <row r="830647" spans="24:30" x14ac:dyDescent="0.2">
      <c r="AB830647" s="56"/>
      <c r="AD830647" s="56"/>
    </row>
    <row r="830656" spans="24:30" x14ac:dyDescent="0.2">
      <c r="AB830656" s="56"/>
      <c r="AD830656" s="56"/>
    </row>
    <row r="830665" spans="24:30" x14ac:dyDescent="0.2">
      <c r="X830665" s="56"/>
      <c r="AB830665" s="56"/>
      <c r="AD830665" s="56"/>
    </row>
    <row r="830674" spans="28:30" x14ac:dyDescent="0.2">
      <c r="AB830674" s="56"/>
      <c r="AD830674" s="56"/>
    </row>
    <row r="830683" spans="28:30" x14ac:dyDescent="0.2">
      <c r="AB830683" s="56"/>
      <c r="AD830683" s="56"/>
    </row>
    <row r="830689" spans="24:30" x14ac:dyDescent="0.2">
      <c r="X830689" s="56"/>
    </row>
    <row r="830692" spans="24:30" x14ac:dyDescent="0.2">
      <c r="AB830692" s="56"/>
      <c r="AD830692" s="56"/>
    </row>
    <row r="830701" spans="24:30" x14ac:dyDescent="0.2">
      <c r="AB830701" s="56"/>
      <c r="AD830701" s="56"/>
    </row>
    <row r="830710" spans="24:30" x14ac:dyDescent="0.2">
      <c r="AB830710" s="56"/>
      <c r="AD830710" s="56"/>
    </row>
    <row r="830713" spans="24:30" x14ac:dyDescent="0.2">
      <c r="X830713" s="56"/>
    </row>
    <row r="830719" spans="24:30" x14ac:dyDescent="0.2">
      <c r="AB830719" s="56"/>
      <c r="AD830719" s="56"/>
    </row>
    <row r="830728" spans="28:30" x14ac:dyDescent="0.2">
      <c r="AB830728" s="56"/>
      <c r="AD830728" s="56"/>
    </row>
    <row r="830737" spans="24:30" x14ac:dyDescent="0.2">
      <c r="X830737" s="56"/>
      <c r="AB830737" s="56"/>
      <c r="AD830737" s="56"/>
    </row>
    <row r="830746" spans="24:30" x14ac:dyDescent="0.2">
      <c r="AB830746" s="56"/>
      <c r="AD830746" s="56"/>
    </row>
    <row r="830755" spans="24:30" x14ac:dyDescent="0.2">
      <c r="AB830755" s="56"/>
      <c r="AD830755" s="56"/>
    </row>
    <row r="830761" spans="24:30" x14ac:dyDescent="0.2">
      <c r="X830761" s="56"/>
    </row>
    <row r="830764" spans="24:30" x14ac:dyDescent="0.2">
      <c r="AB830764" s="56"/>
      <c r="AD830764" s="56"/>
    </row>
    <row r="830773" spans="28:30" x14ac:dyDescent="0.2">
      <c r="AB830773" s="56"/>
      <c r="AD830773" s="56"/>
    </row>
    <row r="830782" spans="28:30" x14ac:dyDescent="0.2">
      <c r="AB830782" s="56"/>
      <c r="AD830782" s="56"/>
    </row>
    <row r="830785" spans="24:30" x14ac:dyDescent="0.2">
      <c r="X830785" s="56"/>
    </row>
    <row r="830791" spans="24:30" x14ac:dyDescent="0.2">
      <c r="AB830791" s="56"/>
      <c r="AD830791" s="56"/>
    </row>
    <row r="830800" spans="24:30" x14ac:dyDescent="0.2">
      <c r="AB830800" s="56"/>
      <c r="AD830800" s="56"/>
    </row>
    <row r="830809" spans="24:30" x14ac:dyDescent="0.2">
      <c r="X830809" s="56"/>
      <c r="AB830809" s="56"/>
      <c r="AD830809" s="56"/>
    </row>
    <row r="830818" spans="28:30" x14ac:dyDescent="0.2">
      <c r="AB830818" s="56"/>
      <c r="AD830818" s="56"/>
    </row>
    <row r="830827" spans="28:30" x14ac:dyDescent="0.2">
      <c r="AB830827" s="56"/>
      <c r="AD830827" s="56"/>
    </row>
    <row r="830833" spans="24:30" x14ac:dyDescent="0.2">
      <c r="X830833" s="56"/>
    </row>
    <row r="830836" spans="24:30" x14ac:dyDescent="0.2">
      <c r="AB830836" s="56"/>
      <c r="AD830836" s="56"/>
    </row>
    <row r="830845" spans="24:30" x14ac:dyDescent="0.2">
      <c r="AB830845" s="56"/>
      <c r="AD830845" s="56"/>
    </row>
    <row r="830854" spans="24:30" x14ac:dyDescent="0.2">
      <c r="AB830854" s="56"/>
      <c r="AD830854" s="56"/>
    </row>
    <row r="830857" spans="24:30" x14ac:dyDescent="0.2">
      <c r="X830857" s="56"/>
    </row>
    <row r="830863" spans="24:30" x14ac:dyDescent="0.2">
      <c r="AB830863" s="56"/>
      <c r="AD830863" s="56"/>
    </row>
    <row r="830872" spans="28:30" x14ac:dyDescent="0.2">
      <c r="AB830872" s="56"/>
      <c r="AD830872" s="56"/>
    </row>
    <row r="830881" spans="24:30" x14ac:dyDescent="0.2">
      <c r="X830881" s="56"/>
      <c r="AB830881" s="56"/>
      <c r="AD830881" s="56"/>
    </row>
    <row r="830890" spans="24:30" x14ac:dyDescent="0.2">
      <c r="AB830890" s="56"/>
      <c r="AD830890" s="56"/>
    </row>
    <row r="830899" spans="24:30" x14ac:dyDescent="0.2">
      <c r="AB830899" s="56"/>
      <c r="AD830899" s="56"/>
    </row>
    <row r="830905" spans="24:30" x14ac:dyDescent="0.2">
      <c r="X830905" s="56"/>
    </row>
    <row r="830908" spans="24:30" x14ac:dyDescent="0.2">
      <c r="AB830908" s="56"/>
      <c r="AD830908" s="56"/>
    </row>
    <row r="830917" spans="28:30" x14ac:dyDescent="0.2">
      <c r="AB830917" s="56"/>
      <c r="AD830917" s="56"/>
    </row>
    <row r="830926" spans="28:30" x14ac:dyDescent="0.2">
      <c r="AB830926" s="56"/>
      <c r="AD830926" s="56"/>
    </row>
    <row r="830929" spans="24:30" x14ac:dyDescent="0.2">
      <c r="X830929" s="56"/>
    </row>
    <row r="830935" spans="24:30" x14ac:dyDescent="0.2">
      <c r="AB830935" s="56"/>
      <c r="AD830935" s="56"/>
    </row>
    <row r="830944" spans="24:30" x14ac:dyDescent="0.2">
      <c r="AB830944" s="56"/>
      <c r="AD830944" s="56"/>
    </row>
    <row r="830953" spans="24:30" x14ac:dyDescent="0.2">
      <c r="X830953" s="56"/>
      <c r="AB830953" s="56"/>
      <c r="AD830953" s="56"/>
    </row>
    <row r="830962" spans="28:30" x14ac:dyDescent="0.2">
      <c r="AB830962" s="56"/>
      <c r="AD830962" s="56"/>
    </row>
    <row r="830971" spans="28:30" x14ac:dyDescent="0.2">
      <c r="AB830971" s="56"/>
      <c r="AD830971" s="56"/>
    </row>
    <row r="830977" spans="24:30" x14ac:dyDescent="0.2">
      <c r="X830977" s="56"/>
    </row>
    <row r="830980" spans="24:30" x14ac:dyDescent="0.2">
      <c r="AB830980" s="56"/>
      <c r="AD830980" s="56"/>
    </row>
    <row r="830989" spans="24:30" x14ac:dyDescent="0.2">
      <c r="AB830989" s="56"/>
      <c r="AD830989" s="56"/>
    </row>
    <row r="830998" spans="24:30" x14ac:dyDescent="0.2">
      <c r="AB830998" s="56"/>
      <c r="AD830998" s="56"/>
    </row>
    <row r="831001" spans="24:30" x14ac:dyDescent="0.2">
      <c r="X831001" s="56"/>
    </row>
    <row r="831007" spans="24:30" x14ac:dyDescent="0.2">
      <c r="AB831007" s="56"/>
      <c r="AD831007" s="56"/>
    </row>
    <row r="831016" spans="28:30" x14ac:dyDescent="0.2">
      <c r="AB831016" s="56"/>
      <c r="AD831016" s="56"/>
    </row>
    <row r="831025" spans="24:30" x14ac:dyDescent="0.2">
      <c r="X831025" s="56"/>
      <c r="AB831025" s="56"/>
      <c r="AD831025" s="56"/>
    </row>
    <row r="831034" spans="24:30" x14ac:dyDescent="0.2">
      <c r="AB831034" s="56"/>
      <c r="AD831034" s="56"/>
    </row>
    <row r="831043" spans="24:30" x14ac:dyDescent="0.2">
      <c r="AB831043" s="56"/>
      <c r="AD831043" s="56"/>
    </row>
    <row r="831049" spans="24:30" x14ac:dyDescent="0.2">
      <c r="X831049" s="56"/>
    </row>
    <row r="831052" spans="24:30" x14ac:dyDescent="0.2">
      <c r="AB831052" s="56"/>
      <c r="AD831052" s="56"/>
    </row>
    <row r="831061" spans="28:30" x14ac:dyDescent="0.2">
      <c r="AB831061" s="56"/>
      <c r="AD831061" s="56"/>
    </row>
    <row r="831070" spans="28:30" x14ac:dyDescent="0.2">
      <c r="AB831070" s="56"/>
      <c r="AD831070" s="56"/>
    </row>
    <row r="831073" spans="24:30" x14ac:dyDescent="0.2">
      <c r="X831073" s="56"/>
    </row>
    <row r="831079" spans="24:30" x14ac:dyDescent="0.2">
      <c r="AB831079" s="56"/>
      <c r="AD831079" s="56"/>
    </row>
    <row r="831088" spans="24:30" x14ac:dyDescent="0.2">
      <c r="AB831088" s="56"/>
      <c r="AD831088" s="56"/>
    </row>
    <row r="831097" spans="24:30" x14ac:dyDescent="0.2">
      <c r="X831097" s="56"/>
      <c r="AB831097" s="56"/>
      <c r="AD831097" s="56"/>
    </row>
    <row r="831106" spans="28:30" x14ac:dyDescent="0.2">
      <c r="AB831106" s="56"/>
      <c r="AD831106" s="56"/>
    </row>
    <row r="831115" spans="28:30" x14ac:dyDescent="0.2">
      <c r="AB831115" s="56"/>
      <c r="AD831115" s="56"/>
    </row>
    <row r="831121" spans="24:30" x14ac:dyDescent="0.2">
      <c r="X831121" s="56"/>
    </row>
    <row r="831124" spans="24:30" x14ac:dyDescent="0.2">
      <c r="AB831124" s="56"/>
      <c r="AD831124" s="56"/>
    </row>
    <row r="831133" spans="24:30" x14ac:dyDescent="0.2">
      <c r="AB831133" s="56"/>
      <c r="AD831133" s="56"/>
    </row>
    <row r="831142" spans="24:30" x14ac:dyDescent="0.2">
      <c r="AB831142" s="56"/>
      <c r="AD831142" s="56"/>
    </row>
    <row r="831145" spans="24:30" x14ac:dyDescent="0.2">
      <c r="X831145" s="56"/>
    </row>
    <row r="831151" spans="24:30" x14ac:dyDescent="0.2">
      <c r="AB831151" s="56"/>
      <c r="AD831151" s="56"/>
    </row>
    <row r="831160" spans="28:30" x14ac:dyDescent="0.2">
      <c r="AB831160" s="56"/>
      <c r="AD831160" s="56"/>
    </row>
    <row r="831169" spans="24:30" x14ac:dyDescent="0.2">
      <c r="X831169" s="56"/>
      <c r="AB831169" s="56"/>
      <c r="AD831169" s="56"/>
    </row>
    <row r="831178" spans="24:30" x14ac:dyDescent="0.2">
      <c r="AB831178" s="56"/>
      <c r="AD831178" s="56"/>
    </row>
    <row r="831187" spans="24:30" x14ac:dyDescent="0.2">
      <c r="AB831187" s="56"/>
      <c r="AD831187" s="56"/>
    </row>
    <row r="831193" spans="24:30" x14ac:dyDescent="0.2">
      <c r="X831193" s="56"/>
    </row>
    <row r="831196" spans="24:30" x14ac:dyDescent="0.2">
      <c r="AB831196" s="56"/>
      <c r="AD831196" s="56"/>
    </row>
    <row r="831205" spans="28:30" x14ac:dyDescent="0.2">
      <c r="AB831205" s="56"/>
      <c r="AD831205" s="56"/>
    </row>
    <row r="831214" spans="28:30" x14ac:dyDescent="0.2">
      <c r="AB831214" s="56"/>
      <c r="AD831214" s="56"/>
    </row>
    <row r="831217" spans="24:30" x14ac:dyDescent="0.2">
      <c r="X831217" s="56"/>
    </row>
    <row r="831223" spans="24:30" x14ac:dyDescent="0.2">
      <c r="AB831223" s="56"/>
      <c r="AD831223" s="56"/>
    </row>
    <row r="831232" spans="24:30" x14ac:dyDescent="0.2">
      <c r="AB831232" s="56"/>
      <c r="AD831232" s="56"/>
    </row>
    <row r="831241" spans="24:30" x14ac:dyDescent="0.2">
      <c r="X831241" s="56"/>
      <c r="AB831241" s="56"/>
      <c r="AD831241" s="56"/>
    </row>
    <row r="831250" spans="28:30" x14ac:dyDescent="0.2">
      <c r="AB831250" s="56"/>
      <c r="AD831250" s="56"/>
    </row>
    <row r="831259" spans="28:30" x14ac:dyDescent="0.2">
      <c r="AB831259" s="56"/>
      <c r="AD831259" s="56"/>
    </row>
    <row r="831265" spans="24:30" x14ac:dyDescent="0.2">
      <c r="X831265" s="56"/>
    </row>
    <row r="831268" spans="24:30" x14ac:dyDescent="0.2">
      <c r="AB831268" s="56"/>
      <c r="AD831268" s="56"/>
    </row>
    <row r="831277" spans="24:30" x14ac:dyDescent="0.2">
      <c r="AB831277" s="56"/>
      <c r="AD831277" s="56"/>
    </row>
    <row r="831286" spans="24:30" x14ac:dyDescent="0.2">
      <c r="AB831286" s="56"/>
      <c r="AD831286" s="56"/>
    </row>
    <row r="831289" spans="24:30" x14ac:dyDescent="0.2">
      <c r="X831289" s="56"/>
    </row>
    <row r="831295" spans="24:30" x14ac:dyDescent="0.2">
      <c r="AB831295" s="56"/>
      <c r="AD831295" s="56"/>
    </row>
    <row r="831304" spans="28:30" x14ac:dyDescent="0.2">
      <c r="AB831304" s="56"/>
      <c r="AD831304" s="56"/>
    </row>
    <row r="831313" spans="24:30" x14ac:dyDescent="0.2">
      <c r="X831313" s="56"/>
      <c r="AB831313" s="56"/>
      <c r="AD831313" s="56"/>
    </row>
    <row r="831322" spans="24:30" x14ac:dyDescent="0.2">
      <c r="AB831322" s="56"/>
      <c r="AD831322" s="56"/>
    </row>
    <row r="831331" spans="24:30" x14ac:dyDescent="0.2">
      <c r="AB831331" s="56"/>
      <c r="AD831331" s="56"/>
    </row>
    <row r="831337" spans="24:30" x14ac:dyDescent="0.2">
      <c r="X831337" s="56"/>
    </row>
    <row r="831340" spans="24:30" x14ac:dyDescent="0.2">
      <c r="AB831340" s="56"/>
      <c r="AD831340" s="56"/>
    </row>
    <row r="831349" spans="28:30" x14ac:dyDescent="0.2">
      <c r="AB831349" s="56"/>
      <c r="AD831349" s="56"/>
    </row>
    <row r="831358" spans="28:30" x14ac:dyDescent="0.2">
      <c r="AB831358" s="56"/>
      <c r="AD831358" s="56"/>
    </row>
    <row r="831361" spans="24:30" x14ac:dyDescent="0.2">
      <c r="X831361" s="56"/>
    </row>
    <row r="831367" spans="24:30" x14ac:dyDescent="0.2">
      <c r="AB831367" s="56"/>
      <c r="AD831367" s="56"/>
    </row>
    <row r="831376" spans="24:30" x14ac:dyDescent="0.2">
      <c r="AB831376" s="56"/>
      <c r="AD831376" s="56"/>
    </row>
    <row r="831385" spans="24:30" x14ac:dyDescent="0.2">
      <c r="X831385" s="56"/>
      <c r="AB831385" s="56"/>
      <c r="AD831385" s="56"/>
    </row>
    <row r="831394" spans="28:30" x14ac:dyDescent="0.2">
      <c r="AB831394" s="56"/>
      <c r="AD831394" s="56"/>
    </row>
    <row r="831403" spans="28:30" x14ac:dyDescent="0.2">
      <c r="AB831403" s="56"/>
      <c r="AD831403" s="56"/>
    </row>
    <row r="831409" spans="24:30" x14ac:dyDescent="0.2">
      <c r="X831409" s="56"/>
    </row>
    <row r="831412" spans="24:30" x14ac:dyDescent="0.2">
      <c r="AB831412" s="56"/>
      <c r="AD831412" s="56"/>
    </row>
    <row r="831421" spans="24:30" x14ac:dyDescent="0.2">
      <c r="AB831421" s="56"/>
      <c r="AD831421" s="56"/>
    </row>
    <row r="831430" spans="24:30" x14ac:dyDescent="0.2">
      <c r="AB831430" s="56"/>
      <c r="AD831430" s="56"/>
    </row>
    <row r="831433" spans="24:30" x14ac:dyDescent="0.2">
      <c r="X831433" s="56"/>
    </row>
    <row r="831439" spans="24:30" x14ac:dyDescent="0.2">
      <c r="AB831439" s="56"/>
      <c r="AD831439" s="56"/>
    </row>
    <row r="831448" spans="28:30" x14ac:dyDescent="0.2">
      <c r="AB831448" s="56"/>
      <c r="AD831448" s="56"/>
    </row>
    <row r="831457" spans="24:30" x14ac:dyDescent="0.2">
      <c r="X831457" s="56"/>
      <c r="AB831457" s="56"/>
      <c r="AD831457" s="56"/>
    </row>
    <row r="831466" spans="24:30" x14ac:dyDescent="0.2">
      <c r="AB831466" s="56"/>
      <c r="AD831466" s="56"/>
    </row>
    <row r="831475" spans="24:30" x14ac:dyDescent="0.2">
      <c r="AB831475" s="56"/>
      <c r="AD831475" s="56"/>
    </row>
    <row r="831481" spans="24:30" x14ac:dyDescent="0.2">
      <c r="X831481" s="56"/>
    </row>
    <row r="831484" spans="24:30" x14ac:dyDescent="0.2">
      <c r="AB831484" s="56"/>
      <c r="AD831484" s="56"/>
    </row>
    <row r="831493" spans="28:30" x14ac:dyDescent="0.2">
      <c r="AB831493" s="56"/>
      <c r="AD831493" s="56"/>
    </row>
    <row r="831502" spans="28:30" x14ac:dyDescent="0.2">
      <c r="AB831502" s="56"/>
      <c r="AD831502" s="56"/>
    </row>
    <row r="831505" spans="24:30" x14ac:dyDescent="0.2">
      <c r="X831505" s="56"/>
    </row>
    <row r="831511" spans="24:30" x14ac:dyDescent="0.2">
      <c r="AB831511" s="56"/>
      <c r="AD831511" s="56"/>
    </row>
    <row r="831520" spans="24:30" x14ac:dyDescent="0.2">
      <c r="AB831520" s="56"/>
      <c r="AD831520" s="56"/>
    </row>
    <row r="831529" spans="24:30" x14ac:dyDescent="0.2">
      <c r="X831529" s="56"/>
      <c r="AB831529" s="56"/>
      <c r="AD831529" s="56"/>
    </row>
    <row r="831538" spans="28:30" x14ac:dyDescent="0.2">
      <c r="AB831538" s="56"/>
      <c r="AD831538" s="56"/>
    </row>
    <row r="831547" spans="28:30" x14ac:dyDescent="0.2">
      <c r="AB831547" s="56"/>
      <c r="AD831547" s="56"/>
    </row>
    <row r="831553" spans="24:30" x14ac:dyDescent="0.2">
      <c r="X831553" s="56"/>
    </row>
    <row r="831556" spans="24:30" x14ac:dyDescent="0.2">
      <c r="AB831556" s="56"/>
      <c r="AD831556" s="56"/>
    </row>
    <row r="831565" spans="24:30" x14ac:dyDescent="0.2">
      <c r="AB831565" s="56"/>
      <c r="AD831565" s="56"/>
    </row>
    <row r="831574" spans="24:30" x14ac:dyDescent="0.2">
      <c r="AB831574" s="56"/>
      <c r="AD831574" s="56"/>
    </row>
    <row r="831577" spans="24:30" x14ac:dyDescent="0.2">
      <c r="X831577" s="56"/>
    </row>
    <row r="831583" spans="24:30" x14ac:dyDescent="0.2">
      <c r="AB831583" s="56"/>
      <c r="AD831583" s="56"/>
    </row>
    <row r="831592" spans="28:30" x14ac:dyDescent="0.2">
      <c r="AB831592" s="56"/>
      <c r="AD831592" s="56"/>
    </row>
    <row r="831601" spans="24:30" x14ac:dyDescent="0.2">
      <c r="X831601" s="56"/>
      <c r="AB831601" s="56"/>
      <c r="AD831601" s="56"/>
    </row>
    <row r="831610" spans="24:30" x14ac:dyDescent="0.2">
      <c r="AB831610" s="56"/>
      <c r="AD831610" s="56"/>
    </row>
    <row r="831619" spans="24:30" x14ac:dyDescent="0.2">
      <c r="AB831619" s="56"/>
      <c r="AD831619" s="56"/>
    </row>
    <row r="831625" spans="24:30" x14ac:dyDescent="0.2">
      <c r="X831625" s="56"/>
    </row>
    <row r="831628" spans="24:30" x14ac:dyDescent="0.2">
      <c r="AB831628" s="56"/>
      <c r="AD831628" s="56"/>
    </row>
    <row r="831637" spans="28:30" x14ac:dyDescent="0.2">
      <c r="AB831637" s="56"/>
      <c r="AD831637" s="56"/>
    </row>
    <row r="831646" spans="28:30" x14ac:dyDescent="0.2">
      <c r="AB831646" s="56"/>
      <c r="AD831646" s="56"/>
    </row>
    <row r="831649" spans="24:30" x14ac:dyDescent="0.2">
      <c r="X831649" s="56"/>
    </row>
    <row r="831655" spans="24:30" x14ac:dyDescent="0.2">
      <c r="AB831655" s="56"/>
      <c r="AD831655" s="56"/>
    </row>
    <row r="831664" spans="24:30" x14ac:dyDescent="0.2">
      <c r="AB831664" s="56"/>
      <c r="AD831664" s="56"/>
    </row>
    <row r="831673" spans="24:30" x14ac:dyDescent="0.2">
      <c r="X831673" s="56"/>
      <c r="AB831673" s="56"/>
      <c r="AD831673" s="56"/>
    </row>
    <row r="831682" spans="28:30" x14ac:dyDescent="0.2">
      <c r="AB831682" s="56"/>
      <c r="AD831682" s="56"/>
    </row>
    <row r="831691" spans="28:30" x14ac:dyDescent="0.2">
      <c r="AB831691" s="56"/>
      <c r="AD831691" s="56"/>
    </row>
    <row r="831697" spans="24:30" x14ac:dyDescent="0.2">
      <c r="X831697" s="56"/>
    </row>
    <row r="831700" spans="24:30" x14ac:dyDescent="0.2">
      <c r="AB831700" s="56"/>
      <c r="AD831700" s="56"/>
    </row>
    <row r="831709" spans="24:30" x14ac:dyDescent="0.2">
      <c r="AB831709" s="56"/>
      <c r="AD831709" s="56"/>
    </row>
    <row r="831718" spans="24:30" x14ac:dyDescent="0.2">
      <c r="AB831718" s="56"/>
      <c r="AD831718" s="56"/>
    </row>
    <row r="831721" spans="24:30" x14ac:dyDescent="0.2">
      <c r="X831721" s="56"/>
    </row>
    <row r="831727" spans="24:30" x14ac:dyDescent="0.2">
      <c r="AB831727" s="56"/>
      <c r="AD831727" s="56"/>
    </row>
    <row r="831736" spans="28:30" x14ac:dyDescent="0.2">
      <c r="AB831736" s="56"/>
      <c r="AD831736" s="56"/>
    </row>
    <row r="831745" spans="24:30" x14ac:dyDescent="0.2">
      <c r="X831745" s="56"/>
      <c r="AB831745" s="56"/>
      <c r="AD831745" s="56"/>
    </row>
    <row r="831754" spans="24:30" x14ac:dyDescent="0.2">
      <c r="AB831754" s="56"/>
      <c r="AD831754" s="56"/>
    </row>
    <row r="831763" spans="24:30" x14ac:dyDescent="0.2">
      <c r="AB831763" s="56"/>
      <c r="AD831763" s="56"/>
    </row>
    <row r="831769" spans="24:30" x14ac:dyDescent="0.2">
      <c r="X831769" s="56"/>
    </row>
    <row r="831772" spans="24:30" x14ac:dyDescent="0.2">
      <c r="AB831772" s="56"/>
      <c r="AD831772" s="56"/>
    </row>
    <row r="831781" spans="28:30" x14ac:dyDescent="0.2">
      <c r="AB831781" s="56"/>
      <c r="AD831781" s="56"/>
    </row>
    <row r="831790" spans="28:30" x14ac:dyDescent="0.2">
      <c r="AB831790" s="56"/>
      <c r="AD831790" s="56"/>
    </row>
    <row r="831793" spans="24:30" x14ac:dyDescent="0.2">
      <c r="X831793" s="56"/>
    </row>
    <row r="831799" spans="24:30" x14ac:dyDescent="0.2">
      <c r="AB831799" s="56"/>
      <c r="AD831799" s="56"/>
    </row>
    <row r="831808" spans="24:30" x14ac:dyDescent="0.2">
      <c r="AB831808" s="56"/>
      <c r="AD831808" s="56"/>
    </row>
    <row r="831817" spans="24:30" x14ac:dyDescent="0.2">
      <c r="X831817" s="56"/>
      <c r="AB831817" s="56"/>
      <c r="AD831817" s="56"/>
    </row>
    <row r="831826" spans="28:30" x14ac:dyDescent="0.2">
      <c r="AB831826" s="56"/>
      <c r="AD831826" s="56"/>
    </row>
    <row r="831835" spans="28:30" x14ac:dyDescent="0.2">
      <c r="AB831835" s="56"/>
      <c r="AD831835" s="56"/>
    </row>
    <row r="831841" spans="24:30" x14ac:dyDescent="0.2">
      <c r="X831841" s="56"/>
    </row>
    <row r="831844" spans="24:30" x14ac:dyDescent="0.2">
      <c r="AB831844" s="56"/>
      <c r="AD831844" s="56"/>
    </row>
    <row r="831853" spans="24:30" x14ac:dyDescent="0.2">
      <c r="AB831853" s="56"/>
      <c r="AD831853" s="56"/>
    </row>
    <row r="831862" spans="24:30" x14ac:dyDescent="0.2">
      <c r="AB831862" s="56"/>
      <c r="AD831862" s="56"/>
    </row>
    <row r="831865" spans="24:30" x14ac:dyDescent="0.2">
      <c r="X831865" s="56"/>
    </row>
    <row r="831871" spans="24:30" x14ac:dyDescent="0.2">
      <c r="AB831871" s="56"/>
      <c r="AD831871" s="56"/>
    </row>
    <row r="831880" spans="28:30" x14ac:dyDescent="0.2">
      <c r="AB831880" s="56"/>
      <c r="AD831880" s="56"/>
    </row>
    <row r="831889" spans="24:30" x14ac:dyDescent="0.2">
      <c r="X831889" s="56"/>
      <c r="AB831889" s="56"/>
      <c r="AD831889" s="56"/>
    </row>
    <row r="831898" spans="24:30" x14ac:dyDescent="0.2">
      <c r="AB831898" s="56"/>
      <c r="AD831898" s="56"/>
    </row>
    <row r="831907" spans="24:30" x14ac:dyDescent="0.2">
      <c r="AB831907" s="56"/>
      <c r="AD831907" s="56"/>
    </row>
    <row r="831913" spans="24:30" x14ac:dyDescent="0.2">
      <c r="X831913" s="56"/>
    </row>
    <row r="831916" spans="24:30" x14ac:dyDescent="0.2">
      <c r="AB831916" s="56"/>
      <c r="AD831916" s="56"/>
    </row>
    <row r="831925" spans="28:30" x14ac:dyDescent="0.2">
      <c r="AB831925" s="56"/>
      <c r="AD831925" s="56"/>
    </row>
    <row r="831934" spans="28:30" x14ac:dyDescent="0.2">
      <c r="AB831934" s="56"/>
      <c r="AD831934" s="56"/>
    </row>
    <row r="831937" spans="24:30" x14ac:dyDescent="0.2">
      <c r="X831937" s="56"/>
    </row>
    <row r="831943" spans="24:30" x14ac:dyDescent="0.2">
      <c r="AB831943" s="56"/>
      <c r="AD831943" s="56"/>
    </row>
    <row r="831952" spans="24:30" x14ac:dyDescent="0.2">
      <c r="AB831952" s="56"/>
      <c r="AD831952" s="56"/>
    </row>
    <row r="831961" spans="24:30" x14ac:dyDescent="0.2">
      <c r="X831961" s="56"/>
      <c r="AB831961" s="56"/>
      <c r="AD831961" s="56"/>
    </row>
    <row r="831970" spans="28:30" x14ac:dyDescent="0.2">
      <c r="AB831970" s="56"/>
      <c r="AD831970" s="56"/>
    </row>
    <row r="831979" spans="28:30" x14ac:dyDescent="0.2">
      <c r="AB831979" s="56"/>
      <c r="AD831979" s="56"/>
    </row>
    <row r="831985" spans="24:30" x14ac:dyDescent="0.2">
      <c r="X831985" s="56"/>
    </row>
    <row r="831988" spans="24:30" x14ac:dyDescent="0.2">
      <c r="AB831988" s="56"/>
      <c r="AD831988" s="56"/>
    </row>
    <row r="831997" spans="24:30" x14ac:dyDescent="0.2">
      <c r="AB831997" s="56"/>
      <c r="AD831997" s="56"/>
    </row>
    <row r="832006" spans="24:30" x14ac:dyDescent="0.2">
      <c r="AB832006" s="56"/>
      <c r="AD832006" s="56"/>
    </row>
    <row r="832009" spans="24:30" x14ac:dyDescent="0.2">
      <c r="X832009" s="56"/>
    </row>
    <row r="832015" spans="24:30" x14ac:dyDescent="0.2">
      <c r="AB832015" s="56"/>
      <c r="AD832015" s="56"/>
    </row>
    <row r="832024" spans="28:30" x14ac:dyDescent="0.2">
      <c r="AB832024" s="56"/>
      <c r="AD832024" s="56"/>
    </row>
    <row r="832033" spans="24:30" x14ac:dyDescent="0.2">
      <c r="X832033" s="56"/>
      <c r="AB832033" s="56"/>
      <c r="AD832033" s="56"/>
    </row>
    <row r="832042" spans="24:30" x14ac:dyDescent="0.2">
      <c r="AB832042" s="56"/>
      <c r="AD832042" s="56"/>
    </row>
    <row r="832051" spans="24:30" x14ac:dyDescent="0.2">
      <c r="AB832051" s="56"/>
      <c r="AD832051" s="56"/>
    </row>
    <row r="832057" spans="24:30" x14ac:dyDescent="0.2">
      <c r="X832057" s="56"/>
    </row>
    <row r="832060" spans="24:30" x14ac:dyDescent="0.2">
      <c r="AB832060" s="56"/>
      <c r="AD832060" s="56"/>
    </row>
    <row r="832069" spans="28:30" x14ac:dyDescent="0.2">
      <c r="AB832069" s="56"/>
      <c r="AD832069" s="56"/>
    </row>
    <row r="832078" spans="28:30" x14ac:dyDescent="0.2">
      <c r="AB832078" s="56"/>
      <c r="AD832078" s="56"/>
    </row>
    <row r="832081" spans="24:30" x14ac:dyDescent="0.2">
      <c r="X832081" s="56"/>
    </row>
    <row r="832087" spans="24:30" x14ac:dyDescent="0.2">
      <c r="AB832087" s="56"/>
      <c r="AD832087" s="56"/>
    </row>
    <row r="832096" spans="24:30" x14ac:dyDescent="0.2">
      <c r="AB832096" s="56"/>
      <c r="AD832096" s="56"/>
    </row>
    <row r="832105" spans="24:30" x14ac:dyDescent="0.2">
      <c r="X832105" s="56"/>
      <c r="AB832105" s="56"/>
      <c r="AD832105" s="56"/>
    </row>
    <row r="832114" spans="28:30" x14ac:dyDescent="0.2">
      <c r="AB832114" s="56"/>
      <c r="AD832114" s="56"/>
    </row>
    <row r="832123" spans="28:30" x14ac:dyDescent="0.2">
      <c r="AB832123" s="56"/>
      <c r="AD832123" s="56"/>
    </row>
    <row r="832129" spans="24:30" x14ac:dyDescent="0.2">
      <c r="X832129" s="56"/>
    </row>
    <row r="832132" spans="24:30" x14ac:dyDescent="0.2">
      <c r="AB832132" s="56"/>
      <c r="AD832132" s="56"/>
    </row>
    <row r="832141" spans="24:30" x14ac:dyDescent="0.2">
      <c r="AB832141" s="56"/>
      <c r="AD832141" s="56"/>
    </row>
    <row r="832150" spans="24:30" x14ac:dyDescent="0.2">
      <c r="AB832150" s="56"/>
      <c r="AD832150" s="56"/>
    </row>
    <row r="832153" spans="24:30" x14ac:dyDescent="0.2">
      <c r="X832153" s="56"/>
    </row>
    <row r="832159" spans="24:30" x14ac:dyDescent="0.2">
      <c r="AB832159" s="56"/>
      <c r="AD832159" s="56"/>
    </row>
    <row r="832168" spans="28:30" x14ac:dyDescent="0.2">
      <c r="AB832168" s="56"/>
      <c r="AD832168" s="56"/>
    </row>
    <row r="832177" spans="24:30" x14ac:dyDescent="0.2">
      <c r="X832177" s="56"/>
      <c r="AB832177" s="56"/>
      <c r="AD832177" s="56"/>
    </row>
    <row r="832186" spans="24:30" x14ac:dyDescent="0.2">
      <c r="AB832186" s="56"/>
      <c r="AD832186" s="56"/>
    </row>
    <row r="832195" spans="24:30" x14ac:dyDescent="0.2">
      <c r="AB832195" s="56"/>
      <c r="AD832195" s="56"/>
    </row>
    <row r="832201" spans="24:30" x14ac:dyDescent="0.2">
      <c r="X832201" s="56"/>
    </row>
    <row r="832204" spans="24:30" x14ac:dyDescent="0.2">
      <c r="AB832204" s="56"/>
      <c r="AD832204" s="56"/>
    </row>
    <row r="832213" spans="28:30" x14ac:dyDescent="0.2">
      <c r="AB832213" s="56"/>
      <c r="AD832213" s="56"/>
    </row>
    <row r="832222" spans="28:30" x14ac:dyDescent="0.2">
      <c r="AB832222" s="56"/>
      <c r="AD832222" s="56"/>
    </row>
    <row r="832225" spans="24:30" x14ac:dyDescent="0.2">
      <c r="X832225" s="56"/>
    </row>
    <row r="832231" spans="24:30" x14ac:dyDescent="0.2">
      <c r="AB832231" s="56"/>
      <c r="AD832231" s="56"/>
    </row>
    <row r="832240" spans="24:30" x14ac:dyDescent="0.2">
      <c r="AB832240" s="56"/>
      <c r="AD832240" s="56"/>
    </row>
    <row r="832249" spans="24:30" x14ac:dyDescent="0.2">
      <c r="X832249" s="56"/>
      <c r="AB832249" s="56"/>
      <c r="AD832249" s="56"/>
    </row>
    <row r="832258" spans="28:30" x14ac:dyDescent="0.2">
      <c r="AB832258" s="56"/>
      <c r="AD832258" s="56"/>
    </row>
    <row r="832267" spans="28:30" x14ac:dyDescent="0.2">
      <c r="AB832267" s="56"/>
      <c r="AD832267" s="56"/>
    </row>
    <row r="832273" spans="24:30" x14ac:dyDescent="0.2">
      <c r="X832273" s="56"/>
    </row>
    <row r="832276" spans="24:30" x14ac:dyDescent="0.2">
      <c r="AB832276" s="56"/>
      <c r="AD832276" s="56"/>
    </row>
    <row r="832285" spans="24:30" x14ac:dyDescent="0.2">
      <c r="AB832285" s="56"/>
      <c r="AD832285" s="56"/>
    </row>
    <row r="832294" spans="24:30" x14ac:dyDescent="0.2">
      <c r="AB832294" s="56"/>
      <c r="AD832294" s="56"/>
    </row>
    <row r="832297" spans="24:30" x14ac:dyDescent="0.2">
      <c r="X832297" s="56"/>
    </row>
    <row r="832303" spans="24:30" x14ac:dyDescent="0.2">
      <c r="AB832303" s="56"/>
      <c r="AD832303" s="56"/>
    </row>
    <row r="832312" spans="28:30" x14ac:dyDescent="0.2">
      <c r="AB832312" s="56"/>
      <c r="AD832312" s="56"/>
    </row>
    <row r="832321" spans="24:30" x14ac:dyDescent="0.2">
      <c r="X832321" s="56"/>
      <c r="AB832321" s="56"/>
      <c r="AD832321" s="56"/>
    </row>
    <row r="832330" spans="24:30" x14ac:dyDescent="0.2">
      <c r="AB832330" s="56"/>
      <c r="AD832330" s="56"/>
    </row>
    <row r="832339" spans="24:30" x14ac:dyDescent="0.2">
      <c r="AB832339" s="56"/>
      <c r="AD832339" s="56"/>
    </row>
    <row r="832345" spans="24:30" x14ac:dyDescent="0.2">
      <c r="X832345" s="56"/>
    </row>
    <row r="832348" spans="24:30" x14ac:dyDescent="0.2">
      <c r="AB832348" s="56"/>
      <c r="AD832348" s="56"/>
    </row>
    <row r="832357" spans="28:30" x14ac:dyDescent="0.2">
      <c r="AB832357" s="56"/>
      <c r="AD832357" s="56"/>
    </row>
    <row r="832366" spans="28:30" x14ac:dyDescent="0.2">
      <c r="AB832366" s="56"/>
      <c r="AD832366" s="56"/>
    </row>
    <row r="832369" spans="24:30" x14ac:dyDescent="0.2">
      <c r="X832369" s="56"/>
    </row>
    <row r="832375" spans="24:30" x14ac:dyDescent="0.2">
      <c r="AB832375" s="56"/>
      <c r="AD832375" s="56"/>
    </row>
    <row r="832384" spans="24:30" x14ac:dyDescent="0.2">
      <c r="AB832384" s="56"/>
      <c r="AD832384" s="56"/>
    </row>
    <row r="832393" spans="24:30" x14ac:dyDescent="0.2">
      <c r="X832393" s="56"/>
      <c r="AB832393" s="56"/>
      <c r="AD832393" s="56"/>
    </row>
    <row r="832402" spans="28:30" x14ac:dyDescent="0.2">
      <c r="AB832402" s="56"/>
      <c r="AD832402" s="56"/>
    </row>
    <row r="832411" spans="28:30" x14ac:dyDescent="0.2">
      <c r="AB832411" s="56"/>
      <c r="AD832411" s="56"/>
    </row>
    <row r="832417" spans="24:30" x14ac:dyDescent="0.2">
      <c r="X832417" s="56"/>
    </row>
    <row r="832420" spans="24:30" x14ac:dyDescent="0.2">
      <c r="AB832420" s="56"/>
      <c r="AD832420" s="56"/>
    </row>
    <row r="832429" spans="24:30" x14ac:dyDescent="0.2">
      <c r="AB832429" s="56"/>
      <c r="AD832429" s="56"/>
    </row>
    <row r="832438" spans="24:30" x14ac:dyDescent="0.2">
      <c r="AB832438" s="56"/>
      <c r="AD832438" s="56"/>
    </row>
    <row r="832441" spans="24:30" x14ac:dyDescent="0.2">
      <c r="X832441" s="56"/>
    </row>
    <row r="832447" spans="24:30" x14ac:dyDescent="0.2">
      <c r="AB832447" s="56"/>
      <c r="AD832447" s="56"/>
    </row>
    <row r="832456" spans="28:30" x14ac:dyDescent="0.2">
      <c r="AB832456" s="56"/>
      <c r="AD832456" s="56"/>
    </row>
    <row r="832465" spans="24:30" x14ac:dyDescent="0.2">
      <c r="X832465" s="56"/>
      <c r="AB832465" s="56"/>
      <c r="AD832465" s="56"/>
    </row>
    <row r="832474" spans="24:30" x14ac:dyDescent="0.2">
      <c r="AB832474" s="56"/>
      <c r="AD832474" s="56"/>
    </row>
    <row r="832483" spans="24:30" x14ac:dyDescent="0.2">
      <c r="AB832483" s="56"/>
      <c r="AD832483" s="56"/>
    </row>
    <row r="832489" spans="24:30" x14ac:dyDescent="0.2">
      <c r="X832489" s="56"/>
    </row>
    <row r="832492" spans="24:30" x14ac:dyDescent="0.2">
      <c r="AB832492" s="56"/>
      <c r="AD832492" s="56"/>
    </row>
    <row r="832501" spans="28:30" x14ac:dyDescent="0.2">
      <c r="AB832501" s="56"/>
      <c r="AD832501" s="56"/>
    </row>
    <row r="832510" spans="28:30" x14ac:dyDescent="0.2">
      <c r="AB832510" s="56"/>
      <c r="AD832510" s="56"/>
    </row>
    <row r="832513" spans="24:30" x14ac:dyDescent="0.2">
      <c r="X832513" s="56"/>
    </row>
    <row r="832519" spans="24:30" x14ac:dyDescent="0.2">
      <c r="AB832519" s="56"/>
      <c r="AD832519" s="56"/>
    </row>
    <row r="832528" spans="24:30" x14ac:dyDescent="0.2">
      <c r="AB832528" s="56"/>
      <c r="AD832528" s="56"/>
    </row>
    <row r="832537" spans="24:30" x14ac:dyDescent="0.2">
      <c r="X832537" s="56"/>
      <c r="AB832537" s="56"/>
      <c r="AD832537" s="56"/>
    </row>
    <row r="832546" spans="28:30" x14ac:dyDescent="0.2">
      <c r="AB832546" s="56"/>
      <c r="AD832546" s="56"/>
    </row>
    <row r="832555" spans="28:30" x14ac:dyDescent="0.2">
      <c r="AB832555" s="56"/>
      <c r="AD832555" s="56"/>
    </row>
    <row r="832561" spans="24:30" x14ac:dyDescent="0.2">
      <c r="X832561" s="56"/>
    </row>
    <row r="832564" spans="24:30" x14ac:dyDescent="0.2">
      <c r="AB832564" s="56"/>
      <c r="AD832564" s="56"/>
    </row>
    <row r="832573" spans="24:30" x14ac:dyDescent="0.2">
      <c r="AB832573" s="56"/>
      <c r="AD832573" s="56"/>
    </row>
    <row r="832582" spans="24:30" x14ac:dyDescent="0.2">
      <c r="AB832582" s="56"/>
      <c r="AD832582" s="56"/>
    </row>
    <row r="832585" spans="24:30" x14ac:dyDescent="0.2">
      <c r="X832585" s="56"/>
    </row>
    <row r="832591" spans="24:30" x14ac:dyDescent="0.2">
      <c r="AB832591" s="56"/>
      <c r="AD832591" s="56"/>
    </row>
    <row r="832600" spans="28:30" x14ac:dyDescent="0.2">
      <c r="AB832600" s="56"/>
      <c r="AD832600" s="56"/>
    </row>
    <row r="832609" spans="24:30" x14ac:dyDescent="0.2">
      <c r="X832609" s="56"/>
      <c r="AB832609" s="56"/>
      <c r="AD832609" s="56"/>
    </row>
    <row r="832618" spans="24:30" x14ac:dyDescent="0.2">
      <c r="AB832618" s="56"/>
      <c r="AD832618" s="56"/>
    </row>
    <row r="832627" spans="24:30" x14ac:dyDescent="0.2">
      <c r="AB832627" s="56"/>
      <c r="AD832627" s="56"/>
    </row>
    <row r="832633" spans="24:30" x14ac:dyDescent="0.2">
      <c r="X832633" s="56"/>
    </row>
    <row r="832636" spans="24:30" x14ac:dyDescent="0.2">
      <c r="AB832636" s="56"/>
      <c r="AD832636" s="56"/>
    </row>
    <row r="832645" spans="28:30" x14ac:dyDescent="0.2">
      <c r="AB832645" s="56"/>
      <c r="AD832645" s="56"/>
    </row>
    <row r="832654" spans="28:30" x14ac:dyDescent="0.2">
      <c r="AB832654" s="56"/>
      <c r="AD832654" s="56"/>
    </row>
    <row r="832657" spans="24:30" x14ac:dyDescent="0.2">
      <c r="X832657" s="56"/>
    </row>
    <row r="832663" spans="24:30" x14ac:dyDescent="0.2">
      <c r="AB832663" s="56"/>
      <c r="AD832663" s="56"/>
    </row>
    <row r="832672" spans="24:30" x14ac:dyDescent="0.2">
      <c r="AB832672" s="56"/>
      <c r="AD832672" s="56"/>
    </row>
    <row r="832681" spans="24:30" x14ac:dyDescent="0.2">
      <c r="X832681" s="56"/>
      <c r="AB832681" s="56"/>
      <c r="AD832681" s="56"/>
    </row>
    <row r="832690" spans="28:30" x14ac:dyDescent="0.2">
      <c r="AB832690" s="56"/>
      <c r="AD832690" s="56"/>
    </row>
    <row r="832699" spans="28:30" x14ac:dyDescent="0.2">
      <c r="AB832699" s="56"/>
      <c r="AD832699" s="56"/>
    </row>
    <row r="832705" spans="24:30" x14ac:dyDescent="0.2">
      <c r="X832705" s="56"/>
    </row>
    <row r="832708" spans="24:30" x14ac:dyDescent="0.2">
      <c r="AB832708" s="56"/>
      <c r="AD832708" s="56"/>
    </row>
    <row r="832717" spans="24:30" x14ac:dyDescent="0.2">
      <c r="AB832717" s="56"/>
      <c r="AD832717" s="56"/>
    </row>
    <row r="832726" spans="24:30" x14ac:dyDescent="0.2">
      <c r="AB832726" s="56"/>
      <c r="AD832726" s="56"/>
    </row>
    <row r="832729" spans="24:30" x14ac:dyDescent="0.2">
      <c r="X832729" s="56"/>
    </row>
    <row r="832735" spans="24:30" x14ac:dyDescent="0.2">
      <c r="AB832735" s="56"/>
      <c r="AD832735" s="56"/>
    </row>
    <row r="832744" spans="28:30" x14ac:dyDescent="0.2">
      <c r="AB832744" s="56"/>
      <c r="AD832744" s="56"/>
    </row>
    <row r="832753" spans="24:30" x14ac:dyDescent="0.2">
      <c r="X832753" s="56"/>
      <c r="AB832753" s="56"/>
      <c r="AD832753" s="56"/>
    </row>
    <row r="832762" spans="24:30" x14ac:dyDescent="0.2">
      <c r="AB832762" s="56"/>
      <c r="AD832762" s="56"/>
    </row>
    <row r="832771" spans="24:30" x14ac:dyDescent="0.2">
      <c r="AB832771" s="56"/>
      <c r="AD832771" s="56"/>
    </row>
    <row r="832777" spans="24:30" x14ac:dyDescent="0.2">
      <c r="X832777" s="56"/>
    </row>
    <row r="832780" spans="24:30" x14ac:dyDescent="0.2">
      <c r="AB832780" s="56"/>
      <c r="AD832780" s="56"/>
    </row>
    <row r="832789" spans="28:30" x14ac:dyDescent="0.2">
      <c r="AB832789" s="56"/>
      <c r="AD832789" s="56"/>
    </row>
    <row r="832798" spans="28:30" x14ac:dyDescent="0.2">
      <c r="AB832798" s="56"/>
      <c r="AD832798" s="56"/>
    </row>
    <row r="832801" spans="24:30" x14ac:dyDescent="0.2">
      <c r="X832801" s="56"/>
    </row>
    <row r="832807" spans="24:30" x14ac:dyDescent="0.2">
      <c r="AB832807" s="56"/>
      <c r="AD832807" s="56"/>
    </row>
    <row r="832816" spans="24:30" x14ac:dyDescent="0.2">
      <c r="AB832816" s="56"/>
      <c r="AD832816" s="56"/>
    </row>
    <row r="832825" spans="24:30" x14ac:dyDescent="0.2">
      <c r="X832825" s="56"/>
      <c r="AB832825" s="56"/>
      <c r="AD832825" s="56"/>
    </row>
    <row r="832834" spans="28:30" x14ac:dyDescent="0.2">
      <c r="AB832834" s="56"/>
      <c r="AD832834" s="56"/>
    </row>
    <row r="832843" spans="28:30" x14ac:dyDescent="0.2">
      <c r="AB832843" s="56"/>
      <c r="AD832843" s="56"/>
    </row>
    <row r="832849" spans="24:30" x14ac:dyDescent="0.2">
      <c r="X832849" s="56"/>
    </row>
    <row r="832852" spans="24:30" x14ac:dyDescent="0.2">
      <c r="AB832852" s="56"/>
      <c r="AD832852" s="56"/>
    </row>
    <row r="832861" spans="24:30" x14ac:dyDescent="0.2">
      <c r="AB832861" s="56"/>
      <c r="AD832861" s="56"/>
    </row>
    <row r="832870" spans="24:30" x14ac:dyDescent="0.2">
      <c r="AB832870" s="56"/>
      <c r="AD832870" s="56"/>
    </row>
    <row r="832873" spans="24:30" x14ac:dyDescent="0.2">
      <c r="X832873" s="56"/>
    </row>
    <row r="832879" spans="24:30" x14ac:dyDescent="0.2">
      <c r="AB832879" s="56"/>
      <c r="AD832879" s="56"/>
    </row>
    <row r="832888" spans="28:30" x14ac:dyDescent="0.2">
      <c r="AB832888" s="56"/>
      <c r="AD832888" s="56"/>
    </row>
    <row r="832897" spans="24:30" x14ac:dyDescent="0.2">
      <c r="X832897" s="56"/>
      <c r="AB832897" s="56"/>
      <c r="AD832897" s="56"/>
    </row>
    <row r="832906" spans="24:30" x14ac:dyDescent="0.2">
      <c r="AB832906" s="56"/>
      <c r="AD832906" s="56"/>
    </row>
    <row r="832915" spans="24:30" x14ac:dyDescent="0.2">
      <c r="AB832915" s="56"/>
      <c r="AD832915" s="56"/>
    </row>
    <row r="832921" spans="24:30" x14ac:dyDescent="0.2">
      <c r="X832921" s="56"/>
    </row>
    <row r="832924" spans="24:30" x14ac:dyDescent="0.2">
      <c r="AB832924" s="56"/>
      <c r="AD832924" s="56"/>
    </row>
    <row r="832933" spans="28:30" x14ac:dyDescent="0.2">
      <c r="AB832933" s="56"/>
      <c r="AD832933" s="56"/>
    </row>
    <row r="832942" spans="28:30" x14ac:dyDescent="0.2">
      <c r="AB832942" s="56"/>
      <c r="AD832942" s="56"/>
    </row>
    <row r="832945" spans="24:30" x14ac:dyDescent="0.2">
      <c r="X832945" s="56"/>
    </row>
    <row r="832951" spans="24:30" x14ac:dyDescent="0.2">
      <c r="AB832951" s="56"/>
      <c r="AD832951" s="56"/>
    </row>
    <row r="832960" spans="24:30" x14ac:dyDescent="0.2">
      <c r="AB832960" s="56"/>
      <c r="AD832960" s="56"/>
    </row>
    <row r="832969" spans="24:30" x14ac:dyDescent="0.2">
      <c r="X832969" s="56"/>
      <c r="AB832969" s="56"/>
      <c r="AD832969" s="56"/>
    </row>
    <row r="832978" spans="28:30" x14ac:dyDescent="0.2">
      <c r="AB832978" s="56"/>
      <c r="AD832978" s="56"/>
    </row>
    <row r="832987" spans="28:30" x14ac:dyDescent="0.2">
      <c r="AB832987" s="56"/>
      <c r="AD832987" s="56"/>
    </row>
    <row r="832993" spans="24:30" x14ac:dyDescent="0.2">
      <c r="X832993" s="56"/>
    </row>
    <row r="832996" spans="24:30" x14ac:dyDescent="0.2">
      <c r="AB832996" s="56"/>
      <c r="AD832996" s="56"/>
    </row>
    <row r="833005" spans="24:30" x14ac:dyDescent="0.2">
      <c r="AB833005" s="56"/>
      <c r="AD833005" s="56"/>
    </row>
    <row r="833014" spans="24:30" x14ac:dyDescent="0.2">
      <c r="AB833014" s="56"/>
      <c r="AD833014" s="56"/>
    </row>
    <row r="833017" spans="24:30" x14ac:dyDescent="0.2">
      <c r="X833017" s="56"/>
    </row>
    <row r="833023" spans="24:30" x14ac:dyDescent="0.2">
      <c r="AB833023" s="56"/>
      <c r="AD833023" s="56"/>
    </row>
    <row r="833032" spans="28:30" x14ac:dyDescent="0.2">
      <c r="AB833032" s="56"/>
      <c r="AD833032" s="56"/>
    </row>
    <row r="833041" spans="24:30" x14ac:dyDescent="0.2">
      <c r="X833041" s="56"/>
      <c r="AB833041" s="56"/>
      <c r="AD833041" s="56"/>
    </row>
    <row r="833050" spans="24:30" x14ac:dyDescent="0.2">
      <c r="AB833050" s="56"/>
      <c r="AD833050" s="56"/>
    </row>
    <row r="833059" spans="24:30" x14ac:dyDescent="0.2">
      <c r="AB833059" s="56"/>
      <c r="AD833059" s="56"/>
    </row>
    <row r="833065" spans="24:30" x14ac:dyDescent="0.2">
      <c r="X833065" s="56"/>
    </row>
    <row r="833068" spans="24:30" x14ac:dyDescent="0.2">
      <c r="AB833068" s="56"/>
      <c r="AD833068" s="56"/>
    </row>
    <row r="833077" spans="28:30" x14ac:dyDescent="0.2">
      <c r="AB833077" s="56"/>
      <c r="AD833077" s="56"/>
    </row>
    <row r="833086" spans="28:30" x14ac:dyDescent="0.2">
      <c r="AB833086" s="56"/>
      <c r="AD833086" s="56"/>
    </row>
    <row r="833089" spans="24:30" x14ac:dyDescent="0.2">
      <c r="X833089" s="56"/>
    </row>
    <row r="833095" spans="24:30" x14ac:dyDescent="0.2">
      <c r="AB833095" s="56"/>
      <c r="AD833095" s="56"/>
    </row>
    <row r="833104" spans="24:30" x14ac:dyDescent="0.2">
      <c r="AB833104" s="56"/>
      <c r="AD833104" s="56"/>
    </row>
    <row r="833113" spans="24:30" x14ac:dyDescent="0.2">
      <c r="X833113" s="56"/>
      <c r="AB833113" s="56"/>
      <c r="AD833113" s="56"/>
    </row>
    <row r="833122" spans="28:30" x14ac:dyDescent="0.2">
      <c r="AB833122" s="56"/>
      <c r="AD833122" s="56"/>
    </row>
    <row r="833131" spans="28:30" x14ac:dyDescent="0.2">
      <c r="AB833131" s="56"/>
      <c r="AD833131" s="56"/>
    </row>
    <row r="833137" spans="24:30" x14ac:dyDescent="0.2">
      <c r="X833137" s="56"/>
    </row>
    <row r="833140" spans="24:30" x14ac:dyDescent="0.2">
      <c r="AB833140" s="56"/>
      <c r="AD833140" s="56"/>
    </row>
    <row r="833149" spans="24:30" x14ac:dyDescent="0.2">
      <c r="AB833149" s="56"/>
      <c r="AD833149" s="56"/>
    </row>
    <row r="833158" spans="24:30" x14ac:dyDescent="0.2">
      <c r="AB833158" s="56"/>
      <c r="AD833158" s="56"/>
    </row>
    <row r="833161" spans="24:30" x14ac:dyDescent="0.2">
      <c r="X833161" s="56"/>
    </row>
    <row r="833167" spans="24:30" x14ac:dyDescent="0.2">
      <c r="AB833167" s="56"/>
      <c r="AD833167" s="56"/>
    </row>
    <row r="833176" spans="28:30" x14ac:dyDescent="0.2">
      <c r="AB833176" s="56"/>
      <c r="AD833176" s="56"/>
    </row>
    <row r="833185" spans="24:30" x14ac:dyDescent="0.2">
      <c r="X833185" s="56"/>
      <c r="AB833185" s="56"/>
      <c r="AD833185" s="56"/>
    </row>
    <row r="833194" spans="24:30" x14ac:dyDescent="0.2">
      <c r="AB833194" s="56"/>
      <c r="AD833194" s="56"/>
    </row>
    <row r="833203" spans="24:30" x14ac:dyDescent="0.2">
      <c r="AB833203" s="56"/>
      <c r="AD833203" s="56"/>
    </row>
    <row r="833209" spans="24:30" x14ac:dyDescent="0.2">
      <c r="X833209" s="56"/>
    </row>
    <row r="833212" spans="24:30" x14ac:dyDescent="0.2">
      <c r="AB833212" s="56"/>
      <c r="AD833212" s="56"/>
    </row>
    <row r="833221" spans="28:30" x14ac:dyDescent="0.2">
      <c r="AB833221" s="56"/>
      <c r="AD833221" s="56"/>
    </row>
    <row r="833230" spans="28:30" x14ac:dyDescent="0.2">
      <c r="AB833230" s="56"/>
      <c r="AD833230" s="56"/>
    </row>
    <row r="833233" spans="24:30" x14ac:dyDescent="0.2">
      <c r="X833233" s="56"/>
    </row>
    <row r="833239" spans="24:30" x14ac:dyDescent="0.2">
      <c r="AB833239" s="56"/>
      <c r="AD833239" s="56"/>
    </row>
    <row r="833248" spans="24:30" x14ac:dyDescent="0.2">
      <c r="AB833248" s="56"/>
      <c r="AD833248" s="56"/>
    </row>
    <row r="833257" spans="24:30" x14ac:dyDescent="0.2">
      <c r="X833257" s="56"/>
      <c r="AB833257" s="56"/>
      <c r="AD833257" s="56"/>
    </row>
    <row r="833266" spans="28:30" x14ac:dyDescent="0.2">
      <c r="AB833266" s="56"/>
      <c r="AD833266" s="56"/>
    </row>
    <row r="833275" spans="28:30" x14ac:dyDescent="0.2">
      <c r="AB833275" s="56"/>
      <c r="AD833275" s="56"/>
    </row>
    <row r="833281" spans="24:30" x14ac:dyDescent="0.2">
      <c r="X833281" s="56"/>
    </row>
    <row r="833284" spans="24:30" x14ac:dyDescent="0.2">
      <c r="AB833284" s="56"/>
      <c r="AD833284" s="56"/>
    </row>
    <row r="833293" spans="24:30" x14ac:dyDescent="0.2">
      <c r="AB833293" s="56"/>
      <c r="AD833293" s="56"/>
    </row>
    <row r="833302" spans="24:30" x14ac:dyDescent="0.2">
      <c r="AB833302" s="56"/>
      <c r="AD833302" s="56"/>
    </row>
    <row r="833305" spans="24:30" x14ac:dyDescent="0.2">
      <c r="X833305" s="56"/>
    </row>
    <row r="833311" spans="24:30" x14ac:dyDescent="0.2">
      <c r="AB833311" s="56"/>
      <c r="AD833311" s="56"/>
    </row>
    <row r="833320" spans="28:30" x14ac:dyDescent="0.2">
      <c r="AB833320" s="56"/>
      <c r="AD833320" s="56"/>
    </row>
    <row r="833329" spans="24:30" x14ac:dyDescent="0.2">
      <c r="X833329" s="56"/>
      <c r="AB833329" s="56"/>
      <c r="AD833329" s="56"/>
    </row>
    <row r="833338" spans="24:30" x14ac:dyDescent="0.2">
      <c r="AB833338" s="56"/>
      <c r="AD833338" s="56"/>
    </row>
    <row r="833347" spans="24:30" x14ac:dyDescent="0.2">
      <c r="AB833347" s="56"/>
      <c r="AD833347" s="56"/>
    </row>
    <row r="833353" spans="24:30" x14ac:dyDescent="0.2">
      <c r="X833353" s="56"/>
    </row>
    <row r="833356" spans="24:30" x14ac:dyDescent="0.2">
      <c r="AB833356" s="56"/>
      <c r="AD833356" s="56"/>
    </row>
    <row r="833365" spans="28:30" x14ac:dyDescent="0.2">
      <c r="AB833365" s="56"/>
      <c r="AD833365" s="56"/>
    </row>
    <row r="833374" spans="28:30" x14ac:dyDescent="0.2">
      <c r="AB833374" s="56"/>
      <c r="AD833374" s="56"/>
    </row>
    <row r="833377" spans="24:30" x14ac:dyDescent="0.2">
      <c r="X833377" s="56"/>
    </row>
    <row r="833383" spans="24:30" x14ac:dyDescent="0.2">
      <c r="AB833383" s="56"/>
      <c r="AD833383" s="56"/>
    </row>
    <row r="833392" spans="24:30" x14ac:dyDescent="0.2">
      <c r="AB833392" s="56"/>
      <c r="AD833392" s="56"/>
    </row>
    <row r="833401" spans="24:30" x14ac:dyDescent="0.2">
      <c r="X833401" s="56"/>
      <c r="AB833401" s="56"/>
      <c r="AD833401" s="56"/>
    </row>
    <row r="833410" spans="28:30" x14ac:dyDescent="0.2">
      <c r="AB833410" s="56"/>
      <c r="AD833410" s="56"/>
    </row>
    <row r="833419" spans="28:30" x14ac:dyDescent="0.2">
      <c r="AB833419" s="56"/>
      <c r="AD833419" s="56"/>
    </row>
    <row r="833425" spans="24:30" x14ac:dyDescent="0.2">
      <c r="X833425" s="56"/>
    </row>
    <row r="833428" spans="24:30" x14ac:dyDescent="0.2">
      <c r="AB833428" s="56"/>
      <c r="AD833428" s="56"/>
    </row>
    <row r="833437" spans="24:30" x14ac:dyDescent="0.2">
      <c r="AB833437" s="56"/>
      <c r="AD833437" s="56"/>
    </row>
    <row r="833446" spans="24:30" x14ac:dyDescent="0.2">
      <c r="AB833446" s="56"/>
      <c r="AD833446" s="56"/>
    </row>
    <row r="833449" spans="24:30" x14ac:dyDescent="0.2">
      <c r="X833449" s="56"/>
    </row>
    <row r="833455" spans="24:30" x14ac:dyDescent="0.2">
      <c r="AB833455" s="56"/>
      <c r="AD833455" s="56"/>
    </row>
    <row r="833464" spans="28:30" x14ac:dyDescent="0.2">
      <c r="AB833464" s="56"/>
      <c r="AD833464" s="56"/>
    </row>
    <row r="833473" spans="24:30" x14ac:dyDescent="0.2">
      <c r="X833473" s="56"/>
      <c r="AB833473" s="56"/>
      <c r="AD833473" s="56"/>
    </row>
    <row r="833482" spans="24:30" x14ac:dyDescent="0.2">
      <c r="AB833482" s="56"/>
      <c r="AD833482" s="56"/>
    </row>
    <row r="833491" spans="24:30" x14ac:dyDescent="0.2">
      <c r="AB833491" s="56"/>
      <c r="AD833491" s="56"/>
    </row>
    <row r="833497" spans="24:30" x14ac:dyDescent="0.2">
      <c r="X833497" s="56"/>
    </row>
    <row r="833500" spans="24:30" x14ac:dyDescent="0.2">
      <c r="AB833500" s="56"/>
      <c r="AD833500" s="56"/>
    </row>
    <row r="833509" spans="28:30" x14ac:dyDescent="0.2">
      <c r="AB833509" s="56"/>
      <c r="AD833509" s="56"/>
    </row>
    <row r="833518" spans="28:30" x14ac:dyDescent="0.2">
      <c r="AB833518" s="56"/>
      <c r="AD833518" s="56"/>
    </row>
    <row r="833521" spans="24:30" x14ac:dyDescent="0.2">
      <c r="X833521" s="56"/>
    </row>
    <row r="833527" spans="24:30" x14ac:dyDescent="0.2">
      <c r="AB833527" s="56"/>
      <c r="AD833527" s="56"/>
    </row>
    <row r="833536" spans="24:30" x14ac:dyDescent="0.2">
      <c r="AB833536" s="56"/>
      <c r="AD833536" s="56"/>
    </row>
    <row r="833545" spans="24:30" x14ac:dyDescent="0.2">
      <c r="X833545" s="56"/>
      <c r="AB833545" s="56"/>
      <c r="AD833545" s="56"/>
    </row>
    <row r="833554" spans="28:30" x14ac:dyDescent="0.2">
      <c r="AB833554" s="56"/>
      <c r="AD833554" s="56"/>
    </row>
    <row r="833563" spans="28:30" x14ac:dyDescent="0.2">
      <c r="AB833563" s="56"/>
      <c r="AD833563" s="56"/>
    </row>
    <row r="833569" spans="24:30" x14ac:dyDescent="0.2">
      <c r="X833569" s="56"/>
    </row>
    <row r="833572" spans="24:30" x14ac:dyDescent="0.2">
      <c r="AB833572" s="56"/>
      <c r="AD833572" s="56"/>
    </row>
    <row r="833581" spans="24:30" x14ac:dyDescent="0.2">
      <c r="AB833581" s="56"/>
      <c r="AD833581" s="56"/>
    </row>
    <row r="833590" spans="24:30" x14ac:dyDescent="0.2">
      <c r="AB833590" s="56"/>
      <c r="AD833590" s="56"/>
    </row>
    <row r="833593" spans="24:30" x14ac:dyDescent="0.2">
      <c r="X833593" s="56"/>
    </row>
    <row r="833599" spans="24:30" x14ac:dyDescent="0.2">
      <c r="AB833599" s="56"/>
      <c r="AD833599" s="56"/>
    </row>
    <row r="833608" spans="28:30" x14ac:dyDescent="0.2">
      <c r="AB833608" s="56"/>
      <c r="AD833608" s="56"/>
    </row>
    <row r="833617" spans="24:30" x14ac:dyDescent="0.2">
      <c r="X833617" s="56"/>
      <c r="AB833617" s="56"/>
      <c r="AD833617" s="56"/>
    </row>
    <row r="833626" spans="24:30" x14ac:dyDescent="0.2">
      <c r="AB833626" s="56"/>
      <c r="AD833626" s="56"/>
    </row>
    <row r="833635" spans="24:30" x14ac:dyDescent="0.2">
      <c r="AB833635" s="56"/>
      <c r="AD833635" s="56"/>
    </row>
    <row r="833641" spans="24:30" x14ac:dyDescent="0.2">
      <c r="X833641" s="56"/>
    </row>
    <row r="833644" spans="24:30" x14ac:dyDescent="0.2">
      <c r="AB833644" s="56"/>
      <c r="AD833644" s="56"/>
    </row>
    <row r="833653" spans="28:30" x14ac:dyDescent="0.2">
      <c r="AB833653" s="56"/>
      <c r="AD833653" s="56"/>
    </row>
    <row r="833662" spans="28:30" x14ac:dyDescent="0.2">
      <c r="AB833662" s="56"/>
      <c r="AD833662" s="56"/>
    </row>
    <row r="833665" spans="24:30" x14ac:dyDescent="0.2">
      <c r="X833665" s="56"/>
    </row>
    <row r="833671" spans="24:30" x14ac:dyDescent="0.2">
      <c r="AB833671" s="56"/>
      <c r="AD833671" s="56"/>
    </row>
    <row r="833680" spans="24:30" x14ac:dyDescent="0.2">
      <c r="AB833680" s="56"/>
      <c r="AD833680" s="56"/>
    </row>
    <row r="833689" spans="24:30" x14ac:dyDescent="0.2">
      <c r="X833689" s="56"/>
      <c r="AB833689" s="56"/>
      <c r="AD833689" s="56"/>
    </row>
    <row r="833698" spans="28:30" x14ac:dyDescent="0.2">
      <c r="AB833698" s="56"/>
      <c r="AD833698" s="56"/>
    </row>
    <row r="833707" spans="28:30" x14ac:dyDescent="0.2">
      <c r="AB833707" s="56"/>
      <c r="AD833707" s="56"/>
    </row>
    <row r="833713" spans="24:30" x14ac:dyDescent="0.2">
      <c r="X833713" s="56"/>
    </row>
    <row r="833716" spans="24:30" x14ac:dyDescent="0.2">
      <c r="AB833716" s="56"/>
      <c r="AD833716" s="56"/>
    </row>
    <row r="833725" spans="24:30" x14ac:dyDescent="0.2">
      <c r="AB833725" s="56"/>
      <c r="AD833725" s="56"/>
    </row>
    <row r="833734" spans="24:30" x14ac:dyDescent="0.2">
      <c r="AB833734" s="56"/>
      <c r="AD833734" s="56"/>
    </row>
    <row r="833737" spans="24:30" x14ac:dyDescent="0.2">
      <c r="X833737" s="56"/>
    </row>
    <row r="833743" spans="24:30" x14ac:dyDescent="0.2">
      <c r="AB833743" s="56"/>
      <c r="AD833743" s="56"/>
    </row>
    <row r="833752" spans="28:30" x14ac:dyDescent="0.2">
      <c r="AB833752" s="56"/>
      <c r="AD833752" s="56"/>
    </row>
    <row r="833761" spans="24:30" x14ac:dyDescent="0.2">
      <c r="X833761" s="56"/>
      <c r="AB833761" s="56"/>
      <c r="AD833761" s="56"/>
    </row>
    <row r="833770" spans="24:30" x14ac:dyDescent="0.2">
      <c r="AB833770" s="56"/>
      <c r="AD833770" s="56"/>
    </row>
    <row r="833779" spans="24:30" x14ac:dyDescent="0.2">
      <c r="AB833779" s="56"/>
      <c r="AD833779" s="56"/>
    </row>
    <row r="833785" spans="24:30" x14ac:dyDescent="0.2">
      <c r="X833785" s="56"/>
    </row>
    <row r="833788" spans="24:30" x14ac:dyDescent="0.2">
      <c r="AB833788" s="56"/>
      <c r="AD833788" s="56"/>
    </row>
    <row r="833797" spans="28:30" x14ac:dyDescent="0.2">
      <c r="AB833797" s="56"/>
      <c r="AD833797" s="56"/>
    </row>
    <row r="833806" spans="28:30" x14ac:dyDescent="0.2">
      <c r="AB833806" s="56"/>
      <c r="AD833806" s="56"/>
    </row>
    <row r="833809" spans="24:30" x14ac:dyDescent="0.2">
      <c r="X833809" s="56"/>
    </row>
    <row r="833815" spans="24:30" x14ac:dyDescent="0.2">
      <c r="AB833815" s="56"/>
      <c r="AD833815" s="56"/>
    </row>
    <row r="833824" spans="24:30" x14ac:dyDescent="0.2">
      <c r="AB833824" s="56"/>
      <c r="AD833824" s="56"/>
    </row>
    <row r="833833" spans="24:30" x14ac:dyDescent="0.2">
      <c r="X833833" s="56"/>
      <c r="AB833833" s="56"/>
      <c r="AD833833" s="56"/>
    </row>
    <row r="833842" spans="28:30" x14ac:dyDescent="0.2">
      <c r="AB833842" s="56"/>
      <c r="AD833842" s="56"/>
    </row>
    <row r="833851" spans="28:30" x14ac:dyDescent="0.2">
      <c r="AB833851" s="56"/>
      <c r="AD833851" s="56"/>
    </row>
    <row r="833857" spans="24:30" x14ac:dyDescent="0.2">
      <c r="X833857" s="56"/>
    </row>
    <row r="833860" spans="24:30" x14ac:dyDescent="0.2">
      <c r="AB833860" s="56"/>
      <c r="AD833860" s="56"/>
    </row>
    <row r="833869" spans="24:30" x14ac:dyDescent="0.2">
      <c r="AB833869" s="56"/>
      <c r="AD833869" s="56"/>
    </row>
    <row r="833878" spans="24:30" x14ac:dyDescent="0.2">
      <c r="AB833878" s="56"/>
      <c r="AD833878" s="56"/>
    </row>
    <row r="833881" spans="24:30" x14ac:dyDescent="0.2">
      <c r="X833881" s="56"/>
    </row>
    <row r="833887" spans="24:30" x14ac:dyDescent="0.2">
      <c r="AB833887" s="56"/>
      <c r="AD833887" s="56"/>
    </row>
    <row r="833896" spans="28:30" x14ac:dyDescent="0.2">
      <c r="AB833896" s="56"/>
      <c r="AD833896" s="56"/>
    </row>
    <row r="833905" spans="24:30" x14ac:dyDescent="0.2">
      <c r="X833905" s="56"/>
      <c r="AB833905" s="56"/>
      <c r="AD833905" s="56"/>
    </row>
    <row r="833914" spans="24:30" x14ac:dyDescent="0.2">
      <c r="AB833914" s="56"/>
      <c r="AD833914" s="56"/>
    </row>
    <row r="833923" spans="24:30" x14ac:dyDescent="0.2">
      <c r="AB833923" s="56"/>
      <c r="AD833923" s="56"/>
    </row>
    <row r="833929" spans="24:30" x14ac:dyDescent="0.2">
      <c r="X833929" s="56"/>
    </row>
    <row r="833932" spans="24:30" x14ac:dyDescent="0.2">
      <c r="AB833932" s="56"/>
      <c r="AD833932" s="56"/>
    </row>
    <row r="833941" spans="28:30" x14ac:dyDescent="0.2">
      <c r="AB833941" s="56"/>
      <c r="AD833941" s="56"/>
    </row>
    <row r="833950" spans="28:30" x14ac:dyDescent="0.2">
      <c r="AB833950" s="56"/>
      <c r="AD833950" s="56"/>
    </row>
    <row r="833953" spans="24:30" x14ac:dyDescent="0.2">
      <c r="X833953" s="56"/>
    </row>
    <row r="833959" spans="24:30" x14ac:dyDescent="0.2">
      <c r="AB833959" s="56"/>
      <c r="AD833959" s="56"/>
    </row>
    <row r="833968" spans="24:30" x14ac:dyDescent="0.2">
      <c r="AB833968" s="56"/>
      <c r="AD833968" s="56"/>
    </row>
    <row r="833977" spans="24:30" x14ac:dyDescent="0.2">
      <c r="X833977" s="56"/>
      <c r="AB833977" s="56"/>
      <c r="AD833977" s="56"/>
    </row>
    <row r="833986" spans="28:30" x14ac:dyDescent="0.2">
      <c r="AB833986" s="56"/>
      <c r="AD833986" s="56"/>
    </row>
    <row r="833995" spans="28:30" x14ac:dyDescent="0.2">
      <c r="AB833995" s="56"/>
      <c r="AD833995" s="56"/>
    </row>
    <row r="834001" spans="24:30" x14ac:dyDescent="0.2">
      <c r="X834001" s="56"/>
    </row>
    <row r="834004" spans="24:30" x14ac:dyDescent="0.2">
      <c r="AB834004" s="56"/>
      <c r="AD834004" s="56"/>
    </row>
    <row r="834013" spans="24:30" x14ac:dyDescent="0.2">
      <c r="AB834013" s="56"/>
      <c r="AD834013" s="56"/>
    </row>
    <row r="834022" spans="24:30" x14ac:dyDescent="0.2">
      <c r="AB834022" s="56"/>
      <c r="AD834022" s="56"/>
    </row>
    <row r="834025" spans="24:30" x14ac:dyDescent="0.2">
      <c r="X834025" s="56"/>
    </row>
    <row r="834031" spans="24:30" x14ac:dyDescent="0.2">
      <c r="AB834031" s="56"/>
      <c r="AD834031" s="56"/>
    </row>
    <row r="834040" spans="28:30" x14ac:dyDescent="0.2">
      <c r="AB834040" s="56"/>
      <c r="AD834040" s="56"/>
    </row>
    <row r="834049" spans="24:30" x14ac:dyDescent="0.2">
      <c r="X834049" s="56"/>
      <c r="AB834049" s="56"/>
      <c r="AD834049" s="56"/>
    </row>
    <row r="834058" spans="24:30" x14ac:dyDescent="0.2">
      <c r="AB834058" s="56"/>
      <c r="AD834058" s="56"/>
    </row>
    <row r="834067" spans="24:30" x14ac:dyDescent="0.2">
      <c r="AB834067" s="56"/>
      <c r="AD834067" s="56"/>
    </row>
    <row r="834073" spans="24:30" x14ac:dyDescent="0.2">
      <c r="X834073" s="56"/>
    </row>
    <row r="834076" spans="24:30" x14ac:dyDescent="0.2">
      <c r="AB834076" s="56"/>
      <c r="AD834076" s="56"/>
    </row>
    <row r="834085" spans="28:30" x14ac:dyDescent="0.2">
      <c r="AB834085" s="56"/>
      <c r="AD834085" s="56"/>
    </row>
    <row r="834094" spans="28:30" x14ac:dyDescent="0.2">
      <c r="AB834094" s="56"/>
      <c r="AD834094" s="56"/>
    </row>
    <row r="834097" spans="24:30" x14ac:dyDescent="0.2">
      <c r="X834097" s="56"/>
    </row>
    <row r="834103" spans="24:30" x14ac:dyDescent="0.2">
      <c r="AB834103" s="56"/>
      <c r="AD834103" s="56"/>
    </row>
    <row r="834112" spans="24:30" x14ac:dyDescent="0.2">
      <c r="AB834112" s="56"/>
      <c r="AD834112" s="56"/>
    </row>
    <row r="834121" spans="24:30" x14ac:dyDescent="0.2">
      <c r="X834121" s="56"/>
      <c r="AB834121" s="56"/>
      <c r="AD834121" s="56"/>
    </row>
    <row r="834130" spans="28:30" x14ac:dyDescent="0.2">
      <c r="AB834130" s="56"/>
      <c r="AD834130" s="56"/>
    </row>
    <row r="834139" spans="28:30" x14ac:dyDescent="0.2">
      <c r="AB834139" s="56"/>
      <c r="AD834139" s="56"/>
    </row>
    <row r="834145" spans="24:30" x14ac:dyDescent="0.2">
      <c r="X834145" s="56"/>
    </row>
    <row r="834148" spans="24:30" x14ac:dyDescent="0.2">
      <c r="AB834148" s="56"/>
      <c r="AD834148" s="56"/>
    </row>
    <row r="834157" spans="24:30" x14ac:dyDescent="0.2">
      <c r="AB834157" s="56"/>
      <c r="AD834157" s="56"/>
    </row>
    <row r="834166" spans="24:30" x14ac:dyDescent="0.2">
      <c r="AB834166" s="56"/>
      <c r="AD834166" s="56"/>
    </row>
    <row r="834169" spans="24:30" x14ac:dyDescent="0.2">
      <c r="X834169" s="56"/>
    </row>
    <row r="834175" spans="24:30" x14ac:dyDescent="0.2">
      <c r="AB834175" s="56"/>
      <c r="AD834175" s="56"/>
    </row>
    <row r="834184" spans="28:30" x14ac:dyDescent="0.2">
      <c r="AB834184" s="56"/>
      <c r="AD834184" s="56"/>
    </row>
    <row r="834193" spans="24:30" x14ac:dyDescent="0.2">
      <c r="X834193" s="56"/>
      <c r="AB834193" s="56"/>
      <c r="AD834193" s="56"/>
    </row>
    <row r="834202" spans="24:30" x14ac:dyDescent="0.2">
      <c r="AB834202" s="56"/>
      <c r="AD834202" s="56"/>
    </row>
    <row r="834211" spans="24:30" x14ac:dyDescent="0.2">
      <c r="AB834211" s="56"/>
      <c r="AD834211" s="56"/>
    </row>
    <row r="834217" spans="24:30" x14ac:dyDescent="0.2">
      <c r="X834217" s="56"/>
    </row>
    <row r="834220" spans="24:30" x14ac:dyDescent="0.2">
      <c r="AB834220" s="56"/>
      <c r="AD834220" s="56"/>
    </row>
    <row r="834229" spans="28:30" x14ac:dyDescent="0.2">
      <c r="AB834229" s="56"/>
      <c r="AD834229" s="56"/>
    </row>
    <row r="834238" spans="28:30" x14ac:dyDescent="0.2">
      <c r="AB834238" s="56"/>
      <c r="AD834238" s="56"/>
    </row>
    <row r="834241" spans="24:30" x14ac:dyDescent="0.2">
      <c r="X834241" s="56"/>
    </row>
    <row r="834247" spans="24:30" x14ac:dyDescent="0.2">
      <c r="AB834247" s="56"/>
      <c r="AD834247" s="56"/>
    </row>
    <row r="834256" spans="24:30" x14ac:dyDescent="0.2">
      <c r="AB834256" s="56"/>
      <c r="AD834256" s="56"/>
    </row>
    <row r="834265" spans="24:30" x14ac:dyDescent="0.2">
      <c r="X834265" s="56"/>
      <c r="AB834265" s="56"/>
      <c r="AD834265" s="56"/>
    </row>
    <row r="834274" spans="28:30" x14ac:dyDescent="0.2">
      <c r="AB834274" s="56"/>
      <c r="AD834274" s="56"/>
    </row>
    <row r="834283" spans="28:30" x14ac:dyDescent="0.2">
      <c r="AB834283" s="56"/>
      <c r="AD834283" s="56"/>
    </row>
    <row r="834289" spans="24:30" x14ac:dyDescent="0.2">
      <c r="X834289" s="56"/>
    </row>
    <row r="834292" spans="24:30" x14ac:dyDescent="0.2">
      <c r="AB834292" s="56"/>
      <c r="AD834292" s="56"/>
    </row>
    <row r="834301" spans="24:30" x14ac:dyDescent="0.2">
      <c r="AB834301" s="56"/>
      <c r="AD834301" s="56"/>
    </row>
    <row r="834310" spans="24:30" x14ac:dyDescent="0.2">
      <c r="AB834310" s="56"/>
      <c r="AD834310" s="56"/>
    </row>
    <row r="834313" spans="24:30" x14ac:dyDescent="0.2">
      <c r="X834313" s="56"/>
    </row>
    <row r="834319" spans="24:30" x14ac:dyDescent="0.2">
      <c r="AB834319" s="56"/>
      <c r="AD834319" s="56"/>
    </row>
    <row r="834328" spans="28:30" x14ac:dyDescent="0.2">
      <c r="AB834328" s="56"/>
      <c r="AD834328" s="56"/>
    </row>
    <row r="834337" spans="24:30" x14ac:dyDescent="0.2">
      <c r="X834337" s="56"/>
      <c r="AB834337" s="56"/>
      <c r="AD834337" s="56"/>
    </row>
    <row r="834346" spans="24:30" x14ac:dyDescent="0.2">
      <c r="AB834346" s="56"/>
      <c r="AD834346" s="56"/>
    </row>
    <row r="834355" spans="24:30" x14ac:dyDescent="0.2">
      <c r="AB834355" s="56"/>
      <c r="AD834355" s="56"/>
    </row>
    <row r="834361" spans="24:30" x14ac:dyDescent="0.2">
      <c r="X834361" s="56"/>
    </row>
    <row r="834364" spans="24:30" x14ac:dyDescent="0.2">
      <c r="AB834364" s="56"/>
      <c r="AD834364" s="56"/>
    </row>
    <row r="834373" spans="28:30" x14ac:dyDescent="0.2">
      <c r="AB834373" s="56"/>
      <c r="AD834373" s="56"/>
    </row>
    <row r="834382" spans="28:30" x14ac:dyDescent="0.2">
      <c r="AB834382" s="56"/>
      <c r="AD834382" s="56"/>
    </row>
    <row r="834385" spans="24:30" x14ac:dyDescent="0.2">
      <c r="X834385" s="56"/>
    </row>
    <row r="834391" spans="24:30" x14ac:dyDescent="0.2">
      <c r="AB834391" s="56"/>
      <c r="AD834391" s="56"/>
    </row>
    <row r="834400" spans="24:30" x14ac:dyDescent="0.2">
      <c r="AB834400" s="56"/>
      <c r="AD834400" s="56"/>
    </row>
    <row r="834409" spans="24:30" x14ac:dyDescent="0.2">
      <c r="X834409" s="56"/>
      <c r="AB834409" s="56"/>
      <c r="AD834409" s="56"/>
    </row>
    <row r="834418" spans="28:30" x14ac:dyDescent="0.2">
      <c r="AB834418" s="56"/>
      <c r="AD834418" s="56"/>
    </row>
    <row r="834427" spans="28:30" x14ac:dyDescent="0.2">
      <c r="AB834427" s="56"/>
      <c r="AD834427" s="56"/>
    </row>
    <row r="834433" spans="24:30" x14ac:dyDescent="0.2">
      <c r="X834433" s="56"/>
    </row>
    <row r="834436" spans="24:30" x14ac:dyDescent="0.2">
      <c r="AB834436" s="56"/>
      <c r="AD834436" s="56"/>
    </row>
    <row r="834445" spans="24:30" x14ac:dyDescent="0.2">
      <c r="AB834445" s="56"/>
      <c r="AD834445" s="56"/>
    </row>
    <row r="834454" spans="24:30" x14ac:dyDescent="0.2">
      <c r="AB834454" s="56"/>
      <c r="AD834454" s="56"/>
    </row>
    <row r="834457" spans="24:30" x14ac:dyDescent="0.2">
      <c r="X834457" s="56"/>
    </row>
    <row r="834463" spans="24:30" x14ac:dyDescent="0.2">
      <c r="AB834463" s="56"/>
      <c r="AD834463" s="56"/>
    </row>
    <row r="834472" spans="28:30" x14ac:dyDescent="0.2">
      <c r="AB834472" s="56"/>
      <c r="AD834472" s="56"/>
    </row>
    <row r="834481" spans="24:30" x14ac:dyDescent="0.2">
      <c r="X834481" s="56"/>
      <c r="AB834481" s="56"/>
      <c r="AD834481" s="56"/>
    </row>
    <row r="834490" spans="24:30" x14ac:dyDescent="0.2">
      <c r="AB834490" s="56"/>
      <c r="AD834490" s="56"/>
    </row>
    <row r="834499" spans="24:30" x14ac:dyDescent="0.2">
      <c r="AB834499" s="56"/>
      <c r="AD834499" s="56"/>
    </row>
    <row r="834505" spans="24:30" x14ac:dyDescent="0.2">
      <c r="X834505" s="56"/>
    </row>
    <row r="834508" spans="24:30" x14ac:dyDescent="0.2">
      <c r="AB834508" s="56"/>
      <c r="AD834508" s="56"/>
    </row>
    <row r="834517" spans="28:30" x14ac:dyDescent="0.2">
      <c r="AB834517" s="56"/>
      <c r="AD834517" s="56"/>
    </row>
    <row r="834526" spans="28:30" x14ac:dyDescent="0.2">
      <c r="AB834526" s="56"/>
      <c r="AD834526" s="56"/>
    </row>
    <row r="834529" spans="24:30" x14ac:dyDescent="0.2">
      <c r="X834529" s="56"/>
    </row>
    <row r="834535" spans="24:30" x14ac:dyDescent="0.2">
      <c r="AB834535" s="56"/>
      <c r="AD834535" s="56"/>
    </row>
    <row r="834544" spans="24:30" x14ac:dyDescent="0.2">
      <c r="AB834544" s="56"/>
      <c r="AD834544" s="56"/>
    </row>
    <row r="834553" spans="24:30" x14ac:dyDescent="0.2">
      <c r="X834553" s="56"/>
      <c r="AB834553" s="56"/>
      <c r="AD834553" s="56"/>
    </row>
    <row r="834562" spans="28:30" x14ac:dyDescent="0.2">
      <c r="AB834562" s="56"/>
      <c r="AD834562" s="56"/>
    </row>
    <row r="834571" spans="28:30" x14ac:dyDescent="0.2">
      <c r="AB834571" s="56"/>
      <c r="AD834571" s="56"/>
    </row>
    <row r="834577" spans="24:30" x14ac:dyDescent="0.2">
      <c r="X834577" s="56"/>
    </row>
    <row r="834580" spans="24:30" x14ac:dyDescent="0.2">
      <c r="AB834580" s="56"/>
      <c r="AD834580" s="56"/>
    </row>
    <row r="834589" spans="24:30" x14ac:dyDescent="0.2">
      <c r="AB834589" s="56"/>
      <c r="AD834589" s="56"/>
    </row>
    <row r="834598" spans="24:30" x14ac:dyDescent="0.2">
      <c r="AB834598" s="56"/>
      <c r="AD834598" s="56"/>
    </row>
    <row r="834601" spans="24:30" x14ac:dyDescent="0.2">
      <c r="X834601" s="56"/>
    </row>
    <row r="834607" spans="24:30" x14ac:dyDescent="0.2">
      <c r="AB834607" s="56"/>
      <c r="AD834607" s="56"/>
    </row>
    <row r="834616" spans="28:30" x14ac:dyDescent="0.2">
      <c r="AB834616" s="56"/>
      <c r="AD834616" s="56"/>
    </row>
    <row r="834625" spans="24:30" x14ac:dyDescent="0.2">
      <c r="X834625" s="56"/>
      <c r="AB834625" s="56"/>
      <c r="AD834625" s="56"/>
    </row>
    <row r="834634" spans="24:30" x14ac:dyDescent="0.2">
      <c r="AB834634" s="56"/>
      <c r="AD834634" s="56"/>
    </row>
    <row r="834643" spans="24:30" x14ac:dyDescent="0.2">
      <c r="AB834643" s="56"/>
      <c r="AD834643" s="56"/>
    </row>
    <row r="834649" spans="24:30" x14ac:dyDescent="0.2">
      <c r="X834649" s="56"/>
    </row>
    <row r="834652" spans="24:30" x14ac:dyDescent="0.2">
      <c r="AB834652" s="56"/>
      <c r="AD834652" s="56"/>
    </row>
    <row r="834661" spans="28:30" x14ac:dyDescent="0.2">
      <c r="AB834661" s="56"/>
      <c r="AD834661" s="56"/>
    </row>
    <row r="834670" spans="28:30" x14ac:dyDescent="0.2">
      <c r="AB834670" s="56"/>
      <c r="AD834670" s="56"/>
    </row>
    <row r="834673" spans="24:30" x14ac:dyDescent="0.2">
      <c r="X834673" s="56"/>
    </row>
    <row r="834679" spans="24:30" x14ac:dyDescent="0.2">
      <c r="AB834679" s="56"/>
      <c r="AD834679" s="56"/>
    </row>
    <row r="834688" spans="24:30" x14ac:dyDescent="0.2">
      <c r="AB834688" s="56"/>
      <c r="AD834688" s="56"/>
    </row>
    <row r="834697" spans="24:30" x14ac:dyDescent="0.2">
      <c r="X834697" s="56"/>
      <c r="AB834697" s="56"/>
      <c r="AD834697" s="56"/>
    </row>
    <row r="834706" spans="28:30" x14ac:dyDescent="0.2">
      <c r="AB834706" s="56"/>
      <c r="AD834706" s="56"/>
    </row>
    <row r="834715" spans="28:30" x14ac:dyDescent="0.2">
      <c r="AB834715" s="56"/>
      <c r="AD834715" s="56"/>
    </row>
    <row r="834721" spans="24:30" x14ac:dyDescent="0.2">
      <c r="X834721" s="56"/>
    </row>
    <row r="834724" spans="24:30" x14ac:dyDescent="0.2">
      <c r="AB834724" s="56"/>
      <c r="AD834724" s="56"/>
    </row>
    <row r="834733" spans="24:30" x14ac:dyDescent="0.2">
      <c r="AB834733" s="56"/>
      <c r="AD834733" s="56"/>
    </row>
    <row r="834742" spans="24:30" x14ac:dyDescent="0.2">
      <c r="AB834742" s="56"/>
      <c r="AD834742" s="56"/>
    </row>
    <row r="834745" spans="24:30" x14ac:dyDescent="0.2">
      <c r="X834745" s="56"/>
    </row>
    <row r="834751" spans="24:30" x14ac:dyDescent="0.2">
      <c r="AB834751" s="56"/>
      <c r="AD834751" s="56"/>
    </row>
    <row r="834760" spans="28:30" x14ac:dyDescent="0.2">
      <c r="AB834760" s="56"/>
      <c r="AD834760" s="56"/>
    </row>
    <row r="834769" spans="24:30" x14ac:dyDescent="0.2">
      <c r="X834769" s="56"/>
      <c r="AB834769" s="56"/>
      <c r="AD834769" s="56"/>
    </row>
    <row r="834778" spans="24:30" x14ac:dyDescent="0.2">
      <c r="AB834778" s="56"/>
      <c r="AD834778" s="56"/>
    </row>
    <row r="834787" spans="24:30" x14ac:dyDescent="0.2">
      <c r="AB834787" s="56"/>
      <c r="AD834787" s="56"/>
    </row>
    <row r="834793" spans="24:30" x14ac:dyDescent="0.2">
      <c r="X834793" s="56"/>
    </row>
    <row r="834796" spans="24:30" x14ac:dyDescent="0.2">
      <c r="AB834796" s="56"/>
      <c r="AD834796" s="56"/>
    </row>
    <row r="834805" spans="28:30" x14ac:dyDescent="0.2">
      <c r="AB834805" s="56"/>
      <c r="AD834805" s="56"/>
    </row>
    <row r="834814" spans="28:30" x14ac:dyDescent="0.2">
      <c r="AB834814" s="56"/>
      <c r="AD834814" s="56"/>
    </row>
    <row r="834817" spans="24:30" x14ac:dyDescent="0.2">
      <c r="X834817" s="56"/>
    </row>
    <row r="834823" spans="24:30" x14ac:dyDescent="0.2">
      <c r="AB834823" s="56"/>
      <c r="AD834823" s="56"/>
    </row>
    <row r="834832" spans="24:30" x14ac:dyDescent="0.2">
      <c r="AB834832" s="56"/>
      <c r="AD834832" s="56"/>
    </row>
    <row r="834841" spans="24:30" x14ac:dyDescent="0.2">
      <c r="X834841" s="56"/>
      <c r="AB834841" s="56"/>
      <c r="AD834841" s="56"/>
    </row>
    <row r="834850" spans="28:30" x14ac:dyDescent="0.2">
      <c r="AB834850" s="56"/>
      <c r="AD834850" s="56"/>
    </row>
    <row r="834859" spans="28:30" x14ac:dyDescent="0.2">
      <c r="AB834859" s="56"/>
      <c r="AD834859" s="56"/>
    </row>
    <row r="834865" spans="24:30" x14ac:dyDescent="0.2">
      <c r="X834865" s="56"/>
    </row>
    <row r="834868" spans="24:30" x14ac:dyDescent="0.2">
      <c r="AB834868" s="56"/>
      <c r="AD834868" s="56"/>
    </row>
    <row r="834877" spans="24:30" x14ac:dyDescent="0.2">
      <c r="AB834877" s="56"/>
      <c r="AD834877" s="56"/>
    </row>
    <row r="834886" spans="24:30" x14ac:dyDescent="0.2">
      <c r="AB834886" s="56"/>
      <c r="AD834886" s="56"/>
    </row>
    <row r="834889" spans="24:30" x14ac:dyDescent="0.2">
      <c r="X834889" s="56"/>
    </row>
    <row r="834895" spans="24:30" x14ac:dyDescent="0.2">
      <c r="AB834895" s="56"/>
      <c r="AD834895" s="56"/>
    </row>
    <row r="834904" spans="28:30" x14ac:dyDescent="0.2">
      <c r="AB834904" s="56"/>
      <c r="AD834904" s="56"/>
    </row>
    <row r="834913" spans="24:30" x14ac:dyDescent="0.2">
      <c r="X834913" s="56"/>
      <c r="AB834913" s="56"/>
      <c r="AD834913" s="56"/>
    </row>
    <row r="834922" spans="24:30" x14ac:dyDescent="0.2">
      <c r="AB834922" s="56"/>
      <c r="AD834922" s="56"/>
    </row>
    <row r="834931" spans="24:30" x14ac:dyDescent="0.2">
      <c r="AB834931" s="56"/>
      <c r="AD834931" s="56"/>
    </row>
    <row r="834937" spans="24:30" x14ac:dyDescent="0.2">
      <c r="X834937" s="56"/>
    </row>
    <row r="834940" spans="24:30" x14ac:dyDescent="0.2">
      <c r="AB834940" s="56"/>
      <c r="AD834940" s="56"/>
    </row>
    <row r="834949" spans="28:30" x14ac:dyDescent="0.2">
      <c r="AB834949" s="56"/>
      <c r="AD834949" s="56"/>
    </row>
    <row r="834958" spans="28:30" x14ac:dyDescent="0.2">
      <c r="AB834958" s="56"/>
      <c r="AD834958" s="56"/>
    </row>
    <row r="834961" spans="24:30" x14ac:dyDescent="0.2">
      <c r="X834961" s="56"/>
    </row>
    <row r="834967" spans="24:30" x14ac:dyDescent="0.2">
      <c r="AB834967" s="56"/>
      <c r="AD834967" s="56"/>
    </row>
    <row r="834976" spans="24:30" x14ac:dyDescent="0.2">
      <c r="AB834976" s="56"/>
      <c r="AD834976" s="56"/>
    </row>
    <row r="834985" spans="24:30" x14ac:dyDescent="0.2">
      <c r="X834985" s="56"/>
      <c r="AB834985" s="56"/>
      <c r="AD834985" s="56"/>
    </row>
    <row r="834994" spans="28:30" x14ac:dyDescent="0.2">
      <c r="AB834994" s="56"/>
      <c r="AD834994" s="56"/>
    </row>
    <row r="835003" spans="28:30" x14ac:dyDescent="0.2">
      <c r="AB835003" s="56"/>
      <c r="AD835003" s="56"/>
    </row>
    <row r="835009" spans="24:30" x14ac:dyDescent="0.2">
      <c r="X835009" s="56"/>
    </row>
    <row r="835012" spans="24:30" x14ac:dyDescent="0.2">
      <c r="AB835012" s="56"/>
      <c r="AD835012" s="56"/>
    </row>
    <row r="835021" spans="24:30" x14ac:dyDescent="0.2">
      <c r="AB835021" s="56"/>
      <c r="AD835021" s="56"/>
    </row>
    <row r="835030" spans="24:30" x14ac:dyDescent="0.2">
      <c r="AB835030" s="56"/>
      <c r="AD835030" s="56"/>
    </row>
    <row r="835033" spans="24:30" x14ac:dyDescent="0.2">
      <c r="X835033" s="56"/>
    </row>
    <row r="835039" spans="24:30" x14ac:dyDescent="0.2">
      <c r="AB835039" s="56"/>
      <c r="AD835039" s="56"/>
    </row>
    <row r="835048" spans="28:30" x14ac:dyDescent="0.2">
      <c r="AB835048" s="56"/>
      <c r="AD835048" s="56"/>
    </row>
    <row r="835057" spans="24:30" x14ac:dyDescent="0.2">
      <c r="X835057" s="56"/>
      <c r="AB835057" s="56"/>
      <c r="AD835057" s="56"/>
    </row>
    <row r="835066" spans="24:30" x14ac:dyDescent="0.2">
      <c r="AB835066" s="56"/>
      <c r="AD835066" s="56"/>
    </row>
    <row r="835075" spans="24:30" x14ac:dyDescent="0.2">
      <c r="AB835075" s="56"/>
      <c r="AD835075" s="56"/>
    </row>
    <row r="835081" spans="24:30" x14ac:dyDescent="0.2">
      <c r="X835081" s="56"/>
    </row>
    <row r="835084" spans="24:30" x14ac:dyDescent="0.2">
      <c r="AB835084" s="56"/>
      <c r="AD835084" s="56"/>
    </row>
    <row r="835093" spans="28:30" x14ac:dyDescent="0.2">
      <c r="AB835093" s="56"/>
      <c r="AD835093" s="56"/>
    </row>
    <row r="835102" spans="28:30" x14ac:dyDescent="0.2">
      <c r="AB835102" s="56"/>
      <c r="AD835102" s="56"/>
    </row>
    <row r="835105" spans="24:30" x14ac:dyDescent="0.2">
      <c r="X835105" s="56"/>
    </row>
    <row r="835111" spans="24:30" x14ac:dyDescent="0.2">
      <c r="AB835111" s="56"/>
      <c r="AD835111" s="56"/>
    </row>
    <row r="835120" spans="24:30" x14ac:dyDescent="0.2">
      <c r="AB835120" s="56"/>
      <c r="AD835120" s="56"/>
    </row>
    <row r="835129" spans="24:30" x14ac:dyDescent="0.2">
      <c r="X835129" s="56"/>
      <c r="AB835129" s="56"/>
      <c r="AD835129" s="56"/>
    </row>
    <row r="835138" spans="28:30" x14ac:dyDescent="0.2">
      <c r="AB835138" s="56"/>
      <c r="AD835138" s="56"/>
    </row>
    <row r="835147" spans="28:30" x14ac:dyDescent="0.2">
      <c r="AB835147" s="56"/>
      <c r="AD835147" s="56"/>
    </row>
    <row r="835153" spans="24:30" x14ac:dyDescent="0.2">
      <c r="X835153" s="56"/>
    </row>
    <row r="835156" spans="24:30" x14ac:dyDescent="0.2">
      <c r="AB835156" s="56"/>
      <c r="AD835156" s="56"/>
    </row>
    <row r="835165" spans="24:30" x14ac:dyDescent="0.2">
      <c r="AB835165" s="56"/>
      <c r="AD835165" s="56"/>
    </row>
    <row r="835174" spans="24:30" x14ac:dyDescent="0.2">
      <c r="AB835174" s="56"/>
      <c r="AD835174" s="56"/>
    </row>
    <row r="835177" spans="24:30" x14ac:dyDescent="0.2">
      <c r="X835177" s="56"/>
    </row>
    <row r="835183" spans="24:30" x14ac:dyDescent="0.2">
      <c r="AB835183" s="56"/>
      <c r="AD835183" s="56"/>
    </row>
    <row r="835192" spans="28:30" x14ac:dyDescent="0.2">
      <c r="AB835192" s="56"/>
      <c r="AD835192" s="56"/>
    </row>
    <row r="835201" spans="24:30" x14ac:dyDescent="0.2">
      <c r="X835201" s="56"/>
      <c r="AB835201" s="56"/>
      <c r="AD835201" s="56"/>
    </row>
    <row r="835210" spans="24:30" x14ac:dyDescent="0.2">
      <c r="AB835210" s="56"/>
      <c r="AD835210" s="56"/>
    </row>
    <row r="835219" spans="24:30" x14ac:dyDescent="0.2">
      <c r="AB835219" s="56"/>
      <c r="AD835219" s="56"/>
    </row>
    <row r="835225" spans="24:30" x14ac:dyDescent="0.2">
      <c r="X835225" s="56"/>
    </row>
    <row r="835228" spans="24:30" x14ac:dyDescent="0.2">
      <c r="AB835228" s="56"/>
      <c r="AD835228" s="56"/>
    </row>
    <row r="835237" spans="28:30" x14ac:dyDescent="0.2">
      <c r="AB835237" s="56"/>
      <c r="AD835237" s="56"/>
    </row>
    <row r="835246" spans="28:30" x14ac:dyDescent="0.2">
      <c r="AB835246" s="56"/>
      <c r="AD835246" s="56"/>
    </row>
    <row r="835249" spans="24:30" x14ac:dyDescent="0.2">
      <c r="X835249" s="56"/>
    </row>
    <row r="835255" spans="24:30" x14ac:dyDescent="0.2">
      <c r="AB835255" s="56"/>
      <c r="AD835255" s="56"/>
    </row>
    <row r="835264" spans="24:30" x14ac:dyDescent="0.2">
      <c r="AB835264" s="56"/>
      <c r="AD835264" s="56"/>
    </row>
    <row r="835273" spans="24:30" x14ac:dyDescent="0.2">
      <c r="X835273" s="56"/>
      <c r="AB835273" s="56"/>
      <c r="AD835273" s="56"/>
    </row>
    <row r="835282" spans="28:30" x14ac:dyDescent="0.2">
      <c r="AB835282" s="56"/>
      <c r="AD835282" s="56"/>
    </row>
    <row r="835291" spans="28:30" x14ac:dyDescent="0.2">
      <c r="AB835291" s="56"/>
      <c r="AD835291" s="56"/>
    </row>
    <row r="835297" spans="24:30" x14ac:dyDescent="0.2">
      <c r="X835297" s="56"/>
    </row>
    <row r="835300" spans="24:30" x14ac:dyDescent="0.2">
      <c r="AB835300" s="56"/>
      <c r="AD835300" s="56"/>
    </row>
    <row r="835309" spans="24:30" x14ac:dyDescent="0.2">
      <c r="AB835309" s="56"/>
      <c r="AD835309" s="56"/>
    </row>
    <row r="835318" spans="24:30" x14ac:dyDescent="0.2">
      <c r="AB835318" s="56"/>
      <c r="AD835318" s="56"/>
    </row>
    <row r="835321" spans="24:30" x14ac:dyDescent="0.2">
      <c r="X835321" s="56"/>
    </row>
    <row r="835327" spans="24:30" x14ac:dyDescent="0.2">
      <c r="AB835327" s="56"/>
      <c r="AD835327" s="56"/>
    </row>
    <row r="835336" spans="28:30" x14ac:dyDescent="0.2">
      <c r="AB835336" s="56"/>
      <c r="AD835336" s="56"/>
    </row>
    <row r="835345" spans="24:30" x14ac:dyDescent="0.2">
      <c r="X835345" s="56"/>
      <c r="AB835345" s="56"/>
      <c r="AD835345" s="56"/>
    </row>
    <row r="835354" spans="24:30" x14ac:dyDescent="0.2">
      <c r="AB835354" s="56"/>
      <c r="AD835354" s="56"/>
    </row>
    <row r="835363" spans="24:30" x14ac:dyDescent="0.2">
      <c r="AB835363" s="56"/>
      <c r="AD835363" s="56"/>
    </row>
    <row r="835369" spans="24:30" x14ac:dyDescent="0.2">
      <c r="X835369" s="56"/>
    </row>
    <row r="835372" spans="24:30" x14ac:dyDescent="0.2">
      <c r="AB835372" s="56"/>
      <c r="AD835372" s="56"/>
    </row>
    <row r="835381" spans="28:30" x14ac:dyDescent="0.2">
      <c r="AB835381" s="56"/>
      <c r="AD835381" s="56"/>
    </row>
    <row r="835390" spans="28:30" x14ac:dyDescent="0.2">
      <c r="AB835390" s="56"/>
      <c r="AD835390" s="56"/>
    </row>
    <row r="835393" spans="24:30" x14ac:dyDescent="0.2">
      <c r="X835393" s="56"/>
    </row>
    <row r="835399" spans="24:30" x14ac:dyDescent="0.2">
      <c r="AB835399" s="56"/>
      <c r="AD835399" s="56"/>
    </row>
    <row r="835408" spans="24:30" x14ac:dyDescent="0.2">
      <c r="AB835408" s="56"/>
      <c r="AD835408" s="56"/>
    </row>
    <row r="835417" spans="24:30" x14ac:dyDescent="0.2">
      <c r="X835417" s="56"/>
      <c r="AB835417" s="56"/>
      <c r="AD835417" s="56"/>
    </row>
    <row r="835426" spans="28:30" x14ac:dyDescent="0.2">
      <c r="AB835426" s="56"/>
      <c r="AD835426" s="56"/>
    </row>
    <row r="835435" spans="28:30" x14ac:dyDescent="0.2">
      <c r="AB835435" s="56"/>
      <c r="AD835435" s="56"/>
    </row>
    <row r="835441" spans="24:30" x14ac:dyDescent="0.2">
      <c r="X835441" s="56"/>
    </row>
    <row r="835444" spans="24:30" x14ac:dyDescent="0.2">
      <c r="AB835444" s="56"/>
      <c r="AD835444" s="56"/>
    </row>
    <row r="835453" spans="24:30" x14ac:dyDescent="0.2">
      <c r="AB835453" s="56"/>
      <c r="AD835453" s="56"/>
    </row>
    <row r="835462" spans="24:30" x14ac:dyDescent="0.2">
      <c r="AB835462" s="56"/>
      <c r="AD835462" s="56"/>
    </row>
    <row r="835465" spans="24:30" x14ac:dyDescent="0.2">
      <c r="X835465" s="56"/>
    </row>
    <row r="835471" spans="24:30" x14ac:dyDescent="0.2">
      <c r="AB835471" s="56"/>
      <c r="AD835471" s="56"/>
    </row>
    <row r="835480" spans="28:30" x14ac:dyDescent="0.2">
      <c r="AB835480" s="56"/>
      <c r="AD835480" s="56"/>
    </row>
    <row r="835489" spans="24:30" x14ac:dyDescent="0.2">
      <c r="X835489" s="56"/>
      <c r="AB835489" s="56"/>
      <c r="AD835489" s="56"/>
    </row>
    <row r="835498" spans="24:30" x14ac:dyDescent="0.2">
      <c r="AB835498" s="56"/>
      <c r="AD835498" s="56"/>
    </row>
    <row r="835507" spans="24:30" x14ac:dyDescent="0.2">
      <c r="AB835507" s="56"/>
      <c r="AD835507" s="56"/>
    </row>
    <row r="835513" spans="24:30" x14ac:dyDescent="0.2">
      <c r="X835513" s="56"/>
    </row>
    <row r="835516" spans="24:30" x14ac:dyDescent="0.2">
      <c r="AB835516" s="56"/>
      <c r="AD835516" s="56"/>
    </row>
    <row r="835525" spans="28:30" x14ac:dyDescent="0.2">
      <c r="AB835525" s="56"/>
      <c r="AD835525" s="56"/>
    </row>
    <row r="835534" spans="28:30" x14ac:dyDescent="0.2">
      <c r="AB835534" s="56"/>
      <c r="AD835534" s="56"/>
    </row>
    <row r="835537" spans="24:30" x14ac:dyDescent="0.2">
      <c r="X835537" s="56"/>
    </row>
    <row r="835543" spans="24:30" x14ac:dyDescent="0.2">
      <c r="AB835543" s="56"/>
      <c r="AD835543" s="56"/>
    </row>
    <row r="835552" spans="24:30" x14ac:dyDescent="0.2">
      <c r="AB835552" s="56"/>
      <c r="AD835552" s="56"/>
    </row>
    <row r="835561" spans="24:30" x14ac:dyDescent="0.2">
      <c r="X835561" s="56"/>
      <c r="AB835561" s="56"/>
      <c r="AD835561" s="56"/>
    </row>
    <row r="835570" spans="28:30" x14ac:dyDescent="0.2">
      <c r="AB835570" s="56"/>
      <c r="AD835570" s="56"/>
    </row>
    <row r="835579" spans="28:30" x14ac:dyDescent="0.2">
      <c r="AB835579" s="56"/>
      <c r="AD835579" s="56"/>
    </row>
    <row r="835585" spans="24:30" x14ac:dyDescent="0.2">
      <c r="X835585" s="56"/>
    </row>
    <row r="835588" spans="24:30" x14ac:dyDescent="0.2">
      <c r="AB835588" s="56"/>
      <c r="AD835588" s="56"/>
    </row>
    <row r="835597" spans="24:30" x14ac:dyDescent="0.2">
      <c r="AB835597" s="56"/>
      <c r="AD835597" s="56"/>
    </row>
    <row r="835606" spans="24:30" x14ac:dyDescent="0.2">
      <c r="AB835606" s="56"/>
      <c r="AD835606" s="56"/>
    </row>
    <row r="835609" spans="24:30" x14ac:dyDescent="0.2">
      <c r="X835609" s="56"/>
    </row>
    <row r="835615" spans="24:30" x14ac:dyDescent="0.2">
      <c r="AB835615" s="56"/>
      <c r="AD835615" s="56"/>
    </row>
    <row r="835624" spans="28:30" x14ac:dyDescent="0.2">
      <c r="AB835624" s="56"/>
      <c r="AD835624" s="56"/>
    </row>
    <row r="835633" spans="24:30" x14ac:dyDescent="0.2">
      <c r="X835633" s="56"/>
      <c r="AB835633" s="56"/>
      <c r="AD835633" s="56"/>
    </row>
    <row r="835642" spans="24:30" x14ac:dyDescent="0.2">
      <c r="AB835642" s="56"/>
      <c r="AD835642" s="56"/>
    </row>
    <row r="835651" spans="24:30" x14ac:dyDescent="0.2">
      <c r="AB835651" s="56"/>
      <c r="AD835651" s="56"/>
    </row>
    <row r="835657" spans="24:30" x14ac:dyDescent="0.2">
      <c r="X835657" s="56"/>
    </row>
    <row r="835660" spans="24:30" x14ac:dyDescent="0.2">
      <c r="AB835660" s="56"/>
      <c r="AD835660" s="56"/>
    </row>
    <row r="835669" spans="28:30" x14ac:dyDescent="0.2">
      <c r="AB835669" s="56"/>
      <c r="AD835669" s="56"/>
    </row>
    <row r="835678" spans="28:30" x14ac:dyDescent="0.2">
      <c r="AB835678" s="56"/>
      <c r="AD835678" s="56"/>
    </row>
    <row r="835681" spans="24:30" x14ac:dyDescent="0.2">
      <c r="X835681" s="56"/>
    </row>
    <row r="835687" spans="24:30" x14ac:dyDescent="0.2">
      <c r="AB835687" s="56"/>
      <c r="AD835687" s="56"/>
    </row>
    <row r="835696" spans="24:30" x14ac:dyDescent="0.2">
      <c r="AB835696" s="56"/>
      <c r="AD835696" s="56"/>
    </row>
    <row r="835705" spans="24:30" x14ac:dyDescent="0.2">
      <c r="X835705" s="56"/>
      <c r="AB835705" s="56"/>
      <c r="AD835705" s="56"/>
    </row>
    <row r="835714" spans="28:30" x14ac:dyDescent="0.2">
      <c r="AB835714" s="56"/>
      <c r="AD835714" s="56"/>
    </row>
    <row r="835723" spans="28:30" x14ac:dyDescent="0.2">
      <c r="AB835723" s="56"/>
      <c r="AD835723" s="56"/>
    </row>
    <row r="835729" spans="24:30" x14ac:dyDescent="0.2">
      <c r="X835729" s="56"/>
    </row>
    <row r="835732" spans="24:30" x14ac:dyDescent="0.2">
      <c r="AB835732" s="56"/>
      <c r="AD835732" s="56"/>
    </row>
    <row r="835741" spans="24:30" x14ac:dyDescent="0.2">
      <c r="AB835741" s="56"/>
      <c r="AD835741" s="56"/>
    </row>
    <row r="835750" spans="24:30" x14ac:dyDescent="0.2">
      <c r="AB835750" s="56"/>
      <c r="AD835750" s="56"/>
    </row>
    <row r="835753" spans="24:30" x14ac:dyDescent="0.2">
      <c r="X835753" s="56"/>
    </row>
    <row r="835759" spans="24:30" x14ac:dyDescent="0.2">
      <c r="AB835759" s="56"/>
      <c r="AD835759" s="56"/>
    </row>
    <row r="835768" spans="28:30" x14ac:dyDescent="0.2">
      <c r="AB835768" s="56"/>
      <c r="AD835768" s="56"/>
    </row>
    <row r="835777" spans="24:30" x14ac:dyDescent="0.2">
      <c r="X835777" s="56"/>
      <c r="AB835777" s="56"/>
      <c r="AD835777" s="56"/>
    </row>
    <row r="835786" spans="24:30" x14ac:dyDescent="0.2">
      <c r="AB835786" s="56"/>
      <c r="AD835786" s="56"/>
    </row>
    <row r="835795" spans="24:30" x14ac:dyDescent="0.2">
      <c r="AB835795" s="56"/>
      <c r="AD835795" s="56"/>
    </row>
    <row r="835801" spans="24:30" x14ac:dyDescent="0.2">
      <c r="X835801" s="56"/>
    </row>
    <row r="835804" spans="24:30" x14ac:dyDescent="0.2">
      <c r="AB835804" s="56"/>
      <c r="AD835804" s="56"/>
    </row>
    <row r="835813" spans="28:30" x14ac:dyDescent="0.2">
      <c r="AB835813" s="56"/>
      <c r="AD835813" s="56"/>
    </row>
    <row r="835822" spans="28:30" x14ac:dyDescent="0.2">
      <c r="AB835822" s="56"/>
      <c r="AD835822" s="56"/>
    </row>
    <row r="835825" spans="24:30" x14ac:dyDescent="0.2">
      <c r="X835825" s="56"/>
    </row>
    <row r="835831" spans="24:30" x14ac:dyDescent="0.2">
      <c r="AB835831" s="56"/>
      <c r="AD835831" s="56"/>
    </row>
    <row r="835840" spans="24:30" x14ac:dyDescent="0.2">
      <c r="AB835840" s="56"/>
      <c r="AD835840" s="56"/>
    </row>
    <row r="835849" spans="24:30" x14ac:dyDescent="0.2">
      <c r="X835849" s="56"/>
      <c r="AB835849" s="56"/>
      <c r="AD835849" s="56"/>
    </row>
    <row r="835858" spans="28:30" x14ac:dyDescent="0.2">
      <c r="AB835858" s="56"/>
      <c r="AD835858" s="56"/>
    </row>
    <row r="835867" spans="28:30" x14ac:dyDescent="0.2">
      <c r="AB835867" s="56"/>
      <c r="AD835867" s="56"/>
    </row>
    <row r="835873" spans="24:30" x14ac:dyDescent="0.2">
      <c r="X835873" s="56"/>
    </row>
    <row r="835876" spans="24:30" x14ac:dyDescent="0.2">
      <c r="AB835876" s="56"/>
      <c r="AD835876" s="56"/>
    </row>
    <row r="835885" spans="24:30" x14ac:dyDescent="0.2">
      <c r="AB835885" s="56"/>
      <c r="AD835885" s="56"/>
    </row>
    <row r="835894" spans="24:30" x14ac:dyDescent="0.2">
      <c r="AB835894" s="56"/>
      <c r="AD835894" s="56"/>
    </row>
    <row r="835897" spans="24:30" x14ac:dyDescent="0.2">
      <c r="X835897" s="56"/>
    </row>
    <row r="835903" spans="24:30" x14ac:dyDescent="0.2">
      <c r="AB835903" s="56"/>
      <c r="AD835903" s="56"/>
    </row>
    <row r="835912" spans="28:30" x14ac:dyDescent="0.2">
      <c r="AB835912" s="56"/>
      <c r="AD835912" s="56"/>
    </row>
    <row r="835921" spans="24:30" x14ac:dyDescent="0.2">
      <c r="X835921" s="56"/>
      <c r="AB835921" s="56"/>
      <c r="AD835921" s="56"/>
    </row>
    <row r="835930" spans="24:30" x14ac:dyDescent="0.2">
      <c r="AB835930" s="56"/>
      <c r="AD835930" s="56"/>
    </row>
    <row r="835939" spans="24:30" x14ac:dyDescent="0.2">
      <c r="AB835939" s="56"/>
      <c r="AD835939" s="56"/>
    </row>
    <row r="835945" spans="24:30" x14ac:dyDescent="0.2">
      <c r="X835945" s="56"/>
    </row>
    <row r="835948" spans="24:30" x14ac:dyDescent="0.2">
      <c r="AB835948" s="56"/>
      <c r="AD835948" s="56"/>
    </row>
    <row r="835957" spans="28:30" x14ac:dyDescent="0.2">
      <c r="AB835957" s="56"/>
      <c r="AD835957" s="56"/>
    </row>
    <row r="835966" spans="28:30" x14ac:dyDescent="0.2">
      <c r="AB835966" s="56"/>
      <c r="AD835966" s="56"/>
    </row>
    <row r="835969" spans="24:30" x14ac:dyDescent="0.2">
      <c r="X835969" s="56"/>
    </row>
    <row r="835975" spans="24:30" x14ac:dyDescent="0.2">
      <c r="AB835975" s="56"/>
      <c r="AD835975" s="56"/>
    </row>
    <row r="835984" spans="24:30" x14ac:dyDescent="0.2">
      <c r="AB835984" s="56"/>
      <c r="AD835984" s="56"/>
    </row>
    <row r="835993" spans="24:30" x14ac:dyDescent="0.2">
      <c r="X835993" s="56"/>
      <c r="AB835993" s="56"/>
      <c r="AD835993" s="56"/>
    </row>
    <row r="836002" spans="28:30" x14ac:dyDescent="0.2">
      <c r="AB836002" s="56"/>
      <c r="AD836002" s="56"/>
    </row>
    <row r="836011" spans="28:30" x14ac:dyDescent="0.2">
      <c r="AB836011" s="56"/>
      <c r="AD836011" s="56"/>
    </row>
    <row r="836017" spans="24:30" x14ac:dyDescent="0.2">
      <c r="X836017" s="56"/>
    </row>
    <row r="836020" spans="24:30" x14ac:dyDescent="0.2">
      <c r="AB836020" s="56"/>
      <c r="AD836020" s="56"/>
    </row>
    <row r="836029" spans="24:30" x14ac:dyDescent="0.2">
      <c r="AB836029" s="56"/>
      <c r="AD836029" s="56"/>
    </row>
    <row r="836038" spans="24:30" x14ac:dyDescent="0.2">
      <c r="AB836038" s="56"/>
      <c r="AD836038" s="56"/>
    </row>
    <row r="836041" spans="24:30" x14ac:dyDescent="0.2">
      <c r="X836041" s="56"/>
    </row>
    <row r="836047" spans="24:30" x14ac:dyDescent="0.2">
      <c r="AB836047" s="56"/>
      <c r="AD836047" s="56"/>
    </row>
    <row r="836056" spans="28:30" x14ac:dyDescent="0.2">
      <c r="AB836056" s="56"/>
      <c r="AD836056" s="56"/>
    </row>
    <row r="836065" spans="24:30" x14ac:dyDescent="0.2">
      <c r="X836065" s="56"/>
      <c r="AB836065" s="56"/>
      <c r="AD836065" s="56"/>
    </row>
    <row r="836074" spans="24:30" x14ac:dyDescent="0.2">
      <c r="AB836074" s="56"/>
      <c r="AD836074" s="56"/>
    </row>
    <row r="836083" spans="24:30" x14ac:dyDescent="0.2">
      <c r="AB836083" s="56"/>
      <c r="AD836083" s="56"/>
    </row>
    <row r="836089" spans="24:30" x14ac:dyDescent="0.2">
      <c r="X836089" s="56"/>
    </row>
    <row r="836092" spans="24:30" x14ac:dyDescent="0.2">
      <c r="AB836092" s="56"/>
      <c r="AD836092" s="56"/>
    </row>
    <row r="836101" spans="28:30" x14ac:dyDescent="0.2">
      <c r="AB836101" s="56"/>
      <c r="AD836101" s="56"/>
    </row>
    <row r="836110" spans="28:30" x14ac:dyDescent="0.2">
      <c r="AB836110" s="56"/>
      <c r="AD836110" s="56"/>
    </row>
    <row r="836113" spans="24:30" x14ac:dyDescent="0.2">
      <c r="X836113" s="56"/>
    </row>
    <row r="836119" spans="24:30" x14ac:dyDescent="0.2">
      <c r="AB836119" s="56"/>
      <c r="AD836119" s="56"/>
    </row>
    <row r="836128" spans="24:30" x14ac:dyDescent="0.2">
      <c r="AB836128" s="56"/>
      <c r="AD836128" s="56"/>
    </row>
    <row r="836137" spans="24:30" x14ac:dyDescent="0.2">
      <c r="X836137" s="56"/>
      <c r="AB836137" s="56"/>
      <c r="AD836137" s="56"/>
    </row>
    <row r="836146" spans="28:30" x14ac:dyDescent="0.2">
      <c r="AB836146" s="56"/>
      <c r="AD836146" s="56"/>
    </row>
    <row r="836155" spans="28:30" x14ac:dyDescent="0.2">
      <c r="AB836155" s="56"/>
      <c r="AD836155" s="56"/>
    </row>
    <row r="836161" spans="24:30" x14ac:dyDescent="0.2">
      <c r="X836161" s="56"/>
    </row>
    <row r="836164" spans="24:30" x14ac:dyDescent="0.2">
      <c r="AB836164" s="56"/>
      <c r="AD836164" s="56"/>
    </row>
    <row r="836173" spans="24:30" x14ac:dyDescent="0.2">
      <c r="AB836173" s="56"/>
      <c r="AD836173" s="56"/>
    </row>
    <row r="836182" spans="24:30" x14ac:dyDescent="0.2">
      <c r="AB836182" s="56"/>
      <c r="AD836182" s="56"/>
    </row>
    <row r="836185" spans="24:30" x14ac:dyDescent="0.2">
      <c r="X836185" s="56"/>
    </row>
    <row r="836191" spans="24:30" x14ac:dyDescent="0.2">
      <c r="AB836191" s="56"/>
      <c r="AD836191" s="56"/>
    </row>
    <row r="836200" spans="28:30" x14ac:dyDescent="0.2">
      <c r="AB836200" s="56"/>
      <c r="AD836200" s="56"/>
    </row>
    <row r="836209" spans="24:30" x14ac:dyDescent="0.2">
      <c r="X836209" s="56"/>
      <c r="AB836209" s="56"/>
      <c r="AD836209" s="56"/>
    </row>
    <row r="836218" spans="24:30" x14ac:dyDescent="0.2">
      <c r="AB836218" s="56"/>
      <c r="AD836218" s="56"/>
    </row>
    <row r="836227" spans="24:30" x14ac:dyDescent="0.2">
      <c r="AB836227" s="56"/>
      <c r="AD836227" s="56"/>
    </row>
    <row r="836233" spans="24:30" x14ac:dyDescent="0.2">
      <c r="X836233" s="56"/>
    </row>
    <row r="836236" spans="24:30" x14ac:dyDescent="0.2">
      <c r="AB836236" s="56"/>
      <c r="AD836236" s="56"/>
    </row>
    <row r="836245" spans="28:30" x14ac:dyDescent="0.2">
      <c r="AB836245" s="56"/>
      <c r="AD836245" s="56"/>
    </row>
    <row r="836254" spans="28:30" x14ac:dyDescent="0.2">
      <c r="AB836254" s="56"/>
      <c r="AD836254" s="56"/>
    </row>
    <row r="836257" spans="24:30" x14ac:dyDescent="0.2">
      <c r="X836257" s="56"/>
    </row>
    <row r="836263" spans="24:30" x14ac:dyDescent="0.2">
      <c r="AB836263" s="56"/>
      <c r="AD836263" s="56"/>
    </row>
    <row r="836272" spans="24:30" x14ac:dyDescent="0.2">
      <c r="AB836272" s="56"/>
      <c r="AD836272" s="56"/>
    </row>
    <row r="836281" spans="24:30" x14ac:dyDescent="0.2">
      <c r="X836281" s="56"/>
      <c r="AB836281" s="56"/>
      <c r="AD836281" s="56"/>
    </row>
    <row r="836290" spans="28:30" x14ac:dyDescent="0.2">
      <c r="AB836290" s="56"/>
      <c r="AD836290" s="56"/>
    </row>
    <row r="836299" spans="28:30" x14ac:dyDescent="0.2">
      <c r="AB836299" s="56"/>
      <c r="AD836299" s="56"/>
    </row>
    <row r="836305" spans="24:30" x14ac:dyDescent="0.2">
      <c r="X836305" s="56"/>
    </row>
    <row r="836308" spans="24:30" x14ac:dyDescent="0.2">
      <c r="AB836308" s="56"/>
      <c r="AD836308" s="56"/>
    </row>
    <row r="836317" spans="24:30" x14ac:dyDescent="0.2">
      <c r="AB836317" s="56"/>
      <c r="AD836317" s="56"/>
    </row>
    <row r="836326" spans="24:30" x14ac:dyDescent="0.2">
      <c r="AB836326" s="56"/>
      <c r="AD836326" s="56"/>
    </row>
    <row r="836329" spans="24:30" x14ac:dyDescent="0.2">
      <c r="X836329" s="56"/>
    </row>
    <row r="836335" spans="24:30" x14ac:dyDescent="0.2">
      <c r="AB836335" s="56"/>
      <c r="AD836335" s="56"/>
    </row>
    <row r="836344" spans="28:30" x14ac:dyDescent="0.2">
      <c r="AB836344" s="56"/>
      <c r="AD836344" s="56"/>
    </row>
    <row r="836353" spans="24:30" x14ac:dyDescent="0.2">
      <c r="X836353" s="56"/>
      <c r="AB836353" s="56"/>
      <c r="AD836353" s="56"/>
    </row>
    <row r="836362" spans="24:30" x14ac:dyDescent="0.2">
      <c r="AB836362" s="56"/>
      <c r="AD836362" s="56"/>
    </row>
    <row r="836371" spans="24:30" x14ac:dyDescent="0.2">
      <c r="AB836371" s="56"/>
      <c r="AD836371" s="56"/>
    </row>
    <row r="836377" spans="24:30" x14ac:dyDescent="0.2">
      <c r="X836377" s="56"/>
    </row>
    <row r="836380" spans="24:30" x14ac:dyDescent="0.2">
      <c r="AB836380" s="56"/>
      <c r="AD836380" s="56"/>
    </row>
    <row r="836389" spans="28:30" x14ac:dyDescent="0.2">
      <c r="AB836389" s="56"/>
      <c r="AD836389" s="56"/>
    </row>
    <row r="836398" spans="28:30" x14ac:dyDescent="0.2">
      <c r="AB836398" s="56"/>
      <c r="AD836398" s="56"/>
    </row>
    <row r="836401" spans="24:30" x14ac:dyDescent="0.2">
      <c r="X836401" s="56"/>
    </row>
    <row r="836407" spans="24:30" x14ac:dyDescent="0.2">
      <c r="AB836407" s="56"/>
      <c r="AD836407" s="56"/>
    </row>
    <row r="836416" spans="24:30" x14ac:dyDescent="0.2">
      <c r="AB836416" s="56"/>
      <c r="AD836416" s="56"/>
    </row>
    <row r="836425" spans="24:30" x14ac:dyDescent="0.2">
      <c r="X836425" s="56"/>
      <c r="AB836425" s="56"/>
      <c r="AD836425" s="56"/>
    </row>
    <row r="836434" spans="28:30" x14ac:dyDescent="0.2">
      <c r="AB836434" s="56"/>
      <c r="AD836434" s="56"/>
    </row>
    <row r="836443" spans="28:30" x14ac:dyDescent="0.2">
      <c r="AB836443" s="56"/>
      <c r="AD836443" s="56"/>
    </row>
    <row r="836449" spans="24:30" x14ac:dyDescent="0.2">
      <c r="X836449" s="56"/>
    </row>
    <row r="836452" spans="24:30" x14ac:dyDescent="0.2">
      <c r="AB836452" s="56"/>
      <c r="AD836452" s="56"/>
    </row>
    <row r="836461" spans="24:30" x14ac:dyDescent="0.2">
      <c r="AB836461" s="56"/>
      <c r="AD836461" s="56"/>
    </row>
    <row r="836470" spans="24:30" x14ac:dyDescent="0.2">
      <c r="AB836470" s="56"/>
      <c r="AD836470" s="56"/>
    </row>
    <row r="836473" spans="24:30" x14ac:dyDescent="0.2">
      <c r="X836473" s="56"/>
    </row>
    <row r="836479" spans="24:30" x14ac:dyDescent="0.2">
      <c r="AB836479" s="56"/>
      <c r="AD836479" s="56"/>
    </row>
    <row r="836488" spans="28:30" x14ac:dyDescent="0.2">
      <c r="AB836488" s="56"/>
      <c r="AD836488" s="56"/>
    </row>
    <row r="836497" spans="24:30" x14ac:dyDescent="0.2">
      <c r="X836497" s="56"/>
      <c r="AB836497" s="56"/>
      <c r="AD836497" s="56"/>
    </row>
    <row r="836506" spans="24:30" x14ac:dyDescent="0.2">
      <c r="AB836506" s="56"/>
      <c r="AD836506" s="56"/>
    </row>
    <row r="836515" spans="24:30" x14ac:dyDescent="0.2">
      <c r="AB836515" s="56"/>
      <c r="AD836515" s="56"/>
    </row>
    <row r="836521" spans="24:30" x14ac:dyDescent="0.2">
      <c r="X836521" s="56"/>
    </row>
    <row r="836524" spans="24:30" x14ac:dyDescent="0.2">
      <c r="AB836524" s="56"/>
      <c r="AD836524" s="56"/>
    </row>
    <row r="836533" spans="28:30" x14ac:dyDescent="0.2">
      <c r="AB836533" s="56"/>
      <c r="AD836533" s="56"/>
    </row>
    <row r="836542" spans="28:30" x14ac:dyDescent="0.2">
      <c r="AB836542" s="56"/>
      <c r="AD836542" s="56"/>
    </row>
    <row r="836545" spans="24:30" x14ac:dyDescent="0.2">
      <c r="X836545" s="56"/>
    </row>
    <row r="836551" spans="24:30" x14ac:dyDescent="0.2">
      <c r="AB836551" s="56"/>
      <c r="AD836551" s="56"/>
    </row>
    <row r="836560" spans="24:30" x14ac:dyDescent="0.2">
      <c r="AB836560" s="56"/>
      <c r="AD836560" s="56"/>
    </row>
    <row r="836569" spans="24:30" x14ac:dyDescent="0.2">
      <c r="X836569" s="56"/>
      <c r="AB836569" s="56"/>
      <c r="AD836569" s="56"/>
    </row>
    <row r="836578" spans="28:30" x14ac:dyDescent="0.2">
      <c r="AB836578" s="56"/>
      <c r="AD836578" s="56"/>
    </row>
    <row r="836587" spans="28:30" x14ac:dyDescent="0.2">
      <c r="AB836587" s="56"/>
      <c r="AD836587" s="56"/>
    </row>
    <row r="836593" spans="24:30" x14ac:dyDescent="0.2">
      <c r="X836593" s="56"/>
    </row>
    <row r="836596" spans="24:30" x14ac:dyDescent="0.2">
      <c r="AB836596" s="56"/>
      <c r="AD836596" s="56"/>
    </row>
    <row r="836605" spans="24:30" x14ac:dyDescent="0.2">
      <c r="AB836605" s="56"/>
      <c r="AD836605" s="56"/>
    </row>
    <row r="836614" spans="24:30" x14ac:dyDescent="0.2">
      <c r="AB836614" s="56"/>
      <c r="AD836614" s="56"/>
    </row>
    <row r="836617" spans="24:30" x14ac:dyDescent="0.2">
      <c r="X836617" s="56"/>
    </row>
    <row r="836623" spans="24:30" x14ac:dyDescent="0.2">
      <c r="AB836623" s="56"/>
      <c r="AD836623" s="56"/>
    </row>
    <row r="836632" spans="28:30" x14ac:dyDescent="0.2">
      <c r="AB836632" s="56"/>
      <c r="AD836632" s="56"/>
    </row>
    <row r="836641" spans="24:30" x14ac:dyDescent="0.2">
      <c r="X836641" s="56"/>
      <c r="AB836641" s="56"/>
      <c r="AD836641" s="56"/>
    </row>
    <row r="836650" spans="24:30" x14ac:dyDescent="0.2">
      <c r="AB836650" s="56"/>
      <c r="AD836650" s="56"/>
    </row>
    <row r="836659" spans="24:30" x14ac:dyDescent="0.2">
      <c r="AB836659" s="56"/>
      <c r="AD836659" s="56"/>
    </row>
    <row r="836665" spans="24:30" x14ac:dyDescent="0.2">
      <c r="X836665" s="56"/>
    </row>
    <row r="836668" spans="24:30" x14ac:dyDescent="0.2">
      <c r="AB836668" s="56"/>
      <c r="AD836668" s="56"/>
    </row>
    <row r="836677" spans="28:30" x14ac:dyDescent="0.2">
      <c r="AB836677" s="56"/>
      <c r="AD836677" s="56"/>
    </row>
    <row r="836686" spans="28:30" x14ac:dyDescent="0.2">
      <c r="AB836686" s="56"/>
      <c r="AD836686" s="56"/>
    </row>
    <row r="836689" spans="24:30" x14ac:dyDescent="0.2">
      <c r="X836689" s="56"/>
    </row>
    <row r="836695" spans="24:30" x14ac:dyDescent="0.2">
      <c r="AB836695" s="56"/>
      <c r="AD836695" s="56"/>
    </row>
    <row r="836704" spans="24:30" x14ac:dyDescent="0.2">
      <c r="AB836704" s="56"/>
      <c r="AD836704" s="56"/>
    </row>
    <row r="836713" spans="24:30" x14ac:dyDescent="0.2">
      <c r="X836713" s="56"/>
      <c r="AB836713" s="56"/>
      <c r="AD836713" s="56"/>
    </row>
    <row r="836722" spans="28:30" x14ac:dyDescent="0.2">
      <c r="AB836722" s="56"/>
      <c r="AD836722" s="56"/>
    </row>
    <row r="836731" spans="28:30" x14ac:dyDescent="0.2">
      <c r="AB836731" s="56"/>
      <c r="AD836731" s="56"/>
    </row>
    <row r="836737" spans="24:30" x14ac:dyDescent="0.2">
      <c r="X836737" s="56"/>
    </row>
    <row r="836740" spans="24:30" x14ac:dyDescent="0.2">
      <c r="AB836740" s="56"/>
      <c r="AD836740" s="56"/>
    </row>
    <row r="836749" spans="24:30" x14ac:dyDescent="0.2">
      <c r="AB836749" s="56"/>
      <c r="AD836749" s="56"/>
    </row>
    <row r="836758" spans="24:30" x14ac:dyDescent="0.2">
      <c r="AB836758" s="56"/>
      <c r="AD836758" s="56"/>
    </row>
    <row r="836761" spans="24:30" x14ac:dyDescent="0.2">
      <c r="X836761" s="56"/>
    </row>
    <row r="836767" spans="24:30" x14ac:dyDescent="0.2">
      <c r="AB836767" s="56"/>
      <c r="AD836767" s="56"/>
    </row>
    <row r="836776" spans="28:30" x14ac:dyDescent="0.2">
      <c r="AB836776" s="56"/>
      <c r="AD836776" s="56"/>
    </row>
    <row r="836785" spans="24:30" x14ac:dyDescent="0.2">
      <c r="X836785" s="56"/>
      <c r="AB836785" s="56"/>
      <c r="AD836785" s="56"/>
    </row>
    <row r="836794" spans="24:30" x14ac:dyDescent="0.2">
      <c r="AB836794" s="56"/>
      <c r="AD836794" s="56"/>
    </row>
    <row r="836803" spans="24:30" x14ac:dyDescent="0.2">
      <c r="AB836803" s="56"/>
      <c r="AD836803" s="56"/>
    </row>
    <row r="836809" spans="24:30" x14ac:dyDescent="0.2">
      <c r="X836809" s="56"/>
    </row>
    <row r="836812" spans="24:30" x14ac:dyDescent="0.2">
      <c r="AB836812" s="56"/>
      <c r="AD836812" s="56"/>
    </row>
    <row r="836821" spans="28:30" x14ac:dyDescent="0.2">
      <c r="AB836821" s="56"/>
      <c r="AD836821" s="56"/>
    </row>
    <row r="836830" spans="28:30" x14ac:dyDescent="0.2">
      <c r="AB836830" s="56"/>
      <c r="AD836830" s="56"/>
    </row>
    <row r="836833" spans="24:30" x14ac:dyDescent="0.2">
      <c r="X836833" s="56"/>
    </row>
    <row r="836839" spans="24:30" x14ac:dyDescent="0.2">
      <c r="AB836839" s="56"/>
      <c r="AD836839" s="56"/>
    </row>
    <row r="836848" spans="24:30" x14ac:dyDescent="0.2">
      <c r="AB836848" s="56"/>
      <c r="AD836848" s="56"/>
    </row>
    <row r="836857" spans="24:30" x14ac:dyDescent="0.2">
      <c r="X836857" s="56"/>
      <c r="AB836857" s="56"/>
      <c r="AD836857" s="56"/>
    </row>
    <row r="836866" spans="28:30" x14ac:dyDescent="0.2">
      <c r="AB836866" s="56"/>
      <c r="AD836866" s="56"/>
    </row>
    <row r="836875" spans="28:30" x14ac:dyDescent="0.2">
      <c r="AB836875" s="56"/>
      <c r="AD836875" s="56"/>
    </row>
    <row r="836881" spans="24:30" x14ac:dyDescent="0.2">
      <c r="X836881" s="56"/>
    </row>
    <row r="836884" spans="24:30" x14ac:dyDescent="0.2">
      <c r="AB836884" s="56"/>
      <c r="AD836884" s="56"/>
    </row>
    <row r="836893" spans="24:30" x14ac:dyDescent="0.2">
      <c r="AB836893" s="56"/>
      <c r="AD836893" s="56"/>
    </row>
    <row r="836902" spans="24:30" x14ac:dyDescent="0.2">
      <c r="AB836902" s="56"/>
      <c r="AD836902" s="56"/>
    </row>
    <row r="836905" spans="24:30" x14ac:dyDescent="0.2">
      <c r="X836905" s="56"/>
    </row>
    <row r="836911" spans="24:30" x14ac:dyDescent="0.2">
      <c r="AB836911" s="56"/>
      <c r="AD836911" s="56"/>
    </row>
    <row r="836920" spans="28:30" x14ac:dyDescent="0.2">
      <c r="AB836920" s="56"/>
      <c r="AD836920" s="56"/>
    </row>
    <row r="836929" spans="24:30" x14ac:dyDescent="0.2">
      <c r="X836929" s="56"/>
      <c r="AB836929" s="56"/>
      <c r="AD836929" s="56"/>
    </row>
    <row r="836938" spans="24:30" x14ac:dyDescent="0.2">
      <c r="AB836938" s="56"/>
      <c r="AD836938" s="56"/>
    </row>
    <row r="836947" spans="24:30" x14ac:dyDescent="0.2">
      <c r="AB836947" s="56"/>
      <c r="AD836947" s="56"/>
    </row>
    <row r="836953" spans="24:30" x14ac:dyDescent="0.2">
      <c r="X836953" s="56"/>
    </row>
    <row r="836956" spans="24:30" x14ac:dyDescent="0.2">
      <c r="AB836956" s="56"/>
      <c r="AD836956" s="56"/>
    </row>
    <row r="836965" spans="28:30" x14ac:dyDescent="0.2">
      <c r="AB836965" s="56"/>
      <c r="AD836965" s="56"/>
    </row>
    <row r="836974" spans="28:30" x14ac:dyDescent="0.2">
      <c r="AB836974" s="56"/>
      <c r="AD836974" s="56"/>
    </row>
    <row r="836977" spans="24:30" x14ac:dyDescent="0.2">
      <c r="X836977" s="56"/>
    </row>
    <row r="836983" spans="24:30" x14ac:dyDescent="0.2">
      <c r="AB836983" s="56"/>
      <c r="AD836983" s="56"/>
    </row>
    <row r="836992" spans="24:30" x14ac:dyDescent="0.2">
      <c r="AB836992" s="56"/>
      <c r="AD836992" s="56"/>
    </row>
    <row r="837001" spans="24:30" x14ac:dyDescent="0.2">
      <c r="X837001" s="56"/>
      <c r="AB837001" s="56"/>
      <c r="AD837001" s="56"/>
    </row>
    <row r="837010" spans="28:30" x14ac:dyDescent="0.2">
      <c r="AB837010" s="56"/>
      <c r="AD837010" s="56"/>
    </row>
    <row r="837019" spans="28:30" x14ac:dyDescent="0.2">
      <c r="AB837019" s="56"/>
      <c r="AD837019" s="56"/>
    </row>
    <row r="837025" spans="24:30" x14ac:dyDescent="0.2">
      <c r="X837025" s="56"/>
    </row>
    <row r="837028" spans="24:30" x14ac:dyDescent="0.2">
      <c r="AB837028" s="56"/>
      <c r="AD837028" s="56"/>
    </row>
    <row r="837037" spans="24:30" x14ac:dyDescent="0.2">
      <c r="AB837037" s="56"/>
      <c r="AD837037" s="56"/>
    </row>
    <row r="837046" spans="24:30" x14ac:dyDescent="0.2">
      <c r="AB837046" s="56"/>
      <c r="AD837046" s="56"/>
    </row>
    <row r="837049" spans="24:30" x14ac:dyDescent="0.2">
      <c r="X837049" s="56"/>
    </row>
    <row r="837055" spans="24:30" x14ac:dyDescent="0.2">
      <c r="AB837055" s="56"/>
      <c r="AD837055" s="56"/>
    </row>
    <row r="837064" spans="28:30" x14ac:dyDescent="0.2">
      <c r="AB837064" s="56"/>
      <c r="AD837064" s="56"/>
    </row>
    <row r="837073" spans="24:30" x14ac:dyDescent="0.2">
      <c r="X837073" s="56"/>
      <c r="AB837073" s="56"/>
      <c r="AD837073" s="56"/>
    </row>
    <row r="837082" spans="24:30" x14ac:dyDescent="0.2">
      <c r="AB837082" s="56"/>
      <c r="AD837082" s="56"/>
    </row>
    <row r="837091" spans="24:30" x14ac:dyDescent="0.2">
      <c r="AB837091" s="56"/>
      <c r="AD837091" s="56"/>
    </row>
    <row r="837097" spans="24:30" x14ac:dyDescent="0.2">
      <c r="X837097" s="56"/>
    </row>
    <row r="837100" spans="24:30" x14ac:dyDescent="0.2">
      <c r="AB837100" s="56"/>
      <c r="AD837100" s="56"/>
    </row>
    <row r="837109" spans="28:30" x14ac:dyDescent="0.2">
      <c r="AB837109" s="56"/>
      <c r="AD837109" s="56"/>
    </row>
    <row r="837118" spans="28:30" x14ac:dyDescent="0.2">
      <c r="AB837118" s="56"/>
      <c r="AD837118" s="56"/>
    </row>
    <row r="837121" spans="24:30" x14ac:dyDescent="0.2">
      <c r="X837121" s="56"/>
    </row>
    <row r="837127" spans="24:30" x14ac:dyDescent="0.2">
      <c r="AB837127" s="56"/>
      <c r="AD837127" s="56"/>
    </row>
    <row r="837136" spans="24:30" x14ac:dyDescent="0.2">
      <c r="AB837136" s="56"/>
      <c r="AD837136" s="56"/>
    </row>
    <row r="837145" spans="24:30" x14ac:dyDescent="0.2">
      <c r="X837145" s="56"/>
      <c r="AB837145" s="56"/>
      <c r="AD837145" s="56"/>
    </row>
    <row r="837154" spans="28:30" x14ac:dyDescent="0.2">
      <c r="AB837154" s="56"/>
      <c r="AD837154" s="56"/>
    </row>
    <row r="837163" spans="28:30" x14ac:dyDescent="0.2">
      <c r="AB837163" s="56"/>
      <c r="AD837163" s="56"/>
    </row>
    <row r="837169" spans="24:30" x14ac:dyDescent="0.2">
      <c r="X837169" s="56"/>
    </row>
    <row r="837172" spans="24:30" x14ac:dyDescent="0.2">
      <c r="AB837172" s="56"/>
      <c r="AD837172" s="56"/>
    </row>
    <row r="837181" spans="24:30" x14ac:dyDescent="0.2">
      <c r="AB837181" s="56"/>
      <c r="AD837181" s="56"/>
    </row>
    <row r="837190" spans="24:30" x14ac:dyDescent="0.2">
      <c r="AB837190" s="56"/>
      <c r="AD837190" s="56"/>
    </row>
    <row r="837193" spans="24:30" x14ac:dyDescent="0.2">
      <c r="X837193" s="56"/>
    </row>
    <row r="837199" spans="24:30" x14ac:dyDescent="0.2">
      <c r="AB837199" s="56"/>
      <c r="AD837199" s="56"/>
    </row>
    <row r="837208" spans="28:30" x14ac:dyDescent="0.2">
      <c r="AB837208" s="56"/>
      <c r="AD837208" s="56"/>
    </row>
    <row r="837217" spans="24:30" x14ac:dyDescent="0.2">
      <c r="X837217" s="56"/>
      <c r="AB837217" s="56"/>
      <c r="AD837217" s="56"/>
    </row>
    <row r="837226" spans="24:30" x14ac:dyDescent="0.2">
      <c r="AB837226" s="56"/>
      <c r="AD837226" s="56"/>
    </row>
    <row r="837235" spans="24:30" x14ac:dyDescent="0.2">
      <c r="AB837235" s="56"/>
      <c r="AD837235" s="56"/>
    </row>
    <row r="837241" spans="24:30" x14ac:dyDescent="0.2">
      <c r="X837241" s="56"/>
    </row>
    <row r="837244" spans="24:30" x14ac:dyDescent="0.2">
      <c r="AB837244" s="56"/>
      <c r="AD837244" s="56"/>
    </row>
    <row r="837253" spans="28:30" x14ac:dyDescent="0.2">
      <c r="AB837253" s="56"/>
      <c r="AD837253" s="56"/>
    </row>
    <row r="837262" spans="28:30" x14ac:dyDescent="0.2">
      <c r="AB837262" s="56"/>
      <c r="AD837262" s="56"/>
    </row>
    <row r="837265" spans="24:30" x14ac:dyDescent="0.2">
      <c r="X837265" s="56"/>
    </row>
    <row r="837271" spans="24:30" x14ac:dyDescent="0.2">
      <c r="AB837271" s="56"/>
      <c r="AD837271" s="56"/>
    </row>
    <row r="837280" spans="24:30" x14ac:dyDescent="0.2">
      <c r="AB837280" s="56"/>
      <c r="AD837280" s="56"/>
    </row>
    <row r="837289" spans="24:30" x14ac:dyDescent="0.2">
      <c r="X837289" s="56"/>
      <c r="AB837289" s="56"/>
      <c r="AD837289" s="56"/>
    </row>
    <row r="837298" spans="28:30" x14ac:dyDescent="0.2">
      <c r="AB837298" s="56"/>
      <c r="AD837298" s="56"/>
    </row>
    <row r="837307" spans="28:30" x14ac:dyDescent="0.2">
      <c r="AB837307" s="56"/>
      <c r="AD837307" s="56"/>
    </row>
    <row r="837313" spans="24:30" x14ac:dyDescent="0.2">
      <c r="X837313" s="56"/>
    </row>
    <row r="837316" spans="24:30" x14ac:dyDescent="0.2">
      <c r="AB837316" s="56"/>
      <c r="AD837316" s="56"/>
    </row>
    <row r="837325" spans="24:30" x14ac:dyDescent="0.2">
      <c r="AB837325" s="56"/>
      <c r="AD837325" s="56"/>
    </row>
    <row r="837334" spans="24:30" x14ac:dyDescent="0.2">
      <c r="AB837334" s="56"/>
      <c r="AD837334" s="56"/>
    </row>
    <row r="837337" spans="24:30" x14ac:dyDescent="0.2">
      <c r="X837337" s="56"/>
    </row>
    <row r="837343" spans="24:30" x14ac:dyDescent="0.2">
      <c r="AB837343" s="56"/>
      <c r="AD837343" s="56"/>
    </row>
    <row r="837352" spans="28:30" x14ac:dyDescent="0.2">
      <c r="AB837352" s="56"/>
      <c r="AD837352" s="56"/>
    </row>
    <row r="837361" spans="24:30" x14ac:dyDescent="0.2">
      <c r="X837361" s="56"/>
      <c r="AB837361" s="56"/>
      <c r="AD837361" s="56"/>
    </row>
    <row r="837370" spans="24:30" x14ac:dyDescent="0.2">
      <c r="AB837370" s="56"/>
      <c r="AD837370" s="56"/>
    </row>
    <row r="837379" spans="24:30" x14ac:dyDescent="0.2">
      <c r="AB837379" s="56"/>
      <c r="AD837379" s="56"/>
    </row>
    <row r="837385" spans="24:30" x14ac:dyDescent="0.2">
      <c r="X837385" s="56"/>
    </row>
    <row r="837388" spans="24:30" x14ac:dyDescent="0.2">
      <c r="AB837388" s="56"/>
      <c r="AD837388" s="56"/>
    </row>
    <row r="837397" spans="28:30" x14ac:dyDescent="0.2">
      <c r="AB837397" s="56"/>
      <c r="AD837397" s="56"/>
    </row>
    <row r="837406" spans="28:30" x14ac:dyDescent="0.2">
      <c r="AB837406" s="56"/>
      <c r="AD837406" s="56"/>
    </row>
    <row r="837409" spans="24:30" x14ac:dyDescent="0.2">
      <c r="X837409" s="56"/>
    </row>
    <row r="837415" spans="24:30" x14ac:dyDescent="0.2">
      <c r="AB837415" s="56"/>
      <c r="AD837415" s="56"/>
    </row>
    <row r="837424" spans="24:30" x14ac:dyDescent="0.2">
      <c r="AB837424" s="56"/>
      <c r="AD837424" s="56"/>
    </row>
    <row r="837433" spans="24:30" x14ac:dyDescent="0.2">
      <c r="X837433" s="56"/>
      <c r="AB837433" s="56"/>
      <c r="AD837433" s="56"/>
    </row>
    <row r="837442" spans="28:30" x14ac:dyDescent="0.2">
      <c r="AB837442" s="56"/>
      <c r="AD837442" s="56"/>
    </row>
    <row r="837451" spans="28:30" x14ac:dyDescent="0.2">
      <c r="AB837451" s="56"/>
      <c r="AD837451" s="56"/>
    </row>
    <row r="837457" spans="24:30" x14ac:dyDescent="0.2">
      <c r="X837457" s="56"/>
    </row>
    <row r="837460" spans="24:30" x14ac:dyDescent="0.2">
      <c r="AB837460" s="56"/>
      <c r="AD837460" s="56"/>
    </row>
    <row r="837469" spans="24:30" x14ac:dyDescent="0.2">
      <c r="AB837469" s="56"/>
      <c r="AD837469" s="56"/>
    </row>
    <row r="837478" spans="24:30" x14ac:dyDescent="0.2">
      <c r="AB837478" s="56"/>
      <c r="AD837478" s="56"/>
    </row>
    <row r="837481" spans="24:30" x14ac:dyDescent="0.2">
      <c r="X837481" s="56"/>
    </row>
    <row r="837487" spans="24:30" x14ac:dyDescent="0.2">
      <c r="AB837487" s="56"/>
      <c r="AD837487" s="56"/>
    </row>
    <row r="837496" spans="28:30" x14ac:dyDescent="0.2">
      <c r="AB837496" s="56"/>
      <c r="AD837496" s="56"/>
    </row>
    <row r="837505" spans="24:30" x14ac:dyDescent="0.2">
      <c r="X837505" s="56"/>
      <c r="AB837505" s="56"/>
      <c r="AD837505" s="56"/>
    </row>
    <row r="837514" spans="24:30" x14ac:dyDescent="0.2">
      <c r="AB837514" s="56"/>
      <c r="AD837514" s="56"/>
    </row>
    <row r="837523" spans="24:30" x14ac:dyDescent="0.2">
      <c r="AB837523" s="56"/>
      <c r="AD837523" s="56"/>
    </row>
    <row r="837529" spans="24:30" x14ac:dyDescent="0.2">
      <c r="X837529" s="56"/>
    </row>
    <row r="837532" spans="24:30" x14ac:dyDescent="0.2">
      <c r="AB837532" s="56"/>
      <c r="AD837532" s="56"/>
    </row>
    <row r="837541" spans="28:30" x14ac:dyDescent="0.2">
      <c r="AB837541" s="56"/>
      <c r="AD837541" s="56"/>
    </row>
    <row r="837550" spans="28:30" x14ac:dyDescent="0.2">
      <c r="AB837550" s="56"/>
      <c r="AD837550" s="56"/>
    </row>
    <row r="837553" spans="24:30" x14ac:dyDescent="0.2">
      <c r="X837553" s="56"/>
    </row>
    <row r="837559" spans="24:30" x14ac:dyDescent="0.2">
      <c r="AB837559" s="56"/>
      <c r="AD837559" s="56"/>
    </row>
    <row r="837568" spans="24:30" x14ac:dyDescent="0.2">
      <c r="AB837568" s="56"/>
      <c r="AD837568" s="56"/>
    </row>
    <row r="837577" spans="24:30" x14ac:dyDescent="0.2">
      <c r="X837577" s="56"/>
      <c r="AB837577" s="56"/>
      <c r="AD837577" s="56"/>
    </row>
    <row r="837586" spans="28:30" x14ac:dyDescent="0.2">
      <c r="AB837586" s="56"/>
      <c r="AD837586" s="56"/>
    </row>
    <row r="837595" spans="28:30" x14ac:dyDescent="0.2">
      <c r="AB837595" s="56"/>
      <c r="AD837595" s="56"/>
    </row>
    <row r="837601" spans="24:30" x14ac:dyDescent="0.2">
      <c r="X837601" s="56"/>
    </row>
    <row r="837604" spans="24:30" x14ac:dyDescent="0.2">
      <c r="AB837604" s="56"/>
      <c r="AD837604" s="56"/>
    </row>
    <row r="837613" spans="24:30" x14ac:dyDescent="0.2">
      <c r="AB837613" s="56"/>
      <c r="AD837613" s="56"/>
    </row>
    <row r="837622" spans="24:30" x14ac:dyDescent="0.2">
      <c r="AB837622" s="56"/>
      <c r="AD837622" s="56"/>
    </row>
    <row r="837625" spans="24:30" x14ac:dyDescent="0.2">
      <c r="X837625" s="56"/>
    </row>
    <row r="837631" spans="24:30" x14ac:dyDescent="0.2">
      <c r="AB837631" s="56"/>
      <c r="AD837631" s="56"/>
    </row>
    <row r="837640" spans="28:30" x14ac:dyDescent="0.2">
      <c r="AB837640" s="56"/>
      <c r="AD837640" s="56"/>
    </row>
    <row r="837649" spans="24:30" x14ac:dyDescent="0.2">
      <c r="X837649" s="56"/>
      <c r="AB837649" s="56"/>
      <c r="AD837649" s="56"/>
    </row>
    <row r="837658" spans="24:30" x14ac:dyDescent="0.2">
      <c r="AB837658" s="56"/>
      <c r="AD837658" s="56"/>
    </row>
    <row r="837667" spans="24:30" x14ac:dyDescent="0.2">
      <c r="AB837667" s="56"/>
      <c r="AD837667" s="56"/>
    </row>
    <row r="837673" spans="24:30" x14ac:dyDescent="0.2">
      <c r="X837673" s="56"/>
    </row>
    <row r="837676" spans="24:30" x14ac:dyDescent="0.2">
      <c r="AB837676" s="56"/>
      <c r="AD837676" s="56"/>
    </row>
    <row r="837685" spans="28:30" x14ac:dyDescent="0.2">
      <c r="AB837685" s="56"/>
      <c r="AD837685" s="56"/>
    </row>
    <row r="837694" spans="28:30" x14ac:dyDescent="0.2">
      <c r="AB837694" s="56"/>
      <c r="AD837694" s="56"/>
    </row>
    <row r="837697" spans="24:30" x14ac:dyDescent="0.2">
      <c r="X837697" s="56"/>
    </row>
    <row r="837703" spans="24:30" x14ac:dyDescent="0.2">
      <c r="AB837703" s="56"/>
      <c r="AD837703" s="56"/>
    </row>
    <row r="837712" spans="24:30" x14ac:dyDescent="0.2">
      <c r="AB837712" s="56"/>
      <c r="AD837712" s="56"/>
    </row>
    <row r="837721" spans="24:30" x14ac:dyDescent="0.2">
      <c r="X837721" s="56"/>
      <c r="AB837721" s="56"/>
      <c r="AD837721" s="56"/>
    </row>
    <row r="837730" spans="28:30" x14ac:dyDescent="0.2">
      <c r="AB837730" s="56"/>
      <c r="AD837730" s="56"/>
    </row>
    <row r="837739" spans="28:30" x14ac:dyDescent="0.2">
      <c r="AB837739" s="56"/>
      <c r="AD837739" s="56"/>
    </row>
    <row r="837745" spans="24:30" x14ac:dyDescent="0.2">
      <c r="X837745" s="56"/>
    </row>
    <row r="837748" spans="24:30" x14ac:dyDescent="0.2">
      <c r="AB837748" s="56"/>
      <c r="AD837748" s="56"/>
    </row>
    <row r="837757" spans="24:30" x14ac:dyDescent="0.2">
      <c r="AB837757" s="56"/>
      <c r="AD837757" s="56"/>
    </row>
    <row r="837766" spans="24:30" x14ac:dyDescent="0.2">
      <c r="AB837766" s="56"/>
      <c r="AD837766" s="56"/>
    </row>
    <row r="837769" spans="24:30" x14ac:dyDescent="0.2">
      <c r="X837769" s="56"/>
    </row>
    <row r="837775" spans="24:30" x14ac:dyDescent="0.2">
      <c r="AB837775" s="56"/>
      <c r="AD837775" s="56"/>
    </row>
    <row r="837784" spans="28:30" x14ac:dyDescent="0.2">
      <c r="AB837784" s="56"/>
      <c r="AD837784" s="56"/>
    </row>
    <row r="837793" spans="24:30" x14ac:dyDescent="0.2">
      <c r="X837793" s="56"/>
      <c r="AB837793" s="56"/>
      <c r="AD837793" s="56"/>
    </row>
    <row r="837802" spans="24:30" x14ac:dyDescent="0.2">
      <c r="AB837802" s="56"/>
      <c r="AD837802" s="56"/>
    </row>
    <row r="837811" spans="24:30" x14ac:dyDescent="0.2">
      <c r="AB837811" s="56"/>
      <c r="AD837811" s="56"/>
    </row>
    <row r="837817" spans="24:30" x14ac:dyDescent="0.2">
      <c r="X837817" s="56"/>
    </row>
    <row r="837820" spans="24:30" x14ac:dyDescent="0.2">
      <c r="AB837820" s="56"/>
      <c r="AD837820" s="56"/>
    </row>
    <row r="837829" spans="28:30" x14ac:dyDescent="0.2">
      <c r="AB837829" s="56"/>
      <c r="AD837829" s="56"/>
    </row>
    <row r="837838" spans="28:30" x14ac:dyDescent="0.2">
      <c r="AB837838" s="56"/>
      <c r="AD837838" s="56"/>
    </row>
    <row r="837841" spans="24:30" x14ac:dyDescent="0.2">
      <c r="X837841" s="56"/>
    </row>
    <row r="837847" spans="24:30" x14ac:dyDescent="0.2">
      <c r="AB837847" s="56"/>
      <c r="AD837847" s="56"/>
    </row>
    <row r="837856" spans="24:30" x14ac:dyDescent="0.2">
      <c r="AB837856" s="56"/>
      <c r="AD837856" s="56"/>
    </row>
    <row r="837865" spans="24:30" x14ac:dyDescent="0.2">
      <c r="X837865" s="56"/>
      <c r="AB837865" s="56"/>
      <c r="AD837865" s="56"/>
    </row>
    <row r="837874" spans="28:30" x14ac:dyDescent="0.2">
      <c r="AB837874" s="56"/>
      <c r="AD837874" s="56"/>
    </row>
    <row r="837883" spans="28:30" x14ac:dyDescent="0.2">
      <c r="AB837883" s="56"/>
      <c r="AD837883" s="56"/>
    </row>
    <row r="837889" spans="24:30" x14ac:dyDescent="0.2">
      <c r="X837889" s="56"/>
    </row>
    <row r="837892" spans="24:30" x14ac:dyDescent="0.2">
      <c r="AB837892" s="56"/>
      <c r="AD837892" s="56"/>
    </row>
    <row r="837901" spans="24:30" x14ac:dyDescent="0.2">
      <c r="AB837901" s="56"/>
      <c r="AD837901" s="56"/>
    </row>
    <row r="837910" spans="24:30" x14ac:dyDescent="0.2">
      <c r="AB837910" s="56"/>
      <c r="AD837910" s="56"/>
    </row>
    <row r="837913" spans="24:30" x14ac:dyDescent="0.2">
      <c r="X837913" s="56"/>
    </row>
    <row r="837919" spans="24:30" x14ac:dyDescent="0.2">
      <c r="AB837919" s="56"/>
      <c r="AD837919" s="56"/>
    </row>
    <row r="837928" spans="28:30" x14ac:dyDescent="0.2">
      <c r="AB837928" s="56"/>
      <c r="AD837928" s="56"/>
    </row>
    <row r="837937" spans="24:30" x14ac:dyDescent="0.2">
      <c r="X837937" s="56"/>
      <c r="AB837937" s="56"/>
      <c r="AD837937" s="56"/>
    </row>
    <row r="837946" spans="24:30" x14ac:dyDescent="0.2">
      <c r="AB837946" s="56"/>
      <c r="AD837946" s="56"/>
    </row>
    <row r="837955" spans="24:30" x14ac:dyDescent="0.2">
      <c r="AB837955" s="56"/>
      <c r="AD837955" s="56"/>
    </row>
    <row r="837961" spans="24:30" x14ac:dyDescent="0.2">
      <c r="X837961" s="56"/>
    </row>
    <row r="837964" spans="24:30" x14ac:dyDescent="0.2">
      <c r="AB837964" s="56"/>
      <c r="AD837964" s="56"/>
    </row>
    <row r="837973" spans="28:30" x14ac:dyDescent="0.2">
      <c r="AB837973" s="56"/>
      <c r="AD837973" s="56"/>
    </row>
    <row r="837982" spans="28:30" x14ac:dyDescent="0.2">
      <c r="AB837982" s="56"/>
      <c r="AD837982" s="56"/>
    </row>
    <row r="837985" spans="24:30" x14ac:dyDescent="0.2">
      <c r="X837985" s="56"/>
    </row>
    <row r="837991" spans="24:30" x14ac:dyDescent="0.2">
      <c r="AB837991" s="56"/>
      <c r="AD837991" s="56"/>
    </row>
    <row r="838000" spans="24:30" x14ac:dyDescent="0.2">
      <c r="AB838000" s="56"/>
      <c r="AD838000" s="56"/>
    </row>
    <row r="838009" spans="24:30" x14ac:dyDescent="0.2">
      <c r="X838009" s="56"/>
      <c r="AB838009" s="56"/>
      <c r="AD838009" s="56"/>
    </row>
    <row r="838018" spans="28:30" x14ac:dyDescent="0.2">
      <c r="AB838018" s="56"/>
      <c r="AD838018" s="56"/>
    </row>
    <row r="838027" spans="28:30" x14ac:dyDescent="0.2">
      <c r="AB838027" s="56"/>
      <c r="AD838027" s="56"/>
    </row>
    <row r="838033" spans="24:30" x14ac:dyDescent="0.2">
      <c r="X838033" s="56"/>
    </row>
    <row r="838036" spans="24:30" x14ac:dyDescent="0.2">
      <c r="AB838036" s="56"/>
      <c r="AD838036" s="56"/>
    </row>
    <row r="838045" spans="24:30" x14ac:dyDescent="0.2">
      <c r="AB838045" s="56"/>
      <c r="AD838045" s="56"/>
    </row>
    <row r="838054" spans="24:30" x14ac:dyDescent="0.2">
      <c r="AB838054" s="56"/>
      <c r="AD838054" s="56"/>
    </row>
    <row r="838057" spans="24:30" x14ac:dyDescent="0.2">
      <c r="X838057" s="56"/>
    </row>
    <row r="838063" spans="24:30" x14ac:dyDescent="0.2">
      <c r="AB838063" s="56"/>
      <c r="AD838063" s="56"/>
    </row>
    <row r="838072" spans="28:30" x14ac:dyDescent="0.2">
      <c r="AB838072" s="56"/>
      <c r="AD838072" s="56"/>
    </row>
    <row r="838081" spans="24:30" x14ac:dyDescent="0.2">
      <c r="X838081" s="56"/>
      <c r="AB838081" s="56"/>
      <c r="AD838081" s="56"/>
    </row>
    <row r="838090" spans="24:30" x14ac:dyDescent="0.2">
      <c r="AB838090" s="56"/>
      <c r="AD838090" s="56"/>
    </row>
    <row r="838099" spans="24:30" x14ac:dyDescent="0.2">
      <c r="AB838099" s="56"/>
      <c r="AD838099" s="56"/>
    </row>
    <row r="838105" spans="24:30" x14ac:dyDescent="0.2">
      <c r="X838105" s="56"/>
    </row>
    <row r="838108" spans="24:30" x14ac:dyDescent="0.2">
      <c r="AB838108" s="56"/>
      <c r="AD838108" s="56"/>
    </row>
    <row r="838117" spans="28:30" x14ac:dyDescent="0.2">
      <c r="AB838117" s="56"/>
      <c r="AD838117" s="56"/>
    </row>
    <row r="838126" spans="28:30" x14ac:dyDescent="0.2">
      <c r="AB838126" s="56"/>
      <c r="AD838126" s="56"/>
    </row>
    <row r="838129" spans="24:30" x14ac:dyDescent="0.2">
      <c r="X838129" s="56"/>
    </row>
    <row r="838135" spans="24:30" x14ac:dyDescent="0.2">
      <c r="AB838135" s="56"/>
      <c r="AD838135" s="56"/>
    </row>
    <row r="838144" spans="24:30" x14ac:dyDescent="0.2">
      <c r="AB838144" s="56"/>
      <c r="AD838144" s="56"/>
    </row>
    <row r="838153" spans="24:30" x14ac:dyDescent="0.2">
      <c r="X838153" s="56"/>
      <c r="AB838153" s="56"/>
      <c r="AD838153" s="56"/>
    </row>
    <row r="838162" spans="28:30" x14ac:dyDescent="0.2">
      <c r="AB838162" s="56"/>
      <c r="AD838162" s="56"/>
    </row>
    <row r="838171" spans="28:30" x14ac:dyDescent="0.2">
      <c r="AB838171" s="56"/>
      <c r="AD838171" s="56"/>
    </row>
    <row r="838177" spans="24:30" x14ac:dyDescent="0.2">
      <c r="X838177" s="56"/>
    </row>
    <row r="838180" spans="24:30" x14ac:dyDescent="0.2">
      <c r="AB838180" s="56"/>
      <c r="AD838180" s="56"/>
    </row>
    <row r="838189" spans="24:30" x14ac:dyDescent="0.2">
      <c r="AB838189" s="56"/>
      <c r="AD838189" s="56"/>
    </row>
    <row r="838198" spans="24:30" x14ac:dyDescent="0.2">
      <c r="AB838198" s="56"/>
      <c r="AD838198" s="56"/>
    </row>
    <row r="838201" spans="24:30" x14ac:dyDescent="0.2">
      <c r="X838201" s="56"/>
    </row>
    <row r="838207" spans="24:30" x14ac:dyDescent="0.2">
      <c r="AB838207" s="56"/>
      <c r="AD838207" s="56"/>
    </row>
    <row r="838216" spans="28:30" x14ac:dyDescent="0.2">
      <c r="AB838216" s="56"/>
      <c r="AD838216" s="56"/>
    </row>
    <row r="838225" spans="24:30" x14ac:dyDescent="0.2">
      <c r="X838225" s="56"/>
      <c r="AB838225" s="56"/>
      <c r="AD838225" s="56"/>
    </row>
    <row r="838234" spans="24:30" x14ac:dyDescent="0.2">
      <c r="AB838234" s="56"/>
      <c r="AD838234" s="56"/>
    </row>
    <row r="838243" spans="24:30" x14ac:dyDescent="0.2">
      <c r="AB838243" s="56"/>
      <c r="AD838243" s="56"/>
    </row>
    <row r="838249" spans="24:30" x14ac:dyDescent="0.2">
      <c r="X838249" s="56"/>
    </row>
    <row r="838252" spans="24:30" x14ac:dyDescent="0.2">
      <c r="AB838252" s="56"/>
      <c r="AD838252" s="56"/>
    </row>
    <row r="838261" spans="28:30" x14ac:dyDescent="0.2">
      <c r="AB838261" s="56"/>
      <c r="AD838261" s="56"/>
    </row>
    <row r="838270" spans="28:30" x14ac:dyDescent="0.2">
      <c r="AB838270" s="56"/>
      <c r="AD838270" s="56"/>
    </row>
    <row r="838273" spans="24:30" x14ac:dyDescent="0.2">
      <c r="X838273" s="56"/>
    </row>
    <row r="838279" spans="24:30" x14ac:dyDescent="0.2">
      <c r="AB838279" s="56"/>
      <c r="AD838279" s="56"/>
    </row>
    <row r="838288" spans="24:30" x14ac:dyDescent="0.2">
      <c r="AB838288" s="56"/>
      <c r="AD838288" s="56"/>
    </row>
    <row r="838297" spans="24:30" x14ac:dyDescent="0.2">
      <c r="X838297" s="56"/>
      <c r="AB838297" s="56"/>
      <c r="AD838297" s="56"/>
    </row>
    <row r="838306" spans="28:30" x14ac:dyDescent="0.2">
      <c r="AB838306" s="56"/>
      <c r="AD838306" s="56"/>
    </row>
    <row r="838315" spans="28:30" x14ac:dyDescent="0.2">
      <c r="AB838315" s="56"/>
      <c r="AD838315" s="56"/>
    </row>
    <row r="838321" spans="24:30" x14ac:dyDescent="0.2">
      <c r="X838321" s="56"/>
    </row>
    <row r="838324" spans="24:30" x14ac:dyDescent="0.2">
      <c r="AB838324" s="56"/>
      <c r="AD838324" s="56"/>
    </row>
    <row r="838333" spans="24:30" x14ac:dyDescent="0.2">
      <c r="AB838333" s="56"/>
      <c r="AD838333" s="56"/>
    </row>
    <row r="838342" spans="24:30" x14ac:dyDescent="0.2">
      <c r="AB838342" s="56"/>
      <c r="AD838342" s="56"/>
    </row>
    <row r="838345" spans="24:30" x14ac:dyDescent="0.2">
      <c r="X838345" s="56"/>
    </row>
    <row r="838351" spans="24:30" x14ac:dyDescent="0.2">
      <c r="AB838351" s="56"/>
      <c r="AD838351" s="56"/>
    </row>
    <row r="838360" spans="28:30" x14ac:dyDescent="0.2">
      <c r="AB838360" s="56"/>
      <c r="AD838360" s="56"/>
    </row>
    <row r="838369" spans="24:30" x14ac:dyDescent="0.2">
      <c r="X838369" s="56"/>
      <c r="AB838369" s="56"/>
      <c r="AD838369" s="56"/>
    </row>
    <row r="838378" spans="24:30" x14ac:dyDescent="0.2">
      <c r="AB838378" s="56"/>
      <c r="AD838378" s="56"/>
    </row>
    <row r="838387" spans="24:30" x14ac:dyDescent="0.2">
      <c r="AB838387" s="56"/>
      <c r="AD838387" s="56"/>
    </row>
    <row r="838393" spans="24:30" x14ac:dyDescent="0.2">
      <c r="X838393" s="56"/>
    </row>
    <row r="838396" spans="24:30" x14ac:dyDescent="0.2">
      <c r="AB838396" s="56"/>
      <c r="AD838396" s="56"/>
    </row>
    <row r="838405" spans="28:30" x14ac:dyDescent="0.2">
      <c r="AB838405" s="56"/>
      <c r="AD838405" s="56"/>
    </row>
    <row r="838414" spans="28:30" x14ac:dyDescent="0.2">
      <c r="AB838414" s="56"/>
      <c r="AD838414" s="56"/>
    </row>
    <row r="838417" spans="24:30" x14ac:dyDescent="0.2">
      <c r="X838417" s="56"/>
    </row>
    <row r="838423" spans="24:30" x14ac:dyDescent="0.2">
      <c r="AB838423" s="56"/>
      <c r="AD838423" s="56"/>
    </row>
    <row r="838432" spans="24:30" x14ac:dyDescent="0.2">
      <c r="AB838432" s="56"/>
      <c r="AD838432" s="56"/>
    </row>
    <row r="838441" spans="24:30" x14ac:dyDescent="0.2">
      <c r="X838441" s="56"/>
      <c r="AB838441" s="56"/>
      <c r="AD838441" s="56"/>
    </row>
    <row r="838450" spans="28:30" x14ac:dyDescent="0.2">
      <c r="AB838450" s="56"/>
      <c r="AD838450" s="56"/>
    </row>
    <row r="838459" spans="28:30" x14ac:dyDescent="0.2">
      <c r="AB838459" s="56"/>
      <c r="AD838459" s="56"/>
    </row>
    <row r="838465" spans="24:30" x14ac:dyDescent="0.2">
      <c r="X838465" s="56"/>
    </row>
    <row r="838468" spans="24:30" x14ac:dyDescent="0.2">
      <c r="AB838468" s="56"/>
      <c r="AD838468" s="56"/>
    </row>
    <row r="838477" spans="24:30" x14ac:dyDescent="0.2">
      <c r="AB838477" s="56"/>
      <c r="AD838477" s="56"/>
    </row>
    <row r="838486" spans="24:30" x14ac:dyDescent="0.2">
      <c r="AB838486" s="56"/>
      <c r="AD838486" s="56"/>
    </row>
    <row r="838489" spans="24:30" x14ac:dyDescent="0.2">
      <c r="X838489" s="56"/>
    </row>
    <row r="838495" spans="24:30" x14ac:dyDescent="0.2">
      <c r="AB838495" s="56"/>
      <c r="AD838495" s="56"/>
    </row>
    <row r="838504" spans="28:30" x14ac:dyDescent="0.2">
      <c r="AB838504" s="56"/>
      <c r="AD838504" s="56"/>
    </row>
    <row r="838513" spans="24:30" x14ac:dyDescent="0.2">
      <c r="X838513" s="56"/>
      <c r="AB838513" s="56"/>
      <c r="AD838513" s="56"/>
    </row>
    <row r="838522" spans="24:30" x14ac:dyDescent="0.2">
      <c r="AB838522" s="56"/>
      <c r="AD838522" s="56"/>
    </row>
    <row r="838531" spans="24:30" x14ac:dyDescent="0.2">
      <c r="AB838531" s="56"/>
      <c r="AD838531" s="56"/>
    </row>
    <row r="838537" spans="24:30" x14ac:dyDescent="0.2">
      <c r="X838537" s="56"/>
    </row>
    <row r="838540" spans="24:30" x14ac:dyDescent="0.2">
      <c r="AB838540" s="56"/>
      <c r="AD838540" s="56"/>
    </row>
    <row r="838549" spans="28:30" x14ac:dyDescent="0.2">
      <c r="AB838549" s="56"/>
      <c r="AD838549" s="56"/>
    </row>
    <row r="838558" spans="28:30" x14ac:dyDescent="0.2">
      <c r="AB838558" s="56"/>
      <c r="AD838558" s="56"/>
    </row>
    <row r="838561" spans="24:30" x14ac:dyDescent="0.2">
      <c r="X838561" s="56"/>
    </row>
    <row r="838567" spans="24:30" x14ac:dyDescent="0.2">
      <c r="AB838567" s="56"/>
      <c r="AD838567" s="56"/>
    </row>
    <row r="838576" spans="24:30" x14ac:dyDescent="0.2">
      <c r="AB838576" s="56"/>
      <c r="AD838576" s="56"/>
    </row>
    <row r="838585" spans="24:30" x14ac:dyDescent="0.2">
      <c r="X838585" s="56"/>
      <c r="AB838585" s="56"/>
      <c r="AD838585" s="56"/>
    </row>
    <row r="838594" spans="28:30" x14ac:dyDescent="0.2">
      <c r="AB838594" s="56"/>
      <c r="AD838594" s="56"/>
    </row>
    <row r="838603" spans="28:30" x14ac:dyDescent="0.2">
      <c r="AB838603" s="56"/>
      <c r="AD838603" s="56"/>
    </row>
    <row r="838609" spans="24:30" x14ac:dyDescent="0.2">
      <c r="X838609" s="56"/>
    </row>
    <row r="838612" spans="24:30" x14ac:dyDescent="0.2">
      <c r="AB838612" s="56"/>
      <c r="AD838612" s="56"/>
    </row>
    <row r="838621" spans="24:30" x14ac:dyDescent="0.2">
      <c r="AB838621" s="56"/>
      <c r="AD838621" s="56"/>
    </row>
    <row r="838630" spans="24:30" x14ac:dyDescent="0.2">
      <c r="AB838630" s="56"/>
      <c r="AD838630" s="56"/>
    </row>
    <row r="838633" spans="24:30" x14ac:dyDescent="0.2">
      <c r="X838633" s="56"/>
    </row>
    <row r="838639" spans="24:30" x14ac:dyDescent="0.2">
      <c r="AB838639" s="56"/>
      <c r="AD838639" s="56"/>
    </row>
    <row r="838648" spans="28:30" x14ac:dyDescent="0.2">
      <c r="AB838648" s="56"/>
      <c r="AD838648" s="56"/>
    </row>
    <row r="838657" spans="24:30" x14ac:dyDescent="0.2">
      <c r="X838657" s="56"/>
      <c r="AB838657" s="56"/>
      <c r="AD838657" s="56"/>
    </row>
    <row r="838666" spans="24:30" x14ac:dyDescent="0.2">
      <c r="AB838666" s="56"/>
      <c r="AD838666" s="56"/>
    </row>
    <row r="838675" spans="24:30" x14ac:dyDescent="0.2">
      <c r="AB838675" s="56"/>
      <c r="AD838675" s="56"/>
    </row>
    <row r="838681" spans="24:30" x14ac:dyDescent="0.2">
      <c r="X838681" s="56"/>
    </row>
    <row r="838684" spans="24:30" x14ac:dyDescent="0.2">
      <c r="AB838684" s="56"/>
      <c r="AD838684" s="56"/>
    </row>
    <row r="838693" spans="28:30" x14ac:dyDescent="0.2">
      <c r="AB838693" s="56"/>
      <c r="AD838693" s="56"/>
    </row>
    <row r="838702" spans="28:30" x14ac:dyDescent="0.2">
      <c r="AB838702" s="56"/>
      <c r="AD838702" s="56"/>
    </row>
    <row r="838705" spans="24:30" x14ac:dyDescent="0.2">
      <c r="X838705" s="56"/>
    </row>
    <row r="838711" spans="24:30" x14ac:dyDescent="0.2">
      <c r="AB838711" s="56"/>
      <c r="AD838711" s="56"/>
    </row>
    <row r="838720" spans="24:30" x14ac:dyDescent="0.2">
      <c r="AB838720" s="56"/>
      <c r="AD838720" s="56"/>
    </row>
    <row r="838729" spans="24:30" x14ac:dyDescent="0.2">
      <c r="X838729" s="56"/>
      <c r="AB838729" s="56"/>
      <c r="AD838729" s="56"/>
    </row>
    <row r="838738" spans="28:30" x14ac:dyDescent="0.2">
      <c r="AB838738" s="56"/>
      <c r="AD838738" s="56"/>
    </row>
    <row r="838747" spans="28:30" x14ac:dyDescent="0.2">
      <c r="AB838747" s="56"/>
      <c r="AD838747" s="56"/>
    </row>
    <row r="838753" spans="24:30" x14ac:dyDescent="0.2">
      <c r="X838753" s="56"/>
    </row>
    <row r="838756" spans="24:30" x14ac:dyDescent="0.2">
      <c r="AB838756" s="56"/>
      <c r="AD838756" s="56"/>
    </row>
    <row r="838765" spans="24:30" x14ac:dyDescent="0.2">
      <c r="AB838765" s="56"/>
      <c r="AD838765" s="56"/>
    </row>
    <row r="838774" spans="24:30" x14ac:dyDescent="0.2">
      <c r="AB838774" s="56"/>
      <c r="AD838774" s="56"/>
    </row>
    <row r="838777" spans="24:30" x14ac:dyDescent="0.2">
      <c r="X838777" s="56"/>
    </row>
    <row r="838783" spans="24:30" x14ac:dyDescent="0.2">
      <c r="AB838783" s="56"/>
      <c r="AD838783" s="56"/>
    </row>
    <row r="838792" spans="28:30" x14ac:dyDescent="0.2">
      <c r="AB838792" s="56"/>
      <c r="AD838792" s="56"/>
    </row>
    <row r="838801" spans="24:30" x14ac:dyDescent="0.2">
      <c r="X838801" s="56"/>
      <c r="AB838801" s="56"/>
      <c r="AD838801" s="56"/>
    </row>
    <row r="838810" spans="24:30" x14ac:dyDescent="0.2">
      <c r="AB838810" s="56"/>
      <c r="AD838810" s="56"/>
    </row>
    <row r="838819" spans="24:30" x14ac:dyDescent="0.2">
      <c r="AB838819" s="56"/>
      <c r="AD838819" s="56"/>
    </row>
    <row r="838825" spans="24:30" x14ac:dyDescent="0.2">
      <c r="X838825" s="56"/>
    </row>
    <row r="838828" spans="24:30" x14ac:dyDescent="0.2">
      <c r="AB838828" s="56"/>
      <c r="AD838828" s="56"/>
    </row>
    <row r="838837" spans="28:30" x14ac:dyDescent="0.2">
      <c r="AB838837" s="56"/>
      <c r="AD838837" s="56"/>
    </row>
    <row r="838846" spans="28:30" x14ac:dyDescent="0.2">
      <c r="AB838846" s="56"/>
      <c r="AD838846" s="56"/>
    </row>
    <row r="838849" spans="24:30" x14ac:dyDescent="0.2">
      <c r="X838849" s="56"/>
    </row>
    <row r="838855" spans="24:30" x14ac:dyDescent="0.2">
      <c r="AB838855" s="56"/>
      <c r="AD838855" s="56"/>
    </row>
    <row r="838864" spans="24:30" x14ac:dyDescent="0.2">
      <c r="AB838864" s="56"/>
      <c r="AD838864" s="56"/>
    </row>
    <row r="838873" spans="24:30" x14ac:dyDescent="0.2">
      <c r="X838873" s="56"/>
      <c r="AB838873" s="56"/>
      <c r="AD838873" s="56"/>
    </row>
    <row r="838882" spans="28:30" x14ac:dyDescent="0.2">
      <c r="AB838882" s="56"/>
      <c r="AD838882" s="56"/>
    </row>
    <row r="838891" spans="28:30" x14ac:dyDescent="0.2">
      <c r="AB838891" s="56"/>
      <c r="AD838891" s="56"/>
    </row>
    <row r="838897" spans="24:30" x14ac:dyDescent="0.2">
      <c r="X838897" s="56"/>
    </row>
    <row r="838900" spans="24:30" x14ac:dyDescent="0.2">
      <c r="AB838900" s="56"/>
      <c r="AD838900" s="56"/>
    </row>
    <row r="838909" spans="24:30" x14ac:dyDescent="0.2">
      <c r="AB838909" s="56"/>
      <c r="AD838909" s="56"/>
    </row>
    <row r="838918" spans="24:30" x14ac:dyDescent="0.2">
      <c r="AB838918" s="56"/>
      <c r="AD838918" s="56"/>
    </row>
    <row r="838921" spans="24:30" x14ac:dyDescent="0.2">
      <c r="X838921" s="56"/>
    </row>
    <row r="838927" spans="24:30" x14ac:dyDescent="0.2">
      <c r="AB838927" s="56"/>
      <c r="AD838927" s="56"/>
    </row>
    <row r="838936" spans="28:30" x14ac:dyDescent="0.2">
      <c r="AB838936" s="56"/>
      <c r="AD838936" s="56"/>
    </row>
    <row r="838945" spans="24:30" x14ac:dyDescent="0.2">
      <c r="X838945" s="56"/>
      <c r="AB838945" s="56"/>
      <c r="AD838945" s="56"/>
    </row>
    <row r="838954" spans="24:30" x14ac:dyDescent="0.2">
      <c r="AB838954" s="56"/>
      <c r="AD838954" s="56"/>
    </row>
    <row r="838963" spans="24:30" x14ac:dyDescent="0.2">
      <c r="AB838963" s="56"/>
      <c r="AD838963" s="56"/>
    </row>
    <row r="838969" spans="24:30" x14ac:dyDescent="0.2">
      <c r="X838969" s="56"/>
    </row>
    <row r="838972" spans="24:30" x14ac:dyDescent="0.2">
      <c r="AB838972" s="56"/>
      <c r="AD838972" s="56"/>
    </row>
    <row r="838981" spans="28:30" x14ac:dyDescent="0.2">
      <c r="AB838981" s="56"/>
      <c r="AD838981" s="56"/>
    </row>
    <row r="838990" spans="28:30" x14ac:dyDescent="0.2">
      <c r="AB838990" s="56"/>
      <c r="AD838990" s="56"/>
    </row>
    <row r="838993" spans="24:30" x14ac:dyDescent="0.2">
      <c r="X838993" s="56"/>
    </row>
    <row r="838999" spans="24:30" x14ac:dyDescent="0.2">
      <c r="AB838999" s="56"/>
      <c r="AD838999" s="56"/>
    </row>
    <row r="839008" spans="24:30" x14ac:dyDescent="0.2">
      <c r="AB839008" s="56"/>
      <c r="AD839008" s="56"/>
    </row>
    <row r="839017" spans="24:30" x14ac:dyDescent="0.2">
      <c r="X839017" s="56"/>
      <c r="AB839017" s="56"/>
      <c r="AD839017" s="56"/>
    </row>
    <row r="839026" spans="28:30" x14ac:dyDescent="0.2">
      <c r="AB839026" s="56"/>
      <c r="AD839026" s="56"/>
    </row>
    <row r="839035" spans="28:30" x14ac:dyDescent="0.2">
      <c r="AB839035" s="56"/>
      <c r="AD839035" s="56"/>
    </row>
    <row r="839041" spans="24:30" x14ac:dyDescent="0.2">
      <c r="X839041" s="56"/>
    </row>
    <row r="839044" spans="24:30" x14ac:dyDescent="0.2">
      <c r="AB839044" s="56"/>
      <c r="AD839044" s="56"/>
    </row>
    <row r="839053" spans="24:30" x14ac:dyDescent="0.2">
      <c r="AB839053" s="56"/>
      <c r="AD839053" s="56"/>
    </row>
    <row r="839062" spans="24:30" x14ac:dyDescent="0.2">
      <c r="AB839062" s="56"/>
      <c r="AD839062" s="56"/>
    </row>
    <row r="839065" spans="24:30" x14ac:dyDescent="0.2">
      <c r="X839065" s="56"/>
    </row>
    <row r="839071" spans="24:30" x14ac:dyDescent="0.2">
      <c r="AB839071" s="56"/>
      <c r="AD839071" s="56"/>
    </row>
    <row r="839080" spans="28:30" x14ac:dyDescent="0.2">
      <c r="AB839080" s="56"/>
      <c r="AD839080" s="56"/>
    </row>
    <row r="839089" spans="24:30" x14ac:dyDescent="0.2">
      <c r="X839089" s="56"/>
      <c r="AB839089" s="56"/>
      <c r="AD839089" s="56"/>
    </row>
    <row r="839098" spans="24:30" x14ac:dyDescent="0.2">
      <c r="AB839098" s="56"/>
      <c r="AD839098" s="56"/>
    </row>
    <row r="839107" spans="24:30" x14ac:dyDescent="0.2">
      <c r="AB839107" s="56"/>
      <c r="AD839107" s="56"/>
    </row>
    <row r="839113" spans="24:30" x14ac:dyDescent="0.2">
      <c r="X839113" s="56"/>
    </row>
    <row r="839116" spans="24:30" x14ac:dyDescent="0.2">
      <c r="AB839116" s="56"/>
      <c r="AD839116" s="56"/>
    </row>
    <row r="839125" spans="28:30" x14ac:dyDescent="0.2">
      <c r="AB839125" s="56"/>
      <c r="AD839125" s="56"/>
    </row>
    <row r="839134" spans="28:30" x14ac:dyDescent="0.2">
      <c r="AB839134" s="56"/>
      <c r="AD839134" s="56"/>
    </row>
    <row r="839137" spans="24:30" x14ac:dyDescent="0.2">
      <c r="X839137" s="56"/>
    </row>
    <row r="839143" spans="24:30" x14ac:dyDescent="0.2">
      <c r="AB839143" s="56"/>
      <c r="AD839143" s="56"/>
    </row>
    <row r="839152" spans="24:30" x14ac:dyDescent="0.2">
      <c r="AB839152" s="56"/>
      <c r="AD839152" s="56"/>
    </row>
    <row r="839161" spans="24:30" x14ac:dyDescent="0.2">
      <c r="X839161" s="56"/>
      <c r="AB839161" s="56"/>
      <c r="AD839161" s="56"/>
    </row>
    <row r="839170" spans="28:30" x14ac:dyDescent="0.2">
      <c r="AB839170" s="56"/>
      <c r="AD839170" s="56"/>
    </row>
    <row r="839179" spans="28:30" x14ac:dyDescent="0.2">
      <c r="AB839179" s="56"/>
      <c r="AD839179" s="56"/>
    </row>
    <row r="839185" spans="24:30" x14ac:dyDescent="0.2">
      <c r="X839185" s="56"/>
    </row>
    <row r="839188" spans="24:30" x14ac:dyDescent="0.2">
      <c r="AB839188" s="56"/>
      <c r="AD839188" s="56"/>
    </row>
    <row r="839197" spans="24:30" x14ac:dyDescent="0.2">
      <c r="AB839197" s="56"/>
      <c r="AD839197" s="56"/>
    </row>
    <row r="839206" spans="24:30" x14ac:dyDescent="0.2">
      <c r="AB839206" s="56"/>
      <c r="AD839206" s="56"/>
    </row>
    <row r="839209" spans="24:30" x14ac:dyDescent="0.2">
      <c r="X839209" s="56"/>
    </row>
    <row r="839215" spans="24:30" x14ac:dyDescent="0.2">
      <c r="AB839215" s="56"/>
      <c r="AD839215" s="56"/>
    </row>
    <row r="839224" spans="28:30" x14ac:dyDescent="0.2">
      <c r="AB839224" s="56"/>
      <c r="AD839224" s="56"/>
    </row>
    <row r="839233" spans="24:30" x14ac:dyDescent="0.2">
      <c r="X839233" s="56"/>
      <c r="AB839233" s="56"/>
      <c r="AD839233" s="56"/>
    </row>
    <row r="839242" spans="24:30" x14ac:dyDescent="0.2">
      <c r="AB839242" s="56"/>
      <c r="AD839242" s="56"/>
    </row>
    <row r="839251" spans="24:30" x14ac:dyDescent="0.2">
      <c r="AB839251" s="56"/>
      <c r="AD839251" s="56"/>
    </row>
    <row r="839257" spans="24:30" x14ac:dyDescent="0.2">
      <c r="X839257" s="56"/>
    </row>
    <row r="839260" spans="24:30" x14ac:dyDescent="0.2">
      <c r="AB839260" s="56"/>
      <c r="AD839260" s="56"/>
    </row>
    <row r="839269" spans="28:30" x14ac:dyDescent="0.2">
      <c r="AB839269" s="56"/>
      <c r="AD839269" s="56"/>
    </row>
    <row r="839278" spans="28:30" x14ac:dyDescent="0.2">
      <c r="AB839278" s="56"/>
      <c r="AD839278" s="56"/>
    </row>
    <row r="839281" spans="24:30" x14ac:dyDescent="0.2">
      <c r="X839281" s="56"/>
    </row>
    <row r="839287" spans="24:30" x14ac:dyDescent="0.2">
      <c r="AB839287" s="56"/>
      <c r="AD839287" s="56"/>
    </row>
    <row r="839296" spans="24:30" x14ac:dyDescent="0.2">
      <c r="AB839296" s="56"/>
      <c r="AD839296" s="56"/>
    </row>
    <row r="839305" spans="24:30" x14ac:dyDescent="0.2">
      <c r="X839305" s="56"/>
      <c r="AB839305" s="56"/>
      <c r="AD839305" s="56"/>
    </row>
    <row r="839314" spans="28:30" x14ac:dyDescent="0.2">
      <c r="AB839314" s="56"/>
      <c r="AD839314" s="56"/>
    </row>
    <row r="839323" spans="28:30" x14ac:dyDescent="0.2">
      <c r="AB839323" s="56"/>
      <c r="AD839323" s="56"/>
    </row>
    <row r="839329" spans="24:30" x14ac:dyDescent="0.2">
      <c r="X839329" s="56"/>
    </row>
    <row r="839332" spans="24:30" x14ac:dyDescent="0.2">
      <c r="AB839332" s="56"/>
      <c r="AD839332" s="56"/>
    </row>
    <row r="839341" spans="24:30" x14ac:dyDescent="0.2">
      <c r="AB839341" s="56"/>
      <c r="AD839341" s="56"/>
    </row>
    <row r="839350" spans="24:30" x14ac:dyDescent="0.2">
      <c r="AB839350" s="56"/>
      <c r="AD839350" s="56"/>
    </row>
    <row r="839353" spans="24:30" x14ac:dyDescent="0.2">
      <c r="X839353" s="56"/>
    </row>
    <row r="839359" spans="24:30" x14ac:dyDescent="0.2">
      <c r="AB839359" s="56"/>
      <c r="AD839359" s="56"/>
    </row>
    <row r="839368" spans="28:30" x14ac:dyDescent="0.2">
      <c r="AB839368" s="56"/>
      <c r="AD839368" s="56"/>
    </row>
    <row r="839377" spans="24:30" x14ac:dyDescent="0.2">
      <c r="X839377" s="56"/>
      <c r="AB839377" s="56"/>
      <c r="AD839377" s="56"/>
    </row>
    <row r="839386" spans="24:30" x14ac:dyDescent="0.2">
      <c r="AB839386" s="56"/>
      <c r="AD839386" s="56"/>
    </row>
    <row r="839395" spans="24:30" x14ac:dyDescent="0.2">
      <c r="AB839395" s="56"/>
      <c r="AD839395" s="56"/>
    </row>
    <row r="839401" spans="24:30" x14ac:dyDescent="0.2">
      <c r="X839401" s="56"/>
    </row>
    <row r="839404" spans="24:30" x14ac:dyDescent="0.2">
      <c r="AB839404" s="56"/>
      <c r="AD839404" s="56"/>
    </row>
    <row r="839413" spans="28:30" x14ac:dyDescent="0.2">
      <c r="AB839413" s="56"/>
      <c r="AD839413" s="56"/>
    </row>
    <row r="839422" spans="28:30" x14ac:dyDescent="0.2">
      <c r="AB839422" s="56"/>
      <c r="AD839422" s="56"/>
    </row>
    <row r="839425" spans="24:30" x14ac:dyDescent="0.2">
      <c r="X839425" s="56"/>
    </row>
    <row r="839431" spans="24:30" x14ac:dyDescent="0.2">
      <c r="AB839431" s="56"/>
      <c r="AD839431" s="56"/>
    </row>
    <row r="839440" spans="24:30" x14ac:dyDescent="0.2">
      <c r="AB839440" s="56"/>
      <c r="AD839440" s="56"/>
    </row>
    <row r="839449" spans="24:30" x14ac:dyDescent="0.2">
      <c r="X839449" s="56"/>
      <c r="AB839449" s="56"/>
      <c r="AD839449" s="56"/>
    </row>
    <row r="839458" spans="28:30" x14ac:dyDescent="0.2">
      <c r="AB839458" s="56"/>
      <c r="AD839458" s="56"/>
    </row>
    <row r="839467" spans="28:30" x14ac:dyDescent="0.2">
      <c r="AB839467" s="56"/>
      <c r="AD839467" s="56"/>
    </row>
    <row r="839473" spans="24:30" x14ac:dyDescent="0.2">
      <c r="X839473" s="56"/>
    </row>
    <row r="839476" spans="24:30" x14ac:dyDescent="0.2">
      <c r="AB839476" s="56"/>
      <c r="AD839476" s="56"/>
    </row>
    <row r="839485" spans="24:30" x14ac:dyDescent="0.2">
      <c r="AB839485" s="56"/>
      <c r="AD839485" s="56"/>
    </row>
    <row r="839494" spans="24:30" x14ac:dyDescent="0.2">
      <c r="AB839494" s="56"/>
      <c r="AD839494" s="56"/>
    </row>
    <row r="839497" spans="24:30" x14ac:dyDescent="0.2">
      <c r="X839497" s="56"/>
    </row>
    <row r="839503" spans="24:30" x14ac:dyDescent="0.2">
      <c r="AB839503" s="56"/>
      <c r="AD839503" s="56"/>
    </row>
    <row r="839512" spans="28:30" x14ac:dyDescent="0.2">
      <c r="AB839512" s="56"/>
      <c r="AD839512" s="56"/>
    </row>
    <row r="839521" spans="24:30" x14ac:dyDescent="0.2">
      <c r="X839521" s="56"/>
      <c r="AB839521" s="56"/>
      <c r="AD839521" s="56"/>
    </row>
    <row r="839530" spans="24:30" x14ac:dyDescent="0.2">
      <c r="AB839530" s="56"/>
      <c r="AD839530" s="56"/>
    </row>
    <row r="839539" spans="24:30" x14ac:dyDescent="0.2">
      <c r="AB839539" s="56"/>
      <c r="AD839539" s="56"/>
    </row>
    <row r="839545" spans="24:30" x14ac:dyDescent="0.2">
      <c r="X839545" s="56"/>
    </row>
    <row r="839548" spans="24:30" x14ac:dyDescent="0.2">
      <c r="AB839548" s="56"/>
      <c r="AD839548" s="56"/>
    </row>
    <row r="839557" spans="28:30" x14ac:dyDescent="0.2">
      <c r="AB839557" s="56"/>
      <c r="AD839557" s="56"/>
    </row>
    <row r="839566" spans="28:30" x14ac:dyDescent="0.2">
      <c r="AB839566" s="56"/>
      <c r="AD839566" s="56"/>
    </row>
    <row r="839569" spans="24:30" x14ac:dyDescent="0.2">
      <c r="X839569" s="56"/>
    </row>
    <row r="839575" spans="24:30" x14ac:dyDescent="0.2">
      <c r="AB839575" s="56"/>
      <c r="AD839575" s="56"/>
    </row>
    <row r="839584" spans="24:30" x14ac:dyDescent="0.2">
      <c r="AB839584" s="56"/>
      <c r="AD839584" s="56"/>
    </row>
    <row r="839593" spans="24:30" x14ac:dyDescent="0.2">
      <c r="X839593" s="56"/>
      <c r="AB839593" s="56"/>
      <c r="AD839593" s="56"/>
    </row>
    <row r="839602" spans="28:30" x14ac:dyDescent="0.2">
      <c r="AB839602" s="56"/>
      <c r="AD839602" s="56"/>
    </row>
    <row r="839611" spans="28:30" x14ac:dyDescent="0.2">
      <c r="AB839611" s="56"/>
      <c r="AD839611" s="56"/>
    </row>
    <row r="839617" spans="24:30" x14ac:dyDescent="0.2">
      <c r="X839617" s="56"/>
    </row>
    <row r="839620" spans="24:30" x14ac:dyDescent="0.2">
      <c r="AB839620" s="56"/>
      <c r="AD839620" s="56"/>
    </row>
    <row r="839629" spans="24:30" x14ac:dyDescent="0.2">
      <c r="AB839629" s="56"/>
      <c r="AD839629" s="56"/>
    </row>
    <row r="839638" spans="24:30" x14ac:dyDescent="0.2">
      <c r="AB839638" s="56"/>
      <c r="AD839638" s="56"/>
    </row>
    <row r="839641" spans="24:30" x14ac:dyDescent="0.2">
      <c r="X839641" s="56"/>
    </row>
    <row r="839647" spans="24:30" x14ac:dyDescent="0.2">
      <c r="AB839647" s="56"/>
      <c r="AD839647" s="56"/>
    </row>
    <row r="839656" spans="28:30" x14ac:dyDescent="0.2">
      <c r="AB839656" s="56"/>
      <c r="AD839656" s="56"/>
    </row>
    <row r="839665" spans="24:30" x14ac:dyDescent="0.2">
      <c r="X839665" s="56"/>
      <c r="AB839665" s="56"/>
      <c r="AD839665" s="56"/>
    </row>
    <row r="839674" spans="24:30" x14ac:dyDescent="0.2">
      <c r="AB839674" s="56"/>
      <c r="AD839674" s="56"/>
    </row>
    <row r="839683" spans="24:30" x14ac:dyDescent="0.2">
      <c r="AB839683" s="56"/>
      <c r="AD839683" s="56"/>
    </row>
    <row r="839689" spans="24:30" x14ac:dyDescent="0.2">
      <c r="X839689" s="56"/>
    </row>
    <row r="839692" spans="24:30" x14ac:dyDescent="0.2">
      <c r="AB839692" s="56"/>
      <c r="AD839692" s="56"/>
    </row>
    <row r="839701" spans="28:30" x14ac:dyDescent="0.2">
      <c r="AB839701" s="56"/>
      <c r="AD839701" s="56"/>
    </row>
    <row r="839710" spans="28:30" x14ac:dyDescent="0.2">
      <c r="AB839710" s="56"/>
      <c r="AD839710" s="56"/>
    </row>
    <row r="839713" spans="24:30" x14ac:dyDescent="0.2">
      <c r="X839713" s="56"/>
    </row>
    <row r="839719" spans="24:30" x14ac:dyDescent="0.2">
      <c r="AB839719" s="56"/>
      <c r="AD839719" s="56"/>
    </row>
    <row r="839728" spans="24:30" x14ac:dyDescent="0.2">
      <c r="AB839728" s="56"/>
      <c r="AD839728" s="56"/>
    </row>
    <row r="839737" spans="24:30" x14ac:dyDescent="0.2">
      <c r="X839737" s="56"/>
      <c r="AB839737" s="56"/>
      <c r="AD839737" s="56"/>
    </row>
    <row r="839746" spans="28:30" x14ac:dyDescent="0.2">
      <c r="AB839746" s="56"/>
      <c r="AD839746" s="56"/>
    </row>
    <row r="839755" spans="28:30" x14ac:dyDescent="0.2">
      <c r="AB839755" s="56"/>
      <c r="AD839755" s="56"/>
    </row>
    <row r="839761" spans="24:30" x14ac:dyDescent="0.2">
      <c r="X839761" s="56"/>
    </row>
    <row r="839764" spans="24:30" x14ac:dyDescent="0.2">
      <c r="AB839764" s="56"/>
      <c r="AD839764" s="56"/>
    </row>
    <row r="839773" spans="24:30" x14ac:dyDescent="0.2">
      <c r="AB839773" s="56"/>
      <c r="AD839773" s="56"/>
    </row>
    <row r="839782" spans="24:30" x14ac:dyDescent="0.2">
      <c r="AB839782" s="56"/>
      <c r="AD839782" s="56"/>
    </row>
    <row r="839785" spans="24:30" x14ac:dyDescent="0.2">
      <c r="X839785" s="56"/>
    </row>
    <row r="839791" spans="24:30" x14ac:dyDescent="0.2">
      <c r="AB839791" s="56"/>
      <c r="AD839791" s="56"/>
    </row>
    <row r="839800" spans="28:30" x14ac:dyDescent="0.2">
      <c r="AB839800" s="56"/>
      <c r="AD839800" s="56"/>
    </row>
    <row r="839809" spans="24:30" x14ac:dyDescent="0.2">
      <c r="X839809" s="56"/>
      <c r="AB839809" s="56"/>
      <c r="AD839809" s="56"/>
    </row>
    <row r="839818" spans="24:30" x14ac:dyDescent="0.2">
      <c r="AB839818" s="56"/>
      <c r="AD839818" s="56"/>
    </row>
    <row r="839827" spans="24:30" x14ac:dyDescent="0.2">
      <c r="AB839827" s="56"/>
      <c r="AD839827" s="56"/>
    </row>
    <row r="839833" spans="24:30" x14ac:dyDescent="0.2">
      <c r="X839833" s="56"/>
    </row>
    <row r="839836" spans="24:30" x14ac:dyDescent="0.2">
      <c r="AB839836" s="56"/>
      <c r="AD839836" s="56"/>
    </row>
    <row r="839845" spans="28:30" x14ac:dyDescent="0.2">
      <c r="AB839845" s="56"/>
      <c r="AD839845" s="56"/>
    </row>
    <row r="839854" spans="28:30" x14ac:dyDescent="0.2">
      <c r="AB839854" s="56"/>
      <c r="AD839854" s="56"/>
    </row>
    <row r="839857" spans="24:30" x14ac:dyDescent="0.2">
      <c r="X839857" s="56"/>
    </row>
    <row r="839863" spans="24:30" x14ac:dyDescent="0.2">
      <c r="AB839863" s="56"/>
      <c r="AD839863" s="56"/>
    </row>
    <row r="839872" spans="24:30" x14ac:dyDescent="0.2">
      <c r="AB839872" s="56"/>
      <c r="AD839872" s="56"/>
    </row>
    <row r="839881" spans="24:30" x14ac:dyDescent="0.2">
      <c r="X839881" s="56"/>
      <c r="AB839881" s="56"/>
      <c r="AD839881" s="56"/>
    </row>
    <row r="839890" spans="28:30" x14ac:dyDescent="0.2">
      <c r="AB839890" s="56"/>
      <c r="AD839890" s="56"/>
    </row>
    <row r="839899" spans="28:30" x14ac:dyDescent="0.2">
      <c r="AB839899" s="56"/>
      <c r="AD839899" s="56"/>
    </row>
    <row r="839905" spans="24:30" x14ac:dyDescent="0.2">
      <c r="X839905" s="56"/>
    </row>
    <row r="839908" spans="24:30" x14ac:dyDescent="0.2">
      <c r="AB839908" s="56"/>
      <c r="AD839908" s="56"/>
    </row>
    <row r="839917" spans="24:30" x14ac:dyDescent="0.2">
      <c r="AB839917" s="56"/>
      <c r="AD839917" s="56"/>
    </row>
    <row r="839926" spans="24:30" x14ac:dyDescent="0.2">
      <c r="AB839926" s="56"/>
      <c r="AD839926" s="56"/>
    </row>
    <row r="839929" spans="24:30" x14ac:dyDescent="0.2">
      <c r="X839929" s="56"/>
    </row>
    <row r="839935" spans="24:30" x14ac:dyDescent="0.2">
      <c r="AB839935" s="56"/>
      <c r="AD839935" s="56"/>
    </row>
    <row r="839944" spans="28:30" x14ac:dyDescent="0.2">
      <c r="AB839944" s="56"/>
      <c r="AD839944" s="56"/>
    </row>
    <row r="839953" spans="24:30" x14ac:dyDescent="0.2">
      <c r="X839953" s="56"/>
      <c r="AB839953" s="56"/>
      <c r="AD839953" s="56"/>
    </row>
    <row r="839962" spans="24:30" x14ac:dyDescent="0.2">
      <c r="AB839962" s="56"/>
      <c r="AD839962" s="56"/>
    </row>
    <row r="839971" spans="24:30" x14ac:dyDescent="0.2">
      <c r="AB839971" s="56"/>
      <c r="AD839971" s="56"/>
    </row>
    <row r="839977" spans="24:30" x14ac:dyDescent="0.2">
      <c r="X839977" s="56"/>
    </row>
    <row r="839980" spans="24:30" x14ac:dyDescent="0.2">
      <c r="AB839980" s="56"/>
      <c r="AD839980" s="56"/>
    </row>
    <row r="839989" spans="28:30" x14ac:dyDescent="0.2">
      <c r="AB839989" s="56"/>
      <c r="AD839989" s="56"/>
    </row>
    <row r="839998" spans="28:30" x14ac:dyDescent="0.2">
      <c r="AB839998" s="56"/>
      <c r="AD839998" s="56"/>
    </row>
    <row r="840001" spans="24:30" x14ac:dyDescent="0.2">
      <c r="X840001" s="56"/>
    </row>
    <row r="840007" spans="24:30" x14ac:dyDescent="0.2">
      <c r="AB840007" s="56"/>
      <c r="AD840007" s="56"/>
    </row>
    <row r="840016" spans="24:30" x14ac:dyDescent="0.2">
      <c r="AB840016" s="56"/>
      <c r="AD840016" s="56"/>
    </row>
    <row r="840025" spans="24:30" x14ac:dyDescent="0.2">
      <c r="X840025" s="56"/>
      <c r="AB840025" s="56"/>
      <c r="AD840025" s="56"/>
    </row>
    <row r="840034" spans="28:30" x14ac:dyDescent="0.2">
      <c r="AB840034" s="56"/>
      <c r="AD840034" s="56"/>
    </row>
    <row r="840043" spans="28:30" x14ac:dyDescent="0.2">
      <c r="AB840043" s="56"/>
      <c r="AD840043" s="56"/>
    </row>
    <row r="840049" spans="24:30" x14ac:dyDescent="0.2">
      <c r="X840049" s="56"/>
    </row>
    <row r="840052" spans="24:30" x14ac:dyDescent="0.2">
      <c r="AB840052" s="56"/>
      <c r="AD840052" s="56"/>
    </row>
    <row r="840061" spans="24:30" x14ac:dyDescent="0.2">
      <c r="AB840061" s="56"/>
      <c r="AD840061" s="56"/>
    </row>
    <row r="840070" spans="24:30" x14ac:dyDescent="0.2">
      <c r="AB840070" s="56"/>
      <c r="AD840070" s="56"/>
    </row>
    <row r="840073" spans="24:30" x14ac:dyDescent="0.2">
      <c r="X840073" s="56"/>
    </row>
    <row r="840079" spans="24:30" x14ac:dyDescent="0.2">
      <c r="AB840079" s="56"/>
      <c r="AD840079" s="56"/>
    </row>
    <row r="840088" spans="28:30" x14ac:dyDescent="0.2">
      <c r="AB840088" s="56"/>
      <c r="AD840088" s="56"/>
    </row>
    <row r="840097" spans="24:30" x14ac:dyDescent="0.2">
      <c r="X840097" s="56"/>
      <c r="AB840097" s="56"/>
      <c r="AD840097" s="56"/>
    </row>
    <row r="840106" spans="24:30" x14ac:dyDescent="0.2">
      <c r="AB840106" s="56"/>
      <c r="AD840106" s="56"/>
    </row>
    <row r="840115" spans="24:30" x14ac:dyDescent="0.2">
      <c r="AB840115" s="56"/>
      <c r="AD840115" s="56"/>
    </row>
    <row r="840121" spans="24:30" x14ac:dyDescent="0.2">
      <c r="X840121" s="56"/>
    </row>
    <row r="840124" spans="24:30" x14ac:dyDescent="0.2">
      <c r="AB840124" s="56"/>
      <c r="AD840124" s="56"/>
    </row>
    <row r="840133" spans="28:30" x14ac:dyDescent="0.2">
      <c r="AB840133" s="56"/>
      <c r="AD840133" s="56"/>
    </row>
    <row r="840142" spans="28:30" x14ac:dyDescent="0.2">
      <c r="AB840142" s="56"/>
      <c r="AD840142" s="56"/>
    </row>
    <row r="840145" spans="24:30" x14ac:dyDescent="0.2">
      <c r="X840145" s="56"/>
    </row>
    <row r="840151" spans="24:30" x14ac:dyDescent="0.2">
      <c r="AB840151" s="56"/>
      <c r="AD840151" s="56"/>
    </row>
    <row r="840160" spans="24:30" x14ac:dyDescent="0.2">
      <c r="AB840160" s="56"/>
      <c r="AD840160" s="56"/>
    </row>
    <row r="840169" spans="24:30" x14ac:dyDescent="0.2">
      <c r="X840169" s="56"/>
      <c r="AB840169" s="56"/>
      <c r="AD840169" s="56"/>
    </row>
    <row r="840178" spans="28:30" x14ac:dyDescent="0.2">
      <c r="AB840178" s="56"/>
      <c r="AD840178" s="56"/>
    </row>
    <row r="840187" spans="28:30" x14ac:dyDescent="0.2">
      <c r="AB840187" s="56"/>
      <c r="AD840187" s="56"/>
    </row>
    <row r="840193" spans="24:30" x14ac:dyDescent="0.2">
      <c r="X840193" s="56"/>
    </row>
    <row r="840196" spans="24:30" x14ac:dyDescent="0.2">
      <c r="AB840196" s="56"/>
      <c r="AD840196" s="56"/>
    </row>
    <row r="840205" spans="24:30" x14ac:dyDescent="0.2">
      <c r="AB840205" s="56"/>
      <c r="AD840205" s="56"/>
    </row>
    <row r="840214" spans="24:30" x14ac:dyDescent="0.2">
      <c r="AB840214" s="56"/>
      <c r="AD840214" s="56"/>
    </row>
    <row r="840217" spans="24:30" x14ac:dyDescent="0.2">
      <c r="X840217" s="56"/>
    </row>
    <row r="840223" spans="24:30" x14ac:dyDescent="0.2">
      <c r="AB840223" s="56"/>
      <c r="AD840223" s="56"/>
    </row>
    <row r="840232" spans="28:30" x14ac:dyDescent="0.2">
      <c r="AB840232" s="56"/>
      <c r="AD840232" s="56"/>
    </row>
    <row r="840241" spans="24:30" x14ac:dyDescent="0.2">
      <c r="X840241" s="56"/>
      <c r="AB840241" s="56"/>
      <c r="AD840241" s="56"/>
    </row>
    <row r="840250" spans="24:30" x14ac:dyDescent="0.2">
      <c r="AB840250" s="56"/>
      <c r="AD840250" s="56"/>
    </row>
    <row r="840259" spans="24:30" x14ac:dyDescent="0.2">
      <c r="AB840259" s="56"/>
      <c r="AD840259" s="56"/>
    </row>
    <row r="840265" spans="24:30" x14ac:dyDescent="0.2">
      <c r="X840265" s="56"/>
    </row>
    <row r="840268" spans="24:30" x14ac:dyDescent="0.2">
      <c r="AB840268" s="56"/>
      <c r="AD840268" s="56"/>
    </row>
    <row r="840277" spans="28:30" x14ac:dyDescent="0.2">
      <c r="AB840277" s="56"/>
      <c r="AD840277" s="56"/>
    </row>
    <row r="840286" spans="28:30" x14ac:dyDescent="0.2">
      <c r="AB840286" s="56"/>
      <c r="AD840286" s="56"/>
    </row>
    <row r="840289" spans="24:30" x14ac:dyDescent="0.2">
      <c r="X840289" s="56"/>
    </row>
    <row r="840295" spans="24:30" x14ac:dyDescent="0.2">
      <c r="AB840295" s="56"/>
      <c r="AD840295" s="56"/>
    </row>
    <row r="840304" spans="24:30" x14ac:dyDescent="0.2">
      <c r="AB840304" s="56"/>
      <c r="AD840304" s="56"/>
    </row>
    <row r="840313" spans="24:30" x14ac:dyDescent="0.2">
      <c r="X840313" s="56"/>
      <c r="AB840313" s="56"/>
      <c r="AD840313" s="56"/>
    </row>
    <row r="840322" spans="28:30" x14ac:dyDescent="0.2">
      <c r="AB840322" s="56"/>
      <c r="AD840322" s="56"/>
    </row>
    <row r="840331" spans="28:30" x14ac:dyDescent="0.2">
      <c r="AB840331" s="56"/>
      <c r="AD840331" s="56"/>
    </row>
    <row r="840337" spans="24:30" x14ac:dyDescent="0.2">
      <c r="X840337" s="56"/>
    </row>
    <row r="840340" spans="24:30" x14ac:dyDescent="0.2">
      <c r="AB840340" s="56"/>
      <c r="AD840340" s="56"/>
    </row>
    <row r="840349" spans="24:30" x14ac:dyDescent="0.2">
      <c r="AB840349" s="56"/>
      <c r="AD840349" s="56"/>
    </row>
    <row r="840358" spans="24:30" x14ac:dyDescent="0.2">
      <c r="AB840358" s="56"/>
      <c r="AD840358" s="56"/>
    </row>
    <row r="840361" spans="24:30" x14ac:dyDescent="0.2">
      <c r="X840361" s="56"/>
    </row>
    <row r="840367" spans="24:30" x14ac:dyDescent="0.2">
      <c r="AB840367" s="56"/>
      <c r="AD840367" s="56"/>
    </row>
    <row r="840376" spans="28:30" x14ac:dyDescent="0.2">
      <c r="AB840376" s="56"/>
      <c r="AD840376" s="56"/>
    </row>
    <row r="840385" spans="24:30" x14ac:dyDescent="0.2">
      <c r="X840385" s="56"/>
      <c r="AB840385" s="56"/>
      <c r="AD840385" s="56"/>
    </row>
    <row r="840394" spans="24:30" x14ac:dyDescent="0.2">
      <c r="AB840394" s="56"/>
      <c r="AD840394" s="56"/>
    </row>
    <row r="840403" spans="24:30" x14ac:dyDescent="0.2">
      <c r="AB840403" s="56"/>
      <c r="AD840403" s="56"/>
    </row>
    <row r="840409" spans="24:30" x14ac:dyDescent="0.2">
      <c r="X840409" s="56"/>
    </row>
    <row r="840412" spans="24:30" x14ac:dyDescent="0.2">
      <c r="AB840412" s="56"/>
      <c r="AD840412" s="56"/>
    </row>
    <row r="840421" spans="28:30" x14ac:dyDescent="0.2">
      <c r="AB840421" s="56"/>
      <c r="AD840421" s="56"/>
    </row>
    <row r="840430" spans="28:30" x14ac:dyDescent="0.2">
      <c r="AB840430" s="56"/>
      <c r="AD840430" s="56"/>
    </row>
    <row r="840433" spans="24:30" x14ac:dyDescent="0.2">
      <c r="X840433" s="56"/>
    </row>
    <row r="840439" spans="24:30" x14ac:dyDescent="0.2">
      <c r="AB840439" s="56"/>
      <c r="AD840439" s="56"/>
    </row>
    <row r="840448" spans="24:30" x14ac:dyDescent="0.2">
      <c r="AB840448" s="56"/>
      <c r="AD840448" s="56"/>
    </row>
    <row r="840457" spans="24:30" x14ac:dyDescent="0.2">
      <c r="X840457" s="56"/>
      <c r="AB840457" s="56"/>
      <c r="AD840457" s="56"/>
    </row>
    <row r="840466" spans="28:30" x14ac:dyDescent="0.2">
      <c r="AB840466" s="56"/>
      <c r="AD840466" s="56"/>
    </row>
    <row r="840475" spans="28:30" x14ac:dyDescent="0.2">
      <c r="AB840475" s="56"/>
      <c r="AD840475" s="56"/>
    </row>
    <row r="840481" spans="24:30" x14ac:dyDescent="0.2">
      <c r="X840481" s="56"/>
    </row>
    <row r="840484" spans="24:30" x14ac:dyDescent="0.2">
      <c r="AB840484" s="56"/>
      <c r="AD840484" s="56"/>
    </row>
    <row r="840493" spans="24:30" x14ac:dyDescent="0.2">
      <c r="AB840493" s="56"/>
      <c r="AD840493" s="56"/>
    </row>
    <row r="840502" spans="24:30" x14ac:dyDescent="0.2">
      <c r="AB840502" s="56"/>
      <c r="AD840502" s="56"/>
    </row>
    <row r="840505" spans="24:30" x14ac:dyDescent="0.2">
      <c r="X840505" s="56"/>
    </row>
    <row r="840511" spans="24:30" x14ac:dyDescent="0.2">
      <c r="AB840511" s="56"/>
      <c r="AD840511" s="56"/>
    </row>
    <row r="840520" spans="28:30" x14ac:dyDescent="0.2">
      <c r="AB840520" s="56"/>
      <c r="AD840520" s="56"/>
    </row>
    <row r="840529" spans="24:30" x14ac:dyDescent="0.2">
      <c r="X840529" s="56"/>
      <c r="AB840529" s="56"/>
      <c r="AD840529" s="56"/>
    </row>
    <row r="840538" spans="24:30" x14ac:dyDescent="0.2">
      <c r="AB840538" s="56"/>
      <c r="AD840538" s="56"/>
    </row>
    <row r="840547" spans="24:30" x14ac:dyDescent="0.2">
      <c r="AB840547" s="56"/>
      <c r="AD840547" s="56"/>
    </row>
    <row r="840553" spans="24:30" x14ac:dyDescent="0.2">
      <c r="X840553" s="56"/>
    </row>
    <row r="840556" spans="24:30" x14ac:dyDescent="0.2">
      <c r="AB840556" s="56"/>
      <c r="AD840556" s="56"/>
    </row>
    <row r="840565" spans="28:30" x14ac:dyDescent="0.2">
      <c r="AB840565" s="56"/>
      <c r="AD840565" s="56"/>
    </row>
    <row r="840574" spans="28:30" x14ac:dyDescent="0.2">
      <c r="AB840574" s="56"/>
      <c r="AD840574" s="56"/>
    </row>
    <row r="840577" spans="24:30" x14ac:dyDescent="0.2">
      <c r="X840577" s="56"/>
    </row>
    <row r="840583" spans="24:30" x14ac:dyDescent="0.2">
      <c r="AB840583" s="56"/>
      <c r="AD840583" s="56"/>
    </row>
    <row r="840592" spans="24:30" x14ac:dyDescent="0.2">
      <c r="AB840592" s="56"/>
      <c r="AD840592" s="56"/>
    </row>
    <row r="840601" spans="24:30" x14ac:dyDescent="0.2">
      <c r="X840601" s="56"/>
      <c r="AB840601" s="56"/>
      <c r="AD840601" s="56"/>
    </row>
    <row r="840610" spans="28:30" x14ac:dyDescent="0.2">
      <c r="AB840610" s="56"/>
      <c r="AD840610" s="56"/>
    </row>
    <row r="840619" spans="28:30" x14ac:dyDescent="0.2">
      <c r="AB840619" s="56"/>
      <c r="AD840619" s="56"/>
    </row>
    <row r="840625" spans="24:30" x14ac:dyDescent="0.2">
      <c r="X840625" s="56"/>
    </row>
    <row r="840628" spans="24:30" x14ac:dyDescent="0.2">
      <c r="AB840628" s="56"/>
      <c r="AD840628" s="56"/>
    </row>
    <row r="840637" spans="24:30" x14ac:dyDescent="0.2">
      <c r="AB840637" s="56"/>
      <c r="AD840637" s="56"/>
    </row>
    <row r="840646" spans="24:30" x14ac:dyDescent="0.2">
      <c r="AB840646" s="56"/>
      <c r="AD840646" s="56"/>
    </row>
    <row r="840649" spans="24:30" x14ac:dyDescent="0.2">
      <c r="X840649" s="56"/>
    </row>
    <row r="840655" spans="24:30" x14ac:dyDescent="0.2">
      <c r="AB840655" s="56"/>
      <c r="AD840655" s="56"/>
    </row>
    <row r="840664" spans="28:30" x14ac:dyDescent="0.2">
      <c r="AB840664" s="56"/>
      <c r="AD840664" s="56"/>
    </row>
    <row r="840673" spans="24:30" x14ac:dyDescent="0.2">
      <c r="X840673" s="56"/>
      <c r="AB840673" s="56"/>
      <c r="AD840673" s="56"/>
    </row>
    <row r="840682" spans="24:30" x14ac:dyDescent="0.2">
      <c r="AB840682" s="56"/>
      <c r="AD840682" s="56"/>
    </row>
    <row r="840691" spans="24:30" x14ac:dyDescent="0.2">
      <c r="AB840691" s="56"/>
      <c r="AD840691" s="56"/>
    </row>
    <row r="840697" spans="24:30" x14ac:dyDescent="0.2">
      <c r="X840697" s="56"/>
    </row>
    <row r="840700" spans="24:30" x14ac:dyDescent="0.2">
      <c r="AB840700" s="56"/>
      <c r="AD840700" s="56"/>
    </row>
    <row r="840709" spans="28:30" x14ac:dyDescent="0.2">
      <c r="AB840709" s="56"/>
      <c r="AD840709" s="56"/>
    </row>
    <row r="840718" spans="28:30" x14ac:dyDescent="0.2">
      <c r="AB840718" s="56"/>
      <c r="AD840718" s="56"/>
    </row>
    <row r="840721" spans="24:30" x14ac:dyDescent="0.2">
      <c r="X840721" s="56"/>
    </row>
    <row r="840727" spans="24:30" x14ac:dyDescent="0.2">
      <c r="AB840727" s="56"/>
      <c r="AD840727" s="56"/>
    </row>
    <row r="840736" spans="24:30" x14ac:dyDescent="0.2">
      <c r="AB840736" s="56"/>
      <c r="AD840736" s="56"/>
    </row>
    <row r="840745" spans="24:30" x14ac:dyDescent="0.2">
      <c r="X840745" s="56"/>
      <c r="AB840745" s="56"/>
      <c r="AD840745" s="56"/>
    </row>
    <row r="840754" spans="28:30" x14ac:dyDescent="0.2">
      <c r="AB840754" s="56"/>
      <c r="AD840754" s="56"/>
    </row>
    <row r="840763" spans="28:30" x14ac:dyDescent="0.2">
      <c r="AB840763" s="56"/>
      <c r="AD840763" s="56"/>
    </row>
    <row r="840769" spans="24:30" x14ac:dyDescent="0.2">
      <c r="X840769" s="56"/>
    </row>
    <row r="840772" spans="24:30" x14ac:dyDescent="0.2">
      <c r="AB840772" s="56"/>
      <c r="AD840772" s="56"/>
    </row>
    <row r="840781" spans="24:30" x14ac:dyDescent="0.2">
      <c r="AB840781" s="56"/>
      <c r="AD840781" s="56"/>
    </row>
    <row r="840790" spans="24:30" x14ac:dyDescent="0.2">
      <c r="AB840790" s="56"/>
      <c r="AD840790" s="56"/>
    </row>
    <row r="840793" spans="24:30" x14ac:dyDescent="0.2">
      <c r="X840793" s="56"/>
    </row>
    <row r="840799" spans="24:30" x14ac:dyDescent="0.2">
      <c r="AB840799" s="56"/>
      <c r="AD840799" s="56"/>
    </row>
    <row r="840808" spans="28:30" x14ac:dyDescent="0.2">
      <c r="AB840808" s="56"/>
      <c r="AD840808" s="56"/>
    </row>
    <row r="840817" spans="24:30" x14ac:dyDescent="0.2">
      <c r="X840817" s="56"/>
      <c r="AB840817" s="56"/>
      <c r="AD840817" s="56"/>
    </row>
    <row r="840826" spans="24:30" x14ac:dyDescent="0.2">
      <c r="AB840826" s="56"/>
      <c r="AD840826" s="56"/>
    </row>
    <row r="840835" spans="24:30" x14ac:dyDescent="0.2">
      <c r="AB840835" s="56"/>
      <c r="AD840835" s="56"/>
    </row>
    <row r="840841" spans="24:30" x14ac:dyDescent="0.2">
      <c r="X840841" s="56"/>
    </row>
    <row r="840844" spans="24:30" x14ac:dyDescent="0.2">
      <c r="AB840844" s="56"/>
      <c r="AD840844" s="56"/>
    </row>
    <row r="840853" spans="28:30" x14ac:dyDescent="0.2">
      <c r="AB840853" s="56"/>
      <c r="AD840853" s="56"/>
    </row>
    <row r="840862" spans="28:30" x14ac:dyDescent="0.2">
      <c r="AB840862" s="56"/>
      <c r="AD840862" s="56"/>
    </row>
    <row r="840865" spans="24:30" x14ac:dyDescent="0.2">
      <c r="X840865" s="56"/>
    </row>
    <row r="840871" spans="24:30" x14ac:dyDescent="0.2">
      <c r="AB840871" s="56"/>
      <c r="AD840871" s="56"/>
    </row>
    <row r="840880" spans="24:30" x14ac:dyDescent="0.2">
      <c r="AB840880" s="56"/>
      <c r="AD840880" s="56"/>
    </row>
    <row r="840889" spans="24:30" x14ac:dyDescent="0.2">
      <c r="X840889" s="56"/>
      <c r="AB840889" s="56"/>
      <c r="AD840889" s="56"/>
    </row>
    <row r="840898" spans="28:30" x14ac:dyDescent="0.2">
      <c r="AB840898" s="56"/>
      <c r="AD840898" s="56"/>
    </row>
    <row r="840907" spans="28:30" x14ac:dyDescent="0.2">
      <c r="AB840907" s="56"/>
      <c r="AD840907" s="56"/>
    </row>
    <row r="840913" spans="24:30" x14ac:dyDescent="0.2">
      <c r="X840913" s="56"/>
    </row>
    <row r="840916" spans="24:30" x14ac:dyDescent="0.2">
      <c r="AB840916" s="56"/>
      <c r="AD840916" s="56"/>
    </row>
    <row r="840925" spans="24:30" x14ac:dyDescent="0.2">
      <c r="AB840925" s="56"/>
      <c r="AD840925" s="56"/>
    </row>
    <row r="840934" spans="24:30" x14ac:dyDescent="0.2">
      <c r="AB840934" s="56"/>
      <c r="AD840934" s="56"/>
    </row>
    <row r="840937" spans="24:30" x14ac:dyDescent="0.2">
      <c r="X840937" s="56"/>
    </row>
    <row r="840943" spans="24:30" x14ac:dyDescent="0.2">
      <c r="AB840943" s="56"/>
      <c r="AD840943" s="56"/>
    </row>
    <row r="840952" spans="28:30" x14ac:dyDescent="0.2">
      <c r="AB840952" s="56"/>
      <c r="AD840952" s="56"/>
    </row>
    <row r="840961" spans="24:30" x14ac:dyDescent="0.2">
      <c r="X840961" s="56"/>
      <c r="AB840961" s="56"/>
      <c r="AD840961" s="56"/>
    </row>
    <row r="840970" spans="24:30" x14ac:dyDescent="0.2">
      <c r="AB840970" s="56"/>
      <c r="AD840970" s="56"/>
    </row>
    <row r="840979" spans="24:30" x14ac:dyDescent="0.2">
      <c r="AB840979" s="56"/>
      <c r="AD840979" s="56"/>
    </row>
    <row r="840985" spans="24:30" x14ac:dyDescent="0.2">
      <c r="X840985" s="56"/>
    </row>
    <row r="840988" spans="24:30" x14ac:dyDescent="0.2">
      <c r="AB840988" s="56"/>
      <c r="AD840988" s="56"/>
    </row>
    <row r="840997" spans="28:30" x14ac:dyDescent="0.2">
      <c r="AB840997" s="56"/>
      <c r="AD840997" s="56"/>
    </row>
    <row r="841006" spans="28:30" x14ac:dyDescent="0.2">
      <c r="AB841006" s="56"/>
      <c r="AD841006" s="56"/>
    </row>
    <row r="841009" spans="24:30" x14ac:dyDescent="0.2">
      <c r="X841009" s="56"/>
    </row>
    <row r="841015" spans="24:30" x14ac:dyDescent="0.2">
      <c r="AB841015" s="56"/>
      <c r="AD841015" s="56"/>
    </row>
    <row r="841024" spans="24:30" x14ac:dyDescent="0.2">
      <c r="AB841024" s="56"/>
      <c r="AD841024" s="56"/>
    </row>
    <row r="841033" spans="24:30" x14ac:dyDescent="0.2">
      <c r="X841033" s="56"/>
      <c r="AB841033" s="56"/>
      <c r="AD841033" s="56"/>
    </row>
    <row r="841042" spans="28:30" x14ac:dyDescent="0.2">
      <c r="AB841042" s="56"/>
      <c r="AD841042" s="56"/>
    </row>
    <row r="841051" spans="28:30" x14ac:dyDescent="0.2">
      <c r="AB841051" s="56"/>
      <c r="AD841051" s="56"/>
    </row>
    <row r="841057" spans="24:30" x14ac:dyDescent="0.2">
      <c r="X841057" s="56"/>
    </row>
    <row r="841060" spans="24:30" x14ac:dyDescent="0.2">
      <c r="AB841060" s="56"/>
      <c r="AD841060" s="56"/>
    </row>
    <row r="841069" spans="24:30" x14ac:dyDescent="0.2">
      <c r="AB841069" s="56"/>
      <c r="AD841069" s="56"/>
    </row>
    <row r="841078" spans="24:30" x14ac:dyDescent="0.2">
      <c r="AB841078" s="56"/>
      <c r="AD841078" s="56"/>
    </row>
    <row r="841081" spans="24:30" x14ac:dyDescent="0.2">
      <c r="X841081" s="56"/>
    </row>
    <row r="841087" spans="24:30" x14ac:dyDescent="0.2">
      <c r="AB841087" s="56"/>
      <c r="AD841087" s="56"/>
    </row>
    <row r="841096" spans="28:30" x14ac:dyDescent="0.2">
      <c r="AB841096" s="56"/>
      <c r="AD841096" s="56"/>
    </row>
    <row r="841105" spans="24:30" x14ac:dyDescent="0.2">
      <c r="X841105" s="56"/>
      <c r="AB841105" s="56"/>
      <c r="AD841105" s="56"/>
    </row>
    <row r="841114" spans="24:30" x14ac:dyDescent="0.2">
      <c r="AB841114" s="56"/>
      <c r="AD841114" s="56"/>
    </row>
    <row r="841123" spans="24:30" x14ac:dyDescent="0.2">
      <c r="AB841123" s="56"/>
      <c r="AD841123" s="56"/>
    </row>
    <row r="841129" spans="24:30" x14ac:dyDescent="0.2">
      <c r="X841129" s="56"/>
    </row>
    <row r="841132" spans="24:30" x14ac:dyDescent="0.2">
      <c r="AB841132" s="56"/>
      <c r="AD841132" s="56"/>
    </row>
    <row r="841141" spans="28:30" x14ac:dyDescent="0.2">
      <c r="AB841141" s="56"/>
      <c r="AD841141" s="56"/>
    </row>
    <row r="841150" spans="28:30" x14ac:dyDescent="0.2">
      <c r="AB841150" s="56"/>
      <c r="AD841150" s="56"/>
    </row>
    <row r="841153" spans="24:30" x14ac:dyDescent="0.2">
      <c r="X841153" s="56"/>
    </row>
    <row r="841159" spans="24:30" x14ac:dyDescent="0.2">
      <c r="AB841159" s="56"/>
      <c r="AD841159" s="56"/>
    </row>
    <row r="841168" spans="24:30" x14ac:dyDescent="0.2">
      <c r="AB841168" s="56"/>
      <c r="AD841168" s="56"/>
    </row>
    <row r="841177" spans="24:30" x14ac:dyDescent="0.2">
      <c r="X841177" s="56"/>
      <c r="AB841177" s="56"/>
      <c r="AD841177" s="56"/>
    </row>
    <row r="841186" spans="28:30" x14ac:dyDescent="0.2">
      <c r="AB841186" s="56"/>
      <c r="AD841186" s="56"/>
    </row>
    <row r="841195" spans="28:30" x14ac:dyDescent="0.2">
      <c r="AB841195" s="56"/>
      <c r="AD841195" s="56"/>
    </row>
    <row r="841201" spans="24:30" x14ac:dyDescent="0.2">
      <c r="X841201" s="56"/>
    </row>
    <row r="841204" spans="24:30" x14ac:dyDescent="0.2">
      <c r="AB841204" s="56"/>
      <c r="AD841204" s="56"/>
    </row>
    <row r="841213" spans="24:30" x14ac:dyDescent="0.2">
      <c r="AB841213" s="56"/>
      <c r="AD841213" s="56"/>
    </row>
    <row r="841222" spans="24:30" x14ac:dyDescent="0.2">
      <c r="AB841222" s="56"/>
      <c r="AD841222" s="56"/>
    </row>
    <row r="841225" spans="24:30" x14ac:dyDescent="0.2">
      <c r="X841225" s="56"/>
    </row>
    <row r="841231" spans="24:30" x14ac:dyDescent="0.2">
      <c r="AB841231" s="56"/>
      <c r="AD841231" s="56"/>
    </row>
    <row r="841240" spans="28:30" x14ac:dyDescent="0.2">
      <c r="AB841240" s="56"/>
      <c r="AD841240" s="56"/>
    </row>
    <row r="841249" spans="24:30" x14ac:dyDescent="0.2">
      <c r="X841249" s="56"/>
      <c r="AB841249" s="56"/>
      <c r="AD841249" s="56"/>
    </row>
    <row r="841258" spans="24:30" x14ac:dyDescent="0.2">
      <c r="AB841258" s="56"/>
      <c r="AD841258" s="56"/>
    </row>
    <row r="841267" spans="24:30" x14ac:dyDescent="0.2">
      <c r="AB841267" s="56"/>
      <c r="AD841267" s="56"/>
    </row>
    <row r="841273" spans="24:30" x14ac:dyDescent="0.2">
      <c r="X841273" s="56"/>
    </row>
    <row r="841276" spans="24:30" x14ac:dyDescent="0.2">
      <c r="AB841276" s="56"/>
      <c r="AD841276" s="56"/>
    </row>
    <row r="841285" spans="28:30" x14ac:dyDescent="0.2">
      <c r="AB841285" s="56"/>
      <c r="AD841285" s="56"/>
    </row>
    <row r="841294" spans="28:30" x14ac:dyDescent="0.2">
      <c r="AB841294" s="56"/>
      <c r="AD841294" s="56"/>
    </row>
    <row r="841297" spans="24:30" x14ac:dyDescent="0.2">
      <c r="X841297" s="56"/>
    </row>
    <row r="841303" spans="24:30" x14ac:dyDescent="0.2">
      <c r="AB841303" s="56"/>
      <c r="AD841303" s="56"/>
    </row>
    <row r="841312" spans="24:30" x14ac:dyDescent="0.2">
      <c r="AB841312" s="56"/>
      <c r="AD841312" s="56"/>
    </row>
    <row r="841321" spans="24:30" x14ac:dyDescent="0.2">
      <c r="X841321" s="56"/>
      <c r="AB841321" s="56"/>
      <c r="AD841321" s="56"/>
    </row>
    <row r="841330" spans="28:30" x14ac:dyDescent="0.2">
      <c r="AB841330" s="56"/>
      <c r="AD841330" s="56"/>
    </row>
    <row r="841339" spans="28:30" x14ac:dyDescent="0.2">
      <c r="AB841339" s="56"/>
      <c r="AD841339" s="56"/>
    </row>
    <row r="841345" spans="24:30" x14ac:dyDescent="0.2">
      <c r="X841345" s="56"/>
    </row>
    <row r="841348" spans="24:30" x14ac:dyDescent="0.2">
      <c r="AB841348" s="56"/>
      <c r="AD841348" s="56"/>
    </row>
    <row r="841357" spans="24:30" x14ac:dyDescent="0.2">
      <c r="AB841357" s="56"/>
      <c r="AD841357" s="56"/>
    </row>
    <row r="841366" spans="24:30" x14ac:dyDescent="0.2">
      <c r="AB841366" s="56"/>
      <c r="AD841366" s="56"/>
    </row>
    <row r="841369" spans="24:30" x14ac:dyDescent="0.2">
      <c r="X841369" s="56"/>
    </row>
    <row r="841375" spans="24:30" x14ac:dyDescent="0.2">
      <c r="AB841375" s="56"/>
      <c r="AD841375" s="56"/>
    </row>
    <row r="841384" spans="28:30" x14ac:dyDescent="0.2">
      <c r="AB841384" s="56"/>
      <c r="AD841384" s="56"/>
    </row>
    <row r="841393" spans="24:30" x14ac:dyDescent="0.2">
      <c r="X841393" s="56"/>
      <c r="AB841393" s="56"/>
      <c r="AD841393" s="56"/>
    </row>
    <row r="841402" spans="24:30" x14ac:dyDescent="0.2">
      <c r="AB841402" s="56"/>
      <c r="AD841402" s="56"/>
    </row>
    <row r="841411" spans="24:30" x14ac:dyDescent="0.2">
      <c r="AB841411" s="56"/>
      <c r="AD841411" s="56"/>
    </row>
    <row r="841417" spans="24:30" x14ac:dyDescent="0.2">
      <c r="X841417" s="56"/>
    </row>
    <row r="841420" spans="24:30" x14ac:dyDescent="0.2">
      <c r="AB841420" s="56"/>
      <c r="AD841420" s="56"/>
    </row>
    <row r="841429" spans="28:30" x14ac:dyDescent="0.2">
      <c r="AB841429" s="56"/>
      <c r="AD841429" s="56"/>
    </row>
    <row r="841438" spans="28:30" x14ac:dyDescent="0.2">
      <c r="AB841438" s="56"/>
      <c r="AD841438" s="56"/>
    </row>
    <row r="841441" spans="24:30" x14ac:dyDescent="0.2">
      <c r="X841441" s="56"/>
    </row>
    <row r="841447" spans="24:30" x14ac:dyDescent="0.2">
      <c r="AB841447" s="56"/>
      <c r="AD841447" s="56"/>
    </row>
    <row r="841456" spans="24:30" x14ac:dyDescent="0.2">
      <c r="AB841456" s="56"/>
      <c r="AD841456" s="56"/>
    </row>
    <row r="841465" spans="24:30" x14ac:dyDescent="0.2">
      <c r="X841465" s="56"/>
      <c r="AB841465" s="56"/>
      <c r="AD841465" s="56"/>
    </row>
    <row r="841474" spans="28:30" x14ac:dyDescent="0.2">
      <c r="AB841474" s="56"/>
      <c r="AD841474" s="56"/>
    </row>
    <row r="841483" spans="28:30" x14ac:dyDescent="0.2">
      <c r="AB841483" s="56"/>
      <c r="AD841483" s="56"/>
    </row>
    <row r="841489" spans="24:30" x14ac:dyDescent="0.2">
      <c r="X841489" s="56"/>
    </row>
    <row r="841492" spans="24:30" x14ac:dyDescent="0.2">
      <c r="AB841492" s="56"/>
      <c r="AD841492" s="56"/>
    </row>
    <row r="841501" spans="24:30" x14ac:dyDescent="0.2">
      <c r="AB841501" s="56"/>
      <c r="AD841501" s="56"/>
    </row>
    <row r="841510" spans="24:30" x14ac:dyDescent="0.2">
      <c r="AB841510" s="56"/>
      <c r="AD841510" s="56"/>
    </row>
    <row r="841513" spans="24:30" x14ac:dyDescent="0.2">
      <c r="X841513" s="56"/>
    </row>
    <row r="841519" spans="24:30" x14ac:dyDescent="0.2">
      <c r="AB841519" s="56"/>
      <c r="AD841519" s="56"/>
    </row>
    <row r="841528" spans="28:30" x14ac:dyDescent="0.2">
      <c r="AB841528" s="56"/>
      <c r="AD841528" s="56"/>
    </row>
    <row r="841537" spans="24:30" x14ac:dyDescent="0.2">
      <c r="X841537" s="56"/>
      <c r="AB841537" s="56"/>
      <c r="AD841537" s="56"/>
    </row>
    <row r="841546" spans="24:30" x14ac:dyDescent="0.2">
      <c r="AB841546" s="56"/>
      <c r="AD841546" s="56"/>
    </row>
    <row r="841555" spans="24:30" x14ac:dyDescent="0.2">
      <c r="AB841555" s="56"/>
      <c r="AD841555" s="56"/>
    </row>
    <row r="841561" spans="24:30" x14ac:dyDescent="0.2">
      <c r="X841561" s="56"/>
    </row>
    <row r="841564" spans="24:30" x14ac:dyDescent="0.2">
      <c r="AB841564" s="56"/>
      <c r="AD841564" s="56"/>
    </row>
    <row r="841573" spans="28:30" x14ac:dyDescent="0.2">
      <c r="AB841573" s="56"/>
      <c r="AD841573" s="56"/>
    </row>
    <row r="841582" spans="28:30" x14ac:dyDescent="0.2">
      <c r="AB841582" s="56"/>
      <c r="AD841582" s="56"/>
    </row>
    <row r="841585" spans="24:30" x14ac:dyDescent="0.2">
      <c r="X841585" s="56"/>
    </row>
    <row r="841591" spans="24:30" x14ac:dyDescent="0.2">
      <c r="AB841591" s="56"/>
      <c r="AD841591" s="56"/>
    </row>
    <row r="841600" spans="24:30" x14ac:dyDescent="0.2">
      <c r="AB841600" s="56"/>
      <c r="AD841600" s="56"/>
    </row>
    <row r="841609" spans="24:30" x14ac:dyDescent="0.2">
      <c r="X841609" s="56"/>
      <c r="AB841609" s="56"/>
      <c r="AD841609" s="56"/>
    </row>
    <row r="841618" spans="28:30" x14ac:dyDescent="0.2">
      <c r="AB841618" s="56"/>
      <c r="AD841618" s="56"/>
    </row>
    <row r="841627" spans="28:30" x14ac:dyDescent="0.2">
      <c r="AB841627" s="56"/>
      <c r="AD841627" s="56"/>
    </row>
    <row r="841633" spans="24:30" x14ac:dyDescent="0.2">
      <c r="X841633" s="56"/>
    </row>
    <row r="841636" spans="24:30" x14ac:dyDescent="0.2">
      <c r="AB841636" s="56"/>
      <c r="AD841636" s="56"/>
    </row>
    <row r="841645" spans="24:30" x14ac:dyDescent="0.2">
      <c r="AB841645" s="56"/>
      <c r="AD841645" s="56"/>
    </row>
    <row r="841654" spans="24:30" x14ac:dyDescent="0.2">
      <c r="AB841654" s="56"/>
      <c r="AD841654" s="56"/>
    </row>
    <row r="841657" spans="24:30" x14ac:dyDescent="0.2">
      <c r="X841657" s="56"/>
    </row>
    <row r="841663" spans="24:30" x14ac:dyDescent="0.2">
      <c r="AB841663" s="56"/>
      <c r="AD841663" s="56"/>
    </row>
    <row r="841672" spans="28:30" x14ac:dyDescent="0.2">
      <c r="AB841672" s="56"/>
      <c r="AD841672" s="56"/>
    </row>
    <row r="841681" spans="24:30" x14ac:dyDescent="0.2">
      <c r="X841681" s="56"/>
      <c r="AB841681" s="56"/>
      <c r="AD841681" s="56"/>
    </row>
    <row r="841690" spans="24:30" x14ac:dyDescent="0.2">
      <c r="AB841690" s="56"/>
      <c r="AD841690" s="56"/>
    </row>
    <row r="841699" spans="24:30" x14ac:dyDescent="0.2">
      <c r="AB841699" s="56"/>
      <c r="AD841699" s="56"/>
    </row>
    <row r="841705" spans="24:30" x14ac:dyDescent="0.2">
      <c r="X841705" s="56"/>
    </row>
    <row r="841708" spans="24:30" x14ac:dyDescent="0.2">
      <c r="AB841708" s="56"/>
      <c r="AD841708" s="56"/>
    </row>
    <row r="841717" spans="28:30" x14ac:dyDescent="0.2">
      <c r="AB841717" s="56"/>
      <c r="AD841717" s="56"/>
    </row>
    <row r="841726" spans="28:30" x14ac:dyDescent="0.2">
      <c r="AB841726" s="56"/>
      <c r="AD841726" s="56"/>
    </row>
    <row r="841729" spans="24:30" x14ac:dyDescent="0.2">
      <c r="X841729" s="56"/>
    </row>
    <row r="841735" spans="24:30" x14ac:dyDescent="0.2">
      <c r="AB841735" s="56"/>
      <c r="AD841735" s="56"/>
    </row>
    <row r="841744" spans="24:30" x14ac:dyDescent="0.2">
      <c r="AB841744" s="56"/>
      <c r="AD841744" s="56"/>
    </row>
    <row r="841753" spans="24:30" x14ac:dyDescent="0.2">
      <c r="X841753" s="56"/>
      <c r="AB841753" s="56"/>
      <c r="AD841753" s="56"/>
    </row>
    <row r="841762" spans="28:30" x14ac:dyDescent="0.2">
      <c r="AB841762" s="56"/>
      <c r="AD841762" s="56"/>
    </row>
    <row r="841771" spans="28:30" x14ac:dyDescent="0.2">
      <c r="AB841771" s="56"/>
      <c r="AD841771" s="56"/>
    </row>
    <row r="841777" spans="24:30" x14ac:dyDescent="0.2">
      <c r="X841777" s="56"/>
    </row>
    <row r="841780" spans="24:30" x14ac:dyDescent="0.2">
      <c r="AB841780" s="56"/>
      <c r="AD841780" s="56"/>
    </row>
    <row r="841789" spans="24:30" x14ac:dyDescent="0.2">
      <c r="AB841789" s="56"/>
      <c r="AD841789" s="56"/>
    </row>
    <row r="841798" spans="24:30" x14ac:dyDescent="0.2">
      <c r="AB841798" s="56"/>
      <c r="AD841798" s="56"/>
    </row>
    <row r="841801" spans="24:30" x14ac:dyDescent="0.2">
      <c r="X841801" s="56"/>
    </row>
    <row r="841807" spans="24:30" x14ac:dyDescent="0.2">
      <c r="AB841807" s="56"/>
      <c r="AD841807" s="56"/>
    </row>
    <row r="841816" spans="28:30" x14ac:dyDescent="0.2">
      <c r="AB841816" s="56"/>
      <c r="AD841816" s="56"/>
    </row>
    <row r="841825" spans="24:30" x14ac:dyDescent="0.2">
      <c r="X841825" s="56"/>
      <c r="AB841825" s="56"/>
      <c r="AD841825" s="56"/>
    </row>
    <row r="841834" spans="24:30" x14ac:dyDescent="0.2">
      <c r="AB841834" s="56"/>
      <c r="AD841834" s="56"/>
    </row>
    <row r="841843" spans="24:30" x14ac:dyDescent="0.2">
      <c r="AB841843" s="56"/>
      <c r="AD841843" s="56"/>
    </row>
    <row r="841849" spans="24:30" x14ac:dyDescent="0.2">
      <c r="X841849" s="56"/>
    </row>
    <row r="841852" spans="24:30" x14ac:dyDescent="0.2">
      <c r="AB841852" s="56"/>
      <c r="AD841852" s="56"/>
    </row>
    <row r="841861" spans="28:30" x14ac:dyDescent="0.2">
      <c r="AB841861" s="56"/>
      <c r="AD841861" s="56"/>
    </row>
    <row r="841870" spans="28:30" x14ac:dyDescent="0.2">
      <c r="AB841870" s="56"/>
      <c r="AD841870" s="56"/>
    </row>
    <row r="841873" spans="24:30" x14ac:dyDescent="0.2">
      <c r="X841873" s="56"/>
    </row>
    <row r="841879" spans="24:30" x14ac:dyDescent="0.2">
      <c r="AB841879" s="56"/>
      <c r="AD841879" s="56"/>
    </row>
    <row r="841888" spans="24:30" x14ac:dyDescent="0.2">
      <c r="AB841888" s="56"/>
      <c r="AD841888" s="56"/>
    </row>
    <row r="841897" spans="24:30" x14ac:dyDescent="0.2">
      <c r="X841897" s="56"/>
      <c r="AB841897" s="56"/>
      <c r="AD841897" s="56"/>
    </row>
    <row r="841906" spans="28:30" x14ac:dyDescent="0.2">
      <c r="AB841906" s="56"/>
      <c r="AD841906" s="56"/>
    </row>
    <row r="841915" spans="28:30" x14ac:dyDescent="0.2">
      <c r="AB841915" s="56"/>
      <c r="AD841915" s="56"/>
    </row>
    <row r="841921" spans="24:30" x14ac:dyDescent="0.2">
      <c r="X841921" s="56"/>
    </row>
    <row r="841924" spans="24:30" x14ac:dyDescent="0.2">
      <c r="AB841924" s="56"/>
      <c r="AD841924" s="56"/>
    </row>
    <row r="841933" spans="24:30" x14ac:dyDescent="0.2">
      <c r="AB841933" s="56"/>
      <c r="AD841933" s="56"/>
    </row>
    <row r="841942" spans="24:30" x14ac:dyDescent="0.2">
      <c r="AB841942" s="56"/>
      <c r="AD841942" s="56"/>
    </row>
    <row r="841945" spans="24:30" x14ac:dyDescent="0.2">
      <c r="X841945" s="56"/>
    </row>
    <row r="841951" spans="24:30" x14ac:dyDescent="0.2">
      <c r="AB841951" s="56"/>
      <c r="AD841951" s="56"/>
    </row>
    <row r="841960" spans="28:30" x14ac:dyDescent="0.2">
      <c r="AB841960" s="56"/>
      <c r="AD841960" s="56"/>
    </row>
    <row r="841969" spans="24:30" x14ac:dyDescent="0.2">
      <c r="X841969" s="56"/>
      <c r="AB841969" s="56"/>
      <c r="AD841969" s="56"/>
    </row>
    <row r="841978" spans="24:30" x14ac:dyDescent="0.2">
      <c r="AB841978" s="56"/>
      <c r="AD841978" s="56"/>
    </row>
    <row r="841987" spans="24:30" x14ac:dyDescent="0.2">
      <c r="AB841987" s="56"/>
      <c r="AD841987" s="56"/>
    </row>
    <row r="841993" spans="24:30" x14ac:dyDescent="0.2">
      <c r="X841993" s="56"/>
    </row>
    <row r="841996" spans="24:30" x14ac:dyDescent="0.2">
      <c r="AB841996" s="56"/>
      <c r="AD841996" s="56"/>
    </row>
    <row r="842005" spans="28:30" x14ac:dyDescent="0.2">
      <c r="AB842005" s="56"/>
      <c r="AD842005" s="56"/>
    </row>
    <row r="842014" spans="28:30" x14ac:dyDescent="0.2">
      <c r="AB842014" s="56"/>
      <c r="AD842014" s="56"/>
    </row>
    <row r="842017" spans="24:30" x14ac:dyDescent="0.2">
      <c r="X842017" s="56"/>
    </row>
    <row r="842023" spans="24:30" x14ac:dyDescent="0.2">
      <c r="AB842023" s="56"/>
      <c r="AD842023" s="56"/>
    </row>
    <row r="842032" spans="24:30" x14ac:dyDescent="0.2">
      <c r="AB842032" s="56"/>
      <c r="AD842032" s="56"/>
    </row>
    <row r="842041" spans="24:30" x14ac:dyDescent="0.2">
      <c r="X842041" s="56"/>
      <c r="AB842041" s="56"/>
      <c r="AD842041" s="56"/>
    </row>
    <row r="842050" spans="28:30" x14ac:dyDescent="0.2">
      <c r="AB842050" s="56"/>
      <c r="AD842050" s="56"/>
    </row>
    <row r="842059" spans="28:30" x14ac:dyDescent="0.2">
      <c r="AB842059" s="56"/>
      <c r="AD842059" s="56"/>
    </row>
    <row r="842065" spans="24:30" x14ac:dyDescent="0.2">
      <c r="X842065" s="56"/>
    </row>
    <row r="842068" spans="24:30" x14ac:dyDescent="0.2">
      <c r="AB842068" s="56"/>
      <c r="AD842068" s="56"/>
    </row>
    <row r="842077" spans="24:30" x14ac:dyDescent="0.2">
      <c r="AB842077" s="56"/>
      <c r="AD842077" s="56"/>
    </row>
    <row r="842086" spans="24:30" x14ac:dyDescent="0.2">
      <c r="AB842086" s="56"/>
      <c r="AD842086" s="56"/>
    </row>
    <row r="842089" spans="24:30" x14ac:dyDescent="0.2">
      <c r="X842089" s="56"/>
    </row>
    <row r="842095" spans="24:30" x14ac:dyDescent="0.2">
      <c r="AB842095" s="56"/>
      <c r="AD842095" s="56"/>
    </row>
    <row r="842104" spans="28:30" x14ac:dyDescent="0.2">
      <c r="AB842104" s="56"/>
      <c r="AD842104" s="56"/>
    </row>
    <row r="842113" spans="24:30" x14ac:dyDescent="0.2">
      <c r="X842113" s="56"/>
      <c r="AB842113" s="56"/>
      <c r="AD842113" s="56"/>
    </row>
    <row r="842122" spans="24:30" x14ac:dyDescent="0.2">
      <c r="AB842122" s="56"/>
      <c r="AD842122" s="56"/>
    </row>
    <row r="842131" spans="24:30" x14ac:dyDescent="0.2">
      <c r="AB842131" s="56"/>
      <c r="AD842131" s="56"/>
    </row>
    <row r="842137" spans="24:30" x14ac:dyDescent="0.2">
      <c r="X842137" s="56"/>
    </row>
    <row r="842140" spans="24:30" x14ac:dyDescent="0.2">
      <c r="AB842140" s="56"/>
      <c r="AD842140" s="56"/>
    </row>
    <row r="842149" spans="28:30" x14ac:dyDescent="0.2">
      <c r="AB842149" s="56"/>
      <c r="AD842149" s="56"/>
    </row>
    <row r="842158" spans="28:30" x14ac:dyDescent="0.2">
      <c r="AB842158" s="56"/>
      <c r="AD842158" s="56"/>
    </row>
    <row r="842161" spans="24:30" x14ac:dyDescent="0.2">
      <c r="X842161" s="56"/>
    </row>
    <row r="842167" spans="24:30" x14ac:dyDescent="0.2">
      <c r="AB842167" s="56"/>
      <c r="AD842167" s="56"/>
    </row>
    <row r="842176" spans="24:30" x14ac:dyDescent="0.2">
      <c r="AB842176" s="56"/>
      <c r="AD842176" s="56"/>
    </row>
    <row r="842185" spans="24:30" x14ac:dyDescent="0.2">
      <c r="X842185" s="56"/>
      <c r="AB842185" s="56"/>
      <c r="AD842185" s="56"/>
    </row>
    <row r="842194" spans="28:30" x14ac:dyDescent="0.2">
      <c r="AB842194" s="56"/>
      <c r="AD842194" s="56"/>
    </row>
    <row r="842203" spans="28:30" x14ac:dyDescent="0.2">
      <c r="AB842203" s="56"/>
      <c r="AD842203" s="56"/>
    </row>
    <row r="842209" spans="24:30" x14ac:dyDescent="0.2">
      <c r="X842209" s="56"/>
    </row>
    <row r="842212" spans="24:30" x14ac:dyDescent="0.2">
      <c r="AB842212" s="56"/>
      <c r="AD842212" s="56"/>
    </row>
    <row r="842221" spans="24:30" x14ac:dyDescent="0.2">
      <c r="AB842221" s="56"/>
      <c r="AD842221" s="56"/>
    </row>
    <row r="842230" spans="24:30" x14ac:dyDescent="0.2">
      <c r="AB842230" s="56"/>
      <c r="AD842230" s="56"/>
    </row>
    <row r="842233" spans="24:30" x14ac:dyDescent="0.2">
      <c r="X842233" s="56"/>
    </row>
    <row r="842239" spans="24:30" x14ac:dyDescent="0.2">
      <c r="AB842239" s="56"/>
      <c r="AD842239" s="56"/>
    </row>
    <row r="842248" spans="28:30" x14ac:dyDescent="0.2">
      <c r="AB842248" s="56"/>
      <c r="AD842248" s="56"/>
    </row>
    <row r="842257" spans="24:30" x14ac:dyDescent="0.2">
      <c r="X842257" s="56"/>
      <c r="AB842257" s="56"/>
      <c r="AD842257" s="56"/>
    </row>
    <row r="842266" spans="24:30" x14ac:dyDescent="0.2">
      <c r="AB842266" s="56"/>
      <c r="AD842266" s="56"/>
    </row>
    <row r="842275" spans="24:30" x14ac:dyDescent="0.2">
      <c r="AB842275" s="56"/>
      <c r="AD842275" s="56"/>
    </row>
    <row r="842281" spans="24:30" x14ac:dyDescent="0.2">
      <c r="X842281" s="56"/>
    </row>
    <row r="842284" spans="24:30" x14ac:dyDescent="0.2">
      <c r="AB842284" s="56"/>
      <c r="AD842284" s="56"/>
    </row>
    <row r="842293" spans="28:30" x14ac:dyDescent="0.2">
      <c r="AB842293" s="56"/>
      <c r="AD842293" s="56"/>
    </row>
    <row r="842302" spans="28:30" x14ac:dyDescent="0.2">
      <c r="AB842302" s="56"/>
      <c r="AD842302" s="56"/>
    </row>
    <row r="842305" spans="24:30" x14ac:dyDescent="0.2">
      <c r="X842305" s="56"/>
    </row>
    <row r="842311" spans="24:30" x14ac:dyDescent="0.2">
      <c r="AB842311" s="56"/>
      <c r="AD842311" s="56"/>
    </row>
    <row r="842320" spans="24:30" x14ac:dyDescent="0.2">
      <c r="AB842320" s="56"/>
      <c r="AD842320" s="56"/>
    </row>
    <row r="842329" spans="24:30" x14ac:dyDescent="0.2">
      <c r="X842329" s="56"/>
      <c r="AB842329" s="56"/>
      <c r="AD842329" s="56"/>
    </row>
    <row r="842338" spans="28:30" x14ac:dyDescent="0.2">
      <c r="AB842338" s="56"/>
      <c r="AD842338" s="56"/>
    </row>
    <row r="842347" spans="28:30" x14ac:dyDescent="0.2">
      <c r="AB842347" s="56"/>
      <c r="AD842347" s="56"/>
    </row>
    <row r="842353" spans="24:30" x14ac:dyDescent="0.2">
      <c r="X842353" s="56"/>
    </row>
    <row r="842356" spans="24:30" x14ac:dyDescent="0.2">
      <c r="AB842356" s="56"/>
      <c r="AD842356" s="56"/>
    </row>
    <row r="842365" spans="24:30" x14ac:dyDescent="0.2">
      <c r="AB842365" s="56"/>
      <c r="AD842365" s="56"/>
    </row>
    <row r="842374" spans="24:30" x14ac:dyDescent="0.2">
      <c r="AB842374" s="56"/>
      <c r="AD842374" s="56"/>
    </row>
    <row r="842377" spans="24:30" x14ac:dyDescent="0.2">
      <c r="X842377" s="56"/>
    </row>
    <row r="842383" spans="24:30" x14ac:dyDescent="0.2">
      <c r="AB842383" s="56"/>
      <c r="AD842383" s="56"/>
    </row>
    <row r="842392" spans="28:30" x14ac:dyDescent="0.2">
      <c r="AB842392" s="56"/>
      <c r="AD842392" s="56"/>
    </row>
    <row r="842401" spans="24:30" x14ac:dyDescent="0.2">
      <c r="X842401" s="56"/>
      <c r="AB842401" s="56"/>
      <c r="AD842401" s="56"/>
    </row>
    <row r="842410" spans="24:30" x14ac:dyDescent="0.2">
      <c r="AB842410" s="56"/>
      <c r="AD842410" s="56"/>
    </row>
    <row r="842419" spans="24:30" x14ac:dyDescent="0.2">
      <c r="AB842419" s="56"/>
      <c r="AD842419" s="56"/>
    </row>
    <row r="842425" spans="24:30" x14ac:dyDescent="0.2">
      <c r="X842425" s="56"/>
    </row>
    <row r="842428" spans="24:30" x14ac:dyDescent="0.2">
      <c r="AB842428" s="56"/>
      <c r="AD842428" s="56"/>
    </row>
    <row r="842437" spans="28:30" x14ac:dyDescent="0.2">
      <c r="AB842437" s="56"/>
      <c r="AD842437" s="56"/>
    </row>
    <row r="842446" spans="28:30" x14ac:dyDescent="0.2">
      <c r="AB842446" s="56"/>
      <c r="AD842446" s="56"/>
    </row>
    <row r="842449" spans="24:30" x14ac:dyDescent="0.2">
      <c r="X842449" s="56"/>
    </row>
    <row r="842455" spans="24:30" x14ac:dyDescent="0.2">
      <c r="AB842455" s="56"/>
      <c r="AD842455" s="56"/>
    </row>
    <row r="842464" spans="24:30" x14ac:dyDescent="0.2">
      <c r="AB842464" s="56"/>
      <c r="AD842464" s="56"/>
    </row>
    <row r="842473" spans="24:30" x14ac:dyDescent="0.2">
      <c r="X842473" s="56"/>
      <c r="AB842473" s="56"/>
      <c r="AD842473" s="56"/>
    </row>
    <row r="842482" spans="28:30" x14ac:dyDescent="0.2">
      <c r="AB842482" s="56"/>
      <c r="AD842482" s="56"/>
    </row>
    <row r="842491" spans="28:30" x14ac:dyDescent="0.2">
      <c r="AB842491" s="56"/>
      <c r="AD842491" s="56"/>
    </row>
    <row r="842497" spans="24:30" x14ac:dyDescent="0.2">
      <c r="X842497" s="56"/>
    </row>
    <row r="842500" spans="24:30" x14ac:dyDescent="0.2">
      <c r="AB842500" s="56"/>
      <c r="AD842500" s="56"/>
    </row>
    <row r="842509" spans="24:30" x14ac:dyDescent="0.2">
      <c r="AB842509" s="56"/>
      <c r="AD842509" s="56"/>
    </row>
    <row r="842518" spans="24:30" x14ac:dyDescent="0.2">
      <c r="AB842518" s="56"/>
      <c r="AD842518" s="56"/>
    </row>
    <row r="842521" spans="24:30" x14ac:dyDescent="0.2">
      <c r="X842521" s="56"/>
    </row>
    <row r="842527" spans="24:30" x14ac:dyDescent="0.2">
      <c r="AB842527" s="56"/>
      <c r="AD842527" s="56"/>
    </row>
    <row r="842536" spans="28:30" x14ac:dyDescent="0.2">
      <c r="AB842536" s="56"/>
      <c r="AD842536" s="56"/>
    </row>
    <row r="842545" spans="24:30" x14ac:dyDescent="0.2">
      <c r="X842545" s="56"/>
      <c r="AB842545" s="56"/>
      <c r="AD842545" s="56"/>
    </row>
    <row r="842554" spans="24:30" x14ac:dyDescent="0.2">
      <c r="AB842554" s="56"/>
      <c r="AD842554" s="56"/>
    </row>
    <row r="842563" spans="24:30" x14ac:dyDescent="0.2">
      <c r="AB842563" s="56"/>
      <c r="AD842563" s="56"/>
    </row>
    <row r="842569" spans="24:30" x14ac:dyDescent="0.2">
      <c r="X842569" s="56"/>
    </row>
    <row r="842572" spans="24:30" x14ac:dyDescent="0.2">
      <c r="AB842572" s="56"/>
      <c r="AD842572" s="56"/>
    </row>
    <row r="842581" spans="28:30" x14ac:dyDescent="0.2">
      <c r="AB842581" s="56"/>
      <c r="AD842581" s="56"/>
    </row>
    <row r="842590" spans="28:30" x14ac:dyDescent="0.2">
      <c r="AB842590" s="56"/>
      <c r="AD842590" s="56"/>
    </row>
    <row r="842593" spans="24:30" x14ac:dyDescent="0.2">
      <c r="X842593" s="56"/>
    </row>
    <row r="842599" spans="24:30" x14ac:dyDescent="0.2">
      <c r="AB842599" s="56"/>
      <c r="AD842599" s="56"/>
    </row>
    <row r="842608" spans="24:30" x14ac:dyDescent="0.2">
      <c r="AB842608" s="56"/>
      <c r="AD842608" s="56"/>
    </row>
    <row r="842617" spans="24:30" x14ac:dyDescent="0.2">
      <c r="X842617" s="56"/>
      <c r="AB842617" s="56"/>
      <c r="AD842617" s="56"/>
    </row>
    <row r="842626" spans="28:30" x14ac:dyDescent="0.2">
      <c r="AB842626" s="56"/>
      <c r="AD842626" s="56"/>
    </row>
    <row r="842635" spans="28:30" x14ac:dyDescent="0.2">
      <c r="AB842635" s="56"/>
      <c r="AD842635" s="56"/>
    </row>
    <row r="842641" spans="24:30" x14ac:dyDescent="0.2">
      <c r="X842641" s="56"/>
    </row>
    <row r="842644" spans="24:30" x14ac:dyDescent="0.2">
      <c r="AB842644" s="56"/>
      <c r="AD842644" s="56"/>
    </row>
    <row r="842653" spans="24:30" x14ac:dyDescent="0.2">
      <c r="AB842653" s="56"/>
      <c r="AD842653" s="56"/>
    </row>
    <row r="842662" spans="24:30" x14ac:dyDescent="0.2">
      <c r="AB842662" s="56"/>
      <c r="AD842662" s="56"/>
    </row>
    <row r="842665" spans="24:30" x14ac:dyDescent="0.2">
      <c r="X842665" s="56"/>
    </row>
    <row r="842671" spans="24:30" x14ac:dyDescent="0.2">
      <c r="AB842671" s="56"/>
      <c r="AD842671" s="56"/>
    </row>
    <row r="842680" spans="28:30" x14ac:dyDescent="0.2">
      <c r="AB842680" s="56"/>
      <c r="AD842680" s="56"/>
    </row>
    <row r="842689" spans="24:30" x14ac:dyDescent="0.2">
      <c r="X842689" s="56"/>
      <c r="AB842689" s="56"/>
      <c r="AD842689" s="56"/>
    </row>
    <row r="842698" spans="24:30" x14ac:dyDescent="0.2">
      <c r="AB842698" s="56"/>
      <c r="AD842698" s="56"/>
    </row>
    <row r="842707" spans="24:30" x14ac:dyDescent="0.2">
      <c r="AB842707" s="56"/>
      <c r="AD842707" s="56"/>
    </row>
    <row r="842713" spans="24:30" x14ac:dyDescent="0.2">
      <c r="X842713" s="56"/>
    </row>
    <row r="842716" spans="24:30" x14ac:dyDescent="0.2">
      <c r="AB842716" s="56"/>
      <c r="AD842716" s="56"/>
    </row>
    <row r="842725" spans="28:30" x14ac:dyDescent="0.2">
      <c r="AB842725" s="56"/>
      <c r="AD842725" s="56"/>
    </row>
    <row r="842734" spans="28:30" x14ac:dyDescent="0.2">
      <c r="AB842734" s="56"/>
      <c r="AD842734" s="56"/>
    </row>
    <row r="842737" spans="24:30" x14ac:dyDescent="0.2">
      <c r="X842737" s="56"/>
    </row>
    <row r="842743" spans="24:30" x14ac:dyDescent="0.2">
      <c r="AB842743" s="56"/>
      <c r="AD842743" s="56"/>
    </row>
    <row r="842752" spans="24:30" x14ac:dyDescent="0.2">
      <c r="AB842752" s="56"/>
      <c r="AD842752" s="56"/>
    </row>
    <row r="842761" spans="24:30" x14ac:dyDescent="0.2">
      <c r="X842761" s="56"/>
      <c r="AB842761" s="56"/>
      <c r="AD842761" s="56"/>
    </row>
    <row r="842770" spans="28:30" x14ac:dyDescent="0.2">
      <c r="AB842770" s="56"/>
      <c r="AD842770" s="56"/>
    </row>
    <row r="842779" spans="28:30" x14ac:dyDescent="0.2">
      <c r="AB842779" s="56"/>
      <c r="AD842779" s="56"/>
    </row>
    <row r="842785" spans="24:30" x14ac:dyDescent="0.2">
      <c r="X842785" s="56"/>
    </row>
    <row r="842788" spans="24:30" x14ac:dyDescent="0.2">
      <c r="AB842788" s="56"/>
      <c r="AD842788" s="56"/>
    </row>
    <row r="842797" spans="24:30" x14ac:dyDescent="0.2">
      <c r="AB842797" s="56"/>
      <c r="AD842797" s="56"/>
    </row>
    <row r="842806" spans="24:30" x14ac:dyDescent="0.2">
      <c r="AB842806" s="56"/>
      <c r="AD842806" s="56"/>
    </row>
    <row r="842809" spans="24:30" x14ac:dyDescent="0.2">
      <c r="X842809" s="56"/>
    </row>
    <row r="842815" spans="24:30" x14ac:dyDescent="0.2">
      <c r="AB842815" s="56"/>
      <c r="AD842815" s="56"/>
    </row>
    <row r="842824" spans="28:30" x14ac:dyDescent="0.2">
      <c r="AB842824" s="56"/>
      <c r="AD842824" s="56"/>
    </row>
    <row r="842833" spans="24:30" x14ac:dyDescent="0.2">
      <c r="X842833" s="56"/>
      <c r="AB842833" s="56"/>
      <c r="AD842833" s="56"/>
    </row>
    <row r="842842" spans="24:30" x14ac:dyDescent="0.2">
      <c r="AB842842" s="56"/>
      <c r="AD842842" s="56"/>
    </row>
    <row r="842851" spans="24:30" x14ac:dyDescent="0.2">
      <c r="AB842851" s="56"/>
      <c r="AD842851" s="56"/>
    </row>
    <row r="842857" spans="24:30" x14ac:dyDescent="0.2">
      <c r="X842857" s="56"/>
    </row>
    <row r="842860" spans="24:30" x14ac:dyDescent="0.2">
      <c r="AB842860" s="56"/>
      <c r="AD842860" s="56"/>
    </row>
    <row r="842869" spans="28:30" x14ac:dyDescent="0.2">
      <c r="AB842869" s="56"/>
      <c r="AD842869" s="56"/>
    </row>
    <row r="842878" spans="28:30" x14ac:dyDescent="0.2">
      <c r="AB842878" s="56"/>
      <c r="AD842878" s="56"/>
    </row>
    <row r="842881" spans="24:30" x14ac:dyDescent="0.2">
      <c r="X842881" s="56"/>
    </row>
    <row r="842887" spans="24:30" x14ac:dyDescent="0.2">
      <c r="AB842887" s="56"/>
      <c r="AD842887" s="56"/>
    </row>
    <row r="842896" spans="24:30" x14ac:dyDescent="0.2">
      <c r="AB842896" s="56"/>
      <c r="AD842896" s="56"/>
    </row>
    <row r="842905" spans="24:30" x14ac:dyDescent="0.2">
      <c r="X842905" s="56"/>
      <c r="AB842905" s="56"/>
      <c r="AD842905" s="56"/>
    </row>
    <row r="842914" spans="28:30" x14ac:dyDescent="0.2">
      <c r="AB842914" s="56"/>
      <c r="AD842914" s="56"/>
    </row>
    <row r="842923" spans="28:30" x14ac:dyDescent="0.2">
      <c r="AB842923" s="56"/>
      <c r="AD842923" s="56"/>
    </row>
    <row r="842929" spans="24:30" x14ac:dyDescent="0.2">
      <c r="X842929" s="56"/>
    </row>
    <row r="842932" spans="24:30" x14ac:dyDescent="0.2">
      <c r="AB842932" s="56"/>
      <c r="AD842932" s="56"/>
    </row>
    <row r="842941" spans="24:30" x14ac:dyDescent="0.2">
      <c r="AB842941" s="56"/>
      <c r="AD842941" s="56"/>
    </row>
    <row r="842950" spans="24:30" x14ac:dyDescent="0.2">
      <c r="AB842950" s="56"/>
      <c r="AD842950" s="56"/>
    </row>
    <row r="842953" spans="24:30" x14ac:dyDescent="0.2">
      <c r="X842953" s="56"/>
    </row>
    <row r="842959" spans="24:30" x14ac:dyDescent="0.2">
      <c r="AB842959" s="56"/>
      <c r="AD842959" s="56"/>
    </row>
    <row r="842968" spans="28:30" x14ac:dyDescent="0.2">
      <c r="AB842968" s="56"/>
      <c r="AD842968" s="56"/>
    </row>
    <row r="842977" spans="24:30" x14ac:dyDescent="0.2">
      <c r="X842977" s="56"/>
      <c r="AB842977" s="56"/>
      <c r="AD842977" s="56"/>
    </row>
    <row r="842986" spans="24:30" x14ac:dyDescent="0.2">
      <c r="AB842986" s="56"/>
      <c r="AD842986" s="56"/>
    </row>
    <row r="842995" spans="24:30" x14ac:dyDescent="0.2">
      <c r="AB842995" s="56"/>
      <c r="AD842995" s="56"/>
    </row>
    <row r="843001" spans="24:30" x14ac:dyDescent="0.2">
      <c r="X843001" s="56"/>
    </row>
    <row r="843004" spans="24:30" x14ac:dyDescent="0.2">
      <c r="AB843004" s="56"/>
      <c r="AD843004" s="56"/>
    </row>
    <row r="843013" spans="28:30" x14ac:dyDescent="0.2">
      <c r="AB843013" s="56"/>
      <c r="AD843013" s="56"/>
    </row>
    <row r="843022" spans="28:30" x14ac:dyDescent="0.2">
      <c r="AB843022" s="56"/>
      <c r="AD843022" s="56"/>
    </row>
    <row r="843025" spans="24:30" x14ac:dyDescent="0.2">
      <c r="X843025" s="56"/>
    </row>
    <row r="843031" spans="24:30" x14ac:dyDescent="0.2">
      <c r="AB843031" s="56"/>
      <c r="AD843031" s="56"/>
    </row>
    <row r="843040" spans="24:30" x14ac:dyDescent="0.2">
      <c r="AB843040" s="56"/>
      <c r="AD843040" s="56"/>
    </row>
    <row r="843049" spans="24:30" x14ac:dyDescent="0.2">
      <c r="X843049" s="56"/>
      <c r="AB843049" s="56"/>
      <c r="AD843049" s="56"/>
    </row>
    <row r="843058" spans="28:30" x14ac:dyDescent="0.2">
      <c r="AB843058" s="56"/>
      <c r="AD843058" s="56"/>
    </row>
    <row r="843067" spans="28:30" x14ac:dyDescent="0.2">
      <c r="AB843067" s="56"/>
      <c r="AD843067" s="56"/>
    </row>
    <row r="843073" spans="24:30" x14ac:dyDescent="0.2">
      <c r="X843073" s="56"/>
    </row>
    <row r="843076" spans="24:30" x14ac:dyDescent="0.2">
      <c r="AB843076" s="56"/>
      <c r="AD843076" s="56"/>
    </row>
    <row r="843085" spans="24:30" x14ac:dyDescent="0.2">
      <c r="AB843085" s="56"/>
      <c r="AD843085" s="56"/>
    </row>
    <row r="843094" spans="24:30" x14ac:dyDescent="0.2">
      <c r="AB843094" s="56"/>
      <c r="AD843094" s="56"/>
    </row>
    <row r="843097" spans="24:30" x14ac:dyDescent="0.2">
      <c r="X843097" s="56"/>
    </row>
    <row r="843103" spans="24:30" x14ac:dyDescent="0.2">
      <c r="AB843103" s="56"/>
      <c r="AD843103" s="56"/>
    </row>
    <row r="843112" spans="28:30" x14ac:dyDescent="0.2">
      <c r="AB843112" s="56"/>
      <c r="AD843112" s="56"/>
    </row>
    <row r="843121" spans="24:30" x14ac:dyDescent="0.2">
      <c r="X843121" s="56"/>
      <c r="AB843121" s="56"/>
      <c r="AD843121" s="56"/>
    </row>
    <row r="843130" spans="24:30" x14ac:dyDescent="0.2">
      <c r="AB843130" s="56"/>
      <c r="AD843130" s="56"/>
    </row>
    <row r="843139" spans="24:30" x14ac:dyDescent="0.2">
      <c r="AB843139" s="56"/>
      <c r="AD843139" s="56"/>
    </row>
    <row r="843145" spans="24:30" x14ac:dyDescent="0.2">
      <c r="X843145" s="56"/>
    </row>
    <row r="843148" spans="24:30" x14ac:dyDescent="0.2">
      <c r="AB843148" s="56"/>
      <c r="AD843148" s="56"/>
    </row>
    <row r="843157" spans="28:30" x14ac:dyDescent="0.2">
      <c r="AB843157" s="56"/>
      <c r="AD843157" s="56"/>
    </row>
    <row r="843166" spans="28:30" x14ac:dyDescent="0.2">
      <c r="AB843166" s="56"/>
      <c r="AD843166" s="56"/>
    </row>
    <row r="843169" spans="24:30" x14ac:dyDescent="0.2">
      <c r="X843169" s="56"/>
    </row>
    <row r="843175" spans="24:30" x14ac:dyDescent="0.2">
      <c r="AB843175" s="56"/>
      <c r="AD843175" s="56"/>
    </row>
    <row r="843184" spans="24:30" x14ac:dyDescent="0.2">
      <c r="AB843184" s="56"/>
      <c r="AD843184" s="56"/>
    </row>
    <row r="843193" spans="24:30" x14ac:dyDescent="0.2">
      <c r="X843193" s="56"/>
      <c r="AB843193" s="56"/>
      <c r="AD843193" s="56"/>
    </row>
    <row r="843202" spans="28:30" x14ac:dyDescent="0.2">
      <c r="AB843202" s="56"/>
      <c r="AD843202" s="56"/>
    </row>
    <row r="843211" spans="28:30" x14ac:dyDescent="0.2">
      <c r="AB843211" s="56"/>
      <c r="AD843211" s="56"/>
    </row>
    <row r="843217" spans="24:30" x14ac:dyDescent="0.2">
      <c r="X843217" s="56"/>
    </row>
    <row r="843220" spans="24:30" x14ac:dyDescent="0.2">
      <c r="AB843220" s="56"/>
      <c r="AD843220" s="56"/>
    </row>
    <row r="843229" spans="24:30" x14ac:dyDescent="0.2">
      <c r="AB843229" s="56"/>
      <c r="AD843229" s="56"/>
    </row>
    <row r="843238" spans="24:30" x14ac:dyDescent="0.2">
      <c r="AB843238" s="56"/>
      <c r="AD843238" s="56"/>
    </row>
    <row r="843241" spans="24:30" x14ac:dyDescent="0.2">
      <c r="X843241" s="56"/>
    </row>
    <row r="843247" spans="24:30" x14ac:dyDescent="0.2">
      <c r="AB843247" s="56"/>
      <c r="AD843247" s="56"/>
    </row>
    <row r="843256" spans="28:30" x14ac:dyDescent="0.2">
      <c r="AB843256" s="56"/>
      <c r="AD843256" s="56"/>
    </row>
    <row r="843265" spans="24:30" x14ac:dyDescent="0.2">
      <c r="X843265" s="56"/>
      <c r="AB843265" s="56"/>
      <c r="AD843265" s="56"/>
    </row>
    <row r="843274" spans="24:30" x14ac:dyDescent="0.2">
      <c r="AB843274" s="56"/>
      <c r="AD843274" s="56"/>
    </row>
    <row r="843283" spans="24:30" x14ac:dyDescent="0.2">
      <c r="AB843283" s="56"/>
      <c r="AD843283" s="56"/>
    </row>
    <row r="843289" spans="24:30" x14ac:dyDescent="0.2">
      <c r="X843289" s="56"/>
    </row>
    <row r="843292" spans="24:30" x14ac:dyDescent="0.2">
      <c r="AB843292" s="56"/>
      <c r="AD843292" s="56"/>
    </row>
    <row r="843301" spans="28:30" x14ac:dyDescent="0.2">
      <c r="AB843301" s="56"/>
      <c r="AD843301" s="56"/>
    </row>
    <row r="843310" spans="28:30" x14ac:dyDescent="0.2">
      <c r="AB843310" s="56"/>
      <c r="AD843310" s="56"/>
    </row>
    <row r="843313" spans="24:30" x14ac:dyDescent="0.2">
      <c r="X843313" s="56"/>
    </row>
    <row r="843319" spans="24:30" x14ac:dyDescent="0.2">
      <c r="AB843319" s="56"/>
      <c r="AD843319" s="56"/>
    </row>
    <row r="843328" spans="24:30" x14ac:dyDescent="0.2">
      <c r="AB843328" s="56"/>
      <c r="AD843328" s="56"/>
    </row>
    <row r="843337" spans="24:30" x14ac:dyDescent="0.2">
      <c r="X843337" s="56"/>
      <c r="AB843337" s="56"/>
      <c r="AD843337" s="56"/>
    </row>
    <row r="843346" spans="28:30" x14ac:dyDescent="0.2">
      <c r="AB843346" s="56"/>
      <c r="AD843346" s="56"/>
    </row>
    <row r="843355" spans="28:30" x14ac:dyDescent="0.2">
      <c r="AB843355" s="56"/>
      <c r="AD843355" s="56"/>
    </row>
    <row r="843361" spans="24:30" x14ac:dyDescent="0.2">
      <c r="X843361" s="56"/>
    </row>
    <row r="843364" spans="24:30" x14ac:dyDescent="0.2">
      <c r="AB843364" s="56"/>
      <c r="AD843364" s="56"/>
    </row>
    <row r="843373" spans="24:30" x14ac:dyDescent="0.2">
      <c r="AB843373" s="56"/>
      <c r="AD843373" s="56"/>
    </row>
    <row r="843382" spans="24:30" x14ac:dyDescent="0.2">
      <c r="AB843382" s="56"/>
      <c r="AD843382" s="56"/>
    </row>
    <row r="843385" spans="24:30" x14ac:dyDescent="0.2">
      <c r="X843385" s="56"/>
    </row>
    <row r="843391" spans="24:30" x14ac:dyDescent="0.2">
      <c r="AB843391" s="56"/>
      <c r="AD843391" s="56"/>
    </row>
    <row r="843400" spans="28:30" x14ac:dyDescent="0.2">
      <c r="AB843400" s="56"/>
      <c r="AD843400" s="56"/>
    </row>
    <row r="843409" spans="24:30" x14ac:dyDescent="0.2">
      <c r="X843409" s="56"/>
      <c r="AB843409" s="56"/>
      <c r="AD843409" s="56"/>
    </row>
    <row r="843418" spans="24:30" x14ac:dyDescent="0.2">
      <c r="AB843418" s="56"/>
      <c r="AD843418" s="56"/>
    </row>
    <row r="843427" spans="24:30" x14ac:dyDescent="0.2">
      <c r="AB843427" s="56"/>
      <c r="AD843427" s="56"/>
    </row>
    <row r="843433" spans="24:30" x14ac:dyDescent="0.2">
      <c r="X843433" s="56"/>
    </row>
    <row r="843436" spans="24:30" x14ac:dyDescent="0.2">
      <c r="AB843436" s="56"/>
      <c r="AD843436" s="56"/>
    </row>
    <row r="843445" spans="28:30" x14ac:dyDescent="0.2">
      <c r="AB843445" s="56"/>
      <c r="AD843445" s="56"/>
    </row>
    <row r="843454" spans="28:30" x14ac:dyDescent="0.2">
      <c r="AB843454" s="56"/>
      <c r="AD843454" s="56"/>
    </row>
    <row r="843457" spans="24:30" x14ac:dyDescent="0.2">
      <c r="X843457" s="56"/>
    </row>
    <row r="843463" spans="24:30" x14ac:dyDescent="0.2">
      <c r="AB843463" s="56"/>
      <c r="AD843463" s="56"/>
    </row>
    <row r="843472" spans="24:30" x14ac:dyDescent="0.2">
      <c r="AB843472" s="56"/>
      <c r="AD843472" s="56"/>
    </row>
    <row r="843481" spans="24:30" x14ac:dyDescent="0.2">
      <c r="X843481" s="56"/>
      <c r="AB843481" s="56"/>
      <c r="AD843481" s="56"/>
    </row>
    <row r="843490" spans="28:30" x14ac:dyDescent="0.2">
      <c r="AB843490" s="56"/>
      <c r="AD843490" s="56"/>
    </row>
    <row r="843499" spans="28:30" x14ac:dyDescent="0.2">
      <c r="AB843499" s="56"/>
      <c r="AD843499" s="56"/>
    </row>
    <row r="843505" spans="24:30" x14ac:dyDescent="0.2">
      <c r="X843505" s="56"/>
    </row>
    <row r="843508" spans="24:30" x14ac:dyDescent="0.2">
      <c r="AB843508" s="56"/>
      <c r="AD843508" s="56"/>
    </row>
    <row r="843517" spans="24:30" x14ac:dyDescent="0.2">
      <c r="AB843517" s="56"/>
      <c r="AD843517" s="56"/>
    </row>
    <row r="843526" spans="24:30" x14ac:dyDescent="0.2">
      <c r="AB843526" s="56"/>
      <c r="AD843526" s="56"/>
    </row>
    <row r="843529" spans="24:30" x14ac:dyDescent="0.2">
      <c r="X843529" s="56"/>
    </row>
    <row r="843535" spans="24:30" x14ac:dyDescent="0.2">
      <c r="AB843535" s="56"/>
      <c r="AD843535" s="56"/>
    </row>
    <row r="843544" spans="28:30" x14ac:dyDescent="0.2">
      <c r="AB843544" s="56"/>
      <c r="AD843544" s="56"/>
    </row>
    <row r="843553" spans="24:30" x14ac:dyDescent="0.2">
      <c r="X843553" s="56"/>
      <c r="AB843553" s="56"/>
      <c r="AD843553" s="56"/>
    </row>
    <row r="843562" spans="24:30" x14ac:dyDescent="0.2">
      <c r="AB843562" s="56"/>
      <c r="AD843562" s="56"/>
    </row>
    <row r="843571" spans="24:30" x14ac:dyDescent="0.2">
      <c r="AB843571" s="56"/>
      <c r="AD843571" s="56"/>
    </row>
    <row r="843577" spans="24:30" x14ac:dyDescent="0.2">
      <c r="X843577" s="56"/>
    </row>
    <row r="843580" spans="24:30" x14ac:dyDescent="0.2">
      <c r="AB843580" s="56"/>
      <c r="AD843580" s="56"/>
    </row>
    <row r="843589" spans="28:30" x14ac:dyDescent="0.2">
      <c r="AB843589" s="56"/>
      <c r="AD843589" s="56"/>
    </row>
    <row r="843598" spans="28:30" x14ac:dyDescent="0.2">
      <c r="AB843598" s="56"/>
      <c r="AD843598" s="56"/>
    </row>
    <row r="843601" spans="24:30" x14ac:dyDescent="0.2">
      <c r="X843601" s="56"/>
    </row>
    <row r="843607" spans="24:30" x14ac:dyDescent="0.2">
      <c r="AB843607" s="56"/>
      <c r="AD843607" s="56"/>
    </row>
    <row r="843616" spans="24:30" x14ac:dyDescent="0.2">
      <c r="AB843616" s="56"/>
      <c r="AD843616" s="56"/>
    </row>
    <row r="843625" spans="24:30" x14ac:dyDescent="0.2">
      <c r="X843625" s="56"/>
      <c r="AB843625" s="56"/>
      <c r="AD843625" s="56"/>
    </row>
    <row r="843634" spans="28:30" x14ac:dyDescent="0.2">
      <c r="AB843634" s="56"/>
      <c r="AD843634" s="56"/>
    </row>
    <row r="843643" spans="28:30" x14ac:dyDescent="0.2">
      <c r="AB843643" s="56"/>
      <c r="AD843643" s="56"/>
    </row>
    <row r="843649" spans="24:30" x14ac:dyDescent="0.2">
      <c r="X843649" s="56"/>
    </row>
    <row r="843652" spans="24:30" x14ac:dyDescent="0.2">
      <c r="AB843652" s="56"/>
      <c r="AD843652" s="56"/>
    </row>
    <row r="843661" spans="24:30" x14ac:dyDescent="0.2">
      <c r="AB843661" s="56"/>
      <c r="AD843661" s="56"/>
    </row>
    <row r="843670" spans="24:30" x14ac:dyDescent="0.2">
      <c r="AB843670" s="56"/>
      <c r="AD843670" s="56"/>
    </row>
    <row r="843673" spans="24:30" x14ac:dyDescent="0.2">
      <c r="X843673" s="56"/>
    </row>
    <row r="843679" spans="24:30" x14ac:dyDescent="0.2">
      <c r="AB843679" s="56"/>
      <c r="AD843679" s="56"/>
    </row>
    <row r="843688" spans="28:30" x14ac:dyDescent="0.2">
      <c r="AB843688" s="56"/>
      <c r="AD843688" s="56"/>
    </row>
    <row r="843697" spans="24:30" x14ac:dyDescent="0.2">
      <c r="X843697" s="56"/>
      <c r="AB843697" s="56"/>
      <c r="AD843697" s="56"/>
    </row>
    <row r="843706" spans="24:30" x14ac:dyDescent="0.2">
      <c r="AB843706" s="56"/>
      <c r="AD843706" s="56"/>
    </row>
    <row r="843715" spans="24:30" x14ac:dyDescent="0.2">
      <c r="AB843715" s="56"/>
      <c r="AD843715" s="56"/>
    </row>
    <row r="843721" spans="24:30" x14ac:dyDescent="0.2">
      <c r="X843721" s="56"/>
    </row>
    <row r="843724" spans="24:30" x14ac:dyDescent="0.2">
      <c r="AB843724" s="56"/>
      <c r="AD843724" s="56"/>
    </row>
    <row r="843733" spans="28:30" x14ac:dyDescent="0.2">
      <c r="AB843733" s="56"/>
      <c r="AD843733" s="56"/>
    </row>
    <row r="843742" spans="28:30" x14ac:dyDescent="0.2">
      <c r="AB843742" s="56"/>
      <c r="AD843742" s="56"/>
    </row>
    <row r="843745" spans="24:30" x14ac:dyDescent="0.2">
      <c r="X843745" s="56"/>
    </row>
    <row r="843751" spans="24:30" x14ac:dyDescent="0.2">
      <c r="AB843751" s="56"/>
      <c r="AD843751" s="56"/>
    </row>
    <row r="843760" spans="24:30" x14ac:dyDescent="0.2">
      <c r="AB843760" s="56"/>
      <c r="AD843760" s="56"/>
    </row>
    <row r="843769" spans="24:30" x14ac:dyDescent="0.2">
      <c r="X843769" s="56"/>
      <c r="AB843769" s="56"/>
      <c r="AD843769" s="56"/>
    </row>
    <row r="843778" spans="28:30" x14ac:dyDescent="0.2">
      <c r="AB843778" s="56"/>
      <c r="AD843778" s="56"/>
    </row>
    <row r="843787" spans="28:30" x14ac:dyDescent="0.2">
      <c r="AB843787" s="56"/>
      <c r="AD843787" s="56"/>
    </row>
    <row r="843793" spans="24:30" x14ac:dyDescent="0.2">
      <c r="X843793" s="56"/>
    </row>
    <row r="843796" spans="24:30" x14ac:dyDescent="0.2">
      <c r="AB843796" s="56"/>
      <c r="AD843796" s="56"/>
    </row>
    <row r="843805" spans="24:30" x14ac:dyDescent="0.2">
      <c r="AB843805" s="56"/>
      <c r="AD843805" s="56"/>
    </row>
    <row r="843814" spans="24:30" x14ac:dyDescent="0.2">
      <c r="AB843814" s="56"/>
      <c r="AD843814" s="56"/>
    </row>
    <row r="843817" spans="24:30" x14ac:dyDescent="0.2">
      <c r="X843817" s="56"/>
    </row>
    <row r="843823" spans="24:30" x14ac:dyDescent="0.2">
      <c r="AB843823" s="56"/>
      <c r="AD843823" s="56"/>
    </row>
    <row r="843832" spans="28:30" x14ac:dyDescent="0.2">
      <c r="AB843832" s="56"/>
      <c r="AD843832" s="56"/>
    </row>
    <row r="843841" spans="24:30" x14ac:dyDescent="0.2">
      <c r="X843841" s="56"/>
      <c r="AB843841" s="56"/>
      <c r="AD843841" s="56"/>
    </row>
    <row r="843850" spans="24:30" x14ac:dyDescent="0.2">
      <c r="AB843850" s="56"/>
      <c r="AD843850" s="56"/>
    </row>
    <row r="843859" spans="24:30" x14ac:dyDescent="0.2">
      <c r="AB843859" s="56"/>
      <c r="AD843859" s="56"/>
    </row>
    <row r="843865" spans="24:30" x14ac:dyDescent="0.2">
      <c r="X843865" s="56"/>
    </row>
    <row r="843868" spans="24:30" x14ac:dyDescent="0.2">
      <c r="AB843868" s="56"/>
      <c r="AD843868" s="56"/>
    </row>
    <row r="843877" spans="28:30" x14ac:dyDescent="0.2">
      <c r="AB843877" s="56"/>
      <c r="AD843877" s="56"/>
    </row>
    <row r="843886" spans="28:30" x14ac:dyDescent="0.2">
      <c r="AB843886" s="56"/>
      <c r="AD843886" s="56"/>
    </row>
    <row r="843889" spans="24:30" x14ac:dyDescent="0.2">
      <c r="X843889" s="56"/>
    </row>
    <row r="843895" spans="24:30" x14ac:dyDescent="0.2">
      <c r="AB843895" s="56"/>
      <c r="AD843895" s="56"/>
    </row>
    <row r="843904" spans="24:30" x14ac:dyDescent="0.2">
      <c r="AB843904" s="56"/>
      <c r="AD843904" s="56"/>
    </row>
    <row r="843913" spans="24:30" x14ac:dyDescent="0.2">
      <c r="X843913" s="56"/>
      <c r="AB843913" s="56"/>
      <c r="AD843913" s="56"/>
    </row>
    <row r="843922" spans="28:30" x14ac:dyDescent="0.2">
      <c r="AB843922" s="56"/>
      <c r="AD843922" s="56"/>
    </row>
    <row r="843931" spans="28:30" x14ac:dyDescent="0.2">
      <c r="AB843931" s="56"/>
      <c r="AD843931" s="56"/>
    </row>
    <row r="843937" spans="24:30" x14ac:dyDescent="0.2">
      <c r="X843937" s="56"/>
    </row>
    <row r="843940" spans="24:30" x14ac:dyDescent="0.2">
      <c r="AB843940" s="56"/>
      <c r="AD843940" s="56"/>
    </row>
    <row r="843949" spans="24:30" x14ac:dyDescent="0.2">
      <c r="AB843949" s="56"/>
      <c r="AD843949" s="56"/>
    </row>
    <row r="843958" spans="24:30" x14ac:dyDescent="0.2">
      <c r="AB843958" s="56"/>
      <c r="AD843958" s="56"/>
    </row>
    <row r="843961" spans="24:30" x14ac:dyDescent="0.2">
      <c r="X843961" s="56"/>
    </row>
    <row r="843967" spans="24:30" x14ac:dyDescent="0.2">
      <c r="AB843967" s="56"/>
      <c r="AD843967" s="56"/>
    </row>
    <row r="843976" spans="28:30" x14ac:dyDescent="0.2">
      <c r="AB843976" s="56"/>
      <c r="AD843976" s="56"/>
    </row>
    <row r="843985" spans="24:30" x14ac:dyDescent="0.2">
      <c r="X843985" s="56"/>
      <c r="AB843985" s="56"/>
      <c r="AD843985" s="56"/>
    </row>
    <row r="843994" spans="24:30" x14ac:dyDescent="0.2">
      <c r="AB843994" s="56"/>
      <c r="AD843994" s="56"/>
    </row>
    <row r="844003" spans="24:30" x14ac:dyDescent="0.2">
      <c r="AB844003" s="56"/>
      <c r="AD844003" s="56"/>
    </row>
    <row r="844009" spans="24:30" x14ac:dyDescent="0.2">
      <c r="X844009" s="56"/>
    </row>
    <row r="844012" spans="24:30" x14ac:dyDescent="0.2">
      <c r="AB844012" s="56"/>
      <c r="AD844012" s="56"/>
    </row>
    <row r="844021" spans="28:30" x14ac:dyDescent="0.2">
      <c r="AB844021" s="56"/>
      <c r="AD844021" s="56"/>
    </row>
    <row r="844030" spans="28:30" x14ac:dyDescent="0.2">
      <c r="AB844030" s="56"/>
      <c r="AD844030" s="56"/>
    </row>
    <row r="844033" spans="24:30" x14ac:dyDescent="0.2">
      <c r="X844033" s="56"/>
    </row>
    <row r="844039" spans="24:30" x14ac:dyDescent="0.2">
      <c r="AB844039" s="56"/>
      <c r="AD844039" s="56"/>
    </row>
    <row r="844048" spans="24:30" x14ac:dyDescent="0.2">
      <c r="AB844048" s="56"/>
      <c r="AD844048" s="56"/>
    </row>
    <row r="844057" spans="24:30" x14ac:dyDescent="0.2">
      <c r="X844057" s="56"/>
      <c r="AB844057" s="56"/>
      <c r="AD844057" s="56"/>
    </row>
    <row r="844066" spans="28:30" x14ac:dyDescent="0.2">
      <c r="AB844066" s="56"/>
      <c r="AD844066" s="56"/>
    </row>
    <row r="844075" spans="28:30" x14ac:dyDescent="0.2">
      <c r="AB844075" s="56"/>
      <c r="AD844075" s="56"/>
    </row>
    <row r="844081" spans="24:30" x14ac:dyDescent="0.2">
      <c r="X844081" s="56"/>
    </row>
    <row r="844084" spans="24:30" x14ac:dyDescent="0.2">
      <c r="AB844084" s="56"/>
      <c r="AD844084" s="56"/>
    </row>
    <row r="844093" spans="24:30" x14ac:dyDescent="0.2">
      <c r="AB844093" s="56"/>
      <c r="AD844093" s="56"/>
    </row>
    <row r="844102" spans="24:30" x14ac:dyDescent="0.2">
      <c r="AB844102" s="56"/>
      <c r="AD844102" s="56"/>
    </row>
    <row r="844105" spans="24:30" x14ac:dyDescent="0.2">
      <c r="X844105" s="56"/>
    </row>
    <row r="844111" spans="24:30" x14ac:dyDescent="0.2">
      <c r="AB844111" s="56"/>
      <c r="AD844111" s="56"/>
    </row>
    <row r="844120" spans="28:30" x14ac:dyDescent="0.2">
      <c r="AB844120" s="56"/>
      <c r="AD844120" s="56"/>
    </row>
    <row r="844129" spans="24:30" x14ac:dyDescent="0.2">
      <c r="X844129" s="56"/>
      <c r="AB844129" s="56"/>
      <c r="AD844129" s="56"/>
    </row>
    <row r="844138" spans="24:30" x14ac:dyDescent="0.2">
      <c r="AB844138" s="56"/>
      <c r="AD844138" s="56"/>
    </row>
    <row r="844147" spans="24:30" x14ac:dyDescent="0.2">
      <c r="AB844147" s="56"/>
      <c r="AD844147" s="56"/>
    </row>
    <row r="844153" spans="24:30" x14ac:dyDescent="0.2">
      <c r="X844153" s="56"/>
    </row>
    <row r="844156" spans="24:30" x14ac:dyDescent="0.2">
      <c r="AB844156" s="56"/>
      <c r="AD844156" s="56"/>
    </row>
    <row r="844165" spans="28:30" x14ac:dyDescent="0.2">
      <c r="AB844165" s="56"/>
      <c r="AD844165" s="56"/>
    </row>
    <row r="844174" spans="28:30" x14ac:dyDescent="0.2">
      <c r="AB844174" s="56"/>
      <c r="AD844174" s="56"/>
    </row>
    <row r="844177" spans="24:30" x14ac:dyDescent="0.2">
      <c r="X844177" s="56"/>
    </row>
    <row r="844183" spans="24:30" x14ac:dyDescent="0.2">
      <c r="AB844183" s="56"/>
      <c r="AD844183" s="56"/>
    </row>
    <row r="844192" spans="24:30" x14ac:dyDescent="0.2">
      <c r="AB844192" s="56"/>
      <c r="AD844192" s="56"/>
    </row>
    <row r="844201" spans="24:30" x14ac:dyDescent="0.2">
      <c r="X844201" s="56"/>
      <c r="AB844201" s="56"/>
      <c r="AD844201" s="56"/>
    </row>
    <row r="844210" spans="28:30" x14ac:dyDescent="0.2">
      <c r="AB844210" s="56"/>
      <c r="AD844210" s="56"/>
    </row>
    <row r="844219" spans="28:30" x14ac:dyDescent="0.2">
      <c r="AB844219" s="56"/>
      <c r="AD844219" s="56"/>
    </row>
    <row r="844225" spans="24:30" x14ac:dyDescent="0.2">
      <c r="X844225" s="56"/>
    </row>
    <row r="844228" spans="24:30" x14ac:dyDescent="0.2">
      <c r="AB844228" s="56"/>
      <c r="AD844228" s="56"/>
    </row>
    <row r="844237" spans="24:30" x14ac:dyDescent="0.2">
      <c r="AB844237" s="56"/>
      <c r="AD844237" s="56"/>
    </row>
    <row r="844246" spans="24:30" x14ac:dyDescent="0.2">
      <c r="AB844246" s="56"/>
      <c r="AD844246" s="56"/>
    </row>
    <row r="844249" spans="24:30" x14ac:dyDescent="0.2">
      <c r="X844249" s="56"/>
    </row>
    <row r="844255" spans="24:30" x14ac:dyDescent="0.2">
      <c r="AB844255" s="56"/>
      <c r="AD844255" s="56"/>
    </row>
    <row r="844264" spans="28:30" x14ac:dyDescent="0.2">
      <c r="AB844264" s="56"/>
      <c r="AD844264" s="56"/>
    </row>
    <row r="844273" spans="24:30" x14ac:dyDescent="0.2">
      <c r="X844273" s="56"/>
      <c r="AB844273" s="56"/>
      <c r="AD844273" s="56"/>
    </row>
    <row r="844282" spans="24:30" x14ac:dyDescent="0.2">
      <c r="AB844282" s="56"/>
      <c r="AD844282" s="56"/>
    </row>
    <row r="844291" spans="24:30" x14ac:dyDescent="0.2">
      <c r="AB844291" s="56"/>
      <c r="AD844291" s="56"/>
    </row>
    <row r="844297" spans="24:30" x14ac:dyDescent="0.2">
      <c r="X844297" s="56"/>
    </row>
    <row r="844300" spans="24:30" x14ac:dyDescent="0.2">
      <c r="AB844300" s="56"/>
      <c r="AD844300" s="56"/>
    </row>
    <row r="844309" spans="28:30" x14ac:dyDescent="0.2">
      <c r="AB844309" s="56"/>
      <c r="AD844309" s="56"/>
    </row>
    <row r="844318" spans="28:30" x14ac:dyDescent="0.2">
      <c r="AB844318" s="56"/>
      <c r="AD844318" s="56"/>
    </row>
    <row r="844321" spans="24:30" x14ac:dyDescent="0.2">
      <c r="X844321" s="56"/>
    </row>
    <row r="844327" spans="24:30" x14ac:dyDescent="0.2">
      <c r="AB844327" s="56"/>
      <c r="AD844327" s="56"/>
    </row>
    <row r="844336" spans="24:30" x14ac:dyDescent="0.2">
      <c r="AB844336" s="56"/>
      <c r="AD844336" s="56"/>
    </row>
    <row r="844345" spans="24:30" x14ac:dyDescent="0.2">
      <c r="X844345" s="56"/>
      <c r="AB844345" s="56"/>
      <c r="AD844345" s="56"/>
    </row>
    <row r="844354" spans="28:30" x14ac:dyDescent="0.2">
      <c r="AB844354" s="56"/>
      <c r="AD844354" s="56"/>
    </row>
    <row r="844363" spans="28:30" x14ac:dyDescent="0.2">
      <c r="AB844363" s="56"/>
      <c r="AD844363" s="56"/>
    </row>
    <row r="844369" spans="24:30" x14ac:dyDescent="0.2">
      <c r="X844369" s="56"/>
    </row>
    <row r="844372" spans="24:30" x14ac:dyDescent="0.2">
      <c r="AB844372" s="56"/>
      <c r="AD844372" s="56"/>
    </row>
    <row r="844381" spans="24:30" x14ac:dyDescent="0.2">
      <c r="AB844381" s="56"/>
      <c r="AD844381" s="56"/>
    </row>
    <row r="844390" spans="24:30" x14ac:dyDescent="0.2">
      <c r="AB844390" s="56"/>
      <c r="AD844390" s="56"/>
    </row>
    <row r="844393" spans="24:30" x14ac:dyDescent="0.2">
      <c r="X844393" s="56"/>
    </row>
    <row r="844399" spans="24:30" x14ac:dyDescent="0.2">
      <c r="AB844399" s="56"/>
      <c r="AD844399" s="56"/>
    </row>
    <row r="844408" spans="28:30" x14ac:dyDescent="0.2">
      <c r="AB844408" s="56"/>
      <c r="AD844408" s="56"/>
    </row>
    <row r="844417" spans="24:30" x14ac:dyDescent="0.2">
      <c r="X844417" s="56"/>
      <c r="AB844417" s="56"/>
      <c r="AD844417" s="56"/>
    </row>
    <row r="844426" spans="24:30" x14ac:dyDescent="0.2">
      <c r="AB844426" s="56"/>
      <c r="AD844426" s="56"/>
    </row>
    <row r="844435" spans="24:30" x14ac:dyDescent="0.2">
      <c r="AB844435" s="56"/>
      <c r="AD844435" s="56"/>
    </row>
    <row r="844441" spans="24:30" x14ac:dyDescent="0.2">
      <c r="X844441" s="56"/>
    </row>
    <row r="844444" spans="24:30" x14ac:dyDescent="0.2">
      <c r="AB844444" s="56"/>
      <c r="AD844444" s="56"/>
    </row>
    <row r="844453" spans="28:30" x14ac:dyDescent="0.2">
      <c r="AB844453" s="56"/>
      <c r="AD844453" s="56"/>
    </row>
    <row r="844462" spans="28:30" x14ac:dyDescent="0.2">
      <c r="AB844462" s="56"/>
      <c r="AD844462" s="56"/>
    </row>
    <row r="844465" spans="24:30" x14ac:dyDescent="0.2">
      <c r="X844465" s="56"/>
    </row>
    <row r="844471" spans="24:30" x14ac:dyDescent="0.2">
      <c r="AB844471" s="56"/>
      <c r="AD844471" s="56"/>
    </row>
    <row r="844480" spans="24:30" x14ac:dyDescent="0.2">
      <c r="AB844480" s="56"/>
      <c r="AD844480" s="56"/>
    </row>
    <row r="844489" spans="24:30" x14ac:dyDescent="0.2">
      <c r="X844489" s="56"/>
      <c r="AB844489" s="56"/>
      <c r="AD844489" s="56"/>
    </row>
    <row r="844498" spans="28:30" x14ac:dyDescent="0.2">
      <c r="AB844498" s="56"/>
      <c r="AD844498" s="56"/>
    </row>
    <row r="844507" spans="28:30" x14ac:dyDescent="0.2">
      <c r="AB844507" s="56"/>
      <c r="AD844507" s="56"/>
    </row>
    <row r="844513" spans="24:30" x14ac:dyDescent="0.2">
      <c r="X844513" s="56"/>
    </row>
    <row r="844516" spans="24:30" x14ac:dyDescent="0.2">
      <c r="AB844516" s="56"/>
      <c r="AD844516" s="56"/>
    </row>
    <row r="844525" spans="24:30" x14ac:dyDescent="0.2">
      <c r="AB844525" s="56"/>
      <c r="AD844525" s="56"/>
    </row>
    <row r="844534" spans="24:30" x14ac:dyDescent="0.2">
      <c r="AB844534" s="56"/>
      <c r="AD844534" s="56"/>
    </row>
    <row r="844537" spans="24:30" x14ac:dyDescent="0.2">
      <c r="X844537" s="56"/>
    </row>
    <row r="844543" spans="24:30" x14ac:dyDescent="0.2">
      <c r="AB844543" s="56"/>
      <c r="AD844543" s="56"/>
    </row>
    <row r="844552" spans="28:30" x14ac:dyDescent="0.2">
      <c r="AB844552" s="56"/>
      <c r="AD844552" s="56"/>
    </row>
    <row r="844561" spans="24:30" x14ac:dyDescent="0.2">
      <c r="X844561" s="56"/>
      <c r="AB844561" s="56"/>
      <c r="AD844561" s="56"/>
    </row>
    <row r="844570" spans="24:30" x14ac:dyDescent="0.2">
      <c r="AB844570" s="56"/>
      <c r="AD844570" s="56"/>
    </row>
    <row r="844579" spans="24:30" x14ac:dyDescent="0.2">
      <c r="AB844579" s="56"/>
      <c r="AD844579" s="56"/>
    </row>
    <row r="844585" spans="24:30" x14ac:dyDescent="0.2">
      <c r="X844585" s="56"/>
    </row>
    <row r="844588" spans="24:30" x14ac:dyDescent="0.2">
      <c r="AB844588" s="56"/>
      <c r="AD844588" s="56"/>
    </row>
    <row r="844597" spans="28:30" x14ac:dyDescent="0.2">
      <c r="AB844597" s="56"/>
      <c r="AD844597" s="56"/>
    </row>
    <row r="844606" spans="28:30" x14ac:dyDescent="0.2">
      <c r="AB844606" s="56"/>
      <c r="AD844606" s="56"/>
    </row>
    <row r="844609" spans="24:30" x14ac:dyDescent="0.2">
      <c r="X844609" s="56"/>
    </row>
    <row r="844615" spans="24:30" x14ac:dyDescent="0.2">
      <c r="AB844615" s="56"/>
      <c r="AD844615" s="56"/>
    </row>
    <row r="844624" spans="24:30" x14ac:dyDescent="0.2">
      <c r="AB844624" s="56"/>
      <c r="AD844624" s="56"/>
    </row>
    <row r="844633" spans="24:30" x14ac:dyDescent="0.2">
      <c r="X844633" s="56"/>
      <c r="AB844633" s="56"/>
      <c r="AD844633" s="56"/>
    </row>
    <row r="844642" spans="28:30" x14ac:dyDescent="0.2">
      <c r="AB844642" s="56"/>
      <c r="AD844642" s="56"/>
    </row>
    <row r="844651" spans="28:30" x14ac:dyDescent="0.2">
      <c r="AB844651" s="56"/>
      <c r="AD844651" s="56"/>
    </row>
    <row r="844657" spans="24:30" x14ac:dyDescent="0.2">
      <c r="X844657" s="56"/>
    </row>
    <row r="844660" spans="24:30" x14ac:dyDescent="0.2">
      <c r="AB844660" s="56"/>
      <c r="AD844660" s="56"/>
    </row>
    <row r="844669" spans="24:30" x14ac:dyDescent="0.2">
      <c r="AB844669" s="56"/>
      <c r="AD844669" s="56"/>
    </row>
    <row r="844678" spans="24:30" x14ac:dyDescent="0.2">
      <c r="AB844678" s="56"/>
      <c r="AD844678" s="56"/>
    </row>
    <row r="844681" spans="24:30" x14ac:dyDescent="0.2">
      <c r="X844681" s="56"/>
    </row>
    <row r="844687" spans="24:30" x14ac:dyDescent="0.2">
      <c r="AB844687" s="56"/>
      <c r="AD844687" s="56"/>
    </row>
    <row r="844696" spans="28:30" x14ac:dyDescent="0.2">
      <c r="AB844696" s="56"/>
      <c r="AD844696" s="56"/>
    </row>
    <row r="844705" spans="24:30" x14ac:dyDescent="0.2">
      <c r="X844705" s="56"/>
      <c r="AB844705" s="56"/>
      <c r="AD844705" s="56"/>
    </row>
    <row r="844714" spans="24:30" x14ac:dyDescent="0.2">
      <c r="AB844714" s="56"/>
      <c r="AD844714" s="56"/>
    </row>
    <row r="844723" spans="24:30" x14ac:dyDescent="0.2">
      <c r="AB844723" s="56"/>
      <c r="AD844723" s="56"/>
    </row>
    <row r="844729" spans="24:30" x14ac:dyDescent="0.2">
      <c r="X844729" s="56"/>
    </row>
    <row r="844732" spans="24:30" x14ac:dyDescent="0.2">
      <c r="AB844732" s="56"/>
      <c r="AD844732" s="56"/>
    </row>
    <row r="844741" spans="28:30" x14ac:dyDescent="0.2">
      <c r="AB844741" s="56"/>
      <c r="AD844741" s="56"/>
    </row>
    <row r="844750" spans="28:30" x14ac:dyDescent="0.2">
      <c r="AB844750" s="56"/>
      <c r="AD844750" s="56"/>
    </row>
    <row r="844753" spans="24:30" x14ac:dyDescent="0.2">
      <c r="X844753" s="56"/>
    </row>
    <row r="844759" spans="24:30" x14ac:dyDescent="0.2">
      <c r="AB844759" s="56"/>
      <c r="AD844759" s="56"/>
    </row>
    <row r="844768" spans="24:30" x14ac:dyDescent="0.2">
      <c r="AB844768" s="56"/>
      <c r="AD844768" s="56"/>
    </row>
    <row r="844777" spans="24:30" x14ac:dyDescent="0.2">
      <c r="X844777" s="56"/>
      <c r="AB844777" s="56"/>
      <c r="AD844777" s="56"/>
    </row>
    <row r="844786" spans="28:30" x14ac:dyDescent="0.2">
      <c r="AB844786" s="56"/>
      <c r="AD844786" s="56"/>
    </row>
    <row r="844795" spans="28:30" x14ac:dyDescent="0.2">
      <c r="AB844795" s="56"/>
      <c r="AD844795" s="56"/>
    </row>
    <row r="844801" spans="24:30" x14ac:dyDescent="0.2">
      <c r="X844801" s="56"/>
    </row>
    <row r="844804" spans="24:30" x14ac:dyDescent="0.2">
      <c r="AB844804" s="56"/>
      <c r="AD844804" s="56"/>
    </row>
    <row r="844813" spans="24:30" x14ac:dyDescent="0.2">
      <c r="AB844813" s="56"/>
      <c r="AD844813" s="56"/>
    </row>
    <row r="844822" spans="24:30" x14ac:dyDescent="0.2">
      <c r="AB844822" s="56"/>
      <c r="AD844822" s="56"/>
    </row>
    <row r="844825" spans="24:30" x14ac:dyDescent="0.2">
      <c r="X844825" s="56"/>
    </row>
    <row r="844831" spans="24:30" x14ac:dyDescent="0.2">
      <c r="AB844831" s="56"/>
      <c r="AD844831" s="56"/>
    </row>
    <row r="844840" spans="28:30" x14ac:dyDescent="0.2">
      <c r="AB844840" s="56"/>
      <c r="AD844840" s="56"/>
    </row>
    <row r="844849" spans="24:30" x14ac:dyDescent="0.2">
      <c r="X844849" s="56"/>
      <c r="AB844849" s="56"/>
      <c r="AD844849" s="56"/>
    </row>
    <row r="844858" spans="24:30" x14ac:dyDescent="0.2">
      <c r="AB844858" s="56"/>
      <c r="AD844858" s="56"/>
    </row>
    <row r="844867" spans="24:30" x14ac:dyDescent="0.2">
      <c r="AB844867" s="56"/>
      <c r="AD844867" s="56"/>
    </row>
    <row r="844873" spans="24:30" x14ac:dyDescent="0.2">
      <c r="X844873" s="56"/>
    </row>
    <row r="844876" spans="24:30" x14ac:dyDescent="0.2">
      <c r="AB844876" s="56"/>
      <c r="AD844876" s="56"/>
    </row>
    <row r="844885" spans="28:30" x14ac:dyDescent="0.2">
      <c r="AB844885" s="56"/>
      <c r="AD844885" s="56"/>
    </row>
    <row r="844894" spans="28:30" x14ac:dyDescent="0.2">
      <c r="AB844894" s="56"/>
      <c r="AD844894" s="56"/>
    </row>
    <row r="844897" spans="24:30" x14ac:dyDescent="0.2">
      <c r="X844897" s="56"/>
    </row>
    <row r="844903" spans="24:30" x14ac:dyDescent="0.2">
      <c r="AB844903" s="56"/>
      <c r="AD844903" s="56"/>
    </row>
    <row r="844912" spans="24:30" x14ac:dyDescent="0.2">
      <c r="AB844912" s="56"/>
      <c r="AD844912" s="56"/>
    </row>
    <row r="844921" spans="24:30" x14ac:dyDescent="0.2">
      <c r="X844921" s="56"/>
      <c r="AB844921" s="56"/>
      <c r="AD844921" s="56"/>
    </row>
    <row r="844930" spans="28:30" x14ac:dyDescent="0.2">
      <c r="AB844930" s="56"/>
      <c r="AD844930" s="56"/>
    </row>
    <row r="844939" spans="28:30" x14ac:dyDescent="0.2">
      <c r="AB844939" s="56"/>
      <c r="AD844939" s="56"/>
    </row>
    <row r="844945" spans="24:30" x14ac:dyDescent="0.2">
      <c r="X844945" s="56"/>
    </row>
    <row r="844948" spans="24:30" x14ac:dyDescent="0.2">
      <c r="AB844948" s="56"/>
      <c r="AD844948" s="56"/>
    </row>
    <row r="844957" spans="24:30" x14ac:dyDescent="0.2">
      <c r="AB844957" s="56"/>
      <c r="AD844957" s="56"/>
    </row>
    <row r="844966" spans="24:30" x14ac:dyDescent="0.2">
      <c r="AB844966" s="56"/>
      <c r="AD844966" s="56"/>
    </row>
    <row r="844969" spans="24:30" x14ac:dyDescent="0.2">
      <c r="X844969" s="56"/>
    </row>
    <row r="844975" spans="24:30" x14ac:dyDescent="0.2">
      <c r="AB844975" s="56"/>
      <c r="AD844975" s="56"/>
    </row>
    <row r="844984" spans="28:30" x14ac:dyDescent="0.2">
      <c r="AB844984" s="56"/>
      <c r="AD844984" s="56"/>
    </row>
    <row r="844993" spans="24:30" x14ac:dyDescent="0.2">
      <c r="X844993" s="56"/>
      <c r="AB844993" s="56"/>
      <c r="AD844993" s="56"/>
    </row>
    <row r="845002" spans="24:30" x14ac:dyDescent="0.2">
      <c r="AB845002" s="56"/>
      <c r="AD845002" s="56"/>
    </row>
    <row r="845011" spans="24:30" x14ac:dyDescent="0.2">
      <c r="AB845011" s="56"/>
      <c r="AD845011" s="56"/>
    </row>
    <row r="845017" spans="24:30" x14ac:dyDescent="0.2">
      <c r="X845017" s="56"/>
    </row>
    <row r="845020" spans="24:30" x14ac:dyDescent="0.2">
      <c r="AB845020" s="56"/>
      <c r="AD845020" s="56"/>
    </row>
    <row r="845029" spans="28:30" x14ac:dyDescent="0.2">
      <c r="AB845029" s="56"/>
      <c r="AD845029" s="56"/>
    </row>
    <row r="845038" spans="28:30" x14ac:dyDescent="0.2">
      <c r="AB845038" s="56"/>
      <c r="AD845038" s="56"/>
    </row>
    <row r="845041" spans="24:30" x14ac:dyDescent="0.2">
      <c r="X845041" s="56"/>
    </row>
    <row r="845047" spans="24:30" x14ac:dyDescent="0.2">
      <c r="AB845047" s="56"/>
      <c r="AD845047" s="56"/>
    </row>
    <row r="845056" spans="24:30" x14ac:dyDescent="0.2">
      <c r="AB845056" s="56"/>
      <c r="AD845056" s="56"/>
    </row>
    <row r="845065" spans="24:30" x14ac:dyDescent="0.2">
      <c r="X845065" s="56"/>
      <c r="AB845065" s="56"/>
      <c r="AD845065" s="56"/>
    </row>
    <row r="845074" spans="28:30" x14ac:dyDescent="0.2">
      <c r="AB845074" s="56"/>
      <c r="AD845074" s="56"/>
    </row>
    <row r="845083" spans="28:30" x14ac:dyDescent="0.2">
      <c r="AB845083" s="56"/>
      <c r="AD845083" s="56"/>
    </row>
    <row r="845089" spans="24:30" x14ac:dyDescent="0.2">
      <c r="X845089" s="56"/>
    </row>
    <row r="845092" spans="24:30" x14ac:dyDescent="0.2">
      <c r="AB845092" s="56"/>
      <c r="AD845092" s="56"/>
    </row>
    <row r="845101" spans="24:30" x14ac:dyDescent="0.2">
      <c r="AB845101" s="56"/>
      <c r="AD845101" s="56"/>
    </row>
    <row r="845110" spans="24:30" x14ac:dyDescent="0.2">
      <c r="AB845110" s="56"/>
      <c r="AD845110" s="56"/>
    </row>
    <row r="845113" spans="24:30" x14ac:dyDescent="0.2">
      <c r="X845113" s="56"/>
    </row>
    <row r="845119" spans="24:30" x14ac:dyDescent="0.2">
      <c r="AB845119" s="56"/>
      <c r="AD845119" s="56"/>
    </row>
    <row r="845128" spans="28:30" x14ac:dyDescent="0.2">
      <c r="AB845128" s="56"/>
      <c r="AD845128" s="56"/>
    </row>
    <row r="845137" spans="24:30" x14ac:dyDescent="0.2">
      <c r="X845137" s="56"/>
      <c r="AB845137" s="56"/>
      <c r="AD845137" s="56"/>
    </row>
    <row r="845146" spans="24:30" x14ac:dyDescent="0.2">
      <c r="AB845146" s="56"/>
      <c r="AD845146" s="56"/>
    </row>
    <row r="845155" spans="24:30" x14ac:dyDescent="0.2">
      <c r="AB845155" s="56"/>
      <c r="AD845155" s="56"/>
    </row>
    <row r="845161" spans="24:30" x14ac:dyDescent="0.2">
      <c r="X845161" s="56"/>
    </row>
    <row r="845164" spans="24:30" x14ac:dyDescent="0.2">
      <c r="AB845164" s="56"/>
      <c r="AD845164" s="56"/>
    </row>
    <row r="845173" spans="28:30" x14ac:dyDescent="0.2">
      <c r="AB845173" s="56"/>
      <c r="AD845173" s="56"/>
    </row>
    <row r="845182" spans="28:30" x14ac:dyDescent="0.2">
      <c r="AB845182" s="56"/>
      <c r="AD845182" s="56"/>
    </row>
    <row r="845185" spans="24:30" x14ac:dyDescent="0.2">
      <c r="X845185" s="56"/>
    </row>
    <row r="845191" spans="24:30" x14ac:dyDescent="0.2">
      <c r="AB845191" s="56"/>
      <c r="AD845191" s="56"/>
    </row>
    <row r="845200" spans="24:30" x14ac:dyDescent="0.2">
      <c r="AB845200" s="56"/>
      <c r="AD845200" s="56"/>
    </row>
    <row r="845209" spans="24:30" x14ac:dyDescent="0.2">
      <c r="X845209" s="56"/>
      <c r="AB845209" s="56"/>
      <c r="AD845209" s="56"/>
    </row>
    <row r="845218" spans="28:30" x14ac:dyDescent="0.2">
      <c r="AB845218" s="56"/>
      <c r="AD845218" s="56"/>
    </row>
    <row r="845227" spans="28:30" x14ac:dyDescent="0.2">
      <c r="AB845227" s="56"/>
      <c r="AD845227" s="56"/>
    </row>
    <row r="845233" spans="24:30" x14ac:dyDescent="0.2">
      <c r="X845233" s="56"/>
    </row>
    <row r="845236" spans="24:30" x14ac:dyDescent="0.2">
      <c r="AB845236" s="56"/>
      <c r="AD845236" s="56"/>
    </row>
    <row r="845245" spans="24:30" x14ac:dyDescent="0.2">
      <c r="AB845245" s="56"/>
      <c r="AD845245" s="56"/>
    </row>
    <row r="845254" spans="24:30" x14ac:dyDescent="0.2">
      <c r="AB845254" s="56"/>
      <c r="AD845254" s="56"/>
    </row>
    <row r="845257" spans="24:30" x14ac:dyDescent="0.2">
      <c r="X845257" s="56"/>
    </row>
    <row r="845263" spans="24:30" x14ac:dyDescent="0.2">
      <c r="AB845263" s="56"/>
      <c r="AD845263" s="56"/>
    </row>
    <row r="845272" spans="28:30" x14ac:dyDescent="0.2">
      <c r="AB845272" s="56"/>
      <c r="AD845272" s="56"/>
    </row>
    <row r="845281" spans="24:30" x14ac:dyDescent="0.2">
      <c r="X845281" s="56"/>
      <c r="AB845281" s="56"/>
      <c r="AD845281" s="56"/>
    </row>
    <row r="845290" spans="24:30" x14ac:dyDescent="0.2">
      <c r="AB845290" s="56"/>
      <c r="AD845290" s="56"/>
    </row>
    <row r="845299" spans="24:30" x14ac:dyDescent="0.2">
      <c r="AB845299" s="56"/>
      <c r="AD845299" s="56"/>
    </row>
    <row r="845305" spans="24:30" x14ac:dyDescent="0.2">
      <c r="X845305" s="56"/>
    </row>
    <row r="845308" spans="24:30" x14ac:dyDescent="0.2">
      <c r="AB845308" s="56"/>
      <c r="AD845308" s="56"/>
    </row>
    <row r="845317" spans="28:30" x14ac:dyDescent="0.2">
      <c r="AB845317" s="56"/>
      <c r="AD845317" s="56"/>
    </row>
    <row r="845326" spans="28:30" x14ac:dyDescent="0.2">
      <c r="AB845326" s="56"/>
      <c r="AD845326" s="56"/>
    </row>
    <row r="845329" spans="24:30" x14ac:dyDescent="0.2">
      <c r="X845329" s="56"/>
    </row>
    <row r="845335" spans="24:30" x14ac:dyDescent="0.2">
      <c r="AB845335" s="56"/>
      <c r="AD845335" s="56"/>
    </row>
    <row r="845344" spans="24:30" x14ac:dyDescent="0.2">
      <c r="AB845344" s="56"/>
      <c r="AD845344" s="56"/>
    </row>
    <row r="845353" spans="24:30" x14ac:dyDescent="0.2">
      <c r="X845353" s="56"/>
      <c r="AB845353" s="56"/>
      <c r="AD845353" s="56"/>
    </row>
    <row r="845362" spans="28:30" x14ac:dyDescent="0.2">
      <c r="AB845362" s="56"/>
      <c r="AD845362" s="56"/>
    </row>
    <row r="845371" spans="28:30" x14ac:dyDescent="0.2">
      <c r="AB845371" s="56"/>
      <c r="AD845371" s="56"/>
    </row>
    <row r="845377" spans="24:30" x14ac:dyDescent="0.2">
      <c r="X845377" s="56"/>
    </row>
    <row r="845380" spans="24:30" x14ac:dyDescent="0.2">
      <c r="AB845380" s="56"/>
      <c r="AD845380" s="56"/>
    </row>
    <row r="845389" spans="24:30" x14ac:dyDescent="0.2">
      <c r="AB845389" s="56"/>
      <c r="AD845389" s="56"/>
    </row>
    <row r="845398" spans="24:30" x14ac:dyDescent="0.2">
      <c r="AB845398" s="56"/>
      <c r="AD845398" s="56"/>
    </row>
    <row r="845401" spans="24:30" x14ac:dyDescent="0.2">
      <c r="X845401" s="56"/>
    </row>
    <row r="845407" spans="24:30" x14ac:dyDescent="0.2">
      <c r="AB845407" s="56"/>
      <c r="AD845407" s="56"/>
    </row>
    <row r="845416" spans="28:30" x14ac:dyDescent="0.2">
      <c r="AB845416" s="56"/>
      <c r="AD845416" s="56"/>
    </row>
    <row r="845425" spans="24:30" x14ac:dyDescent="0.2">
      <c r="X845425" s="56"/>
      <c r="AB845425" s="56"/>
      <c r="AD845425" s="56"/>
    </row>
    <row r="845434" spans="24:30" x14ac:dyDescent="0.2">
      <c r="AB845434" s="56"/>
      <c r="AD845434" s="56"/>
    </row>
    <row r="845443" spans="24:30" x14ac:dyDescent="0.2">
      <c r="AB845443" s="56"/>
      <c r="AD845443" s="56"/>
    </row>
    <row r="845449" spans="24:30" x14ac:dyDescent="0.2">
      <c r="X845449" s="56"/>
    </row>
    <row r="845452" spans="24:30" x14ac:dyDescent="0.2">
      <c r="AB845452" s="56"/>
      <c r="AD845452" s="56"/>
    </row>
    <row r="845461" spans="28:30" x14ac:dyDescent="0.2">
      <c r="AB845461" s="56"/>
      <c r="AD845461" s="56"/>
    </row>
    <row r="845470" spans="28:30" x14ac:dyDescent="0.2">
      <c r="AB845470" s="56"/>
      <c r="AD845470" s="56"/>
    </row>
    <row r="845473" spans="24:30" x14ac:dyDescent="0.2">
      <c r="X845473" s="56"/>
    </row>
    <row r="845479" spans="24:30" x14ac:dyDescent="0.2">
      <c r="AB845479" s="56"/>
      <c r="AD845479" s="56"/>
    </row>
    <row r="845488" spans="24:30" x14ac:dyDescent="0.2">
      <c r="AB845488" s="56"/>
      <c r="AD845488" s="56"/>
    </row>
    <row r="845497" spans="24:30" x14ac:dyDescent="0.2">
      <c r="X845497" s="56"/>
      <c r="AB845497" s="56"/>
      <c r="AD845497" s="56"/>
    </row>
    <row r="845506" spans="28:30" x14ac:dyDescent="0.2">
      <c r="AB845506" s="56"/>
      <c r="AD845506" s="56"/>
    </row>
    <row r="845515" spans="28:30" x14ac:dyDescent="0.2">
      <c r="AB845515" s="56"/>
      <c r="AD845515" s="56"/>
    </row>
    <row r="845521" spans="24:30" x14ac:dyDescent="0.2">
      <c r="X845521" s="56"/>
    </row>
    <row r="845524" spans="24:30" x14ac:dyDescent="0.2">
      <c r="AB845524" s="56"/>
      <c r="AD845524" s="56"/>
    </row>
    <row r="845533" spans="24:30" x14ac:dyDescent="0.2">
      <c r="AB845533" s="56"/>
      <c r="AD845533" s="56"/>
    </row>
    <row r="845542" spans="24:30" x14ac:dyDescent="0.2">
      <c r="AB845542" s="56"/>
      <c r="AD845542" s="56"/>
    </row>
    <row r="845545" spans="24:30" x14ac:dyDescent="0.2">
      <c r="X845545" s="56"/>
    </row>
    <row r="845551" spans="24:30" x14ac:dyDescent="0.2">
      <c r="AB845551" s="56"/>
      <c r="AD845551" s="56"/>
    </row>
    <row r="845560" spans="28:30" x14ac:dyDescent="0.2">
      <c r="AB845560" s="56"/>
      <c r="AD845560" s="56"/>
    </row>
    <row r="845569" spans="24:30" x14ac:dyDescent="0.2">
      <c r="X845569" s="56"/>
      <c r="AB845569" s="56"/>
      <c r="AD845569" s="56"/>
    </row>
    <row r="845578" spans="24:30" x14ac:dyDescent="0.2">
      <c r="AB845578" s="56"/>
      <c r="AD845578" s="56"/>
    </row>
    <row r="845587" spans="24:30" x14ac:dyDescent="0.2">
      <c r="AB845587" s="56"/>
      <c r="AD845587" s="56"/>
    </row>
    <row r="845593" spans="24:30" x14ac:dyDescent="0.2">
      <c r="X845593" s="56"/>
    </row>
    <row r="845596" spans="24:30" x14ac:dyDescent="0.2">
      <c r="AB845596" s="56"/>
      <c r="AD845596" s="56"/>
    </row>
    <row r="845605" spans="28:30" x14ac:dyDescent="0.2">
      <c r="AB845605" s="56"/>
      <c r="AD845605" s="56"/>
    </row>
    <row r="845614" spans="28:30" x14ac:dyDescent="0.2">
      <c r="AB845614" s="56"/>
      <c r="AD845614" s="56"/>
    </row>
    <row r="845617" spans="24:30" x14ac:dyDescent="0.2">
      <c r="X845617" s="56"/>
    </row>
    <row r="845623" spans="24:30" x14ac:dyDescent="0.2">
      <c r="AB845623" s="56"/>
      <c r="AD845623" s="56"/>
    </row>
    <row r="845632" spans="24:30" x14ac:dyDescent="0.2">
      <c r="AB845632" s="56"/>
      <c r="AD845632" s="56"/>
    </row>
    <row r="845641" spans="24:30" x14ac:dyDescent="0.2">
      <c r="X845641" s="56"/>
      <c r="AB845641" s="56"/>
      <c r="AD845641" s="56"/>
    </row>
    <row r="845650" spans="28:30" x14ac:dyDescent="0.2">
      <c r="AB845650" s="56"/>
      <c r="AD845650" s="56"/>
    </row>
    <row r="845659" spans="28:30" x14ac:dyDescent="0.2">
      <c r="AB845659" s="56"/>
      <c r="AD845659" s="56"/>
    </row>
    <row r="845665" spans="24:30" x14ac:dyDescent="0.2">
      <c r="X845665" s="56"/>
    </row>
    <row r="845668" spans="24:30" x14ac:dyDescent="0.2">
      <c r="AB845668" s="56"/>
      <c r="AD845668" s="56"/>
    </row>
    <row r="845677" spans="24:30" x14ac:dyDescent="0.2">
      <c r="AB845677" s="56"/>
      <c r="AD845677" s="56"/>
    </row>
    <row r="845686" spans="24:30" x14ac:dyDescent="0.2">
      <c r="AB845686" s="56"/>
      <c r="AD845686" s="56"/>
    </row>
    <row r="845689" spans="24:30" x14ac:dyDescent="0.2">
      <c r="X845689" s="56"/>
    </row>
    <row r="845695" spans="24:30" x14ac:dyDescent="0.2">
      <c r="AB845695" s="56"/>
      <c r="AD845695" s="56"/>
    </row>
    <row r="845704" spans="28:30" x14ac:dyDescent="0.2">
      <c r="AB845704" s="56"/>
      <c r="AD845704" s="56"/>
    </row>
    <row r="845713" spans="24:30" x14ac:dyDescent="0.2">
      <c r="X845713" s="56"/>
      <c r="AB845713" s="56"/>
      <c r="AD845713" s="56"/>
    </row>
    <row r="845722" spans="24:30" x14ac:dyDescent="0.2">
      <c r="AB845722" s="56"/>
      <c r="AD845722" s="56"/>
    </row>
    <row r="845731" spans="24:30" x14ac:dyDescent="0.2">
      <c r="AB845731" s="56"/>
      <c r="AD845731" s="56"/>
    </row>
    <row r="845737" spans="24:30" x14ac:dyDescent="0.2">
      <c r="X845737" s="56"/>
    </row>
    <row r="845740" spans="24:30" x14ac:dyDescent="0.2">
      <c r="AB845740" s="56"/>
      <c r="AD845740" s="56"/>
    </row>
    <row r="845749" spans="28:30" x14ac:dyDescent="0.2">
      <c r="AB845749" s="56"/>
      <c r="AD845749" s="56"/>
    </row>
    <row r="845758" spans="28:30" x14ac:dyDescent="0.2">
      <c r="AB845758" s="56"/>
      <c r="AD845758" s="56"/>
    </row>
    <row r="845761" spans="24:30" x14ac:dyDescent="0.2">
      <c r="X845761" s="56"/>
    </row>
    <row r="845767" spans="24:30" x14ac:dyDescent="0.2">
      <c r="AB845767" s="56"/>
      <c r="AD845767" s="56"/>
    </row>
    <row r="845776" spans="24:30" x14ac:dyDescent="0.2">
      <c r="AB845776" s="56"/>
      <c r="AD845776" s="56"/>
    </row>
    <row r="845785" spans="24:30" x14ac:dyDescent="0.2">
      <c r="X845785" s="56"/>
      <c r="AB845785" s="56"/>
      <c r="AD845785" s="56"/>
    </row>
    <row r="845794" spans="28:30" x14ac:dyDescent="0.2">
      <c r="AB845794" s="56"/>
      <c r="AD845794" s="56"/>
    </row>
    <row r="845803" spans="28:30" x14ac:dyDescent="0.2">
      <c r="AB845803" s="56"/>
      <c r="AD845803" s="56"/>
    </row>
    <row r="845809" spans="24:30" x14ac:dyDescent="0.2">
      <c r="X845809" s="56"/>
    </row>
    <row r="845812" spans="24:30" x14ac:dyDescent="0.2">
      <c r="AB845812" s="56"/>
      <c r="AD845812" s="56"/>
    </row>
    <row r="845821" spans="24:30" x14ac:dyDescent="0.2">
      <c r="AB845821" s="56"/>
      <c r="AD845821" s="56"/>
    </row>
    <row r="845830" spans="24:30" x14ac:dyDescent="0.2">
      <c r="AB845830" s="56"/>
      <c r="AD845830" s="56"/>
    </row>
    <row r="845833" spans="24:30" x14ac:dyDescent="0.2">
      <c r="X845833" s="56"/>
    </row>
    <row r="845839" spans="24:30" x14ac:dyDescent="0.2">
      <c r="AB845839" s="56"/>
      <c r="AD845839" s="56"/>
    </row>
    <row r="845848" spans="28:30" x14ac:dyDescent="0.2">
      <c r="AB845848" s="56"/>
      <c r="AD845848" s="56"/>
    </row>
    <row r="845857" spans="24:30" x14ac:dyDescent="0.2">
      <c r="X845857" s="56"/>
      <c r="AB845857" s="56"/>
      <c r="AD845857" s="56"/>
    </row>
    <row r="845866" spans="24:30" x14ac:dyDescent="0.2">
      <c r="AB845866" s="56"/>
      <c r="AD845866" s="56"/>
    </row>
    <row r="845875" spans="24:30" x14ac:dyDescent="0.2">
      <c r="AB845875" s="56"/>
      <c r="AD845875" s="56"/>
    </row>
    <row r="845881" spans="24:30" x14ac:dyDescent="0.2">
      <c r="X845881" s="56"/>
    </row>
    <row r="845884" spans="24:30" x14ac:dyDescent="0.2">
      <c r="AB845884" s="56"/>
      <c r="AD845884" s="56"/>
    </row>
    <row r="845893" spans="28:30" x14ac:dyDescent="0.2">
      <c r="AB845893" s="56"/>
      <c r="AD845893" s="56"/>
    </row>
    <row r="845902" spans="28:30" x14ac:dyDescent="0.2">
      <c r="AB845902" s="56"/>
      <c r="AD845902" s="56"/>
    </row>
    <row r="845905" spans="24:30" x14ac:dyDescent="0.2">
      <c r="X845905" s="56"/>
    </row>
    <row r="845911" spans="24:30" x14ac:dyDescent="0.2">
      <c r="AB845911" s="56"/>
      <c r="AD845911" s="56"/>
    </row>
    <row r="845920" spans="24:30" x14ac:dyDescent="0.2">
      <c r="AB845920" s="56"/>
      <c r="AD845920" s="56"/>
    </row>
    <row r="845929" spans="24:30" x14ac:dyDescent="0.2">
      <c r="X845929" s="56"/>
      <c r="AB845929" s="56"/>
      <c r="AD845929" s="56"/>
    </row>
    <row r="845938" spans="28:30" x14ac:dyDescent="0.2">
      <c r="AB845938" s="56"/>
      <c r="AD845938" s="56"/>
    </row>
    <row r="845947" spans="28:30" x14ac:dyDescent="0.2">
      <c r="AB845947" s="56"/>
      <c r="AD845947" s="56"/>
    </row>
    <row r="845953" spans="24:30" x14ac:dyDescent="0.2">
      <c r="X845953" s="56"/>
    </row>
    <row r="845956" spans="24:30" x14ac:dyDescent="0.2">
      <c r="AB845956" s="56"/>
      <c r="AD845956" s="56"/>
    </row>
    <row r="845965" spans="24:30" x14ac:dyDescent="0.2">
      <c r="AB845965" s="56"/>
      <c r="AD845965" s="56"/>
    </row>
    <row r="845974" spans="24:30" x14ac:dyDescent="0.2">
      <c r="AB845974" s="56"/>
      <c r="AD845974" s="56"/>
    </row>
    <row r="845977" spans="24:30" x14ac:dyDescent="0.2">
      <c r="X845977" s="56"/>
    </row>
    <row r="845983" spans="24:30" x14ac:dyDescent="0.2">
      <c r="AB845983" s="56"/>
      <c r="AD845983" s="56"/>
    </row>
    <row r="845992" spans="28:30" x14ac:dyDescent="0.2">
      <c r="AB845992" s="56"/>
      <c r="AD845992" s="56"/>
    </row>
    <row r="846001" spans="24:30" x14ac:dyDescent="0.2">
      <c r="X846001" s="56"/>
      <c r="AB846001" s="56"/>
      <c r="AD846001" s="56"/>
    </row>
    <row r="846010" spans="24:30" x14ac:dyDescent="0.2">
      <c r="AB846010" s="56"/>
      <c r="AD846010" s="56"/>
    </row>
    <row r="846019" spans="24:30" x14ac:dyDescent="0.2">
      <c r="AB846019" s="56"/>
      <c r="AD846019" s="56"/>
    </row>
    <row r="846025" spans="24:30" x14ac:dyDescent="0.2">
      <c r="X846025" s="56"/>
    </row>
    <row r="846028" spans="24:30" x14ac:dyDescent="0.2">
      <c r="AB846028" s="56"/>
      <c r="AD846028" s="56"/>
    </row>
    <row r="846037" spans="28:30" x14ac:dyDescent="0.2">
      <c r="AB846037" s="56"/>
      <c r="AD846037" s="56"/>
    </row>
    <row r="846046" spans="28:30" x14ac:dyDescent="0.2">
      <c r="AB846046" s="56"/>
      <c r="AD846046" s="56"/>
    </row>
    <row r="846049" spans="24:30" x14ac:dyDescent="0.2">
      <c r="X846049" s="56"/>
    </row>
    <row r="846055" spans="24:30" x14ac:dyDescent="0.2">
      <c r="AB846055" s="56"/>
      <c r="AD846055" s="56"/>
    </row>
    <row r="846064" spans="24:30" x14ac:dyDescent="0.2">
      <c r="AB846064" s="56"/>
      <c r="AD846064" s="56"/>
    </row>
    <row r="846073" spans="24:30" x14ac:dyDescent="0.2">
      <c r="X846073" s="56"/>
      <c r="AB846073" s="56"/>
      <c r="AD846073" s="56"/>
    </row>
    <row r="846082" spans="28:30" x14ac:dyDescent="0.2">
      <c r="AB846082" s="56"/>
      <c r="AD846082" s="56"/>
    </row>
    <row r="846091" spans="28:30" x14ac:dyDescent="0.2">
      <c r="AB846091" s="56"/>
      <c r="AD846091" s="56"/>
    </row>
    <row r="846097" spans="24:30" x14ac:dyDescent="0.2">
      <c r="X846097" s="56"/>
    </row>
    <row r="846100" spans="24:30" x14ac:dyDescent="0.2">
      <c r="AB846100" s="56"/>
      <c r="AD846100" s="56"/>
    </row>
    <row r="846109" spans="24:30" x14ac:dyDescent="0.2">
      <c r="AB846109" s="56"/>
      <c r="AD846109" s="56"/>
    </row>
    <row r="846118" spans="24:30" x14ac:dyDescent="0.2">
      <c r="AB846118" s="56"/>
      <c r="AD846118" s="56"/>
    </row>
    <row r="846121" spans="24:30" x14ac:dyDescent="0.2">
      <c r="X846121" s="56"/>
    </row>
    <row r="846127" spans="24:30" x14ac:dyDescent="0.2">
      <c r="AB846127" s="56"/>
      <c r="AD846127" s="56"/>
    </row>
    <row r="846136" spans="28:30" x14ac:dyDescent="0.2">
      <c r="AB846136" s="56"/>
      <c r="AD846136" s="56"/>
    </row>
    <row r="846145" spans="24:30" x14ac:dyDescent="0.2">
      <c r="X846145" s="56"/>
      <c r="AB846145" s="56"/>
      <c r="AD846145" s="56"/>
    </row>
    <row r="846154" spans="24:30" x14ac:dyDescent="0.2">
      <c r="AB846154" s="56"/>
      <c r="AD846154" s="56"/>
    </row>
    <row r="846163" spans="24:30" x14ac:dyDescent="0.2">
      <c r="AB846163" s="56"/>
      <c r="AD846163" s="56"/>
    </row>
    <row r="846169" spans="24:30" x14ac:dyDescent="0.2">
      <c r="X846169" s="56"/>
    </row>
    <row r="846172" spans="24:30" x14ac:dyDescent="0.2">
      <c r="AB846172" s="56"/>
      <c r="AD846172" s="56"/>
    </row>
    <row r="846181" spans="28:30" x14ac:dyDescent="0.2">
      <c r="AB846181" s="56"/>
      <c r="AD846181" s="56"/>
    </row>
    <row r="846190" spans="28:30" x14ac:dyDescent="0.2">
      <c r="AB846190" s="56"/>
      <c r="AD846190" s="56"/>
    </row>
    <row r="846193" spans="24:30" x14ac:dyDescent="0.2">
      <c r="X846193" s="56"/>
    </row>
    <row r="846199" spans="24:30" x14ac:dyDescent="0.2">
      <c r="AB846199" s="56"/>
      <c r="AD846199" s="56"/>
    </row>
    <row r="846208" spans="24:30" x14ac:dyDescent="0.2">
      <c r="AB846208" s="56"/>
      <c r="AD846208" s="56"/>
    </row>
    <row r="846217" spans="24:30" x14ac:dyDescent="0.2">
      <c r="X846217" s="56"/>
      <c r="AB846217" s="56"/>
      <c r="AD846217" s="56"/>
    </row>
    <row r="846226" spans="28:30" x14ac:dyDescent="0.2">
      <c r="AB846226" s="56"/>
      <c r="AD846226" s="56"/>
    </row>
    <row r="846235" spans="28:30" x14ac:dyDescent="0.2">
      <c r="AB846235" s="56"/>
      <c r="AD846235" s="56"/>
    </row>
    <row r="846241" spans="24:30" x14ac:dyDescent="0.2">
      <c r="X846241" s="56"/>
    </row>
    <row r="846244" spans="24:30" x14ac:dyDescent="0.2">
      <c r="AB846244" s="56"/>
      <c r="AD846244" s="56"/>
    </row>
    <row r="846253" spans="24:30" x14ac:dyDescent="0.2">
      <c r="AB846253" s="56"/>
      <c r="AD846253" s="56"/>
    </row>
    <row r="846262" spans="24:30" x14ac:dyDescent="0.2">
      <c r="AB846262" s="56"/>
      <c r="AD846262" s="56"/>
    </row>
    <row r="846265" spans="24:30" x14ac:dyDescent="0.2">
      <c r="X846265" s="56"/>
    </row>
    <row r="846271" spans="24:30" x14ac:dyDescent="0.2">
      <c r="AB846271" s="56"/>
      <c r="AD846271" s="56"/>
    </row>
    <row r="846280" spans="28:30" x14ac:dyDescent="0.2">
      <c r="AB846280" s="56"/>
      <c r="AD846280" s="56"/>
    </row>
    <row r="846289" spans="24:30" x14ac:dyDescent="0.2">
      <c r="X846289" s="56"/>
      <c r="AB846289" s="56"/>
      <c r="AD846289" s="56"/>
    </row>
    <row r="846298" spans="24:30" x14ac:dyDescent="0.2">
      <c r="AB846298" s="56"/>
      <c r="AD846298" s="56"/>
    </row>
    <row r="846307" spans="24:30" x14ac:dyDescent="0.2">
      <c r="AB846307" s="56"/>
      <c r="AD846307" s="56"/>
    </row>
    <row r="846313" spans="24:30" x14ac:dyDescent="0.2">
      <c r="X846313" s="56"/>
    </row>
    <row r="846316" spans="24:30" x14ac:dyDescent="0.2">
      <c r="AB846316" s="56"/>
      <c r="AD846316" s="56"/>
    </row>
    <row r="846325" spans="28:30" x14ac:dyDescent="0.2">
      <c r="AB846325" s="56"/>
      <c r="AD846325" s="56"/>
    </row>
    <row r="846334" spans="28:30" x14ac:dyDescent="0.2">
      <c r="AB846334" s="56"/>
      <c r="AD846334" s="56"/>
    </row>
    <row r="846337" spans="24:30" x14ac:dyDescent="0.2">
      <c r="X846337" s="56"/>
    </row>
    <row r="846343" spans="24:30" x14ac:dyDescent="0.2">
      <c r="AB846343" s="56"/>
      <c r="AD846343" s="56"/>
    </row>
    <row r="846352" spans="24:30" x14ac:dyDescent="0.2">
      <c r="AB846352" s="56"/>
      <c r="AD846352" s="56"/>
    </row>
    <row r="846361" spans="24:30" x14ac:dyDescent="0.2">
      <c r="X846361" s="56"/>
      <c r="AB846361" s="56"/>
      <c r="AD846361" s="56"/>
    </row>
    <row r="846370" spans="28:30" x14ac:dyDescent="0.2">
      <c r="AB846370" s="56"/>
      <c r="AD846370" s="56"/>
    </row>
    <row r="846379" spans="28:30" x14ac:dyDescent="0.2">
      <c r="AB846379" s="56"/>
      <c r="AD846379" s="56"/>
    </row>
    <row r="846385" spans="24:30" x14ac:dyDescent="0.2">
      <c r="X846385" s="56"/>
    </row>
    <row r="846388" spans="24:30" x14ac:dyDescent="0.2">
      <c r="AB846388" s="56"/>
      <c r="AD846388" s="56"/>
    </row>
    <row r="846397" spans="24:30" x14ac:dyDescent="0.2">
      <c r="AB846397" s="56"/>
      <c r="AD846397" s="56"/>
    </row>
    <row r="846406" spans="24:30" x14ac:dyDescent="0.2">
      <c r="AB846406" s="56"/>
      <c r="AD846406" s="56"/>
    </row>
    <row r="846409" spans="24:30" x14ac:dyDescent="0.2">
      <c r="X846409" s="56"/>
    </row>
    <row r="846415" spans="24:30" x14ac:dyDescent="0.2">
      <c r="AB846415" s="56"/>
      <c r="AD846415" s="56"/>
    </row>
    <row r="846424" spans="28:30" x14ac:dyDescent="0.2">
      <c r="AB846424" s="56"/>
      <c r="AD846424" s="56"/>
    </row>
    <row r="846433" spans="24:30" x14ac:dyDescent="0.2">
      <c r="X846433" s="56"/>
      <c r="AB846433" s="56"/>
      <c r="AD846433" s="56"/>
    </row>
    <row r="846442" spans="24:30" x14ac:dyDescent="0.2">
      <c r="AB846442" s="56"/>
      <c r="AD846442" s="56"/>
    </row>
    <row r="846451" spans="24:30" x14ac:dyDescent="0.2">
      <c r="AB846451" s="56"/>
      <c r="AD846451" s="56"/>
    </row>
    <row r="846457" spans="24:30" x14ac:dyDescent="0.2">
      <c r="X846457" s="56"/>
    </row>
    <row r="846460" spans="24:30" x14ac:dyDescent="0.2">
      <c r="AB846460" s="56"/>
      <c r="AD846460" s="56"/>
    </row>
    <row r="846469" spans="28:30" x14ac:dyDescent="0.2">
      <c r="AB846469" s="56"/>
      <c r="AD846469" s="56"/>
    </row>
    <row r="846478" spans="28:30" x14ac:dyDescent="0.2">
      <c r="AB846478" s="56"/>
      <c r="AD846478" s="56"/>
    </row>
    <row r="846481" spans="24:30" x14ac:dyDescent="0.2">
      <c r="X846481" s="56"/>
    </row>
    <row r="846487" spans="24:30" x14ac:dyDescent="0.2">
      <c r="AB846487" s="56"/>
      <c r="AD846487" s="56"/>
    </row>
    <row r="846496" spans="24:30" x14ac:dyDescent="0.2">
      <c r="AB846496" s="56"/>
      <c r="AD846496" s="56"/>
    </row>
    <row r="846505" spans="24:30" x14ac:dyDescent="0.2">
      <c r="X846505" s="56"/>
      <c r="AB846505" s="56"/>
      <c r="AD846505" s="56"/>
    </row>
    <row r="846514" spans="28:30" x14ac:dyDescent="0.2">
      <c r="AB846514" s="56"/>
      <c r="AD846514" s="56"/>
    </row>
    <row r="846523" spans="28:30" x14ac:dyDescent="0.2">
      <c r="AB846523" s="56"/>
      <c r="AD846523" s="56"/>
    </row>
    <row r="846529" spans="24:30" x14ac:dyDescent="0.2">
      <c r="X846529" s="56"/>
    </row>
    <row r="846532" spans="24:30" x14ac:dyDescent="0.2">
      <c r="AB846532" s="56"/>
      <c r="AD846532" s="56"/>
    </row>
    <row r="846541" spans="24:30" x14ac:dyDescent="0.2">
      <c r="AB846541" s="56"/>
      <c r="AD846541" s="56"/>
    </row>
    <row r="846550" spans="24:30" x14ac:dyDescent="0.2">
      <c r="AB846550" s="56"/>
      <c r="AD846550" s="56"/>
    </row>
    <row r="846553" spans="24:30" x14ac:dyDescent="0.2">
      <c r="X846553" s="56"/>
    </row>
    <row r="846559" spans="24:30" x14ac:dyDescent="0.2">
      <c r="AB846559" s="56"/>
      <c r="AD846559" s="56"/>
    </row>
    <row r="846568" spans="28:30" x14ac:dyDescent="0.2">
      <c r="AB846568" s="56"/>
      <c r="AD846568" s="56"/>
    </row>
    <row r="846577" spans="24:30" x14ac:dyDescent="0.2">
      <c r="X846577" s="56"/>
      <c r="AB846577" s="56"/>
      <c r="AD846577" s="56"/>
    </row>
    <row r="846586" spans="24:30" x14ac:dyDescent="0.2">
      <c r="AB846586" s="56"/>
      <c r="AD846586" s="56"/>
    </row>
    <row r="846595" spans="24:30" x14ac:dyDescent="0.2">
      <c r="AB846595" s="56"/>
      <c r="AD846595" s="56"/>
    </row>
    <row r="846601" spans="24:30" x14ac:dyDescent="0.2">
      <c r="X846601" s="56"/>
    </row>
    <row r="846604" spans="24:30" x14ac:dyDescent="0.2">
      <c r="AB846604" s="56"/>
      <c r="AD846604" s="56"/>
    </row>
    <row r="846613" spans="28:30" x14ac:dyDescent="0.2">
      <c r="AB846613" s="56"/>
      <c r="AD846613" s="56"/>
    </row>
    <row r="846622" spans="28:30" x14ac:dyDescent="0.2">
      <c r="AB846622" s="56"/>
      <c r="AD846622" s="56"/>
    </row>
    <row r="846625" spans="24:30" x14ac:dyDescent="0.2">
      <c r="X846625" s="56"/>
    </row>
    <row r="846631" spans="24:30" x14ac:dyDescent="0.2">
      <c r="AB846631" s="56"/>
      <c r="AD846631" s="56"/>
    </row>
    <row r="846640" spans="24:30" x14ac:dyDescent="0.2">
      <c r="AB846640" s="56"/>
      <c r="AD846640" s="56"/>
    </row>
    <row r="846649" spans="24:30" x14ac:dyDescent="0.2">
      <c r="X846649" s="56"/>
      <c r="AB846649" s="56"/>
      <c r="AD846649" s="56"/>
    </row>
    <row r="846658" spans="28:30" x14ac:dyDescent="0.2">
      <c r="AB846658" s="56"/>
      <c r="AD846658" s="56"/>
    </row>
    <row r="846667" spans="28:30" x14ac:dyDescent="0.2">
      <c r="AB846667" s="56"/>
      <c r="AD846667" s="56"/>
    </row>
    <row r="846673" spans="24:30" x14ac:dyDescent="0.2">
      <c r="X846673" s="56"/>
    </row>
    <row r="846676" spans="24:30" x14ac:dyDescent="0.2">
      <c r="AB846676" s="56"/>
      <c r="AD846676" s="56"/>
    </row>
    <row r="846685" spans="24:30" x14ac:dyDescent="0.2">
      <c r="AB846685" s="56"/>
      <c r="AD846685" s="56"/>
    </row>
    <row r="846694" spans="24:30" x14ac:dyDescent="0.2">
      <c r="AB846694" s="56"/>
      <c r="AD846694" s="56"/>
    </row>
    <row r="846697" spans="24:30" x14ac:dyDescent="0.2">
      <c r="X846697" s="56"/>
    </row>
    <row r="846703" spans="24:30" x14ac:dyDescent="0.2">
      <c r="AB846703" s="56"/>
      <c r="AD846703" s="56"/>
    </row>
    <row r="846712" spans="28:30" x14ac:dyDescent="0.2">
      <c r="AB846712" s="56"/>
      <c r="AD846712" s="56"/>
    </row>
    <row r="846721" spans="24:30" x14ac:dyDescent="0.2">
      <c r="X846721" s="56"/>
      <c r="AB846721" s="56"/>
      <c r="AD846721" s="56"/>
    </row>
    <row r="846730" spans="24:30" x14ac:dyDescent="0.2">
      <c r="AB846730" s="56"/>
      <c r="AD846730" s="56"/>
    </row>
    <row r="846739" spans="24:30" x14ac:dyDescent="0.2">
      <c r="AB846739" s="56"/>
      <c r="AD846739" s="56"/>
    </row>
    <row r="846745" spans="24:30" x14ac:dyDescent="0.2">
      <c r="X846745" s="56"/>
    </row>
    <row r="846748" spans="24:30" x14ac:dyDescent="0.2">
      <c r="AB846748" s="56"/>
      <c r="AD846748" s="56"/>
    </row>
    <row r="846757" spans="28:30" x14ac:dyDescent="0.2">
      <c r="AB846757" s="56"/>
      <c r="AD846757" s="56"/>
    </row>
    <row r="846766" spans="28:30" x14ac:dyDescent="0.2">
      <c r="AB846766" s="56"/>
      <c r="AD846766" s="56"/>
    </row>
    <row r="846769" spans="24:30" x14ac:dyDescent="0.2">
      <c r="X846769" s="56"/>
    </row>
    <row r="846775" spans="24:30" x14ac:dyDescent="0.2">
      <c r="AB846775" s="56"/>
      <c r="AD846775" s="56"/>
    </row>
    <row r="846784" spans="24:30" x14ac:dyDescent="0.2">
      <c r="AB846784" s="56"/>
      <c r="AD846784" s="56"/>
    </row>
    <row r="846793" spans="24:30" x14ac:dyDescent="0.2">
      <c r="X846793" s="56"/>
      <c r="AB846793" s="56"/>
      <c r="AD846793" s="56"/>
    </row>
    <row r="846802" spans="28:30" x14ac:dyDescent="0.2">
      <c r="AB846802" s="56"/>
      <c r="AD846802" s="56"/>
    </row>
    <row r="846811" spans="28:30" x14ac:dyDescent="0.2">
      <c r="AB846811" s="56"/>
      <c r="AD846811" s="56"/>
    </row>
    <row r="846817" spans="24:30" x14ac:dyDescent="0.2">
      <c r="X846817" s="56"/>
    </row>
    <row r="846820" spans="24:30" x14ac:dyDescent="0.2">
      <c r="AB846820" s="56"/>
      <c r="AD846820" s="56"/>
    </row>
    <row r="846829" spans="24:30" x14ac:dyDescent="0.2">
      <c r="AB846829" s="56"/>
      <c r="AD846829" s="56"/>
    </row>
    <row r="846838" spans="24:30" x14ac:dyDescent="0.2">
      <c r="AB846838" s="56"/>
      <c r="AD846838" s="56"/>
    </row>
    <row r="846841" spans="24:30" x14ac:dyDescent="0.2">
      <c r="X846841" s="56"/>
    </row>
    <row r="846847" spans="24:30" x14ac:dyDescent="0.2">
      <c r="AB846847" s="56"/>
      <c r="AD846847" s="56"/>
    </row>
    <row r="846856" spans="28:30" x14ac:dyDescent="0.2">
      <c r="AB846856" s="56"/>
      <c r="AD846856" s="56"/>
    </row>
    <row r="846865" spans="24:30" x14ac:dyDescent="0.2">
      <c r="X846865" s="56"/>
      <c r="AB846865" s="56"/>
      <c r="AD846865" s="56"/>
    </row>
    <row r="846874" spans="24:30" x14ac:dyDescent="0.2">
      <c r="AB846874" s="56"/>
      <c r="AD846874" s="56"/>
    </row>
    <row r="846883" spans="24:30" x14ac:dyDescent="0.2">
      <c r="AB846883" s="56"/>
      <c r="AD846883" s="56"/>
    </row>
    <row r="846889" spans="24:30" x14ac:dyDescent="0.2">
      <c r="X846889" s="56"/>
    </row>
    <row r="846892" spans="24:30" x14ac:dyDescent="0.2">
      <c r="AB846892" s="56"/>
      <c r="AD846892" s="56"/>
    </row>
    <row r="846901" spans="28:30" x14ac:dyDescent="0.2">
      <c r="AB846901" s="56"/>
      <c r="AD846901" s="56"/>
    </row>
    <row r="846910" spans="28:30" x14ac:dyDescent="0.2">
      <c r="AB846910" s="56"/>
      <c r="AD846910" s="56"/>
    </row>
    <row r="846913" spans="24:30" x14ac:dyDescent="0.2">
      <c r="X846913" s="56"/>
    </row>
    <row r="846919" spans="24:30" x14ac:dyDescent="0.2">
      <c r="AB846919" s="56"/>
      <c r="AD846919" s="56"/>
    </row>
    <row r="846928" spans="24:30" x14ac:dyDescent="0.2">
      <c r="AB846928" s="56"/>
      <c r="AD846928" s="56"/>
    </row>
    <row r="846937" spans="24:30" x14ac:dyDescent="0.2">
      <c r="X846937" s="56"/>
      <c r="AB846937" s="56"/>
      <c r="AD846937" s="56"/>
    </row>
    <row r="846946" spans="28:30" x14ac:dyDescent="0.2">
      <c r="AB846946" s="56"/>
      <c r="AD846946" s="56"/>
    </row>
    <row r="846955" spans="28:30" x14ac:dyDescent="0.2">
      <c r="AB846955" s="56"/>
      <c r="AD846955" s="56"/>
    </row>
    <row r="846961" spans="24:30" x14ac:dyDescent="0.2">
      <c r="X846961" s="56"/>
    </row>
    <row r="846964" spans="24:30" x14ac:dyDescent="0.2">
      <c r="AB846964" s="56"/>
      <c r="AD846964" s="56"/>
    </row>
    <row r="846973" spans="24:30" x14ac:dyDescent="0.2">
      <c r="AB846973" s="56"/>
      <c r="AD846973" s="56"/>
    </row>
    <row r="846982" spans="24:30" x14ac:dyDescent="0.2">
      <c r="AB846982" s="56"/>
      <c r="AD846982" s="56"/>
    </row>
    <row r="846985" spans="24:30" x14ac:dyDescent="0.2">
      <c r="X846985" s="56"/>
    </row>
    <row r="846991" spans="24:30" x14ac:dyDescent="0.2">
      <c r="AB846991" s="56"/>
      <c r="AD846991" s="56"/>
    </row>
    <row r="847000" spans="28:30" x14ac:dyDescent="0.2">
      <c r="AB847000" s="56"/>
      <c r="AD847000" s="56"/>
    </row>
    <row r="847009" spans="24:30" x14ac:dyDescent="0.2">
      <c r="X847009" s="56"/>
      <c r="AB847009" s="56"/>
      <c r="AD847009" s="56"/>
    </row>
    <row r="847018" spans="24:30" x14ac:dyDescent="0.2">
      <c r="AB847018" s="56"/>
      <c r="AD847018" s="56"/>
    </row>
    <row r="847027" spans="24:30" x14ac:dyDescent="0.2">
      <c r="AB847027" s="56"/>
      <c r="AD847027" s="56"/>
    </row>
    <row r="847033" spans="24:30" x14ac:dyDescent="0.2">
      <c r="X847033" s="56"/>
    </row>
    <row r="847036" spans="24:30" x14ac:dyDescent="0.2">
      <c r="AB847036" s="56"/>
      <c r="AD847036" s="56"/>
    </row>
    <row r="847045" spans="28:30" x14ac:dyDescent="0.2">
      <c r="AB847045" s="56"/>
      <c r="AD847045" s="56"/>
    </row>
    <row r="847054" spans="28:30" x14ac:dyDescent="0.2">
      <c r="AB847054" s="56"/>
      <c r="AD847054" s="56"/>
    </row>
    <row r="847057" spans="24:30" x14ac:dyDescent="0.2">
      <c r="X847057" s="56"/>
    </row>
    <row r="847063" spans="24:30" x14ac:dyDescent="0.2">
      <c r="AB847063" s="56"/>
      <c r="AD847063" s="56"/>
    </row>
    <row r="847072" spans="24:30" x14ac:dyDescent="0.2">
      <c r="AB847072" s="56"/>
      <c r="AD847072" s="56"/>
    </row>
    <row r="847081" spans="24:30" x14ac:dyDescent="0.2">
      <c r="X847081" s="56"/>
      <c r="AB847081" s="56"/>
      <c r="AD847081" s="56"/>
    </row>
    <row r="847090" spans="28:30" x14ac:dyDescent="0.2">
      <c r="AB847090" s="56"/>
      <c r="AD847090" s="56"/>
    </row>
    <row r="847099" spans="28:30" x14ac:dyDescent="0.2">
      <c r="AB847099" s="56"/>
      <c r="AD847099" s="56"/>
    </row>
    <row r="847105" spans="24:30" x14ac:dyDescent="0.2">
      <c r="X847105" s="56"/>
    </row>
    <row r="847108" spans="24:30" x14ac:dyDescent="0.2">
      <c r="AB847108" s="56"/>
      <c r="AD847108" s="56"/>
    </row>
    <row r="847117" spans="24:30" x14ac:dyDescent="0.2">
      <c r="AB847117" s="56"/>
      <c r="AD847117" s="56"/>
    </row>
    <row r="847126" spans="24:30" x14ac:dyDescent="0.2">
      <c r="AB847126" s="56"/>
      <c r="AD847126" s="56"/>
    </row>
    <row r="847129" spans="24:30" x14ac:dyDescent="0.2">
      <c r="X847129" s="56"/>
    </row>
    <row r="847135" spans="24:30" x14ac:dyDescent="0.2">
      <c r="AB847135" s="56"/>
      <c r="AD847135" s="56"/>
    </row>
    <row r="847144" spans="28:30" x14ac:dyDescent="0.2">
      <c r="AB847144" s="56"/>
      <c r="AD847144" s="56"/>
    </row>
    <row r="847153" spans="24:30" x14ac:dyDescent="0.2">
      <c r="X847153" s="56"/>
      <c r="AB847153" s="56"/>
      <c r="AD847153" s="56"/>
    </row>
    <row r="847162" spans="24:30" x14ac:dyDescent="0.2">
      <c r="AB847162" s="56"/>
      <c r="AD847162" s="56"/>
    </row>
    <row r="847171" spans="24:30" x14ac:dyDescent="0.2">
      <c r="AB847171" s="56"/>
      <c r="AD847171" s="56"/>
    </row>
    <row r="847177" spans="24:30" x14ac:dyDescent="0.2">
      <c r="X847177" s="56"/>
    </row>
    <row r="847180" spans="24:30" x14ac:dyDescent="0.2">
      <c r="AB847180" s="56"/>
      <c r="AD847180" s="56"/>
    </row>
    <row r="847189" spans="28:30" x14ac:dyDescent="0.2">
      <c r="AB847189" s="56"/>
      <c r="AD847189" s="56"/>
    </row>
    <row r="847198" spans="28:30" x14ac:dyDescent="0.2">
      <c r="AB847198" s="56"/>
      <c r="AD847198" s="56"/>
    </row>
    <row r="847201" spans="24:30" x14ac:dyDescent="0.2">
      <c r="X847201" s="56"/>
    </row>
    <row r="847207" spans="24:30" x14ac:dyDescent="0.2">
      <c r="AB847207" s="56"/>
      <c r="AD847207" s="56"/>
    </row>
    <row r="847216" spans="24:30" x14ac:dyDescent="0.2">
      <c r="AB847216" s="56"/>
      <c r="AD847216" s="56"/>
    </row>
    <row r="847225" spans="24:30" x14ac:dyDescent="0.2">
      <c r="X847225" s="56"/>
      <c r="AB847225" s="56"/>
      <c r="AD847225" s="56"/>
    </row>
    <row r="847234" spans="28:30" x14ac:dyDescent="0.2">
      <c r="AB847234" s="56"/>
      <c r="AD847234" s="56"/>
    </row>
    <row r="847243" spans="28:30" x14ac:dyDescent="0.2">
      <c r="AB847243" s="56"/>
      <c r="AD847243" s="56"/>
    </row>
    <row r="847249" spans="24:30" x14ac:dyDescent="0.2">
      <c r="X847249" s="56"/>
    </row>
    <row r="847252" spans="24:30" x14ac:dyDescent="0.2">
      <c r="AB847252" s="56"/>
      <c r="AD847252" s="56"/>
    </row>
    <row r="847261" spans="24:30" x14ac:dyDescent="0.2">
      <c r="AB847261" s="56"/>
      <c r="AD847261" s="56"/>
    </row>
    <row r="847270" spans="24:30" x14ac:dyDescent="0.2">
      <c r="AB847270" s="56"/>
      <c r="AD847270" s="56"/>
    </row>
    <row r="847273" spans="24:30" x14ac:dyDescent="0.2">
      <c r="X847273" s="56"/>
    </row>
    <row r="847279" spans="24:30" x14ac:dyDescent="0.2">
      <c r="AB847279" s="56"/>
      <c r="AD847279" s="56"/>
    </row>
    <row r="847288" spans="28:30" x14ac:dyDescent="0.2">
      <c r="AB847288" s="56"/>
      <c r="AD847288" s="56"/>
    </row>
    <row r="847297" spans="24:30" x14ac:dyDescent="0.2">
      <c r="X847297" s="56"/>
      <c r="AB847297" s="56"/>
      <c r="AD847297" s="56"/>
    </row>
    <row r="847306" spans="24:30" x14ac:dyDescent="0.2">
      <c r="AB847306" s="56"/>
      <c r="AD847306" s="56"/>
    </row>
    <row r="847315" spans="24:30" x14ac:dyDescent="0.2">
      <c r="AB847315" s="56"/>
      <c r="AD847315" s="56"/>
    </row>
    <row r="847321" spans="24:30" x14ac:dyDescent="0.2">
      <c r="X847321" s="56"/>
    </row>
    <row r="847324" spans="24:30" x14ac:dyDescent="0.2">
      <c r="AB847324" s="56"/>
      <c r="AD847324" s="56"/>
    </row>
    <row r="847333" spans="28:30" x14ac:dyDescent="0.2">
      <c r="AB847333" s="56"/>
      <c r="AD847333" s="56"/>
    </row>
    <row r="847342" spans="28:30" x14ac:dyDescent="0.2">
      <c r="AB847342" s="56"/>
      <c r="AD847342" s="56"/>
    </row>
    <row r="847345" spans="24:30" x14ac:dyDescent="0.2">
      <c r="X847345" s="56"/>
    </row>
    <row r="847351" spans="24:30" x14ac:dyDescent="0.2">
      <c r="AB847351" s="56"/>
      <c r="AD847351" s="56"/>
    </row>
    <row r="847360" spans="24:30" x14ac:dyDescent="0.2">
      <c r="AB847360" s="56"/>
      <c r="AD847360" s="56"/>
    </row>
    <row r="847369" spans="24:30" x14ac:dyDescent="0.2">
      <c r="X847369" s="56"/>
      <c r="AB847369" s="56"/>
      <c r="AD847369" s="56"/>
    </row>
    <row r="847378" spans="28:30" x14ac:dyDescent="0.2">
      <c r="AB847378" s="56"/>
      <c r="AD847378" s="56"/>
    </row>
    <row r="847387" spans="28:30" x14ac:dyDescent="0.2">
      <c r="AB847387" s="56"/>
      <c r="AD847387" s="56"/>
    </row>
    <row r="847393" spans="24:30" x14ac:dyDescent="0.2">
      <c r="X847393" s="56"/>
    </row>
    <row r="847396" spans="24:30" x14ac:dyDescent="0.2">
      <c r="AB847396" s="56"/>
      <c r="AD847396" s="56"/>
    </row>
    <row r="847405" spans="24:30" x14ac:dyDescent="0.2">
      <c r="AB847405" s="56"/>
      <c r="AD847405" s="56"/>
    </row>
    <row r="847414" spans="24:30" x14ac:dyDescent="0.2">
      <c r="AB847414" s="56"/>
      <c r="AD847414" s="56"/>
    </row>
    <row r="847417" spans="24:30" x14ac:dyDescent="0.2">
      <c r="X847417" s="56"/>
    </row>
    <row r="847423" spans="24:30" x14ac:dyDescent="0.2">
      <c r="AB847423" s="56"/>
      <c r="AD847423" s="56"/>
    </row>
    <row r="847432" spans="28:30" x14ac:dyDescent="0.2">
      <c r="AB847432" s="56"/>
      <c r="AD847432" s="56"/>
    </row>
    <row r="847441" spans="24:30" x14ac:dyDescent="0.2">
      <c r="X847441" s="56"/>
      <c r="AB847441" s="56"/>
      <c r="AD847441" s="56"/>
    </row>
    <row r="847450" spans="24:30" x14ac:dyDescent="0.2">
      <c r="AB847450" s="56"/>
      <c r="AD847450" s="56"/>
    </row>
    <row r="847459" spans="24:30" x14ac:dyDescent="0.2">
      <c r="AB847459" s="56"/>
      <c r="AD847459" s="56"/>
    </row>
    <row r="847465" spans="24:30" x14ac:dyDescent="0.2">
      <c r="X847465" s="56"/>
    </row>
    <row r="847468" spans="24:30" x14ac:dyDescent="0.2">
      <c r="AB847468" s="56"/>
      <c r="AD847468" s="56"/>
    </row>
    <row r="847477" spans="28:30" x14ac:dyDescent="0.2">
      <c r="AB847477" s="56"/>
      <c r="AD847477" s="56"/>
    </row>
    <row r="847486" spans="28:30" x14ac:dyDescent="0.2">
      <c r="AB847486" s="56"/>
      <c r="AD847486" s="56"/>
    </row>
    <row r="847489" spans="24:30" x14ac:dyDescent="0.2">
      <c r="X847489" s="56"/>
    </row>
    <row r="847495" spans="24:30" x14ac:dyDescent="0.2">
      <c r="AB847495" s="56"/>
      <c r="AD847495" s="56"/>
    </row>
    <row r="847504" spans="24:30" x14ac:dyDescent="0.2">
      <c r="AB847504" s="56"/>
      <c r="AD847504" s="56"/>
    </row>
    <row r="847513" spans="24:30" x14ac:dyDescent="0.2">
      <c r="X847513" s="56"/>
      <c r="AB847513" s="56"/>
      <c r="AD847513" s="56"/>
    </row>
    <row r="847522" spans="28:30" x14ac:dyDescent="0.2">
      <c r="AB847522" s="56"/>
      <c r="AD847522" s="56"/>
    </row>
    <row r="847531" spans="28:30" x14ac:dyDescent="0.2">
      <c r="AB847531" s="56"/>
      <c r="AD847531" s="56"/>
    </row>
    <row r="847537" spans="24:30" x14ac:dyDescent="0.2">
      <c r="X847537" s="56"/>
    </row>
    <row r="847540" spans="24:30" x14ac:dyDescent="0.2">
      <c r="AB847540" s="56"/>
      <c r="AD847540" s="56"/>
    </row>
    <row r="847549" spans="24:30" x14ac:dyDescent="0.2">
      <c r="AB847549" s="56"/>
      <c r="AD847549" s="56"/>
    </row>
    <row r="847558" spans="24:30" x14ac:dyDescent="0.2">
      <c r="AB847558" s="56"/>
      <c r="AD847558" s="56"/>
    </row>
    <row r="847561" spans="24:30" x14ac:dyDescent="0.2">
      <c r="X847561" s="56"/>
    </row>
    <row r="847567" spans="24:30" x14ac:dyDescent="0.2">
      <c r="AB847567" s="56"/>
      <c r="AD847567" s="56"/>
    </row>
    <row r="847576" spans="28:30" x14ac:dyDescent="0.2">
      <c r="AB847576" s="56"/>
      <c r="AD847576" s="56"/>
    </row>
    <row r="847585" spans="24:30" x14ac:dyDescent="0.2">
      <c r="X847585" s="56"/>
      <c r="AB847585" s="56"/>
      <c r="AD847585" s="56"/>
    </row>
    <row r="847594" spans="24:30" x14ac:dyDescent="0.2">
      <c r="AB847594" s="56"/>
      <c r="AD847594" s="56"/>
    </row>
    <row r="847603" spans="24:30" x14ac:dyDescent="0.2">
      <c r="AB847603" s="56"/>
      <c r="AD847603" s="56"/>
    </row>
    <row r="847609" spans="24:30" x14ac:dyDescent="0.2">
      <c r="X847609" s="56"/>
    </row>
    <row r="847612" spans="24:30" x14ac:dyDescent="0.2">
      <c r="AB847612" s="56"/>
      <c r="AD847612" s="56"/>
    </row>
    <row r="847621" spans="28:30" x14ac:dyDescent="0.2">
      <c r="AB847621" s="56"/>
      <c r="AD847621" s="56"/>
    </row>
    <row r="847630" spans="28:30" x14ac:dyDescent="0.2">
      <c r="AB847630" s="56"/>
      <c r="AD847630" s="56"/>
    </row>
    <row r="847633" spans="24:30" x14ac:dyDescent="0.2">
      <c r="X847633" s="56"/>
    </row>
    <row r="847639" spans="24:30" x14ac:dyDescent="0.2">
      <c r="AB847639" s="56"/>
      <c r="AD847639" s="56"/>
    </row>
    <row r="847648" spans="24:30" x14ac:dyDescent="0.2">
      <c r="AB847648" s="56"/>
      <c r="AD847648" s="56"/>
    </row>
    <row r="847657" spans="24:30" x14ac:dyDescent="0.2">
      <c r="X847657" s="56"/>
      <c r="AB847657" s="56"/>
      <c r="AD847657" s="56"/>
    </row>
    <row r="847666" spans="28:30" x14ac:dyDescent="0.2">
      <c r="AB847666" s="56"/>
      <c r="AD847666" s="56"/>
    </row>
    <row r="847675" spans="28:30" x14ac:dyDescent="0.2">
      <c r="AB847675" s="56"/>
      <c r="AD847675" s="56"/>
    </row>
    <row r="847681" spans="24:30" x14ac:dyDescent="0.2">
      <c r="X847681" s="56"/>
    </row>
    <row r="847684" spans="24:30" x14ac:dyDescent="0.2">
      <c r="AB847684" s="56"/>
      <c r="AD847684" s="56"/>
    </row>
    <row r="847693" spans="24:30" x14ac:dyDescent="0.2">
      <c r="AB847693" s="56"/>
      <c r="AD847693" s="56"/>
    </row>
    <row r="847702" spans="24:30" x14ac:dyDescent="0.2">
      <c r="AB847702" s="56"/>
      <c r="AD847702" s="56"/>
    </row>
    <row r="847705" spans="24:30" x14ac:dyDescent="0.2">
      <c r="X847705" s="56"/>
    </row>
    <row r="847711" spans="24:30" x14ac:dyDescent="0.2">
      <c r="AB847711" s="56"/>
      <c r="AD847711" s="56"/>
    </row>
    <row r="847720" spans="28:30" x14ac:dyDescent="0.2">
      <c r="AB847720" s="56"/>
      <c r="AD847720" s="56"/>
    </row>
    <row r="847729" spans="24:30" x14ac:dyDescent="0.2">
      <c r="X847729" s="56"/>
      <c r="AB847729" s="56"/>
      <c r="AD847729" s="56"/>
    </row>
    <row r="847738" spans="24:30" x14ac:dyDescent="0.2">
      <c r="AB847738" s="56"/>
      <c r="AD847738" s="56"/>
    </row>
    <row r="847747" spans="24:30" x14ac:dyDescent="0.2">
      <c r="AB847747" s="56"/>
      <c r="AD847747" s="56"/>
    </row>
    <row r="847753" spans="24:30" x14ac:dyDescent="0.2">
      <c r="X847753" s="56"/>
    </row>
    <row r="847756" spans="24:30" x14ac:dyDescent="0.2">
      <c r="AB847756" s="56"/>
      <c r="AD847756" s="56"/>
    </row>
    <row r="847765" spans="28:30" x14ac:dyDescent="0.2">
      <c r="AB847765" s="56"/>
      <c r="AD847765" s="56"/>
    </row>
    <row r="847774" spans="28:30" x14ac:dyDescent="0.2">
      <c r="AB847774" s="56"/>
      <c r="AD847774" s="56"/>
    </row>
    <row r="847777" spans="24:30" x14ac:dyDescent="0.2">
      <c r="X847777" s="56"/>
    </row>
    <row r="847783" spans="24:30" x14ac:dyDescent="0.2">
      <c r="AB847783" s="56"/>
      <c r="AD847783" s="56"/>
    </row>
    <row r="847792" spans="24:30" x14ac:dyDescent="0.2">
      <c r="AB847792" s="56"/>
      <c r="AD847792" s="56"/>
    </row>
    <row r="847801" spans="24:30" x14ac:dyDescent="0.2">
      <c r="X847801" s="56"/>
      <c r="AB847801" s="56"/>
      <c r="AD847801" s="56"/>
    </row>
    <row r="847810" spans="28:30" x14ac:dyDescent="0.2">
      <c r="AB847810" s="56"/>
      <c r="AD847810" s="56"/>
    </row>
    <row r="847819" spans="28:30" x14ac:dyDescent="0.2">
      <c r="AB847819" s="56"/>
      <c r="AD847819" s="56"/>
    </row>
    <row r="847825" spans="24:30" x14ac:dyDescent="0.2">
      <c r="X847825" s="56"/>
    </row>
    <row r="847828" spans="24:30" x14ac:dyDescent="0.2">
      <c r="AB847828" s="56"/>
      <c r="AD847828" s="56"/>
    </row>
    <row r="847837" spans="24:30" x14ac:dyDescent="0.2">
      <c r="AB847837" s="56"/>
      <c r="AD847837" s="56"/>
    </row>
    <row r="847846" spans="24:30" x14ac:dyDescent="0.2">
      <c r="AB847846" s="56"/>
      <c r="AD847846" s="56"/>
    </row>
    <row r="847849" spans="24:30" x14ac:dyDescent="0.2">
      <c r="X847849" s="56"/>
    </row>
    <row r="847855" spans="24:30" x14ac:dyDescent="0.2">
      <c r="AB847855" s="56"/>
      <c r="AD847855" s="56"/>
    </row>
    <row r="847864" spans="28:30" x14ac:dyDescent="0.2">
      <c r="AB847864" s="56"/>
      <c r="AD847864" s="56"/>
    </row>
    <row r="847873" spans="24:30" x14ac:dyDescent="0.2">
      <c r="X847873" s="56"/>
      <c r="AB847873" s="56"/>
      <c r="AD847873" s="56"/>
    </row>
    <row r="847882" spans="24:30" x14ac:dyDescent="0.2">
      <c r="AB847882" s="56"/>
      <c r="AD847882" s="56"/>
    </row>
    <row r="847891" spans="24:30" x14ac:dyDescent="0.2">
      <c r="AB847891" s="56"/>
      <c r="AD847891" s="56"/>
    </row>
    <row r="847897" spans="24:30" x14ac:dyDescent="0.2">
      <c r="X847897" s="56"/>
    </row>
    <row r="847900" spans="24:30" x14ac:dyDescent="0.2">
      <c r="AB847900" s="56"/>
      <c r="AD847900" s="56"/>
    </row>
    <row r="847909" spans="28:30" x14ac:dyDescent="0.2">
      <c r="AB847909" s="56"/>
      <c r="AD847909" s="56"/>
    </row>
    <row r="847918" spans="28:30" x14ac:dyDescent="0.2">
      <c r="AB847918" s="56"/>
      <c r="AD847918" s="56"/>
    </row>
    <row r="847921" spans="24:30" x14ac:dyDescent="0.2">
      <c r="X847921" s="56"/>
    </row>
    <row r="847927" spans="24:30" x14ac:dyDescent="0.2">
      <c r="AB847927" s="56"/>
      <c r="AD847927" s="56"/>
    </row>
    <row r="847936" spans="24:30" x14ac:dyDescent="0.2">
      <c r="AB847936" s="56"/>
      <c r="AD847936" s="56"/>
    </row>
    <row r="847945" spans="24:30" x14ac:dyDescent="0.2">
      <c r="X847945" s="56"/>
      <c r="AB847945" s="56"/>
      <c r="AD847945" s="56"/>
    </row>
    <row r="847954" spans="28:30" x14ac:dyDescent="0.2">
      <c r="AB847954" s="56"/>
      <c r="AD847954" s="56"/>
    </row>
    <row r="847963" spans="28:30" x14ac:dyDescent="0.2">
      <c r="AB847963" s="56"/>
      <c r="AD847963" s="56"/>
    </row>
    <row r="847969" spans="24:30" x14ac:dyDescent="0.2">
      <c r="X847969" s="56"/>
    </row>
    <row r="847972" spans="24:30" x14ac:dyDescent="0.2">
      <c r="AB847972" s="56"/>
      <c r="AD847972" s="56"/>
    </row>
    <row r="847981" spans="24:30" x14ac:dyDescent="0.2">
      <c r="AB847981" s="56"/>
      <c r="AD847981" s="56"/>
    </row>
    <row r="847990" spans="24:30" x14ac:dyDescent="0.2">
      <c r="AB847990" s="56"/>
      <c r="AD847990" s="56"/>
    </row>
    <row r="847993" spans="24:30" x14ac:dyDescent="0.2">
      <c r="X847993" s="56"/>
    </row>
    <row r="847999" spans="24:30" x14ac:dyDescent="0.2">
      <c r="AB847999" s="56"/>
      <c r="AD847999" s="56"/>
    </row>
    <row r="848008" spans="28:30" x14ac:dyDescent="0.2">
      <c r="AB848008" s="56"/>
      <c r="AD848008" s="56"/>
    </row>
    <row r="848017" spans="24:30" x14ac:dyDescent="0.2">
      <c r="X848017" s="56"/>
      <c r="AB848017" s="56"/>
      <c r="AD848017" s="56"/>
    </row>
    <row r="848026" spans="24:30" x14ac:dyDescent="0.2">
      <c r="AB848026" s="56"/>
      <c r="AD848026" s="56"/>
    </row>
    <row r="848035" spans="24:30" x14ac:dyDescent="0.2">
      <c r="AB848035" s="56"/>
      <c r="AD848035" s="56"/>
    </row>
    <row r="848041" spans="24:30" x14ac:dyDescent="0.2">
      <c r="X848041" s="56"/>
    </row>
    <row r="848044" spans="24:30" x14ac:dyDescent="0.2">
      <c r="AB848044" s="56"/>
      <c r="AD848044" s="56"/>
    </row>
    <row r="848053" spans="28:30" x14ac:dyDescent="0.2">
      <c r="AB848053" s="56"/>
      <c r="AD848053" s="56"/>
    </row>
    <row r="848062" spans="28:30" x14ac:dyDescent="0.2">
      <c r="AB848062" s="56"/>
      <c r="AD848062" s="56"/>
    </row>
    <row r="848065" spans="24:30" x14ac:dyDescent="0.2">
      <c r="X848065" s="56"/>
    </row>
    <row r="848071" spans="24:30" x14ac:dyDescent="0.2">
      <c r="AB848071" s="56"/>
      <c r="AD848071" s="56"/>
    </row>
    <row r="848080" spans="24:30" x14ac:dyDescent="0.2">
      <c r="AB848080" s="56"/>
      <c r="AD848080" s="56"/>
    </row>
    <row r="848089" spans="24:30" x14ac:dyDescent="0.2">
      <c r="X848089" s="56"/>
      <c r="AB848089" s="56"/>
      <c r="AD848089" s="56"/>
    </row>
    <row r="848098" spans="28:30" x14ac:dyDescent="0.2">
      <c r="AB848098" s="56"/>
      <c r="AD848098" s="56"/>
    </row>
    <row r="848107" spans="28:30" x14ac:dyDescent="0.2">
      <c r="AB848107" s="56"/>
      <c r="AD848107" s="56"/>
    </row>
    <row r="848113" spans="24:30" x14ac:dyDescent="0.2">
      <c r="X848113" s="56"/>
    </row>
    <row r="848116" spans="24:30" x14ac:dyDescent="0.2">
      <c r="AB848116" s="56"/>
      <c r="AD848116" s="56"/>
    </row>
    <row r="848125" spans="24:30" x14ac:dyDescent="0.2">
      <c r="AB848125" s="56"/>
      <c r="AD848125" s="56"/>
    </row>
    <row r="848134" spans="24:30" x14ac:dyDescent="0.2">
      <c r="AB848134" s="56"/>
      <c r="AD848134" s="56"/>
    </row>
    <row r="848137" spans="24:30" x14ac:dyDescent="0.2">
      <c r="X848137" s="56"/>
    </row>
    <row r="848143" spans="24:30" x14ac:dyDescent="0.2">
      <c r="AB848143" s="56"/>
      <c r="AD848143" s="56"/>
    </row>
    <row r="848152" spans="28:30" x14ac:dyDescent="0.2">
      <c r="AB848152" s="56"/>
      <c r="AD848152" s="56"/>
    </row>
    <row r="848161" spans="24:30" x14ac:dyDescent="0.2">
      <c r="X848161" s="56"/>
      <c r="AB848161" s="56"/>
      <c r="AD848161" s="56"/>
    </row>
    <row r="848170" spans="24:30" x14ac:dyDescent="0.2">
      <c r="AB848170" s="56"/>
      <c r="AD848170" s="56"/>
    </row>
    <row r="848179" spans="24:30" x14ac:dyDescent="0.2">
      <c r="AB848179" s="56"/>
      <c r="AD848179" s="56"/>
    </row>
    <row r="848185" spans="24:30" x14ac:dyDescent="0.2">
      <c r="X848185" s="56"/>
    </row>
    <row r="848188" spans="24:30" x14ac:dyDescent="0.2">
      <c r="AB848188" s="56"/>
      <c r="AD848188" s="56"/>
    </row>
    <row r="848197" spans="28:30" x14ac:dyDescent="0.2">
      <c r="AB848197" s="56"/>
      <c r="AD848197" s="56"/>
    </row>
    <row r="848206" spans="28:30" x14ac:dyDescent="0.2">
      <c r="AB848206" s="56"/>
      <c r="AD848206" s="56"/>
    </row>
    <row r="848209" spans="24:30" x14ac:dyDescent="0.2">
      <c r="X848209" s="56"/>
    </row>
    <row r="848215" spans="24:30" x14ac:dyDescent="0.2">
      <c r="AB848215" s="56"/>
      <c r="AD848215" s="56"/>
    </row>
    <row r="848224" spans="24:30" x14ac:dyDescent="0.2">
      <c r="AB848224" s="56"/>
      <c r="AD848224" s="56"/>
    </row>
    <row r="848233" spans="24:30" x14ac:dyDescent="0.2">
      <c r="X848233" s="56"/>
      <c r="AB848233" s="56"/>
      <c r="AD848233" s="56"/>
    </row>
    <row r="848242" spans="28:30" x14ac:dyDescent="0.2">
      <c r="AB848242" s="56"/>
      <c r="AD848242" s="56"/>
    </row>
    <row r="848251" spans="28:30" x14ac:dyDescent="0.2">
      <c r="AB848251" s="56"/>
      <c r="AD848251" s="56"/>
    </row>
    <row r="848257" spans="24:30" x14ac:dyDescent="0.2">
      <c r="X848257" s="56"/>
    </row>
    <row r="848260" spans="24:30" x14ac:dyDescent="0.2">
      <c r="AB848260" s="56"/>
      <c r="AD848260" s="56"/>
    </row>
    <row r="848269" spans="24:30" x14ac:dyDescent="0.2">
      <c r="AB848269" s="56"/>
      <c r="AD848269" s="56"/>
    </row>
    <row r="848278" spans="24:30" x14ac:dyDescent="0.2">
      <c r="AB848278" s="56"/>
      <c r="AD848278" s="56"/>
    </row>
    <row r="848281" spans="24:30" x14ac:dyDescent="0.2">
      <c r="X848281" s="56"/>
    </row>
    <row r="848287" spans="24:30" x14ac:dyDescent="0.2">
      <c r="AB848287" s="56"/>
      <c r="AD848287" s="56"/>
    </row>
    <row r="848296" spans="28:30" x14ac:dyDescent="0.2">
      <c r="AB848296" s="56"/>
      <c r="AD848296" s="56"/>
    </row>
    <row r="848305" spans="24:30" x14ac:dyDescent="0.2">
      <c r="X848305" s="56"/>
      <c r="AB848305" s="56"/>
      <c r="AD848305" s="56"/>
    </row>
    <row r="848314" spans="24:30" x14ac:dyDescent="0.2">
      <c r="AB848314" s="56"/>
      <c r="AD848314" s="56"/>
    </row>
    <row r="848323" spans="24:30" x14ac:dyDescent="0.2">
      <c r="AB848323" s="56"/>
      <c r="AD848323" s="56"/>
    </row>
    <row r="848329" spans="24:30" x14ac:dyDescent="0.2">
      <c r="X848329" s="56"/>
    </row>
    <row r="848332" spans="24:30" x14ac:dyDescent="0.2">
      <c r="AB848332" s="56"/>
      <c r="AD848332" s="56"/>
    </row>
    <row r="848341" spans="28:30" x14ac:dyDescent="0.2">
      <c r="AB848341" s="56"/>
      <c r="AD848341" s="56"/>
    </row>
    <row r="848350" spans="28:30" x14ac:dyDescent="0.2">
      <c r="AB848350" s="56"/>
      <c r="AD848350" s="56"/>
    </row>
    <row r="848353" spans="24:30" x14ac:dyDescent="0.2">
      <c r="X848353" s="56"/>
    </row>
    <row r="848359" spans="24:30" x14ac:dyDescent="0.2">
      <c r="AB848359" s="56"/>
      <c r="AD848359" s="56"/>
    </row>
    <row r="848368" spans="24:30" x14ac:dyDescent="0.2">
      <c r="AB848368" s="56"/>
      <c r="AD848368" s="56"/>
    </row>
    <row r="848377" spans="24:30" x14ac:dyDescent="0.2">
      <c r="X848377" s="56"/>
      <c r="AB848377" s="56"/>
      <c r="AD848377" s="56"/>
    </row>
    <row r="848386" spans="28:30" x14ac:dyDescent="0.2">
      <c r="AB848386" s="56"/>
      <c r="AD848386" s="56"/>
    </row>
    <row r="848395" spans="28:30" x14ac:dyDescent="0.2">
      <c r="AB848395" s="56"/>
      <c r="AD848395" s="56"/>
    </row>
    <row r="848401" spans="24:30" x14ac:dyDescent="0.2">
      <c r="X848401" s="56"/>
    </row>
    <row r="848404" spans="24:30" x14ac:dyDescent="0.2">
      <c r="AB848404" s="56"/>
      <c r="AD848404" s="56"/>
    </row>
    <row r="848413" spans="24:30" x14ac:dyDescent="0.2">
      <c r="AB848413" s="56"/>
      <c r="AD848413" s="56"/>
    </row>
    <row r="848422" spans="24:30" x14ac:dyDescent="0.2">
      <c r="AB848422" s="56"/>
      <c r="AD848422" s="56"/>
    </row>
    <row r="848425" spans="24:30" x14ac:dyDescent="0.2">
      <c r="X848425" s="56"/>
    </row>
    <row r="848431" spans="24:30" x14ac:dyDescent="0.2">
      <c r="AB848431" s="56"/>
      <c r="AD848431" s="56"/>
    </row>
    <row r="848440" spans="28:30" x14ac:dyDescent="0.2">
      <c r="AB848440" s="56"/>
      <c r="AD848440" s="56"/>
    </row>
    <row r="848449" spans="24:30" x14ac:dyDescent="0.2">
      <c r="X848449" s="56"/>
      <c r="AB848449" s="56"/>
      <c r="AD848449" s="56"/>
    </row>
    <row r="848458" spans="24:30" x14ac:dyDescent="0.2">
      <c r="AB848458" s="56"/>
      <c r="AD848458" s="56"/>
    </row>
    <row r="848467" spans="24:30" x14ac:dyDescent="0.2">
      <c r="AB848467" s="56"/>
      <c r="AD848467" s="56"/>
    </row>
    <row r="848473" spans="24:30" x14ac:dyDescent="0.2">
      <c r="X848473" s="56"/>
    </row>
    <row r="848476" spans="24:30" x14ac:dyDescent="0.2">
      <c r="AB848476" s="56"/>
      <c r="AD848476" s="56"/>
    </row>
    <row r="848485" spans="28:30" x14ac:dyDescent="0.2">
      <c r="AB848485" s="56"/>
      <c r="AD848485" s="56"/>
    </row>
    <row r="848494" spans="28:30" x14ac:dyDescent="0.2">
      <c r="AB848494" s="56"/>
      <c r="AD848494" s="56"/>
    </row>
    <row r="848497" spans="24:30" x14ac:dyDescent="0.2">
      <c r="X848497" s="56"/>
    </row>
    <row r="848503" spans="24:30" x14ac:dyDescent="0.2">
      <c r="AB848503" s="56"/>
      <c r="AD848503" s="56"/>
    </row>
    <row r="848512" spans="24:30" x14ac:dyDescent="0.2">
      <c r="AB848512" s="56"/>
      <c r="AD848512" s="56"/>
    </row>
    <row r="848521" spans="24:30" x14ac:dyDescent="0.2">
      <c r="X848521" s="56"/>
      <c r="AB848521" s="56"/>
      <c r="AD848521" s="56"/>
    </row>
    <row r="848530" spans="28:30" x14ac:dyDescent="0.2">
      <c r="AB848530" s="56"/>
      <c r="AD848530" s="56"/>
    </row>
    <row r="848539" spans="28:30" x14ac:dyDescent="0.2">
      <c r="AB848539" s="56"/>
      <c r="AD848539" s="56"/>
    </row>
    <row r="848545" spans="24:30" x14ac:dyDescent="0.2">
      <c r="X848545" s="56"/>
    </row>
    <row r="848548" spans="24:30" x14ac:dyDescent="0.2">
      <c r="AB848548" s="56"/>
      <c r="AD848548" s="56"/>
    </row>
    <row r="848557" spans="24:30" x14ac:dyDescent="0.2">
      <c r="AB848557" s="56"/>
      <c r="AD848557" s="56"/>
    </row>
    <row r="848566" spans="24:30" x14ac:dyDescent="0.2">
      <c r="AB848566" s="56"/>
      <c r="AD848566" s="56"/>
    </row>
    <row r="848569" spans="24:30" x14ac:dyDescent="0.2">
      <c r="X848569" s="56"/>
    </row>
    <row r="848575" spans="24:30" x14ac:dyDescent="0.2">
      <c r="AB848575" s="56"/>
      <c r="AD848575" s="56"/>
    </row>
    <row r="848584" spans="28:30" x14ac:dyDescent="0.2">
      <c r="AB848584" s="56"/>
      <c r="AD848584" s="56"/>
    </row>
    <row r="848593" spans="24:30" x14ac:dyDescent="0.2">
      <c r="X848593" s="56"/>
      <c r="AB848593" s="56"/>
      <c r="AD848593" s="56"/>
    </row>
    <row r="848602" spans="24:30" x14ac:dyDescent="0.2">
      <c r="AB848602" s="56"/>
      <c r="AD848602" s="56"/>
    </row>
    <row r="848611" spans="24:30" x14ac:dyDescent="0.2">
      <c r="AB848611" s="56"/>
      <c r="AD848611" s="56"/>
    </row>
    <row r="848617" spans="24:30" x14ac:dyDescent="0.2">
      <c r="X848617" s="56"/>
    </row>
    <row r="848620" spans="24:30" x14ac:dyDescent="0.2">
      <c r="AB848620" s="56"/>
      <c r="AD848620" s="56"/>
    </row>
    <row r="848629" spans="28:30" x14ac:dyDescent="0.2">
      <c r="AB848629" s="56"/>
      <c r="AD848629" s="56"/>
    </row>
    <row r="848638" spans="28:30" x14ac:dyDescent="0.2">
      <c r="AB848638" s="56"/>
      <c r="AD848638" s="56"/>
    </row>
    <row r="848641" spans="24:30" x14ac:dyDescent="0.2">
      <c r="X848641" s="56"/>
    </row>
    <row r="848647" spans="24:30" x14ac:dyDescent="0.2">
      <c r="AB848647" s="56"/>
      <c r="AD848647" s="56"/>
    </row>
    <row r="848656" spans="24:30" x14ac:dyDescent="0.2">
      <c r="AB848656" s="56"/>
      <c r="AD848656" s="56"/>
    </row>
    <row r="848665" spans="24:30" x14ac:dyDescent="0.2">
      <c r="X848665" s="56"/>
      <c r="AB848665" s="56"/>
      <c r="AD848665" s="56"/>
    </row>
    <row r="848674" spans="28:30" x14ac:dyDescent="0.2">
      <c r="AB848674" s="56"/>
      <c r="AD848674" s="56"/>
    </row>
    <row r="848683" spans="28:30" x14ac:dyDescent="0.2">
      <c r="AB848683" s="56"/>
      <c r="AD848683" s="56"/>
    </row>
    <row r="848689" spans="24:30" x14ac:dyDescent="0.2">
      <c r="X848689" s="56"/>
    </row>
    <row r="848692" spans="24:30" x14ac:dyDescent="0.2">
      <c r="AB848692" s="56"/>
      <c r="AD848692" s="56"/>
    </row>
    <row r="848701" spans="24:30" x14ac:dyDescent="0.2">
      <c r="AB848701" s="56"/>
      <c r="AD848701" s="56"/>
    </row>
    <row r="848710" spans="24:30" x14ac:dyDescent="0.2">
      <c r="AB848710" s="56"/>
      <c r="AD848710" s="56"/>
    </row>
    <row r="848713" spans="24:30" x14ac:dyDescent="0.2">
      <c r="X848713" s="56"/>
    </row>
    <row r="848719" spans="24:30" x14ac:dyDescent="0.2">
      <c r="AB848719" s="56"/>
      <c r="AD848719" s="56"/>
    </row>
    <row r="848728" spans="28:30" x14ac:dyDescent="0.2">
      <c r="AB848728" s="56"/>
      <c r="AD848728" s="56"/>
    </row>
    <row r="848737" spans="24:30" x14ac:dyDescent="0.2">
      <c r="X848737" s="56"/>
      <c r="AB848737" s="56"/>
      <c r="AD848737" s="56"/>
    </row>
    <row r="848746" spans="24:30" x14ac:dyDescent="0.2">
      <c r="AB848746" s="56"/>
      <c r="AD848746" s="56"/>
    </row>
    <row r="848755" spans="24:30" x14ac:dyDescent="0.2">
      <c r="AB848755" s="56"/>
      <c r="AD848755" s="56"/>
    </row>
    <row r="848761" spans="24:30" x14ac:dyDescent="0.2">
      <c r="X848761" s="56"/>
    </row>
    <row r="848764" spans="24:30" x14ac:dyDescent="0.2">
      <c r="AB848764" s="56"/>
      <c r="AD848764" s="56"/>
    </row>
    <row r="848773" spans="28:30" x14ac:dyDescent="0.2">
      <c r="AB848773" s="56"/>
      <c r="AD848773" s="56"/>
    </row>
    <row r="848782" spans="28:30" x14ac:dyDescent="0.2">
      <c r="AB848782" s="56"/>
      <c r="AD848782" s="56"/>
    </row>
    <row r="848785" spans="24:30" x14ac:dyDescent="0.2">
      <c r="X848785" s="56"/>
    </row>
    <row r="848791" spans="24:30" x14ac:dyDescent="0.2">
      <c r="AB848791" s="56"/>
      <c r="AD848791" s="56"/>
    </row>
    <row r="848800" spans="24:30" x14ac:dyDescent="0.2">
      <c r="AB848800" s="56"/>
      <c r="AD848800" s="56"/>
    </row>
    <row r="848809" spans="24:30" x14ac:dyDescent="0.2">
      <c r="X848809" s="56"/>
      <c r="AB848809" s="56"/>
      <c r="AD848809" s="56"/>
    </row>
    <row r="848818" spans="28:30" x14ac:dyDescent="0.2">
      <c r="AB848818" s="56"/>
      <c r="AD848818" s="56"/>
    </row>
    <row r="848827" spans="28:30" x14ac:dyDescent="0.2">
      <c r="AB848827" s="56"/>
      <c r="AD848827" s="56"/>
    </row>
    <row r="848833" spans="24:30" x14ac:dyDescent="0.2">
      <c r="X848833" s="56"/>
    </row>
    <row r="848836" spans="24:30" x14ac:dyDescent="0.2">
      <c r="AB848836" s="56"/>
      <c r="AD848836" s="56"/>
    </row>
    <row r="848845" spans="24:30" x14ac:dyDescent="0.2">
      <c r="AB848845" s="56"/>
      <c r="AD848845" s="56"/>
    </row>
    <row r="848854" spans="24:30" x14ac:dyDescent="0.2">
      <c r="AB848854" s="56"/>
      <c r="AD848854" s="56"/>
    </row>
    <row r="848857" spans="24:30" x14ac:dyDescent="0.2">
      <c r="X848857" s="56"/>
    </row>
    <row r="848863" spans="24:30" x14ac:dyDescent="0.2">
      <c r="AB848863" s="56"/>
      <c r="AD848863" s="56"/>
    </row>
    <row r="848872" spans="28:30" x14ac:dyDescent="0.2">
      <c r="AB848872" s="56"/>
      <c r="AD848872" s="56"/>
    </row>
    <row r="848881" spans="24:30" x14ac:dyDescent="0.2">
      <c r="X848881" s="56"/>
      <c r="AB848881" s="56"/>
      <c r="AD848881" s="56"/>
    </row>
    <row r="848890" spans="24:30" x14ac:dyDescent="0.2">
      <c r="AB848890" s="56"/>
      <c r="AD848890" s="56"/>
    </row>
    <row r="848899" spans="24:30" x14ac:dyDescent="0.2">
      <c r="AB848899" s="56"/>
      <c r="AD848899" s="56"/>
    </row>
    <row r="848905" spans="24:30" x14ac:dyDescent="0.2">
      <c r="X848905" s="56"/>
    </row>
    <row r="848908" spans="24:30" x14ac:dyDescent="0.2">
      <c r="AB848908" s="56"/>
      <c r="AD848908" s="56"/>
    </row>
    <row r="848917" spans="28:30" x14ac:dyDescent="0.2">
      <c r="AB848917" s="56"/>
      <c r="AD848917" s="56"/>
    </row>
    <row r="848926" spans="28:30" x14ac:dyDescent="0.2">
      <c r="AB848926" s="56"/>
      <c r="AD848926" s="56"/>
    </row>
    <row r="848929" spans="24:30" x14ac:dyDescent="0.2">
      <c r="X848929" s="56"/>
    </row>
    <row r="848935" spans="24:30" x14ac:dyDescent="0.2">
      <c r="AB848935" s="56"/>
      <c r="AD848935" s="56"/>
    </row>
    <row r="848944" spans="24:30" x14ac:dyDescent="0.2">
      <c r="AB848944" s="56"/>
      <c r="AD848944" s="56"/>
    </row>
    <row r="848953" spans="24:30" x14ac:dyDescent="0.2">
      <c r="X848953" s="56"/>
      <c r="AB848953" s="56"/>
      <c r="AD848953" s="56"/>
    </row>
    <row r="848962" spans="28:30" x14ac:dyDescent="0.2">
      <c r="AB848962" s="56"/>
      <c r="AD848962" s="56"/>
    </row>
    <row r="848971" spans="28:30" x14ac:dyDescent="0.2">
      <c r="AB848971" s="56"/>
      <c r="AD848971" s="56"/>
    </row>
    <row r="848977" spans="24:30" x14ac:dyDescent="0.2">
      <c r="X848977" s="56"/>
    </row>
    <row r="848980" spans="24:30" x14ac:dyDescent="0.2">
      <c r="AB848980" s="56"/>
      <c r="AD848980" s="56"/>
    </row>
    <row r="848989" spans="24:30" x14ac:dyDescent="0.2">
      <c r="AB848989" s="56"/>
      <c r="AD848989" s="56"/>
    </row>
    <row r="848998" spans="24:30" x14ac:dyDescent="0.2">
      <c r="AB848998" s="56"/>
      <c r="AD848998" s="56"/>
    </row>
    <row r="849001" spans="24:30" x14ac:dyDescent="0.2">
      <c r="X849001" s="56"/>
    </row>
    <row r="849007" spans="24:30" x14ac:dyDescent="0.2">
      <c r="AB849007" s="56"/>
      <c r="AD849007" s="56"/>
    </row>
    <row r="849016" spans="28:30" x14ac:dyDescent="0.2">
      <c r="AB849016" s="56"/>
      <c r="AD849016" s="56"/>
    </row>
    <row r="849025" spans="24:30" x14ac:dyDescent="0.2">
      <c r="X849025" s="56"/>
      <c r="AB849025" s="56"/>
      <c r="AD849025" s="56"/>
    </row>
    <row r="849034" spans="24:30" x14ac:dyDescent="0.2">
      <c r="AB849034" s="56"/>
      <c r="AD849034" s="56"/>
    </row>
    <row r="849043" spans="24:30" x14ac:dyDescent="0.2">
      <c r="AB849043" s="56"/>
      <c r="AD849043" s="56"/>
    </row>
    <row r="849049" spans="24:30" x14ac:dyDescent="0.2">
      <c r="X849049" s="56"/>
    </row>
    <row r="849052" spans="24:30" x14ac:dyDescent="0.2">
      <c r="AB849052" s="56"/>
      <c r="AD849052" s="56"/>
    </row>
    <row r="849061" spans="28:30" x14ac:dyDescent="0.2">
      <c r="AB849061" s="56"/>
      <c r="AD849061" s="56"/>
    </row>
    <row r="849070" spans="28:30" x14ac:dyDescent="0.2">
      <c r="AB849070" s="56"/>
      <c r="AD849070" s="56"/>
    </row>
    <row r="849073" spans="24:30" x14ac:dyDescent="0.2">
      <c r="X849073" s="56"/>
    </row>
    <row r="849079" spans="24:30" x14ac:dyDescent="0.2">
      <c r="AB849079" s="56"/>
      <c r="AD849079" s="56"/>
    </row>
    <row r="849088" spans="24:30" x14ac:dyDescent="0.2">
      <c r="AB849088" s="56"/>
      <c r="AD849088" s="56"/>
    </row>
    <row r="849097" spans="24:30" x14ac:dyDescent="0.2">
      <c r="X849097" s="56"/>
      <c r="AB849097" s="56"/>
      <c r="AD849097" s="56"/>
    </row>
    <row r="849106" spans="28:30" x14ac:dyDescent="0.2">
      <c r="AB849106" s="56"/>
      <c r="AD849106" s="56"/>
    </row>
    <row r="849115" spans="28:30" x14ac:dyDescent="0.2">
      <c r="AB849115" s="56"/>
      <c r="AD849115" s="56"/>
    </row>
    <row r="849121" spans="24:30" x14ac:dyDescent="0.2">
      <c r="X849121" s="56"/>
    </row>
    <row r="849124" spans="24:30" x14ac:dyDescent="0.2">
      <c r="AB849124" s="56"/>
      <c r="AD849124" s="56"/>
    </row>
    <row r="849133" spans="24:30" x14ac:dyDescent="0.2">
      <c r="AB849133" s="56"/>
      <c r="AD849133" s="56"/>
    </row>
    <row r="849142" spans="24:30" x14ac:dyDescent="0.2">
      <c r="AB849142" s="56"/>
      <c r="AD849142" s="56"/>
    </row>
    <row r="849145" spans="24:30" x14ac:dyDescent="0.2">
      <c r="X849145" s="56"/>
    </row>
    <row r="849151" spans="24:30" x14ac:dyDescent="0.2">
      <c r="AB849151" s="56"/>
      <c r="AD849151" s="56"/>
    </row>
    <row r="849160" spans="28:30" x14ac:dyDescent="0.2">
      <c r="AB849160" s="56"/>
      <c r="AD849160" s="56"/>
    </row>
    <row r="849169" spans="24:30" x14ac:dyDescent="0.2">
      <c r="X849169" s="56"/>
      <c r="AB849169" s="56"/>
      <c r="AD849169" s="56"/>
    </row>
    <row r="849178" spans="24:30" x14ac:dyDescent="0.2">
      <c r="AB849178" s="56"/>
      <c r="AD849178" s="56"/>
    </row>
    <row r="849187" spans="24:30" x14ac:dyDescent="0.2">
      <c r="AB849187" s="56"/>
      <c r="AD849187" s="56"/>
    </row>
    <row r="849193" spans="24:30" x14ac:dyDescent="0.2">
      <c r="X849193" s="56"/>
    </row>
    <row r="849196" spans="24:30" x14ac:dyDescent="0.2">
      <c r="AB849196" s="56"/>
      <c r="AD849196" s="56"/>
    </row>
    <row r="849205" spans="28:30" x14ac:dyDescent="0.2">
      <c r="AB849205" s="56"/>
      <c r="AD849205" s="56"/>
    </row>
    <row r="849214" spans="28:30" x14ac:dyDescent="0.2">
      <c r="AB849214" s="56"/>
      <c r="AD849214" s="56"/>
    </row>
    <row r="849217" spans="24:30" x14ac:dyDescent="0.2">
      <c r="X849217" s="56"/>
    </row>
    <row r="849223" spans="24:30" x14ac:dyDescent="0.2">
      <c r="AB849223" s="56"/>
      <c r="AD849223" s="56"/>
    </row>
    <row r="849232" spans="24:30" x14ac:dyDescent="0.2">
      <c r="AB849232" s="56"/>
      <c r="AD849232" s="56"/>
    </row>
    <row r="849241" spans="24:30" x14ac:dyDescent="0.2">
      <c r="X849241" s="56"/>
      <c r="AB849241" s="56"/>
      <c r="AD849241" s="56"/>
    </row>
    <row r="849250" spans="28:30" x14ac:dyDescent="0.2">
      <c r="AB849250" s="56"/>
      <c r="AD849250" s="56"/>
    </row>
    <row r="849259" spans="28:30" x14ac:dyDescent="0.2">
      <c r="AB849259" s="56"/>
      <c r="AD849259" s="56"/>
    </row>
    <row r="849265" spans="24:30" x14ac:dyDescent="0.2">
      <c r="X849265" s="56"/>
    </row>
    <row r="849268" spans="24:30" x14ac:dyDescent="0.2">
      <c r="AB849268" s="56"/>
      <c r="AD849268" s="56"/>
    </row>
    <row r="849277" spans="24:30" x14ac:dyDescent="0.2">
      <c r="AB849277" s="56"/>
      <c r="AD849277" s="56"/>
    </row>
    <row r="849286" spans="24:30" x14ac:dyDescent="0.2">
      <c r="AB849286" s="56"/>
      <c r="AD849286" s="56"/>
    </row>
    <row r="849289" spans="24:30" x14ac:dyDescent="0.2">
      <c r="X849289" s="56"/>
    </row>
    <row r="849295" spans="24:30" x14ac:dyDescent="0.2">
      <c r="AB849295" s="56"/>
      <c r="AD849295" s="56"/>
    </row>
    <row r="849304" spans="28:30" x14ac:dyDescent="0.2">
      <c r="AB849304" s="56"/>
      <c r="AD849304" s="56"/>
    </row>
    <row r="849313" spans="24:30" x14ac:dyDescent="0.2">
      <c r="X849313" s="56"/>
      <c r="AB849313" s="56"/>
      <c r="AD849313" s="56"/>
    </row>
    <row r="849322" spans="24:30" x14ac:dyDescent="0.2">
      <c r="AB849322" s="56"/>
      <c r="AD849322" s="56"/>
    </row>
    <row r="849331" spans="24:30" x14ac:dyDescent="0.2">
      <c r="AB849331" s="56"/>
      <c r="AD849331" s="56"/>
    </row>
    <row r="849337" spans="24:30" x14ac:dyDescent="0.2">
      <c r="X849337" s="56"/>
    </row>
    <row r="849340" spans="24:30" x14ac:dyDescent="0.2">
      <c r="AB849340" s="56"/>
      <c r="AD849340" s="56"/>
    </row>
    <row r="849349" spans="28:30" x14ac:dyDescent="0.2">
      <c r="AB849349" s="56"/>
      <c r="AD849349" s="56"/>
    </row>
    <row r="849358" spans="28:30" x14ac:dyDescent="0.2">
      <c r="AB849358" s="56"/>
      <c r="AD849358" s="56"/>
    </row>
    <row r="849361" spans="24:30" x14ac:dyDescent="0.2">
      <c r="X849361" s="56"/>
    </row>
    <row r="849367" spans="24:30" x14ac:dyDescent="0.2">
      <c r="AB849367" s="56"/>
      <c r="AD849367" s="56"/>
    </row>
    <row r="849376" spans="24:30" x14ac:dyDescent="0.2">
      <c r="AB849376" s="56"/>
      <c r="AD849376" s="56"/>
    </row>
    <row r="849385" spans="24:30" x14ac:dyDescent="0.2">
      <c r="X849385" s="56"/>
      <c r="AB849385" s="56"/>
      <c r="AD849385" s="56"/>
    </row>
    <row r="849394" spans="28:30" x14ac:dyDescent="0.2">
      <c r="AB849394" s="56"/>
      <c r="AD849394" s="56"/>
    </row>
    <row r="849403" spans="28:30" x14ac:dyDescent="0.2">
      <c r="AB849403" s="56"/>
      <c r="AD849403" s="56"/>
    </row>
    <row r="849409" spans="24:30" x14ac:dyDescent="0.2">
      <c r="X849409" s="56"/>
    </row>
    <row r="849412" spans="24:30" x14ac:dyDescent="0.2">
      <c r="AB849412" s="56"/>
      <c r="AD849412" s="56"/>
    </row>
    <row r="849421" spans="24:30" x14ac:dyDescent="0.2">
      <c r="AB849421" s="56"/>
      <c r="AD849421" s="56"/>
    </row>
    <row r="849430" spans="24:30" x14ac:dyDescent="0.2">
      <c r="AB849430" s="56"/>
      <c r="AD849430" s="56"/>
    </row>
    <row r="849433" spans="24:30" x14ac:dyDescent="0.2">
      <c r="X849433" s="56"/>
    </row>
    <row r="849439" spans="24:30" x14ac:dyDescent="0.2">
      <c r="AB849439" s="56"/>
      <c r="AD849439" s="56"/>
    </row>
    <row r="849448" spans="28:30" x14ac:dyDescent="0.2">
      <c r="AB849448" s="56"/>
      <c r="AD849448" s="56"/>
    </row>
    <row r="849457" spans="24:30" x14ac:dyDescent="0.2">
      <c r="X849457" s="56"/>
      <c r="AB849457" s="56"/>
      <c r="AD849457" s="56"/>
    </row>
    <row r="849466" spans="24:30" x14ac:dyDescent="0.2">
      <c r="AB849466" s="56"/>
      <c r="AD849466" s="56"/>
    </row>
    <row r="849475" spans="24:30" x14ac:dyDescent="0.2">
      <c r="AB849475" s="56"/>
      <c r="AD849475" s="56"/>
    </row>
    <row r="849481" spans="24:30" x14ac:dyDescent="0.2">
      <c r="X849481" s="56"/>
    </row>
    <row r="849484" spans="24:30" x14ac:dyDescent="0.2">
      <c r="AB849484" s="56"/>
      <c r="AD849484" s="56"/>
    </row>
    <row r="849493" spans="28:30" x14ac:dyDescent="0.2">
      <c r="AB849493" s="56"/>
      <c r="AD849493" s="56"/>
    </row>
    <row r="849502" spans="28:30" x14ac:dyDescent="0.2">
      <c r="AB849502" s="56"/>
      <c r="AD849502" s="56"/>
    </row>
    <row r="849505" spans="24:30" x14ac:dyDescent="0.2">
      <c r="X849505" s="56"/>
    </row>
    <row r="849511" spans="24:30" x14ac:dyDescent="0.2">
      <c r="AB849511" s="56"/>
      <c r="AD849511" s="56"/>
    </row>
    <row r="849520" spans="24:30" x14ac:dyDescent="0.2">
      <c r="AB849520" s="56"/>
      <c r="AD849520" s="56"/>
    </row>
    <row r="849529" spans="24:30" x14ac:dyDescent="0.2">
      <c r="X849529" s="56"/>
      <c r="AB849529" s="56"/>
      <c r="AD849529" s="56"/>
    </row>
    <row r="849538" spans="28:30" x14ac:dyDescent="0.2">
      <c r="AB849538" s="56"/>
      <c r="AD849538" s="56"/>
    </row>
    <row r="849547" spans="28:30" x14ac:dyDescent="0.2">
      <c r="AB849547" s="56"/>
      <c r="AD849547" s="56"/>
    </row>
    <row r="849553" spans="24:30" x14ac:dyDescent="0.2">
      <c r="X849553" s="56"/>
    </row>
    <row r="849556" spans="24:30" x14ac:dyDescent="0.2">
      <c r="AB849556" s="56"/>
      <c r="AD849556" s="56"/>
    </row>
    <row r="849565" spans="24:30" x14ac:dyDescent="0.2">
      <c r="AB849565" s="56"/>
      <c r="AD849565" s="56"/>
    </row>
    <row r="849574" spans="24:30" x14ac:dyDescent="0.2">
      <c r="AB849574" s="56"/>
      <c r="AD849574" s="56"/>
    </row>
    <row r="849577" spans="24:30" x14ac:dyDescent="0.2">
      <c r="X849577" s="56"/>
    </row>
    <row r="849583" spans="24:30" x14ac:dyDescent="0.2">
      <c r="AB849583" s="56"/>
      <c r="AD849583" s="56"/>
    </row>
    <row r="849592" spans="28:30" x14ac:dyDescent="0.2">
      <c r="AB849592" s="56"/>
      <c r="AD849592" s="56"/>
    </row>
    <row r="849601" spans="24:30" x14ac:dyDescent="0.2">
      <c r="X849601" s="56"/>
      <c r="AB849601" s="56"/>
      <c r="AD849601" s="56"/>
    </row>
    <row r="849610" spans="24:30" x14ac:dyDescent="0.2">
      <c r="AB849610" s="56"/>
      <c r="AD849610" s="56"/>
    </row>
    <row r="849619" spans="24:30" x14ac:dyDescent="0.2">
      <c r="AB849619" s="56"/>
      <c r="AD849619" s="56"/>
    </row>
    <row r="849625" spans="24:30" x14ac:dyDescent="0.2">
      <c r="X849625" s="56"/>
    </row>
    <row r="849628" spans="24:30" x14ac:dyDescent="0.2">
      <c r="AB849628" s="56"/>
      <c r="AD849628" s="56"/>
    </row>
    <row r="849637" spans="28:30" x14ac:dyDescent="0.2">
      <c r="AB849637" s="56"/>
      <c r="AD849637" s="56"/>
    </row>
    <row r="849646" spans="28:30" x14ac:dyDescent="0.2">
      <c r="AB849646" s="56"/>
      <c r="AD849646" s="56"/>
    </row>
    <row r="849649" spans="24:30" x14ac:dyDescent="0.2">
      <c r="X849649" s="56"/>
    </row>
    <row r="849655" spans="24:30" x14ac:dyDescent="0.2">
      <c r="AB849655" s="56"/>
      <c r="AD849655" s="56"/>
    </row>
    <row r="849664" spans="24:30" x14ac:dyDescent="0.2">
      <c r="AB849664" s="56"/>
      <c r="AD849664" s="56"/>
    </row>
    <row r="849673" spans="24:30" x14ac:dyDescent="0.2">
      <c r="X849673" s="56"/>
      <c r="AB849673" s="56"/>
      <c r="AD849673" s="56"/>
    </row>
    <row r="849682" spans="28:30" x14ac:dyDescent="0.2">
      <c r="AB849682" s="56"/>
      <c r="AD849682" s="56"/>
    </row>
    <row r="849691" spans="28:30" x14ac:dyDescent="0.2">
      <c r="AB849691" s="56"/>
      <c r="AD849691" s="56"/>
    </row>
    <row r="849697" spans="24:30" x14ac:dyDescent="0.2">
      <c r="X849697" s="56"/>
    </row>
    <row r="849700" spans="24:30" x14ac:dyDescent="0.2">
      <c r="AB849700" s="56"/>
      <c r="AD849700" s="56"/>
    </row>
    <row r="849709" spans="24:30" x14ac:dyDescent="0.2">
      <c r="AB849709" s="56"/>
      <c r="AD849709" s="56"/>
    </row>
    <row r="849718" spans="24:30" x14ac:dyDescent="0.2">
      <c r="AB849718" s="56"/>
      <c r="AD849718" s="56"/>
    </row>
    <row r="849721" spans="24:30" x14ac:dyDescent="0.2">
      <c r="X849721" s="56"/>
    </row>
    <row r="849727" spans="24:30" x14ac:dyDescent="0.2">
      <c r="AB849727" s="56"/>
      <c r="AD849727" s="56"/>
    </row>
    <row r="849736" spans="28:30" x14ac:dyDescent="0.2">
      <c r="AB849736" s="56"/>
      <c r="AD849736" s="56"/>
    </row>
    <row r="849745" spans="24:30" x14ac:dyDescent="0.2">
      <c r="X849745" s="56"/>
      <c r="AB849745" s="56"/>
      <c r="AD849745" s="56"/>
    </row>
    <row r="849754" spans="24:30" x14ac:dyDescent="0.2">
      <c r="AB849754" s="56"/>
      <c r="AD849754" s="56"/>
    </row>
    <row r="849763" spans="24:30" x14ac:dyDescent="0.2">
      <c r="AB849763" s="56"/>
      <c r="AD849763" s="56"/>
    </row>
    <row r="849769" spans="24:30" x14ac:dyDescent="0.2">
      <c r="X849769" s="56"/>
    </row>
    <row r="849772" spans="24:30" x14ac:dyDescent="0.2">
      <c r="AB849772" s="56"/>
      <c r="AD849772" s="56"/>
    </row>
    <row r="849781" spans="28:30" x14ac:dyDescent="0.2">
      <c r="AB849781" s="56"/>
      <c r="AD849781" s="56"/>
    </row>
    <row r="849790" spans="28:30" x14ac:dyDescent="0.2">
      <c r="AB849790" s="56"/>
      <c r="AD849790" s="56"/>
    </row>
    <row r="849793" spans="24:30" x14ac:dyDescent="0.2">
      <c r="X849793" s="56"/>
    </row>
    <row r="849799" spans="24:30" x14ac:dyDescent="0.2">
      <c r="AB849799" s="56"/>
      <c r="AD849799" s="56"/>
    </row>
    <row r="849808" spans="24:30" x14ac:dyDescent="0.2">
      <c r="AB849808" s="56"/>
      <c r="AD849808" s="56"/>
    </row>
    <row r="849817" spans="24:30" x14ac:dyDescent="0.2">
      <c r="X849817" s="56"/>
      <c r="AB849817" s="56"/>
      <c r="AD849817" s="56"/>
    </row>
    <row r="849826" spans="28:30" x14ac:dyDescent="0.2">
      <c r="AB849826" s="56"/>
      <c r="AD849826" s="56"/>
    </row>
    <row r="849835" spans="28:30" x14ac:dyDescent="0.2">
      <c r="AB849835" s="56"/>
      <c r="AD849835" s="56"/>
    </row>
    <row r="849841" spans="24:30" x14ac:dyDescent="0.2">
      <c r="X849841" s="56"/>
    </row>
    <row r="849844" spans="24:30" x14ac:dyDescent="0.2">
      <c r="AB849844" s="56"/>
      <c r="AD849844" s="56"/>
    </row>
    <row r="849853" spans="24:30" x14ac:dyDescent="0.2">
      <c r="AB849853" s="56"/>
      <c r="AD849853" s="56"/>
    </row>
    <row r="849862" spans="24:30" x14ac:dyDescent="0.2">
      <c r="AB849862" s="56"/>
      <c r="AD849862" s="56"/>
    </row>
    <row r="849865" spans="24:30" x14ac:dyDescent="0.2">
      <c r="X849865" s="56"/>
    </row>
    <row r="849871" spans="24:30" x14ac:dyDescent="0.2">
      <c r="AB849871" s="56"/>
      <c r="AD849871" s="56"/>
    </row>
    <row r="849880" spans="28:30" x14ac:dyDescent="0.2">
      <c r="AB849880" s="56"/>
      <c r="AD849880" s="56"/>
    </row>
    <row r="849889" spans="24:30" x14ac:dyDescent="0.2">
      <c r="X849889" s="56"/>
      <c r="AB849889" s="56"/>
      <c r="AD849889" s="56"/>
    </row>
    <row r="849898" spans="24:30" x14ac:dyDescent="0.2">
      <c r="AB849898" s="56"/>
      <c r="AD849898" s="56"/>
    </row>
    <row r="849907" spans="24:30" x14ac:dyDescent="0.2">
      <c r="AB849907" s="56"/>
      <c r="AD849907" s="56"/>
    </row>
    <row r="849913" spans="24:30" x14ac:dyDescent="0.2">
      <c r="X849913" s="56"/>
    </row>
    <row r="849916" spans="24:30" x14ac:dyDescent="0.2">
      <c r="AB849916" s="56"/>
      <c r="AD849916" s="56"/>
    </row>
    <row r="849925" spans="28:30" x14ac:dyDescent="0.2">
      <c r="AB849925" s="56"/>
      <c r="AD849925" s="56"/>
    </row>
    <row r="849934" spans="28:30" x14ac:dyDescent="0.2">
      <c r="AB849934" s="56"/>
      <c r="AD849934" s="56"/>
    </row>
    <row r="849937" spans="24:30" x14ac:dyDescent="0.2">
      <c r="X849937" s="56"/>
    </row>
    <row r="849943" spans="24:30" x14ac:dyDescent="0.2">
      <c r="AB849943" s="56"/>
      <c r="AD849943" s="56"/>
    </row>
    <row r="849952" spans="24:30" x14ac:dyDescent="0.2">
      <c r="AB849952" s="56"/>
      <c r="AD849952" s="56"/>
    </row>
    <row r="849961" spans="24:30" x14ac:dyDescent="0.2">
      <c r="X849961" s="56"/>
      <c r="AB849961" s="56"/>
      <c r="AD849961" s="56"/>
    </row>
    <row r="849970" spans="28:30" x14ac:dyDescent="0.2">
      <c r="AB849970" s="56"/>
      <c r="AD849970" s="56"/>
    </row>
    <row r="849979" spans="28:30" x14ac:dyDescent="0.2">
      <c r="AB849979" s="56"/>
      <c r="AD849979" s="56"/>
    </row>
    <row r="849985" spans="24:30" x14ac:dyDescent="0.2">
      <c r="X849985" s="56"/>
    </row>
    <row r="849988" spans="24:30" x14ac:dyDescent="0.2">
      <c r="AB849988" s="56"/>
      <c r="AD849988" s="56"/>
    </row>
    <row r="849997" spans="24:30" x14ac:dyDescent="0.2">
      <c r="AB849997" s="56"/>
      <c r="AD849997" s="56"/>
    </row>
    <row r="850006" spans="24:30" x14ac:dyDescent="0.2">
      <c r="AB850006" s="56"/>
      <c r="AD850006" s="56"/>
    </row>
    <row r="850009" spans="24:30" x14ac:dyDescent="0.2">
      <c r="X850009" s="56"/>
    </row>
    <row r="850015" spans="24:30" x14ac:dyDescent="0.2">
      <c r="AB850015" s="56"/>
      <c r="AD850015" s="56"/>
    </row>
    <row r="850024" spans="28:30" x14ac:dyDescent="0.2">
      <c r="AB850024" s="56"/>
      <c r="AD850024" s="56"/>
    </row>
    <row r="850033" spans="24:30" x14ac:dyDescent="0.2">
      <c r="X850033" s="56"/>
      <c r="AB850033" s="56"/>
      <c r="AD850033" s="56"/>
    </row>
    <row r="850042" spans="24:30" x14ac:dyDescent="0.2">
      <c r="AB850042" s="56"/>
      <c r="AD850042" s="56"/>
    </row>
    <row r="850051" spans="24:30" x14ac:dyDescent="0.2">
      <c r="AB850051" s="56"/>
      <c r="AD850051" s="56"/>
    </row>
    <row r="850057" spans="24:30" x14ac:dyDescent="0.2">
      <c r="X850057" s="56"/>
    </row>
    <row r="850060" spans="24:30" x14ac:dyDescent="0.2">
      <c r="AB850060" s="56"/>
      <c r="AD850060" s="56"/>
    </row>
    <row r="850069" spans="28:30" x14ac:dyDescent="0.2">
      <c r="AB850069" s="56"/>
      <c r="AD850069" s="56"/>
    </row>
    <row r="850078" spans="28:30" x14ac:dyDescent="0.2">
      <c r="AB850078" s="56"/>
      <c r="AD850078" s="56"/>
    </row>
    <row r="850081" spans="24:30" x14ac:dyDescent="0.2">
      <c r="X850081" s="56"/>
    </row>
    <row r="850087" spans="24:30" x14ac:dyDescent="0.2">
      <c r="AB850087" s="56"/>
      <c r="AD850087" s="56"/>
    </row>
    <row r="850096" spans="24:30" x14ac:dyDescent="0.2">
      <c r="AB850096" s="56"/>
      <c r="AD850096" s="56"/>
    </row>
    <row r="850105" spans="24:30" x14ac:dyDescent="0.2">
      <c r="X850105" s="56"/>
      <c r="AB850105" s="56"/>
      <c r="AD850105" s="56"/>
    </row>
    <row r="850114" spans="28:30" x14ac:dyDescent="0.2">
      <c r="AB850114" s="56"/>
      <c r="AD850114" s="56"/>
    </row>
    <row r="850123" spans="28:30" x14ac:dyDescent="0.2">
      <c r="AB850123" s="56"/>
      <c r="AD850123" s="56"/>
    </row>
    <row r="850129" spans="24:30" x14ac:dyDescent="0.2">
      <c r="X850129" s="56"/>
    </row>
    <row r="850132" spans="24:30" x14ac:dyDescent="0.2">
      <c r="AB850132" s="56"/>
      <c r="AD850132" s="56"/>
    </row>
    <row r="850141" spans="24:30" x14ac:dyDescent="0.2">
      <c r="AB850141" s="56"/>
      <c r="AD850141" s="56"/>
    </row>
    <row r="850150" spans="24:30" x14ac:dyDescent="0.2">
      <c r="AB850150" s="56"/>
      <c r="AD850150" s="56"/>
    </row>
    <row r="850153" spans="24:30" x14ac:dyDescent="0.2">
      <c r="X850153" s="56"/>
    </row>
    <row r="850159" spans="24:30" x14ac:dyDescent="0.2">
      <c r="AB850159" s="56"/>
      <c r="AD850159" s="56"/>
    </row>
    <row r="850168" spans="28:30" x14ac:dyDescent="0.2">
      <c r="AB850168" s="56"/>
      <c r="AD850168" s="56"/>
    </row>
    <row r="850177" spans="24:30" x14ac:dyDescent="0.2">
      <c r="X850177" s="56"/>
      <c r="AB850177" s="56"/>
      <c r="AD850177" s="56"/>
    </row>
    <row r="850186" spans="24:30" x14ac:dyDescent="0.2">
      <c r="AB850186" s="56"/>
      <c r="AD850186" s="56"/>
    </row>
    <row r="850195" spans="24:30" x14ac:dyDescent="0.2">
      <c r="AB850195" s="56"/>
      <c r="AD850195" s="56"/>
    </row>
    <row r="850201" spans="24:30" x14ac:dyDescent="0.2">
      <c r="X850201" s="56"/>
    </row>
    <row r="850204" spans="24:30" x14ac:dyDescent="0.2">
      <c r="AB850204" s="56"/>
      <c r="AD850204" s="56"/>
    </row>
    <row r="850213" spans="28:30" x14ac:dyDescent="0.2">
      <c r="AB850213" s="56"/>
      <c r="AD850213" s="56"/>
    </row>
    <row r="850222" spans="28:30" x14ac:dyDescent="0.2">
      <c r="AB850222" s="56"/>
      <c r="AD850222" s="56"/>
    </row>
    <row r="850225" spans="24:30" x14ac:dyDescent="0.2">
      <c r="X850225" s="56"/>
    </row>
    <row r="850231" spans="24:30" x14ac:dyDescent="0.2">
      <c r="AB850231" s="56"/>
      <c r="AD850231" s="56"/>
    </row>
    <row r="850240" spans="24:30" x14ac:dyDescent="0.2">
      <c r="AB850240" s="56"/>
      <c r="AD850240" s="56"/>
    </row>
    <row r="850249" spans="24:30" x14ac:dyDescent="0.2">
      <c r="X850249" s="56"/>
      <c r="AB850249" s="56"/>
      <c r="AD850249" s="56"/>
    </row>
    <row r="850258" spans="28:30" x14ac:dyDescent="0.2">
      <c r="AB850258" s="56"/>
      <c r="AD850258" s="56"/>
    </row>
    <row r="850267" spans="28:30" x14ac:dyDescent="0.2">
      <c r="AB850267" s="56"/>
      <c r="AD850267" s="56"/>
    </row>
    <row r="850273" spans="24:30" x14ac:dyDescent="0.2">
      <c r="X850273" s="56"/>
    </row>
    <row r="850276" spans="24:30" x14ac:dyDescent="0.2">
      <c r="AB850276" s="56"/>
      <c r="AD850276" s="56"/>
    </row>
    <row r="850285" spans="24:30" x14ac:dyDescent="0.2">
      <c r="AB850285" s="56"/>
      <c r="AD850285" s="56"/>
    </row>
    <row r="850294" spans="24:30" x14ac:dyDescent="0.2">
      <c r="AB850294" s="56"/>
      <c r="AD850294" s="56"/>
    </row>
    <row r="850297" spans="24:30" x14ac:dyDescent="0.2">
      <c r="X850297" s="56"/>
    </row>
    <row r="850303" spans="24:30" x14ac:dyDescent="0.2">
      <c r="AB850303" s="56"/>
      <c r="AD850303" s="56"/>
    </row>
    <row r="850312" spans="28:30" x14ac:dyDescent="0.2">
      <c r="AB850312" s="56"/>
      <c r="AD850312" s="56"/>
    </row>
    <row r="850321" spans="24:30" x14ac:dyDescent="0.2">
      <c r="X850321" s="56"/>
      <c r="AB850321" s="56"/>
      <c r="AD850321" s="56"/>
    </row>
    <row r="850330" spans="24:30" x14ac:dyDescent="0.2">
      <c r="AB850330" s="56"/>
      <c r="AD850330" s="56"/>
    </row>
    <row r="850339" spans="24:30" x14ac:dyDescent="0.2">
      <c r="AB850339" s="56"/>
      <c r="AD850339" s="56"/>
    </row>
    <row r="850345" spans="24:30" x14ac:dyDescent="0.2">
      <c r="X850345" s="56"/>
    </row>
    <row r="850348" spans="24:30" x14ac:dyDescent="0.2">
      <c r="AB850348" s="56"/>
      <c r="AD850348" s="56"/>
    </row>
    <row r="850357" spans="28:30" x14ac:dyDescent="0.2">
      <c r="AB850357" s="56"/>
      <c r="AD850357" s="56"/>
    </row>
    <row r="850366" spans="28:30" x14ac:dyDescent="0.2">
      <c r="AB850366" s="56"/>
      <c r="AD850366" s="56"/>
    </row>
    <row r="850369" spans="24:30" x14ac:dyDescent="0.2">
      <c r="X850369" s="56"/>
    </row>
    <row r="850375" spans="24:30" x14ac:dyDescent="0.2">
      <c r="AB850375" s="56"/>
      <c r="AD850375" s="56"/>
    </row>
    <row r="850384" spans="24:30" x14ac:dyDescent="0.2">
      <c r="AB850384" s="56"/>
      <c r="AD850384" s="56"/>
    </row>
    <row r="850393" spans="24:30" x14ac:dyDescent="0.2">
      <c r="X850393" s="56"/>
      <c r="AB850393" s="56"/>
      <c r="AD850393" s="56"/>
    </row>
    <row r="850402" spans="28:30" x14ac:dyDescent="0.2">
      <c r="AB850402" s="56"/>
      <c r="AD850402" s="56"/>
    </row>
    <row r="850411" spans="28:30" x14ac:dyDescent="0.2">
      <c r="AB850411" s="56"/>
      <c r="AD850411" s="56"/>
    </row>
    <row r="850417" spans="24:30" x14ac:dyDescent="0.2">
      <c r="X850417" s="56"/>
    </row>
    <row r="850420" spans="24:30" x14ac:dyDescent="0.2">
      <c r="AB850420" s="56"/>
      <c r="AD850420" s="56"/>
    </row>
    <row r="850429" spans="24:30" x14ac:dyDescent="0.2">
      <c r="AB850429" s="56"/>
      <c r="AD850429" s="56"/>
    </row>
    <row r="850438" spans="24:30" x14ac:dyDescent="0.2">
      <c r="AB850438" s="56"/>
      <c r="AD850438" s="56"/>
    </row>
    <row r="850441" spans="24:30" x14ac:dyDescent="0.2">
      <c r="X850441" s="56"/>
    </row>
    <row r="850447" spans="24:30" x14ac:dyDescent="0.2">
      <c r="AB850447" s="56"/>
      <c r="AD850447" s="56"/>
    </row>
    <row r="850456" spans="28:30" x14ac:dyDescent="0.2">
      <c r="AB850456" s="56"/>
      <c r="AD850456" s="56"/>
    </row>
    <row r="850465" spans="24:30" x14ac:dyDescent="0.2">
      <c r="X850465" s="56"/>
      <c r="AB850465" s="56"/>
      <c r="AD850465" s="56"/>
    </row>
    <row r="850474" spans="24:30" x14ac:dyDescent="0.2">
      <c r="AB850474" s="56"/>
      <c r="AD850474" s="56"/>
    </row>
    <row r="850483" spans="24:30" x14ac:dyDescent="0.2">
      <c r="AB850483" s="56"/>
      <c r="AD850483" s="56"/>
    </row>
    <row r="850489" spans="24:30" x14ac:dyDescent="0.2">
      <c r="X850489" s="56"/>
    </row>
    <row r="850492" spans="24:30" x14ac:dyDescent="0.2">
      <c r="AB850492" s="56"/>
      <c r="AD850492" s="56"/>
    </row>
    <row r="850501" spans="28:30" x14ac:dyDescent="0.2">
      <c r="AB850501" s="56"/>
      <c r="AD850501" s="56"/>
    </row>
    <row r="850510" spans="28:30" x14ac:dyDescent="0.2">
      <c r="AB850510" s="56"/>
      <c r="AD850510" s="56"/>
    </row>
    <row r="850513" spans="24:30" x14ac:dyDescent="0.2">
      <c r="X850513" s="56"/>
    </row>
    <row r="850519" spans="24:30" x14ac:dyDescent="0.2">
      <c r="AB850519" s="56"/>
      <c r="AD850519" s="56"/>
    </row>
    <row r="850528" spans="24:30" x14ac:dyDescent="0.2">
      <c r="AB850528" s="56"/>
      <c r="AD850528" s="56"/>
    </row>
    <row r="850537" spans="24:30" x14ac:dyDescent="0.2">
      <c r="X850537" s="56"/>
      <c r="AB850537" s="56"/>
      <c r="AD850537" s="56"/>
    </row>
    <row r="850546" spans="28:30" x14ac:dyDescent="0.2">
      <c r="AB850546" s="56"/>
      <c r="AD850546" s="56"/>
    </row>
    <row r="850555" spans="28:30" x14ac:dyDescent="0.2">
      <c r="AB850555" s="56"/>
      <c r="AD850555" s="56"/>
    </row>
    <row r="850561" spans="24:30" x14ac:dyDescent="0.2">
      <c r="X850561" s="56"/>
    </row>
    <row r="850564" spans="24:30" x14ac:dyDescent="0.2">
      <c r="AB850564" s="56"/>
      <c r="AD850564" s="56"/>
    </row>
    <row r="850573" spans="24:30" x14ac:dyDescent="0.2">
      <c r="AB850573" s="56"/>
      <c r="AD850573" s="56"/>
    </row>
    <row r="850582" spans="24:30" x14ac:dyDescent="0.2">
      <c r="AB850582" s="56"/>
      <c r="AD850582" s="56"/>
    </row>
    <row r="850585" spans="24:30" x14ac:dyDescent="0.2">
      <c r="X850585" s="56"/>
    </row>
    <row r="850591" spans="24:30" x14ac:dyDescent="0.2">
      <c r="AB850591" s="56"/>
      <c r="AD850591" s="56"/>
    </row>
    <row r="850600" spans="28:30" x14ac:dyDescent="0.2">
      <c r="AB850600" s="56"/>
      <c r="AD850600" s="56"/>
    </row>
    <row r="850609" spans="24:30" x14ac:dyDescent="0.2">
      <c r="X850609" s="56"/>
      <c r="AB850609" s="56"/>
      <c r="AD850609" s="56"/>
    </row>
    <row r="850618" spans="24:30" x14ac:dyDescent="0.2">
      <c r="AB850618" s="56"/>
      <c r="AD850618" s="56"/>
    </row>
    <row r="850627" spans="24:30" x14ac:dyDescent="0.2">
      <c r="AB850627" s="56"/>
      <c r="AD850627" s="56"/>
    </row>
    <row r="850633" spans="24:30" x14ac:dyDescent="0.2">
      <c r="X850633" s="56"/>
    </row>
    <row r="850636" spans="24:30" x14ac:dyDescent="0.2">
      <c r="AB850636" s="56"/>
      <c r="AD850636" s="56"/>
    </row>
    <row r="850645" spans="28:30" x14ac:dyDescent="0.2">
      <c r="AB850645" s="56"/>
      <c r="AD850645" s="56"/>
    </row>
    <row r="850654" spans="28:30" x14ac:dyDescent="0.2">
      <c r="AB850654" s="56"/>
      <c r="AD850654" s="56"/>
    </row>
    <row r="850657" spans="24:30" x14ac:dyDescent="0.2">
      <c r="X850657" s="56"/>
    </row>
    <row r="850663" spans="24:30" x14ac:dyDescent="0.2">
      <c r="AB850663" s="56"/>
      <c r="AD850663" s="56"/>
    </row>
    <row r="850672" spans="24:30" x14ac:dyDescent="0.2">
      <c r="AB850672" s="56"/>
      <c r="AD850672" s="56"/>
    </row>
    <row r="850681" spans="24:30" x14ac:dyDescent="0.2">
      <c r="X850681" s="56"/>
      <c r="AB850681" s="56"/>
      <c r="AD850681" s="56"/>
    </row>
    <row r="850690" spans="28:30" x14ac:dyDescent="0.2">
      <c r="AB850690" s="56"/>
      <c r="AD850690" s="56"/>
    </row>
    <row r="850699" spans="28:30" x14ac:dyDescent="0.2">
      <c r="AB850699" s="56"/>
      <c r="AD850699" s="56"/>
    </row>
    <row r="850705" spans="24:30" x14ac:dyDescent="0.2">
      <c r="X850705" s="56"/>
    </row>
    <row r="850708" spans="24:30" x14ac:dyDescent="0.2">
      <c r="AB850708" s="56"/>
      <c r="AD850708" s="56"/>
    </row>
    <row r="850717" spans="24:30" x14ac:dyDescent="0.2">
      <c r="AB850717" s="56"/>
      <c r="AD850717" s="56"/>
    </row>
    <row r="850726" spans="24:30" x14ac:dyDescent="0.2">
      <c r="AB850726" s="56"/>
      <c r="AD850726" s="56"/>
    </row>
    <row r="850729" spans="24:30" x14ac:dyDescent="0.2">
      <c r="X850729" s="56"/>
    </row>
    <row r="850735" spans="24:30" x14ac:dyDescent="0.2">
      <c r="AB850735" s="56"/>
      <c r="AD850735" s="56"/>
    </row>
    <row r="850744" spans="28:30" x14ac:dyDescent="0.2">
      <c r="AB850744" s="56"/>
      <c r="AD850744" s="56"/>
    </row>
    <row r="850753" spans="24:30" x14ac:dyDescent="0.2">
      <c r="X850753" s="56"/>
      <c r="AB850753" s="56"/>
      <c r="AD850753" s="56"/>
    </row>
    <row r="850762" spans="24:30" x14ac:dyDescent="0.2">
      <c r="AB850762" s="56"/>
      <c r="AD850762" s="56"/>
    </row>
    <row r="850771" spans="24:30" x14ac:dyDescent="0.2">
      <c r="AB850771" s="56"/>
      <c r="AD850771" s="56"/>
    </row>
    <row r="850777" spans="24:30" x14ac:dyDescent="0.2">
      <c r="X850777" s="56"/>
    </row>
    <row r="850780" spans="24:30" x14ac:dyDescent="0.2">
      <c r="AB850780" s="56"/>
      <c r="AD850780" s="56"/>
    </row>
    <row r="850789" spans="28:30" x14ac:dyDescent="0.2">
      <c r="AB850789" s="56"/>
      <c r="AD850789" s="56"/>
    </row>
    <row r="850798" spans="28:30" x14ac:dyDescent="0.2">
      <c r="AB850798" s="56"/>
      <c r="AD850798" s="56"/>
    </row>
    <row r="850801" spans="24:30" x14ac:dyDescent="0.2">
      <c r="X850801" s="56"/>
    </row>
    <row r="850807" spans="24:30" x14ac:dyDescent="0.2">
      <c r="AB850807" s="56"/>
      <c r="AD850807" s="56"/>
    </row>
    <row r="850816" spans="24:30" x14ac:dyDescent="0.2">
      <c r="AB850816" s="56"/>
      <c r="AD850816" s="56"/>
    </row>
    <row r="850825" spans="24:30" x14ac:dyDescent="0.2">
      <c r="X850825" s="56"/>
      <c r="AB850825" s="56"/>
      <c r="AD850825" s="56"/>
    </row>
    <row r="850834" spans="28:30" x14ac:dyDescent="0.2">
      <c r="AB850834" s="56"/>
      <c r="AD850834" s="56"/>
    </row>
    <row r="850843" spans="28:30" x14ac:dyDescent="0.2">
      <c r="AB850843" s="56"/>
      <c r="AD850843" s="56"/>
    </row>
    <row r="850849" spans="24:30" x14ac:dyDescent="0.2">
      <c r="X850849" s="56"/>
    </row>
    <row r="850852" spans="24:30" x14ac:dyDescent="0.2">
      <c r="AB850852" s="56"/>
      <c r="AD850852" s="56"/>
    </row>
    <row r="850861" spans="24:30" x14ac:dyDescent="0.2">
      <c r="AB850861" s="56"/>
      <c r="AD850861" s="56"/>
    </row>
    <row r="850870" spans="24:30" x14ac:dyDescent="0.2">
      <c r="AB850870" s="56"/>
      <c r="AD850870" s="56"/>
    </row>
    <row r="850873" spans="24:30" x14ac:dyDescent="0.2">
      <c r="X850873" s="56"/>
    </row>
    <row r="850879" spans="24:30" x14ac:dyDescent="0.2">
      <c r="AB850879" s="56"/>
      <c r="AD850879" s="56"/>
    </row>
    <row r="850888" spans="28:30" x14ac:dyDescent="0.2">
      <c r="AB850888" s="56"/>
      <c r="AD850888" s="56"/>
    </row>
    <row r="850897" spans="24:30" x14ac:dyDescent="0.2">
      <c r="X850897" s="56"/>
      <c r="AB850897" s="56"/>
      <c r="AD850897" s="56"/>
    </row>
    <row r="850906" spans="24:30" x14ac:dyDescent="0.2">
      <c r="AB850906" s="56"/>
      <c r="AD850906" s="56"/>
    </row>
    <row r="850915" spans="24:30" x14ac:dyDescent="0.2">
      <c r="AB850915" s="56"/>
      <c r="AD850915" s="56"/>
    </row>
    <row r="850921" spans="24:30" x14ac:dyDescent="0.2">
      <c r="X850921" s="56"/>
    </row>
    <row r="850924" spans="24:30" x14ac:dyDescent="0.2">
      <c r="AB850924" s="56"/>
      <c r="AD850924" s="56"/>
    </row>
    <row r="850933" spans="28:30" x14ac:dyDescent="0.2">
      <c r="AB850933" s="56"/>
      <c r="AD850933" s="56"/>
    </row>
    <row r="850942" spans="28:30" x14ac:dyDescent="0.2">
      <c r="AB850942" s="56"/>
      <c r="AD850942" s="56"/>
    </row>
    <row r="850945" spans="24:30" x14ac:dyDescent="0.2">
      <c r="X850945" s="56"/>
    </row>
    <row r="850951" spans="24:30" x14ac:dyDescent="0.2">
      <c r="AB850951" s="56"/>
      <c r="AD850951" s="56"/>
    </row>
    <row r="850960" spans="24:30" x14ac:dyDescent="0.2">
      <c r="AB850960" s="56"/>
      <c r="AD850960" s="56"/>
    </row>
    <row r="850969" spans="24:30" x14ac:dyDescent="0.2">
      <c r="X850969" s="56"/>
      <c r="AB850969" s="56"/>
      <c r="AD850969" s="56"/>
    </row>
    <row r="850978" spans="28:30" x14ac:dyDescent="0.2">
      <c r="AB850978" s="56"/>
      <c r="AD850978" s="56"/>
    </row>
    <row r="850987" spans="28:30" x14ac:dyDescent="0.2">
      <c r="AB850987" s="56"/>
      <c r="AD850987" s="56"/>
    </row>
    <row r="850993" spans="24:30" x14ac:dyDescent="0.2">
      <c r="X850993" s="56"/>
    </row>
    <row r="850996" spans="24:30" x14ac:dyDescent="0.2">
      <c r="AB850996" s="56"/>
      <c r="AD850996" s="56"/>
    </row>
    <row r="851005" spans="24:30" x14ac:dyDescent="0.2">
      <c r="AB851005" s="56"/>
      <c r="AD851005" s="56"/>
    </row>
    <row r="851014" spans="24:30" x14ac:dyDescent="0.2">
      <c r="AB851014" s="56"/>
      <c r="AD851014" s="56"/>
    </row>
    <row r="851017" spans="24:30" x14ac:dyDescent="0.2">
      <c r="X851017" s="56"/>
    </row>
    <row r="851023" spans="24:30" x14ac:dyDescent="0.2">
      <c r="AB851023" s="56"/>
      <c r="AD851023" s="56"/>
    </row>
    <row r="851032" spans="28:30" x14ac:dyDescent="0.2">
      <c r="AB851032" s="56"/>
      <c r="AD851032" s="56"/>
    </row>
    <row r="851041" spans="24:30" x14ac:dyDescent="0.2">
      <c r="X851041" s="56"/>
      <c r="AB851041" s="56"/>
      <c r="AD851041" s="56"/>
    </row>
    <row r="851050" spans="24:30" x14ac:dyDescent="0.2">
      <c r="AB851050" s="56"/>
      <c r="AD851050" s="56"/>
    </row>
    <row r="851059" spans="24:30" x14ac:dyDescent="0.2">
      <c r="AB851059" s="56"/>
      <c r="AD851059" s="56"/>
    </row>
    <row r="851065" spans="24:30" x14ac:dyDescent="0.2">
      <c r="X851065" s="56"/>
    </row>
    <row r="851068" spans="24:30" x14ac:dyDescent="0.2">
      <c r="AB851068" s="56"/>
      <c r="AD851068" s="56"/>
    </row>
    <row r="851077" spans="28:30" x14ac:dyDescent="0.2">
      <c r="AB851077" s="56"/>
      <c r="AD851077" s="56"/>
    </row>
    <row r="851086" spans="28:30" x14ac:dyDescent="0.2">
      <c r="AB851086" s="56"/>
      <c r="AD851086" s="56"/>
    </row>
    <row r="851089" spans="24:30" x14ac:dyDescent="0.2">
      <c r="X851089" s="56"/>
    </row>
    <row r="851095" spans="24:30" x14ac:dyDescent="0.2">
      <c r="AB851095" s="56"/>
      <c r="AD851095" s="56"/>
    </row>
    <row r="851104" spans="24:30" x14ac:dyDescent="0.2">
      <c r="AB851104" s="56"/>
      <c r="AD851104" s="56"/>
    </row>
    <row r="851113" spans="24:30" x14ac:dyDescent="0.2">
      <c r="X851113" s="56"/>
      <c r="AB851113" s="56"/>
      <c r="AD851113" s="56"/>
    </row>
    <row r="851122" spans="28:30" x14ac:dyDescent="0.2">
      <c r="AB851122" s="56"/>
      <c r="AD851122" s="56"/>
    </row>
    <row r="851131" spans="28:30" x14ac:dyDescent="0.2">
      <c r="AB851131" s="56"/>
      <c r="AD851131" s="56"/>
    </row>
    <row r="851137" spans="24:30" x14ac:dyDescent="0.2">
      <c r="X851137" s="56"/>
    </row>
    <row r="851140" spans="24:30" x14ac:dyDescent="0.2">
      <c r="AB851140" s="56"/>
      <c r="AD851140" s="56"/>
    </row>
    <row r="851149" spans="24:30" x14ac:dyDescent="0.2">
      <c r="AB851149" s="56"/>
      <c r="AD851149" s="56"/>
    </row>
    <row r="851158" spans="24:30" x14ac:dyDescent="0.2">
      <c r="AB851158" s="56"/>
      <c r="AD851158" s="56"/>
    </row>
    <row r="851161" spans="24:30" x14ac:dyDescent="0.2">
      <c r="X851161" s="56"/>
    </row>
    <row r="851167" spans="24:30" x14ac:dyDescent="0.2">
      <c r="AB851167" s="56"/>
      <c r="AD851167" s="56"/>
    </row>
    <row r="851176" spans="28:30" x14ac:dyDescent="0.2">
      <c r="AB851176" s="56"/>
      <c r="AD851176" s="56"/>
    </row>
    <row r="851185" spans="24:30" x14ac:dyDescent="0.2">
      <c r="X851185" s="56"/>
      <c r="AB851185" s="56"/>
      <c r="AD851185" s="56"/>
    </row>
    <row r="851194" spans="24:30" x14ac:dyDescent="0.2">
      <c r="AB851194" s="56"/>
      <c r="AD851194" s="56"/>
    </row>
    <row r="851203" spans="24:30" x14ac:dyDescent="0.2">
      <c r="AB851203" s="56"/>
      <c r="AD851203" s="56"/>
    </row>
    <row r="851209" spans="24:30" x14ac:dyDescent="0.2">
      <c r="X851209" s="56"/>
    </row>
    <row r="851212" spans="24:30" x14ac:dyDescent="0.2">
      <c r="AB851212" s="56"/>
      <c r="AD851212" s="56"/>
    </row>
    <row r="851221" spans="28:30" x14ac:dyDescent="0.2">
      <c r="AB851221" s="56"/>
      <c r="AD851221" s="56"/>
    </row>
    <row r="851230" spans="28:30" x14ac:dyDescent="0.2">
      <c r="AB851230" s="56"/>
      <c r="AD851230" s="56"/>
    </row>
    <row r="851233" spans="24:30" x14ac:dyDescent="0.2">
      <c r="X851233" s="56"/>
    </row>
    <row r="851239" spans="24:30" x14ac:dyDescent="0.2">
      <c r="AB851239" s="56"/>
      <c r="AD851239" s="56"/>
    </row>
    <row r="851248" spans="24:30" x14ac:dyDescent="0.2">
      <c r="AB851248" s="56"/>
      <c r="AD851248" s="56"/>
    </row>
    <row r="851257" spans="24:30" x14ac:dyDescent="0.2">
      <c r="X851257" s="56"/>
      <c r="AB851257" s="56"/>
      <c r="AD851257" s="56"/>
    </row>
    <row r="851266" spans="28:30" x14ac:dyDescent="0.2">
      <c r="AB851266" s="56"/>
      <c r="AD851266" s="56"/>
    </row>
    <row r="851275" spans="28:30" x14ac:dyDescent="0.2">
      <c r="AB851275" s="56"/>
      <c r="AD851275" s="56"/>
    </row>
    <row r="851281" spans="24:30" x14ac:dyDescent="0.2">
      <c r="X851281" s="56"/>
    </row>
    <row r="851284" spans="24:30" x14ac:dyDescent="0.2">
      <c r="AB851284" s="56"/>
      <c r="AD851284" s="56"/>
    </row>
    <row r="851293" spans="24:30" x14ac:dyDescent="0.2">
      <c r="AB851293" s="56"/>
      <c r="AD851293" s="56"/>
    </row>
    <row r="851302" spans="24:30" x14ac:dyDescent="0.2">
      <c r="AB851302" s="56"/>
      <c r="AD851302" s="56"/>
    </row>
    <row r="851305" spans="24:30" x14ac:dyDescent="0.2">
      <c r="X851305" s="56"/>
    </row>
    <row r="851311" spans="24:30" x14ac:dyDescent="0.2">
      <c r="AB851311" s="56"/>
      <c r="AD851311" s="56"/>
    </row>
    <row r="851320" spans="28:30" x14ac:dyDescent="0.2">
      <c r="AB851320" s="56"/>
      <c r="AD851320" s="56"/>
    </row>
    <row r="851329" spans="24:30" x14ac:dyDescent="0.2">
      <c r="X851329" s="56"/>
      <c r="AB851329" s="56"/>
      <c r="AD851329" s="56"/>
    </row>
    <row r="851338" spans="24:30" x14ac:dyDescent="0.2">
      <c r="AB851338" s="56"/>
      <c r="AD851338" s="56"/>
    </row>
    <row r="851347" spans="24:30" x14ac:dyDescent="0.2">
      <c r="AB851347" s="56"/>
      <c r="AD851347" s="56"/>
    </row>
    <row r="851353" spans="24:30" x14ac:dyDescent="0.2">
      <c r="X851353" s="56"/>
    </row>
    <row r="851356" spans="24:30" x14ac:dyDescent="0.2">
      <c r="AB851356" s="56"/>
      <c r="AD851356" s="56"/>
    </row>
    <row r="851365" spans="28:30" x14ac:dyDescent="0.2">
      <c r="AB851365" s="56"/>
      <c r="AD851365" s="56"/>
    </row>
    <row r="851374" spans="28:30" x14ac:dyDescent="0.2">
      <c r="AB851374" s="56"/>
      <c r="AD851374" s="56"/>
    </row>
    <row r="851377" spans="24:30" x14ac:dyDescent="0.2">
      <c r="X851377" s="56"/>
    </row>
    <row r="851383" spans="24:30" x14ac:dyDescent="0.2">
      <c r="AB851383" s="56"/>
      <c r="AD851383" s="56"/>
    </row>
    <row r="851392" spans="24:30" x14ac:dyDescent="0.2">
      <c r="AB851392" s="56"/>
      <c r="AD851392" s="56"/>
    </row>
    <row r="851401" spans="24:30" x14ac:dyDescent="0.2">
      <c r="X851401" s="56"/>
      <c r="AB851401" s="56"/>
      <c r="AD851401" s="56"/>
    </row>
    <row r="851410" spans="28:30" x14ac:dyDescent="0.2">
      <c r="AB851410" s="56"/>
      <c r="AD851410" s="56"/>
    </row>
    <row r="851419" spans="28:30" x14ac:dyDescent="0.2">
      <c r="AB851419" s="56"/>
      <c r="AD851419" s="56"/>
    </row>
    <row r="851425" spans="24:30" x14ac:dyDescent="0.2">
      <c r="X851425" s="56"/>
    </row>
    <row r="851428" spans="24:30" x14ac:dyDescent="0.2">
      <c r="AB851428" s="56"/>
      <c r="AD851428" s="56"/>
    </row>
    <row r="851437" spans="24:30" x14ac:dyDescent="0.2">
      <c r="AB851437" s="56"/>
      <c r="AD851437" s="56"/>
    </row>
    <row r="851446" spans="24:30" x14ac:dyDescent="0.2">
      <c r="AB851446" s="56"/>
      <c r="AD851446" s="56"/>
    </row>
    <row r="851449" spans="24:30" x14ac:dyDescent="0.2">
      <c r="X851449" s="56"/>
    </row>
    <row r="851455" spans="24:30" x14ac:dyDescent="0.2">
      <c r="AB851455" s="56"/>
      <c r="AD851455" s="56"/>
    </row>
    <row r="851464" spans="28:30" x14ac:dyDescent="0.2">
      <c r="AB851464" s="56"/>
      <c r="AD851464" s="56"/>
    </row>
    <row r="851473" spans="24:30" x14ac:dyDescent="0.2">
      <c r="X851473" s="56"/>
      <c r="AB851473" s="56"/>
      <c r="AD851473" s="56"/>
    </row>
    <row r="851482" spans="24:30" x14ac:dyDescent="0.2">
      <c r="AB851482" s="56"/>
      <c r="AD851482" s="56"/>
    </row>
    <row r="851491" spans="24:30" x14ac:dyDescent="0.2">
      <c r="AB851491" s="56"/>
      <c r="AD851491" s="56"/>
    </row>
    <row r="851497" spans="24:30" x14ac:dyDescent="0.2">
      <c r="X851497" s="56"/>
    </row>
    <row r="851500" spans="24:30" x14ac:dyDescent="0.2">
      <c r="AB851500" s="56"/>
      <c r="AD851500" s="56"/>
    </row>
    <row r="851509" spans="28:30" x14ac:dyDescent="0.2">
      <c r="AB851509" s="56"/>
      <c r="AD851509" s="56"/>
    </row>
    <row r="851518" spans="28:30" x14ac:dyDescent="0.2">
      <c r="AB851518" s="56"/>
      <c r="AD851518" s="56"/>
    </row>
    <row r="851521" spans="24:30" x14ac:dyDescent="0.2">
      <c r="X851521" s="56"/>
    </row>
    <row r="851527" spans="24:30" x14ac:dyDescent="0.2">
      <c r="AB851527" s="56"/>
      <c r="AD851527" s="56"/>
    </row>
    <row r="851536" spans="24:30" x14ac:dyDescent="0.2">
      <c r="AB851536" s="56"/>
      <c r="AD851536" s="56"/>
    </row>
    <row r="851545" spans="24:30" x14ac:dyDescent="0.2">
      <c r="X851545" s="56"/>
      <c r="AB851545" s="56"/>
      <c r="AD851545" s="56"/>
    </row>
    <row r="851554" spans="28:30" x14ac:dyDescent="0.2">
      <c r="AB851554" s="56"/>
      <c r="AD851554" s="56"/>
    </row>
    <row r="851563" spans="28:30" x14ac:dyDescent="0.2">
      <c r="AB851563" s="56"/>
      <c r="AD851563" s="56"/>
    </row>
    <row r="851569" spans="24:30" x14ac:dyDescent="0.2">
      <c r="X851569" s="56"/>
    </row>
    <row r="851572" spans="24:30" x14ac:dyDescent="0.2">
      <c r="AB851572" s="56"/>
      <c r="AD851572" s="56"/>
    </row>
    <row r="851581" spans="24:30" x14ac:dyDescent="0.2">
      <c r="AB851581" s="56"/>
      <c r="AD851581" s="56"/>
    </row>
    <row r="851590" spans="24:30" x14ac:dyDescent="0.2">
      <c r="AB851590" s="56"/>
      <c r="AD851590" s="56"/>
    </row>
    <row r="851593" spans="24:30" x14ac:dyDescent="0.2">
      <c r="X851593" s="56"/>
    </row>
    <row r="851599" spans="24:30" x14ac:dyDescent="0.2">
      <c r="AB851599" s="56"/>
      <c r="AD851599" s="56"/>
    </row>
    <row r="851608" spans="28:30" x14ac:dyDescent="0.2">
      <c r="AB851608" s="56"/>
      <c r="AD851608" s="56"/>
    </row>
    <row r="851617" spans="24:30" x14ac:dyDescent="0.2">
      <c r="X851617" s="56"/>
      <c r="AB851617" s="56"/>
      <c r="AD851617" s="56"/>
    </row>
    <row r="851626" spans="24:30" x14ac:dyDescent="0.2">
      <c r="AB851626" s="56"/>
      <c r="AD851626" s="56"/>
    </row>
    <row r="851635" spans="24:30" x14ac:dyDescent="0.2">
      <c r="AB851635" s="56"/>
      <c r="AD851635" s="56"/>
    </row>
    <row r="851641" spans="24:30" x14ac:dyDescent="0.2">
      <c r="X851641" s="56"/>
    </row>
    <row r="851644" spans="24:30" x14ac:dyDescent="0.2">
      <c r="AB851644" s="56"/>
      <c r="AD851644" s="56"/>
    </row>
    <row r="851653" spans="28:30" x14ac:dyDescent="0.2">
      <c r="AB851653" s="56"/>
      <c r="AD851653" s="56"/>
    </row>
    <row r="851662" spans="28:30" x14ac:dyDescent="0.2">
      <c r="AB851662" s="56"/>
      <c r="AD851662" s="56"/>
    </row>
    <row r="851665" spans="24:30" x14ac:dyDescent="0.2">
      <c r="X851665" s="56"/>
    </row>
    <row r="851671" spans="24:30" x14ac:dyDescent="0.2">
      <c r="AB851671" s="56"/>
      <c r="AD851671" s="56"/>
    </row>
    <row r="851680" spans="24:30" x14ac:dyDescent="0.2">
      <c r="AB851680" s="56"/>
      <c r="AD851680" s="56"/>
    </row>
    <row r="851689" spans="24:30" x14ac:dyDescent="0.2">
      <c r="X851689" s="56"/>
      <c r="AB851689" s="56"/>
      <c r="AD851689" s="56"/>
    </row>
    <row r="851698" spans="28:30" x14ac:dyDescent="0.2">
      <c r="AB851698" s="56"/>
      <c r="AD851698" s="56"/>
    </row>
    <row r="851707" spans="28:30" x14ac:dyDescent="0.2">
      <c r="AB851707" s="56"/>
      <c r="AD851707" s="56"/>
    </row>
    <row r="851713" spans="24:30" x14ac:dyDescent="0.2">
      <c r="X851713" s="56"/>
    </row>
    <row r="851716" spans="24:30" x14ac:dyDescent="0.2">
      <c r="AB851716" s="56"/>
      <c r="AD851716" s="56"/>
    </row>
    <row r="851725" spans="24:30" x14ac:dyDescent="0.2">
      <c r="AB851725" s="56"/>
      <c r="AD851725" s="56"/>
    </row>
    <row r="851734" spans="24:30" x14ac:dyDescent="0.2">
      <c r="AB851734" s="56"/>
      <c r="AD851734" s="56"/>
    </row>
    <row r="851737" spans="24:30" x14ac:dyDescent="0.2">
      <c r="X851737" s="56"/>
    </row>
    <row r="851743" spans="24:30" x14ac:dyDescent="0.2">
      <c r="AB851743" s="56"/>
      <c r="AD851743" s="56"/>
    </row>
    <row r="851752" spans="28:30" x14ac:dyDescent="0.2">
      <c r="AB851752" s="56"/>
      <c r="AD851752" s="56"/>
    </row>
    <row r="851761" spans="24:30" x14ac:dyDescent="0.2">
      <c r="X851761" s="56"/>
      <c r="AB851761" s="56"/>
      <c r="AD851761" s="56"/>
    </row>
    <row r="851770" spans="24:30" x14ac:dyDescent="0.2">
      <c r="AB851770" s="56"/>
      <c r="AD851770" s="56"/>
    </row>
    <row r="851779" spans="24:30" x14ac:dyDescent="0.2">
      <c r="AB851779" s="56"/>
      <c r="AD851779" s="56"/>
    </row>
    <row r="851785" spans="24:30" x14ac:dyDescent="0.2">
      <c r="X851785" s="56"/>
    </row>
    <row r="851788" spans="24:30" x14ac:dyDescent="0.2">
      <c r="AB851788" s="56"/>
      <c r="AD851788" s="56"/>
    </row>
    <row r="851797" spans="28:30" x14ac:dyDescent="0.2">
      <c r="AB851797" s="56"/>
      <c r="AD851797" s="56"/>
    </row>
    <row r="851806" spans="28:30" x14ac:dyDescent="0.2">
      <c r="AB851806" s="56"/>
      <c r="AD851806" s="56"/>
    </row>
    <row r="851809" spans="24:30" x14ac:dyDescent="0.2">
      <c r="X851809" s="56"/>
    </row>
    <row r="851815" spans="24:30" x14ac:dyDescent="0.2">
      <c r="AB851815" s="56"/>
      <c r="AD851815" s="56"/>
    </row>
    <row r="851824" spans="24:30" x14ac:dyDescent="0.2">
      <c r="AB851824" s="56"/>
      <c r="AD851824" s="56"/>
    </row>
    <row r="851833" spans="24:30" x14ac:dyDescent="0.2">
      <c r="X851833" s="56"/>
      <c r="AB851833" s="56"/>
      <c r="AD851833" s="56"/>
    </row>
    <row r="851842" spans="28:30" x14ac:dyDescent="0.2">
      <c r="AB851842" s="56"/>
      <c r="AD851842" s="56"/>
    </row>
    <row r="851851" spans="28:30" x14ac:dyDescent="0.2">
      <c r="AB851851" s="56"/>
      <c r="AD851851" s="56"/>
    </row>
    <row r="851857" spans="24:30" x14ac:dyDescent="0.2">
      <c r="X851857" s="56"/>
    </row>
    <row r="851860" spans="24:30" x14ac:dyDescent="0.2">
      <c r="AB851860" s="56"/>
      <c r="AD851860" s="56"/>
    </row>
    <row r="851869" spans="24:30" x14ac:dyDescent="0.2">
      <c r="AB851869" s="56"/>
      <c r="AD851869" s="56"/>
    </row>
    <row r="851878" spans="24:30" x14ac:dyDescent="0.2">
      <c r="AB851878" s="56"/>
      <c r="AD851878" s="56"/>
    </row>
    <row r="851881" spans="24:30" x14ac:dyDescent="0.2">
      <c r="X851881" s="56"/>
    </row>
    <row r="851887" spans="24:30" x14ac:dyDescent="0.2">
      <c r="AB851887" s="56"/>
      <c r="AD851887" s="56"/>
    </row>
    <row r="851896" spans="28:30" x14ac:dyDescent="0.2">
      <c r="AB851896" s="56"/>
      <c r="AD851896" s="56"/>
    </row>
    <row r="851905" spans="24:30" x14ac:dyDescent="0.2">
      <c r="X851905" s="56"/>
      <c r="AB851905" s="56"/>
      <c r="AD851905" s="56"/>
    </row>
    <row r="851914" spans="24:30" x14ac:dyDescent="0.2">
      <c r="AB851914" s="56"/>
      <c r="AD851914" s="56"/>
    </row>
    <row r="851923" spans="24:30" x14ac:dyDescent="0.2">
      <c r="AB851923" s="56"/>
      <c r="AD851923" s="56"/>
    </row>
    <row r="851929" spans="24:30" x14ac:dyDescent="0.2">
      <c r="X851929" s="56"/>
    </row>
    <row r="851932" spans="24:30" x14ac:dyDescent="0.2">
      <c r="AB851932" s="56"/>
      <c r="AD851932" s="56"/>
    </row>
    <row r="851941" spans="28:30" x14ac:dyDescent="0.2">
      <c r="AB851941" s="56"/>
      <c r="AD851941" s="56"/>
    </row>
    <row r="851950" spans="28:30" x14ac:dyDescent="0.2">
      <c r="AB851950" s="56"/>
      <c r="AD851950" s="56"/>
    </row>
    <row r="851953" spans="24:30" x14ac:dyDescent="0.2">
      <c r="X851953" s="56"/>
    </row>
    <row r="851959" spans="24:30" x14ac:dyDescent="0.2">
      <c r="AB851959" s="56"/>
      <c r="AD851959" s="56"/>
    </row>
    <row r="851968" spans="24:30" x14ac:dyDescent="0.2">
      <c r="AB851968" s="56"/>
      <c r="AD851968" s="56"/>
    </row>
    <row r="851977" spans="24:30" x14ac:dyDescent="0.2">
      <c r="X851977" s="56"/>
      <c r="AB851977" s="56"/>
      <c r="AD851977" s="56"/>
    </row>
    <row r="851986" spans="28:30" x14ac:dyDescent="0.2">
      <c r="AB851986" s="56"/>
      <c r="AD851986" s="56"/>
    </row>
    <row r="851995" spans="28:30" x14ac:dyDescent="0.2">
      <c r="AB851995" s="56"/>
      <c r="AD851995" s="56"/>
    </row>
    <row r="852001" spans="24:30" x14ac:dyDescent="0.2">
      <c r="X852001" s="56"/>
    </row>
    <row r="852004" spans="24:30" x14ac:dyDescent="0.2">
      <c r="AB852004" s="56"/>
      <c r="AD852004" s="56"/>
    </row>
    <row r="852013" spans="24:30" x14ac:dyDescent="0.2">
      <c r="AB852013" s="56"/>
      <c r="AD852013" s="56"/>
    </row>
    <row r="852022" spans="24:30" x14ac:dyDescent="0.2">
      <c r="AB852022" s="56"/>
      <c r="AD852022" s="56"/>
    </row>
    <row r="852025" spans="24:30" x14ac:dyDescent="0.2">
      <c r="X852025" s="56"/>
    </row>
    <row r="852031" spans="24:30" x14ac:dyDescent="0.2">
      <c r="AB852031" s="56"/>
      <c r="AD852031" s="56"/>
    </row>
    <row r="852040" spans="28:30" x14ac:dyDescent="0.2">
      <c r="AB852040" s="56"/>
      <c r="AD852040" s="56"/>
    </row>
    <row r="852049" spans="24:30" x14ac:dyDescent="0.2">
      <c r="X852049" s="56"/>
      <c r="AB852049" s="56"/>
      <c r="AD852049" s="56"/>
    </row>
    <row r="852058" spans="24:30" x14ac:dyDescent="0.2">
      <c r="AB852058" s="56"/>
      <c r="AD852058" s="56"/>
    </row>
    <row r="852067" spans="24:30" x14ac:dyDescent="0.2">
      <c r="AB852067" s="56"/>
      <c r="AD852067" s="56"/>
    </row>
    <row r="852073" spans="24:30" x14ac:dyDescent="0.2">
      <c r="X852073" s="56"/>
    </row>
    <row r="852076" spans="24:30" x14ac:dyDescent="0.2">
      <c r="AB852076" s="56"/>
      <c r="AD852076" s="56"/>
    </row>
    <row r="852085" spans="28:30" x14ac:dyDescent="0.2">
      <c r="AB852085" s="56"/>
      <c r="AD852085" s="56"/>
    </row>
    <row r="852094" spans="28:30" x14ac:dyDescent="0.2">
      <c r="AB852094" s="56"/>
      <c r="AD852094" s="56"/>
    </row>
    <row r="852097" spans="24:30" x14ac:dyDescent="0.2">
      <c r="X852097" s="56"/>
    </row>
    <row r="852103" spans="24:30" x14ac:dyDescent="0.2">
      <c r="AB852103" s="56"/>
      <c r="AD852103" s="56"/>
    </row>
    <row r="852112" spans="24:30" x14ac:dyDescent="0.2">
      <c r="AB852112" s="56"/>
      <c r="AD852112" s="56"/>
    </row>
    <row r="852121" spans="24:30" x14ac:dyDescent="0.2">
      <c r="X852121" s="56"/>
      <c r="AB852121" s="56"/>
      <c r="AD852121" s="56"/>
    </row>
    <row r="852130" spans="28:30" x14ac:dyDescent="0.2">
      <c r="AB852130" s="56"/>
      <c r="AD852130" s="56"/>
    </row>
    <row r="852139" spans="28:30" x14ac:dyDescent="0.2">
      <c r="AB852139" s="56"/>
      <c r="AD852139" s="56"/>
    </row>
    <row r="852145" spans="24:30" x14ac:dyDescent="0.2">
      <c r="X852145" s="56"/>
    </row>
    <row r="852148" spans="24:30" x14ac:dyDescent="0.2">
      <c r="AB852148" s="56"/>
      <c r="AD852148" s="56"/>
    </row>
    <row r="852157" spans="24:30" x14ac:dyDescent="0.2">
      <c r="AB852157" s="56"/>
      <c r="AD852157" s="56"/>
    </row>
    <row r="852166" spans="24:30" x14ac:dyDescent="0.2">
      <c r="AB852166" s="56"/>
      <c r="AD852166" s="56"/>
    </row>
    <row r="852169" spans="24:30" x14ac:dyDescent="0.2">
      <c r="X852169" s="56"/>
    </row>
    <row r="852175" spans="24:30" x14ac:dyDescent="0.2">
      <c r="AB852175" s="56"/>
      <c r="AD852175" s="56"/>
    </row>
    <row r="852184" spans="28:30" x14ac:dyDescent="0.2">
      <c r="AB852184" s="56"/>
      <c r="AD852184" s="56"/>
    </row>
    <row r="852193" spans="24:30" x14ac:dyDescent="0.2">
      <c r="X852193" s="56"/>
      <c r="AB852193" s="56"/>
      <c r="AD852193" s="56"/>
    </row>
    <row r="852202" spans="24:30" x14ac:dyDescent="0.2">
      <c r="AB852202" s="56"/>
      <c r="AD852202" s="56"/>
    </row>
    <row r="852211" spans="24:30" x14ac:dyDescent="0.2">
      <c r="AB852211" s="56"/>
      <c r="AD852211" s="56"/>
    </row>
    <row r="852217" spans="24:30" x14ac:dyDescent="0.2">
      <c r="X852217" s="56"/>
    </row>
    <row r="852220" spans="24:30" x14ac:dyDescent="0.2">
      <c r="AB852220" s="56"/>
      <c r="AD852220" s="56"/>
    </row>
    <row r="852229" spans="28:30" x14ac:dyDescent="0.2">
      <c r="AB852229" s="56"/>
      <c r="AD852229" s="56"/>
    </row>
    <row r="852238" spans="28:30" x14ac:dyDescent="0.2">
      <c r="AB852238" s="56"/>
      <c r="AD852238" s="56"/>
    </row>
    <row r="852241" spans="24:30" x14ac:dyDescent="0.2">
      <c r="X852241" s="56"/>
    </row>
    <row r="852247" spans="24:30" x14ac:dyDescent="0.2">
      <c r="AB852247" s="56"/>
      <c r="AD852247" s="56"/>
    </row>
    <row r="852256" spans="24:30" x14ac:dyDescent="0.2">
      <c r="AB852256" s="56"/>
      <c r="AD852256" s="56"/>
    </row>
    <row r="852265" spans="24:30" x14ac:dyDescent="0.2">
      <c r="X852265" s="56"/>
      <c r="AB852265" s="56"/>
      <c r="AD852265" s="56"/>
    </row>
    <row r="852274" spans="28:30" x14ac:dyDescent="0.2">
      <c r="AB852274" s="56"/>
      <c r="AD852274" s="56"/>
    </row>
    <row r="852283" spans="28:30" x14ac:dyDescent="0.2">
      <c r="AB852283" s="56"/>
      <c r="AD852283" s="56"/>
    </row>
    <row r="852289" spans="24:30" x14ac:dyDescent="0.2">
      <c r="X852289" s="56"/>
    </row>
    <row r="852292" spans="24:30" x14ac:dyDescent="0.2">
      <c r="AB852292" s="56"/>
      <c r="AD852292" s="56"/>
    </row>
    <row r="852301" spans="24:30" x14ac:dyDescent="0.2">
      <c r="AB852301" s="56"/>
      <c r="AD852301" s="56"/>
    </row>
    <row r="852310" spans="24:30" x14ac:dyDescent="0.2">
      <c r="AB852310" s="56"/>
      <c r="AD852310" s="56"/>
    </row>
    <row r="852313" spans="24:30" x14ac:dyDescent="0.2">
      <c r="X852313" s="56"/>
    </row>
    <row r="852319" spans="24:30" x14ac:dyDescent="0.2">
      <c r="AB852319" s="56"/>
      <c r="AD852319" s="56"/>
    </row>
    <row r="852328" spans="28:30" x14ac:dyDescent="0.2">
      <c r="AB852328" s="56"/>
      <c r="AD852328" s="56"/>
    </row>
    <row r="852337" spans="24:30" x14ac:dyDescent="0.2">
      <c r="X852337" s="56"/>
      <c r="AB852337" s="56"/>
      <c r="AD852337" s="56"/>
    </row>
    <row r="852346" spans="24:30" x14ac:dyDescent="0.2">
      <c r="AB852346" s="56"/>
      <c r="AD852346" s="56"/>
    </row>
    <row r="852355" spans="24:30" x14ac:dyDescent="0.2">
      <c r="AB852355" s="56"/>
      <c r="AD852355" s="56"/>
    </row>
    <row r="852361" spans="24:30" x14ac:dyDescent="0.2">
      <c r="X852361" s="56"/>
    </row>
    <row r="852364" spans="24:30" x14ac:dyDescent="0.2">
      <c r="AB852364" s="56"/>
      <c r="AD852364" s="56"/>
    </row>
    <row r="852373" spans="28:30" x14ac:dyDescent="0.2">
      <c r="AB852373" s="56"/>
      <c r="AD852373" s="56"/>
    </row>
    <row r="852382" spans="28:30" x14ac:dyDescent="0.2">
      <c r="AB852382" s="56"/>
      <c r="AD852382" s="56"/>
    </row>
    <row r="852385" spans="24:30" x14ac:dyDescent="0.2">
      <c r="X852385" s="56"/>
    </row>
    <row r="852391" spans="24:30" x14ac:dyDescent="0.2">
      <c r="AB852391" s="56"/>
      <c r="AD852391" s="56"/>
    </row>
    <row r="852400" spans="24:30" x14ac:dyDescent="0.2">
      <c r="AB852400" s="56"/>
      <c r="AD852400" s="56"/>
    </row>
    <row r="852409" spans="24:30" x14ac:dyDescent="0.2">
      <c r="X852409" s="56"/>
      <c r="AB852409" s="56"/>
      <c r="AD852409" s="56"/>
    </row>
    <row r="852418" spans="28:30" x14ac:dyDescent="0.2">
      <c r="AB852418" s="56"/>
      <c r="AD852418" s="56"/>
    </row>
    <row r="852427" spans="28:30" x14ac:dyDescent="0.2">
      <c r="AB852427" s="56"/>
      <c r="AD852427" s="56"/>
    </row>
    <row r="852433" spans="24:30" x14ac:dyDescent="0.2">
      <c r="X852433" s="56"/>
    </row>
    <row r="852436" spans="24:30" x14ac:dyDescent="0.2">
      <c r="AB852436" s="56"/>
      <c r="AD852436" s="56"/>
    </row>
    <row r="852445" spans="24:30" x14ac:dyDescent="0.2">
      <c r="AB852445" s="56"/>
      <c r="AD852445" s="56"/>
    </row>
    <row r="852454" spans="24:30" x14ac:dyDescent="0.2">
      <c r="AB852454" s="56"/>
      <c r="AD852454" s="56"/>
    </row>
    <row r="852457" spans="24:30" x14ac:dyDescent="0.2">
      <c r="X852457" s="56"/>
    </row>
    <row r="852463" spans="24:30" x14ac:dyDescent="0.2">
      <c r="AB852463" s="56"/>
      <c r="AD852463" s="56"/>
    </row>
    <row r="852472" spans="28:30" x14ac:dyDescent="0.2">
      <c r="AB852472" s="56"/>
      <c r="AD852472" s="56"/>
    </row>
    <row r="852481" spans="24:30" x14ac:dyDescent="0.2">
      <c r="X852481" s="56"/>
      <c r="AB852481" s="56"/>
      <c r="AD852481" s="56"/>
    </row>
    <row r="852490" spans="24:30" x14ac:dyDescent="0.2">
      <c r="AB852490" s="56"/>
      <c r="AD852490" s="56"/>
    </row>
    <row r="852499" spans="24:30" x14ac:dyDescent="0.2">
      <c r="AB852499" s="56"/>
      <c r="AD852499" s="56"/>
    </row>
    <row r="852505" spans="24:30" x14ac:dyDescent="0.2">
      <c r="X852505" s="56"/>
    </row>
    <row r="852508" spans="24:30" x14ac:dyDescent="0.2">
      <c r="AB852508" s="56"/>
      <c r="AD852508" s="56"/>
    </row>
    <row r="852517" spans="28:30" x14ac:dyDescent="0.2">
      <c r="AB852517" s="56"/>
      <c r="AD852517" s="56"/>
    </row>
    <row r="852526" spans="28:30" x14ac:dyDescent="0.2">
      <c r="AB852526" s="56"/>
      <c r="AD852526" s="56"/>
    </row>
    <row r="852529" spans="24:30" x14ac:dyDescent="0.2">
      <c r="X852529" s="56"/>
    </row>
    <row r="852535" spans="24:30" x14ac:dyDescent="0.2">
      <c r="AB852535" s="56"/>
      <c r="AD852535" s="56"/>
    </row>
    <row r="852544" spans="24:30" x14ac:dyDescent="0.2">
      <c r="AB852544" s="56"/>
      <c r="AD852544" s="56"/>
    </row>
    <row r="852553" spans="24:30" x14ac:dyDescent="0.2">
      <c r="X852553" s="56"/>
      <c r="AB852553" s="56"/>
      <c r="AD852553" s="56"/>
    </row>
    <row r="852562" spans="28:30" x14ac:dyDescent="0.2">
      <c r="AB852562" s="56"/>
      <c r="AD852562" s="56"/>
    </row>
    <row r="852571" spans="28:30" x14ac:dyDescent="0.2">
      <c r="AB852571" s="56"/>
      <c r="AD852571" s="56"/>
    </row>
    <row r="852577" spans="24:30" x14ac:dyDescent="0.2">
      <c r="X852577" s="56"/>
    </row>
    <row r="852580" spans="24:30" x14ac:dyDescent="0.2">
      <c r="AB852580" s="56"/>
      <c r="AD852580" s="56"/>
    </row>
    <row r="852589" spans="24:30" x14ac:dyDescent="0.2">
      <c r="AB852589" s="56"/>
      <c r="AD852589" s="56"/>
    </row>
    <row r="852598" spans="24:30" x14ac:dyDescent="0.2">
      <c r="AB852598" s="56"/>
      <c r="AD852598" s="56"/>
    </row>
    <row r="852601" spans="24:30" x14ac:dyDescent="0.2">
      <c r="X852601" s="56"/>
    </row>
    <row r="852607" spans="24:30" x14ac:dyDescent="0.2">
      <c r="AB852607" s="56"/>
      <c r="AD852607" s="56"/>
    </row>
    <row r="852616" spans="28:30" x14ac:dyDescent="0.2">
      <c r="AB852616" s="56"/>
      <c r="AD852616" s="56"/>
    </row>
    <row r="852625" spans="24:30" x14ac:dyDescent="0.2">
      <c r="X852625" s="56"/>
      <c r="AB852625" s="56"/>
      <c r="AD852625" s="56"/>
    </row>
    <row r="852634" spans="24:30" x14ac:dyDescent="0.2">
      <c r="AB852634" s="56"/>
      <c r="AD852634" s="56"/>
    </row>
    <row r="852643" spans="24:30" x14ac:dyDescent="0.2">
      <c r="AB852643" s="56"/>
      <c r="AD852643" s="56"/>
    </row>
    <row r="852649" spans="24:30" x14ac:dyDescent="0.2">
      <c r="X852649" s="56"/>
    </row>
    <row r="852652" spans="24:30" x14ac:dyDescent="0.2">
      <c r="AB852652" s="56"/>
      <c r="AD852652" s="56"/>
    </row>
    <row r="852661" spans="28:30" x14ac:dyDescent="0.2">
      <c r="AB852661" s="56"/>
      <c r="AD852661" s="56"/>
    </row>
    <row r="852670" spans="28:30" x14ac:dyDescent="0.2">
      <c r="AB852670" s="56"/>
      <c r="AD852670" s="56"/>
    </row>
    <row r="852673" spans="24:30" x14ac:dyDescent="0.2">
      <c r="X852673" s="56"/>
    </row>
    <row r="852679" spans="24:30" x14ac:dyDescent="0.2">
      <c r="AB852679" s="56"/>
      <c r="AD852679" s="56"/>
    </row>
    <row r="852688" spans="24:30" x14ac:dyDescent="0.2">
      <c r="AB852688" s="56"/>
      <c r="AD852688" s="56"/>
    </row>
    <row r="852697" spans="24:30" x14ac:dyDescent="0.2">
      <c r="X852697" s="56"/>
      <c r="AB852697" s="56"/>
      <c r="AD852697" s="56"/>
    </row>
    <row r="852706" spans="28:30" x14ac:dyDescent="0.2">
      <c r="AB852706" s="56"/>
      <c r="AD852706" s="56"/>
    </row>
    <row r="852715" spans="28:30" x14ac:dyDescent="0.2">
      <c r="AB852715" s="56"/>
      <c r="AD852715" s="56"/>
    </row>
    <row r="852721" spans="24:30" x14ac:dyDescent="0.2">
      <c r="X852721" s="56"/>
    </row>
    <row r="852724" spans="24:30" x14ac:dyDescent="0.2">
      <c r="AB852724" s="56"/>
      <c r="AD852724" s="56"/>
    </row>
    <row r="852733" spans="24:30" x14ac:dyDescent="0.2">
      <c r="AB852733" s="56"/>
      <c r="AD852733" s="56"/>
    </row>
    <row r="852742" spans="24:30" x14ac:dyDescent="0.2">
      <c r="AB852742" s="56"/>
      <c r="AD852742" s="56"/>
    </row>
    <row r="852745" spans="24:30" x14ac:dyDescent="0.2">
      <c r="X852745" s="56"/>
    </row>
    <row r="852751" spans="24:30" x14ac:dyDescent="0.2">
      <c r="AB852751" s="56"/>
      <c r="AD852751" s="56"/>
    </row>
    <row r="852760" spans="28:30" x14ac:dyDescent="0.2">
      <c r="AB852760" s="56"/>
      <c r="AD852760" s="56"/>
    </row>
    <row r="852769" spans="24:30" x14ac:dyDescent="0.2">
      <c r="X852769" s="56"/>
      <c r="AB852769" s="56"/>
      <c r="AD852769" s="56"/>
    </row>
    <row r="852778" spans="24:30" x14ac:dyDescent="0.2">
      <c r="AB852778" s="56"/>
      <c r="AD852778" s="56"/>
    </row>
    <row r="852787" spans="24:30" x14ac:dyDescent="0.2">
      <c r="AB852787" s="56"/>
      <c r="AD852787" s="56"/>
    </row>
    <row r="852793" spans="24:30" x14ac:dyDescent="0.2">
      <c r="X852793" s="56"/>
    </row>
    <row r="852796" spans="24:30" x14ac:dyDescent="0.2">
      <c r="AB852796" s="56"/>
      <c r="AD852796" s="56"/>
    </row>
    <row r="852805" spans="28:30" x14ac:dyDescent="0.2">
      <c r="AB852805" s="56"/>
      <c r="AD852805" s="56"/>
    </row>
    <row r="852814" spans="28:30" x14ac:dyDescent="0.2">
      <c r="AB852814" s="56"/>
      <c r="AD852814" s="56"/>
    </row>
    <row r="852817" spans="24:30" x14ac:dyDescent="0.2">
      <c r="X852817" s="56"/>
    </row>
    <row r="852823" spans="24:30" x14ac:dyDescent="0.2">
      <c r="AB852823" s="56"/>
      <c r="AD852823" s="56"/>
    </row>
    <row r="852832" spans="24:30" x14ac:dyDescent="0.2">
      <c r="AB852832" s="56"/>
      <c r="AD852832" s="56"/>
    </row>
    <row r="852841" spans="24:30" x14ac:dyDescent="0.2">
      <c r="X852841" s="56"/>
      <c r="AB852841" s="56"/>
      <c r="AD852841" s="56"/>
    </row>
    <row r="852850" spans="28:30" x14ac:dyDescent="0.2">
      <c r="AB852850" s="56"/>
      <c r="AD852850" s="56"/>
    </row>
    <row r="852859" spans="28:30" x14ac:dyDescent="0.2">
      <c r="AB852859" s="56"/>
      <c r="AD852859" s="56"/>
    </row>
    <row r="852865" spans="24:30" x14ac:dyDescent="0.2">
      <c r="X852865" s="56"/>
    </row>
    <row r="852868" spans="24:30" x14ac:dyDescent="0.2">
      <c r="AB852868" s="56"/>
      <c r="AD852868" s="56"/>
    </row>
    <row r="852877" spans="24:30" x14ac:dyDescent="0.2">
      <c r="AB852877" s="56"/>
      <c r="AD852877" s="56"/>
    </row>
    <row r="852886" spans="24:30" x14ac:dyDescent="0.2">
      <c r="AB852886" s="56"/>
      <c r="AD852886" s="56"/>
    </row>
    <row r="852889" spans="24:30" x14ac:dyDescent="0.2">
      <c r="X852889" s="56"/>
    </row>
    <row r="852895" spans="24:30" x14ac:dyDescent="0.2">
      <c r="AB852895" s="56"/>
      <c r="AD852895" s="56"/>
    </row>
    <row r="852904" spans="28:30" x14ac:dyDescent="0.2">
      <c r="AB852904" s="56"/>
      <c r="AD852904" s="56"/>
    </row>
    <row r="852913" spans="24:30" x14ac:dyDescent="0.2">
      <c r="X852913" s="56"/>
      <c r="AB852913" s="56"/>
      <c r="AD852913" s="56"/>
    </row>
    <row r="852922" spans="24:30" x14ac:dyDescent="0.2">
      <c r="AB852922" s="56"/>
      <c r="AD852922" s="56"/>
    </row>
    <row r="852931" spans="24:30" x14ac:dyDescent="0.2">
      <c r="AB852931" s="56"/>
      <c r="AD852931" s="56"/>
    </row>
    <row r="852937" spans="24:30" x14ac:dyDescent="0.2">
      <c r="X852937" s="56"/>
    </row>
    <row r="852940" spans="24:30" x14ac:dyDescent="0.2">
      <c r="AB852940" s="56"/>
      <c r="AD852940" s="56"/>
    </row>
    <row r="852949" spans="28:30" x14ac:dyDescent="0.2">
      <c r="AB852949" s="56"/>
      <c r="AD852949" s="56"/>
    </row>
    <row r="852958" spans="28:30" x14ac:dyDescent="0.2">
      <c r="AB852958" s="56"/>
      <c r="AD852958" s="56"/>
    </row>
    <row r="852961" spans="24:30" x14ac:dyDescent="0.2">
      <c r="X852961" s="56"/>
    </row>
    <row r="852967" spans="24:30" x14ac:dyDescent="0.2">
      <c r="AB852967" s="56"/>
      <c r="AD852967" s="56"/>
    </row>
    <row r="852976" spans="24:30" x14ac:dyDescent="0.2">
      <c r="AB852976" s="56"/>
      <c r="AD852976" s="56"/>
    </row>
    <row r="852985" spans="24:30" x14ac:dyDescent="0.2">
      <c r="X852985" s="56"/>
      <c r="AB852985" s="56"/>
      <c r="AD852985" s="56"/>
    </row>
    <row r="852994" spans="28:30" x14ac:dyDescent="0.2">
      <c r="AB852994" s="56"/>
      <c r="AD852994" s="56"/>
    </row>
    <row r="853003" spans="28:30" x14ac:dyDescent="0.2">
      <c r="AB853003" s="56"/>
      <c r="AD853003" s="56"/>
    </row>
    <row r="853009" spans="24:30" x14ac:dyDescent="0.2">
      <c r="X853009" s="56"/>
    </row>
    <row r="853012" spans="24:30" x14ac:dyDescent="0.2">
      <c r="AB853012" s="56"/>
      <c r="AD853012" s="56"/>
    </row>
    <row r="853021" spans="24:30" x14ac:dyDescent="0.2">
      <c r="AB853021" s="56"/>
      <c r="AD853021" s="56"/>
    </row>
    <row r="853030" spans="24:30" x14ac:dyDescent="0.2">
      <c r="AB853030" s="56"/>
      <c r="AD853030" s="56"/>
    </row>
    <row r="853033" spans="24:30" x14ac:dyDescent="0.2">
      <c r="X853033" s="56"/>
    </row>
    <row r="853039" spans="24:30" x14ac:dyDescent="0.2">
      <c r="AB853039" s="56"/>
      <c r="AD853039" s="56"/>
    </row>
    <row r="853048" spans="28:30" x14ac:dyDescent="0.2">
      <c r="AB853048" s="56"/>
      <c r="AD853048" s="56"/>
    </row>
    <row r="853057" spans="24:30" x14ac:dyDescent="0.2">
      <c r="X853057" s="56"/>
      <c r="AB853057" s="56"/>
      <c r="AD853057" s="56"/>
    </row>
    <row r="853066" spans="24:30" x14ac:dyDescent="0.2">
      <c r="AB853066" s="56"/>
      <c r="AD853066" s="56"/>
    </row>
    <row r="853075" spans="24:30" x14ac:dyDescent="0.2">
      <c r="AB853075" s="56"/>
      <c r="AD853075" s="56"/>
    </row>
    <row r="853081" spans="24:30" x14ac:dyDescent="0.2">
      <c r="X853081" s="56"/>
    </row>
    <row r="853084" spans="24:30" x14ac:dyDescent="0.2">
      <c r="AB853084" s="56"/>
      <c r="AD853084" s="56"/>
    </row>
    <row r="853093" spans="28:30" x14ac:dyDescent="0.2">
      <c r="AB853093" s="56"/>
      <c r="AD853093" s="56"/>
    </row>
    <row r="853102" spans="28:30" x14ac:dyDescent="0.2">
      <c r="AB853102" s="56"/>
      <c r="AD853102" s="56"/>
    </row>
    <row r="853105" spans="24:30" x14ac:dyDescent="0.2">
      <c r="X853105" s="56"/>
    </row>
    <row r="853111" spans="24:30" x14ac:dyDescent="0.2">
      <c r="AB853111" s="56"/>
      <c r="AD853111" s="56"/>
    </row>
    <row r="853120" spans="24:30" x14ac:dyDescent="0.2">
      <c r="AB853120" s="56"/>
      <c r="AD853120" s="56"/>
    </row>
    <row r="853129" spans="24:30" x14ac:dyDescent="0.2">
      <c r="X853129" s="56"/>
      <c r="AB853129" s="56"/>
      <c r="AD853129" s="56"/>
    </row>
    <row r="853138" spans="28:30" x14ac:dyDescent="0.2">
      <c r="AB853138" s="56"/>
      <c r="AD853138" s="56"/>
    </row>
    <row r="853147" spans="28:30" x14ac:dyDescent="0.2">
      <c r="AB853147" s="56"/>
      <c r="AD853147" s="56"/>
    </row>
    <row r="853153" spans="24:30" x14ac:dyDescent="0.2">
      <c r="X853153" s="56"/>
    </row>
    <row r="853156" spans="24:30" x14ac:dyDescent="0.2">
      <c r="AB853156" s="56"/>
      <c r="AD853156" s="56"/>
    </row>
    <row r="853165" spans="24:30" x14ac:dyDescent="0.2">
      <c r="AB853165" s="56"/>
      <c r="AD853165" s="56"/>
    </row>
    <row r="853174" spans="24:30" x14ac:dyDescent="0.2">
      <c r="AB853174" s="56"/>
      <c r="AD853174" s="56"/>
    </row>
    <row r="853177" spans="24:30" x14ac:dyDescent="0.2">
      <c r="X853177" s="56"/>
    </row>
    <row r="853183" spans="24:30" x14ac:dyDescent="0.2">
      <c r="AB853183" s="56"/>
      <c r="AD853183" s="56"/>
    </row>
    <row r="853192" spans="28:30" x14ac:dyDescent="0.2">
      <c r="AB853192" s="56"/>
      <c r="AD853192" s="56"/>
    </row>
    <row r="853201" spans="24:30" x14ac:dyDescent="0.2">
      <c r="X853201" s="56"/>
      <c r="AB853201" s="56"/>
      <c r="AD853201" s="56"/>
    </row>
    <row r="853210" spans="24:30" x14ac:dyDescent="0.2">
      <c r="AB853210" s="56"/>
      <c r="AD853210" s="56"/>
    </row>
    <row r="853219" spans="24:30" x14ac:dyDescent="0.2">
      <c r="AB853219" s="56"/>
      <c r="AD853219" s="56"/>
    </row>
    <row r="853225" spans="24:30" x14ac:dyDescent="0.2">
      <c r="X853225" s="56"/>
    </row>
    <row r="853228" spans="24:30" x14ac:dyDescent="0.2">
      <c r="AB853228" s="56"/>
      <c r="AD853228" s="56"/>
    </row>
    <row r="853237" spans="28:30" x14ac:dyDescent="0.2">
      <c r="AB853237" s="56"/>
      <c r="AD853237" s="56"/>
    </row>
    <row r="853246" spans="28:30" x14ac:dyDescent="0.2">
      <c r="AB853246" s="56"/>
      <c r="AD853246" s="56"/>
    </row>
    <row r="853249" spans="24:30" x14ac:dyDescent="0.2">
      <c r="X853249" s="56"/>
    </row>
    <row r="853255" spans="24:30" x14ac:dyDescent="0.2">
      <c r="AB853255" s="56"/>
      <c r="AD853255" s="56"/>
    </row>
    <row r="853264" spans="24:30" x14ac:dyDescent="0.2">
      <c r="AB853264" s="56"/>
      <c r="AD853264" s="56"/>
    </row>
    <row r="853273" spans="24:30" x14ac:dyDescent="0.2">
      <c r="X853273" s="56"/>
      <c r="AB853273" s="56"/>
      <c r="AD853273" s="56"/>
    </row>
    <row r="853282" spans="28:30" x14ac:dyDescent="0.2">
      <c r="AB853282" s="56"/>
      <c r="AD853282" s="56"/>
    </row>
    <row r="853291" spans="28:30" x14ac:dyDescent="0.2">
      <c r="AB853291" s="56"/>
      <c r="AD853291" s="56"/>
    </row>
    <row r="853297" spans="24:30" x14ac:dyDescent="0.2">
      <c r="X853297" s="56"/>
    </row>
    <row r="853300" spans="24:30" x14ac:dyDescent="0.2">
      <c r="AB853300" s="56"/>
      <c r="AD853300" s="56"/>
    </row>
    <row r="853309" spans="24:30" x14ac:dyDescent="0.2">
      <c r="AB853309" s="56"/>
      <c r="AD853309" s="56"/>
    </row>
    <row r="853318" spans="24:30" x14ac:dyDescent="0.2">
      <c r="AB853318" s="56"/>
      <c r="AD853318" s="56"/>
    </row>
    <row r="853321" spans="24:30" x14ac:dyDescent="0.2">
      <c r="X853321" s="56"/>
    </row>
    <row r="853327" spans="24:30" x14ac:dyDescent="0.2">
      <c r="AB853327" s="56"/>
      <c r="AD853327" s="56"/>
    </row>
    <row r="853336" spans="28:30" x14ac:dyDescent="0.2">
      <c r="AB853336" s="56"/>
      <c r="AD853336" s="56"/>
    </row>
    <row r="853345" spans="24:30" x14ac:dyDescent="0.2">
      <c r="X853345" s="56"/>
      <c r="AB853345" s="56"/>
      <c r="AD853345" s="56"/>
    </row>
    <row r="853354" spans="24:30" x14ac:dyDescent="0.2">
      <c r="AB853354" s="56"/>
      <c r="AD853354" s="56"/>
    </row>
    <row r="853363" spans="24:30" x14ac:dyDescent="0.2">
      <c r="AB853363" s="56"/>
      <c r="AD853363" s="56"/>
    </row>
    <row r="853369" spans="24:30" x14ac:dyDescent="0.2">
      <c r="X853369" s="56"/>
    </row>
    <row r="853372" spans="24:30" x14ac:dyDescent="0.2">
      <c r="AB853372" s="56"/>
      <c r="AD853372" s="56"/>
    </row>
    <row r="853381" spans="28:30" x14ac:dyDescent="0.2">
      <c r="AB853381" s="56"/>
      <c r="AD853381" s="56"/>
    </row>
    <row r="853390" spans="28:30" x14ac:dyDescent="0.2">
      <c r="AB853390" s="56"/>
      <c r="AD853390" s="56"/>
    </row>
    <row r="853393" spans="24:30" x14ac:dyDescent="0.2">
      <c r="X853393" s="56"/>
    </row>
    <row r="853399" spans="24:30" x14ac:dyDescent="0.2">
      <c r="AB853399" s="56"/>
      <c r="AD853399" s="56"/>
    </row>
    <row r="853408" spans="24:30" x14ac:dyDescent="0.2">
      <c r="AB853408" s="56"/>
      <c r="AD853408" s="56"/>
    </row>
    <row r="853417" spans="24:30" x14ac:dyDescent="0.2">
      <c r="X853417" s="56"/>
      <c r="AB853417" s="56"/>
      <c r="AD853417" s="56"/>
    </row>
    <row r="853426" spans="28:30" x14ac:dyDescent="0.2">
      <c r="AB853426" s="56"/>
      <c r="AD853426" s="56"/>
    </row>
    <row r="853435" spans="28:30" x14ac:dyDescent="0.2">
      <c r="AB853435" s="56"/>
      <c r="AD853435" s="56"/>
    </row>
    <row r="853441" spans="24:30" x14ac:dyDescent="0.2">
      <c r="X853441" s="56"/>
    </row>
    <row r="853444" spans="24:30" x14ac:dyDescent="0.2">
      <c r="AB853444" s="56"/>
      <c r="AD853444" s="56"/>
    </row>
    <row r="853453" spans="24:30" x14ac:dyDescent="0.2">
      <c r="AB853453" s="56"/>
      <c r="AD853453" s="56"/>
    </row>
    <row r="853462" spans="24:30" x14ac:dyDescent="0.2">
      <c r="AB853462" s="56"/>
      <c r="AD853462" s="56"/>
    </row>
    <row r="853465" spans="24:30" x14ac:dyDescent="0.2">
      <c r="X853465" s="56"/>
    </row>
    <row r="853471" spans="24:30" x14ac:dyDescent="0.2">
      <c r="AB853471" s="56"/>
      <c r="AD853471" s="56"/>
    </row>
    <row r="853480" spans="28:30" x14ac:dyDescent="0.2">
      <c r="AB853480" s="56"/>
      <c r="AD853480" s="56"/>
    </row>
    <row r="853489" spans="24:30" x14ac:dyDescent="0.2">
      <c r="X853489" s="56"/>
      <c r="AB853489" s="56"/>
      <c r="AD853489" s="56"/>
    </row>
    <row r="853498" spans="24:30" x14ac:dyDescent="0.2">
      <c r="AB853498" s="56"/>
      <c r="AD853498" s="56"/>
    </row>
    <row r="853507" spans="24:30" x14ac:dyDescent="0.2">
      <c r="AB853507" s="56"/>
      <c r="AD853507" s="56"/>
    </row>
    <row r="853513" spans="24:30" x14ac:dyDescent="0.2">
      <c r="X853513" s="56"/>
    </row>
    <row r="853516" spans="24:30" x14ac:dyDescent="0.2">
      <c r="AB853516" s="56"/>
      <c r="AD853516" s="56"/>
    </row>
    <row r="853525" spans="28:30" x14ac:dyDescent="0.2">
      <c r="AB853525" s="56"/>
      <c r="AD853525" s="56"/>
    </row>
    <row r="853534" spans="28:30" x14ac:dyDescent="0.2">
      <c r="AB853534" s="56"/>
      <c r="AD853534" s="56"/>
    </row>
    <row r="853537" spans="24:30" x14ac:dyDescent="0.2">
      <c r="X853537" s="56"/>
    </row>
    <row r="853543" spans="24:30" x14ac:dyDescent="0.2">
      <c r="AB853543" s="56"/>
      <c r="AD853543" s="56"/>
    </row>
    <row r="853552" spans="24:30" x14ac:dyDescent="0.2">
      <c r="AB853552" s="56"/>
      <c r="AD853552" s="56"/>
    </row>
    <row r="853561" spans="24:30" x14ac:dyDescent="0.2">
      <c r="X853561" s="56"/>
      <c r="AB853561" s="56"/>
      <c r="AD853561" s="56"/>
    </row>
    <row r="853570" spans="28:30" x14ac:dyDescent="0.2">
      <c r="AB853570" s="56"/>
      <c r="AD853570" s="56"/>
    </row>
    <row r="853579" spans="28:30" x14ac:dyDescent="0.2">
      <c r="AB853579" s="56"/>
      <c r="AD853579" s="56"/>
    </row>
    <row r="853585" spans="24:30" x14ac:dyDescent="0.2">
      <c r="X853585" s="56"/>
    </row>
    <row r="853588" spans="24:30" x14ac:dyDescent="0.2">
      <c r="AB853588" s="56"/>
      <c r="AD853588" s="56"/>
    </row>
    <row r="853597" spans="24:30" x14ac:dyDescent="0.2">
      <c r="AB853597" s="56"/>
      <c r="AD853597" s="56"/>
    </row>
    <row r="853606" spans="24:30" x14ac:dyDescent="0.2">
      <c r="AB853606" s="56"/>
      <c r="AD853606" s="56"/>
    </row>
    <row r="853609" spans="24:30" x14ac:dyDescent="0.2">
      <c r="X853609" s="56"/>
    </row>
    <row r="853615" spans="24:30" x14ac:dyDescent="0.2">
      <c r="AB853615" s="56"/>
      <c r="AD853615" s="56"/>
    </row>
    <row r="853624" spans="28:30" x14ac:dyDescent="0.2">
      <c r="AB853624" s="56"/>
      <c r="AD853624" s="56"/>
    </row>
    <row r="853633" spans="24:30" x14ac:dyDescent="0.2">
      <c r="X853633" s="56"/>
      <c r="AB853633" s="56"/>
      <c r="AD853633" s="56"/>
    </row>
    <row r="853642" spans="24:30" x14ac:dyDescent="0.2">
      <c r="AB853642" s="56"/>
      <c r="AD853642" s="56"/>
    </row>
    <row r="853651" spans="24:30" x14ac:dyDescent="0.2">
      <c r="AB853651" s="56"/>
      <c r="AD853651" s="56"/>
    </row>
    <row r="853657" spans="24:30" x14ac:dyDescent="0.2">
      <c r="X853657" s="56"/>
    </row>
    <row r="853660" spans="24:30" x14ac:dyDescent="0.2">
      <c r="AB853660" s="56"/>
      <c r="AD853660" s="56"/>
    </row>
    <row r="853669" spans="28:30" x14ac:dyDescent="0.2">
      <c r="AB853669" s="56"/>
      <c r="AD853669" s="56"/>
    </row>
    <row r="853678" spans="28:30" x14ac:dyDescent="0.2">
      <c r="AB853678" s="56"/>
      <c r="AD853678" s="56"/>
    </row>
    <row r="853681" spans="24:30" x14ac:dyDescent="0.2">
      <c r="X853681" s="56"/>
    </row>
    <row r="853687" spans="24:30" x14ac:dyDescent="0.2">
      <c r="AB853687" s="56"/>
      <c r="AD853687" s="56"/>
    </row>
    <row r="853696" spans="24:30" x14ac:dyDescent="0.2">
      <c r="AB853696" s="56"/>
      <c r="AD853696" s="56"/>
    </row>
    <row r="853705" spans="24:30" x14ac:dyDescent="0.2">
      <c r="X853705" s="56"/>
      <c r="AB853705" s="56"/>
      <c r="AD853705" s="56"/>
    </row>
    <row r="853714" spans="28:30" x14ac:dyDescent="0.2">
      <c r="AB853714" s="56"/>
      <c r="AD853714" s="56"/>
    </row>
    <row r="853723" spans="28:30" x14ac:dyDescent="0.2">
      <c r="AB853723" s="56"/>
      <c r="AD853723" s="56"/>
    </row>
    <row r="853729" spans="24:30" x14ac:dyDescent="0.2">
      <c r="X853729" s="56"/>
    </row>
    <row r="853732" spans="24:30" x14ac:dyDescent="0.2">
      <c r="AB853732" s="56"/>
      <c r="AD853732" s="56"/>
    </row>
    <row r="853741" spans="24:30" x14ac:dyDescent="0.2">
      <c r="AB853741" s="56"/>
      <c r="AD853741" s="56"/>
    </row>
    <row r="853750" spans="24:30" x14ac:dyDescent="0.2">
      <c r="AB853750" s="56"/>
      <c r="AD853750" s="56"/>
    </row>
    <row r="853753" spans="24:30" x14ac:dyDescent="0.2">
      <c r="X853753" s="56"/>
    </row>
    <row r="853759" spans="24:30" x14ac:dyDescent="0.2">
      <c r="AB853759" s="56"/>
      <c r="AD853759" s="56"/>
    </row>
    <row r="853768" spans="28:30" x14ac:dyDescent="0.2">
      <c r="AB853768" s="56"/>
      <c r="AD853768" s="56"/>
    </row>
    <row r="853777" spans="24:30" x14ac:dyDescent="0.2">
      <c r="X853777" s="56"/>
      <c r="AB853777" s="56"/>
      <c r="AD853777" s="56"/>
    </row>
    <row r="853786" spans="24:30" x14ac:dyDescent="0.2">
      <c r="AB853786" s="56"/>
      <c r="AD853786" s="56"/>
    </row>
    <row r="853795" spans="24:30" x14ac:dyDescent="0.2">
      <c r="AB853795" s="56"/>
      <c r="AD853795" s="56"/>
    </row>
    <row r="853801" spans="24:30" x14ac:dyDescent="0.2">
      <c r="X853801" s="56"/>
    </row>
    <row r="853804" spans="24:30" x14ac:dyDescent="0.2">
      <c r="AB853804" s="56"/>
      <c r="AD853804" s="56"/>
    </row>
    <row r="853813" spans="28:30" x14ac:dyDescent="0.2">
      <c r="AB853813" s="56"/>
      <c r="AD853813" s="56"/>
    </row>
    <row r="853822" spans="28:30" x14ac:dyDescent="0.2">
      <c r="AB853822" s="56"/>
      <c r="AD853822" s="56"/>
    </row>
    <row r="853825" spans="24:30" x14ac:dyDescent="0.2">
      <c r="X853825" s="56"/>
    </row>
    <row r="853831" spans="24:30" x14ac:dyDescent="0.2">
      <c r="AB853831" s="56"/>
      <c r="AD853831" s="56"/>
    </row>
    <row r="853840" spans="24:30" x14ac:dyDescent="0.2">
      <c r="AB853840" s="56"/>
      <c r="AD853840" s="56"/>
    </row>
    <row r="853849" spans="24:30" x14ac:dyDescent="0.2">
      <c r="X853849" s="56"/>
      <c r="AB853849" s="56"/>
      <c r="AD853849" s="56"/>
    </row>
    <row r="853858" spans="28:30" x14ac:dyDescent="0.2">
      <c r="AB853858" s="56"/>
      <c r="AD853858" s="56"/>
    </row>
    <row r="853867" spans="28:30" x14ac:dyDescent="0.2">
      <c r="AB853867" s="56"/>
      <c r="AD853867" s="56"/>
    </row>
    <row r="853873" spans="24:30" x14ac:dyDescent="0.2">
      <c r="X853873" s="56"/>
    </row>
    <row r="853876" spans="24:30" x14ac:dyDescent="0.2">
      <c r="AB853876" s="56"/>
      <c r="AD853876" s="56"/>
    </row>
    <row r="853885" spans="24:30" x14ac:dyDescent="0.2">
      <c r="AB853885" s="56"/>
      <c r="AD853885" s="56"/>
    </row>
    <row r="853894" spans="24:30" x14ac:dyDescent="0.2">
      <c r="AB853894" s="56"/>
      <c r="AD853894" s="56"/>
    </row>
    <row r="853897" spans="24:30" x14ac:dyDescent="0.2">
      <c r="X853897" s="56"/>
    </row>
    <row r="853903" spans="24:30" x14ac:dyDescent="0.2">
      <c r="AB853903" s="56"/>
      <c r="AD853903" s="56"/>
    </row>
    <row r="853912" spans="28:30" x14ac:dyDescent="0.2">
      <c r="AB853912" s="56"/>
      <c r="AD853912" s="56"/>
    </row>
    <row r="853921" spans="24:30" x14ac:dyDescent="0.2">
      <c r="X853921" s="56"/>
      <c r="AB853921" s="56"/>
      <c r="AD853921" s="56"/>
    </row>
    <row r="853930" spans="24:30" x14ac:dyDescent="0.2">
      <c r="AB853930" s="56"/>
      <c r="AD853930" s="56"/>
    </row>
    <row r="853939" spans="24:30" x14ac:dyDescent="0.2">
      <c r="AB853939" s="56"/>
      <c r="AD853939" s="56"/>
    </row>
    <row r="853945" spans="24:30" x14ac:dyDescent="0.2">
      <c r="X853945" s="56"/>
    </row>
    <row r="853948" spans="24:30" x14ac:dyDescent="0.2">
      <c r="AB853948" s="56"/>
      <c r="AD853948" s="56"/>
    </row>
    <row r="853957" spans="28:30" x14ac:dyDescent="0.2">
      <c r="AB853957" s="56"/>
      <c r="AD853957" s="56"/>
    </row>
    <row r="853966" spans="28:30" x14ac:dyDescent="0.2">
      <c r="AB853966" s="56"/>
      <c r="AD853966" s="56"/>
    </row>
    <row r="853969" spans="24:30" x14ac:dyDescent="0.2">
      <c r="X853969" s="56"/>
    </row>
    <row r="853975" spans="24:30" x14ac:dyDescent="0.2">
      <c r="AB853975" s="56"/>
      <c r="AD853975" s="56"/>
    </row>
    <row r="853984" spans="24:30" x14ac:dyDescent="0.2">
      <c r="AB853984" s="56"/>
      <c r="AD853984" s="56"/>
    </row>
    <row r="853993" spans="24:30" x14ac:dyDescent="0.2">
      <c r="X853993" s="56"/>
      <c r="AB853993" s="56"/>
      <c r="AD853993" s="56"/>
    </row>
    <row r="854002" spans="28:30" x14ac:dyDescent="0.2">
      <c r="AB854002" s="56"/>
      <c r="AD854002" s="56"/>
    </row>
    <row r="854011" spans="28:30" x14ac:dyDescent="0.2">
      <c r="AB854011" s="56"/>
      <c r="AD854011" s="56"/>
    </row>
    <row r="854017" spans="24:30" x14ac:dyDescent="0.2">
      <c r="X854017" s="56"/>
    </row>
    <row r="854020" spans="24:30" x14ac:dyDescent="0.2">
      <c r="AB854020" s="56"/>
      <c r="AD854020" s="56"/>
    </row>
    <row r="854029" spans="24:30" x14ac:dyDescent="0.2">
      <c r="AB854029" s="56"/>
      <c r="AD854029" s="56"/>
    </row>
    <row r="854038" spans="24:30" x14ac:dyDescent="0.2">
      <c r="AB854038" s="56"/>
      <c r="AD854038" s="56"/>
    </row>
    <row r="854041" spans="24:30" x14ac:dyDescent="0.2">
      <c r="X854041" s="56"/>
    </row>
    <row r="854047" spans="24:30" x14ac:dyDescent="0.2">
      <c r="AB854047" s="56"/>
      <c r="AD854047" s="56"/>
    </row>
    <row r="854056" spans="28:30" x14ac:dyDescent="0.2">
      <c r="AB854056" s="56"/>
      <c r="AD854056" s="56"/>
    </row>
    <row r="854065" spans="24:30" x14ac:dyDescent="0.2">
      <c r="X854065" s="56"/>
      <c r="AB854065" s="56"/>
      <c r="AD854065" s="56"/>
    </row>
    <row r="854074" spans="24:30" x14ac:dyDescent="0.2">
      <c r="AB854074" s="56"/>
      <c r="AD854074" s="56"/>
    </row>
    <row r="854083" spans="24:30" x14ac:dyDescent="0.2">
      <c r="AB854083" s="56"/>
      <c r="AD854083" s="56"/>
    </row>
    <row r="854089" spans="24:30" x14ac:dyDescent="0.2">
      <c r="X854089" s="56"/>
    </row>
    <row r="854092" spans="24:30" x14ac:dyDescent="0.2">
      <c r="AB854092" s="56"/>
      <c r="AD854092" s="56"/>
    </row>
    <row r="854101" spans="28:30" x14ac:dyDescent="0.2">
      <c r="AB854101" s="56"/>
      <c r="AD854101" s="56"/>
    </row>
    <row r="854110" spans="28:30" x14ac:dyDescent="0.2">
      <c r="AB854110" s="56"/>
      <c r="AD854110" s="56"/>
    </row>
    <row r="854113" spans="24:30" x14ac:dyDescent="0.2">
      <c r="X854113" s="56"/>
    </row>
    <row r="854119" spans="24:30" x14ac:dyDescent="0.2">
      <c r="AB854119" s="56"/>
      <c r="AD854119" s="56"/>
    </row>
    <row r="854128" spans="24:30" x14ac:dyDescent="0.2">
      <c r="AB854128" s="56"/>
      <c r="AD854128" s="56"/>
    </row>
    <row r="854137" spans="24:30" x14ac:dyDescent="0.2">
      <c r="X854137" s="56"/>
      <c r="AB854137" s="56"/>
      <c r="AD854137" s="56"/>
    </row>
    <row r="854146" spans="28:30" x14ac:dyDescent="0.2">
      <c r="AB854146" s="56"/>
      <c r="AD854146" s="56"/>
    </row>
    <row r="854155" spans="28:30" x14ac:dyDescent="0.2">
      <c r="AB854155" s="56"/>
      <c r="AD854155" s="56"/>
    </row>
    <row r="854161" spans="24:30" x14ac:dyDescent="0.2">
      <c r="X854161" s="56"/>
    </row>
    <row r="854164" spans="24:30" x14ac:dyDescent="0.2">
      <c r="AB854164" s="56"/>
      <c r="AD854164" s="56"/>
    </row>
    <row r="854173" spans="24:30" x14ac:dyDescent="0.2">
      <c r="AB854173" s="56"/>
      <c r="AD854173" s="56"/>
    </row>
    <row r="854182" spans="24:30" x14ac:dyDescent="0.2">
      <c r="AB854182" s="56"/>
      <c r="AD854182" s="56"/>
    </row>
    <row r="854185" spans="24:30" x14ac:dyDescent="0.2">
      <c r="X854185" s="56"/>
    </row>
    <row r="854191" spans="24:30" x14ac:dyDescent="0.2">
      <c r="AB854191" s="56"/>
      <c r="AD854191" s="56"/>
    </row>
    <row r="854200" spans="28:30" x14ac:dyDescent="0.2">
      <c r="AB854200" s="56"/>
      <c r="AD854200" s="56"/>
    </row>
    <row r="854209" spans="24:30" x14ac:dyDescent="0.2">
      <c r="X854209" s="56"/>
      <c r="AB854209" s="56"/>
      <c r="AD854209" s="56"/>
    </row>
    <row r="854218" spans="24:30" x14ac:dyDescent="0.2">
      <c r="AB854218" s="56"/>
      <c r="AD854218" s="56"/>
    </row>
    <row r="854227" spans="24:30" x14ac:dyDescent="0.2">
      <c r="AB854227" s="56"/>
      <c r="AD854227" s="56"/>
    </row>
    <row r="854233" spans="24:30" x14ac:dyDescent="0.2">
      <c r="X854233" s="56"/>
    </row>
    <row r="854236" spans="24:30" x14ac:dyDescent="0.2">
      <c r="AB854236" s="56"/>
      <c r="AD854236" s="56"/>
    </row>
    <row r="854245" spans="28:30" x14ac:dyDescent="0.2">
      <c r="AB854245" s="56"/>
      <c r="AD854245" s="56"/>
    </row>
    <row r="854254" spans="28:30" x14ac:dyDescent="0.2">
      <c r="AB854254" s="56"/>
      <c r="AD854254" s="56"/>
    </row>
    <row r="854257" spans="24:30" x14ac:dyDescent="0.2">
      <c r="X854257" s="56"/>
    </row>
    <row r="854263" spans="24:30" x14ac:dyDescent="0.2">
      <c r="AB854263" s="56"/>
      <c r="AD854263" s="56"/>
    </row>
    <row r="854272" spans="24:30" x14ac:dyDescent="0.2">
      <c r="AB854272" s="56"/>
      <c r="AD854272" s="56"/>
    </row>
    <row r="854281" spans="24:30" x14ac:dyDescent="0.2">
      <c r="X854281" s="56"/>
      <c r="AB854281" s="56"/>
      <c r="AD854281" s="56"/>
    </row>
    <row r="854290" spans="28:30" x14ac:dyDescent="0.2">
      <c r="AB854290" s="56"/>
      <c r="AD854290" s="56"/>
    </row>
    <row r="854299" spans="28:30" x14ac:dyDescent="0.2">
      <c r="AB854299" s="56"/>
      <c r="AD854299" s="56"/>
    </row>
    <row r="854305" spans="24:30" x14ac:dyDescent="0.2">
      <c r="X854305" s="56"/>
    </row>
    <row r="854308" spans="24:30" x14ac:dyDescent="0.2">
      <c r="AB854308" s="56"/>
      <c r="AD854308" s="56"/>
    </row>
    <row r="854317" spans="24:30" x14ac:dyDescent="0.2">
      <c r="AB854317" s="56"/>
      <c r="AD854317" s="56"/>
    </row>
    <row r="854326" spans="24:30" x14ac:dyDescent="0.2">
      <c r="AB854326" s="56"/>
      <c r="AD854326" s="56"/>
    </row>
    <row r="854329" spans="24:30" x14ac:dyDescent="0.2">
      <c r="X854329" s="56"/>
    </row>
    <row r="854335" spans="24:30" x14ac:dyDescent="0.2">
      <c r="AB854335" s="56"/>
      <c r="AD854335" s="56"/>
    </row>
    <row r="854344" spans="28:30" x14ac:dyDescent="0.2">
      <c r="AB854344" s="56"/>
      <c r="AD854344" s="56"/>
    </row>
    <row r="854353" spans="24:30" x14ac:dyDescent="0.2">
      <c r="X854353" s="56"/>
      <c r="AB854353" s="56"/>
      <c r="AD854353" s="56"/>
    </row>
    <row r="854362" spans="24:30" x14ac:dyDescent="0.2">
      <c r="AB854362" s="56"/>
      <c r="AD854362" s="56"/>
    </row>
    <row r="854371" spans="24:30" x14ac:dyDescent="0.2">
      <c r="AB854371" s="56"/>
      <c r="AD854371" s="56"/>
    </row>
    <row r="854377" spans="24:30" x14ac:dyDescent="0.2">
      <c r="X854377" s="56"/>
    </row>
    <row r="854380" spans="24:30" x14ac:dyDescent="0.2">
      <c r="AB854380" s="56"/>
      <c r="AD854380" s="56"/>
    </row>
    <row r="854389" spans="28:30" x14ac:dyDescent="0.2">
      <c r="AB854389" s="56"/>
      <c r="AD854389" s="56"/>
    </row>
    <row r="854398" spans="28:30" x14ac:dyDescent="0.2">
      <c r="AB854398" s="56"/>
      <c r="AD854398" s="56"/>
    </row>
    <row r="854401" spans="24:30" x14ac:dyDescent="0.2">
      <c r="X854401" s="56"/>
    </row>
    <row r="854407" spans="24:30" x14ac:dyDescent="0.2">
      <c r="AB854407" s="56"/>
      <c r="AD854407" s="56"/>
    </row>
    <row r="854416" spans="24:30" x14ac:dyDescent="0.2">
      <c r="AB854416" s="56"/>
      <c r="AD854416" s="56"/>
    </row>
    <row r="854425" spans="24:30" x14ac:dyDescent="0.2">
      <c r="X854425" s="56"/>
      <c r="AB854425" s="56"/>
      <c r="AD854425" s="56"/>
    </row>
    <row r="854434" spans="28:30" x14ac:dyDescent="0.2">
      <c r="AB854434" s="56"/>
      <c r="AD854434" s="56"/>
    </row>
    <row r="854443" spans="28:30" x14ac:dyDescent="0.2">
      <c r="AB854443" s="56"/>
      <c r="AD854443" s="56"/>
    </row>
    <row r="854449" spans="24:30" x14ac:dyDescent="0.2">
      <c r="X854449" s="56"/>
    </row>
    <row r="854452" spans="24:30" x14ac:dyDescent="0.2">
      <c r="AB854452" s="56"/>
      <c r="AD854452" s="56"/>
    </row>
    <row r="854461" spans="24:30" x14ac:dyDescent="0.2">
      <c r="AB854461" s="56"/>
      <c r="AD854461" s="56"/>
    </row>
    <row r="854470" spans="24:30" x14ac:dyDescent="0.2">
      <c r="AB854470" s="56"/>
      <c r="AD854470" s="56"/>
    </row>
    <row r="854473" spans="24:30" x14ac:dyDescent="0.2">
      <c r="X854473" s="56"/>
    </row>
    <row r="854479" spans="24:30" x14ac:dyDescent="0.2">
      <c r="AB854479" s="56"/>
      <c r="AD854479" s="56"/>
    </row>
    <row r="854488" spans="28:30" x14ac:dyDescent="0.2">
      <c r="AB854488" s="56"/>
      <c r="AD854488" s="56"/>
    </row>
    <row r="854497" spans="24:30" x14ac:dyDescent="0.2">
      <c r="X854497" s="56"/>
      <c r="AB854497" s="56"/>
      <c r="AD854497" s="56"/>
    </row>
    <row r="854506" spans="24:30" x14ac:dyDescent="0.2">
      <c r="AB854506" s="56"/>
      <c r="AD854506" s="56"/>
    </row>
    <row r="854515" spans="24:30" x14ac:dyDescent="0.2">
      <c r="AB854515" s="56"/>
      <c r="AD854515" s="56"/>
    </row>
    <row r="854521" spans="24:30" x14ac:dyDescent="0.2">
      <c r="X854521" s="56"/>
    </row>
    <row r="854524" spans="24:30" x14ac:dyDescent="0.2">
      <c r="AB854524" s="56"/>
      <c r="AD854524" s="56"/>
    </row>
    <row r="854533" spans="28:30" x14ac:dyDescent="0.2">
      <c r="AB854533" s="56"/>
      <c r="AD854533" s="56"/>
    </row>
    <row r="854542" spans="28:30" x14ac:dyDescent="0.2">
      <c r="AB854542" s="56"/>
      <c r="AD854542" s="56"/>
    </row>
    <row r="854545" spans="24:30" x14ac:dyDescent="0.2">
      <c r="X854545" s="56"/>
    </row>
    <row r="854551" spans="24:30" x14ac:dyDescent="0.2">
      <c r="AB854551" s="56"/>
      <c r="AD854551" s="56"/>
    </row>
    <row r="854560" spans="24:30" x14ac:dyDescent="0.2">
      <c r="AB854560" s="56"/>
      <c r="AD854560" s="56"/>
    </row>
    <row r="854569" spans="24:30" x14ac:dyDescent="0.2">
      <c r="X854569" s="56"/>
      <c r="AB854569" s="56"/>
      <c r="AD854569" s="56"/>
    </row>
    <row r="854578" spans="28:30" x14ac:dyDescent="0.2">
      <c r="AB854578" s="56"/>
      <c r="AD854578" s="56"/>
    </row>
    <row r="854587" spans="28:30" x14ac:dyDescent="0.2">
      <c r="AB854587" s="56"/>
      <c r="AD854587" s="56"/>
    </row>
    <row r="854593" spans="24:30" x14ac:dyDescent="0.2">
      <c r="X854593" s="56"/>
    </row>
    <row r="854596" spans="24:30" x14ac:dyDescent="0.2">
      <c r="AB854596" s="56"/>
      <c r="AD854596" s="56"/>
    </row>
    <row r="854605" spans="24:30" x14ac:dyDescent="0.2">
      <c r="AB854605" s="56"/>
      <c r="AD854605" s="56"/>
    </row>
    <row r="854614" spans="24:30" x14ac:dyDescent="0.2">
      <c r="AB854614" s="56"/>
      <c r="AD854614" s="56"/>
    </row>
    <row r="854617" spans="24:30" x14ac:dyDescent="0.2">
      <c r="X854617" s="56"/>
    </row>
    <row r="854623" spans="24:30" x14ac:dyDescent="0.2">
      <c r="AB854623" s="56"/>
      <c r="AD854623" s="56"/>
    </row>
    <row r="854632" spans="28:30" x14ac:dyDescent="0.2">
      <c r="AB854632" s="56"/>
      <c r="AD854632" s="56"/>
    </row>
    <row r="854641" spans="24:30" x14ac:dyDescent="0.2">
      <c r="X854641" s="56"/>
      <c r="AB854641" s="56"/>
      <c r="AD854641" s="56"/>
    </row>
    <row r="854650" spans="24:30" x14ac:dyDescent="0.2">
      <c r="AB854650" s="56"/>
      <c r="AD854650" s="56"/>
    </row>
    <row r="854659" spans="24:30" x14ac:dyDescent="0.2">
      <c r="AB854659" s="56"/>
      <c r="AD854659" s="56"/>
    </row>
    <row r="854665" spans="24:30" x14ac:dyDescent="0.2">
      <c r="X854665" s="56"/>
    </row>
    <row r="854668" spans="24:30" x14ac:dyDescent="0.2">
      <c r="AB854668" s="56"/>
      <c r="AD854668" s="56"/>
    </row>
    <row r="854677" spans="28:30" x14ac:dyDescent="0.2">
      <c r="AB854677" s="56"/>
      <c r="AD854677" s="56"/>
    </row>
    <row r="854686" spans="28:30" x14ac:dyDescent="0.2">
      <c r="AB854686" s="56"/>
      <c r="AD854686" s="56"/>
    </row>
    <row r="854689" spans="24:30" x14ac:dyDescent="0.2">
      <c r="X854689" s="56"/>
    </row>
    <row r="854695" spans="24:30" x14ac:dyDescent="0.2">
      <c r="AB854695" s="56"/>
      <c r="AD854695" s="56"/>
    </row>
    <row r="854704" spans="24:30" x14ac:dyDescent="0.2">
      <c r="AB854704" s="56"/>
      <c r="AD854704" s="56"/>
    </row>
    <row r="854713" spans="24:30" x14ac:dyDescent="0.2">
      <c r="X854713" s="56"/>
      <c r="AB854713" s="56"/>
      <c r="AD854713" s="56"/>
    </row>
    <row r="854722" spans="28:30" x14ac:dyDescent="0.2">
      <c r="AB854722" s="56"/>
      <c r="AD854722" s="56"/>
    </row>
    <row r="854731" spans="28:30" x14ac:dyDescent="0.2">
      <c r="AB854731" s="56"/>
      <c r="AD854731" s="56"/>
    </row>
    <row r="854737" spans="24:30" x14ac:dyDescent="0.2">
      <c r="X854737" s="56"/>
    </row>
    <row r="854740" spans="24:30" x14ac:dyDescent="0.2">
      <c r="AB854740" s="56"/>
      <c r="AD854740" s="56"/>
    </row>
    <row r="854749" spans="24:30" x14ac:dyDescent="0.2">
      <c r="AB854749" s="56"/>
      <c r="AD854749" s="56"/>
    </row>
    <row r="854758" spans="24:30" x14ac:dyDescent="0.2">
      <c r="AB854758" s="56"/>
      <c r="AD854758" s="56"/>
    </row>
    <row r="854761" spans="24:30" x14ac:dyDescent="0.2">
      <c r="X854761" s="56"/>
    </row>
    <row r="854767" spans="24:30" x14ac:dyDescent="0.2">
      <c r="AB854767" s="56"/>
      <c r="AD854767" s="56"/>
    </row>
    <row r="854776" spans="28:30" x14ac:dyDescent="0.2">
      <c r="AB854776" s="56"/>
      <c r="AD854776" s="56"/>
    </row>
    <row r="854785" spans="24:30" x14ac:dyDescent="0.2">
      <c r="X854785" s="56"/>
      <c r="AB854785" s="56"/>
      <c r="AD854785" s="56"/>
    </row>
    <row r="854794" spans="24:30" x14ac:dyDescent="0.2">
      <c r="AB854794" s="56"/>
      <c r="AD854794" s="56"/>
    </row>
    <row r="854803" spans="24:30" x14ac:dyDescent="0.2">
      <c r="AB854803" s="56"/>
      <c r="AD854803" s="56"/>
    </row>
    <row r="854809" spans="24:30" x14ac:dyDescent="0.2">
      <c r="X854809" s="56"/>
    </row>
    <row r="854812" spans="24:30" x14ac:dyDescent="0.2">
      <c r="AB854812" s="56"/>
      <c r="AD854812" s="56"/>
    </row>
    <row r="854821" spans="28:30" x14ac:dyDescent="0.2">
      <c r="AB854821" s="56"/>
      <c r="AD854821" s="56"/>
    </row>
    <row r="854830" spans="28:30" x14ac:dyDescent="0.2">
      <c r="AB854830" s="56"/>
      <c r="AD854830" s="56"/>
    </row>
    <row r="854833" spans="24:30" x14ac:dyDescent="0.2">
      <c r="X854833" s="56"/>
    </row>
    <row r="854839" spans="24:30" x14ac:dyDescent="0.2">
      <c r="AB854839" s="56"/>
      <c r="AD854839" s="56"/>
    </row>
    <row r="854848" spans="24:30" x14ac:dyDescent="0.2">
      <c r="AB854848" s="56"/>
      <c r="AD854848" s="56"/>
    </row>
    <row r="854857" spans="24:30" x14ac:dyDescent="0.2">
      <c r="X854857" s="56"/>
      <c r="AB854857" s="56"/>
      <c r="AD854857" s="56"/>
    </row>
    <row r="854866" spans="28:30" x14ac:dyDescent="0.2">
      <c r="AB854866" s="56"/>
      <c r="AD854866" s="56"/>
    </row>
    <row r="854875" spans="28:30" x14ac:dyDescent="0.2">
      <c r="AB854875" s="56"/>
      <c r="AD854875" s="56"/>
    </row>
    <row r="854881" spans="24:30" x14ac:dyDescent="0.2">
      <c r="X854881" s="56"/>
    </row>
    <row r="854884" spans="24:30" x14ac:dyDescent="0.2">
      <c r="AB854884" s="56"/>
      <c r="AD854884" s="56"/>
    </row>
    <row r="854893" spans="24:30" x14ac:dyDescent="0.2">
      <c r="AB854893" s="56"/>
      <c r="AD854893" s="56"/>
    </row>
    <row r="854902" spans="24:30" x14ac:dyDescent="0.2">
      <c r="AB854902" s="56"/>
      <c r="AD854902" s="56"/>
    </row>
    <row r="854905" spans="24:30" x14ac:dyDescent="0.2">
      <c r="X854905" s="56"/>
    </row>
    <row r="854911" spans="24:30" x14ac:dyDescent="0.2">
      <c r="AB854911" s="56"/>
      <c r="AD854911" s="56"/>
    </row>
    <row r="854920" spans="28:30" x14ac:dyDescent="0.2">
      <c r="AB854920" s="56"/>
      <c r="AD854920" s="56"/>
    </row>
    <row r="854929" spans="24:30" x14ac:dyDescent="0.2">
      <c r="X854929" s="56"/>
      <c r="AB854929" s="56"/>
      <c r="AD854929" s="56"/>
    </row>
    <row r="854938" spans="24:30" x14ac:dyDescent="0.2">
      <c r="AB854938" s="56"/>
      <c r="AD854938" s="56"/>
    </row>
    <row r="854947" spans="24:30" x14ac:dyDescent="0.2">
      <c r="AB854947" s="56"/>
      <c r="AD854947" s="56"/>
    </row>
    <row r="854953" spans="24:30" x14ac:dyDescent="0.2">
      <c r="X854953" s="56"/>
    </row>
    <row r="854956" spans="24:30" x14ac:dyDescent="0.2">
      <c r="AB854956" s="56"/>
      <c r="AD854956" s="56"/>
    </row>
    <row r="854965" spans="28:30" x14ac:dyDescent="0.2">
      <c r="AB854965" s="56"/>
      <c r="AD854965" s="56"/>
    </row>
    <row r="854974" spans="28:30" x14ac:dyDescent="0.2">
      <c r="AB854974" s="56"/>
      <c r="AD854974" s="56"/>
    </row>
    <row r="854977" spans="24:30" x14ac:dyDescent="0.2">
      <c r="X854977" s="56"/>
    </row>
    <row r="854983" spans="24:30" x14ac:dyDescent="0.2">
      <c r="AB854983" s="56"/>
      <c r="AD854983" s="56"/>
    </row>
    <row r="854992" spans="24:30" x14ac:dyDescent="0.2">
      <c r="AB854992" s="56"/>
      <c r="AD854992" s="56"/>
    </row>
    <row r="855001" spans="24:30" x14ac:dyDescent="0.2">
      <c r="X855001" s="56"/>
      <c r="AB855001" s="56"/>
      <c r="AD855001" s="56"/>
    </row>
    <row r="855010" spans="28:30" x14ac:dyDescent="0.2">
      <c r="AB855010" s="56"/>
      <c r="AD855010" s="56"/>
    </row>
    <row r="855019" spans="28:30" x14ac:dyDescent="0.2">
      <c r="AB855019" s="56"/>
      <c r="AD855019" s="56"/>
    </row>
    <row r="855025" spans="24:30" x14ac:dyDescent="0.2">
      <c r="X855025" s="56"/>
    </row>
    <row r="855028" spans="24:30" x14ac:dyDescent="0.2">
      <c r="AB855028" s="56"/>
      <c r="AD855028" s="56"/>
    </row>
    <row r="855037" spans="24:30" x14ac:dyDescent="0.2">
      <c r="AB855037" s="56"/>
      <c r="AD855037" s="56"/>
    </row>
    <row r="855046" spans="24:30" x14ac:dyDescent="0.2">
      <c r="AB855046" s="56"/>
      <c r="AD855046" s="56"/>
    </row>
    <row r="855049" spans="24:30" x14ac:dyDescent="0.2">
      <c r="X855049" s="56"/>
    </row>
    <row r="855055" spans="24:30" x14ac:dyDescent="0.2">
      <c r="AB855055" s="56"/>
      <c r="AD855055" s="56"/>
    </row>
    <row r="855064" spans="28:30" x14ac:dyDescent="0.2">
      <c r="AB855064" s="56"/>
      <c r="AD855064" s="56"/>
    </row>
    <row r="855073" spans="24:30" x14ac:dyDescent="0.2">
      <c r="X855073" s="56"/>
      <c r="AB855073" s="56"/>
      <c r="AD855073" s="56"/>
    </row>
    <row r="855082" spans="24:30" x14ac:dyDescent="0.2">
      <c r="AB855082" s="56"/>
      <c r="AD855082" s="56"/>
    </row>
    <row r="855091" spans="24:30" x14ac:dyDescent="0.2">
      <c r="AB855091" s="56"/>
      <c r="AD855091" s="56"/>
    </row>
    <row r="855097" spans="24:30" x14ac:dyDescent="0.2">
      <c r="X855097" s="56"/>
    </row>
    <row r="855100" spans="24:30" x14ac:dyDescent="0.2">
      <c r="AB855100" s="56"/>
      <c r="AD855100" s="56"/>
    </row>
    <row r="855109" spans="28:30" x14ac:dyDescent="0.2">
      <c r="AB855109" s="56"/>
      <c r="AD855109" s="56"/>
    </row>
    <row r="855118" spans="28:30" x14ac:dyDescent="0.2">
      <c r="AB855118" s="56"/>
      <c r="AD855118" s="56"/>
    </row>
    <row r="855121" spans="24:30" x14ac:dyDescent="0.2">
      <c r="X855121" s="56"/>
    </row>
    <row r="855127" spans="24:30" x14ac:dyDescent="0.2">
      <c r="AB855127" s="56"/>
      <c r="AD855127" s="56"/>
    </row>
    <row r="855136" spans="24:30" x14ac:dyDescent="0.2">
      <c r="AB855136" s="56"/>
      <c r="AD855136" s="56"/>
    </row>
    <row r="855145" spans="24:30" x14ac:dyDescent="0.2">
      <c r="X855145" s="56"/>
      <c r="AB855145" s="56"/>
      <c r="AD855145" s="56"/>
    </row>
    <row r="855154" spans="28:30" x14ac:dyDescent="0.2">
      <c r="AB855154" s="56"/>
      <c r="AD855154" s="56"/>
    </row>
    <row r="855163" spans="28:30" x14ac:dyDescent="0.2">
      <c r="AB855163" s="56"/>
      <c r="AD855163" s="56"/>
    </row>
    <row r="855169" spans="24:30" x14ac:dyDescent="0.2">
      <c r="X855169" s="56"/>
    </row>
    <row r="855172" spans="24:30" x14ac:dyDescent="0.2">
      <c r="AB855172" s="56"/>
      <c r="AD855172" s="56"/>
    </row>
    <row r="855181" spans="24:30" x14ac:dyDescent="0.2">
      <c r="AB855181" s="56"/>
      <c r="AD855181" s="56"/>
    </row>
    <row r="855190" spans="24:30" x14ac:dyDescent="0.2">
      <c r="AB855190" s="56"/>
      <c r="AD855190" s="56"/>
    </row>
    <row r="855193" spans="24:30" x14ac:dyDescent="0.2">
      <c r="X855193" s="56"/>
    </row>
    <row r="855199" spans="24:30" x14ac:dyDescent="0.2">
      <c r="AB855199" s="56"/>
      <c r="AD855199" s="56"/>
    </row>
    <row r="855208" spans="28:30" x14ac:dyDescent="0.2">
      <c r="AB855208" s="56"/>
      <c r="AD855208" s="56"/>
    </row>
    <row r="855217" spans="24:30" x14ac:dyDescent="0.2">
      <c r="X855217" s="56"/>
      <c r="AB855217" s="56"/>
      <c r="AD855217" s="56"/>
    </row>
    <row r="855226" spans="24:30" x14ac:dyDescent="0.2">
      <c r="AB855226" s="56"/>
      <c r="AD855226" s="56"/>
    </row>
    <row r="855235" spans="24:30" x14ac:dyDescent="0.2">
      <c r="AB855235" s="56"/>
      <c r="AD855235" s="56"/>
    </row>
    <row r="855241" spans="24:30" x14ac:dyDescent="0.2">
      <c r="X855241" s="56"/>
    </row>
    <row r="855244" spans="24:30" x14ac:dyDescent="0.2">
      <c r="AB855244" s="56"/>
      <c r="AD855244" s="56"/>
    </row>
    <row r="855253" spans="28:30" x14ac:dyDescent="0.2">
      <c r="AB855253" s="56"/>
      <c r="AD855253" s="56"/>
    </row>
    <row r="855262" spans="28:30" x14ac:dyDescent="0.2">
      <c r="AB855262" s="56"/>
      <c r="AD855262" s="56"/>
    </row>
    <row r="855265" spans="24:30" x14ac:dyDescent="0.2">
      <c r="X855265" s="56"/>
    </row>
    <row r="855271" spans="24:30" x14ac:dyDescent="0.2">
      <c r="AB855271" s="56"/>
      <c r="AD855271" s="56"/>
    </row>
    <row r="855280" spans="24:30" x14ac:dyDescent="0.2">
      <c r="AB855280" s="56"/>
      <c r="AD855280" s="56"/>
    </row>
    <row r="855289" spans="24:30" x14ac:dyDescent="0.2">
      <c r="X855289" s="56"/>
      <c r="AB855289" s="56"/>
      <c r="AD855289" s="56"/>
    </row>
    <row r="855298" spans="28:30" x14ac:dyDescent="0.2">
      <c r="AB855298" s="56"/>
      <c r="AD855298" s="56"/>
    </row>
    <row r="855307" spans="28:30" x14ac:dyDescent="0.2">
      <c r="AB855307" s="56"/>
      <c r="AD855307" s="56"/>
    </row>
    <row r="855313" spans="24:30" x14ac:dyDescent="0.2">
      <c r="X855313" s="56"/>
    </row>
    <row r="855316" spans="24:30" x14ac:dyDescent="0.2">
      <c r="AB855316" s="56"/>
      <c r="AD855316" s="56"/>
    </row>
    <row r="855325" spans="24:30" x14ac:dyDescent="0.2">
      <c r="AB855325" s="56"/>
      <c r="AD855325" s="56"/>
    </row>
    <row r="855334" spans="24:30" x14ac:dyDescent="0.2">
      <c r="AB855334" s="56"/>
      <c r="AD855334" s="56"/>
    </row>
    <row r="855337" spans="24:30" x14ac:dyDescent="0.2">
      <c r="X855337" s="56"/>
    </row>
    <row r="855343" spans="24:30" x14ac:dyDescent="0.2">
      <c r="AB855343" s="56"/>
      <c r="AD855343" s="56"/>
    </row>
    <row r="855352" spans="28:30" x14ac:dyDescent="0.2">
      <c r="AB855352" s="56"/>
      <c r="AD855352" s="56"/>
    </row>
    <row r="855361" spans="24:30" x14ac:dyDescent="0.2">
      <c r="X855361" s="56"/>
      <c r="AB855361" s="56"/>
      <c r="AD855361" s="56"/>
    </row>
    <row r="855370" spans="24:30" x14ac:dyDescent="0.2">
      <c r="AB855370" s="56"/>
      <c r="AD855370" s="56"/>
    </row>
    <row r="855379" spans="24:30" x14ac:dyDescent="0.2">
      <c r="AB855379" s="56"/>
      <c r="AD855379" s="56"/>
    </row>
    <row r="855385" spans="24:30" x14ac:dyDescent="0.2">
      <c r="X855385" s="56"/>
    </row>
    <row r="855388" spans="24:30" x14ac:dyDescent="0.2">
      <c r="AB855388" s="56"/>
      <c r="AD855388" s="56"/>
    </row>
    <row r="855397" spans="28:30" x14ac:dyDescent="0.2">
      <c r="AB855397" s="56"/>
      <c r="AD855397" s="56"/>
    </row>
    <row r="855406" spans="28:30" x14ac:dyDescent="0.2">
      <c r="AB855406" s="56"/>
      <c r="AD855406" s="56"/>
    </row>
    <row r="855409" spans="24:30" x14ac:dyDescent="0.2">
      <c r="X855409" s="56"/>
    </row>
    <row r="855415" spans="24:30" x14ac:dyDescent="0.2">
      <c r="AB855415" s="56"/>
      <c r="AD855415" s="56"/>
    </row>
    <row r="855424" spans="24:30" x14ac:dyDescent="0.2">
      <c r="AB855424" s="56"/>
      <c r="AD855424" s="56"/>
    </row>
    <row r="855433" spans="24:30" x14ac:dyDescent="0.2">
      <c r="X855433" s="56"/>
      <c r="AB855433" s="56"/>
      <c r="AD855433" s="56"/>
    </row>
    <row r="855442" spans="28:30" x14ac:dyDescent="0.2">
      <c r="AB855442" s="56"/>
      <c r="AD855442" s="56"/>
    </row>
    <row r="855451" spans="28:30" x14ac:dyDescent="0.2">
      <c r="AB855451" s="56"/>
      <c r="AD855451" s="56"/>
    </row>
    <row r="855457" spans="24:30" x14ac:dyDescent="0.2">
      <c r="X855457" s="56"/>
    </row>
    <row r="855460" spans="24:30" x14ac:dyDescent="0.2">
      <c r="AB855460" s="56"/>
      <c r="AD855460" s="56"/>
    </row>
    <row r="855469" spans="24:30" x14ac:dyDescent="0.2">
      <c r="AB855469" s="56"/>
      <c r="AD855469" s="56"/>
    </row>
    <row r="855478" spans="24:30" x14ac:dyDescent="0.2">
      <c r="AB855478" s="56"/>
      <c r="AD855478" s="56"/>
    </row>
    <row r="855481" spans="24:30" x14ac:dyDescent="0.2">
      <c r="X855481" s="56"/>
    </row>
    <row r="855487" spans="24:30" x14ac:dyDescent="0.2">
      <c r="AB855487" s="56"/>
      <c r="AD855487" s="56"/>
    </row>
    <row r="855496" spans="28:30" x14ac:dyDescent="0.2">
      <c r="AB855496" s="56"/>
      <c r="AD855496" s="56"/>
    </row>
    <row r="855505" spans="24:30" x14ac:dyDescent="0.2">
      <c r="X855505" s="56"/>
      <c r="AB855505" s="56"/>
      <c r="AD855505" s="56"/>
    </row>
    <row r="855514" spans="24:30" x14ac:dyDescent="0.2">
      <c r="AB855514" s="56"/>
      <c r="AD855514" s="56"/>
    </row>
    <row r="855523" spans="24:30" x14ac:dyDescent="0.2">
      <c r="AB855523" s="56"/>
      <c r="AD855523" s="56"/>
    </row>
    <row r="855529" spans="24:30" x14ac:dyDescent="0.2">
      <c r="X855529" s="56"/>
    </row>
    <row r="855532" spans="24:30" x14ac:dyDescent="0.2">
      <c r="AB855532" s="56"/>
      <c r="AD855532" s="56"/>
    </row>
    <row r="855541" spans="28:30" x14ac:dyDescent="0.2">
      <c r="AB855541" s="56"/>
      <c r="AD855541" s="56"/>
    </row>
    <row r="855550" spans="28:30" x14ac:dyDescent="0.2">
      <c r="AB855550" s="56"/>
      <c r="AD855550" s="56"/>
    </row>
    <row r="855553" spans="24:30" x14ac:dyDescent="0.2">
      <c r="X855553" s="56"/>
    </row>
    <row r="855559" spans="24:30" x14ac:dyDescent="0.2">
      <c r="AB855559" s="56"/>
      <c r="AD855559" s="56"/>
    </row>
    <row r="855568" spans="24:30" x14ac:dyDescent="0.2">
      <c r="AB855568" s="56"/>
      <c r="AD855568" s="56"/>
    </row>
    <row r="855577" spans="24:30" x14ac:dyDescent="0.2">
      <c r="X855577" s="56"/>
      <c r="AB855577" s="56"/>
      <c r="AD855577" s="56"/>
    </row>
    <row r="855586" spans="28:30" x14ac:dyDescent="0.2">
      <c r="AB855586" s="56"/>
      <c r="AD855586" s="56"/>
    </row>
    <row r="855595" spans="28:30" x14ac:dyDescent="0.2">
      <c r="AB855595" s="56"/>
      <c r="AD855595" s="56"/>
    </row>
    <row r="855601" spans="24:30" x14ac:dyDescent="0.2">
      <c r="X855601" s="56"/>
    </row>
    <row r="855604" spans="24:30" x14ac:dyDescent="0.2">
      <c r="AB855604" s="56"/>
      <c r="AD855604" s="56"/>
    </row>
    <row r="855613" spans="24:30" x14ac:dyDescent="0.2">
      <c r="AB855613" s="56"/>
      <c r="AD855613" s="56"/>
    </row>
    <row r="855622" spans="24:30" x14ac:dyDescent="0.2">
      <c r="AB855622" s="56"/>
      <c r="AD855622" s="56"/>
    </row>
    <row r="855625" spans="24:30" x14ac:dyDescent="0.2">
      <c r="X855625" s="56"/>
    </row>
    <row r="855631" spans="24:30" x14ac:dyDescent="0.2">
      <c r="AB855631" s="56"/>
      <c r="AD855631" s="56"/>
    </row>
    <row r="855640" spans="28:30" x14ac:dyDescent="0.2">
      <c r="AB855640" s="56"/>
      <c r="AD855640" s="56"/>
    </row>
    <row r="855649" spans="24:30" x14ac:dyDescent="0.2">
      <c r="X855649" s="56"/>
      <c r="AB855649" s="56"/>
      <c r="AD855649" s="56"/>
    </row>
    <row r="855658" spans="24:30" x14ac:dyDescent="0.2">
      <c r="AB855658" s="56"/>
      <c r="AD855658" s="56"/>
    </row>
    <row r="855667" spans="24:30" x14ac:dyDescent="0.2">
      <c r="AB855667" s="56"/>
      <c r="AD855667" s="56"/>
    </row>
    <row r="855673" spans="24:30" x14ac:dyDescent="0.2">
      <c r="X855673" s="56"/>
    </row>
    <row r="855676" spans="24:30" x14ac:dyDescent="0.2">
      <c r="AB855676" s="56"/>
      <c r="AD855676" s="56"/>
    </row>
    <row r="855685" spans="28:30" x14ac:dyDescent="0.2">
      <c r="AB855685" s="56"/>
      <c r="AD855685" s="56"/>
    </row>
    <row r="855694" spans="28:30" x14ac:dyDescent="0.2">
      <c r="AB855694" s="56"/>
      <c r="AD855694" s="56"/>
    </row>
    <row r="855697" spans="24:30" x14ac:dyDescent="0.2">
      <c r="X855697" s="56"/>
    </row>
    <row r="855703" spans="24:30" x14ac:dyDescent="0.2">
      <c r="AB855703" s="56"/>
      <c r="AD855703" s="56"/>
    </row>
    <row r="855712" spans="24:30" x14ac:dyDescent="0.2">
      <c r="AB855712" s="56"/>
      <c r="AD855712" s="56"/>
    </row>
    <row r="855721" spans="24:30" x14ac:dyDescent="0.2">
      <c r="X855721" s="56"/>
      <c r="AB855721" s="56"/>
      <c r="AD855721" s="56"/>
    </row>
    <row r="855730" spans="28:30" x14ac:dyDescent="0.2">
      <c r="AB855730" s="56"/>
      <c r="AD855730" s="56"/>
    </row>
    <row r="855739" spans="28:30" x14ac:dyDescent="0.2">
      <c r="AB855739" s="56"/>
      <c r="AD855739" s="56"/>
    </row>
    <row r="855745" spans="24:30" x14ac:dyDescent="0.2">
      <c r="X855745" s="56"/>
    </row>
    <row r="855748" spans="24:30" x14ac:dyDescent="0.2">
      <c r="AB855748" s="56"/>
      <c r="AD855748" s="56"/>
    </row>
    <row r="855757" spans="24:30" x14ac:dyDescent="0.2">
      <c r="AB855757" s="56"/>
      <c r="AD855757" s="56"/>
    </row>
    <row r="855766" spans="24:30" x14ac:dyDescent="0.2">
      <c r="AB855766" s="56"/>
      <c r="AD855766" s="56"/>
    </row>
    <row r="855769" spans="24:30" x14ac:dyDescent="0.2">
      <c r="X855769" s="56"/>
    </row>
    <row r="855775" spans="24:30" x14ac:dyDescent="0.2">
      <c r="AB855775" s="56"/>
      <c r="AD855775" s="56"/>
    </row>
    <row r="855784" spans="28:30" x14ac:dyDescent="0.2">
      <c r="AB855784" s="56"/>
      <c r="AD855784" s="56"/>
    </row>
    <row r="855793" spans="24:30" x14ac:dyDescent="0.2">
      <c r="X855793" s="56"/>
      <c r="AB855793" s="56"/>
      <c r="AD855793" s="56"/>
    </row>
    <row r="855802" spans="24:30" x14ac:dyDescent="0.2">
      <c r="AB855802" s="56"/>
      <c r="AD855802" s="56"/>
    </row>
    <row r="855811" spans="24:30" x14ac:dyDescent="0.2">
      <c r="AB855811" s="56"/>
      <c r="AD855811" s="56"/>
    </row>
    <row r="855817" spans="24:30" x14ac:dyDescent="0.2">
      <c r="X855817" s="56"/>
    </row>
    <row r="855820" spans="24:30" x14ac:dyDescent="0.2">
      <c r="AB855820" s="56"/>
      <c r="AD855820" s="56"/>
    </row>
    <row r="855829" spans="28:30" x14ac:dyDescent="0.2">
      <c r="AB855829" s="56"/>
      <c r="AD855829" s="56"/>
    </row>
    <row r="855838" spans="28:30" x14ac:dyDescent="0.2">
      <c r="AB855838" s="56"/>
      <c r="AD855838" s="56"/>
    </row>
    <row r="855841" spans="24:30" x14ac:dyDescent="0.2">
      <c r="X855841" s="56"/>
    </row>
    <row r="855847" spans="24:30" x14ac:dyDescent="0.2">
      <c r="AB855847" s="56"/>
      <c r="AD855847" s="56"/>
    </row>
    <row r="855856" spans="24:30" x14ac:dyDescent="0.2">
      <c r="AB855856" s="56"/>
      <c r="AD855856" s="56"/>
    </row>
    <row r="855865" spans="24:30" x14ac:dyDescent="0.2">
      <c r="X855865" s="56"/>
      <c r="AB855865" s="56"/>
      <c r="AD855865" s="56"/>
    </row>
    <row r="855874" spans="28:30" x14ac:dyDescent="0.2">
      <c r="AB855874" s="56"/>
      <c r="AD855874" s="56"/>
    </row>
    <row r="855883" spans="28:30" x14ac:dyDescent="0.2">
      <c r="AB855883" s="56"/>
      <c r="AD855883" s="56"/>
    </row>
    <row r="855889" spans="24:30" x14ac:dyDescent="0.2">
      <c r="X855889" s="56"/>
    </row>
    <row r="855892" spans="24:30" x14ac:dyDescent="0.2">
      <c r="AB855892" s="56"/>
      <c r="AD855892" s="56"/>
    </row>
    <row r="855901" spans="24:30" x14ac:dyDescent="0.2">
      <c r="AB855901" s="56"/>
      <c r="AD855901" s="56"/>
    </row>
    <row r="855910" spans="24:30" x14ac:dyDescent="0.2">
      <c r="AB855910" s="56"/>
      <c r="AD855910" s="56"/>
    </row>
    <row r="855913" spans="24:30" x14ac:dyDescent="0.2">
      <c r="X855913" s="56"/>
    </row>
    <row r="855919" spans="24:30" x14ac:dyDescent="0.2">
      <c r="AB855919" s="56"/>
      <c r="AD855919" s="56"/>
    </row>
    <row r="855928" spans="28:30" x14ac:dyDescent="0.2">
      <c r="AB855928" s="56"/>
      <c r="AD855928" s="56"/>
    </row>
    <row r="855937" spans="24:30" x14ac:dyDescent="0.2">
      <c r="X855937" s="56"/>
      <c r="AB855937" s="56"/>
      <c r="AD855937" s="56"/>
    </row>
    <row r="855946" spans="24:30" x14ac:dyDescent="0.2">
      <c r="AB855946" s="56"/>
      <c r="AD855946" s="56"/>
    </row>
    <row r="855955" spans="24:30" x14ac:dyDescent="0.2">
      <c r="AB855955" s="56"/>
      <c r="AD855955" s="56"/>
    </row>
    <row r="855961" spans="24:30" x14ac:dyDescent="0.2">
      <c r="X855961" s="56"/>
    </row>
    <row r="855964" spans="24:30" x14ac:dyDescent="0.2">
      <c r="AB855964" s="56"/>
      <c r="AD855964" s="56"/>
    </row>
    <row r="855973" spans="28:30" x14ac:dyDescent="0.2">
      <c r="AB855973" s="56"/>
      <c r="AD855973" s="56"/>
    </row>
    <row r="855982" spans="28:30" x14ac:dyDescent="0.2">
      <c r="AB855982" s="56"/>
      <c r="AD855982" s="56"/>
    </row>
    <row r="855985" spans="24:30" x14ac:dyDescent="0.2">
      <c r="X855985" s="56"/>
    </row>
    <row r="855991" spans="24:30" x14ac:dyDescent="0.2">
      <c r="AB855991" s="56"/>
      <c r="AD855991" s="56"/>
    </row>
    <row r="856000" spans="24:30" x14ac:dyDescent="0.2">
      <c r="AB856000" s="56"/>
      <c r="AD856000" s="56"/>
    </row>
    <row r="856009" spans="24:30" x14ac:dyDescent="0.2">
      <c r="X856009" s="56"/>
      <c r="AB856009" s="56"/>
      <c r="AD856009" s="56"/>
    </row>
    <row r="856018" spans="28:30" x14ac:dyDescent="0.2">
      <c r="AB856018" s="56"/>
      <c r="AD856018" s="56"/>
    </row>
    <row r="856027" spans="28:30" x14ac:dyDescent="0.2">
      <c r="AB856027" s="56"/>
      <c r="AD856027" s="56"/>
    </row>
    <row r="856033" spans="24:30" x14ac:dyDescent="0.2">
      <c r="X856033" s="56"/>
    </row>
    <row r="856036" spans="24:30" x14ac:dyDescent="0.2">
      <c r="AB856036" s="56"/>
      <c r="AD856036" s="56"/>
    </row>
    <row r="856045" spans="24:30" x14ac:dyDescent="0.2">
      <c r="AB856045" s="56"/>
      <c r="AD856045" s="56"/>
    </row>
    <row r="856054" spans="24:30" x14ac:dyDescent="0.2">
      <c r="AB856054" s="56"/>
      <c r="AD856054" s="56"/>
    </row>
    <row r="856057" spans="24:30" x14ac:dyDescent="0.2">
      <c r="X856057" s="56"/>
    </row>
    <row r="856063" spans="24:30" x14ac:dyDescent="0.2">
      <c r="AB856063" s="56"/>
      <c r="AD856063" s="56"/>
    </row>
    <row r="856072" spans="28:30" x14ac:dyDescent="0.2">
      <c r="AB856072" s="56"/>
      <c r="AD856072" s="56"/>
    </row>
    <row r="856081" spans="24:30" x14ac:dyDescent="0.2">
      <c r="X856081" s="56"/>
      <c r="AB856081" s="56"/>
      <c r="AD856081" s="56"/>
    </row>
    <row r="856090" spans="24:30" x14ac:dyDescent="0.2">
      <c r="AB856090" s="56"/>
      <c r="AD856090" s="56"/>
    </row>
    <row r="856099" spans="24:30" x14ac:dyDescent="0.2">
      <c r="AB856099" s="56"/>
      <c r="AD856099" s="56"/>
    </row>
    <row r="856105" spans="24:30" x14ac:dyDescent="0.2">
      <c r="X856105" s="56"/>
    </row>
    <row r="856108" spans="24:30" x14ac:dyDescent="0.2">
      <c r="AB856108" s="56"/>
      <c r="AD856108" s="56"/>
    </row>
    <row r="856117" spans="28:30" x14ac:dyDescent="0.2">
      <c r="AB856117" s="56"/>
      <c r="AD856117" s="56"/>
    </row>
    <row r="856126" spans="28:30" x14ac:dyDescent="0.2">
      <c r="AB856126" s="56"/>
      <c r="AD856126" s="56"/>
    </row>
    <row r="856129" spans="24:30" x14ac:dyDescent="0.2">
      <c r="X856129" s="56"/>
    </row>
    <row r="856135" spans="24:30" x14ac:dyDescent="0.2">
      <c r="AB856135" s="56"/>
      <c r="AD856135" s="56"/>
    </row>
    <row r="856144" spans="24:30" x14ac:dyDescent="0.2">
      <c r="AB856144" s="56"/>
      <c r="AD856144" s="56"/>
    </row>
    <row r="856153" spans="24:30" x14ac:dyDescent="0.2">
      <c r="X856153" s="56"/>
      <c r="AB856153" s="56"/>
      <c r="AD856153" s="56"/>
    </row>
    <row r="856162" spans="28:30" x14ac:dyDescent="0.2">
      <c r="AB856162" s="56"/>
      <c r="AD856162" s="56"/>
    </row>
    <row r="856171" spans="28:30" x14ac:dyDescent="0.2">
      <c r="AB856171" s="56"/>
      <c r="AD856171" s="56"/>
    </row>
    <row r="856177" spans="24:30" x14ac:dyDescent="0.2">
      <c r="X856177" s="56"/>
    </row>
    <row r="856180" spans="24:30" x14ac:dyDescent="0.2">
      <c r="AB856180" s="56"/>
      <c r="AD856180" s="56"/>
    </row>
    <row r="856189" spans="24:30" x14ac:dyDescent="0.2">
      <c r="AB856189" s="56"/>
      <c r="AD856189" s="56"/>
    </row>
    <row r="856198" spans="24:30" x14ac:dyDescent="0.2">
      <c r="AB856198" s="56"/>
      <c r="AD856198" s="56"/>
    </row>
    <row r="856201" spans="24:30" x14ac:dyDescent="0.2">
      <c r="X856201" s="56"/>
    </row>
    <row r="856207" spans="24:30" x14ac:dyDescent="0.2">
      <c r="AB856207" s="56"/>
      <c r="AD856207" s="56"/>
    </row>
    <row r="856216" spans="28:30" x14ac:dyDescent="0.2">
      <c r="AB856216" s="56"/>
      <c r="AD856216" s="56"/>
    </row>
    <row r="856225" spans="24:30" x14ac:dyDescent="0.2">
      <c r="X856225" s="56"/>
      <c r="AB856225" s="56"/>
      <c r="AD856225" s="56"/>
    </row>
    <row r="856234" spans="24:30" x14ac:dyDescent="0.2">
      <c r="AB856234" s="56"/>
      <c r="AD856234" s="56"/>
    </row>
    <row r="856243" spans="24:30" x14ac:dyDescent="0.2">
      <c r="AB856243" s="56"/>
      <c r="AD856243" s="56"/>
    </row>
    <row r="856249" spans="24:30" x14ac:dyDescent="0.2">
      <c r="X856249" s="56"/>
    </row>
    <row r="856252" spans="24:30" x14ac:dyDescent="0.2">
      <c r="AB856252" s="56"/>
      <c r="AD856252" s="56"/>
    </row>
    <row r="856261" spans="28:30" x14ac:dyDescent="0.2">
      <c r="AB856261" s="56"/>
      <c r="AD856261" s="56"/>
    </row>
    <row r="856270" spans="28:30" x14ac:dyDescent="0.2">
      <c r="AB856270" s="56"/>
      <c r="AD856270" s="56"/>
    </row>
    <row r="856273" spans="24:30" x14ac:dyDescent="0.2">
      <c r="X856273" s="56"/>
    </row>
    <row r="856279" spans="24:30" x14ac:dyDescent="0.2">
      <c r="AB856279" s="56"/>
      <c r="AD856279" s="56"/>
    </row>
    <row r="856288" spans="24:30" x14ac:dyDescent="0.2">
      <c r="AB856288" s="56"/>
      <c r="AD856288" s="56"/>
    </row>
    <row r="856297" spans="24:30" x14ac:dyDescent="0.2">
      <c r="X856297" s="56"/>
      <c r="AB856297" s="56"/>
      <c r="AD856297" s="56"/>
    </row>
    <row r="856306" spans="28:30" x14ac:dyDescent="0.2">
      <c r="AB856306" s="56"/>
      <c r="AD856306" s="56"/>
    </row>
    <row r="856315" spans="28:30" x14ac:dyDescent="0.2">
      <c r="AB856315" s="56"/>
      <c r="AD856315" s="56"/>
    </row>
    <row r="856321" spans="24:30" x14ac:dyDescent="0.2">
      <c r="X856321" s="56"/>
    </row>
    <row r="856324" spans="24:30" x14ac:dyDescent="0.2">
      <c r="AB856324" s="56"/>
      <c r="AD856324" s="56"/>
    </row>
    <row r="856333" spans="24:30" x14ac:dyDescent="0.2">
      <c r="AB856333" s="56"/>
      <c r="AD856333" s="56"/>
    </row>
    <row r="856342" spans="24:30" x14ac:dyDescent="0.2">
      <c r="AB856342" s="56"/>
      <c r="AD856342" s="56"/>
    </row>
    <row r="856345" spans="24:30" x14ac:dyDescent="0.2">
      <c r="X856345" s="56"/>
    </row>
    <row r="856351" spans="24:30" x14ac:dyDescent="0.2">
      <c r="AB856351" s="56"/>
      <c r="AD856351" s="56"/>
    </row>
    <row r="856360" spans="28:30" x14ac:dyDescent="0.2">
      <c r="AB856360" s="56"/>
      <c r="AD856360" s="56"/>
    </row>
    <row r="856369" spans="24:30" x14ac:dyDescent="0.2">
      <c r="X856369" s="56"/>
      <c r="AB856369" s="56"/>
      <c r="AD856369" s="56"/>
    </row>
    <row r="856378" spans="24:30" x14ac:dyDescent="0.2">
      <c r="AB856378" s="56"/>
      <c r="AD856378" s="56"/>
    </row>
    <row r="856387" spans="24:30" x14ac:dyDescent="0.2">
      <c r="AB856387" s="56"/>
      <c r="AD856387" s="56"/>
    </row>
    <row r="856393" spans="24:30" x14ac:dyDescent="0.2">
      <c r="X856393" s="56"/>
    </row>
    <row r="856396" spans="24:30" x14ac:dyDescent="0.2">
      <c r="AB856396" s="56"/>
      <c r="AD856396" s="56"/>
    </row>
    <row r="856405" spans="28:30" x14ac:dyDescent="0.2">
      <c r="AB856405" s="56"/>
      <c r="AD856405" s="56"/>
    </row>
    <row r="856414" spans="28:30" x14ac:dyDescent="0.2">
      <c r="AB856414" s="56"/>
      <c r="AD856414" s="56"/>
    </row>
    <row r="856417" spans="24:30" x14ac:dyDescent="0.2">
      <c r="X856417" s="56"/>
    </row>
    <row r="856423" spans="24:30" x14ac:dyDescent="0.2">
      <c r="AB856423" s="56"/>
      <c r="AD856423" s="56"/>
    </row>
    <row r="856432" spans="24:30" x14ac:dyDescent="0.2">
      <c r="AB856432" s="56"/>
      <c r="AD856432" s="56"/>
    </row>
    <row r="856441" spans="24:30" x14ac:dyDescent="0.2">
      <c r="X856441" s="56"/>
      <c r="AB856441" s="56"/>
      <c r="AD856441" s="56"/>
    </row>
    <row r="856450" spans="28:30" x14ac:dyDescent="0.2">
      <c r="AB856450" s="56"/>
      <c r="AD856450" s="56"/>
    </row>
    <row r="856459" spans="28:30" x14ac:dyDescent="0.2">
      <c r="AB856459" s="56"/>
      <c r="AD856459" s="56"/>
    </row>
    <row r="856465" spans="24:30" x14ac:dyDescent="0.2">
      <c r="X856465" s="56"/>
    </row>
    <row r="856468" spans="24:30" x14ac:dyDescent="0.2">
      <c r="AB856468" s="56"/>
      <c r="AD856468" s="56"/>
    </row>
    <row r="856477" spans="24:30" x14ac:dyDescent="0.2">
      <c r="AB856477" s="56"/>
      <c r="AD856477" s="56"/>
    </row>
    <row r="856486" spans="24:30" x14ac:dyDescent="0.2">
      <c r="AB856486" s="56"/>
      <c r="AD856486" s="56"/>
    </row>
    <row r="856489" spans="24:30" x14ac:dyDescent="0.2">
      <c r="X856489" s="56"/>
    </row>
    <row r="856495" spans="24:30" x14ac:dyDescent="0.2">
      <c r="AB856495" s="56"/>
      <c r="AD856495" s="56"/>
    </row>
    <row r="856504" spans="28:30" x14ac:dyDescent="0.2">
      <c r="AB856504" s="56"/>
      <c r="AD856504" s="56"/>
    </row>
    <row r="856513" spans="24:30" x14ac:dyDescent="0.2">
      <c r="X856513" s="56"/>
      <c r="AB856513" s="56"/>
      <c r="AD856513" s="56"/>
    </row>
    <row r="856522" spans="24:30" x14ac:dyDescent="0.2">
      <c r="AB856522" s="56"/>
      <c r="AD856522" s="56"/>
    </row>
    <row r="856531" spans="24:30" x14ac:dyDescent="0.2">
      <c r="AB856531" s="56"/>
      <c r="AD856531" s="56"/>
    </row>
    <row r="856537" spans="24:30" x14ac:dyDescent="0.2">
      <c r="X856537" s="56"/>
    </row>
    <row r="856540" spans="24:30" x14ac:dyDescent="0.2">
      <c r="AB856540" s="56"/>
      <c r="AD856540" s="56"/>
    </row>
    <row r="856549" spans="28:30" x14ac:dyDescent="0.2">
      <c r="AB856549" s="56"/>
      <c r="AD856549" s="56"/>
    </row>
    <row r="856558" spans="28:30" x14ac:dyDescent="0.2">
      <c r="AB856558" s="56"/>
      <c r="AD856558" s="56"/>
    </row>
    <row r="856561" spans="24:30" x14ac:dyDescent="0.2">
      <c r="X856561" s="56"/>
    </row>
    <row r="856567" spans="24:30" x14ac:dyDescent="0.2">
      <c r="AB856567" s="56"/>
      <c r="AD856567" s="56"/>
    </row>
    <row r="856576" spans="24:30" x14ac:dyDescent="0.2">
      <c r="AB856576" s="56"/>
      <c r="AD856576" s="56"/>
    </row>
    <row r="856585" spans="24:30" x14ac:dyDescent="0.2">
      <c r="X856585" s="56"/>
      <c r="AB856585" s="56"/>
      <c r="AD856585" s="56"/>
    </row>
    <row r="856594" spans="28:30" x14ac:dyDescent="0.2">
      <c r="AB856594" s="56"/>
      <c r="AD856594" s="56"/>
    </row>
    <row r="856603" spans="28:30" x14ac:dyDescent="0.2">
      <c r="AB856603" s="56"/>
      <c r="AD856603" s="56"/>
    </row>
    <row r="856609" spans="24:30" x14ac:dyDescent="0.2">
      <c r="X856609" s="56"/>
    </row>
    <row r="856612" spans="24:30" x14ac:dyDescent="0.2">
      <c r="AB856612" s="56"/>
      <c r="AD856612" s="56"/>
    </row>
    <row r="856621" spans="24:30" x14ac:dyDescent="0.2">
      <c r="AB856621" s="56"/>
      <c r="AD856621" s="56"/>
    </row>
    <row r="856630" spans="24:30" x14ac:dyDescent="0.2">
      <c r="AB856630" s="56"/>
      <c r="AD856630" s="56"/>
    </row>
    <row r="856633" spans="24:30" x14ac:dyDescent="0.2">
      <c r="X856633" s="56"/>
    </row>
    <row r="856639" spans="24:30" x14ac:dyDescent="0.2">
      <c r="AB856639" s="56"/>
      <c r="AD856639" s="56"/>
    </row>
    <row r="856648" spans="28:30" x14ac:dyDescent="0.2">
      <c r="AB856648" s="56"/>
      <c r="AD856648" s="56"/>
    </row>
    <row r="856657" spans="24:30" x14ac:dyDescent="0.2">
      <c r="X856657" s="56"/>
      <c r="AB856657" s="56"/>
      <c r="AD856657" s="56"/>
    </row>
    <row r="856666" spans="24:30" x14ac:dyDescent="0.2">
      <c r="AB856666" s="56"/>
      <c r="AD856666" s="56"/>
    </row>
    <row r="856675" spans="24:30" x14ac:dyDescent="0.2">
      <c r="AB856675" s="56"/>
      <c r="AD856675" s="56"/>
    </row>
    <row r="856681" spans="24:30" x14ac:dyDescent="0.2">
      <c r="X856681" s="56"/>
    </row>
    <row r="856684" spans="24:30" x14ac:dyDescent="0.2">
      <c r="AB856684" s="56"/>
      <c r="AD856684" s="56"/>
    </row>
    <row r="856693" spans="28:30" x14ac:dyDescent="0.2">
      <c r="AB856693" s="56"/>
      <c r="AD856693" s="56"/>
    </row>
    <row r="856702" spans="28:30" x14ac:dyDescent="0.2">
      <c r="AB856702" s="56"/>
      <c r="AD856702" s="56"/>
    </row>
    <row r="856705" spans="24:30" x14ac:dyDescent="0.2">
      <c r="X856705" s="56"/>
    </row>
    <row r="856711" spans="24:30" x14ac:dyDescent="0.2">
      <c r="AB856711" s="56"/>
      <c r="AD856711" s="56"/>
    </row>
    <row r="856720" spans="24:30" x14ac:dyDescent="0.2">
      <c r="AB856720" s="56"/>
      <c r="AD856720" s="56"/>
    </row>
    <row r="856729" spans="24:30" x14ac:dyDescent="0.2">
      <c r="X856729" s="56"/>
      <c r="AB856729" s="56"/>
      <c r="AD856729" s="56"/>
    </row>
    <row r="856738" spans="28:30" x14ac:dyDescent="0.2">
      <c r="AB856738" s="56"/>
      <c r="AD856738" s="56"/>
    </row>
    <row r="856747" spans="28:30" x14ac:dyDescent="0.2">
      <c r="AB856747" s="56"/>
      <c r="AD856747" s="56"/>
    </row>
    <row r="856753" spans="24:30" x14ac:dyDescent="0.2">
      <c r="X856753" s="56"/>
    </row>
    <row r="856756" spans="24:30" x14ac:dyDescent="0.2">
      <c r="AB856756" s="56"/>
      <c r="AD856756" s="56"/>
    </row>
    <row r="856765" spans="24:30" x14ac:dyDescent="0.2">
      <c r="AB856765" s="56"/>
      <c r="AD856765" s="56"/>
    </row>
    <row r="856774" spans="24:30" x14ac:dyDescent="0.2">
      <c r="AB856774" s="56"/>
      <c r="AD856774" s="56"/>
    </row>
    <row r="856777" spans="24:30" x14ac:dyDescent="0.2">
      <c r="X856777" s="56"/>
    </row>
    <row r="856783" spans="24:30" x14ac:dyDescent="0.2">
      <c r="AB856783" s="56"/>
      <c r="AD856783" s="56"/>
    </row>
    <row r="856792" spans="28:30" x14ac:dyDescent="0.2">
      <c r="AB856792" s="56"/>
      <c r="AD856792" s="56"/>
    </row>
    <row r="856801" spans="24:30" x14ac:dyDescent="0.2">
      <c r="X856801" s="56"/>
      <c r="AB856801" s="56"/>
      <c r="AD856801" s="56"/>
    </row>
    <row r="856810" spans="24:30" x14ac:dyDescent="0.2">
      <c r="AB856810" s="56"/>
      <c r="AD856810" s="56"/>
    </row>
    <row r="856819" spans="24:30" x14ac:dyDescent="0.2">
      <c r="AB856819" s="56"/>
      <c r="AD856819" s="56"/>
    </row>
    <row r="856825" spans="24:30" x14ac:dyDescent="0.2">
      <c r="X856825" s="56"/>
    </row>
    <row r="856828" spans="24:30" x14ac:dyDescent="0.2">
      <c r="AB856828" s="56"/>
      <c r="AD856828" s="56"/>
    </row>
    <row r="856837" spans="28:30" x14ac:dyDescent="0.2">
      <c r="AB856837" s="56"/>
      <c r="AD856837" s="56"/>
    </row>
    <row r="856846" spans="28:30" x14ac:dyDescent="0.2">
      <c r="AB856846" s="56"/>
      <c r="AD856846" s="56"/>
    </row>
    <row r="856849" spans="24:30" x14ac:dyDescent="0.2">
      <c r="X856849" s="56"/>
    </row>
    <row r="856855" spans="24:30" x14ac:dyDescent="0.2">
      <c r="AB856855" s="56"/>
      <c r="AD856855" s="56"/>
    </row>
    <row r="856864" spans="24:30" x14ac:dyDescent="0.2">
      <c r="AB856864" s="56"/>
      <c r="AD856864" s="56"/>
    </row>
    <row r="856873" spans="24:30" x14ac:dyDescent="0.2">
      <c r="X856873" s="56"/>
      <c r="AB856873" s="56"/>
      <c r="AD856873" s="56"/>
    </row>
    <row r="856882" spans="28:30" x14ac:dyDescent="0.2">
      <c r="AB856882" s="56"/>
      <c r="AD856882" s="56"/>
    </row>
    <row r="856891" spans="28:30" x14ac:dyDescent="0.2">
      <c r="AB856891" s="56"/>
      <c r="AD856891" s="56"/>
    </row>
    <row r="856897" spans="24:30" x14ac:dyDescent="0.2">
      <c r="X856897" s="56"/>
    </row>
    <row r="856900" spans="24:30" x14ac:dyDescent="0.2">
      <c r="AB856900" s="56"/>
      <c r="AD856900" s="56"/>
    </row>
    <row r="856909" spans="24:30" x14ac:dyDescent="0.2">
      <c r="AB856909" s="56"/>
      <c r="AD856909" s="56"/>
    </row>
    <row r="856918" spans="24:30" x14ac:dyDescent="0.2">
      <c r="AB856918" s="56"/>
      <c r="AD856918" s="56"/>
    </row>
    <row r="856921" spans="24:30" x14ac:dyDescent="0.2">
      <c r="X856921" s="56"/>
    </row>
    <row r="856927" spans="24:30" x14ac:dyDescent="0.2">
      <c r="AB856927" s="56"/>
      <c r="AD856927" s="56"/>
    </row>
    <row r="856936" spans="28:30" x14ac:dyDescent="0.2">
      <c r="AB856936" s="56"/>
      <c r="AD856936" s="56"/>
    </row>
    <row r="856945" spans="24:30" x14ac:dyDescent="0.2">
      <c r="X856945" s="56"/>
      <c r="AB856945" s="56"/>
      <c r="AD856945" s="56"/>
    </row>
    <row r="856954" spans="24:30" x14ac:dyDescent="0.2">
      <c r="AB856954" s="56"/>
      <c r="AD856954" s="56"/>
    </row>
    <row r="856963" spans="24:30" x14ac:dyDescent="0.2">
      <c r="AB856963" s="56"/>
      <c r="AD856963" s="56"/>
    </row>
    <row r="856969" spans="24:30" x14ac:dyDescent="0.2">
      <c r="X856969" s="56"/>
    </row>
    <row r="856972" spans="24:30" x14ac:dyDescent="0.2">
      <c r="AB856972" s="56"/>
      <c r="AD856972" s="56"/>
    </row>
    <row r="856981" spans="28:30" x14ac:dyDescent="0.2">
      <c r="AB856981" s="56"/>
      <c r="AD856981" s="56"/>
    </row>
    <row r="856990" spans="28:30" x14ac:dyDescent="0.2">
      <c r="AB856990" s="56"/>
      <c r="AD856990" s="56"/>
    </row>
    <row r="856993" spans="24:30" x14ac:dyDescent="0.2">
      <c r="X856993" s="56"/>
    </row>
    <row r="856999" spans="24:30" x14ac:dyDescent="0.2">
      <c r="AB856999" s="56"/>
      <c r="AD856999" s="56"/>
    </row>
    <row r="857008" spans="24:30" x14ac:dyDescent="0.2">
      <c r="AB857008" s="56"/>
      <c r="AD857008" s="56"/>
    </row>
    <row r="857017" spans="24:30" x14ac:dyDescent="0.2">
      <c r="X857017" s="56"/>
      <c r="AB857017" s="56"/>
      <c r="AD857017" s="56"/>
    </row>
    <row r="857026" spans="28:30" x14ac:dyDescent="0.2">
      <c r="AB857026" s="56"/>
      <c r="AD857026" s="56"/>
    </row>
    <row r="857035" spans="28:30" x14ac:dyDescent="0.2">
      <c r="AB857035" s="56"/>
      <c r="AD857035" s="56"/>
    </row>
    <row r="857041" spans="24:30" x14ac:dyDescent="0.2">
      <c r="X857041" s="56"/>
    </row>
    <row r="857044" spans="24:30" x14ac:dyDescent="0.2">
      <c r="AB857044" s="56"/>
      <c r="AD857044" s="56"/>
    </row>
    <row r="857053" spans="24:30" x14ac:dyDescent="0.2">
      <c r="AB857053" s="56"/>
      <c r="AD857053" s="56"/>
    </row>
    <row r="857062" spans="24:30" x14ac:dyDescent="0.2">
      <c r="AB857062" s="56"/>
      <c r="AD857062" s="56"/>
    </row>
    <row r="857065" spans="24:30" x14ac:dyDescent="0.2">
      <c r="X857065" s="56"/>
    </row>
    <row r="857071" spans="24:30" x14ac:dyDescent="0.2">
      <c r="AB857071" s="56"/>
      <c r="AD857071" s="56"/>
    </row>
    <row r="857080" spans="28:30" x14ac:dyDescent="0.2">
      <c r="AB857080" s="56"/>
      <c r="AD857080" s="56"/>
    </row>
    <row r="857089" spans="24:30" x14ac:dyDescent="0.2">
      <c r="X857089" s="56"/>
      <c r="AB857089" s="56"/>
      <c r="AD857089" s="56"/>
    </row>
    <row r="857098" spans="24:30" x14ac:dyDescent="0.2">
      <c r="AB857098" s="56"/>
      <c r="AD857098" s="56"/>
    </row>
    <row r="857107" spans="24:30" x14ac:dyDescent="0.2">
      <c r="AB857107" s="56"/>
      <c r="AD857107" s="56"/>
    </row>
    <row r="857113" spans="24:30" x14ac:dyDescent="0.2">
      <c r="X857113" s="56"/>
    </row>
    <row r="857116" spans="24:30" x14ac:dyDescent="0.2">
      <c r="AB857116" s="56"/>
      <c r="AD857116" s="56"/>
    </row>
    <row r="857125" spans="28:30" x14ac:dyDescent="0.2">
      <c r="AB857125" s="56"/>
      <c r="AD857125" s="56"/>
    </row>
    <row r="857134" spans="28:30" x14ac:dyDescent="0.2">
      <c r="AB857134" s="56"/>
      <c r="AD857134" s="56"/>
    </row>
    <row r="857137" spans="24:30" x14ac:dyDescent="0.2">
      <c r="X857137" s="56"/>
    </row>
    <row r="857143" spans="24:30" x14ac:dyDescent="0.2">
      <c r="AB857143" s="56"/>
      <c r="AD857143" s="56"/>
    </row>
    <row r="857152" spans="24:30" x14ac:dyDescent="0.2">
      <c r="AB857152" s="56"/>
      <c r="AD857152" s="56"/>
    </row>
    <row r="857161" spans="24:30" x14ac:dyDescent="0.2">
      <c r="X857161" s="56"/>
      <c r="AB857161" s="56"/>
      <c r="AD857161" s="56"/>
    </row>
    <row r="857170" spans="28:30" x14ac:dyDescent="0.2">
      <c r="AB857170" s="56"/>
      <c r="AD857170" s="56"/>
    </row>
    <row r="857179" spans="28:30" x14ac:dyDescent="0.2">
      <c r="AB857179" s="56"/>
      <c r="AD857179" s="56"/>
    </row>
    <row r="857185" spans="24:30" x14ac:dyDescent="0.2">
      <c r="X857185" s="56"/>
    </row>
    <row r="857188" spans="24:30" x14ac:dyDescent="0.2">
      <c r="AB857188" s="56"/>
      <c r="AD857188" s="56"/>
    </row>
    <row r="857197" spans="24:30" x14ac:dyDescent="0.2">
      <c r="AB857197" s="56"/>
      <c r="AD857197" s="56"/>
    </row>
    <row r="857206" spans="24:30" x14ac:dyDescent="0.2">
      <c r="AB857206" s="56"/>
      <c r="AD857206" s="56"/>
    </row>
    <row r="857209" spans="24:30" x14ac:dyDescent="0.2">
      <c r="X857209" s="56"/>
    </row>
    <row r="857215" spans="24:30" x14ac:dyDescent="0.2">
      <c r="AB857215" s="56"/>
      <c r="AD857215" s="56"/>
    </row>
    <row r="857224" spans="28:30" x14ac:dyDescent="0.2">
      <c r="AB857224" s="56"/>
      <c r="AD857224" s="56"/>
    </row>
    <row r="857233" spans="24:30" x14ac:dyDescent="0.2">
      <c r="X857233" s="56"/>
      <c r="AB857233" s="56"/>
      <c r="AD857233" s="56"/>
    </row>
    <row r="857242" spans="24:30" x14ac:dyDescent="0.2">
      <c r="AB857242" s="56"/>
      <c r="AD857242" s="56"/>
    </row>
    <row r="857251" spans="24:30" x14ac:dyDescent="0.2">
      <c r="AB857251" s="56"/>
      <c r="AD857251" s="56"/>
    </row>
    <row r="857257" spans="24:30" x14ac:dyDescent="0.2">
      <c r="X857257" s="56"/>
    </row>
    <row r="857260" spans="24:30" x14ac:dyDescent="0.2">
      <c r="AB857260" s="56"/>
      <c r="AD857260" s="56"/>
    </row>
    <row r="857269" spans="28:30" x14ac:dyDescent="0.2">
      <c r="AB857269" s="56"/>
      <c r="AD857269" s="56"/>
    </row>
    <row r="857278" spans="28:30" x14ac:dyDescent="0.2">
      <c r="AB857278" s="56"/>
      <c r="AD857278" s="56"/>
    </row>
    <row r="857281" spans="24:30" x14ac:dyDescent="0.2">
      <c r="X857281" s="56"/>
    </row>
    <row r="857287" spans="24:30" x14ac:dyDescent="0.2">
      <c r="AB857287" s="56"/>
      <c r="AD857287" s="56"/>
    </row>
    <row r="857296" spans="24:30" x14ac:dyDescent="0.2">
      <c r="AB857296" s="56"/>
      <c r="AD857296" s="56"/>
    </row>
    <row r="857305" spans="24:30" x14ac:dyDescent="0.2">
      <c r="X857305" s="56"/>
      <c r="AB857305" s="56"/>
      <c r="AD857305" s="56"/>
    </row>
    <row r="857314" spans="28:30" x14ac:dyDescent="0.2">
      <c r="AB857314" s="56"/>
      <c r="AD857314" s="56"/>
    </row>
    <row r="857323" spans="28:30" x14ac:dyDescent="0.2">
      <c r="AB857323" s="56"/>
      <c r="AD857323" s="56"/>
    </row>
    <row r="857329" spans="24:30" x14ac:dyDescent="0.2">
      <c r="X857329" s="56"/>
    </row>
    <row r="857332" spans="24:30" x14ac:dyDescent="0.2">
      <c r="AB857332" s="56"/>
      <c r="AD857332" s="56"/>
    </row>
    <row r="857341" spans="24:30" x14ac:dyDescent="0.2">
      <c r="AB857341" s="56"/>
      <c r="AD857341" s="56"/>
    </row>
    <row r="857350" spans="24:30" x14ac:dyDescent="0.2">
      <c r="AB857350" s="56"/>
      <c r="AD857350" s="56"/>
    </row>
    <row r="857353" spans="24:30" x14ac:dyDescent="0.2">
      <c r="X857353" s="56"/>
    </row>
    <row r="857359" spans="24:30" x14ac:dyDescent="0.2">
      <c r="AB857359" s="56"/>
      <c r="AD857359" s="56"/>
    </row>
    <row r="857368" spans="28:30" x14ac:dyDescent="0.2">
      <c r="AB857368" s="56"/>
      <c r="AD857368" s="56"/>
    </row>
    <row r="857377" spans="24:30" x14ac:dyDescent="0.2">
      <c r="X857377" s="56"/>
      <c r="AB857377" s="56"/>
      <c r="AD857377" s="56"/>
    </row>
    <row r="857386" spans="24:30" x14ac:dyDescent="0.2">
      <c r="AB857386" s="56"/>
      <c r="AD857386" s="56"/>
    </row>
    <row r="857395" spans="24:30" x14ac:dyDescent="0.2">
      <c r="AB857395" s="56"/>
      <c r="AD857395" s="56"/>
    </row>
    <row r="857401" spans="24:30" x14ac:dyDescent="0.2">
      <c r="X857401" s="56"/>
    </row>
    <row r="857404" spans="24:30" x14ac:dyDescent="0.2">
      <c r="AB857404" s="56"/>
      <c r="AD857404" s="56"/>
    </row>
    <row r="857413" spans="28:30" x14ac:dyDescent="0.2">
      <c r="AB857413" s="56"/>
      <c r="AD857413" s="56"/>
    </row>
    <row r="857422" spans="28:30" x14ac:dyDescent="0.2">
      <c r="AB857422" s="56"/>
      <c r="AD857422" s="56"/>
    </row>
    <row r="857425" spans="24:30" x14ac:dyDescent="0.2">
      <c r="X857425" s="56"/>
    </row>
    <row r="857431" spans="24:30" x14ac:dyDescent="0.2">
      <c r="AB857431" s="56"/>
      <c r="AD857431" s="56"/>
    </row>
    <row r="857440" spans="24:30" x14ac:dyDescent="0.2">
      <c r="AB857440" s="56"/>
      <c r="AD857440" s="56"/>
    </row>
    <row r="857449" spans="24:30" x14ac:dyDescent="0.2">
      <c r="X857449" s="56"/>
      <c r="AB857449" s="56"/>
      <c r="AD857449" s="56"/>
    </row>
    <row r="857458" spans="28:30" x14ac:dyDescent="0.2">
      <c r="AB857458" s="56"/>
      <c r="AD857458" s="56"/>
    </row>
    <row r="857467" spans="28:30" x14ac:dyDescent="0.2">
      <c r="AB857467" s="56"/>
      <c r="AD857467" s="56"/>
    </row>
    <row r="857473" spans="24:30" x14ac:dyDescent="0.2">
      <c r="X857473" s="56"/>
    </row>
    <row r="857476" spans="24:30" x14ac:dyDescent="0.2">
      <c r="AB857476" s="56"/>
      <c r="AD857476" s="56"/>
    </row>
    <row r="857485" spans="24:30" x14ac:dyDescent="0.2">
      <c r="AB857485" s="56"/>
      <c r="AD857485" s="56"/>
    </row>
    <row r="857494" spans="24:30" x14ac:dyDescent="0.2">
      <c r="AB857494" s="56"/>
      <c r="AD857494" s="56"/>
    </row>
    <row r="857497" spans="24:30" x14ac:dyDescent="0.2">
      <c r="X857497" s="56"/>
    </row>
    <row r="857503" spans="24:30" x14ac:dyDescent="0.2">
      <c r="AB857503" s="56"/>
      <c r="AD857503" s="56"/>
    </row>
    <row r="857512" spans="28:30" x14ac:dyDescent="0.2">
      <c r="AB857512" s="56"/>
      <c r="AD857512" s="56"/>
    </row>
    <row r="857521" spans="24:30" x14ac:dyDescent="0.2">
      <c r="X857521" s="56"/>
      <c r="AB857521" s="56"/>
      <c r="AD857521" s="56"/>
    </row>
    <row r="857530" spans="24:30" x14ac:dyDescent="0.2">
      <c r="AB857530" s="56"/>
      <c r="AD857530" s="56"/>
    </row>
    <row r="857539" spans="24:30" x14ac:dyDescent="0.2">
      <c r="AB857539" s="56"/>
      <c r="AD857539" s="56"/>
    </row>
    <row r="857545" spans="24:30" x14ac:dyDescent="0.2">
      <c r="X857545" s="56"/>
    </row>
    <row r="857548" spans="24:30" x14ac:dyDescent="0.2">
      <c r="AB857548" s="56"/>
      <c r="AD857548" s="56"/>
    </row>
    <row r="857557" spans="28:30" x14ac:dyDescent="0.2">
      <c r="AB857557" s="56"/>
      <c r="AD857557" s="56"/>
    </row>
    <row r="857566" spans="28:30" x14ac:dyDescent="0.2">
      <c r="AB857566" s="56"/>
      <c r="AD857566" s="56"/>
    </row>
    <row r="857569" spans="24:30" x14ac:dyDescent="0.2">
      <c r="X857569" s="56"/>
    </row>
    <row r="857575" spans="24:30" x14ac:dyDescent="0.2">
      <c r="AB857575" s="56"/>
      <c r="AD857575" s="56"/>
    </row>
    <row r="857584" spans="24:30" x14ac:dyDescent="0.2">
      <c r="AB857584" s="56"/>
      <c r="AD857584" s="56"/>
    </row>
    <row r="857593" spans="24:30" x14ac:dyDescent="0.2">
      <c r="X857593" s="56"/>
      <c r="AB857593" s="56"/>
      <c r="AD857593" s="56"/>
    </row>
    <row r="857602" spans="28:30" x14ac:dyDescent="0.2">
      <c r="AB857602" s="56"/>
      <c r="AD857602" s="56"/>
    </row>
    <row r="857611" spans="28:30" x14ac:dyDescent="0.2">
      <c r="AB857611" s="56"/>
      <c r="AD857611" s="56"/>
    </row>
    <row r="857617" spans="24:30" x14ac:dyDescent="0.2">
      <c r="X857617" s="56"/>
    </row>
    <row r="857620" spans="24:30" x14ac:dyDescent="0.2">
      <c r="AB857620" s="56"/>
      <c r="AD857620" s="56"/>
    </row>
    <row r="857629" spans="24:30" x14ac:dyDescent="0.2">
      <c r="AB857629" s="56"/>
      <c r="AD857629" s="56"/>
    </row>
    <row r="857638" spans="24:30" x14ac:dyDescent="0.2">
      <c r="AB857638" s="56"/>
      <c r="AD857638" s="56"/>
    </row>
    <row r="857641" spans="24:30" x14ac:dyDescent="0.2">
      <c r="X857641" s="56"/>
    </row>
    <row r="857647" spans="24:30" x14ac:dyDescent="0.2">
      <c r="AB857647" s="56"/>
      <c r="AD857647" s="56"/>
    </row>
    <row r="857656" spans="28:30" x14ac:dyDescent="0.2">
      <c r="AB857656" s="56"/>
      <c r="AD857656" s="56"/>
    </row>
    <row r="857665" spans="24:30" x14ac:dyDescent="0.2">
      <c r="X857665" s="56"/>
      <c r="AB857665" s="56"/>
      <c r="AD857665" s="56"/>
    </row>
    <row r="857674" spans="24:30" x14ac:dyDescent="0.2">
      <c r="AB857674" s="56"/>
      <c r="AD857674" s="56"/>
    </row>
    <row r="857683" spans="24:30" x14ac:dyDescent="0.2">
      <c r="AB857683" s="56"/>
      <c r="AD857683" s="56"/>
    </row>
    <row r="857689" spans="24:30" x14ac:dyDescent="0.2">
      <c r="X857689" s="56"/>
    </row>
    <row r="857692" spans="24:30" x14ac:dyDescent="0.2">
      <c r="AB857692" s="56"/>
      <c r="AD857692" s="56"/>
    </row>
    <row r="857701" spans="28:30" x14ac:dyDescent="0.2">
      <c r="AB857701" s="56"/>
      <c r="AD857701" s="56"/>
    </row>
    <row r="857710" spans="28:30" x14ac:dyDescent="0.2">
      <c r="AB857710" s="56"/>
      <c r="AD857710" s="56"/>
    </row>
    <row r="857713" spans="24:30" x14ac:dyDescent="0.2">
      <c r="X857713" s="56"/>
    </row>
    <row r="857719" spans="24:30" x14ac:dyDescent="0.2">
      <c r="AB857719" s="56"/>
      <c r="AD857719" s="56"/>
    </row>
    <row r="857728" spans="24:30" x14ac:dyDescent="0.2">
      <c r="AB857728" s="56"/>
      <c r="AD857728" s="56"/>
    </row>
    <row r="857737" spans="24:30" x14ac:dyDescent="0.2">
      <c r="X857737" s="56"/>
      <c r="AB857737" s="56"/>
      <c r="AD857737" s="56"/>
    </row>
    <row r="857746" spans="28:30" x14ac:dyDescent="0.2">
      <c r="AB857746" s="56"/>
      <c r="AD857746" s="56"/>
    </row>
    <row r="857755" spans="28:30" x14ac:dyDescent="0.2">
      <c r="AB857755" s="56"/>
      <c r="AD857755" s="56"/>
    </row>
    <row r="857761" spans="24:30" x14ac:dyDescent="0.2">
      <c r="X857761" s="56"/>
    </row>
    <row r="857764" spans="24:30" x14ac:dyDescent="0.2">
      <c r="AB857764" s="56"/>
      <c r="AD857764" s="56"/>
    </row>
    <row r="857773" spans="24:30" x14ac:dyDescent="0.2">
      <c r="AB857773" s="56"/>
      <c r="AD857773" s="56"/>
    </row>
    <row r="857782" spans="24:30" x14ac:dyDescent="0.2">
      <c r="AB857782" s="56"/>
      <c r="AD857782" s="56"/>
    </row>
    <row r="857785" spans="24:30" x14ac:dyDescent="0.2">
      <c r="X857785" s="56"/>
    </row>
    <row r="857791" spans="24:30" x14ac:dyDescent="0.2">
      <c r="AB857791" s="56"/>
      <c r="AD857791" s="56"/>
    </row>
    <row r="857800" spans="28:30" x14ac:dyDescent="0.2">
      <c r="AB857800" s="56"/>
      <c r="AD857800" s="56"/>
    </row>
    <row r="857809" spans="24:30" x14ac:dyDescent="0.2">
      <c r="X857809" s="56"/>
      <c r="AB857809" s="56"/>
      <c r="AD857809" s="56"/>
    </row>
    <row r="857818" spans="24:30" x14ac:dyDescent="0.2">
      <c r="AB857818" s="56"/>
      <c r="AD857818" s="56"/>
    </row>
    <row r="857827" spans="24:30" x14ac:dyDescent="0.2">
      <c r="AB857827" s="56"/>
      <c r="AD857827" s="56"/>
    </row>
    <row r="857833" spans="24:30" x14ac:dyDescent="0.2">
      <c r="X857833" s="56"/>
    </row>
    <row r="857836" spans="24:30" x14ac:dyDescent="0.2">
      <c r="AB857836" s="56"/>
      <c r="AD857836" s="56"/>
    </row>
    <row r="857845" spans="28:30" x14ac:dyDescent="0.2">
      <c r="AB857845" s="56"/>
      <c r="AD857845" s="56"/>
    </row>
    <row r="857854" spans="28:30" x14ac:dyDescent="0.2">
      <c r="AB857854" s="56"/>
      <c r="AD857854" s="56"/>
    </row>
    <row r="857857" spans="24:30" x14ac:dyDescent="0.2">
      <c r="X857857" s="56"/>
    </row>
    <row r="857863" spans="24:30" x14ac:dyDescent="0.2">
      <c r="AB857863" s="56"/>
      <c r="AD857863" s="56"/>
    </row>
    <row r="857872" spans="24:30" x14ac:dyDescent="0.2">
      <c r="AB857872" s="56"/>
      <c r="AD857872" s="56"/>
    </row>
    <row r="857881" spans="24:30" x14ac:dyDescent="0.2">
      <c r="X857881" s="56"/>
      <c r="AB857881" s="56"/>
      <c r="AD857881" s="56"/>
    </row>
    <row r="857890" spans="28:30" x14ac:dyDescent="0.2">
      <c r="AB857890" s="56"/>
      <c r="AD857890" s="56"/>
    </row>
    <row r="857899" spans="28:30" x14ac:dyDescent="0.2">
      <c r="AB857899" s="56"/>
      <c r="AD857899" s="56"/>
    </row>
    <row r="857905" spans="24:30" x14ac:dyDescent="0.2">
      <c r="X857905" s="56"/>
    </row>
    <row r="857908" spans="24:30" x14ac:dyDescent="0.2">
      <c r="AB857908" s="56"/>
      <c r="AD857908" s="56"/>
    </row>
    <row r="857917" spans="24:30" x14ac:dyDescent="0.2">
      <c r="AB857917" s="56"/>
      <c r="AD857917" s="56"/>
    </row>
    <row r="857926" spans="24:30" x14ac:dyDescent="0.2">
      <c r="AB857926" s="56"/>
      <c r="AD857926" s="56"/>
    </row>
    <row r="857929" spans="24:30" x14ac:dyDescent="0.2">
      <c r="X857929" s="56"/>
    </row>
    <row r="857935" spans="24:30" x14ac:dyDescent="0.2">
      <c r="AB857935" s="56"/>
      <c r="AD857935" s="56"/>
    </row>
    <row r="857944" spans="28:30" x14ac:dyDescent="0.2">
      <c r="AB857944" s="56"/>
      <c r="AD857944" s="56"/>
    </row>
    <row r="857953" spans="24:30" x14ac:dyDescent="0.2">
      <c r="X857953" s="56"/>
      <c r="AB857953" s="56"/>
      <c r="AD857953" s="56"/>
    </row>
    <row r="857962" spans="24:30" x14ac:dyDescent="0.2">
      <c r="AB857962" s="56"/>
      <c r="AD857962" s="56"/>
    </row>
    <row r="857971" spans="24:30" x14ac:dyDescent="0.2">
      <c r="AB857971" s="56"/>
      <c r="AD857971" s="56"/>
    </row>
    <row r="857977" spans="24:30" x14ac:dyDescent="0.2">
      <c r="X857977" s="56"/>
    </row>
    <row r="857980" spans="24:30" x14ac:dyDescent="0.2">
      <c r="AB857980" s="56"/>
      <c r="AD857980" s="56"/>
    </row>
    <row r="857989" spans="28:30" x14ac:dyDescent="0.2">
      <c r="AB857989" s="56"/>
      <c r="AD857989" s="56"/>
    </row>
    <row r="857998" spans="28:30" x14ac:dyDescent="0.2">
      <c r="AB857998" s="56"/>
      <c r="AD857998" s="56"/>
    </row>
    <row r="858001" spans="24:30" x14ac:dyDescent="0.2">
      <c r="X858001" s="56"/>
    </row>
    <row r="858007" spans="24:30" x14ac:dyDescent="0.2">
      <c r="AB858007" s="56"/>
      <c r="AD858007" s="56"/>
    </row>
    <row r="858016" spans="24:30" x14ac:dyDescent="0.2">
      <c r="AB858016" s="56"/>
      <c r="AD858016" s="56"/>
    </row>
    <row r="858025" spans="24:30" x14ac:dyDescent="0.2">
      <c r="X858025" s="56"/>
      <c r="AB858025" s="56"/>
      <c r="AD858025" s="56"/>
    </row>
    <row r="858034" spans="28:30" x14ac:dyDescent="0.2">
      <c r="AB858034" s="56"/>
      <c r="AD858034" s="56"/>
    </row>
    <row r="858043" spans="28:30" x14ac:dyDescent="0.2">
      <c r="AB858043" s="56"/>
      <c r="AD858043" s="56"/>
    </row>
    <row r="858049" spans="24:30" x14ac:dyDescent="0.2">
      <c r="X858049" s="56"/>
    </row>
    <row r="858052" spans="24:30" x14ac:dyDescent="0.2">
      <c r="AB858052" s="56"/>
      <c r="AD858052" s="56"/>
    </row>
    <row r="858061" spans="24:30" x14ac:dyDescent="0.2">
      <c r="AB858061" s="56"/>
      <c r="AD858061" s="56"/>
    </row>
    <row r="858070" spans="24:30" x14ac:dyDescent="0.2">
      <c r="AB858070" s="56"/>
      <c r="AD858070" s="56"/>
    </row>
    <row r="858073" spans="24:30" x14ac:dyDescent="0.2">
      <c r="X858073" s="56"/>
    </row>
    <row r="858079" spans="24:30" x14ac:dyDescent="0.2">
      <c r="AB858079" s="56"/>
      <c r="AD858079" s="56"/>
    </row>
    <row r="858088" spans="28:30" x14ac:dyDescent="0.2">
      <c r="AB858088" s="56"/>
      <c r="AD858088" s="56"/>
    </row>
    <row r="858097" spans="24:30" x14ac:dyDescent="0.2">
      <c r="X858097" s="56"/>
      <c r="AB858097" s="56"/>
      <c r="AD858097" s="56"/>
    </row>
    <row r="858106" spans="24:30" x14ac:dyDescent="0.2">
      <c r="AB858106" s="56"/>
      <c r="AD858106" s="56"/>
    </row>
    <row r="858115" spans="24:30" x14ac:dyDescent="0.2">
      <c r="AB858115" s="56"/>
      <c r="AD858115" s="56"/>
    </row>
    <row r="858121" spans="24:30" x14ac:dyDescent="0.2">
      <c r="X858121" s="56"/>
    </row>
    <row r="858124" spans="24:30" x14ac:dyDescent="0.2">
      <c r="AB858124" s="56"/>
      <c r="AD858124" s="56"/>
    </row>
    <row r="858133" spans="28:30" x14ac:dyDescent="0.2">
      <c r="AB858133" s="56"/>
      <c r="AD858133" s="56"/>
    </row>
    <row r="858142" spans="28:30" x14ac:dyDescent="0.2">
      <c r="AB858142" s="56"/>
      <c r="AD858142" s="56"/>
    </row>
    <row r="858145" spans="24:30" x14ac:dyDescent="0.2">
      <c r="X858145" s="56"/>
    </row>
    <row r="858151" spans="24:30" x14ac:dyDescent="0.2">
      <c r="AB858151" s="56"/>
      <c r="AD858151" s="56"/>
    </row>
    <row r="858160" spans="24:30" x14ac:dyDescent="0.2">
      <c r="AB858160" s="56"/>
      <c r="AD858160" s="56"/>
    </row>
    <row r="858169" spans="24:30" x14ac:dyDescent="0.2">
      <c r="X858169" s="56"/>
      <c r="AB858169" s="56"/>
      <c r="AD858169" s="56"/>
    </row>
    <row r="858178" spans="28:30" x14ac:dyDescent="0.2">
      <c r="AB858178" s="56"/>
      <c r="AD858178" s="56"/>
    </row>
    <row r="858187" spans="28:30" x14ac:dyDescent="0.2">
      <c r="AB858187" s="56"/>
      <c r="AD858187" s="56"/>
    </row>
    <row r="858193" spans="24:30" x14ac:dyDescent="0.2">
      <c r="X858193" s="56"/>
    </row>
    <row r="858196" spans="24:30" x14ac:dyDescent="0.2">
      <c r="AB858196" s="56"/>
      <c r="AD858196" s="56"/>
    </row>
    <row r="858205" spans="24:30" x14ac:dyDescent="0.2">
      <c r="AB858205" s="56"/>
      <c r="AD858205" s="56"/>
    </row>
    <row r="858214" spans="24:30" x14ac:dyDescent="0.2">
      <c r="AB858214" s="56"/>
      <c r="AD858214" s="56"/>
    </row>
    <row r="858217" spans="24:30" x14ac:dyDescent="0.2">
      <c r="X858217" s="56"/>
    </row>
    <row r="858223" spans="24:30" x14ac:dyDescent="0.2">
      <c r="AB858223" s="56"/>
      <c r="AD858223" s="56"/>
    </row>
    <row r="858232" spans="28:30" x14ac:dyDescent="0.2">
      <c r="AB858232" s="56"/>
      <c r="AD858232" s="56"/>
    </row>
    <row r="858241" spans="24:30" x14ac:dyDescent="0.2">
      <c r="X858241" s="56"/>
      <c r="AB858241" s="56"/>
      <c r="AD858241" s="56"/>
    </row>
    <row r="858250" spans="24:30" x14ac:dyDescent="0.2">
      <c r="AB858250" s="56"/>
      <c r="AD858250" s="56"/>
    </row>
    <row r="858259" spans="24:30" x14ac:dyDescent="0.2">
      <c r="AB858259" s="56"/>
      <c r="AD858259" s="56"/>
    </row>
    <row r="858265" spans="24:30" x14ac:dyDescent="0.2">
      <c r="X858265" s="56"/>
    </row>
    <row r="858268" spans="24:30" x14ac:dyDescent="0.2">
      <c r="AB858268" s="56"/>
      <c r="AD858268" s="56"/>
    </row>
    <row r="858277" spans="28:30" x14ac:dyDescent="0.2">
      <c r="AB858277" s="56"/>
      <c r="AD858277" s="56"/>
    </row>
    <row r="858286" spans="28:30" x14ac:dyDescent="0.2">
      <c r="AB858286" s="56"/>
      <c r="AD858286" s="56"/>
    </row>
    <row r="858289" spans="24:30" x14ac:dyDescent="0.2">
      <c r="X858289" s="56"/>
    </row>
    <row r="858295" spans="24:30" x14ac:dyDescent="0.2">
      <c r="AB858295" s="56"/>
      <c r="AD858295" s="56"/>
    </row>
    <row r="858304" spans="24:30" x14ac:dyDescent="0.2">
      <c r="AB858304" s="56"/>
      <c r="AD858304" s="56"/>
    </row>
    <row r="858313" spans="24:30" x14ac:dyDescent="0.2">
      <c r="X858313" s="56"/>
      <c r="AB858313" s="56"/>
      <c r="AD858313" s="56"/>
    </row>
    <row r="858322" spans="28:30" x14ac:dyDescent="0.2">
      <c r="AB858322" s="56"/>
      <c r="AD858322" s="56"/>
    </row>
    <row r="858331" spans="28:30" x14ac:dyDescent="0.2">
      <c r="AB858331" s="56"/>
      <c r="AD858331" s="56"/>
    </row>
    <row r="858337" spans="24:30" x14ac:dyDescent="0.2">
      <c r="X858337" s="56"/>
    </row>
    <row r="858340" spans="24:30" x14ac:dyDescent="0.2">
      <c r="AB858340" s="56"/>
      <c r="AD858340" s="56"/>
    </row>
    <row r="858349" spans="24:30" x14ac:dyDescent="0.2">
      <c r="AB858349" s="56"/>
      <c r="AD858349" s="56"/>
    </row>
    <row r="858358" spans="24:30" x14ac:dyDescent="0.2">
      <c r="AB858358" s="56"/>
      <c r="AD858358" s="56"/>
    </row>
    <row r="858361" spans="24:30" x14ac:dyDescent="0.2">
      <c r="X858361" s="56"/>
    </row>
    <row r="858367" spans="24:30" x14ac:dyDescent="0.2">
      <c r="AB858367" s="56"/>
      <c r="AD858367" s="56"/>
    </row>
    <row r="858376" spans="28:30" x14ac:dyDescent="0.2">
      <c r="AB858376" s="56"/>
      <c r="AD858376" s="56"/>
    </row>
    <row r="858385" spans="24:30" x14ac:dyDescent="0.2">
      <c r="X858385" s="56"/>
      <c r="AB858385" s="56"/>
      <c r="AD858385" s="56"/>
    </row>
    <row r="858394" spans="24:30" x14ac:dyDescent="0.2">
      <c r="AB858394" s="56"/>
      <c r="AD858394" s="56"/>
    </row>
    <row r="858403" spans="24:30" x14ac:dyDescent="0.2">
      <c r="AB858403" s="56"/>
      <c r="AD858403" s="56"/>
    </row>
    <row r="858409" spans="24:30" x14ac:dyDescent="0.2">
      <c r="X858409" s="56"/>
    </row>
    <row r="858412" spans="24:30" x14ac:dyDescent="0.2">
      <c r="AB858412" s="56"/>
      <c r="AD858412" s="56"/>
    </row>
    <row r="858421" spans="28:30" x14ac:dyDescent="0.2">
      <c r="AB858421" s="56"/>
      <c r="AD858421" s="56"/>
    </row>
    <row r="858430" spans="28:30" x14ac:dyDescent="0.2">
      <c r="AB858430" s="56"/>
      <c r="AD858430" s="56"/>
    </row>
    <row r="858433" spans="24:30" x14ac:dyDescent="0.2">
      <c r="X858433" s="56"/>
    </row>
    <row r="858439" spans="24:30" x14ac:dyDescent="0.2">
      <c r="AB858439" s="56"/>
      <c r="AD858439" s="56"/>
    </row>
    <row r="858448" spans="24:30" x14ac:dyDescent="0.2">
      <c r="AB858448" s="56"/>
      <c r="AD858448" s="56"/>
    </row>
    <row r="858457" spans="24:30" x14ac:dyDescent="0.2">
      <c r="X858457" s="56"/>
      <c r="AB858457" s="56"/>
      <c r="AD858457" s="56"/>
    </row>
    <row r="858466" spans="28:30" x14ac:dyDescent="0.2">
      <c r="AB858466" s="56"/>
      <c r="AD858466" s="56"/>
    </row>
    <row r="858475" spans="28:30" x14ac:dyDescent="0.2">
      <c r="AB858475" s="56"/>
      <c r="AD858475" s="56"/>
    </row>
    <row r="858481" spans="24:30" x14ac:dyDescent="0.2">
      <c r="X858481" s="56"/>
    </row>
    <row r="858484" spans="24:30" x14ac:dyDescent="0.2">
      <c r="AB858484" s="56"/>
      <c r="AD858484" s="56"/>
    </row>
    <row r="858493" spans="24:30" x14ac:dyDescent="0.2">
      <c r="AB858493" s="56"/>
      <c r="AD858493" s="56"/>
    </row>
    <row r="858502" spans="24:30" x14ac:dyDescent="0.2">
      <c r="AB858502" s="56"/>
      <c r="AD858502" s="56"/>
    </row>
    <row r="858505" spans="24:30" x14ac:dyDescent="0.2">
      <c r="X858505" s="56"/>
    </row>
    <row r="858511" spans="24:30" x14ac:dyDescent="0.2">
      <c r="AB858511" s="56"/>
      <c r="AD858511" s="56"/>
    </row>
    <row r="858520" spans="28:30" x14ac:dyDescent="0.2">
      <c r="AB858520" s="56"/>
      <c r="AD858520" s="56"/>
    </row>
    <row r="858529" spans="24:30" x14ac:dyDescent="0.2">
      <c r="X858529" s="56"/>
      <c r="AB858529" s="56"/>
      <c r="AD858529" s="56"/>
    </row>
    <row r="858538" spans="24:30" x14ac:dyDescent="0.2">
      <c r="AB858538" s="56"/>
      <c r="AD858538" s="56"/>
    </row>
    <row r="858547" spans="24:30" x14ac:dyDescent="0.2">
      <c r="AB858547" s="56"/>
      <c r="AD858547" s="56"/>
    </row>
    <row r="858553" spans="24:30" x14ac:dyDescent="0.2">
      <c r="X858553" s="56"/>
    </row>
    <row r="858556" spans="24:30" x14ac:dyDescent="0.2">
      <c r="AB858556" s="56"/>
      <c r="AD858556" s="56"/>
    </row>
    <row r="858565" spans="28:30" x14ac:dyDescent="0.2">
      <c r="AB858565" s="56"/>
      <c r="AD858565" s="56"/>
    </row>
    <row r="858574" spans="28:30" x14ac:dyDescent="0.2">
      <c r="AB858574" s="56"/>
      <c r="AD858574" s="56"/>
    </row>
    <row r="858577" spans="24:30" x14ac:dyDescent="0.2">
      <c r="X858577" s="56"/>
    </row>
    <row r="858583" spans="24:30" x14ac:dyDescent="0.2">
      <c r="AB858583" s="56"/>
      <c r="AD858583" s="56"/>
    </row>
    <row r="858592" spans="24:30" x14ac:dyDescent="0.2">
      <c r="AB858592" s="56"/>
      <c r="AD858592" s="56"/>
    </row>
    <row r="858601" spans="24:30" x14ac:dyDescent="0.2">
      <c r="X858601" s="56"/>
      <c r="AB858601" s="56"/>
      <c r="AD858601" s="56"/>
    </row>
    <row r="858610" spans="28:30" x14ac:dyDescent="0.2">
      <c r="AB858610" s="56"/>
      <c r="AD858610" s="56"/>
    </row>
    <row r="858619" spans="28:30" x14ac:dyDescent="0.2">
      <c r="AB858619" s="56"/>
      <c r="AD858619" s="56"/>
    </row>
    <row r="858625" spans="24:30" x14ac:dyDescent="0.2">
      <c r="X858625" s="56"/>
    </row>
    <row r="858628" spans="24:30" x14ac:dyDescent="0.2">
      <c r="AB858628" s="56"/>
      <c r="AD858628" s="56"/>
    </row>
    <row r="858637" spans="24:30" x14ac:dyDescent="0.2">
      <c r="AB858637" s="56"/>
      <c r="AD858637" s="56"/>
    </row>
    <row r="858646" spans="24:30" x14ac:dyDescent="0.2">
      <c r="AB858646" s="56"/>
      <c r="AD858646" s="56"/>
    </row>
    <row r="858649" spans="24:30" x14ac:dyDescent="0.2">
      <c r="X858649" s="56"/>
    </row>
    <row r="858655" spans="24:30" x14ac:dyDescent="0.2">
      <c r="AB858655" s="56"/>
      <c r="AD858655" s="56"/>
    </row>
    <row r="858664" spans="28:30" x14ac:dyDescent="0.2">
      <c r="AB858664" s="56"/>
      <c r="AD858664" s="56"/>
    </row>
    <row r="858673" spans="24:30" x14ac:dyDescent="0.2">
      <c r="X858673" s="56"/>
      <c r="AB858673" s="56"/>
      <c r="AD858673" s="56"/>
    </row>
    <row r="858682" spans="24:30" x14ac:dyDescent="0.2">
      <c r="AB858682" s="56"/>
      <c r="AD858682" s="56"/>
    </row>
    <row r="858691" spans="24:30" x14ac:dyDescent="0.2">
      <c r="AB858691" s="56"/>
      <c r="AD858691" s="56"/>
    </row>
    <row r="858697" spans="24:30" x14ac:dyDescent="0.2">
      <c r="X858697" s="56"/>
    </row>
    <row r="858700" spans="24:30" x14ac:dyDescent="0.2">
      <c r="AB858700" s="56"/>
      <c r="AD858700" s="56"/>
    </row>
    <row r="858709" spans="28:30" x14ac:dyDescent="0.2">
      <c r="AB858709" s="56"/>
      <c r="AD858709" s="56"/>
    </row>
    <row r="858718" spans="28:30" x14ac:dyDescent="0.2">
      <c r="AB858718" s="56"/>
      <c r="AD858718" s="56"/>
    </row>
    <row r="858721" spans="24:30" x14ac:dyDescent="0.2">
      <c r="X858721" s="56"/>
    </row>
    <row r="858727" spans="24:30" x14ac:dyDescent="0.2">
      <c r="AB858727" s="56"/>
      <c r="AD858727" s="56"/>
    </row>
    <row r="858736" spans="24:30" x14ac:dyDescent="0.2">
      <c r="AB858736" s="56"/>
      <c r="AD858736" s="56"/>
    </row>
    <row r="858745" spans="24:30" x14ac:dyDescent="0.2">
      <c r="X858745" s="56"/>
      <c r="AB858745" s="56"/>
      <c r="AD858745" s="56"/>
    </row>
    <row r="858754" spans="28:30" x14ac:dyDescent="0.2">
      <c r="AB858754" s="56"/>
      <c r="AD858754" s="56"/>
    </row>
    <row r="858763" spans="28:30" x14ac:dyDescent="0.2">
      <c r="AB858763" s="56"/>
      <c r="AD858763" s="56"/>
    </row>
    <row r="858769" spans="24:30" x14ac:dyDescent="0.2">
      <c r="X858769" s="56"/>
    </row>
    <row r="858772" spans="24:30" x14ac:dyDescent="0.2">
      <c r="AB858772" s="56"/>
      <c r="AD858772" s="56"/>
    </row>
    <row r="858781" spans="24:30" x14ac:dyDescent="0.2">
      <c r="AB858781" s="56"/>
      <c r="AD858781" s="56"/>
    </row>
    <row r="858790" spans="24:30" x14ac:dyDescent="0.2">
      <c r="AB858790" s="56"/>
      <c r="AD858790" s="56"/>
    </row>
    <row r="858793" spans="24:30" x14ac:dyDescent="0.2">
      <c r="X858793" s="56"/>
    </row>
    <row r="858799" spans="24:30" x14ac:dyDescent="0.2">
      <c r="AB858799" s="56"/>
      <c r="AD858799" s="56"/>
    </row>
    <row r="858808" spans="28:30" x14ac:dyDescent="0.2">
      <c r="AB858808" s="56"/>
      <c r="AD858808" s="56"/>
    </row>
    <row r="858817" spans="24:30" x14ac:dyDescent="0.2">
      <c r="X858817" s="56"/>
      <c r="AB858817" s="56"/>
      <c r="AD858817" s="56"/>
    </row>
    <row r="858826" spans="24:30" x14ac:dyDescent="0.2">
      <c r="AB858826" s="56"/>
      <c r="AD858826" s="56"/>
    </row>
    <row r="858835" spans="24:30" x14ac:dyDescent="0.2">
      <c r="AB858835" s="56"/>
      <c r="AD858835" s="56"/>
    </row>
    <row r="858841" spans="24:30" x14ac:dyDescent="0.2">
      <c r="X858841" s="56"/>
    </row>
    <row r="858844" spans="24:30" x14ac:dyDescent="0.2">
      <c r="AB858844" s="56"/>
      <c r="AD858844" s="56"/>
    </row>
    <row r="858853" spans="28:30" x14ac:dyDescent="0.2">
      <c r="AB858853" s="56"/>
      <c r="AD858853" s="56"/>
    </row>
    <row r="858862" spans="28:30" x14ac:dyDescent="0.2">
      <c r="AB858862" s="56"/>
      <c r="AD858862" s="56"/>
    </row>
    <row r="858865" spans="24:30" x14ac:dyDescent="0.2">
      <c r="X858865" s="56"/>
    </row>
    <row r="858871" spans="24:30" x14ac:dyDescent="0.2">
      <c r="AB858871" s="56"/>
      <c r="AD858871" s="56"/>
    </row>
    <row r="858880" spans="24:30" x14ac:dyDescent="0.2">
      <c r="AB858880" s="56"/>
      <c r="AD858880" s="56"/>
    </row>
    <row r="858889" spans="24:30" x14ac:dyDescent="0.2">
      <c r="X858889" s="56"/>
      <c r="AB858889" s="56"/>
      <c r="AD858889" s="56"/>
    </row>
    <row r="858898" spans="28:30" x14ac:dyDescent="0.2">
      <c r="AB858898" s="56"/>
      <c r="AD858898" s="56"/>
    </row>
    <row r="858907" spans="28:30" x14ac:dyDescent="0.2">
      <c r="AB858907" s="56"/>
      <c r="AD858907" s="56"/>
    </row>
    <row r="858913" spans="24:30" x14ac:dyDescent="0.2">
      <c r="X858913" s="56"/>
    </row>
    <row r="858916" spans="24:30" x14ac:dyDescent="0.2">
      <c r="AB858916" s="56"/>
      <c r="AD858916" s="56"/>
    </row>
    <row r="858925" spans="24:30" x14ac:dyDescent="0.2">
      <c r="AB858925" s="56"/>
      <c r="AD858925" s="56"/>
    </row>
    <row r="858934" spans="24:30" x14ac:dyDescent="0.2">
      <c r="AB858934" s="56"/>
      <c r="AD858934" s="56"/>
    </row>
    <row r="858937" spans="24:30" x14ac:dyDescent="0.2">
      <c r="X858937" s="56"/>
    </row>
    <row r="858943" spans="24:30" x14ac:dyDescent="0.2">
      <c r="AB858943" s="56"/>
      <c r="AD858943" s="56"/>
    </row>
    <row r="858952" spans="28:30" x14ac:dyDescent="0.2">
      <c r="AB858952" s="56"/>
      <c r="AD858952" s="56"/>
    </row>
    <row r="858961" spans="24:30" x14ac:dyDescent="0.2">
      <c r="X858961" s="56"/>
      <c r="AB858961" s="56"/>
      <c r="AD858961" s="56"/>
    </row>
    <row r="858970" spans="24:30" x14ac:dyDescent="0.2">
      <c r="AB858970" s="56"/>
      <c r="AD858970" s="56"/>
    </row>
    <row r="858979" spans="24:30" x14ac:dyDescent="0.2">
      <c r="AB858979" s="56"/>
      <c r="AD858979" s="56"/>
    </row>
    <row r="858985" spans="24:30" x14ac:dyDescent="0.2">
      <c r="X858985" s="56"/>
    </row>
    <row r="858988" spans="24:30" x14ac:dyDescent="0.2">
      <c r="AB858988" s="56"/>
      <c r="AD858988" s="56"/>
    </row>
    <row r="858997" spans="28:30" x14ac:dyDescent="0.2">
      <c r="AB858997" s="56"/>
      <c r="AD858997" s="56"/>
    </row>
    <row r="859006" spans="28:30" x14ac:dyDescent="0.2">
      <c r="AB859006" s="56"/>
      <c r="AD859006" s="56"/>
    </row>
    <row r="859009" spans="24:30" x14ac:dyDescent="0.2">
      <c r="X859009" s="56"/>
    </row>
    <row r="859015" spans="24:30" x14ac:dyDescent="0.2">
      <c r="AB859015" s="56"/>
      <c r="AD859015" s="56"/>
    </row>
    <row r="859024" spans="24:30" x14ac:dyDescent="0.2">
      <c r="AB859024" s="56"/>
      <c r="AD859024" s="56"/>
    </row>
    <row r="859033" spans="24:30" x14ac:dyDescent="0.2">
      <c r="X859033" s="56"/>
      <c r="AB859033" s="56"/>
      <c r="AD859033" s="56"/>
    </row>
    <row r="859042" spans="28:30" x14ac:dyDescent="0.2">
      <c r="AB859042" s="56"/>
      <c r="AD859042" s="56"/>
    </row>
    <row r="859051" spans="28:30" x14ac:dyDescent="0.2">
      <c r="AB859051" s="56"/>
      <c r="AD859051" s="56"/>
    </row>
    <row r="859057" spans="24:30" x14ac:dyDescent="0.2">
      <c r="X859057" s="56"/>
    </row>
    <row r="859060" spans="24:30" x14ac:dyDescent="0.2">
      <c r="AB859060" s="56"/>
      <c r="AD859060" s="56"/>
    </row>
    <row r="859069" spans="24:30" x14ac:dyDescent="0.2">
      <c r="AB859069" s="56"/>
      <c r="AD859069" s="56"/>
    </row>
    <row r="859078" spans="24:30" x14ac:dyDescent="0.2">
      <c r="AB859078" s="56"/>
      <c r="AD859078" s="56"/>
    </row>
    <row r="859081" spans="24:30" x14ac:dyDescent="0.2">
      <c r="X859081" s="56"/>
    </row>
    <row r="859087" spans="24:30" x14ac:dyDescent="0.2">
      <c r="AB859087" s="56"/>
      <c r="AD859087" s="56"/>
    </row>
    <row r="859096" spans="28:30" x14ac:dyDescent="0.2">
      <c r="AB859096" s="56"/>
      <c r="AD859096" s="56"/>
    </row>
    <row r="859105" spans="24:30" x14ac:dyDescent="0.2">
      <c r="X859105" s="56"/>
      <c r="AB859105" s="56"/>
      <c r="AD859105" s="56"/>
    </row>
    <row r="859114" spans="24:30" x14ac:dyDescent="0.2">
      <c r="AB859114" s="56"/>
      <c r="AD859114" s="56"/>
    </row>
    <row r="859123" spans="24:30" x14ac:dyDescent="0.2">
      <c r="AB859123" s="56"/>
      <c r="AD859123" s="56"/>
    </row>
    <row r="859129" spans="24:30" x14ac:dyDescent="0.2">
      <c r="X859129" s="56"/>
    </row>
    <row r="859132" spans="24:30" x14ac:dyDescent="0.2">
      <c r="AB859132" s="56"/>
      <c r="AD859132" s="56"/>
    </row>
    <row r="859141" spans="28:30" x14ac:dyDescent="0.2">
      <c r="AB859141" s="56"/>
      <c r="AD859141" s="56"/>
    </row>
    <row r="859150" spans="28:30" x14ac:dyDescent="0.2">
      <c r="AB859150" s="56"/>
      <c r="AD859150" s="56"/>
    </row>
    <row r="859153" spans="24:30" x14ac:dyDescent="0.2">
      <c r="X859153" s="56"/>
    </row>
    <row r="859159" spans="24:30" x14ac:dyDescent="0.2">
      <c r="AB859159" s="56"/>
      <c r="AD859159" s="56"/>
    </row>
    <row r="859168" spans="24:30" x14ac:dyDescent="0.2">
      <c r="AB859168" s="56"/>
      <c r="AD859168" s="56"/>
    </row>
    <row r="859177" spans="24:30" x14ac:dyDescent="0.2">
      <c r="X859177" s="56"/>
      <c r="AB859177" s="56"/>
      <c r="AD859177" s="56"/>
    </row>
    <row r="859186" spans="28:30" x14ac:dyDescent="0.2">
      <c r="AB859186" s="56"/>
      <c r="AD859186" s="56"/>
    </row>
    <row r="859195" spans="28:30" x14ac:dyDescent="0.2">
      <c r="AB859195" s="56"/>
      <c r="AD859195" s="56"/>
    </row>
    <row r="859201" spans="24:30" x14ac:dyDescent="0.2">
      <c r="X859201" s="56"/>
    </row>
    <row r="859204" spans="24:30" x14ac:dyDescent="0.2">
      <c r="AB859204" s="56"/>
      <c r="AD859204" s="56"/>
    </row>
    <row r="859213" spans="24:30" x14ac:dyDescent="0.2">
      <c r="AB859213" s="56"/>
      <c r="AD859213" s="56"/>
    </row>
    <row r="859222" spans="24:30" x14ac:dyDescent="0.2">
      <c r="AB859222" s="56"/>
      <c r="AD859222" s="56"/>
    </row>
    <row r="859225" spans="24:30" x14ac:dyDescent="0.2">
      <c r="X859225" s="56"/>
    </row>
    <row r="859231" spans="24:30" x14ac:dyDescent="0.2">
      <c r="AB859231" s="56"/>
      <c r="AD859231" s="56"/>
    </row>
    <row r="859240" spans="28:30" x14ac:dyDescent="0.2">
      <c r="AB859240" s="56"/>
      <c r="AD859240" s="56"/>
    </row>
    <row r="859249" spans="24:30" x14ac:dyDescent="0.2">
      <c r="X859249" s="56"/>
      <c r="AB859249" s="56"/>
      <c r="AD859249" s="56"/>
    </row>
    <row r="859258" spans="24:30" x14ac:dyDescent="0.2">
      <c r="AB859258" s="56"/>
      <c r="AD859258" s="56"/>
    </row>
    <row r="859267" spans="24:30" x14ac:dyDescent="0.2">
      <c r="AB859267" s="56"/>
      <c r="AD859267" s="56"/>
    </row>
    <row r="859273" spans="24:30" x14ac:dyDescent="0.2">
      <c r="X859273" s="56"/>
    </row>
    <row r="859276" spans="24:30" x14ac:dyDescent="0.2">
      <c r="AB859276" s="56"/>
      <c r="AD859276" s="56"/>
    </row>
    <row r="859285" spans="28:30" x14ac:dyDescent="0.2">
      <c r="AB859285" s="56"/>
      <c r="AD859285" s="56"/>
    </row>
    <row r="859294" spans="28:30" x14ac:dyDescent="0.2">
      <c r="AB859294" s="56"/>
      <c r="AD859294" s="56"/>
    </row>
    <row r="859297" spans="24:30" x14ac:dyDescent="0.2">
      <c r="X859297" s="56"/>
    </row>
    <row r="859303" spans="24:30" x14ac:dyDescent="0.2">
      <c r="AB859303" s="56"/>
      <c r="AD859303" s="56"/>
    </row>
    <row r="859312" spans="24:30" x14ac:dyDescent="0.2">
      <c r="AB859312" s="56"/>
      <c r="AD859312" s="56"/>
    </row>
    <row r="859321" spans="24:30" x14ac:dyDescent="0.2">
      <c r="X859321" s="56"/>
      <c r="AB859321" s="56"/>
      <c r="AD859321" s="56"/>
    </row>
    <row r="859330" spans="28:30" x14ac:dyDescent="0.2">
      <c r="AB859330" s="56"/>
      <c r="AD859330" s="56"/>
    </row>
    <row r="859339" spans="28:30" x14ac:dyDescent="0.2">
      <c r="AB859339" s="56"/>
      <c r="AD859339" s="56"/>
    </row>
    <row r="859345" spans="24:30" x14ac:dyDescent="0.2">
      <c r="X859345" s="56"/>
    </row>
    <row r="859348" spans="24:30" x14ac:dyDescent="0.2">
      <c r="AB859348" s="56"/>
      <c r="AD859348" s="56"/>
    </row>
    <row r="859357" spans="24:30" x14ac:dyDescent="0.2">
      <c r="AB859357" s="56"/>
      <c r="AD859357" s="56"/>
    </row>
    <row r="859366" spans="24:30" x14ac:dyDescent="0.2">
      <c r="AB859366" s="56"/>
      <c r="AD859366" s="56"/>
    </row>
    <row r="859369" spans="24:30" x14ac:dyDescent="0.2">
      <c r="X859369" s="56"/>
    </row>
    <row r="859375" spans="24:30" x14ac:dyDescent="0.2">
      <c r="AB859375" s="56"/>
      <c r="AD859375" s="56"/>
    </row>
    <row r="859384" spans="28:30" x14ac:dyDescent="0.2">
      <c r="AB859384" s="56"/>
      <c r="AD859384" s="56"/>
    </row>
    <row r="859393" spans="24:30" x14ac:dyDescent="0.2">
      <c r="X859393" s="56"/>
      <c r="AB859393" s="56"/>
      <c r="AD859393" s="56"/>
    </row>
    <row r="859402" spans="24:30" x14ac:dyDescent="0.2">
      <c r="AB859402" s="56"/>
      <c r="AD859402" s="56"/>
    </row>
    <row r="859411" spans="24:30" x14ac:dyDescent="0.2">
      <c r="AB859411" s="56"/>
      <c r="AD859411" s="56"/>
    </row>
    <row r="859417" spans="24:30" x14ac:dyDescent="0.2">
      <c r="X859417" s="56"/>
    </row>
    <row r="859420" spans="24:30" x14ac:dyDescent="0.2">
      <c r="AB859420" s="56"/>
      <c r="AD859420" s="56"/>
    </row>
    <row r="859429" spans="28:30" x14ac:dyDescent="0.2">
      <c r="AB859429" s="56"/>
      <c r="AD859429" s="56"/>
    </row>
    <row r="859438" spans="28:30" x14ac:dyDescent="0.2">
      <c r="AB859438" s="56"/>
      <c r="AD859438" s="56"/>
    </row>
    <row r="859441" spans="24:30" x14ac:dyDescent="0.2">
      <c r="X859441" s="56"/>
    </row>
    <row r="859447" spans="24:30" x14ac:dyDescent="0.2">
      <c r="AB859447" s="56"/>
      <c r="AD859447" s="56"/>
    </row>
    <row r="859456" spans="24:30" x14ac:dyDescent="0.2">
      <c r="AB859456" s="56"/>
      <c r="AD859456" s="56"/>
    </row>
    <row r="859465" spans="24:30" x14ac:dyDescent="0.2">
      <c r="X859465" s="56"/>
      <c r="AB859465" s="56"/>
      <c r="AD859465" s="56"/>
    </row>
    <row r="859474" spans="28:30" x14ac:dyDescent="0.2">
      <c r="AB859474" s="56"/>
      <c r="AD859474" s="56"/>
    </row>
    <row r="859483" spans="28:30" x14ac:dyDescent="0.2">
      <c r="AB859483" s="56"/>
      <c r="AD859483" s="56"/>
    </row>
    <row r="859489" spans="24:30" x14ac:dyDescent="0.2">
      <c r="X859489" s="56"/>
    </row>
    <row r="859492" spans="24:30" x14ac:dyDescent="0.2">
      <c r="AB859492" s="56"/>
      <c r="AD859492" s="56"/>
    </row>
    <row r="859501" spans="24:30" x14ac:dyDescent="0.2">
      <c r="AB859501" s="56"/>
      <c r="AD859501" s="56"/>
    </row>
    <row r="859510" spans="24:30" x14ac:dyDescent="0.2">
      <c r="AB859510" s="56"/>
      <c r="AD859510" s="56"/>
    </row>
    <row r="859513" spans="24:30" x14ac:dyDescent="0.2">
      <c r="X859513" s="56"/>
    </row>
    <row r="859519" spans="24:30" x14ac:dyDescent="0.2">
      <c r="AB859519" s="56"/>
      <c r="AD859519" s="56"/>
    </row>
    <row r="859528" spans="28:30" x14ac:dyDescent="0.2">
      <c r="AB859528" s="56"/>
      <c r="AD859528" s="56"/>
    </row>
    <row r="859537" spans="24:30" x14ac:dyDescent="0.2">
      <c r="X859537" s="56"/>
      <c r="AB859537" s="56"/>
      <c r="AD859537" s="56"/>
    </row>
    <row r="859546" spans="24:30" x14ac:dyDescent="0.2">
      <c r="AB859546" s="56"/>
      <c r="AD859546" s="56"/>
    </row>
    <row r="859555" spans="24:30" x14ac:dyDescent="0.2">
      <c r="AB859555" s="56"/>
      <c r="AD859555" s="56"/>
    </row>
    <row r="859561" spans="24:30" x14ac:dyDescent="0.2">
      <c r="X859561" s="56"/>
    </row>
    <row r="859564" spans="24:30" x14ac:dyDescent="0.2">
      <c r="AB859564" s="56"/>
      <c r="AD859564" s="56"/>
    </row>
    <row r="859573" spans="28:30" x14ac:dyDescent="0.2">
      <c r="AB859573" s="56"/>
      <c r="AD859573" s="56"/>
    </row>
    <row r="859582" spans="28:30" x14ac:dyDescent="0.2">
      <c r="AB859582" s="56"/>
      <c r="AD859582" s="56"/>
    </row>
    <row r="859585" spans="24:30" x14ac:dyDescent="0.2">
      <c r="X859585" s="56"/>
    </row>
    <row r="859591" spans="24:30" x14ac:dyDescent="0.2">
      <c r="AB859591" s="56"/>
      <c r="AD859591" s="56"/>
    </row>
    <row r="859600" spans="24:30" x14ac:dyDescent="0.2">
      <c r="AB859600" s="56"/>
      <c r="AD859600" s="56"/>
    </row>
    <row r="859609" spans="24:30" x14ac:dyDescent="0.2">
      <c r="X859609" s="56"/>
      <c r="AB859609" s="56"/>
      <c r="AD859609" s="56"/>
    </row>
    <row r="859618" spans="28:30" x14ac:dyDescent="0.2">
      <c r="AB859618" s="56"/>
      <c r="AD859618" s="56"/>
    </row>
    <row r="859627" spans="28:30" x14ac:dyDescent="0.2">
      <c r="AB859627" s="56"/>
      <c r="AD859627" s="56"/>
    </row>
    <row r="859633" spans="24:30" x14ac:dyDescent="0.2">
      <c r="X859633" s="56"/>
    </row>
    <row r="859636" spans="24:30" x14ac:dyDescent="0.2">
      <c r="AB859636" s="56"/>
      <c r="AD859636" s="56"/>
    </row>
    <row r="859645" spans="24:30" x14ac:dyDescent="0.2">
      <c r="AB859645" s="56"/>
      <c r="AD859645" s="56"/>
    </row>
    <row r="859654" spans="24:30" x14ac:dyDescent="0.2">
      <c r="AB859654" s="56"/>
      <c r="AD859654" s="56"/>
    </row>
    <row r="859657" spans="24:30" x14ac:dyDescent="0.2">
      <c r="X859657" s="56"/>
    </row>
    <row r="859663" spans="24:30" x14ac:dyDescent="0.2">
      <c r="AB859663" s="56"/>
      <c r="AD859663" s="56"/>
    </row>
    <row r="859672" spans="28:30" x14ac:dyDescent="0.2">
      <c r="AB859672" s="56"/>
      <c r="AD859672" s="56"/>
    </row>
    <row r="859681" spans="24:30" x14ac:dyDescent="0.2">
      <c r="X859681" s="56"/>
      <c r="AB859681" s="56"/>
      <c r="AD859681" s="56"/>
    </row>
    <row r="859690" spans="24:30" x14ac:dyDescent="0.2">
      <c r="AB859690" s="56"/>
      <c r="AD859690" s="56"/>
    </row>
    <row r="859699" spans="24:30" x14ac:dyDescent="0.2">
      <c r="AB859699" s="56"/>
      <c r="AD859699" s="56"/>
    </row>
    <row r="859705" spans="24:30" x14ac:dyDescent="0.2">
      <c r="X859705" s="56"/>
    </row>
    <row r="859708" spans="24:30" x14ac:dyDescent="0.2">
      <c r="AB859708" s="56"/>
      <c r="AD859708" s="56"/>
    </row>
    <row r="859717" spans="28:30" x14ac:dyDescent="0.2">
      <c r="AB859717" s="56"/>
      <c r="AD859717" s="56"/>
    </row>
    <row r="859726" spans="28:30" x14ac:dyDescent="0.2">
      <c r="AB859726" s="56"/>
      <c r="AD859726" s="56"/>
    </row>
    <row r="859729" spans="24:30" x14ac:dyDescent="0.2">
      <c r="X859729" s="56"/>
    </row>
    <row r="859735" spans="24:30" x14ac:dyDescent="0.2">
      <c r="AB859735" s="56"/>
      <c r="AD859735" s="56"/>
    </row>
    <row r="859744" spans="24:30" x14ac:dyDescent="0.2">
      <c r="AB859744" s="56"/>
      <c r="AD859744" s="56"/>
    </row>
    <row r="859753" spans="24:30" x14ac:dyDescent="0.2">
      <c r="X859753" s="56"/>
      <c r="AB859753" s="56"/>
      <c r="AD859753" s="56"/>
    </row>
    <row r="859762" spans="28:30" x14ac:dyDescent="0.2">
      <c r="AB859762" s="56"/>
      <c r="AD859762" s="56"/>
    </row>
    <row r="859771" spans="28:30" x14ac:dyDescent="0.2">
      <c r="AB859771" s="56"/>
      <c r="AD859771" s="56"/>
    </row>
    <row r="859777" spans="24:30" x14ac:dyDescent="0.2">
      <c r="X859777" s="56"/>
    </row>
    <row r="859780" spans="24:30" x14ac:dyDescent="0.2">
      <c r="AB859780" s="56"/>
      <c r="AD859780" s="56"/>
    </row>
    <row r="859789" spans="24:30" x14ac:dyDescent="0.2">
      <c r="AB859789" s="56"/>
      <c r="AD859789" s="56"/>
    </row>
    <row r="859798" spans="24:30" x14ac:dyDescent="0.2">
      <c r="AB859798" s="56"/>
      <c r="AD859798" s="56"/>
    </row>
    <row r="859801" spans="24:30" x14ac:dyDescent="0.2">
      <c r="X859801" s="56"/>
    </row>
    <row r="859807" spans="24:30" x14ac:dyDescent="0.2">
      <c r="AB859807" s="56"/>
      <c r="AD859807" s="56"/>
    </row>
    <row r="859816" spans="28:30" x14ac:dyDescent="0.2">
      <c r="AB859816" s="56"/>
      <c r="AD859816" s="56"/>
    </row>
    <row r="859825" spans="24:30" x14ac:dyDescent="0.2">
      <c r="X859825" s="56"/>
      <c r="AB859825" s="56"/>
      <c r="AD859825" s="56"/>
    </row>
    <row r="859834" spans="24:30" x14ac:dyDescent="0.2">
      <c r="AB859834" s="56"/>
      <c r="AD859834" s="56"/>
    </row>
    <row r="859843" spans="24:30" x14ac:dyDescent="0.2">
      <c r="AB859843" s="56"/>
      <c r="AD859843" s="56"/>
    </row>
    <row r="859849" spans="24:30" x14ac:dyDescent="0.2">
      <c r="X859849" s="56"/>
    </row>
    <row r="859852" spans="24:30" x14ac:dyDescent="0.2">
      <c r="AB859852" s="56"/>
      <c r="AD859852" s="56"/>
    </row>
    <row r="859861" spans="28:30" x14ac:dyDescent="0.2">
      <c r="AB859861" s="56"/>
      <c r="AD859861" s="56"/>
    </row>
    <row r="859870" spans="28:30" x14ac:dyDescent="0.2">
      <c r="AB859870" s="56"/>
      <c r="AD859870" s="56"/>
    </row>
    <row r="859873" spans="24:30" x14ac:dyDescent="0.2">
      <c r="X859873" s="56"/>
    </row>
    <row r="859879" spans="24:30" x14ac:dyDescent="0.2">
      <c r="AB859879" s="56"/>
      <c r="AD859879" s="56"/>
    </row>
    <row r="859888" spans="24:30" x14ac:dyDescent="0.2">
      <c r="AB859888" s="56"/>
      <c r="AD859888" s="56"/>
    </row>
    <row r="859897" spans="24:30" x14ac:dyDescent="0.2">
      <c r="X859897" s="56"/>
      <c r="AB859897" s="56"/>
      <c r="AD859897" s="56"/>
    </row>
    <row r="859906" spans="28:30" x14ac:dyDescent="0.2">
      <c r="AB859906" s="56"/>
      <c r="AD859906" s="56"/>
    </row>
    <row r="859915" spans="28:30" x14ac:dyDescent="0.2">
      <c r="AB859915" s="56"/>
      <c r="AD859915" s="56"/>
    </row>
    <row r="859921" spans="24:30" x14ac:dyDescent="0.2">
      <c r="X859921" s="56"/>
    </row>
    <row r="859924" spans="24:30" x14ac:dyDescent="0.2">
      <c r="AB859924" s="56"/>
      <c r="AD859924" s="56"/>
    </row>
    <row r="859933" spans="24:30" x14ac:dyDescent="0.2">
      <c r="AB859933" s="56"/>
      <c r="AD859933" s="56"/>
    </row>
    <row r="859942" spans="24:30" x14ac:dyDescent="0.2">
      <c r="AB859942" s="56"/>
      <c r="AD859942" s="56"/>
    </row>
    <row r="859945" spans="24:30" x14ac:dyDescent="0.2">
      <c r="X859945" s="56"/>
    </row>
    <row r="859951" spans="24:30" x14ac:dyDescent="0.2">
      <c r="AB859951" s="56"/>
      <c r="AD859951" s="56"/>
    </row>
    <row r="859960" spans="28:30" x14ac:dyDescent="0.2">
      <c r="AB859960" s="56"/>
      <c r="AD859960" s="56"/>
    </row>
    <row r="859969" spans="24:30" x14ac:dyDescent="0.2">
      <c r="X859969" s="56"/>
      <c r="AB859969" s="56"/>
      <c r="AD859969" s="56"/>
    </row>
    <row r="859978" spans="24:30" x14ac:dyDescent="0.2">
      <c r="AB859978" s="56"/>
      <c r="AD859978" s="56"/>
    </row>
    <row r="859987" spans="24:30" x14ac:dyDescent="0.2">
      <c r="AB859987" s="56"/>
      <c r="AD859987" s="56"/>
    </row>
    <row r="859993" spans="24:30" x14ac:dyDescent="0.2">
      <c r="X859993" s="56"/>
    </row>
    <row r="859996" spans="24:30" x14ac:dyDescent="0.2">
      <c r="AB859996" s="56"/>
      <c r="AD859996" s="56"/>
    </row>
    <row r="860005" spans="28:30" x14ac:dyDescent="0.2">
      <c r="AB860005" s="56"/>
      <c r="AD860005" s="56"/>
    </row>
    <row r="860014" spans="28:30" x14ac:dyDescent="0.2">
      <c r="AB860014" s="56"/>
      <c r="AD860014" s="56"/>
    </row>
    <row r="860017" spans="24:30" x14ac:dyDescent="0.2">
      <c r="X860017" s="56"/>
    </row>
    <row r="860023" spans="24:30" x14ac:dyDescent="0.2">
      <c r="AB860023" s="56"/>
      <c r="AD860023" s="56"/>
    </row>
    <row r="860032" spans="24:30" x14ac:dyDescent="0.2">
      <c r="AB860032" s="56"/>
      <c r="AD860032" s="56"/>
    </row>
    <row r="860041" spans="24:30" x14ac:dyDescent="0.2">
      <c r="X860041" s="56"/>
      <c r="AB860041" s="56"/>
      <c r="AD860041" s="56"/>
    </row>
    <row r="860050" spans="28:30" x14ac:dyDescent="0.2">
      <c r="AB860050" s="56"/>
      <c r="AD860050" s="56"/>
    </row>
    <row r="860059" spans="28:30" x14ac:dyDescent="0.2">
      <c r="AB860059" s="56"/>
      <c r="AD860059" s="56"/>
    </row>
    <row r="860065" spans="24:30" x14ac:dyDescent="0.2">
      <c r="X860065" s="56"/>
    </row>
    <row r="860068" spans="24:30" x14ac:dyDescent="0.2">
      <c r="AB860068" s="56"/>
      <c r="AD860068" s="56"/>
    </row>
    <row r="860077" spans="24:30" x14ac:dyDescent="0.2">
      <c r="AB860077" s="56"/>
      <c r="AD860077" s="56"/>
    </row>
    <row r="860086" spans="24:30" x14ac:dyDescent="0.2">
      <c r="AB860086" s="56"/>
      <c r="AD860086" s="56"/>
    </row>
    <row r="860089" spans="24:30" x14ac:dyDescent="0.2">
      <c r="X860089" s="56"/>
    </row>
    <row r="860095" spans="24:30" x14ac:dyDescent="0.2">
      <c r="AB860095" s="56"/>
      <c r="AD860095" s="56"/>
    </row>
    <row r="860104" spans="28:30" x14ac:dyDescent="0.2">
      <c r="AB860104" s="56"/>
      <c r="AD860104" s="56"/>
    </row>
    <row r="860113" spans="24:30" x14ac:dyDescent="0.2">
      <c r="X860113" s="56"/>
      <c r="AB860113" s="56"/>
      <c r="AD860113" s="56"/>
    </row>
    <row r="860122" spans="24:30" x14ac:dyDescent="0.2">
      <c r="AB860122" s="56"/>
      <c r="AD860122" s="56"/>
    </row>
    <row r="860131" spans="24:30" x14ac:dyDescent="0.2">
      <c r="AB860131" s="56"/>
      <c r="AD860131" s="56"/>
    </row>
    <row r="860137" spans="24:30" x14ac:dyDescent="0.2">
      <c r="X860137" s="56"/>
    </row>
    <row r="860140" spans="24:30" x14ac:dyDescent="0.2">
      <c r="AB860140" s="56"/>
      <c r="AD860140" s="56"/>
    </row>
    <row r="860149" spans="28:30" x14ac:dyDescent="0.2">
      <c r="AB860149" s="56"/>
      <c r="AD860149" s="56"/>
    </row>
    <row r="860158" spans="28:30" x14ac:dyDescent="0.2">
      <c r="AB860158" s="56"/>
      <c r="AD860158" s="56"/>
    </row>
    <row r="860161" spans="24:30" x14ac:dyDescent="0.2">
      <c r="X860161" s="56"/>
    </row>
    <row r="860167" spans="24:30" x14ac:dyDescent="0.2">
      <c r="AB860167" s="56"/>
      <c r="AD860167" s="56"/>
    </row>
    <row r="860176" spans="24:30" x14ac:dyDescent="0.2">
      <c r="AB860176" s="56"/>
      <c r="AD860176" s="56"/>
    </row>
    <row r="860185" spans="24:30" x14ac:dyDescent="0.2">
      <c r="X860185" s="56"/>
      <c r="AB860185" s="56"/>
      <c r="AD860185" s="56"/>
    </row>
    <row r="860194" spans="28:30" x14ac:dyDescent="0.2">
      <c r="AB860194" s="56"/>
      <c r="AD860194" s="56"/>
    </row>
    <row r="860203" spans="28:30" x14ac:dyDescent="0.2">
      <c r="AB860203" s="56"/>
      <c r="AD860203" s="56"/>
    </row>
    <row r="860209" spans="24:30" x14ac:dyDescent="0.2">
      <c r="X860209" s="56"/>
    </row>
    <row r="860212" spans="24:30" x14ac:dyDescent="0.2">
      <c r="AB860212" s="56"/>
      <c r="AD860212" s="56"/>
    </row>
    <row r="860221" spans="24:30" x14ac:dyDescent="0.2">
      <c r="AB860221" s="56"/>
      <c r="AD860221" s="56"/>
    </row>
    <row r="860230" spans="24:30" x14ac:dyDescent="0.2">
      <c r="AB860230" s="56"/>
      <c r="AD860230" s="56"/>
    </row>
    <row r="860233" spans="24:30" x14ac:dyDescent="0.2">
      <c r="X860233" s="56"/>
    </row>
    <row r="860239" spans="24:30" x14ac:dyDescent="0.2">
      <c r="AB860239" s="56"/>
      <c r="AD860239" s="56"/>
    </row>
    <row r="860248" spans="28:30" x14ac:dyDescent="0.2">
      <c r="AB860248" s="56"/>
      <c r="AD860248" s="56"/>
    </row>
    <row r="860257" spans="24:30" x14ac:dyDescent="0.2">
      <c r="X860257" s="56"/>
      <c r="AB860257" s="56"/>
      <c r="AD860257" s="56"/>
    </row>
    <row r="860266" spans="24:30" x14ac:dyDescent="0.2">
      <c r="AB860266" s="56"/>
      <c r="AD860266" s="56"/>
    </row>
    <row r="860275" spans="24:30" x14ac:dyDescent="0.2">
      <c r="AB860275" s="56"/>
      <c r="AD860275" s="56"/>
    </row>
    <row r="860281" spans="24:30" x14ac:dyDescent="0.2">
      <c r="X860281" s="56"/>
    </row>
    <row r="860284" spans="24:30" x14ac:dyDescent="0.2">
      <c r="AB860284" s="56"/>
      <c r="AD860284" s="56"/>
    </row>
    <row r="860293" spans="28:30" x14ac:dyDescent="0.2">
      <c r="AB860293" s="56"/>
      <c r="AD860293" s="56"/>
    </row>
    <row r="860302" spans="28:30" x14ac:dyDescent="0.2">
      <c r="AB860302" s="56"/>
      <c r="AD860302" s="56"/>
    </row>
    <row r="860305" spans="24:30" x14ac:dyDescent="0.2">
      <c r="X860305" s="56"/>
    </row>
    <row r="860311" spans="24:30" x14ac:dyDescent="0.2">
      <c r="AB860311" s="56"/>
      <c r="AD860311" s="56"/>
    </row>
    <row r="860320" spans="24:30" x14ac:dyDescent="0.2">
      <c r="AB860320" s="56"/>
      <c r="AD860320" s="56"/>
    </row>
    <row r="860329" spans="24:30" x14ac:dyDescent="0.2">
      <c r="X860329" s="56"/>
      <c r="AB860329" s="56"/>
      <c r="AD860329" s="56"/>
    </row>
    <row r="860338" spans="28:30" x14ac:dyDescent="0.2">
      <c r="AB860338" s="56"/>
      <c r="AD860338" s="56"/>
    </row>
    <row r="860347" spans="28:30" x14ac:dyDescent="0.2">
      <c r="AB860347" s="56"/>
      <c r="AD860347" s="56"/>
    </row>
    <row r="860353" spans="24:30" x14ac:dyDescent="0.2">
      <c r="X860353" s="56"/>
    </row>
    <row r="860356" spans="24:30" x14ac:dyDescent="0.2">
      <c r="AB860356" s="56"/>
      <c r="AD860356" s="56"/>
    </row>
    <row r="860365" spans="24:30" x14ac:dyDescent="0.2">
      <c r="AB860365" s="56"/>
      <c r="AD860365" s="56"/>
    </row>
    <row r="860374" spans="24:30" x14ac:dyDescent="0.2">
      <c r="AB860374" s="56"/>
      <c r="AD860374" s="56"/>
    </row>
    <row r="860377" spans="24:30" x14ac:dyDescent="0.2">
      <c r="X860377" s="56"/>
    </row>
    <row r="860383" spans="24:30" x14ac:dyDescent="0.2">
      <c r="AB860383" s="56"/>
      <c r="AD860383" s="56"/>
    </row>
    <row r="860392" spans="28:30" x14ac:dyDescent="0.2">
      <c r="AB860392" s="56"/>
      <c r="AD860392" s="56"/>
    </row>
    <row r="860401" spans="24:30" x14ac:dyDescent="0.2">
      <c r="X860401" s="56"/>
      <c r="AB860401" s="56"/>
      <c r="AD860401" s="56"/>
    </row>
    <row r="860410" spans="24:30" x14ac:dyDescent="0.2">
      <c r="AB860410" s="56"/>
      <c r="AD860410" s="56"/>
    </row>
    <row r="860419" spans="24:30" x14ac:dyDescent="0.2">
      <c r="AB860419" s="56"/>
      <c r="AD860419" s="56"/>
    </row>
    <row r="860425" spans="24:30" x14ac:dyDescent="0.2">
      <c r="X860425" s="56"/>
    </row>
    <row r="860428" spans="24:30" x14ac:dyDescent="0.2">
      <c r="AB860428" s="56"/>
      <c r="AD860428" s="56"/>
    </row>
    <row r="860437" spans="28:30" x14ac:dyDescent="0.2">
      <c r="AB860437" s="56"/>
      <c r="AD860437" s="56"/>
    </row>
    <row r="860446" spans="28:30" x14ac:dyDescent="0.2">
      <c r="AB860446" s="56"/>
      <c r="AD860446" s="56"/>
    </row>
    <row r="860449" spans="24:30" x14ac:dyDescent="0.2">
      <c r="X860449" s="56"/>
    </row>
    <row r="860455" spans="24:30" x14ac:dyDescent="0.2">
      <c r="AB860455" s="56"/>
      <c r="AD860455" s="56"/>
    </row>
    <row r="860464" spans="24:30" x14ac:dyDescent="0.2">
      <c r="AB860464" s="56"/>
      <c r="AD860464" s="56"/>
    </row>
    <row r="860473" spans="24:30" x14ac:dyDescent="0.2">
      <c r="X860473" s="56"/>
      <c r="AB860473" s="56"/>
      <c r="AD860473" s="56"/>
    </row>
    <row r="860482" spans="28:30" x14ac:dyDescent="0.2">
      <c r="AB860482" s="56"/>
      <c r="AD860482" s="56"/>
    </row>
    <row r="860491" spans="28:30" x14ac:dyDescent="0.2">
      <c r="AB860491" s="56"/>
      <c r="AD860491" s="56"/>
    </row>
    <row r="860497" spans="24:30" x14ac:dyDescent="0.2">
      <c r="X860497" s="56"/>
    </row>
    <row r="860500" spans="24:30" x14ac:dyDescent="0.2">
      <c r="AB860500" s="56"/>
      <c r="AD860500" s="56"/>
    </row>
    <row r="860509" spans="24:30" x14ac:dyDescent="0.2">
      <c r="AB860509" s="56"/>
      <c r="AD860509" s="56"/>
    </row>
    <row r="860518" spans="24:30" x14ac:dyDescent="0.2">
      <c r="AB860518" s="56"/>
      <c r="AD860518" s="56"/>
    </row>
    <row r="860521" spans="24:30" x14ac:dyDescent="0.2">
      <c r="X860521" s="56"/>
    </row>
    <row r="860527" spans="24:30" x14ac:dyDescent="0.2">
      <c r="AB860527" s="56"/>
      <c r="AD860527" s="56"/>
    </row>
    <row r="860536" spans="28:30" x14ac:dyDescent="0.2">
      <c r="AB860536" s="56"/>
      <c r="AD860536" s="56"/>
    </row>
    <row r="860545" spans="24:30" x14ac:dyDescent="0.2">
      <c r="X860545" s="56"/>
      <c r="AB860545" s="56"/>
      <c r="AD860545" s="56"/>
    </row>
    <row r="860554" spans="24:30" x14ac:dyDescent="0.2">
      <c r="AB860554" s="56"/>
      <c r="AD860554" s="56"/>
    </row>
    <row r="860563" spans="24:30" x14ac:dyDescent="0.2">
      <c r="AB860563" s="56"/>
      <c r="AD860563" s="56"/>
    </row>
    <row r="860569" spans="24:30" x14ac:dyDescent="0.2">
      <c r="X860569" s="56"/>
    </row>
    <row r="860572" spans="24:30" x14ac:dyDescent="0.2">
      <c r="AB860572" s="56"/>
      <c r="AD860572" s="56"/>
    </row>
    <row r="860581" spans="28:30" x14ac:dyDescent="0.2">
      <c r="AB860581" s="56"/>
      <c r="AD860581" s="56"/>
    </row>
    <row r="860590" spans="28:30" x14ac:dyDescent="0.2">
      <c r="AB860590" s="56"/>
      <c r="AD860590" s="56"/>
    </row>
    <row r="860593" spans="24:30" x14ac:dyDescent="0.2">
      <c r="X860593" s="56"/>
    </row>
    <row r="860599" spans="24:30" x14ac:dyDescent="0.2">
      <c r="AB860599" s="56"/>
      <c r="AD860599" s="56"/>
    </row>
    <row r="860608" spans="24:30" x14ac:dyDescent="0.2">
      <c r="AB860608" s="56"/>
      <c r="AD860608" s="56"/>
    </row>
    <row r="860617" spans="24:30" x14ac:dyDescent="0.2">
      <c r="X860617" s="56"/>
      <c r="AB860617" s="56"/>
      <c r="AD860617" s="56"/>
    </row>
    <row r="860626" spans="28:30" x14ac:dyDescent="0.2">
      <c r="AB860626" s="56"/>
      <c r="AD860626" s="56"/>
    </row>
    <row r="860635" spans="28:30" x14ac:dyDescent="0.2">
      <c r="AB860635" s="56"/>
      <c r="AD860635" s="56"/>
    </row>
    <row r="860641" spans="24:30" x14ac:dyDescent="0.2">
      <c r="X860641" s="56"/>
    </row>
    <row r="860644" spans="24:30" x14ac:dyDescent="0.2">
      <c r="AB860644" s="56"/>
      <c r="AD860644" s="56"/>
    </row>
    <row r="860653" spans="24:30" x14ac:dyDescent="0.2">
      <c r="AB860653" s="56"/>
      <c r="AD860653" s="56"/>
    </row>
    <row r="860662" spans="24:30" x14ac:dyDescent="0.2">
      <c r="AB860662" s="56"/>
      <c r="AD860662" s="56"/>
    </row>
    <row r="860665" spans="24:30" x14ac:dyDescent="0.2">
      <c r="X860665" s="56"/>
    </row>
    <row r="860671" spans="24:30" x14ac:dyDescent="0.2">
      <c r="AB860671" s="56"/>
      <c r="AD860671" s="56"/>
    </row>
    <row r="860680" spans="28:30" x14ac:dyDescent="0.2">
      <c r="AB860680" s="56"/>
      <c r="AD860680" s="56"/>
    </row>
    <row r="860689" spans="24:30" x14ac:dyDescent="0.2">
      <c r="X860689" s="56"/>
      <c r="AB860689" s="56"/>
      <c r="AD860689" s="56"/>
    </row>
    <row r="860698" spans="24:30" x14ac:dyDescent="0.2">
      <c r="AB860698" s="56"/>
      <c r="AD860698" s="56"/>
    </row>
    <row r="860707" spans="24:30" x14ac:dyDescent="0.2">
      <c r="AB860707" s="56"/>
      <c r="AD860707" s="56"/>
    </row>
    <row r="860713" spans="24:30" x14ac:dyDescent="0.2">
      <c r="X860713" s="56"/>
    </row>
    <row r="860716" spans="24:30" x14ac:dyDescent="0.2">
      <c r="AB860716" s="56"/>
      <c r="AD860716" s="56"/>
    </row>
    <row r="860725" spans="28:30" x14ac:dyDescent="0.2">
      <c r="AB860725" s="56"/>
      <c r="AD860725" s="56"/>
    </row>
    <row r="860734" spans="28:30" x14ac:dyDescent="0.2">
      <c r="AB860734" s="56"/>
      <c r="AD860734" s="56"/>
    </row>
    <row r="860737" spans="24:30" x14ac:dyDescent="0.2">
      <c r="X860737" s="56"/>
    </row>
    <row r="860743" spans="24:30" x14ac:dyDescent="0.2">
      <c r="AB860743" s="56"/>
      <c r="AD860743" s="56"/>
    </row>
    <row r="860752" spans="24:30" x14ac:dyDescent="0.2">
      <c r="AB860752" s="56"/>
      <c r="AD860752" s="56"/>
    </row>
    <row r="860761" spans="24:30" x14ac:dyDescent="0.2">
      <c r="X860761" s="56"/>
      <c r="AB860761" s="56"/>
      <c r="AD860761" s="56"/>
    </row>
    <row r="860770" spans="28:30" x14ac:dyDescent="0.2">
      <c r="AB860770" s="56"/>
      <c r="AD860770" s="56"/>
    </row>
    <row r="860779" spans="28:30" x14ac:dyDescent="0.2">
      <c r="AB860779" s="56"/>
      <c r="AD860779" s="56"/>
    </row>
    <row r="860785" spans="24:30" x14ac:dyDescent="0.2">
      <c r="X860785" s="56"/>
    </row>
    <row r="860788" spans="24:30" x14ac:dyDescent="0.2">
      <c r="AB860788" s="56"/>
      <c r="AD860788" s="56"/>
    </row>
    <row r="860797" spans="24:30" x14ac:dyDescent="0.2">
      <c r="AB860797" s="56"/>
      <c r="AD860797" s="56"/>
    </row>
    <row r="860806" spans="24:30" x14ac:dyDescent="0.2">
      <c r="AB860806" s="56"/>
      <c r="AD860806" s="56"/>
    </row>
    <row r="860809" spans="24:30" x14ac:dyDescent="0.2">
      <c r="X860809" s="56"/>
    </row>
    <row r="860815" spans="24:30" x14ac:dyDescent="0.2">
      <c r="AB860815" s="56"/>
      <c r="AD860815" s="56"/>
    </row>
    <row r="860824" spans="28:30" x14ac:dyDescent="0.2">
      <c r="AB860824" s="56"/>
      <c r="AD860824" s="56"/>
    </row>
    <row r="860833" spans="24:30" x14ac:dyDescent="0.2">
      <c r="X860833" s="56"/>
      <c r="AB860833" s="56"/>
      <c r="AD860833" s="56"/>
    </row>
    <row r="860842" spans="24:30" x14ac:dyDescent="0.2">
      <c r="AB860842" s="56"/>
      <c r="AD860842" s="56"/>
    </row>
    <row r="860851" spans="24:30" x14ac:dyDescent="0.2">
      <c r="AB860851" s="56"/>
      <c r="AD860851" s="56"/>
    </row>
    <row r="860857" spans="24:30" x14ac:dyDescent="0.2">
      <c r="X860857" s="56"/>
    </row>
    <row r="860860" spans="24:30" x14ac:dyDescent="0.2">
      <c r="AB860860" s="56"/>
      <c r="AD860860" s="56"/>
    </row>
    <row r="860869" spans="28:30" x14ac:dyDescent="0.2">
      <c r="AB860869" s="56"/>
      <c r="AD860869" s="56"/>
    </row>
    <row r="860878" spans="28:30" x14ac:dyDescent="0.2">
      <c r="AB860878" s="56"/>
      <c r="AD860878" s="56"/>
    </row>
    <row r="860881" spans="24:30" x14ac:dyDescent="0.2">
      <c r="X860881" s="56"/>
    </row>
    <row r="860887" spans="24:30" x14ac:dyDescent="0.2">
      <c r="AB860887" s="56"/>
      <c r="AD860887" s="56"/>
    </row>
    <row r="860896" spans="24:30" x14ac:dyDescent="0.2">
      <c r="AB860896" s="56"/>
      <c r="AD860896" s="56"/>
    </row>
    <row r="860905" spans="24:30" x14ac:dyDescent="0.2">
      <c r="X860905" s="56"/>
      <c r="AB860905" s="56"/>
      <c r="AD860905" s="56"/>
    </row>
    <row r="860914" spans="28:30" x14ac:dyDescent="0.2">
      <c r="AB860914" s="56"/>
      <c r="AD860914" s="56"/>
    </row>
    <row r="860923" spans="28:30" x14ac:dyDescent="0.2">
      <c r="AB860923" s="56"/>
      <c r="AD860923" s="56"/>
    </row>
    <row r="860929" spans="24:30" x14ac:dyDescent="0.2">
      <c r="X860929" s="56"/>
    </row>
    <row r="860932" spans="24:30" x14ac:dyDescent="0.2">
      <c r="AB860932" s="56"/>
      <c r="AD860932" s="56"/>
    </row>
    <row r="860941" spans="24:30" x14ac:dyDescent="0.2">
      <c r="AB860941" s="56"/>
      <c r="AD860941" s="56"/>
    </row>
    <row r="860950" spans="24:30" x14ac:dyDescent="0.2">
      <c r="AB860950" s="56"/>
      <c r="AD860950" s="56"/>
    </row>
    <row r="860953" spans="24:30" x14ac:dyDescent="0.2">
      <c r="X860953" s="56"/>
    </row>
    <row r="860959" spans="24:30" x14ac:dyDescent="0.2">
      <c r="AB860959" s="56"/>
      <c r="AD860959" s="56"/>
    </row>
    <row r="860968" spans="28:30" x14ac:dyDescent="0.2">
      <c r="AB860968" s="56"/>
      <c r="AD860968" s="56"/>
    </row>
    <row r="860977" spans="24:30" x14ac:dyDescent="0.2">
      <c r="X860977" s="56"/>
      <c r="AB860977" s="56"/>
      <c r="AD860977" s="56"/>
    </row>
    <row r="860986" spans="24:30" x14ac:dyDescent="0.2">
      <c r="AB860986" s="56"/>
      <c r="AD860986" s="56"/>
    </row>
    <row r="860995" spans="24:30" x14ac:dyDescent="0.2">
      <c r="AB860995" s="56"/>
      <c r="AD860995" s="56"/>
    </row>
    <row r="861001" spans="24:30" x14ac:dyDescent="0.2">
      <c r="X861001" s="56"/>
    </row>
    <row r="861004" spans="24:30" x14ac:dyDescent="0.2">
      <c r="AB861004" s="56"/>
      <c r="AD861004" s="56"/>
    </row>
    <row r="861013" spans="28:30" x14ac:dyDescent="0.2">
      <c r="AB861013" s="56"/>
      <c r="AD861013" s="56"/>
    </row>
    <row r="861022" spans="28:30" x14ac:dyDescent="0.2">
      <c r="AB861022" s="56"/>
      <c r="AD861022" s="56"/>
    </row>
    <row r="861025" spans="24:30" x14ac:dyDescent="0.2">
      <c r="X861025" s="56"/>
    </row>
    <row r="861031" spans="24:30" x14ac:dyDescent="0.2">
      <c r="AB861031" s="56"/>
      <c r="AD861031" s="56"/>
    </row>
    <row r="861040" spans="24:30" x14ac:dyDescent="0.2">
      <c r="AB861040" s="56"/>
      <c r="AD861040" s="56"/>
    </row>
    <row r="861049" spans="24:30" x14ac:dyDescent="0.2">
      <c r="X861049" s="56"/>
      <c r="AB861049" s="56"/>
      <c r="AD861049" s="56"/>
    </row>
    <row r="861058" spans="28:30" x14ac:dyDescent="0.2">
      <c r="AB861058" s="56"/>
      <c r="AD861058" s="56"/>
    </row>
    <row r="861067" spans="28:30" x14ac:dyDescent="0.2">
      <c r="AB861067" s="56"/>
      <c r="AD861067" s="56"/>
    </row>
    <row r="861073" spans="24:30" x14ac:dyDescent="0.2">
      <c r="X861073" s="56"/>
    </row>
    <row r="861076" spans="24:30" x14ac:dyDescent="0.2">
      <c r="AB861076" s="56"/>
      <c r="AD861076" s="56"/>
    </row>
    <row r="861085" spans="24:30" x14ac:dyDescent="0.2">
      <c r="AB861085" s="56"/>
      <c r="AD861085" s="56"/>
    </row>
    <row r="861094" spans="24:30" x14ac:dyDescent="0.2">
      <c r="AB861094" s="56"/>
      <c r="AD861094" s="56"/>
    </row>
    <row r="861097" spans="24:30" x14ac:dyDescent="0.2">
      <c r="X861097" s="56"/>
    </row>
    <row r="861103" spans="24:30" x14ac:dyDescent="0.2">
      <c r="AB861103" s="56"/>
      <c r="AD861103" s="56"/>
    </row>
    <row r="861112" spans="28:30" x14ac:dyDescent="0.2">
      <c r="AB861112" s="56"/>
      <c r="AD861112" s="56"/>
    </row>
    <row r="861121" spans="24:30" x14ac:dyDescent="0.2">
      <c r="X861121" s="56"/>
      <c r="AB861121" s="56"/>
      <c r="AD861121" s="56"/>
    </row>
    <row r="861130" spans="24:30" x14ac:dyDescent="0.2">
      <c r="AB861130" s="56"/>
      <c r="AD861130" s="56"/>
    </row>
    <row r="861139" spans="24:30" x14ac:dyDescent="0.2">
      <c r="AB861139" s="56"/>
      <c r="AD861139" s="56"/>
    </row>
    <row r="861145" spans="24:30" x14ac:dyDescent="0.2">
      <c r="X861145" s="56"/>
    </row>
    <row r="861148" spans="24:30" x14ac:dyDescent="0.2">
      <c r="AB861148" s="56"/>
      <c r="AD861148" s="56"/>
    </row>
    <row r="861157" spans="28:30" x14ac:dyDescent="0.2">
      <c r="AB861157" s="56"/>
      <c r="AD861157" s="56"/>
    </row>
    <row r="861166" spans="28:30" x14ac:dyDescent="0.2">
      <c r="AB861166" s="56"/>
      <c r="AD861166" s="56"/>
    </row>
    <row r="861169" spans="24:30" x14ac:dyDescent="0.2">
      <c r="X861169" s="56"/>
    </row>
    <row r="861175" spans="24:30" x14ac:dyDescent="0.2">
      <c r="AB861175" s="56"/>
      <c r="AD861175" s="56"/>
    </row>
    <row r="861184" spans="24:30" x14ac:dyDescent="0.2">
      <c r="AB861184" s="56"/>
      <c r="AD861184" s="56"/>
    </row>
    <row r="861193" spans="24:30" x14ac:dyDescent="0.2">
      <c r="X861193" s="56"/>
      <c r="AB861193" s="56"/>
      <c r="AD861193" s="56"/>
    </row>
    <row r="861202" spans="28:30" x14ac:dyDescent="0.2">
      <c r="AB861202" s="56"/>
      <c r="AD861202" s="56"/>
    </row>
    <row r="861211" spans="28:30" x14ac:dyDescent="0.2">
      <c r="AB861211" s="56"/>
      <c r="AD861211" s="56"/>
    </row>
    <row r="861217" spans="24:30" x14ac:dyDescent="0.2">
      <c r="X861217" s="56"/>
    </row>
    <row r="861220" spans="24:30" x14ac:dyDescent="0.2">
      <c r="AB861220" s="56"/>
      <c r="AD861220" s="56"/>
    </row>
    <row r="861229" spans="24:30" x14ac:dyDescent="0.2">
      <c r="AB861229" s="56"/>
      <c r="AD861229" s="56"/>
    </row>
    <row r="861238" spans="24:30" x14ac:dyDescent="0.2">
      <c r="AB861238" s="56"/>
      <c r="AD861238" s="56"/>
    </row>
    <row r="861241" spans="24:30" x14ac:dyDescent="0.2">
      <c r="X861241" s="56"/>
    </row>
    <row r="861247" spans="24:30" x14ac:dyDescent="0.2">
      <c r="AB861247" s="56"/>
      <c r="AD861247" s="56"/>
    </row>
    <row r="861256" spans="28:30" x14ac:dyDescent="0.2">
      <c r="AB861256" s="56"/>
      <c r="AD861256" s="56"/>
    </row>
    <row r="861265" spans="24:30" x14ac:dyDescent="0.2">
      <c r="X861265" s="56"/>
      <c r="AB861265" s="56"/>
      <c r="AD861265" s="56"/>
    </row>
    <row r="861274" spans="24:30" x14ac:dyDescent="0.2">
      <c r="AB861274" s="56"/>
      <c r="AD861274" s="56"/>
    </row>
    <row r="861283" spans="24:30" x14ac:dyDescent="0.2">
      <c r="AB861283" s="56"/>
      <c r="AD861283" s="56"/>
    </row>
    <row r="861289" spans="24:30" x14ac:dyDescent="0.2">
      <c r="X861289" s="56"/>
    </row>
    <row r="861292" spans="24:30" x14ac:dyDescent="0.2">
      <c r="AB861292" s="56"/>
      <c r="AD861292" s="56"/>
    </row>
    <row r="861301" spans="28:30" x14ac:dyDescent="0.2">
      <c r="AB861301" s="56"/>
      <c r="AD861301" s="56"/>
    </row>
    <row r="861310" spans="28:30" x14ac:dyDescent="0.2">
      <c r="AB861310" s="56"/>
      <c r="AD861310" s="56"/>
    </row>
    <row r="861313" spans="24:30" x14ac:dyDescent="0.2">
      <c r="X861313" s="56"/>
    </row>
    <row r="861319" spans="24:30" x14ac:dyDescent="0.2">
      <c r="AB861319" s="56"/>
      <c r="AD861319" s="56"/>
    </row>
    <row r="861328" spans="24:30" x14ac:dyDescent="0.2">
      <c r="AB861328" s="56"/>
      <c r="AD861328" s="56"/>
    </row>
    <row r="861337" spans="24:30" x14ac:dyDescent="0.2">
      <c r="X861337" s="56"/>
      <c r="AB861337" s="56"/>
      <c r="AD861337" s="56"/>
    </row>
    <row r="861346" spans="28:30" x14ac:dyDescent="0.2">
      <c r="AB861346" s="56"/>
      <c r="AD861346" s="56"/>
    </row>
    <row r="861355" spans="28:30" x14ac:dyDescent="0.2">
      <c r="AB861355" s="56"/>
      <c r="AD861355" s="56"/>
    </row>
    <row r="861361" spans="24:30" x14ac:dyDescent="0.2">
      <c r="X861361" s="56"/>
    </row>
    <row r="861364" spans="24:30" x14ac:dyDescent="0.2">
      <c r="AB861364" s="56"/>
      <c r="AD861364" s="56"/>
    </row>
    <row r="861373" spans="24:30" x14ac:dyDescent="0.2">
      <c r="AB861373" s="56"/>
      <c r="AD861373" s="56"/>
    </row>
    <row r="861382" spans="24:30" x14ac:dyDescent="0.2">
      <c r="AB861382" s="56"/>
      <c r="AD861382" s="56"/>
    </row>
    <row r="861385" spans="24:30" x14ac:dyDescent="0.2">
      <c r="X861385" s="56"/>
    </row>
    <row r="861391" spans="24:30" x14ac:dyDescent="0.2">
      <c r="AB861391" s="56"/>
      <c r="AD861391" s="56"/>
    </row>
    <row r="861400" spans="28:30" x14ac:dyDescent="0.2">
      <c r="AB861400" s="56"/>
      <c r="AD861400" s="56"/>
    </row>
    <row r="861409" spans="24:30" x14ac:dyDescent="0.2">
      <c r="X861409" s="56"/>
      <c r="AB861409" s="56"/>
      <c r="AD861409" s="56"/>
    </row>
    <row r="861418" spans="24:30" x14ac:dyDescent="0.2">
      <c r="AB861418" s="56"/>
      <c r="AD861418" s="56"/>
    </row>
    <row r="861427" spans="24:30" x14ac:dyDescent="0.2">
      <c r="AB861427" s="56"/>
      <c r="AD861427" s="56"/>
    </row>
    <row r="861433" spans="24:30" x14ac:dyDescent="0.2">
      <c r="X861433" s="56"/>
    </row>
    <row r="861436" spans="24:30" x14ac:dyDescent="0.2">
      <c r="AB861436" s="56"/>
      <c r="AD861436" s="56"/>
    </row>
    <row r="861445" spans="28:30" x14ac:dyDescent="0.2">
      <c r="AB861445" s="56"/>
      <c r="AD861445" s="56"/>
    </row>
    <row r="861454" spans="28:30" x14ac:dyDescent="0.2">
      <c r="AB861454" s="56"/>
      <c r="AD861454" s="56"/>
    </row>
    <row r="861457" spans="24:30" x14ac:dyDescent="0.2">
      <c r="X861457" s="56"/>
    </row>
    <row r="861463" spans="24:30" x14ac:dyDescent="0.2">
      <c r="AB861463" s="56"/>
      <c r="AD861463" s="56"/>
    </row>
    <row r="861472" spans="24:30" x14ac:dyDescent="0.2">
      <c r="AB861472" s="56"/>
      <c r="AD861472" s="56"/>
    </row>
    <row r="861481" spans="24:30" x14ac:dyDescent="0.2">
      <c r="X861481" s="56"/>
      <c r="AB861481" s="56"/>
      <c r="AD861481" s="56"/>
    </row>
    <row r="861490" spans="28:30" x14ac:dyDescent="0.2">
      <c r="AB861490" s="56"/>
      <c r="AD861490" s="56"/>
    </row>
    <row r="861499" spans="28:30" x14ac:dyDescent="0.2">
      <c r="AB861499" s="56"/>
      <c r="AD861499" s="56"/>
    </row>
    <row r="861505" spans="24:30" x14ac:dyDescent="0.2">
      <c r="X861505" s="56"/>
    </row>
    <row r="861508" spans="24:30" x14ac:dyDescent="0.2">
      <c r="AB861508" s="56"/>
      <c r="AD861508" s="56"/>
    </row>
    <row r="861517" spans="24:30" x14ac:dyDescent="0.2">
      <c r="AB861517" s="56"/>
      <c r="AD861517" s="56"/>
    </row>
    <row r="861526" spans="24:30" x14ac:dyDescent="0.2">
      <c r="AB861526" s="56"/>
      <c r="AD861526" s="56"/>
    </row>
    <row r="861529" spans="24:30" x14ac:dyDescent="0.2">
      <c r="X861529" s="56"/>
    </row>
    <row r="861535" spans="24:30" x14ac:dyDescent="0.2">
      <c r="AB861535" s="56"/>
      <c r="AD861535" s="56"/>
    </row>
    <row r="861544" spans="28:30" x14ac:dyDescent="0.2">
      <c r="AB861544" s="56"/>
      <c r="AD861544" s="56"/>
    </row>
    <row r="861553" spans="24:30" x14ac:dyDescent="0.2">
      <c r="X861553" s="56"/>
      <c r="AB861553" s="56"/>
      <c r="AD861553" s="56"/>
    </row>
    <row r="861562" spans="24:30" x14ac:dyDescent="0.2">
      <c r="AB861562" s="56"/>
      <c r="AD861562" s="56"/>
    </row>
    <row r="861571" spans="24:30" x14ac:dyDescent="0.2">
      <c r="AB861571" s="56"/>
      <c r="AD861571" s="56"/>
    </row>
    <row r="861577" spans="24:30" x14ac:dyDescent="0.2">
      <c r="X861577" s="56"/>
    </row>
    <row r="861580" spans="24:30" x14ac:dyDescent="0.2">
      <c r="AB861580" s="56"/>
      <c r="AD861580" s="56"/>
    </row>
    <row r="861589" spans="28:30" x14ac:dyDescent="0.2">
      <c r="AB861589" s="56"/>
      <c r="AD861589" s="56"/>
    </row>
    <row r="861598" spans="28:30" x14ac:dyDescent="0.2">
      <c r="AB861598" s="56"/>
      <c r="AD861598" s="56"/>
    </row>
    <row r="861601" spans="24:30" x14ac:dyDescent="0.2">
      <c r="X861601" s="56"/>
    </row>
    <row r="861607" spans="24:30" x14ac:dyDescent="0.2">
      <c r="AB861607" s="56"/>
      <c r="AD861607" s="56"/>
    </row>
    <row r="861616" spans="24:30" x14ac:dyDescent="0.2">
      <c r="AB861616" s="56"/>
      <c r="AD861616" s="56"/>
    </row>
    <row r="861625" spans="24:30" x14ac:dyDescent="0.2">
      <c r="X861625" s="56"/>
      <c r="AB861625" s="56"/>
      <c r="AD861625" s="56"/>
    </row>
    <row r="861634" spans="28:30" x14ac:dyDescent="0.2">
      <c r="AB861634" s="56"/>
      <c r="AD861634" s="56"/>
    </row>
    <row r="861643" spans="28:30" x14ac:dyDescent="0.2">
      <c r="AB861643" s="56"/>
      <c r="AD861643" s="56"/>
    </row>
    <row r="861649" spans="24:30" x14ac:dyDescent="0.2">
      <c r="X861649" s="56"/>
    </row>
    <row r="861652" spans="24:30" x14ac:dyDescent="0.2">
      <c r="AB861652" s="56"/>
      <c r="AD861652" s="56"/>
    </row>
    <row r="861661" spans="24:30" x14ac:dyDescent="0.2">
      <c r="AB861661" s="56"/>
      <c r="AD861661" s="56"/>
    </row>
    <row r="861670" spans="24:30" x14ac:dyDescent="0.2">
      <c r="AB861670" s="56"/>
      <c r="AD861670" s="56"/>
    </row>
    <row r="861673" spans="24:30" x14ac:dyDescent="0.2">
      <c r="X861673" s="56"/>
    </row>
    <row r="861679" spans="24:30" x14ac:dyDescent="0.2">
      <c r="AB861679" s="56"/>
      <c r="AD861679" s="56"/>
    </row>
    <row r="861688" spans="28:30" x14ac:dyDescent="0.2">
      <c r="AB861688" s="56"/>
      <c r="AD861688" s="56"/>
    </row>
    <row r="861697" spans="24:30" x14ac:dyDescent="0.2">
      <c r="X861697" s="56"/>
      <c r="AB861697" s="56"/>
      <c r="AD861697" s="56"/>
    </row>
    <row r="861706" spans="24:30" x14ac:dyDescent="0.2">
      <c r="AB861706" s="56"/>
      <c r="AD861706" s="56"/>
    </row>
    <row r="861715" spans="24:30" x14ac:dyDescent="0.2">
      <c r="AB861715" s="56"/>
      <c r="AD861715" s="56"/>
    </row>
    <row r="861721" spans="24:30" x14ac:dyDescent="0.2">
      <c r="X861721" s="56"/>
    </row>
    <row r="861724" spans="24:30" x14ac:dyDescent="0.2">
      <c r="AB861724" s="56"/>
      <c r="AD861724" s="56"/>
    </row>
    <row r="861733" spans="28:30" x14ac:dyDescent="0.2">
      <c r="AB861733" s="56"/>
      <c r="AD861733" s="56"/>
    </row>
    <row r="861742" spans="28:30" x14ac:dyDescent="0.2">
      <c r="AB861742" s="56"/>
      <c r="AD861742" s="56"/>
    </row>
    <row r="861745" spans="24:30" x14ac:dyDescent="0.2">
      <c r="X861745" s="56"/>
    </row>
    <row r="861751" spans="24:30" x14ac:dyDescent="0.2">
      <c r="AB861751" s="56"/>
      <c r="AD861751" s="56"/>
    </row>
    <row r="861760" spans="24:30" x14ac:dyDescent="0.2">
      <c r="AB861760" s="56"/>
      <c r="AD861760" s="56"/>
    </row>
    <row r="861769" spans="24:30" x14ac:dyDescent="0.2">
      <c r="X861769" s="56"/>
      <c r="AB861769" s="56"/>
      <c r="AD861769" s="56"/>
    </row>
    <row r="861778" spans="28:30" x14ac:dyDescent="0.2">
      <c r="AB861778" s="56"/>
      <c r="AD861778" s="56"/>
    </row>
    <row r="861787" spans="28:30" x14ac:dyDescent="0.2">
      <c r="AB861787" s="56"/>
      <c r="AD861787" s="56"/>
    </row>
    <row r="861793" spans="24:30" x14ac:dyDescent="0.2">
      <c r="X861793" s="56"/>
    </row>
    <row r="861796" spans="24:30" x14ac:dyDescent="0.2">
      <c r="AB861796" s="56"/>
      <c r="AD861796" s="56"/>
    </row>
    <row r="861805" spans="24:30" x14ac:dyDescent="0.2">
      <c r="AB861805" s="56"/>
      <c r="AD861805" s="56"/>
    </row>
    <row r="861814" spans="24:30" x14ac:dyDescent="0.2">
      <c r="AB861814" s="56"/>
      <c r="AD861814" s="56"/>
    </row>
    <row r="861817" spans="24:30" x14ac:dyDescent="0.2">
      <c r="X861817" s="56"/>
    </row>
    <row r="861823" spans="24:30" x14ac:dyDescent="0.2">
      <c r="AB861823" s="56"/>
      <c r="AD861823" s="56"/>
    </row>
    <row r="861832" spans="28:30" x14ac:dyDescent="0.2">
      <c r="AB861832" s="56"/>
      <c r="AD861832" s="56"/>
    </row>
    <row r="861841" spans="24:30" x14ac:dyDescent="0.2">
      <c r="X861841" s="56"/>
      <c r="AB861841" s="56"/>
      <c r="AD861841" s="56"/>
    </row>
    <row r="861850" spans="24:30" x14ac:dyDescent="0.2">
      <c r="AB861850" s="56"/>
      <c r="AD861850" s="56"/>
    </row>
    <row r="861859" spans="24:30" x14ac:dyDescent="0.2">
      <c r="AB861859" s="56"/>
      <c r="AD861859" s="56"/>
    </row>
    <row r="861865" spans="24:30" x14ac:dyDescent="0.2">
      <c r="X861865" s="56"/>
    </row>
    <row r="861868" spans="24:30" x14ac:dyDescent="0.2">
      <c r="AB861868" s="56"/>
      <c r="AD861868" s="56"/>
    </row>
    <row r="861877" spans="28:30" x14ac:dyDescent="0.2">
      <c r="AB861877" s="56"/>
      <c r="AD861877" s="56"/>
    </row>
    <row r="861886" spans="28:30" x14ac:dyDescent="0.2">
      <c r="AB861886" s="56"/>
      <c r="AD861886" s="56"/>
    </row>
    <row r="861889" spans="24:30" x14ac:dyDescent="0.2">
      <c r="X861889" s="56"/>
    </row>
    <row r="861895" spans="24:30" x14ac:dyDescent="0.2">
      <c r="AB861895" s="56"/>
      <c r="AD861895" s="56"/>
    </row>
    <row r="861904" spans="24:30" x14ac:dyDescent="0.2">
      <c r="AB861904" s="56"/>
      <c r="AD861904" s="56"/>
    </row>
    <row r="861913" spans="24:30" x14ac:dyDescent="0.2">
      <c r="X861913" s="56"/>
      <c r="AB861913" s="56"/>
      <c r="AD861913" s="56"/>
    </row>
    <row r="861922" spans="28:30" x14ac:dyDescent="0.2">
      <c r="AB861922" s="56"/>
      <c r="AD861922" s="56"/>
    </row>
    <row r="861931" spans="28:30" x14ac:dyDescent="0.2">
      <c r="AB861931" s="56"/>
      <c r="AD861931" s="56"/>
    </row>
    <row r="861937" spans="24:30" x14ac:dyDescent="0.2">
      <c r="X861937" s="56"/>
    </row>
    <row r="861940" spans="24:30" x14ac:dyDescent="0.2">
      <c r="AB861940" s="56"/>
      <c r="AD861940" s="56"/>
    </row>
    <row r="861949" spans="24:30" x14ac:dyDescent="0.2">
      <c r="AB861949" s="56"/>
      <c r="AD861949" s="56"/>
    </row>
    <row r="861958" spans="24:30" x14ac:dyDescent="0.2">
      <c r="AB861958" s="56"/>
      <c r="AD861958" s="56"/>
    </row>
    <row r="861961" spans="24:30" x14ac:dyDescent="0.2">
      <c r="X861961" s="56"/>
    </row>
    <row r="861967" spans="24:30" x14ac:dyDescent="0.2">
      <c r="AB861967" s="56"/>
      <c r="AD861967" s="56"/>
    </row>
    <row r="861976" spans="28:30" x14ac:dyDescent="0.2">
      <c r="AB861976" s="56"/>
      <c r="AD861976" s="56"/>
    </row>
    <row r="861985" spans="24:30" x14ac:dyDescent="0.2">
      <c r="X861985" s="56"/>
      <c r="AB861985" s="56"/>
      <c r="AD861985" s="56"/>
    </row>
    <row r="861994" spans="24:30" x14ac:dyDescent="0.2">
      <c r="AB861994" s="56"/>
      <c r="AD861994" s="56"/>
    </row>
    <row r="862003" spans="24:30" x14ac:dyDescent="0.2">
      <c r="AB862003" s="56"/>
      <c r="AD862003" s="56"/>
    </row>
    <row r="862009" spans="24:30" x14ac:dyDescent="0.2">
      <c r="X862009" s="56"/>
    </row>
    <row r="862012" spans="24:30" x14ac:dyDescent="0.2">
      <c r="AB862012" s="56"/>
      <c r="AD862012" s="56"/>
    </row>
    <row r="862021" spans="28:30" x14ac:dyDescent="0.2">
      <c r="AB862021" s="56"/>
      <c r="AD862021" s="56"/>
    </row>
    <row r="862030" spans="28:30" x14ac:dyDescent="0.2">
      <c r="AB862030" s="56"/>
      <c r="AD862030" s="56"/>
    </row>
    <row r="862033" spans="24:30" x14ac:dyDescent="0.2">
      <c r="X862033" s="56"/>
    </row>
    <row r="862039" spans="24:30" x14ac:dyDescent="0.2">
      <c r="AB862039" s="56"/>
      <c r="AD862039" s="56"/>
    </row>
    <row r="862048" spans="24:30" x14ac:dyDescent="0.2">
      <c r="AB862048" s="56"/>
      <c r="AD862048" s="56"/>
    </row>
    <row r="862057" spans="24:30" x14ac:dyDescent="0.2">
      <c r="X862057" s="56"/>
      <c r="AB862057" s="56"/>
      <c r="AD862057" s="56"/>
    </row>
    <row r="862066" spans="28:30" x14ac:dyDescent="0.2">
      <c r="AB862066" s="56"/>
      <c r="AD862066" s="56"/>
    </row>
    <row r="862075" spans="28:30" x14ac:dyDescent="0.2">
      <c r="AB862075" s="56"/>
      <c r="AD862075" s="56"/>
    </row>
    <row r="862081" spans="24:30" x14ac:dyDescent="0.2">
      <c r="X862081" s="56"/>
    </row>
    <row r="862084" spans="24:30" x14ac:dyDescent="0.2">
      <c r="AB862084" s="56"/>
      <c r="AD862084" s="56"/>
    </row>
    <row r="862093" spans="24:30" x14ac:dyDescent="0.2">
      <c r="AB862093" s="56"/>
      <c r="AD862093" s="56"/>
    </row>
    <row r="862102" spans="24:30" x14ac:dyDescent="0.2">
      <c r="AB862102" s="56"/>
      <c r="AD862102" s="56"/>
    </row>
    <row r="862105" spans="24:30" x14ac:dyDescent="0.2">
      <c r="X862105" s="56"/>
    </row>
    <row r="862111" spans="24:30" x14ac:dyDescent="0.2">
      <c r="AB862111" s="56"/>
      <c r="AD862111" s="56"/>
    </row>
    <row r="862120" spans="28:30" x14ac:dyDescent="0.2">
      <c r="AB862120" s="56"/>
      <c r="AD862120" s="56"/>
    </row>
    <row r="862129" spans="24:30" x14ac:dyDescent="0.2">
      <c r="X862129" s="56"/>
      <c r="AB862129" s="56"/>
      <c r="AD862129" s="56"/>
    </row>
    <row r="862138" spans="24:30" x14ac:dyDescent="0.2">
      <c r="AB862138" s="56"/>
      <c r="AD862138" s="56"/>
    </row>
    <row r="862147" spans="24:30" x14ac:dyDescent="0.2">
      <c r="AB862147" s="56"/>
      <c r="AD862147" s="56"/>
    </row>
    <row r="862153" spans="24:30" x14ac:dyDescent="0.2">
      <c r="X862153" s="56"/>
    </row>
    <row r="862156" spans="24:30" x14ac:dyDescent="0.2">
      <c r="AB862156" s="56"/>
      <c r="AD862156" s="56"/>
    </row>
    <row r="862165" spans="28:30" x14ac:dyDescent="0.2">
      <c r="AB862165" s="56"/>
      <c r="AD862165" s="56"/>
    </row>
    <row r="862174" spans="28:30" x14ac:dyDescent="0.2">
      <c r="AB862174" s="56"/>
      <c r="AD862174" s="56"/>
    </row>
    <row r="862177" spans="24:30" x14ac:dyDescent="0.2">
      <c r="X862177" s="56"/>
    </row>
    <row r="862183" spans="24:30" x14ac:dyDescent="0.2">
      <c r="AB862183" s="56"/>
      <c r="AD862183" s="56"/>
    </row>
    <row r="862192" spans="24:30" x14ac:dyDescent="0.2">
      <c r="AB862192" s="56"/>
      <c r="AD862192" s="56"/>
    </row>
    <row r="862201" spans="24:30" x14ac:dyDescent="0.2">
      <c r="X862201" s="56"/>
      <c r="AB862201" s="56"/>
      <c r="AD862201" s="56"/>
    </row>
    <row r="862210" spans="28:30" x14ac:dyDescent="0.2">
      <c r="AB862210" s="56"/>
      <c r="AD862210" s="56"/>
    </row>
    <row r="862219" spans="28:30" x14ac:dyDescent="0.2">
      <c r="AB862219" s="56"/>
      <c r="AD862219" s="56"/>
    </row>
    <row r="862225" spans="24:30" x14ac:dyDescent="0.2">
      <c r="X862225" s="56"/>
    </row>
    <row r="862228" spans="24:30" x14ac:dyDescent="0.2">
      <c r="AB862228" s="56"/>
      <c r="AD862228" s="56"/>
    </row>
    <row r="862237" spans="24:30" x14ac:dyDescent="0.2">
      <c r="AB862237" s="56"/>
      <c r="AD862237" s="56"/>
    </row>
    <row r="862246" spans="24:30" x14ac:dyDescent="0.2">
      <c r="AB862246" s="56"/>
      <c r="AD862246" s="56"/>
    </row>
    <row r="862249" spans="24:30" x14ac:dyDescent="0.2">
      <c r="X862249" s="56"/>
    </row>
    <row r="862255" spans="24:30" x14ac:dyDescent="0.2">
      <c r="AB862255" s="56"/>
      <c r="AD862255" s="56"/>
    </row>
    <row r="862264" spans="28:30" x14ac:dyDescent="0.2">
      <c r="AB862264" s="56"/>
      <c r="AD862264" s="56"/>
    </row>
    <row r="862273" spans="24:30" x14ac:dyDescent="0.2">
      <c r="X862273" s="56"/>
      <c r="AB862273" s="56"/>
      <c r="AD862273" s="56"/>
    </row>
    <row r="862282" spans="24:30" x14ac:dyDescent="0.2">
      <c r="AB862282" s="56"/>
      <c r="AD862282" s="56"/>
    </row>
    <row r="862291" spans="24:30" x14ac:dyDescent="0.2">
      <c r="AB862291" s="56"/>
      <c r="AD862291" s="56"/>
    </row>
    <row r="862297" spans="24:30" x14ac:dyDescent="0.2">
      <c r="X862297" s="56"/>
    </row>
    <row r="862300" spans="24:30" x14ac:dyDescent="0.2">
      <c r="AB862300" s="56"/>
      <c r="AD862300" s="56"/>
    </row>
    <row r="862309" spans="28:30" x14ac:dyDescent="0.2">
      <c r="AB862309" s="56"/>
      <c r="AD862309" s="56"/>
    </row>
    <row r="862318" spans="28:30" x14ac:dyDescent="0.2">
      <c r="AB862318" s="56"/>
      <c r="AD862318" s="56"/>
    </row>
    <row r="862321" spans="24:30" x14ac:dyDescent="0.2">
      <c r="X862321" s="56"/>
    </row>
    <row r="862327" spans="24:30" x14ac:dyDescent="0.2">
      <c r="AB862327" s="56"/>
      <c r="AD862327" s="56"/>
    </row>
    <row r="862336" spans="24:30" x14ac:dyDescent="0.2">
      <c r="AB862336" s="56"/>
      <c r="AD862336" s="56"/>
    </row>
    <row r="862345" spans="24:30" x14ac:dyDescent="0.2">
      <c r="X862345" s="56"/>
      <c r="AB862345" s="56"/>
      <c r="AD862345" s="56"/>
    </row>
    <row r="862354" spans="28:30" x14ac:dyDescent="0.2">
      <c r="AB862354" s="56"/>
      <c r="AD862354" s="56"/>
    </row>
    <row r="862363" spans="28:30" x14ac:dyDescent="0.2">
      <c r="AB862363" s="56"/>
      <c r="AD862363" s="56"/>
    </row>
    <row r="862369" spans="24:30" x14ac:dyDescent="0.2">
      <c r="X862369" s="56"/>
    </row>
    <row r="862372" spans="24:30" x14ac:dyDescent="0.2">
      <c r="AB862372" s="56"/>
      <c r="AD862372" s="56"/>
    </row>
    <row r="862381" spans="24:30" x14ac:dyDescent="0.2">
      <c r="AB862381" s="56"/>
      <c r="AD862381" s="56"/>
    </row>
    <row r="862390" spans="24:30" x14ac:dyDescent="0.2">
      <c r="AB862390" s="56"/>
      <c r="AD862390" s="56"/>
    </row>
    <row r="862393" spans="24:30" x14ac:dyDescent="0.2">
      <c r="X862393" s="56"/>
    </row>
    <row r="862399" spans="24:30" x14ac:dyDescent="0.2">
      <c r="AB862399" s="56"/>
      <c r="AD862399" s="56"/>
    </row>
    <row r="862408" spans="28:30" x14ac:dyDescent="0.2">
      <c r="AB862408" s="56"/>
      <c r="AD862408" s="56"/>
    </row>
    <row r="862417" spans="24:30" x14ac:dyDescent="0.2">
      <c r="X862417" s="56"/>
      <c r="AB862417" s="56"/>
      <c r="AD862417" s="56"/>
    </row>
    <row r="862426" spans="24:30" x14ac:dyDescent="0.2">
      <c r="AB862426" s="56"/>
      <c r="AD862426" s="56"/>
    </row>
    <row r="862435" spans="24:30" x14ac:dyDescent="0.2">
      <c r="AB862435" s="56"/>
      <c r="AD862435" s="56"/>
    </row>
    <row r="862441" spans="24:30" x14ac:dyDescent="0.2">
      <c r="X862441" s="56"/>
    </row>
    <row r="862444" spans="24:30" x14ac:dyDescent="0.2">
      <c r="AB862444" s="56"/>
      <c r="AD862444" s="56"/>
    </row>
    <row r="862453" spans="28:30" x14ac:dyDescent="0.2">
      <c r="AB862453" s="56"/>
      <c r="AD862453" s="56"/>
    </row>
    <row r="862462" spans="28:30" x14ac:dyDescent="0.2">
      <c r="AB862462" s="56"/>
      <c r="AD862462" s="56"/>
    </row>
    <row r="862465" spans="24:30" x14ac:dyDescent="0.2">
      <c r="X862465" s="56"/>
    </row>
    <row r="862471" spans="24:30" x14ac:dyDescent="0.2">
      <c r="AB862471" s="56"/>
      <c r="AD862471" s="56"/>
    </row>
    <row r="862480" spans="24:30" x14ac:dyDescent="0.2">
      <c r="AB862480" s="56"/>
      <c r="AD862480" s="56"/>
    </row>
    <row r="862489" spans="24:30" x14ac:dyDescent="0.2">
      <c r="X862489" s="56"/>
      <c r="AB862489" s="56"/>
      <c r="AD862489" s="56"/>
    </row>
    <row r="862498" spans="28:30" x14ac:dyDescent="0.2">
      <c r="AB862498" s="56"/>
      <c r="AD862498" s="56"/>
    </row>
    <row r="862507" spans="28:30" x14ac:dyDescent="0.2">
      <c r="AB862507" s="56"/>
      <c r="AD862507" s="56"/>
    </row>
    <row r="862513" spans="24:30" x14ac:dyDescent="0.2">
      <c r="X862513" s="56"/>
    </row>
    <row r="862516" spans="24:30" x14ac:dyDescent="0.2">
      <c r="AB862516" s="56"/>
      <c r="AD862516" s="56"/>
    </row>
    <row r="862525" spans="24:30" x14ac:dyDescent="0.2">
      <c r="AB862525" s="56"/>
      <c r="AD862525" s="56"/>
    </row>
    <row r="862534" spans="24:30" x14ac:dyDescent="0.2">
      <c r="AB862534" s="56"/>
      <c r="AD862534" s="56"/>
    </row>
    <row r="862537" spans="24:30" x14ac:dyDescent="0.2">
      <c r="X862537" s="56"/>
    </row>
    <row r="862543" spans="24:30" x14ac:dyDescent="0.2">
      <c r="AB862543" s="56"/>
      <c r="AD862543" s="56"/>
    </row>
    <row r="862552" spans="28:30" x14ac:dyDescent="0.2">
      <c r="AB862552" s="56"/>
      <c r="AD862552" s="56"/>
    </row>
    <row r="862561" spans="24:30" x14ac:dyDescent="0.2">
      <c r="X862561" s="56"/>
      <c r="AB862561" s="56"/>
      <c r="AD862561" s="56"/>
    </row>
    <row r="862570" spans="24:30" x14ac:dyDescent="0.2">
      <c r="AB862570" s="56"/>
      <c r="AD862570" s="56"/>
    </row>
    <row r="862579" spans="24:30" x14ac:dyDescent="0.2">
      <c r="AB862579" s="56"/>
      <c r="AD862579" s="56"/>
    </row>
    <row r="862585" spans="24:30" x14ac:dyDescent="0.2">
      <c r="X862585" s="56"/>
    </row>
    <row r="862588" spans="24:30" x14ac:dyDescent="0.2">
      <c r="AB862588" s="56"/>
      <c r="AD862588" s="56"/>
    </row>
    <row r="862597" spans="28:30" x14ac:dyDescent="0.2">
      <c r="AB862597" s="56"/>
      <c r="AD862597" s="56"/>
    </row>
    <row r="862606" spans="28:30" x14ac:dyDescent="0.2">
      <c r="AB862606" s="56"/>
      <c r="AD862606" s="56"/>
    </row>
    <row r="862609" spans="24:30" x14ac:dyDescent="0.2">
      <c r="X862609" s="56"/>
    </row>
    <row r="862615" spans="24:30" x14ac:dyDescent="0.2">
      <c r="AB862615" s="56"/>
      <c r="AD862615" s="56"/>
    </row>
    <row r="862624" spans="24:30" x14ac:dyDescent="0.2">
      <c r="AB862624" s="56"/>
      <c r="AD862624" s="56"/>
    </row>
    <row r="862633" spans="24:30" x14ac:dyDescent="0.2">
      <c r="X862633" s="56"/>
      <c r="AB862633" s="56"/>
      <c r="AD862633" s="56"/>
    </row>
    <row r="862642" spans="28:30" x14ac:dyDescent="0.2">
      <c r="AB862642" s="56"/>
      <c r="AD862642" s="56"/>
    </row>
    <row r="862651" spans="28:30" x14ac:dyDescent="0.2">
      <c r="AB862651" s="56"/>
      <c r="AD862651" s="56"/>
    </row>
    <row r="862657" spans="24:30" x14ac:dyDescent="0.2">
      <c r="X862657" s="56"/>
    </row>
    <row r="862660" spans="24:30" x14ac:dyDescent="0.2">
      <c r="AB862660" s="56"/>
      <c r="AD862660" s="56"/>
    </row>
    <row r="862669" spans="24:30" x14ac:dyDescent="0.2">
      <c r="AB862669" s="56"/>
      <c r="AD862669" s="56"/>
    </row>
    <row r="862678" spans="24:30" x14ac:dyDescent="0.2">
      <c r="AB862678" s="56"/>
      <c r="AD862678" s="56"/>
    </row>
    <row r="862681" spans="24:30" x14ac:dyDescent="0.2">
      <c r="X862681" s="56"/>
    </row>
    <row r="862687" spans="24:30" x14ac:dyDescent="0.2">
      <c r="AB862687" s="56"/>
      <c r="AD862687" s="56"/>
    </row>
    <row r="862696" spans="28:30" x14ac:dyDescent="0.2">
      <c r="AB862696" s="56"/>
      <c r="AD862696" s="56"/>
    </row>
    <row r="862705" spans="24:30" x14ac:dyDescent="0.2">
      <c r="X862705" s="56"/>
      <c r="AB862705" s="56"/>
      <c r="AD862705" s="56"/>
    </row>
    <row r="862714" spans="24:30" x14ac:dyDescent="0.2">
      <c r="AB862714" s="56"/>
      <c r="AD862714" s="56"/>
    </row>
    <row r="862723" spans="24:30" x14ac:dyDescent="0.2">
      <c r="AB862723" s="56"/>
      <c r="AD862723" s="56"/>
    </row>
    <row r="862729" spans="24:30" x14ac:dyDescent="0.2">
      <c r="X862729" s="56"/>
    </row>
    <row r="862732" spans="24:30" x14ac:dyDescent="0.2">
      <c r="AB862732" s="56"/>
      <c r="AD862732" s="56"/>
    </row>
    <row r="862741" spans="28:30" x14ac:dyDescent="0.2">
      <c r="AB862741" s="56"/>
      <c r="AD862741" s="56"/>
    </row>
    <row r="862750" spans="28:30" x14ac:dyDescent="0.2">
      <c r="AB862750" s="56"/>
      <c r="AD862750" s="56"/>
    </row>
    <row r="862753" spans="24:30" x14ac:dyDescent="0.2">
      <c r="X862753" s="56"/>
    </row>
    <row r="862759" spans="24:30" x14ac:dyDescent="0.2">
      <c r="AB862759" s="56"/>
      <c r="AD862759" s="56"/>
    </row>
    <row r="862768" spans="24:30" x14ac:dyDescent="0.2">
      <c r="AB862768" s="56"/>
      <c r="AD862768" s="56"/>
    </row>
    <row r="862777" spans="24:30" x14ac:dyDescent="0.2">
      <c r="X862777" s="56"/>
      <c r="AB862777" s="56"/>
      <c r="AD862777" s="56"/>
    </row>
    <row r="862786" spans="28:30" x14ac:dyDescent="0.2">
      <c r="AB862786" s="56"/>
      <c r="AD862786" s="56"/>
    </row>
    <row r="862795" spans="28:30" x14ac:dyDescent="0.2">
      <c r="AB862795" s="56"/>
      <c r="AD862795" s="56"/>
    </row>
    <row r="862801" spans="24:30" x14ac:dyDescent="0.2">
      <c r="X862801" s="56"/>
    </row>
    <row r="862804" spans="24:30" x14ac:dyDescent="0.2">
      <c r="AB862804" s="56"/>
      <c r="AD862804" s="56"/>
    </row>
    <row r="862813" spans="24:30" x14ac:dyDescent="0.2">
      <c r="AB862813" s="56"/>
      <c r="AD862813" s="56"/>
    </row>
    <row r="862822" spans="24:30" x14ac:dyDescent="0.2">
      <c r="AB862822" s="56"/>
      <c r="AD862822" s="56"/>
    </row>
    <row r="862825" spans="24:30" x14ac:dyDescent="0.2">
      <c r="X862825" s="56"/>
    </row>
    <row r="862831" spans="24:30" x14ac:dyDescent="0.2">
      <c r="AB862831" s="56"/>
      <c r="AD862831" s="56"/>
    </row>
    <row r="862840" spans="28:30" x14ac:dyDescent="0.2">
      <c r="AB862840" s="56"/>
      <c r="AD862840" s="56"/>
    </row>
    <row r="862849" spans="24:30" x14ac:dyDescent="0.2">
      <c r="X862849" s="56"/>
      <c r="AB862849" s="56"/>
      <c r="AD862849" s="56"/>
    </row>
    <row r="862858" spans="24:30" x14ac:dyDescent="0.2">
      <c r="AB862858" s="56"/>
      <c r="AD862858" s="56"/>
    </row>
    <row r="862867" spans="24:30" x14ac:dyDescent="0.2">
      <c r="AB862867" s="56"/>
      <c r="AD862867" s="56"/>
    </row>
    <row r="862873" spans="24:30" x14ac:dyDescent="0.2">
      <c r="X862873" s="56"/>
    </row>
    <row r="862876" spans="24:30" x14ac:dyDescent="0.2">
      <c r="AB862876" s="56"/>
      <c r="AD862876" s="56"/>
    </row>
    <row r="862885" spans="28:30" x14ac:dyDescent="0.2">
      <c r="AB862885" s="56"/>
      <c r="AD862885" s="56"/>
    </row>
    <row r="862894" spans="28:30" x14ac:dyDescent="0.2">
      <c r="AB862894" s="56"/>
      <c r="AD862894" s="56"/>
    </row>
    <row r="862897" spans="24:30" x14ac:dyDescent="0.2">
      <c r="X862897" s="56"/>
    </row>
    <row r="862903" spans="24:30" x14ac:dyDescent="0.2">
      <c r="AB862903" s="56"/>
      <c r="AD862903" s="56"/>
    </row>
    <row r="862912" spans="24:30" x14ac:dyDescent="0.2">
      <c r="AB862912" s="56"/>
      <c r="AD862912" s="56"/>
    </row>
    <row r="862921" spans="24:30" x14ac:dyDescent="0.2">
      <c r="X862921" s="56"/>
      <c r="AB862921" s="56"/>
      <c r="AD862921" s="56"/>
    </row>
    <row r="862930" spans="28:30" x14ac:dyDescent="0.2">
      <c r="AB862930" s="56"/>
      <c r="AD862930" s="56"/>
    </row>
    <row r="862939" spans="28:30" x14ac:dyDescent="0.2">
      <c r="AB862939" s="56"/>
      <c r="AD862939" s="56"/>
    </row>
    <row r="862945" spans="24:30" x14ac:dyDescent="0.2">
      <c r="X862945" s="56"/>
    </row>
    <row r="862948" spans="24:30" x14ac:dyDescent="0.2">
      <c r="AB862948" s="56"/>
      <c r="AD862948" s="56"/>
    </row>
    <row r="862957" spans="24:30" x14ac:dyDescent="0.2">
      <c r="AB862957" s="56"/>
      <c r="AD862957" s="56"/>
    </row>
    <row r="862966" spans="24:30" x14ac:dyDescent="0.2">
      <c r="AB862966" s="56"/>
      <c r="AD862966" s="56"/>
    </row>
    <row r="862969" spans="24:30" x14ac:dyDescent="0.2">
      <c r="X862969" s="56"/>
    </row>
    <row r="862975" spans="24:30" x14ac:dyDescent="0.2">
      <c r="AB862975" s="56"/>
      <c r="AD862975" s="56"/>
    </row>
    <row r="862984" spans="28:30" x14ac:dyDescent="0.2">
      <c r="AB862984" s="56"/>
      <c r="AD862984" s="56"/>
    </row>
    <row r="862993" spans="24:30" x14ac:dyDescent="0.2">
      <c r="X862993" s="56"/>
      <c r="AB862993" s="56"/>
      <c r="AD862993" s="56"/>
    </row>
    <row r="863002" spans="24:30" x14ac:dyDescent="0.2">
      <c r="AB863002" s="56"/>
      <c r="AD863002" s="56"/>
    </row>
    <row r="863011" spans="24:30" x14ac:dyDescent="0.2">
      <c r="AB863011" s="56"/>
      <c r="AD863011" s="56"/>
    </row>
    <row r="863017" spans="24:30" x14ac:dyDescent="0.2">
      <c r="X863017" s="56"/>
    </row>
    <row r="863020" spans="24:30" x14ac:dyDescent="0.2">
      <c r="AB863020" s="56"/>
      <c r="AD863020" s="56"/>
    </row>
    <row r="863029" spans="28:30" x14ac:dyDescent="0.2">
      <c r="AB863029" s="56"/>
      <c r="AD863029" s="56"/>
    </row>
    <row r="863038" spans="28:30" x14ac:dyDescent="0.2">
      <c r="AB863038" s="56"/>
      <c r="AD863038" s="56"/>
    </row>
    <row r="863041" spans="24:30" x14ac:dyDescent="0.2">
      <c r="X863041" s="56"/>
    </row>
    <row r="863047" spans="24:30" x14ac:dyDescent="0.2">
      <c r="AB863047" s="56"/>
      <c r="AD863047" s="56"/>
    </row>
    <row r="863056" spans="24:30" x14ac:dyDescent="0.2">
      <c r="AB863056" s="56"/>
      <c r="AD863056" s="56"/>
    </row>
    <row r="863065" spans="24:30" x14ac:dyDescent="0.2">
      <c r="X863065" s="56"/>
      <c r="AB863065" s="56"/>
      <c r="AD863065" s="56"/>
    </row>
    <row r="863074" spans="28:30" x14ac:dyDescent="0.2">
      <c r="AB863074" s="56"/>
      <c r="AD863074" s="56"/>
    </row>
    <row r="863083" spans="28:30" x14ac:dyDescent="0.2">
      <c r="AB863083" s="56"/>
      <c r="AD863083" s="56"/>
    </row>
    <row r="863089" spans="24:30" x14ac:dyDescent="0.2">
      <c r="X863089" s="56"/>
    </row>
    <row r="863092" spans="24:30" x14ac:dyDescent="0.2">
      <c r="AB863092" s="56"/>
      <c r="AD863092" s="56"/>
    </row>
    <row r="863101" spans="24:30" x14ac:dyDescent="0.2">
      <c r="AB863101" s="56"/>
      <c r="AD863101" s="56"/>
    </row>
    <row r="863110" spans="24:30" x14ac:dyDescent="0.2">
      <c r="AB863110" s="56"/>
      <c r="AD863110" s="56"/>
    </row>
    <row r="863113" spans="24:30" x14ac:dyDescent="0.2">
      <c r="X863113" s="56"/>
    </row>
    <row r="863119" spans="24:30" x14ac:dyDescent="0.2">
      <c r="AB863119" s="56"/>
      <c r="AD863119" s="56"/>
    </row>
    <row r="863128" spans="28:30" x14ac:dyDescent="0.2">
      <c r="AB863128" s="56"/>
      <c r="AD863128" s="56"/>
    </row>
    <row r="863137" spans="24:30" x14ac:dyDescent="0.2">
      <c r="X863137" s="56"/>
      <c r="AB863137" s="56"/>
      <c r="AD863137" s="56"/>
    </row>
    <row r="863146" spans="24:30" x14ac:dyDescent="0.2">
      <c r="AB863146" s="56"/>
      <c r="AD863146" s="56"/>
    </row>
    <row r="863155" spans="24:30" x14ac:dyDescent="0.2">
      <c r="AB863155" s="56"/>
      <c r="AD863155" s="56"/>
    </row>
    <row r="863161" spans="24:30" x14ac:dyDescent="0.2">
      <c r="X863161" s="56"/>
    </row>
    <row r="863164" spans="24:30" x14ac:dyDescent="0.2">
      <c r="AB863164" s="56"/>
      <c r="AD863164" s="56"/>
    </row>
    <row r="863173" spans="28:30" x14ac:dyDescent="0.2">
      <c r="AB863173" s="56"/>
      <c r="AD863173" s="56"/>
    </row>
    <row r="863182" spans="28:30" x14ac:dyDescent="0.2">
      <c r="AB863182" s="56"/>
      <c r="AD863182" s="56"/>
    </row>
    <row r="863185" spans="24:30" x14ac:dyDescent="0.2">
      <c r="X863185" s="56"/>
    </row>
    <row r="863191" spans="24:30" x14ac:dyDescent="0.2">
      <c r="AB863191" s="56"/>
      <c r="AD863191" s="56"/>
    </row>
    <row r="863200" spans="24:30" x14ac:dyDescent="0.2">
      <c r="AB863200" s="56"/>
      <c r="AD863200" s="56"/>
    </row>
    <row r="863209" spans="24:30" x14ac:dyDescent="0.2">
      <c r="X863209" s="56"/>
      <c r="AB863209" s="56"/>
      <c r="AD863209" s="56"/>
    </row>
    <row r="863218" spans="28:30" x14ac:dyDescent="0.2">
      <c r="AB863218" s="56"/>
      <c r="AD863218" s="56"/>
    </row>
    <row r="863227" spans="28:30" x14ac:dyDescent="0.2">
      <c r="AB863227" s="56"/>
      <c r="AD863227" s="56"/>
    </row>
    <row r="863233" spans="24:30" x14ac:dyDescent="0.2">
      <c r="X863233" s="56"/>
    </row>
    <row r="863236" spans="24:30" x14ac:dyDescent="0.2">
      <c r="AB863236" s="56"/>
      <c r="AD863236" s="56"/>
    </row>
    <row r="863245" spans="24:30" x14ac:dyDescent="0.2">
      <c r="AB863245" s="56"/>
      <c r="AD863245" s="56"/>
    </row>
    <row r="863254" spans="24:30" x14ac:dyDescent="0.2">
      <c r="AB863254" s="56"/>
      <c r="AD863254" s="56"/>
    </row>
    <row r="863257" spans="24:30" x14ac:dyDescent="0.2">
      <c r="X863257" s="56"/>
    </row>
    <row r="863263" spans="24:30" x14ac:dyDescent="0.2">
      <c r="AB863263" s="56"/>
      <c r="AD863263" s="56"/>
    </row>
    <row r="863272" spans="28:30" x14ac:dyDescent="0.2">
      <c r="AB863272" s="56"/>
      <c r="AD863272" s="56"/>
    </row>
    <row r="863281" spans="24:30" x14ac:dyDescent="0.2">
      <c r="X863281" s="56"/>
      <c r="AB863281" s="56"/>
      <c r="AD863281" s="56"/>
    </row>
    <row r="863290" spans="24:30" x14ac:dyDescent="0.2">
      <c r="AB863290" s="56"/>
      <c r="AD863290" s="56"/>
    </row>
    <row r="863299" spans="24:30" x14ac:dyDescent="0.2">
      <c r="AB863299" s="56"/>
      <c r="AD863299" s="56"/>
    </row>
    <row r="863305" spans="24:30" x14ac:dyDescent="0.2">
      <c r="X863305" s="56"/>
    </row>
    <row r="863308" spans="24:30" x14ac:dyDescent="0.2">
      <c r="AB863308" s="56"/>
      <c r="AD863308" s="56"/>
    </row>
    <row r="863317" spans="28:30" x14ac:dyDescent="0.2">
      <c r="AB863317" s="56"/>
      <c r="AD863317" s="56"/>
    </row>
    <row r="863326" spans="28:30" x14ac:dyDescent="0.2">
      <c r="AB863326" s="56"/>
      <c r="AD863326" s="56"/>
    </row>
    <row r="863329" spans="24:30" x14ac:dyDescent="0.2">
      <c r="X863329" s="56"/>
    </row>
    <row r="863335" spans="24:30" x14ac:dyDescent="0.2">
      <c r="AB863335" s="56"/>
      <c r="AD863335" s="56"/>
    </row>
    <row r="863344" spans="24:30" x14ac:dyDescent="0.2">
      <c r="AB863344" s="56"/>
      <c r="AD863344" s="56"/>
    </row>
    <row r="863353" spans="24:30" x14ac:dyDescent="0.2">
      <c r="X863353" s="56"/>
      <c r="AB863353" s="56"/>
      <c r="AD863353" s="56"/>
    </row>
    <row r="863362" spans="28:30" x14ac:dyDescent="0.2">
      <c r="AB863362" s="56"/>
      <c r="AD863362" s="56"/>
    </row>
    <row r="863371" spans="28:30" x14ac:dyDescent="0.2">
      <c r="AB863371" s="56"/>
      <c r="AD863371" s="56"/>
    </row>
    <row r="863377" spans="24:30" x14ac:dyDescent="0.2">
      <c r="X863377" s="56"/>
    </row>
    <row r="863380" spans="24:30" x14ac:dyDescent="0.2">
      <c r="AB863380" s="56"/>
      <c r="AD863380" s="56"/>
    </row>
    <row r="863389" spans="24:30" x14ac:dyDescent="0.2">
      <c r="AB863389" s="56"/>
      <c r="AD863389" s="56"/>
    </row>
    <row r="863398" spans="24:30" x14ac:dyDescent="0.2">
      <c r="AB863398" s="56"/>
      <c r="AD863398" s="56"/>
    </row>
    <row r="863401" spans="24:30" x14ac:dyDescent="0.2">
      <c r="X863401" s="56"/>
    </row>
    <row r="863407" spans="24:30" x14ac:dyDescent="0.2">
      <c r="AB863407" s="56"/>
      <c r="AD863407" s="56"/>
    </row>
    <row r="863416" spans="28:30" x14ac:dyDescent="0.2">
      <c r="AB863416" s="56"/>
      <c r="AD863416" s="56"/>
    </row>
    <row r="863425" spans="24:30" x14ac:dyDescent="0.2">
      <c r="X863425" s="56"/>
      <c r="AB863425" s="56"/>
      <c r="AD863425" s="56"/>
    </row>
    <row r="863434" spans="24:30" x14ac:dyDescent="0.2">
      <c r="AB863434" s="56"/>
      <c r="AD863434" s="56"/>
    </row>
    <row r="863443" spans="24:30" x14ac:dyDescent="0.2">
      <c r="AB863443" s="56"/>
      <c r="AD863443" s="56"/>
    </row>
    <row r="863449" spans="24:30" x14ac:dyDescent="0.2">
      <c r="X863449" s="56"/>
    </row>
    <row r="863452" spans="24:30" x14ac:dyDescent="0.2">
      <c r="AB863452" s="56"/>
      <c r="AD863452" s="56"/>
    </row>
    <row r="863461" spans="28:30" x14ac:dyDescent="0.2">
      <c r="AB863461" s="56"/>
      <c r="AD863461" s="56"/>
    </row>
    <row r="863470" spans="28:30" x14ac:dyDescent="0.2">
      <c r="AB863470" s="56"/>
      <c r="AD863470" s="56"/>
    </row>
    <row r="863473" spans="24:30" x14ac:dyDescent="0.2">
      <c r="X863473" s="56"/>
    </row>
    <row r="863479" spans="24:30" x14ac:dyDescent="0.2">
      <c r="AB863479" s="56"/>
      <c r="AD863479" s="56"/>
    </row>
    <row r="863488" spans="24:30" x14ac:dyDescent="0.2">
      <c r="AB863488" s="56"/>
      <c r="AD863488" s="56"/>
    </row>
    <row r="863497" spans="24:30" x14ac:dyDescent="0.2">
      <c r="X863497" s="56"/>
      <c r="AB863497" s="56"/>
      <c r="AD863497" s="56"/>
    </row>
    <row r="863506" spans="28:30" x14ac:dyDescent="0.2">
      <c r="AB863506" s="56"/>
      <c r="AD863506" s="56"/>
    </row>
    <row r="863515" spans="28:30" x14ac:dyDescent="0.2">
      <c r="AB863515" s="56"/>
      <c r="AD863515" s="56"/>
    </row>
    <row r="863521" spans="24:30" x14ac:dyDescent="0.2">
      <c r="X863521" s="56"/>
    </row>
    <row r="863524" spans="24:30" x14ac:dyDescent="0.2">
      <c r="AB863524" s="56"/>
      <c r="AD863524" s="56"/>
    </row>
    <row r="863533" spans="24:30" x14ac:dyDescent="0.2">
      <c r="AB863533" s="56"/>
      <c r="AD863533" s="56"/>
    </row>
    <row r="863542" spans="24:30" x14ac:dyDescent="0.2">
      <c r="AB863542" s="56"/>
      <c r="AD863542" s="56"/>
    </row>
    <row r="863545" spans="24:30" x14ac:dyDescent="0.2">
      <c r="X863545" s="56"/>
    </row>
    <row r="863551" spans="24:30" x14ac:dyDescent="0.2">
      <c r="AB863551" s="56"/>
      <c r="AD863551" s="56"/>
    </row>
    <row r="863560" spans="28:30" x14ac:dyDescent="0.2">
      <c r="AB863560" s="56"/>
      <c r="AD863560" s="56"/>
    </row>
    <row r="863569" spans="24:30" x14ac:dyDescent="0.2">
      <c r="X863569" s="56"/>
      <c r="AB863569" s="56"/>
      <c r="AD863569" s="56"/>
    </row>
    <row r="863578" spans="24:30" x14ac:dyDescent="0.2">
      <c r="AB863578" s="56"/>
      <c r="AD863578" s="56"/>
    </row>
    <row r="863587" spans="24:30" x14ac:dyDescent="0.2">
      <c r="AB863587" s="56"/>
      <c r="AD863587" s="56"/>
    </row>
    <row r="863593" spans="24:30" x14ac:dyDescent="0.2">
      <c r="X863593" s="56"/>
    </row>
    <row r="863596" spans="24:30" x14ac:dyDescent="0.2">
      <c r="AB863596" s="56"/>
      <c r="AD863596" s="56"/>
    </row>
    <row r="863605" spans="28:30" x14ac:dyDescent="0.2">
      <c r="AB863605" s="56"/>
      <c r="AD863605" s="56"/>
    </row>
    <row r="863614" spans="28:30" x14ac:dyDescent="0.2">
      <c r="AB863614" s="56"/>
      <c r="AD863614" s="56"/>
    </row>
    <row r="863617" spans="24:30" x14ac:dyDescent="0.2">
      <c r="X863617" s="56"/>
    </row>
    <row r="863623" spans="24:30" x14ac:dyDescent="0.2">
      <c r="AB863623" s="56"/>
      <c r="AD863623" s="56"/>
    </row>
    <row r="863632" spans="24:30" x14ac:dyDescent="0.2">
      <c r="AB863632" s="56"/>
      <c r="AD863632" s="56"/>
    </row>
    <row r="863641" spans="24:30" x14ac:dyDescent="0.2">
      <c r="X863641" s="56"/>
      <c r="AB863641" s="56"/>
      <c r="AD863641" s="56"/>
    </row>
    <row r="863650" spans="28:30" x14ac:dyDescent="0.2">
      <c r="AB863650" s="56"/>
      <c r="AD863650" s="56"/>
    </row>
    <row r="863659" spans="28:30" x14ac:dyDescent="0.2">
      <c r="AB863659" s="56"/>
      <c r="AD863659" s="56"/>
    </row>
    <row r="863665" spans="24:30" x14ac:dyDescent="0.2">
      <c r="X863665" s="56"/>
    </row>
    <row r="863668" spans="24:30" x14ac:dyDescent="0.2">
      <c r="AB863668" s="56"/>
      <c r="AD863668" s="56"/>
    </row>
    <row r="863677" spans="24:30" x14ac:dyDescent="0.2">
      <c r="AB863677" s="56"/>
      <c r="AD863677" s="56"/>
    </row>
    <row r="863686" spans="24:30" x14ac:dyDescent="0.2">
      <c r="AB863686" s="56"/>
      <c r="AD863686" s="56"/>
    </row>
    <row r="863689" spans="24:30" x14ac:dyDescent="0.2">
      <c r="X863689" s="56"/>
    </row>
    <row r="863695" spans="24:30" x14ac:dyDescent="0.2">
      <c r="AB863695" s="56"/>
      <c r="AD863695" s="56"/>
    </row>
    <row r="863704" spans="28:30" x14ac:dyDescent="0.2">
      <c r="AB863704" s="56"/>
      <c r="AD863704" s="56"/>
    </row>
    <row r="863713" spans="24:30" x14ac:dyDescent="0.2">
      <c r="X863713" s="56"/>
      <c r="AB863713" s="56"/>
      <c r="AD863713" s="56"/>
    </row>
    <row r="863722" spans="24:30" x14ac:dyDescent="0.2">
      <c r="AB863722" s="56"/>
      <c r="AD863722" s="56"/>
    </row>
    <row r="863731" spans="24:30" x14ac:dyDescent="0.2">
      <c r="AB863731" s="56"/>
      <c r="AD863731" s="56"/>
    </row>
    <row r="863737" spans="24:30" x14ac:dyDescent="0.2">
      <c r="X863737" s="56"/>
    </row>
    <row r="863740" spans="24:30" x14ac:dyDescent="0.2">
      <c r="AB863740" s="56"/>
      <c r="AD863740" s="56"/>
    </row>
    <row r="863749" spans="28:30" x14ac:dyDescent="0.2">
      <c r="AB863749" s="56"/>
      <c r="AD863749" s="56"/>
    </row>
    <row r="863758" spans="28:30" x14ac:dyDescent="0.2">
      <c r="AB863758" s="56"/>
      <c r="AD863758" s="56"/>
    </row>
    <row r="863761" spans="24:30" x14ac:dyDescent="0.2">
      <c r="X863761" s="56"/>
    </row>
    <row r="863767" spans="24:30" x14ac:dyDescent="0.2">
      <c r="AB863767" s="56"/>
      <c r="AD863767" s="56"/>
    </row>
    <row r="863776" spans="24:30" x14ac:dyDescent="0.2">
      <c r="AB863776" s="56"/>
      <c r="AD863776" s="56"/>
    </row>
    <row r="863785" spans="24:30" x14ac:dyDescent="0.2">
      <c r="X863785" s="56"/>
      <c r="AB863785" s="56"/>
      <c r="AD863785" s="56"/>
    </row>
    <row r="863794" spans="28:30" x14ac:dyDescent="0.2">
      <c r="AB863794" s="56"/>
      <c r="AD863794" s="56"/>
    </row>
    <row r="863803" spans="28:30" x14ac:dyDescent="0.2">
      <c r="AB863803" s="56"/>
      <c r="AD863803" s="56"/>
    </row>
    <row r="863809" spans="24:30" x14ac:dyDescent="0.2">
      <c r="X863809" s="56"/>
    </row>
    <row r="863812" spans="24:30" x14ac:dyDescent="0.2">
      <c r="AB863812" s="56"/>
      <c r="AD863812" s="56"/>
    </row>
    <row r="863821" spans="24:30" x14ac:dyDescent="0.2">
      <c r="AB863821" s="56"/>
      <c r="AD863821" s="56"/>
    </row>
    <row r="863830" spans="24:30" x14ac:dyDescent="0.2">
      <c r="AB863830" s="56"/>
      <c r="AD863830" s="56"/>
    </row>
    <row r="863833" spans="24:30" x14ac:dyDescent="0.2">
      <c r="X863833" s="56"/>
    </row>
    <row r="863839" spans="24:30" x14ac:dyDescent="0.2">
      <c r="AB863839" s="56"/>
      <c r="AD863839" s="56"/>
    </row>
    <row r="863848" spans="28:30" x14ac:dyDescent="0.2">
      <c r="AB863848" s="56"/>
      <c r="AD863848" s="56"/>
    </row>
    <row r="863857" spans="24:30" x14ac:dyDescent="0.2">
      <c r="X863857" s="56"/>
      <c r="AB863857" s="56"/>
      <c r="AD863857" s="56"/>
    </row>
    <row r="863866" spans="24:30" x14ac:dyDescent="0.2">
      <c r="AB863866" s="56"/>
      <c r="AD863866" s="56"/>
    </row>
    <row r="863875" spans="24:30" x14ac:dyDescent="0.2">
      <c r="AB863875" s="56"/>
      <c r="AD863875" s="56"/>
    </row>
    <row r="863881" spans="24:30" x14ac:dyDescent="0.2">
      <c r="X863881" s="56"/>
    </row>
    <row r="863884" spans="24:30" x14ac:dyDescent="0.2">
      <c r="AB863884" s="56"/>
      <c r="AD863884" s="56"/>
    </row>
    <row r="863893" spans="28:30" x14ac:dyDescent="0.2">
      <c r="AB863893" s="56"/>
      <c r="AD863893" s="56"/>
    </row>
    <row r="863902" spans="28:30" x14ac:dyDescent="0.2">
      <c r="AB863902" s="56"/>
      <c r="AD863902" s="56"/>
    </row>
    <row r="863905" spans="24:30" x14ac:dyDescent="0.2">
      <c r="X863905" s="56"/>
    </row>
    <row r="863911" spans="24:30" x14ac:dyDescent="0.2">
      <c r="AB863911" s="56"/>
      <c r="AD863911" s="56"/>
    </row>
    <row r="863920" spans="24:30" x14ac:dyDescent="0.2">
      <c r="AB863920" s="56"/>
      <c r="AD863920" s="56"/>
    </row>
    <row r="863929" spans="24:30" x14ac:dyDescent="0.2">
      <c r="X863929" s="56"/>
      <c r="AB863929" s="56"/>
      <c r="AD863929" s="56"/>
    </row>
    <row r="863938" spans="28:30" x14ac:dyDescent="0.2">
      <c r="AB863938" s="56"/>
      <c r="AD863938" s="56"/>
    </row>
    <row r="863947" spans="28:30" x14ac:dyDescent="0.2">
      <c r="AB863947" s="56"/>
      <c r="AD863947" s="56"/>
    </row>
    <row r="863953" spans="24:30" x14ac:dyDescent="0.2">
      <c r="X863953" s="56"/>
    </row>
    <row r="863956" spans="24:30" x14ac:dyDescent="0.2">
      <c r="AB863956" s="56"/>
      <c r="AD863956" s="56"/>
    </row>
    <row r="863965" spans="24:30" x14ac:dyDescent="0.2">
      <c r="AB863965" s="56"/>
      <c r="AD863965" s="56"/>
    </row>
    <row r="863974" spans="24:30" x14ac:dyDescent="0.2">
      <c r="AB863974" s="56"/>
      <c r="AD863974" s="56"/>
    </row>
    <row r="863977" spans="24:30" x14ac:dyDescent="0.2">
      <c r="X863977" s="56"/>
    </row>
    <row r="863983" spans="24:30" x14ac:dyDescent="0.2">
      <c r="AB863983" s="56"/>
      <c r="AD863983" s="56"/>
    </row>
    <row r="863992" spans="28:30" x14ac:dyDescent="0.2">
      <c r="AB863992" s="56"/>
      <c r="AD863992" s="56"/>
    </row>
    <row r="864001" spans="24:30" x14ac:dyDescent="0.2">
      <c r="X864001" s="56"/>
      <c r="AB864001" s="56"/>
      <c r="AD864001" s="56"/>
    </row>
    <row r="864010" spans="24:30" x14ac:dyDescent="0.2">
      <c r="AB864010" s="56"/>
      <c r="AD864010" s="56"/>
    </row>
    <row r="864019" spans="24:30" x14ac:dyDescent="0.2">
      <c r="AB864019" s="56"/>
      <c r="AD864019" s="56"/>
    </row>
    <row r="864025" spans="24:30" x14ac:dyDescent="0.2">
      <c r="X864025" s="56"/>
    </row>
    <row r="864028" spans="24:30" x14ac:dyDescent="0.2">
      <c r="AB864028" s="56"/>
      <c r="AD864028" s="56"/>
    </row>
    <row r="864037" spans="28:30" x14ac:dyDescent="0.2">
      <c r="AB864037" s="56"/>
      <c r="AD864037" s="56"/>
    </row>
    <row r="864046" spans="28:30" x14ac:dyDescent="0.2">
      <c r="AB864046" s="56"/>
      <c r="AD864046" s="56"/>
    </row>
    <row r="864049" spans="24:30" x14ac:dyDescent="0.2">
      <c r="X864049" s="56"/>
    </row>
    <row r="864055" spans="24:30" x14ac:dyDescent="0.2">
      <c r="AB864055" s="56"/>
      <c r="AD864055" s="56"/>
    </row>
    <row r="864064" spans="24:30" x14ac:dyDescent="0.2">
      <c r="AB864064" s="56"/>
      <c r="AD864064" s="56"/>
    </row>
    <row r="864073" spans="24:30" x14ac:dyDescent="0.2">
      <c r="X864073" s="56"/>
      <c r="AB864073" s="56"/>
      <c r="AD864073" s="56"/>
    </row>
    <row r="864082" spans="28:30" x14ac:dyDescent="0.2">
      <c r="AB864082" s="56"/>
      <c r="AD864082" s="56"/>
    </row>
    <row r="864091" spans="28:30" x14ac:dyDescent="0.2">
      <c r="AB864091" s="56"/>
      <c r="AD864091" s="56"/>
    </row>
    <row r="864097" spans="24:30" x14ac:dyDescent="0.2">
      <c r="X864097" s="56"/>
    </row>
    <row r="864100" spans="24:30" x14ac:dyDescent="0.2">
      <c r="AB864100" s="56"/>
      <c r="AD864100" s="56"/>
    </row>
    <row r="864109" spans="24:30" x14ac:dyDescent="0.2">
      <c r="AB864109" s="56"/>
      <c r="AD864109" s="56"/>
    </row>
    <row r="864118" spans="24:30" x14ac:dyDescent="0.2">
      <c r="AB864118" s="56"/>
      <c r="AD864118" s="56"/>
    </row>
    <row r="864121" spans="24:30" x14ac:dyDescent="0.2">
      <c r="X864121" s="56"/>
    </row>
    <row r="864127" spans="24:30" x14ac:dyDescent="0.2">
      <c r="AB864127" s="56"/>
      <c r="AD864127" s="56"/>
    </row>
    <row r="864136" spans="28:30" x14ac:dyDescent="0.2">
      <c r="AB864136" s="56"/>
      <c r="AD864136" s="56"/>
    </row>
    <row r="864145" spans="24:30" x14ac:dyDescent="0.2">
      <c r="X864145" s="56"/>
      <c r="AB864145" s="56"/>
      <c r="AD864145" s="56"/>
    </row>
    <row r="864154" spans="24:30" x14ac:dyDescent="0.2">
      <c r="AB864154" s="56"/>
      <c r="AD864154" s="56"/>
    </row>
    <row r="864163" spans="24:30" x14ac:dyDescent="0.2">
      <c r="AB864163" s="56"/>
      <c r="AD864163" s="56"/>
    </row>
    <row r="864169" spans="24:30" x14ac:dyDescent="0.2">
      <c r="X864169" s="56"/>
    </row>
    <row r="864172" spans="24:30" x14ac:dyDescent="0.2">
      <c r="AB864172" s="56"/>
      <c r="AD864172" s="56"/>
    </row>
    <row r="864181" spans="28:30" x14ac:dyDescent="0.2">
      <c r="AB864181" s="56"/>
      <c r="AD864181" s="56"/>
    </row>
    <row r="864190" spans="28:30" x14ac:dyDescent="0.2">
      <c r="AB864190" s="56"/>
      <c r="AD864190" s="56"/>
    </row>
    <row r="864193" spans="24:30" x14ac:dyDescent="0.2">
      <c r="X864193" s="56"/>
    </row>
    <row r="864199" spans="24:30" x14ac:dyDescent="0.2">
      <c r="AB864199" s="56"/>
      <c r="AD864199" s="56"/>
    </row>
    <row r="864208" spans="24:30" x14ac:dyDescent="0.2">
      <c r="AB864208" s="56"/>
      <c r="AD864208" s="56"/>
    </row>
    <row r="864217" spans="24:30" x14ac:dyDescent="0.2">
      <c r="X864217" s="56"/>
      <c r="AB864217" s="56"/>
      <c r="AD864217" s="56"/>
    </row>
    <row r="864226" spans="28:30" x14ac:dyDescent="0.2">
      <c r="AB864226" s="56"/>
      <c r="AD864226" s="56"/>
    </row>
    <row r="864235" spans="28:30" x14ac:dyDescent="0.2">
      <c r="AB864235" s="56"/>
      <c r="AD864235" s="56"/>
    </row>
    <row r="864241" spans="24:30" x14ac:dyDescent="0.2">
      <c r="X864241" s="56"/>
    </row>
    <row r="864244" spans="24:30" x14ac:dyDescent="0.2">
      <c r="AB864244" s="56"/>
      <c r="AD864244" s="56"/>
    </row>
    <row r="864253" spans="24:30" x14ac:dyDescent="0.2">
      <c r="AB864253" s="56"/>
      <c r="AD864253" s="56"/>
    </row>
    <row r="864262" spans="24:30" x14ac:dyDescent="0.2">
      <c r="AB864262" s="56"/>
      <c r="AD864262" s="56"/>
    </row>
    <row r="864265" spans="24:30" x14ac:dyDescent="0.2">
      <c r="X864265" s="56"/>
    </row>
    <row r="864271" spans="24:30" x14ac:dyDescent="0.2">
      <c r="AB864271" s="56"/>
      <c r="AD864271" s="56"/>
    </row>
    <row r="864280" spans="28:30" x14ac:dyDescent="0.2">
      <c r="AB864280" s="56"/>
      <c r="AD864280" s="56"/>
    </row>
    <row r="864289" spans="24:30" x14ac:dyDescent="0.2">
      <c r="X864289" s="56"/>
      <c r="AB864289" s="56"/>
      <c r="AD864289" s="56"/>
    </row>
    <row r="864298" spans="24:30" x14ac:dyDescent="0.2">
      <c r="AB864298" s="56"/>
      <c r="AD864298" s="56"/>
    </row>
    <row r="864307" spans="24:30" x14ac:dyDescent="0.2">
      <c r="AB864307" s="56"/>
      <c r="AD864307" s="56"/>
    </row>
    <row r="864313" spans="24:30" x14ac:dyDescent="0.2">
      <c r="X864313" s="56"/>
    </row>
    <row r="864316" spans="24:30" x14ac:dyDescent="0.2">
      <c r="AB864316" s="56"/>
      <c r="AD864316" s="56"/>
    </row>
    <row r="864325" spans="28:30" x14ac:dyDescent="0.2">
      <c r="AB864325" s="56"/>
      <c r="AD864325" s="56"/>
    </row>
    <row r="864334" spans="28:30" x14ac:dyDescent="0.2">
      <c r="AB864334" s="56"/>
      <c r="AD864334" s="56"/>
    </row>
    <row r="864337" spans="24:30" x14ac:dyDescent="0.2">
      <c r="X864337" s="56"/>
    </row>
    <row r="864343" spans="24:30" x14ac:dyDescent="0.2">
      <c r="AB864343" s="56"/>
      <c r="AD864343" s="56"/>
    </row>
    <row r="864352" spans="24:30" x14ac:dyDescent="0.2">
      <c r="AB864352" s="56"/>
      <c r="AD864352" s="56"/>
    </row>
    <row r="864361" spans="24:30" x14ac:dyDescent="0.2">
      <c r="X864361" s="56"/>
      <c r="AB864361" s="56"/>
      <c r="AD864361" s="56"/>
    </row>
    <row r="864370" spans="28:30" x14ac:dyDescent="0.2">
      <c r="AB864370" s="56"/>
      <c r="AD864370" s="56"/>
    </row>
    <row r="864379" spans="28:30" x14ac:dyDescent="0.2">
      <c r="AB864379" s="56"/>
      <c r="AD864379" s="56"/>
    </row>
    <row r="864385" spans="24:30" x14ac:dyDescent="0.2">
      <c r="X864385" s="56"/>
    </row>
    <row r="864388" spans="24:30" x14ac:dyDescent="0.2">
      <c r="AB864388" s="56"/>
      <c r="AD864388" s="56"/>
    </row>
    <row r="864397" spans="24:30" x14ac:dyDescent="0.2">
      <c r="AB864397" s="56"/>
      <c r="AD864397" s="56"/>
    </row>
    <row r="864406" spans="24:30" x14ac:dyDescent="0.2">
      <c r="AB864406" s="56"/>
      <c r="AD864406" s="56"/>
    </row>
    <row r="864409" spans="24:30" x14ac:dyDescent="0.2">
      <c r="X864409" s="56"/>
    </row>
    <row r="864415" spans="24:30" x14ac:dyDescent="0.2">
      <c r="AB864415" s="56"/>
      <c r="AD864415" s="56"/>
    </row>
    <row r="864424" spans="28:30" x14ac:dyDescent="0.2">
      <c r="AB864424" s="56"/>
      <c r="AD864424" s="56"/>
    </row>
    <row r="864433" spans="24:30" x14ac:dyDescent="0.2">
      <c r="X864433" s="56"/>
      <c r="AB864433" s="56"/>
      <c r="AD864433" s="56"/>
    </row>
    <row r="864442" spans="24:30" x14ac:dyDescent="0.2">
      <c r="AB864442" s="56"/>
      <c r="AD864442" s="56"/>
    </row>
    <row r="864451" spans="24:30" x14ac:dyDescent="0.2">
      <c r="AB864451" s="56"/>
      <c r="AD864451" s="56"/>
    </row>
    <row r="864457" spans="24:30" x14ac:dyDescent="0.2">
      <c r="X864457" s="56"/>
    </row>
    <row r="864460" spans="24:30" x14ac:dyDescent="0.2">
      <c r="AB864460" s="56"/>
      <c r="AD864460" s="56"/>
    </row>
    <row r="864469" spans="28:30" x14ac:dyDescent="0.2">
      <c r="AB864469" s="56"/>
      <c r="AD864469" s="56"/>
    </row>
    <row r="864478" spans="28:30" x14ac:dyDescent="0.2">
      <c r="AB864478" s="56"/>
      <c r="AD864478" s="56"/>
    </row>
    <row r="864481" spans="24:30" x14ac:dyDescent="0.2">
      <c r="X864481" s="56"/>
    </row>
    <row r="864487" spans="24:30" x14ac:dyDescent="0.2">
      <c r="AB864487" s="56"/>
      <c r="AD864487" s="56"/>
    </row>
    <row r="864496" spans="24:30" x14ac:dyDescent="0.2">
      <c r="AB864496" s="56"/>
      <c r="AD864496" s="56"/>
    </row>
    <row r="864505" spans="24:30" x14ac:dyDescent="0.2">
      <c r="X864505" s="56"/>
      <c r="AB864505" s="56"/>
      <c r="AD864505" s="56"/>
    </row>
    <row r="864514" spans="28:30" x14ac:dyDescent="0.2">
      <c r="AB864514" s="56"/>
      <c r="AD864514" s="56"/>
    </row>
    <row r="864523" spans="28:30" x14ac:dyDescent="0.2">
      <c r="AB864523" s="56"/>
      <c r="AD864523" s="56"/>
    </row>
    <row r="864529" spans="24:30" x14ac:dyDescent="0.2">
      <c r="X864529" s="56"/>
    </row>
    <row r="864532" spans="24:30" x14ac:dyDescent="0.2">
      <c r="AB864532" s="56"/>
      <c r="AD864532" s="56"/>
    </row>
    <row r="864541" spans="24:30" x14ac:dyDescent="0.2">
      <c r="AB864541" s="56"/>
      <c r="AD864541" s="56"/>
    </row>
    <row r="864550" spans="24:30" x14ac:dyDescent="0.2">
      <c r="AB864550" s="56"/>
      <c r="AD864550" s="56"/>
    </row>
    <row r="864553" spans="24:30" x14ac:dyDescent="0.2">
      <c r="X864553" s="56"/>
    </row>
    <row r="864559" spans="24:30" x14ac:dyDescent="0.2">
      <c r="AB864559" s="56"/>
      <c r="AD864559" s="56"/>
    </row>
    <row r="864568" spans="28:30" x14ac:dyDescent="0.2">
      <c r="AB864568" s="56"/>
      <c r="AD864568" s="56"/>
    </row>
    <row r="864577" spans="24:30" x14ac:dyDescent="0.2">
      <c r="X864577" s="56"/>
      <c r="AB864577" s="56"/>
      <c r="AD864577" s="56"/>
    </row>
    <row r="864586" spans="24:30" x14ac:dyDescent="0.2">
      <c r="AB864586" s="56"/>
      <c r="AD864586" s="56"/>
    </row>
    <row r="864595" spans="24:30" x14ac:dyDescent="0.2">
      <c r="AB864595" s="56"/>
      <c r="AD864595" s="56"/>
    </row>
    <row r="864601" spans="24:30" x14ac:dyDescent="0.2">
      <c r="X864601" s="56"/>
    </row>
    <row r="864604" spans="24:30" x14ac:dyDescent="0.2">
      <c r="AB864604" s="56"/>
      <c r="AD864604" s="56"/>
    </row>
    <row r="864613" spans="28:30" x14ac:dyDescent="0.2">
      <c r="AB864613" s="56"/>
      <c r="AD864613" s="56"/>
    </row>
    <row r="864622" spans="28:30" x14ac:dyDescent="0.2">
      <c r="AB864622" s="56"/>
      <c r="AD864622" s="56"/>
    </row>
    <row r="864625" spans="24:30" x14ac:dyDescent="0.2">
      <c r="X864625" s="56"/>
    </row>
    <row r="864631" spans="24:30" x14ac:dyDescent="0.2">
      <c r="AB864631" s="56"/>
      <c r="AD864631" s="56"/>
    </row>
    <row r="864640" spans="24:30" x14ac:dyDescent="0.2">
      <c r="AB864640" s="56"/>
      <c r="AD864640" s="56"/>
    </row>
    <row r="864649" spans="24:30" x14ac:dyDescent="0.2">
      <c r="X864649" s="56"/>
      <c r="AB864649" s="56"/>
      <c r="AD864649" s="56"/>
    </row>
    <row r="864658" spans="28:30" x14ac:dyDescent="0.2">
      <c r="AB864658" s="56"/>
      <c r="AD864658" s="56"/>
    </row>
    <row r="864667" spans="28:30" x14ac:dyDescent="0.2">
      <c r="AB864667" s="56"/>
      <c r="AD864667" s="56"/>
    </row>
    <row r="864673" spans="24:30" x14ac:dyDescent="0.2">
      <c r="X864673" s="56"/>
    </row>
    <row r="864676" spans="24:30" x14ac:dyDescent="0.2">
      <c r="AB864676" s="56"/>
      <c r="AD864676" s="56"/>
    </row>
    <row r="864685" spans="24:30" x14ac:dyDescent="0.2">
      <c r="AB864685" s="56"/>
      <c r="AD864685" s="56"/>
    </row>
    <row r="864694" spans="24:30" x14ac:dyDescent="0.2">
      <c r="AB864694" s="56"/>
      <c r="AD864694" s="56"/>
    </row>
    <row r="864697" spans="24:30" x14ac:dyDescent="0.2">
      <c r="X864697" s="56"/>
    </row>
    <row r="864703" spans="24:30" x14ac:dyDescent="0.2">
      <c r="AB864703" s="56"/>
      <c r="AD864703" s="56"/>
    </row>
    <row r="864712" spans="28:30" x14ac:dyDescent="0.2">
      <c r="AB864712" s="56"/>
      <c r="AD864712" s="56"/>
    </row>
    <row r="864721" spans="24:30" x14ac:dyDescent="0.2">
      <c r="X864721" s="56"/>
      <c r="AB864721" s="56"/>
      <c r="AD864721" s="56"/>
    </row>
    <row r="864730" spans="24:30" x14ac:dyDescent="0.2">
      <c r="AB864730" s="56"/>
      <c r="AD864730" s="56"/>
    </row>
    <row r="864739" spans="24:30" x14ac:dyDescent="0.2">
      <c r="AB864739" s="56"/>
      <c r="AD864739" s="56"/>
    </row>
    <row r="864745" spans="24:30" x14ac:dyDescent="0.2">
      <c r="X864745" s="56"/>
    </row>
    <row r="864748" spans="24:30" x14ac:dyDescent="0.2">
      <c r="AB864748" s="56"/>
      <c r="AD864748" s="56"/>
    </row>
    <row r="864757" spans="28:30" x14ac:dyDescent="0.2">
      <c r="AB864757" s="56"/>
      <c r="AD864757" s="56"/>
    </row>
    <row r="864766" spans="28:30" x14ac:dyDescent="0.2">
      <c r="AB864766" s="56"/>
      <c r="AD864766" s="56"/>
    </row>
    <row r="864769" spans="24:30" x14ac:dyDescent="0.2">
      <c r="X864769" s="56"/>
    </row>
    <row r="864775" spans="24:30" x14ac:dyDescent="0.2">
      <c r="AB864775" s="56"/>
      <c r="AD864775" s="56"/>
    </row>
    <row r="864784" spans="24:30" x14ac:dyDescent="0.2">
      <c r="AB864784" s="56"/>
      <c r="AD864784" s="56"/>
    </row>
    <row r="864793" spans="24:30" x14ac:dyDescent="0.2">
      <c r="X864793" s="56"/>
      <c r="AB864793" s="56"/>
      <c r="AD864793" s="56"/>
    </row>
    <row r="864802" spans="28:30" x14ac:dyDescent="0.2">
      <c r="AB864802" s="56"/>
      <c r="AD864802" s="56"/>
    </row>
    <row r="864811" spans="28:30" x14ac:dyDescent="0.2">
      <c r="AB864811" s="56"/>
      <c r="AD864811" s="56"/>
    </row>
    <row r="864817" spans="24:30" x14ac:dyDescent="0.2">
      <c r="X864817" s="56"/>
    </row>
    <row r="864820" spans="24:30" x14ac:dyDescent="0.2">
      <c r="AB864820" s="56"/>
      <c r="AD864820" s="56"/>
    </row>
    <row r="864829" spans="24:30" x14ac:dyDescent="0.2">
      <c r="AB864829" s="56"/>
      <c r="AD864829" s="56"/>
    </row>
    <row r="864838" spans="24:30" x14ac:dyDescent="0.2">
      <c r="AB864838" s="56"/>
      <c r="AD864838" s="56"/>
    </row>
    <row r="864841" spans="24:30" x14ac:dyDescent="0.2">
      <c r="X864841" s="56"/>
    </row>
    <row r="864847" spans="24:30" x14ac:dyDescent="0.2">
      <c r="AB864847" s="56"/>
      <c r="AD864847" s="56"/>
    </row>
    <row r="864856" spans="28:30" x14ac:dyDescent="0.2">
      <c r="AB864856" s="56"/>
      <c r="AD864856" s="56"/>
    </row>
    <row r="864865" spans="24:30" x14ac:dyDescent="0.2">
      <c r="X864865" s="56"/>
      <c r="AB864865" s="56"/>
      <c r="AD864865" s="56"/>
    </row>
    <row r="864874" spans="24:30" x14ac:dyDescent="0.2">
      <c r="AB864874" s="56"/>
      <c r="AD864874" s="56"/>
    </row>
    <row r="864883" spans="24:30" x14ac:dyDescent="0.2">
      <c r="AB864883" s="56"/>
      <c r="AD864883" s="56"/>
    </row>
    <row r="864889" spans="24:30" x14ac:dyDescent="0.2">
      <c r="X864889" s="56"/>
    </row>
    <row r="864892" spans="24:30" x14ac:dyDescent="0.2">
      <c r="AB864892" s="56"/>
      <c r="AD864892" s="56"/>
    </row>
    <row r="864901" spans="28:30" x14ac:dyDescent="0.2">
      <c r="AB864901" s="56"/>
      <c r="AD864901" s="56"/>
    </row>
    <row r="864910" spans="28:30" x14ac:dyDescent="0.2">
      <c r="AB864910" s="56"/>
      <c r="AD864910" s="56"/>
    </row>
    <row r="864913" spans="24:30" x14ac:dyDescent="0.2">
      <c r="X864913" s="56"/>
    </row>
    <row r="864919" spans="24:30" x14ac:dyDescent="0.2">
      <c r="AB864919" s="56"/>
      <c r="AD864919" s="56"/>
    </row>
    <row r="864928" spans="24:30" x14ac:dyDescent="0.2">
      <c r="AB864928" s="56"/>
      <c r="AD864928" s="56"/>
    </row>
    <row r="864937" spans="24:30" x14ac:dyDescent="0.2">
      <c r="X864937" s="56"/>
      <c r="AB864937" s="56"/>
      <c r="AD864937" s="56"/>
    </row>
    <row r="864946" spans="28:30" x14ac:dyDescent="0.2">
      <c r="AB864946" s="56"/>
      <c r="AD864946" s="56"/>
    </row>
    <row r="864955" spans="28:30" x14ac:dyDescent="0.2">
      <c r="AB864955" s="56"/>
      <c r="AD864955" s="56"/>
    </row>
    <row r="864961" spans="24:30" x14ac:dyDescent="0.2">
      <c r="X864961" s="56"/>
    </row>
    <row r="864964" spans="24:30" x14ac:dyDescent="0.2">
      <c r="AB864964" s="56"/>
      <c r="AD864964" s="56"/>
    </row>
    <row r="864973" spans="24:30" x14ac:dyDescent="0.2">
      <c r="AB864973" s="56"/>
      <c r="AD864973" s="56"/>
    </row>
    <row r="864982" spans="24:30" x14ac:dyDescent="0.2">
      <c r="AB864982" s="56"/>
      <c r="AD864982" s="56"/>
    </row>
    <row r="864985" spans="24:30" x14ac:dyDescent="0.2">
      <c r="X864985" s="56"/>
    </row>
    <row r="864991" spans="24:30" x14ac:dyDescent="0.2">
      <c r="AB864991" s="56"/>
      <c r="AD864991" s="56"/>
    </row>
    <row r="865000" spans="28:30" x14ac:dyDescent="0.2">
      <c r="AB865000" s="56"/>
      <c r="AD865000" s="56"/>
    </row>
    <row r="865009" spans="24:30" x14ac:dyDescent="0.2">
      <c r="X865009" s="56"/>
      <c r="AB865009" s="56"/>
      <c r="AD865009" s="56"/>
    </row>
    <row r="865018" spans="24:30" x14ac:dyDescent="0.2">
      <c r="AB865018" s="56"/>
      <c r="AD865018" s="56"/>
    </row>
    <row r="865027" spans="24:30" x14ac:dyDescent="0.2">
      <c r="AB865027" s="56"/>
      <c r="AD865027" s="56"/>
    </row>
    <row r="865033" spans="24:30" x14ac:dyDescent="0.2">
      <c r="X865033" s="56"/>
    </row>
    <row r="865036" spans="24:30" x14ac:dyDescent="0.2">
      <c r="AB865036" s="56"/>
      <c r="AD865036" s="56"/>
    </row>
    <row r="865045" spans="28:30" x14ac:dyDescent="0.2">
      <c r="AB865045" s="56"/>
      <c r="AD865045" s="56"/>
    </row>
    <row r="865054" spans="28:30" x14ac:dyDescent="0.2">
      <c r="AB865054" s="56"/>
      <c r="AD865054" s="56"/>
    </row>
    <row r="865057" spans="24:30" x14ac:dyDescent="0.2">
      <c r="X865057" s="56"/>
    </row>
    <row r="865063" spans="24:30" x14ac:dyDescent="0.2">
      <c r="AB865063" s="56"/>
      <c r="AD865063" s="56"/>
    </row>
    <row r="865072" spans="24:30" x14ac:dyDescent="0.2">
      <c r="AB865072" s="56"/>
      <c r="AD865072" s="56"/>
    </row>
    <row r="865081" spans="24:30" x14ac:dyDescent="0.2">
      <c r="X865081" s="56"/>
      <c r="AB865081" s="56"/>
      <c r="AD865081" s="56"/>
    </row>
    <row r="865090" spans="28:30" x14ac:dyDescent="0.2">
      <c r="AB865090" s="56"/>
      <c r="AD865090" s="56"/>
    </row>
    <row r="865099" spans="28:30" x14ac:dyDescent="0.2">
      <c r="AB865099" s="56"/>
      <c r="AD865099" s="56"/>
    </row>
    <row r="865105" spans="24:30" x14ac:dyDescent="0.2">
      <c r="X865105" s="56"/>
    </row>
    <row r="865108" spans="24:30" x14ac:dyDescent="0.2">
      <c r="AB865108" s="56"/>
      <c r="AD865108" s="56"/>
    </row>
    <row r="865117" spans="24:30" x14ac:dyDescent="0.2">
      <c r="AB865117" s="56"/>
      <c r="AD865117" s="56"/>
    </row>
    <row r="865126" spans="24:30" x14ac:dyDescent="0.2">
      <c r="AB865126" s="56"/>
      <c r="AD865126" s="56"/>
    </row>
    <row r="865129" spans="24:30" x14ac:dyDescent="0.2">
      <c r="X865129" s="56"/>
    </row>
    <row r="865135" spans="24:30" x14ac:dyDescent="0.2">
      <c r="AB865135" s="56"/>
      <c r="AD865135" s="56"/>
    </row>
    <row r="865144" spans="28:30" x14ac:dyDescent="0.2">
      <c r="AB865144" s="56"/>
      <c r="AD865144" s="56"/>
    </row>
    <row r="865153" spans="24:30" x14ac:dyDescent="0.2">
      <c r="X865153" s="56"/>
      <c r="AB865153" s="56"/>
      <c r="AD865153" s="56"/>
    </row>
    <row r="865162" spans="24:30" x14ac:dyDescent="0.2">
      <c r="AB865162" s="56"/>
      <c r="AD865162" s="56"/>
    </row>
    <row r="865171" spans="24:30" x14ac:dyDescent="0.2">
      <c r="AB865171" s="56"/>
      <c r="AD865171" s="56"/>
    </row>
    <row r="865177" spans="24:30" x14ac:dyDescent="0.2">
      <c r="X865177" s="56"/>
    </row>
    <row r="865180" spans="24:30" x14ac:dyDescent="0.2">
      <c r="AB865180" s="56"/>
      <c r="AD865180" s="56"/>
    </row>
    <row r="865189" spans="28:30" x14ac:dyDescent="0.2">
      <c r="AB865189" s="56"/>
      <c r="AD865189" s="56"/>
    </row>
    <row r="865198" spans="28:30" x14ac:dyDescent="0.2">
      <c r="AB865198" s="56"/>
      <c r="AD865198" s="56"/>
    </row>
    <row r="865201" spans="24:30" x14ac:dyDescent="0.2">
      <c r="X865201" s="56"/>
    </row>
    <row r="865207" spans="24:30" x14ac:dyDescent="0.2">
      <c r="AB865207" s="56"/>
      <c r="AD865207" s="56"/>
    </row>
    <row r="865216" spans="24:30" x14ac:dyDescent="0.2">
      <c r="AB865216" s="56"/>
      <c r="AD865216" s="56"/>
    </row>
    <row r="865225" spans="24:30" x14ac:dyDescent="0.2">
      <c r="X865225" s="56"/>
      <c r="AB865225" s="56"/>
      <c r="AD865225" s="56"/>
    </row>
    <row r="865234" spans="28:30" x14ac:dyDescent="0.2">
      <c r="AB865234" s="56"/>
      <c r="AD865234" s="56"/>
    </row>
    <row r="865243" spans="28:30" x14ac:dyDescent="0.2">
      <c r="AB865243" s="56"/>
      <c r="AD865243" s="56"/>
    </row>
    <row r="865249" spans="24:30" x14ac:dyDescent="0.2">
      <c r="X865249" s="56"/>
    </row>
    <row r="865252" spans="24:30" x14ac:dyDescent="0.2">
      <c r="AB865252" s="56"/>
      <c r="AD865252" s="56"/>
    </row>
    <row r="865261" spans="24:30" x14ac:dyDescent="0.2">
      <c r="AB865261" s="56"/>
      <c r="AD865261" s="56"/>
    </row>
    <row r="865270" spans="24:30" x14ac:dyDescent="0.2">
      <c r="AB865270" s="56"/>
      <c r="AD865270" s="56"/>
    </row>
    <row r="865273" spans="24:30" x14ac:dyDescent="0.2">
      <c r="X865273" s="56"/>
    </row>
    <row r="865279" spans="24:30" x14ac:dyDescent="0.2">
      <c r="AB865279" s="56"/>
      <c r="AD865279" s="56"/>
    </row>
    <row r="865288" spans="28:30" x14ac:dyDescent="0.2">
      <c r="AB865288" s="56"/>
      <c r="AD865288" s="56"/>
    </row>
    <row r="865297" spans="24:30" x14ac:dyDescent="0.2">
      <c r="X865297" s="56"/>
      <c r="AB865297" s="56"/>
      <c r="AD865297" s="56"/>
    </row>
    <row r="865306" spans="24:30" x14ac:dyDescent="0.2">
      <c r="AB865306" s="56"/>
      <c r="AD865306" s="56"/>
    </row>
    <row r="865315" spans="24:30" x14ac:dyDescent="0.2">
      <c r="AB865315" s="56"/>
      <c r="AD865315" s="56"/>
    </row>
    <row r="865321" spans="24:30" x14ac:dyDescent="0.2">
      <c r="X865321" s="56"/>
    </row>
    <row r="865324" spans="24:30" x14ac:dyDescent="0.2">
      <c r="AB865324" s="56"/>
      <c r="AD865324" s="56"/>
    </row>
    <row r="865333" spans="28:30" x14ac:dyDescent="0.2">
      <c r="AB865333" s="56"/>
      <c r="AD865333" s="56"/>
    </row>
    <row r="865342" spans="28:30" x14ac:dyDescent="0.2">
      <c r="AB865342" s="56"/>
      <c r="AD865342" s="56"/>
    </row>
    <row r="865345" spans="24:30" x14ac:dyDescent="0.2">
      <c r="X865345" s="56"/>
    </row>
    <row r="865351" spans="24:30" x14ac:dyDescent="0.2">
      <c r="AB865351" s="56"/>
      <c r="AD865351" s="56"/>
    </row>
    <row r="865360" spans="24:30" x14ac:dyDescent="0.2">
      <c r="AB865360" s="56"/>
      <c r="AD865360" s="56"/>
    </row>
    <row r="865369" spans="24:30" x14ac:dyDescent="0.2">
      <c r="X865369" s="56"/>
      <c r="AB865369" s="56"/>
      <c r="AD865369" s="56"/>
    </row>
    <row r="865378" spans="28:30" x14ac:dyDescent="0.2">
      <c r="AB865378" s="56"/>
      <c r="AD865378" s="56"/>
    </row>
    <row r="865387" spans="28:30" x14ac:dyDescent="0.2">
      <c r="AB865387" s="56"/>
      <c r="AD865387" s="56"/>
    </row>
    <row r="865393" spans="24:30" x14ac:dyDescent="0.2">
      <c r="X865393" s="56"/>
    </row>
    <row r="865396" spans="24:30" x14ac:dyDescent="0.2">
      <c r="AB865396" s="56"/>
      <c r="AD865396" s="56"/>
    </row>
    <row r="865405" spans="24:30" x14ac:dyDescent="0.2">
      <c r="AB865405" s="56"/>
      <c r="AD865405" s="56"/>
    </row>
    <row r="865414" spans="24:30" x14ac:dyDescent="0.2">
      <c r="AB865414" s="56"/>
      <c r="AD865414" s="56"/>
    </row>
    <row r="865417" spans="24:30" x14ac:dyDescent="0.2">
      <c r="X865417" s="56"/>
    </row>
    <row r="865423" spans="24:30" x14ac:dyDescent="0.2">
      <c r="AB865423" s="56"/>
      <c r="AD865423" s="56"/>
    </row>
    <row r="865432" spans="28:30" x14ac:dyDescent="0.2">
      <c r="AB865432" s="56"/>
      <c r="AD865432" s="56"/>
    </row>
    <row r="865441" spans="24:30" x14ac:dyDescent="0.2">
      <c r="X865441" s="56"/>
      <c r="AB865441" s="56"/>
      <c r="AD865441" s="56"/>
    </row>
    <row r="865450" spans="24:30" x14ac:dyDescent="0.2">
      <c r="AB865450" s="56"/>
      <c r="AD865450" s="56"/>
    </row>
    <row r="865459" spans="24:30" x14ac:dyDescent="0.2">
      <c r="AB865459" s="56"/>
      <c r="AD865459" s="56"/>
    </row>
    <row r="865465" spans="24:30" x14ac:dyDescent="0.2">
      <c r="X865465" s="56"/>
    </row>
    <row r="865468" spans="24:30" x14ac:dyDescent="0.2">
      <c r="AB865468" s="56"/>
      <c r="AD865468" s="56"/>
    </row>
    <row r="865477" spans="28:30" x14ac:dyDescent="0.2">
      <c r="AB865477" s="56"/>
      <c r="AD865477" s="56"/>
    </row>
    <row r="865486" spans="28:30" x14ac:dyDescent="0.2">
      <c r="AB865486" s="56"/>
      <c r="AD865486" s="56"/>
    </row>
    <row r="865489" spans="24:30" x14ac:dyDescent="0.2">
      <c r="X865489" s="56"/>
    </row>
    <row r="865495" spans="24:30" x14ac:dyDescent="0.2">
      <c r="AB865495" s="56"/>
      <c r="AD865495" s="56"/>
    </row>
    <row r="865504" spans="24:30" x14ac:dyDescent="0.2">
      <c r="AB865504" s="56"/>
      <c r="AD865504" s="56"/>
    </row>
    <row r="865513" spans="24:30" x14ac:dyDescent="0.2">
      <c r="X865513" s="56"/>
      <c r="AB865513" s="56"/>
      <c r="AD865513" s="56"/>
    </row>
    <row r="865522" spans="28:30" x14ac:dyDescent="0.2">
      <c r="AB865522" s="56"/>
      <c r="AD865522" s="56"/>
    </row>
    <row r="865531" spans="28:30" x14ac:dyDescent="0.2">
      <c r="AB865531" s="56"/>
      <c r="AD865531" s="56"/>
    </row>
    <row r="865537" spans="24:30" x14ac:dyDescent="0.2">
      <c r="X865537" s="56"/>
    </row>
    <row r="865540" spans="24:30" x14ac:dyDescent="0.2">
      <c r="AB865540" s="56"/>
      <c r="AD865540" s="56"/>
    </row>
    <row r="865549" spans="24:30" x14ac:dyDescent="0.2">
      <c r="AB865549" s="56"/>
      <c r="AD865549" s="56"/>
    </row>
    <row r="865558" spans="24:30" x14ac:dyDescent="0.2">
      <c r="AB865558" s="56"/>
      <c r="AD865558" s="56"/>
    </row>
    <row r="865561" spans="24:30" x14ac:dyDescent="0.2">
      <c r="X865561" s="56"/>
    </row>
    <row r="865567" spans="24:30" x14ac:dyDescent="0.2">
      <c r="AB865567" s="56"/>
      <c r="AD865567" s="56"/>
    </row>
    <row r="865576" spans="28:30" x14ac:dyDescent="0.2">
      <c r="AB865576" s="56"/>
      <c r="AD865576" s="56"/>
    </row>
    <row r="865585" spans="24:30" x14ac:dyDescent="0.2">
      <c r="X865585" s="56"/>
      <c r="AB865585" s="56"/>
      <c r="AD865585" s="56"/>
    </row>
    <row r="865594" spans="24:30" x14ac:dyDescent="0.2">
      <c r="AB865594" s="56"/>
      <c r="AD865594" s="56"/>
    </row>
    <row r="865603" spans="24:30" x14ac:dyDescent="0.2">
      <c r="AB865603" s="56"/>
      <c r="AD865603" s="56"/>
    </row>
    <row r="865609" spans="24:30" x14ac:dyDescent="0.2">
      <c r="X865609" s="56"/>
    </row>
    <row r="865612" spans="24:30" x14ac:dyDescent="0.2">
      <c r="AB865612" s="56"/>
      <c r="AD865612" s="56"/>
    </row>
    <row r="865621" spans="28:30" x14ac:dyDescent="0.2">
      <c r="AB865621" s="56"/>
      <c r="AD865621" s="56"/>
    </row>
    <row r="865630" spans="28:30" x14ac:dyDescent="0.2">
      <c r="AB865630" s="56"/>
      <c r="AD865630" s="56"/>
    </row>
    <row r="865633" spans="24:30" x14ac:dyDescent="0.2">
      <c r="X865633" s="56"/>
    </row>
    <row r="865639" spans="24:30" x14ac:dyDescent="0.2">
      <c r="AB865639" s="56"/>
      <c r="AD865639" s="56"/>
    </row>
    <row r="865648" spans="24:30" x14ac:dyDescent="0.2">
      <c r="AB865648" s="56"/>
      <c r="AD865648" s="56"/>
    </row>
    <row r="865657" spans="24:30" x14ac:dyDescent="0.2">
      <c r="X865657" s="56"/>
      <c r="AB865657" s="56"/>
      <c r="AD865657" s="56"/>
    </row>
    <row r="865666" spans="28:30" x14ac:dyDescent="0.2">
      <c r="AB865666" s="56"/>
      <c r="AD865666" s="56"/>
    </row>
    <row r="865675" spans="28:30" x14ac:dyDescent="0.2">
      <c r="AB865675" s="56"/>
      <c r="AD865675" s="56"/>
    </row>
    <row r="865681" spans="24:30" x14ac:dyDescent="0.2">
      <c r="X865681" s="56"/>
    </row>
    <row r="865684" spans="24:30" x14ac:dyDescent="0.2">
      <c r="AB865684" s="56"/>
      <c r="AD865684" s="56"/>
    </row>
    <row r="865693" spans="24:30" x14ac:dyDescent="0.2">
      <c r="AB865693" s="56"/>
      <c r="AD865693" s="56"/>
    </row>
    <row r="865702" spans="24:30" x14ac:dyDescent="0.2">
      <c r="AB865702" s="56"/>
      <c r="AD865702" s="56"/>
    </row>
    <row r="865705" spans="24:30" x14ac:dyDescent="0.2">
      <c r="X865705" s="56"/>
    </row>
    <row r="865711" spans="24:30" x14ac:dyDescent="0.2">
      <c r="AB865711" s="56"/>
      <c r="AD865711" s="56"/>
    </row>
    <row r="865720" spans="28:30" x14ac:dyDescent="0.2">
      <c r="AB865720" s="56"/>
      <c r="AD865720" s="56"/>
    </row>
    <row r="865729" spans="24:30" x14ac:dyDescent="0.2">
      <c r="X865729" s="56"/>
      <c r="AB865729" s="56"/>
      <c r="AD865729" s="56"/>
    </row>
    <row r="865738" spans="24:30" x14ac:dyDescent="0.2">
      <c r="AB865738" s="56"/>
      <c r="AD865738" s="56"/>
    </row>
    <row r="865747" spans="24:30" x14ac:dyDescent="0.2">
      <c r="AB865747" s="56"/>
      <c r="AD865747" s="56"/>
    </row>
    <row r="865753" spans="24:30" x14ac:dyDescent="0.2">
      <c r="X865753" s="56"/>
    </row>
    <row r="865756" spans="24:30" x14ac:dyDescent="0.2">
      <c r="AB865756" s="56"/>
      <c r="AD865756" s="56"/>
    </row>
    <row r="865765" spans="28:30" x14ac:dyDescent="0.2">
      <c r="AB865765" s="56"/>
      <c r="AD865765" s="56"/>
    </row>
    <row r="865774" spans="28:30" x14ac:dyDescent="0.2">
      <c r="AB865774" s="56"/>
      <c r="AD865774" s="56"/>
    </row>
    <row r="865777" spans="24:30" x14ac:dyDescent="0.2">
      <c r="X865777" s="56"/>
    </row>
    <row r="865783" spans="24:30" x14ac:dyDescent="0.2">
      <c r="AB865783" s="56"/>
      <c r="AD865783" s="56"/>
    </row>
    <row r="865792" spans="24:30" x14ac:dyDescent="0.2">
      <c r="AB865792" s="56"/>
      <c r="AD865792" s="56"/>
    </row>
    <row r="865801" spans="24:30" x14ac:dyDescent="0.2">
      <c r="X865801" s="56"/>
      <c r="AB865801" s="56"/>
      <c r="AD865801" s="56"/>
    </row>
    <row r="865810" spans="28:30" x14ac:dyDescent="0.2">
      <c r="AB865810" s="56"/>
      <c r="AD865810" s="56"/>
    </row>
    <row r="865819" spans="28:30" x14ac:dyDescent="0.2">
      <c r="AB865819" s="56"/>
      <c r="AD865819" s="56"/>
    </row>
    <row r="865825" spans="24:30" x14ac:dyDescent="0.2">
      <c r="X865825" s="56"/>
    </row>
    <row r="865828" spans="24:30" x14ac:dyDescent="0.2">
      <c r="AB865828" s="56"/>
      <c r="AD865828" s="56"/>
    </row>
    <row r="865837" spans="24:30" x14ac:dyDescent="0.2">
      <c r="AB865837" s="56"/>
      <c r="AD865837" s="56"/>
    </row>
    <row r="865846" spans="24:30" x14ac:dyDescent="0.2">
      <c r="AB865846" s="56"/>
      <c r="AD865846" s="56"/>
    </row>
    <row r="865849" spans="24:30" x14ac:dyDescent="0.2">
      <c r="X865849" s="56"/>
    </row>
    <row r="865855" spans="24:30" x14ac:dyDescent="0.2">
      <c r="AB865855" s="56"/>
      <c r="AD865855" s="56"/>
    </row>
    <row r="865864" spans="28:30" x14ac:dyDescent="0.2">
      <c r="AB865864" s="56"/>
      <c r="AD865864" s="56"/>
    </row>
    <row r="865873" spans="24:30" x14ac:dyDescent="0.2">
      <c r="X865873" s="56"/>
      <c r="AB865873" s="56"/>
      <c r="AD865873" s="56"/>
    </row>
    <row r="865882" spans="24:30" x14ac:dyDescent="0.2">
      <c r="AB865882" s="56"/>
      <c r="AD865882" s="56"/>
    </row>
    <row r="865891" spans="24:30" x14ac:dyDescent="0.2">
      <c r="AB865891" s="56"/>
      <c r="AD865891" s="56"/>
    </row>
    <row r="865897" spans="24:30" x14ac:dyDescent="0.2">
      <c r="X865897" s="56"/>
    </row>
    <row r="865900" spans="24:30" x14ac:dyDescent="0.2">
      <c r="AB865900" s="56"/>
      <c r="AD865900" s="56"/>
    </row>
    <row r="865909" spans="28:30" x14ac:dyDescent="0.2">
      <c r="AB865909" s="56"/>
      <c r="AD865909" s="56"/>
    </row>
    <row r="865918" spans="28:30" x14ac:dyDescent="0.2">
      <c r="AB865918" s="56"/>
      <c r="AD865918" s="56"/>
    </row>
    <row r="865921" spans="24:30" x14ac:dyDescent="0.2">
      <c r="X865921" s="56"/>
    </row>
    <row r="865927" spans="24:30" x14ac:dyDescent="0.2">
      <c r="AB865927" s="56"/>
      <c r="AD865927" s="56"/>
    </row>
    <row r="865936" spans="24:30" x14ac:dyDescent="0.2">
      <c r="AB865936" s="56"/>
      <c r="AD865936" s="56"/>
    </row>
    <row r="865945" spans="24:30" x14ac:dyDescent="0.2">
      <c r="X865945" s="56"/>
      <c r="AB865945" s="56"/>
      <c r="AD865945" s="56"/>
    </row>
    <row r="865954" spans="28:30" x14ac:dyDescent="0.2">
      <c r="AB865954" s="56"/>
      <c r="AD865954" s="56"/>
    </row>
    <row r="865963" spans="28:30" x14ac:dyDescent="0.2">
      <c r="AB865963" s="56"/>
      <c r="AD865963" s="56"/>
    </row>
    <row r="865969" spans="24:30" x14ac:dyDescent="0.2">
      <c r="X865969" s="56"/>
    </row>
    <row r="865972" spans="24:30" x14ac:dyDescent="0.2">
      <c r="AB865972" s="56"/>
      <c r="AD865972" s="56"/>
    </row>
    <row r="865981" spans="24:30" x14ac:dyDescent="0.2">
      <c r="AB865981" s="56"/>
      <c r="AD865981" s="56"/>
    </row>
    <row r="865990" spans="24:30" x14ac:dyDescent="0.2">
      <c r="AB865990" s="56"/>
      <c r="AD865990" s="56"/>
    </row>
    <row r="865993" spans="24:30" x14ac:dyDescent="0.2">
      <c r="X865993" s="56"/>
    </row>
    <row r="865999" spans="24:30" x14ac:dyDescent="0.2">
      <c r="AB865999" s="56"/>
      <c r="AD865999" s="56"/>
    </row>
    <row r="866008" spans="28:30" x14ac:dyDescent="0.2">
      <c r="AB866008" s="56"/>
      <c r="AD866008" s="56"/>
    </row>
    <row r="866017" spans="24:30" x14ac:dyDescent="0.2">
      <c r="X866017" s="56"/>
      <c r="AB866017" s="56"/>
      <c r="AD866017" s="56"/>
    </row>
    <row r="866026" spans="24:30" x14ac:dyDescent="0.2">
      <c r="AB866026" s="56"/>
      <c r="AD866026" s="56"/>
    </row>
    <row r="866035" spans="24:30" x14ac:dyDescent="0.2">
      <c r="AB866035" s="56"/>
      <c r="AD866035" s="56"/>
    </row>
    <row r="866041" spans="24:30" x14ac:dyDescent="0.2">
      <c r="X866041" s="56"/>
    </row>
    <row r="866044" spans="24:30" x14ac:dyDescent="0.2">
      <c r="AB866044" s="56"/>
      <c r="AD866044" s="56"/>
    </row>
    <row r="866053" spans="28:30" x14ac:dyDescent="0.2">
      <c r="AB866053" s="56"/>
      <c r="AD866053" s="56"/>
    </row>
    <row r="866062" spans="28:30" x14ac:dyDescent="0.2">
      <c r="AB866062" s="56"/>
      <c r="AD866062" s="56"/>
    </row>
    <row r="866065" spans="24:30" x14ac:dyDescent="0.2">
      <c r="X866065" s="56"/>
    </row>
    <row r="866071" spans="24:30" x14ac:dyDescent="0.2">
      <c r="AB866071" s="56"/>
      <c r="AD866071" s="56"/>
    </row>
    <row r="866080" spans="24:30" x14ac:dyDescent="0.2">
      <c r="AB866080" s="56"/>
      <c r="AD866080" s="56"/>
    </row>
    <row r="866089" spans="24:30" x14ac:dyDescent="0.2">
      <c r="X866089" s="56"/>
      <c r="AB866089" s="56"/>
      <c r="AD866089" s="56"/>
    </row>
    <row r="866098" spans="28:30" x14ac:dyDescent="0.2">
      <c r="AB866098" s="56"/>
      <c r="AD866098" s="56"/>
    </row>
    <row r="866107" spans="28:30" x14ac:dyDescent="0.2">
      <c r="AB866107" s="56"/>
      <c r="AD866107" s="56"/>
    </row>
    <row r="866113" spans="24:30" x14ac:dyDescent="0.2">
      <c r="X866113" s="56"/>
    </row>
    <row r="866116" spans="24:30" x14ac:dyDescent="0.2">
      <c r="AB866116" s="56"/>
      <c r="AD866116" s="56"/>
    </row>
    <row r="866125" spans="24:30" x14ac:dyDescent="0.2">
      <c r="AB866125" s="56"/>
      <c r="AD866125" s="56"/>
    </row>
    <row r="866134" spans="24:30" x14ac:dyDescent="0.2">
      <c r="AB866134" s="56"/>
      <c r="AD866134" s="56"/>
    </row>
    <row r="866137" spans="24:30" x14ac:dyDescent="0.2">
      <c r="X866137" s="56"/>
    </row>
    <row r="866143" spans="24:30" x14ac:dyDescent="0.2">
      <c r="AB866143" s="56"/>
      <c r="AD866143" s="56"/>
    </row>
    <row r="866152" spans="28:30" x14ac:dyDescent="0.2">
      <c r="AB866152" s="56"/>
      <c r="AD866152" s="56"/>
    </row>
    <row r="866161" spans="24:30" x14ac:dyDescent="0.2">
      <c r="X866161" s="56"/>
      <c r="AB866161" s="56"/>
      <c r="AD866161" s="56"/>
    </row>
    <row r="866170" spans="24:30" x14ac:dyDescent="0.2">
      <c r="AB866170" s="56"/>
      <c r="AD866170" s="56"/>
    </row>
    <row r="866179" spans="24:30" x14ac:dyDescent="0.2">
      <c r="AB866179" s="56"/>
      <c r="AD866179" s="56"/>
    </row>
    <row r="866185" spans="24:30" x14ac:dyDescent="0.2">
      <c r="X866185" s="56"/>
    </row>
    <row r="866188" spans="24:30" x14ac:dyDescent="0.2">
      <c r="AB866188" s="56"/>
      <c r="AD866188" s="56"/>
    </row>
    <row r="866197" spans="28:30" x14ac:dyDescent="0.2">
      <c r="AB866197" s="56"/>
      <c r="AD866197" s="56"/>
    </row>
    <row r="866206" spans="28:30" x14ac:dyDescent="0.2">
      <c r="AB866206" s="56"/>
      <c r="AD866206" s="56"/>
    </row>
    <row r="866209" spans="24:30" x14ac:dyDescent="0.2">
      <c r="X866209" s="56"/>
    </row>
    <row r="866215" spans="24:30" x14ac:dyDescent="0.2">
      <c r="AB866215" s="56"/>
      <c r="AD866215" s="56"/>
    </row>
    <row r="866224" spans="24:30" x14ac:dyDescent="0.2">
      <c r="AB866224" s="56"/>
      <c r="AD866224" s="56"/>
    </row>
    <row r="866233" spans="24:30" x14ac:dyDescent="0.2">
      <c r="X866233" s="56"/>
      <c r="AB866233" s="56"/>
      <c r="AD866233" s="56"/>
    </row>
    <row r="866242" spans="28:30" x14ac:dyDescent="0.2">
      <c r="AB866242" s="56"/>
      <c r="AD866242" s="56"/>
    </row>
    <row r="866251" spans="28:30" x14ac:dyDescent="0.2">
      <c r="AB866251" s="56"/>
      <c r="AD866251" s="56"/>
    </row>
    <row r="866257" spans="24:30" x14ac:dyDescent="0.2">
      <c r="X866257" s="56"/>
    </row>
    <row r="866260" spans="24:30" x14ac:dyDescent="0.2">
      <c r="AB866260" s="56"/>
      <c r="AD866260" s="56"/>
    </row>
    <row r="866269" spans="24:30" x14ac:dyDescent="0.2">
      <c r="AB866269" s="56"/>
      <c r="AD866269" s="56"/>
    </row>
    <row r="866278" spans="24:30" x14ac:dyDescent="0.2">
      <c r="AB866278" s="56"/>
      <c r="AD866278" s="56"/>
    </row>
    <row r="866281" spans="24:30" x14ac:dyDescent="0.2">
      <c r="X866281" s="56"/>
    </row>
    <row r="866287" spans="24:30" x14ac:dyDescent="0.2">
      <c r="AB866287" s="56"/>
      <c r="AD866287" s="56"/>
    </row>
    <row r="866296" spans="28:30" x14ac:dyDescent="0.2">
      <c r="AB866296" s="56"/>
      <c r="AD866296" s="56"/>
    </row>
    <row r="866305" spans="24:30" x14ac:dyDescent="0.2">
      <c r="X866305" s="56"/>
      <c r="AB866305" s="56"/>
      <c r="AD866305" s="56"/>
    </row>
    <row r="866314" spans="24:30" x14ac:dyDescent="0.2">
      <c r="AB866314" s="56"/>
      <c r="AD866314" s="56"/>
    </row>
    <row r="866323" spans="24:30" x14ac:dyDescent="0.2">
      <c r="AB866323" s="56"/>
      <c r="AD866323" s="56"/>
    </row>
    <row r="866329" spans="24:30" x14ac:dyDescent="0.2">
      <c r="X866329" s="56"/>
    </row>
    <row r="866332" spans="24:30" x14ac:dyDescent="0.2">
      <c r="AB866332" s="56"/>
      <c r="AD866332" s="56"/>
    </row>
    <row r="866341" spans="28:30" x14ac:dyDescent="0.2">
      <c r="AB866341" s="56"/>
      <c r="AD866341" s="56"/>
    </row>
    <row r="866350" spans="28:30" x14ac:dyDescent="0.2">
      <c r="AB866350" s="56"/>
      <c r="AD866350" s="56"/>
    </row>
    <row r="866353" spans="24:30" x14ac:dyDescent="0.2">
      <c r="X866353" s="56"/>
    </row>
    <row r="866359" spans="24:30" x14ac:dyDescent="0.2">
      <c r="AB866359" s="56"/>
      <c r="AD866359" s="56"/>
    </row>
    <row r="866368" spans="24:30" x14ac:dyDescent="0.2">
      <c r="AB866368" s="56"/>
      <c r="AD866368" s="56"/>
    </row>
    <row r="866377" spans="24:30" x14ac:dyDescent="0.2">
      <c r="X866377" s="56"/>
      <c r="AB866377" s="56"/>
      <c r="AD866377" s="56"/>
    </row>
    <row r="866386" spans="28:30" x14ac:dyDescent="0.2">
      <c r="AB866386" s="56"/>
      <c r="AD866386" s="56"/>
    </row>
    <row r="866395" spans="28:30" x14ac:dyDescent="0.2">
      <c r="AB866395" s="56"/>
      <c r="AD866395" s="56"/>
    </row>
    <row r="866401" spans="24:30" x14ac:dyDescent="0.2">
      <c r="X866401" s="56"/>
    </row>
    <row r="866404" spans="24:30" x14ac:dyDescent="0.2">
      <c r="AB866404" s="56"/>
      <c r="AD866404" s="56"/>
    </row>
    <row r="866413" spans="24:30" x14ac:dyDescent="0.2">
      <c r="AB866413" s="56"/>
      <c r="AD866413" s="56"/>
    </row>
    <row r="866422" spans="24:30" x14ac:dyDescent="0.2">
      <c r="AB866422" s="56"/>
      <c r="AD866422" s="56"/>
    </row>
    <row r="866425" spans="24:30" x14ac:dyDescent="0.2">
      <c r="X866425" s="56"/>
    </row>
    <row r="866431" spans="24:30" x14ac:dyDescent="0.2">
      <c r="AB866431" s="56"/>
      <c r="AD866431" s="56"/>
    </row>
    <row r="866440" spans="28:30" x14ac:dyDescent="0.2">
      <c r="AB866440" s="56"/>
      <c r="AD866440" s="56"/>
    </row>
    <row r="866449" spans="24:30" x14ac:dyDescent="0.2">
      <c r="X866449" s="56"/>
      <c r="AB866449" s="56"/>
      <c r="AD866449" s="56"/>
    </row>
    <row r="866458" spans="24:30" x14ac:dyDescent="0.2">
      <c r="AB866458" s="56"/>
      <c r="AD866458" s="56"/>
    </row>
    <row r="866467" spans="24:30" x14ac:dyDescent="0.2">
      <c r="AB866467" s="56"/>
      <c r="AD866467" s="56"/>
    </row>
    <row r="866473" spans="24:30" x14ac:dyDescent="0.2">
      <c r="X866473" s="56"/>
    </row>
    <row r="866476" spans="24:30" x14ac:dyDescent="0.2">
      <c r="AB866476" s="56"/>
      <c r="AD866476" s="56"/>
    </row>
    <row r="866485" spans="28:30" x14ac:dyDescent="0.2">
      <c r="AB866485" s="56"/>
      <c r="AD866485" s="56"/>
    </row>
    <row r="866494" spans="28:30" x14ac:dyDescent="0.2">
      <c r="AB866494" s="56"/>
      <c r="AD866494" s="56"/>
    </row>
    <row r="866497" spans="24:30" x14ac:dyDescent="0.2">
      <c r="X866497" s="56"/>
    </row>
    <row r="866503" spans="24:30" x14ac:dyDescent="0.2">
      <c r="AB866503" s="56"/>
      <c r="AD866503" s="56"/>
    </row>
    <row r="866512" spans="24:30" x14ac:dyDescent="0.2">
      <c r="AB866512" s="56"/>
      <c r="AD866512" s="56"/>
    </row>
    <row r="866521" spans="24:30" x14ac:dyDescent="0.2">
      <c r="X866521" s="56"/>
      <c r="AB866521" s="56"/>
      <c r="AD866521" s="56"/>
    </row>
    <row r="866530" spans="28:30" x14ac:dyDescent="0.2">
      <c r="AB866530" s="56"/>
      <c r="AD866530" s="56"/>
    </row>
    <row r="866539" spans="28:30" x14ac:dyDescent="0.2">
      <c r="AB866539" s="56"/>
      <c r="AD866539" s="56"/>
    </row>
    <row r="866545" spans="24:30" x14ac:dyDescent="0.2">
      <c r="X866545" s="56"/>
    </row>
    <row r="866548" spans="24:30" x14ac:dyDescent="0.2">
      <c r="AB866548" s="56"/>
      <c r="AD866548" s="56"/>
    </row>
    <row r="866557" spans="24:30" x14ac:dyDescent="0.2">
      <c r="AB866557" s="56"/>
      <c r="AD866557" s="56"/>
    </row>
    <row r="866566" spans="24:30" x14ac:dyDescent="0.2">
      <c r="AB866566" s="56"/>
      <c r="AD866566" s="56"/>
    </row>
    <row r="866569" spans="24:30" x14ac:dyDescent="0.2">
      <c r="X866569" s="56"/>
    </row>
    <row r="866575" spans="24:30" x14ac:dyDescent="0.2">
      <c r="AB866575" s="56"/>
      <c r="AD866575" s="56"/>
    </row>
    <row r="866584" spans="28:30" x14ac:dyDescent="0.2">
      <c r="AB866584" s="56"/>
      <c r="AD866584" s="56"/>
    </row>
    <row r="866593" spans="24:30" x14ac:dyDescent="0.2">
      <c r="X866593" s="56"/>
      <c r="AB866593" s="56"/>
      <c r="AD866593" s="56"/>
    </row>
    <row r="866602" spans="24:30" x14ac:dyDescent="0.2">
      <c r="AB866602" s="56"/>
      <c r="AD866602" s="56"/>
    </row>
    <row r="866611" spans="24:30" x14ac:dyDescent="0.2">
      <c r="AB866611" s="56"/>
      <c r="AD866611" s="56"/>
    </row>
    <row r="866617" spans="24:30" x14ac:dyDescent="0.2">
      <c r="X866617" s="56"/>
    </row>
    <row r="866620" spans="24:30" x14ac:dyDescent="0.2">
      <c r="AB866620" s="56"/>
      <c r="AD866620" s="56"/>
    </row>
    <row r="866629" spans="28:30" x14ac:dyDescent="0.2">
      <c r="AB866629" s="56"/>
      <c r="AD866629" s="56"/>
    </row>
    <row r="866638" spans="28:30" x14ac:dyDescent="0.2">
      <c r="AB866638" s="56"/>
      <c r="AD866638" s="56"/>
    </row>
    <row r="866641" spans="24:30" x14ac:dyDescent="0.2">
      <c r="X866641" s="56"/>
    </row>
    <row r="866647" spans="24:30" x14ac:dyDescent="0.2">
      <c r="AB866647" s="56"/>
      <c r="AD866647" s="56"/>
    </row>
    <row r="866656" spans="24:30" x14ac:dyDescent="0.2">
      <c r="AB866656" s="56"/>
      <c r="AD866656" s="56"/>
    </row>
    <row r="866665" spans="24:30" x14ac:dyDescent="0.2">
      <c r="X866665" s="56"/>
      <c r="AB866665" s="56"/>
      <c r="AD866665" s="56"/>
    </row>
    <row r="866674" spans="28:30" x14ac:dyDescent="0.2">
      <c r="AB866674" s="56"/>
      <c r="AD866674" s="56"/>
    </row>
    <row r="866683" spans="28:30" x14ac:dyDescent="0.2">
      <c r="AB866683" s="56"/>
      <c r="AD866683" s="56"/>
    </row>
    <row r="866689" spans="24:30" x14ac:dyDescent="0.2">
      <c r="X866689" s="56"/>
    </row>
    <row r="866692" spans="24:30" x14ac:dyDescent="0.2">
      <c r="AB866692" s="56"/>
      <c r="AD866692" s="56"/>
    </row>
    <row r="866701" spans="24:30" x14ac:dyDescent="0.2">
      <c r="AB866701" s="56"/>
      <c r="AD866701" s="56"/>
    </row>
    <row r="866710" spans="24:30" x14ac:dyDescent="0.2">
      <c r="AB866710" s="56"/>
      <c r="AD866710" s="56"/>
    </row>
    <row r="866713" spans="24:30" x14ac:dyDescent="0.2">
      <c r="X866713" s="56"/>
    </row>
    <row r="866719" spans="24:30" x14ac:dyDescent="0.2">
      <c r="AB866719" s="56"/>
      <c r="AD866719" s="56"/>
    </row>
    <row r="866728" spans="28:30" x14ac:dyDescent="0.2">
      <c r="AB866728" s="56"/>
      <c r="AD866728" s="56"/>
    </row>
    <row r="866737" spans="24:30" x14ac:dyDescent="0.2">
      <c r="X866737" s="56"/>
      <c r="AB866737" s="56"/>
      <c r="AD866737" s="56"/>
    </row>
    <row r="866746" spans="24:30" x14ac:dyDescent="0.2">
      <c r="AB866746" s="56"/>
      <c r="AD866746" s="56"/>
    </row>
    <row r="866755" spans="24:30" x14ac:dyDescent="0.2">
      <c r="AB866755" s="56"/>
      <c r="AD866755" s="56"/>
    </row>
    <row r="866761" spans="24:30" x14ac:dyDescent="0.2">
      <c r="X866761" s="56"/>
    </row>
    <row r="866764" spans="24:30" x14ac:dyDescent="0.2">
      <c r="AB866764" s="56"/>
      <c r="AD866764" s="56"/>
    </row>
    <row r="866773" spans="28:30" x14ac:dyDescent="0.2">
      <c r="AB866773" s="56"/>
      <c r="AD866773" s="56"/>
    </row>
    <row r="866782" spans="28:30" x14ac:dyDescent="0.2">
      <c r="AB866782" s="56"/>
      <c r="AD866782" s="56"/>
    </row>
    <row r="866785" spans="24:30" x14ac:dyDescent="0.2">
      <c r="X866785" s="56"/>
    </row>
    <row r="866791" spans="24:30" x14ac:dyDescent="0.2">
      <c r="AB866791" s="56"/>
      <c r="AD866791" s="56"/>
    </row>
    <row r="866800" spans="24:30" x14ac:dyDescent="0.2">
      <c r="AB866800" s="56"/>
      <c r="AD866800" s="56"/>
    </row>
    <row r="866809" spans="24:30" x14ac:dyDescent="0.2">
      <c r="X866809" s="56"/>
      <c r="AB866809" s="56"/>
      <c r="AD866809" s="56"/>
    </row>
    <row r="866818" spans="28:30" x14ac:dyDescent="0.2">
      <c r="AB866818" s="56"/>
      <c r="AD866818" s="56"/>
    </row>
    <row r="866827" spans="28:30" x14ac:dyDescent="0.2">
      <c r="AB866827" s="56"/>
      <c r="AD866827" s="56"/>
    </row>
    <row r="866833" spans="24:30" x14ac:dyDescent="0.2">
      <c r="X866833" s="56"/>
    </row>
    <row r="866836" spans="24:30" x14ac:dyDescent="0.2">
      <c r="AB866836" s="56"/>
      <c r="AD866836" s="56"/>
    </row>
    <row r="866845" spans="24:30" x14ac:dyDescent="0.2">
      <c r="AB866845" s="56"/>
      <c r="AD866845" s="56"/>
    </row>
    <row r="866854" spans="24:30" x14ac:dyDescent="0.2">
      <c r="AB866854" s="56"/>
      <c r="AD866854" s="56"/>
    </row>
    <row r="866857" spans="24:30" x14ac:dyDescent="0.2">
      <c r="X866857" s="56"/>
    </row>
    <row r="866863" spans="24:30" x14ac:dyDescent="0.2">
      <c r="AB866863" s="56"/>
      <c r="AD866863" s="56"/>
    </row>
    <row r="866872" spans="28:30" x14ac:dyDescent="0.2">
      <c r="AB866872" s="56"/>
      <c r="AD866872" s="56"/>
    </row>
    <row r="866881" spans="24:30" x14ac:dyDescent="0.2">
      <c r="X866881" s="56"/>
      <c r="AB866881" s="56"/>
      <c r="AD866881" s="56"/>
    </row>
    <row r="866890" spans="24:30" x14ac:dyDescent="0.2">
      <c r="AB866890" s="56"/>
      <c r="AD866890" s="56"/>
    </row>
    <row r="866899" spans="24:30" x14ac:dyDescent="0.2">
      <c r="AB866899" s="56"/>
      <c r="AD866899" s="56"/>
    </row>
    <row r="866905" spans="24:30" x14ac:dyDescent="0.2">
      <c r="X866905" s="56"/>
    </row>
    <row r="866908" spans="24:30" x14ac:dyDescent="0.2">
      <c r="AB866908" s="56"/>
      <c r="AD866908" s="56"/>
    </row>
    <row r="866917" spans="28:30" x14ac:dyDescent="0.2">
      <c r="AB866917" s="56"/>
      <c r="AD866917" s="56"/>
    </row>
    <row r="866926" spans="28:30" x14ac:dyDescent="0.2">
      <c r="AB866926" s="56"/>
      <c r="AD866926" s="56"/>
    </row>
    <row r="866929" spans="24:30" x14ac:dyDescent="0.2">
      <c r="X866929" s="56"/>
    </row>
    <row r="866935" spans="24:30" x14ac:dyDescent="0.2">
      <c r="AB866935" s="56"/>
      <c r="AD866935" s="56"/>
    </row>
    <row r="866944" spans="24:30" x14ac:dyDescent="0.2">
      <c r="AB866944" s="56"/>
      <c r="AD866944" s="56"/>
    </row>
    <row r="866953" spans="24:30" x14ac:dyDescent="0.2">
      <c r="X866953" s="56"/>
      <c r="AB866953" s="56"/>
      <c r="AD866953" s="56"/>
    </row>
    <row r="866962" spans="28:30" x14ac:dyDescent="0.2">
      <c r="AB866962" s="56"/>
      <c r="AD866962" s="56"/>
    </row>
    <row r="866971" spans="28:30" x14ac:dyDescent="0.2">
      <c r="AB866971" s="56"/>
      <c r="AD866971" s="56"/>
    </row>
    <row r="866977" spans="24:30" x14ac:dyDescent="0.2">
      <c r="X866977" s="56"/>
    </row>
    <row r="866980" spans="24:30" x14ac:dyDescent="0.2">
      <c r="AB866980" s="56"/>
      <c r="AD866980" s="56"/>
    </row>
    <row r="866989" spans="24:30" x14ac:dyDescent="0.2">
      <c r="AB866989" s="56"/>
      <c r="AD866989" s="56"/>
    </row>
    <row r="866998" spans="24:30" x14ac:dyDescent="0.2">
      <c r="AB866998" s="56"/>
      <c r="AD866998" s="56"/>
    </row>
    <row r="867001" spans="24:30" x14ac:dyDescent="0.2">
      <c r="X867001" s="56"/>
    </row>
    <row r="867007" spans="24:30" x14ac:dyDescent="0.2">
      <c r="AB867007" s="56"/>
      <c r="AD867007" s="56"/>
    </row>
    <row r="867016" spans="28:30" x14ac:dyDescent="0.2">
      <c r="AB867016" s="56"/>
      <c r="AD867016" s="56"/>
    </row>
    <row r="867025" spans="24:30" x14ac:dyDescent="0.2">
      <c r="X867025" s="56"/>
      <c r="AB867025" s="56"/>
      <c r="AD867025" s="56"/>
    </row>
    <row r="867034" spans="24:30" x14ac:dyDescent="0.2">
      <c r="AB867034" s="56"/>
      <c r="AD867034" s="56"/>
    </row>
    <row r="867043" spans="24:30" x14ac:dyDescent="0.2">
      <c r="AB867043" s="56"/>
      <c r="AD867043" s="56"/>
    </row>
    <row r="867049" spans="24:30" x14ac:dyDescent="0.2">
      <c r="X867049" s="56"/>
    </row>
    <row r="867052" spans="24:30" x14ac:dyDescent="0.2">
      <c r="AB867052" s="56"/>
      <c r="AD867052" s="56"/>
    </row>
    <row r="867061" spans="28:30" x14ac:dyDescent="0.2">
      <c r="AB867061" s="56"/>
      <c r="AD867061" s="56"/>
    </row>
    <row r="867070" spans="28:30" x14ac:dyDescent="0.2">
      <c r="AB867070" s="56"/>
      <c r="AD867070" s="56"/>
    </row>
    <row r="867073" spans="24:30" x14ac:dyDescent="0.2">
      <c r="X867073" s="56"/>
    </row>
    <row r="867079" spans="24:30" x14ac:dyDescent="0.2">
      <c r="AB867079" s="56"/>
      <c r="AD867079" s="56"/>
    </row>
    <row r="867088" spans="24:30" x14ac:dyDescent="0.2">
      <c r="AB867088" s="56"/>
      <c r="AD867088" s="56"/>
    </row>
    <row r="867097" spans="24:30" x14ac:dyDescent="0.2">
      <c r="X867097" s="56"/>
      <c r="AB867097" s="56"/>
      <c r="AD867097" s="56"/>
    </row>
    <row r="867106" spans="28:30" x14ac:dyDescent="0.2">
      <c r="AB867106" s="56"/>
      <c r="AD867106" s="56"/>
    </row>
    <row r="867115" spans="28:30" x14ac:dyDescent="0.2">
      <c r="AB867115" s="56"/>
      <c r="AD867115" s="56"/>
    </row>
    <row r="867121" spans="24:30" x14ac:dyDescent="0.2">
      <c r="X867121" s="56"/>
    </row>
    <row r="867124" spans="24:30" x14ac:dyDescent="0.2">
      <c r="AB867124" s="56"/>
      <c r="AD867124" s="56"/>
    </row>
    <row r="867133" spans="24:30" x14ac:dyDescent="0.2">
      <c r="AB867133" s="56"/>
      <c r="AD867133" s="56"/>
    </row>
    <row r="867142" spans="24:30" x14ac:dyDescent="0.2">
      <c r="AB867142" s="56"/>
      <c r="AD867142" s="56"/>
    </row>
    <row r="867145" spans="24:30" x14ac:dyDescent="0.2">
      <c r="X867145" s="56"/>
    </row>
    <row r="867151" spans="24:30" x14ac:dyDescent="0.2">
      <c r="AB867151" s="56"/>
      <c r="AD867151" s="56"/>
    </row>
    <row r="867160" spans="28:30" x14ac:dyDescent="0.2">
      <c r="AB867160" s="56"/>
      <c r="AD867160" s="56"/>
    </row>
    <row r="867169" spans="24:30" x14ac:dyDescent="0.2">
      <c r="X867169" s="56"/>
      <c r="AB867169" s="56"/>
      <c r="AD867169" s="56"/>
    </row>
    <row r="867178" spans="24:30" x14ac:dyDescent="0.2">
      <c r="AB867178" s="56"/>
      <c r="AD867178" s="56"/>
    </row>
    <row r="867187" spans="24:30" x14ac:dyDescent="0.2">
      <c r="AB867187" s="56"/>
      <c r="AD867187" s="56"/>
    </row>
    <row r="867193" spans="24:30" x14ac:dyDescent="0.2">
      <c r="X867193" s="56"/>
    </row>
    <row r="867196" spans="24:30" x14ac:dyDescent="0.2">
      <c r="AB867196" s="56"/>
      <c r="AD867196" s="56"/>
    </row>
    <row r="867205" spans="28:30" x14ac:dyDescent="0.2">
      <c r="AB867205" s="56"/>
      <c r="AD867205" s="56"/>
    </row>
    <row r="867214" spans="28:30" x14ac:dyDescent="0.2">
      <c r="AB867214" s="56"/>
      <c r="AD867214" s="56"/>
    </row>
    <row r="867217" spans="24:30" x14ac:dyDescent="0.2">
      <c r="X867217" s="56"/>
    </row>
    <row r="867223" spans="24:30" x14ac:dyDescent="0.2">
      <c r="AB867223" s="56"/>
      <c r="AD867223" s="56"/>
    </row>
    <row r="867232" spans="24:30" x14ac:dyDescent="0.2">
      <c r="AB867232" s="56"/>
      <c r="AD867232" s="56"/>
    </row>
    <row r="867241" spans="24:30" x14ac:dyDescent="0.2">
      <c r="X867241" s="56"/>
      <c r="AB867241" s="56"/>
      <c r="AD867241" s="56"/>
    </row>
    <row r="867250" spans="28:30" x14ac:dyDescent="0.2">
      <c r="AB867250" s="56"/>
      <c r="AD867250" s="56"/>
    </row>
    <row r="867259" spans="28:30" x14ac:dyDescent="0.2">
      <c r="AB867259" s="56"/>
      <c r="AD867259" s="56"/>
    </row>
    <row r="867265" spans="24:30" x14ac:dyDescent="0.2">
      <c r="X867265" s="56"/>
    </row>
    <row r="867268" spans="24:30" x14ac:dyDescent="0.2">
      <c r="AB867268" s="56"/>
      <c r="AD867268" s="56"/>
    </row>
    <row r="867277" spans="24:30" x14ac:dyDescent="0.2">
      <c r="AB867277" s="56"/>
      <c r="AD867277" s="56"/>
    </row>
    <row r="867286" spans="24:30" x14ac:dyDescent="0.2">
      <c r="AB867286" s="56"/>
      <c r="AD867286" s="56"/>
    </row>
    <row r="867289" spans="24:30" x14ac:dyDescent="0.2">
      <c r="X867289" s="56"/>
    </row>
    <row r="867295" spans="24:30" x14ac:dyDescent="0.2">
      <c r="AB867295" s="56"/>
      <c r="AD867295" s="56"/>
    </row>
    <row r="867304" spans="28:30" x14ac:dyDescent="0.2">
      <c r="AB867304" s="56"/>
      <c r="AD867304" s="56"/>
    </row>
    <row r="867313" spans="24:30" x14ac:dyDescent="0.2">
      <c r="X867313" s="56"/>
      <c r="AB867313" s="56"/>
      <c r="AD867313" s="56"/>
    </row>
    <row r="867322" spans="24:30" x14ac:dyDescent="0.2">
      <c r="AB867322" s="56"/>
      <c r="AD867322" s="56"/>
    </row>
    <row r="867331" spans="24:30" x14ac:dyDescent="0.2">
      <c r="AB867331" s="56"/>
      <c r="AD867331" s="56"/>
    </row>
    <row r="867337" spans="24:30" x14ac:dyDescent="0.2">
      <c r="X867337" s="56"/>
    </row>
    <row r="867340" spans="24:30" x14ac:dyDescent="0.2">
      <c r="AB867340" s="56"/>
      <c r="AD867340" s="56"/>
    </row>
    <row r="867349" spans="28:30" x14ac:dyDescent="0.2">
      <c r="AB867349" s="56"/>
      <c r="AD867349" s="56"/>
    </row>
    <row r="867358" spans="28:30" x14ac:dyDescent="0.2">
      <c r="AB867358" s="56"/>
      <c r="AD867358" s="56"/>
    </row>
    <row r="867361" spans="24:30" x14ac:dyDescent="0.2">
      <c r="X867361" s="56"/>
    </row>
    <row r="867367" spans="24:30" x14ac:dyDescent="0.2">
      <c r="AB867367" s="56"/>
      <c r="AD867367" s="56"/>
    </row>
    <row r="867376" spans="24:30" x14ac:dyDescent="0.2">
      <c r="AB867376" s="56"/>
      <c r="AD867376" s="56"/>
    </row>
    <row r="867385" spans="24:30" x14ac:dyDescent="0.2">
      <c r="X867385" s="56"/>
      <c r="AB867385" s="56"/>
      <c r="AD867385" s="56"/>
    </row>
    <row r="867394" spans="28:30" x14ac:dyDescent="0.2">
      <c r="AB867394" s="56"/>
      <c r="AD867394" s="56"/>
    </row>
    <row r="867403" spans="28:30" x14ac:dyDescent="0.2">
      <c r="AB867403" s="56"/>
      <c r="AD867403" s="56"/>
    </row>
    <row r="867409" spans="24:30" x14ac:dyDescent="0.2">
      <c r="X867409" s="56"/>
    </row>
    <row r="867412" spans="24:30" x14ac:dyDescent="0.2">
      <c r="AB867412" s="56"/>
      <c r="AD867412" s="56"/>
    </row>
    <row r="867421" spans="24:30" x14ac:dyDescent="0.2">
      <c r="AB867421" s="56"/>
      <c r="AD867421" s="56"/>
    </row>
    <row r="867430" spans="24:30" x14ac:dyDescent="0.2">
      <c r="AB867430" s="56"/>
      <c r="AD867430" s="56"/>
    </row>
    <row r="867433" spans="24:30" x14ac:dyDescent="0.2">
      <c r="X867433" s="56"/>
    </row>
    <row r="867439" spans="24:30" x14ac:dyDescent="0.2">
      <c r="AB867439" s="56"/>
      <c r="AD867439" s="56"/>
    </row>
    <row r="867448" spans="28:30" x14ac:dyDescent="0.2">
      <c r="AB867448" s="56"/>
      <c r="AD867448" s="56"/>
    </row>
    <row r="867457" spans="24:30" x14ac:dyDescent="0.2">
      <c r="X867457" s="56"/>
      <c r="AB867457" s="56"/>
      <c r="AD867457" s="56"/>
    </row>
    <row r="867466" spans="24:30" x14ac:dyDescent="0.2">
      <c r="AB867466" s="56"/>
      <c r="AD867466" s="56"/>
    </row>
    <row r="867475" spans="24:30" x14ac:dyDescent="0.2">
      <c r="AB867475" s="56"/>
      <c r="AD867475" s="56"/>
    </row>
    <row r="867481" spans="24:30" x14ac:dyDescent="0.2">
      <c r="X867481" s="56"/>
    </row>
    <row r="867484" spans="24:30" x14ac:dyDescent="0.2">
      <c r="AB867484" s="56"/>
      <c r="AD867484" s="56"/>
    </row>
    <row r="867493" spans="28:30" x14ac:dyDescent="0.2">
      <c r="AB867493" s="56"/>
      <c r="AD867493" s="56"/>
    </row>
    <row r="867502" spans="28:30" x14ac:dyDescent="0.2">
      <c r="AB867502" s="56"/>
      <c r="AD867502" s="56"/>
    </row>
    <row r="867505" spans="24:30" x14ac:dyDescent="0.2">
      <c r="X867505" s="56"/>
    </row>
    <row r="867511" spans="24:30" x14ac:dyDescent="0.2">
      <c r="AB867511" s="56"/>
      <c r="AD867511" s="56"/>
    </row>
    <row r="867520" spans="24:30" x14ac:dyDescent="0.2">
      <c r="AB867520" s="56"/>
      <c r="AD867520" s="56"/>
    </row>
    <row r="867529" spans="24:30" x14ac:dyDescent="0.2">
      <c r="X867529" s="56"/>
      <c r="AB867529" s="56"/>
      <c r="AD867529" s="56"/>
    </row>
    <row r="867538" spans="28:30" x14ac:dyDescent="0.2">
      <c r="AB867538" s="56"/>
      <c r="AD867538" s="56"/>
    </row>
    <row r="867547" spans="28:30" x14ac:dyDescent="0.2">
      <c r="AB867547" s="56"/>
      <c r="AD867547" s="56"/>
    </row>
    <row r="867553" spans="24:30" x14ac:dyDescent="0.2">
      <c r="X867553" s="56"/>
    </row>
    <row r="867556" spans="24:30" x14ac:dyDescent="0.2">
      <c r="AB867556" s="56"/>
      <c r="AD867556" s="56"/>
    </row>
    <row r="867565" spans="24:30" x14ac:dyDescent="0.2">
      <c r="AB867565" s="56"/>
      <c r="AD867565" s="56"/>
    </row>
    <row r="867574" spans="24:30" x14ac:dyDescent="0.2">
      <c r="AB867574" s="56"/>
      <c r="AD867574" s="56"/>
    </row>
    <row r="867577" spans="24:30" x14ac:dyDescent="0.2">
      <c r="X867577" s="56"/>
    </row>
    <row r="867583" spans="24:30" x14ac:dyDescent="0.2">
      <c r="AB867583" s="56"/>
      <c r="AD867583" s="56"/>
    </row>
    <row r="867592" spans="28:30" x14ac:dyDescent="0.2">
      <c r="AB867592" s="56"/>
      <c r="AD867592" s="56"/>
    </row>
    <row r="867601" spans="24:30" x14ac:dyDescent="0.2">
      <c r="X867601" s="56"/>
      <c r="AB867601" s="56"/>
      <c r="AD867601" s="56"/>
    </row>
    <row r="867610" spans="24:30" x14ac:dyDescent="0.2">
      <c r="AB867610" s="56"/>
      <c r="AD867610" s="56"/>
    </row>
    <row r="867619" spans="24:30" x14ac:dyDescent="0.2">
      <c r="AB867619" s="56"/>
      <c r="AD867619" s="56"/>
    </row>
    <row r="867625" spans="24:30" x14ac:dyDescent="0.2">
      <c r="X867625" s="56"/>
    </row>
    <row r="867628" spans="24:30" x14ac:dyDescent="0.2">
      <c r="AB867628" s="56"/>
      <c r="AD867628" s="56"/>
    </row>
    <row r="867637" spans="28:30" x14ac:dyDescent="0.2">
      <c r="AB867637" s="56"/>
      <c r="AD867637" s="56"/>
    </row>
    <row r="867646" spans="28:30" x14ac:dyDescent="0.2">
      <c r="AB867646" s="56"/>
      <c r="AD867646" s="56"/>
    </row>
    <row r="867649" spans="24:30" x14ac:dyDescent="0.2">
      <c r="X867649" s="56"/>
    </row>
    <row r="867655" spans="24:30" x14ac:dyDescent="0.2">
      <c r="AB867655" s="56"/>
      <c r="AD867655" s="56"/>
    </row>
    <row r="867664" spans="24:30" x14ac:dyDescent="0.2">
      <c r="AB867664" s="56"/>
      <c r="AD867664" s="56"/>
    </row>
    <row r="867673" spans="24:30" x14ac:dyDescent="0.2">
      <c r="X867673" s="56"/>
      <c r="AB867673" s="56"/>
      <c r="AD867673" s="56"/>
    </row>
    <row r="867682" spans="28:30" x14ac:dyDescent="0.2">
      <c r="AB867682" s="56"/>
      <c r="AD867682" s="56"/>
    </row>
    <row r="867691" spans="28:30" x14ac:dyDescent="0.2">
      <c r="AB867691" s="56"/>
      <c r="AD867691" s="56"/>
    </row>
    <row r="867697" spans="24:30" x14ac:dyDescent="0.2">
      <c r="X867697" s="56"/>
    </row>
    <row r="867700" spans="24:30" x14ac:dyDescent="0.2">
      <c r="AB867700" s="56"/>
      <c r="AD867700" s="56"/>
    </row>
    <row r="867709" spans="24:30" x14ac:dyDescent="0.2">
      <c r="AB867709" s="56"/>
      <c r="AD867709" s="56"/>
    </row>
    <row r="867718" spans="24:30" x14ac:dyDescent="0.2">
      <c r="AB867718" s="56"/>
      <c r="AD867718" s="56"/>
    </row>
    <row r="867721" spans="24:30" x14ac:dyDescent="0.2">
      <c r="X867721" s="56"/>
    </row>
    <row r="867727" spans="24:30" x14ac:dyDescent="0.2">
      <c r="AB867727" s="56"/>
      <c r="AD867727" s="56"/>
    </row>
    <row r="867736" spans="28:30" x14ac:dyDescent="0.2">
      <c r="AB867736" s="56"/>
      <c r="AD867736" s="56"/>
    </row>
    <row r="867745" spans="24:30" x14ac:dyDescent="0.2">
      <c r="X867745" s="56"/>
      <c r="AB867745" s="56"/>
      <c r="AD867745" s="56"/>
    </row>
    <row r="867754" spans="24:30" x14ac:dyDescent="0.2">
      <c r="AB867754" s="56"/>
      <c r="AD867754" s="56"/>
    </row>
    <row r="867763" spans="24:30" x14ac:dyDescent="0.2">
      <c r="AB867763" s="56"/>
      <c r="AD867763" s="56"/>
    </row>
    <row r="867769" spans="24:30" x14ac:dyDescent="0.2">
      <c r="X867769" s="56"/>
    </row>
    <row r="867772" spans="24:30" x14ac:dyDescent="0.2">
      <c r="AB867772" s="56"/>
      <c r="AD867772" s="56"/>
    </row>
    <row r="867781" spans="28:30" x14ac:dyDescent="0.2">
      <c r="AB867781" s="56"/>
      <c r="AD867781" s="56"/>
    </row>
    <row r="867790" spans="28:30" x14ac:dyDescent="0.2">
      <c r="AB867790" s="56"/>
      <c r="AD867790" s="56"/>
    </row>
    <row r="867793" spans="24:30" x14ac:dyDescent="0.2">
      <c r="X867793" s="56"/>
    </row>
    <row r="867799" spans="24:30" x14ac:dyDescent="0.2">
      <c r="AB867799" s="56"/>
      <c r="AD867799" s="56"/>
    </row>
    <row r="867808" spans="24:30" x14ac:dyDescent="0.2">
      <c r="AB867808" s="56"/>
      <c r="AD867808" s="56"/>
    </row>
    <row r="867817" spans="24:30" x14ac:dyDescent="0.2">
      <c r="X867817" s="56"/>
      <c r="AB867817" s="56"/>
      <c r="AD867817" s="56"/>
    </row>
    <row r="867826" spans="28:30" x14ac:dyDescent="0.2">
      <c r="AB867826" s="56"/>
      <c r="AD867826" s="56"/>
    </row>
    <row r="867835" spans="28:30" x14ac:dyDescent="0.2">
      <c r="AB867835" s="56"/>
      <c r="AD867835" s="56"/>
    </row>
    <row r="867841" spans="24:30" x14ac:dyDescent="0.2">
      <c r="X867841" s="56"/>
    </row>
    <row r="867844" spans="24:30" x14ac:dyDescent="0.2">
      <c r="AB867844" s="56"/>
      <c r="AD867844" s="56"/>
    </row>
    <row r="867853" spans="24:30" x14ac:dyDescent="0.2">
      <c r="AB867853" s="56"/>
      <c r="AD867853" s="56"/>
    </row>
    <row r="867862" spans="24:30" x14ac:dyDescent="0.2">
      <c r="AB867862" s="56"/>
      <c r="AD867862" s="56"/>
    </row>
    <row r="867865" spans="24:30" x14ac:dyDescent="0.2">
      <c r="X867865" s="56"/>
    </row>
    <row r="867871" spans="24:30" x14ac:dyDescent="0.2">
      <c r="AB867871" s="56"/>
      <c r="AD867871" s="56"/>
    </row>
    <row r="867880" spans="28:30" x14ac:dyDescent="0.2">
      <c r="AB867880" s="56"/>
      <c r="AD867880" s="56"/>
    </row>
    <row r="867889" spans="24:30" x14ac:dyDescent="0.2">
      <c r="X867889" s="56"/>
      <c r="AB867889" s="56"/>
      <c r="AD867889" s="56"/>
    </row>
    <row r="867898" spans="24:30" x14ac:dyDescent="0.2">
      <c r="AB867898" s="56"/>
      <c r="AD867898" s="56"/>
    </row>
    <row r="867907" spans="24:30" x14ac:dyDescent="0.2">
      <c r="AB867907" s="56"/>
      <c r="AD867907" s="56"/>
    </row>
    <row r="867913" spans="24:30" x14ac:dyDescent="0.2">
      <c r="X867913" s="56"/>
    </row>
    <row r="867916" spans="24:30" x14ac:dyDescent="0.2">
      <c r="AB867916" s="56"/>
      <c r="AD867916" s="56"/>
    </row>
    <row r="867925" spans="28:30" x14ac:dyDescent="0.2">
      <c r="AB867925" s="56"/>
      <c r="AD867925" s="56"/>
    </row>
    <row r="867934" spans="28:30" x14ac:dyDescent="0.2">
      <c r="AB867934" s="56"/>
      <c r="AD867934" s="56"/>
    </row>
    <row r="867937" spans="24:30" x14ac:dyDescent="0.2">
      <c r="X867937" s="56"/>
    </row>
    <row r="867943" spans="24:30" x14ac:dyDescent="0.2">
      <c r="AB867943" s="56"/>
      <c r="AD867943" s="56"/>
    </row>
    <row r="867952" spans="24:30" x14ac:dyDescent="0.2">
      <c r="AB867952" s="56"/>
      <c r="AD867952" s="56"/>
    </row>
    <row r="867961" spans="24:30" x14ac:dyDescent="0.2">
      <c r="X867961" s="56"/>
      <c r="AB867961" s="56"/>
      <c r="AD867961" s="56"/>
    </row>
    <row r="867970" spans="28:30" x14ac:dyDescent="0.2">
      <c r="AB867970" s="56"/>
      <c r="AD867970" s="56"/>
    </row>
    <row r="867979" spans="28:30" x14ac:dyDescent="0.2">
      <c r="AB867979" s="56"/>
      <c r="AD867979" s="56"/>
    </row>
    <row r="867985" spans="24:30" x14ac:dyDescent="0.2">
      <c r="X867985" s="56"/>
    </row>
    <row r="867988" spans="24:30" x14ac:dyDescent="0.2">
      <c r="AB867988" s="56"/>
      <c r="AD867988" s="56"/>
    </row>
    <row r="867997" spans="24:30" x14ac:dyDescent="0.2">
      <c r="AB867997" s="56"/>
      <c r="AD867997" s="56"/>
    </row>
    <row r="868006" spans="24:30" x14ac:dyDescent="0.2">
      <c r="AB868006" s="56"/>
      <c r="AD868006" s="56"/>
    </row>
    <row r="868009" spans="24:30" x14ac:dyDescent="0.2">
      <c r="X868009" s="56"/>
    </row>
    <row r="868015" spans="24:30" x14ac:dyDescent="0.2">
      <c r="AB868015" s="56"/>
      <c r="AD868015" s="56"/>
    </row>
    <row r="868024" spans="28:30" x14ac:dyDescent="0.2">
      <c r="AB868024" s="56"/>
      <c r="AD868024" s="56"/>
    </row>
    <row r="868033" spans="24:30" x14ac:dyDescent="0.2">
      <c r="X868033" s="56"/>
      <c r="AB868033" s="56"/>
      <c r="AD868033" s="56"/>
    </row>
    <row r="868042" spans="24:30" x14ac:dyDescent="0.2">
      <c r="AB868042" s="56"/>
      <c r="AD868042" s="56"/>
    </row>
    <row r="868051" spans="24:30" x14ac:dyDescent="0.2">
      <c r="AB868051" s="56"/>
      <c r="AD868051" s="56"/>
    </row>
    <row r="868057" spans="24:30" x14ac:dyDescent="0.2">
      <c r="X868057" s="56"/>
    </row>
    <row r="868060" spans="24:30" x14ac:dyDescent="0.2">
      <c r="AB868060" s="56"/>
      <c r="AD868060" s="56"/>
    </row>
    <row r="868069" spans="28:30" x14ac:dyDescent="0.2">
      <c r="AB868069" s="56"/>
      <c r="AD868069" s="56"/>
    </row>
    <row r="868078" spans="28:30" x14ac:dyDescent="0.2">
      <c r="AB868078" s="56"/>
      <c r="AD868078" s="56"/>
    </row>
    <row r="868081" spans="24:30" x14ac:dyDescent="0.2">
      <c r="X868081" s="56"/>
    </row>
    <row r="868087" spans="24:30" x14ac:dyDescent="0.2">
      <c r="AB868087" s="56"/>
      <c r="AD868087" s="56"/>
    </row>
    <row r="868096" spans="24:30" x14ac:dyDescent="0.2">
      <c r="AB868096" s="56"/>
      <c r="AD868096" s="56"/>
    </row>
    <row r="868105" spans="24:30" x14ac:dyDescent="0.2">
      <c r="X868105" s="56"/>
      <c r="AB868105" s="56"/>
      <c r="AD868105" s="56"/>
    </row>
    <row r="868114" spans="28:30" x14ac:dyDescent="0.2">
      <c r="AB868114" s="56"/>
      <c r="AD868114" s="56"/>
    </row>
    <row r="868123" spans="28:30" x14ac:dyDescent="0.2">
      <c r="AB868123" s="56"/>
      <c r="AD868123" s="56"/>
    </row>
    <row r="868129" spans="24:30" x14ac:dyDescent="0.2">
      <c r="X868129" s="56"/>
    </row>
    <row r="868132" spans="24:30" x14ac:dyDescent="0.2">
      <c r="AB868132" s="56"/>
      <c r="AD868132" s="56"/>
    </row>
    <row r="868141" spans="24:30" x14ac:dyDescent="0.2">
      <c r="AB868141" s="56"/>
      <c r="AD868141" s="56"/>
    </row>
    <row r="868150" spans="24:30" x14ac:dyDescent="0.2">
      <c r="AB868150" s="56"/>
      <c r="AD868150" s="56"/>
    </row>
    <row r="868153" spans="24:30" x14ac:dyDescent="0.2">
      <c r="X868153" s="56"/>
    </row>
    <row r="868159" spans="24:30" x14ac:dyDescent="0.2">
      <c r="AB868159" s="56"/>
      <c r="AD868159" s="56"/>
    </row>
    <row r="868168" spans="28:30" x14ac:dyDescent="0.2">
      <c r="AB868168" s="56"/>
      <c r="AD868168" s="56"/>
    </row>
    <row r="868177" spans="24:30" x14ac:dyDescent="0.2">
      <c r="X868177" s="56"/>
      <c r="AB868177" s="56"/>
      <c r="AD868177" s="56"/>
    </row>
    <row r="868186" spans="24:30" x14ac:dyDescent="0.2">
      <c r="AB868186" s="56"/>
      <c r="AD868186" s="56"/>
    </row>
    <row r="868195" spans="24:30" x14ac:dyDescent="0.2">
      <c r="AB868195" s="56"/>
      <c r="AD868195" s="56"/>
    </row>
    <row r="868201" spans="24:30" x14ac:dyDescent="0.2">
      <c r="X868201" s="56"/>
    </row>
    <row r="868204" spans="24:30" x14ac:dyDescent="0.2">
      <c r="AB868204" s="56"/>
      <c r="AD868204" s="56"/>
    </row>
    <row r="868213" spans="28:30" x14ac:dyDescent="0.2">
      <c r="AB868213" s="56"/>
      <c r="AD868213" s="56"/>
    </row>
    <row r="868222" spans="28:30" x14ac:dyDescent="0.2">
      <c r="AB868222" s="56"/>
      <c r="AD868222" s="56"/>
    </row>
    <row r="868225" spans="24:30" x14ac:dyDescent="0.2">
      <c r="X868225" s="56"/>
    </row>
    <row r="868231" spans="24:30" x14ac:dyDescent="0.2">
      <c r="AB868231" s="56"/>
      <c r="AD868231" s="56"/>
    </row>
    <row r="868240" spans="24:30" x14ac:dyDescent="0.2">
      <c r="AB868240" s="56"/>
      <c r="AD868240" s="56"/>
    </row>
    <row r="868249" spans="24:30" x14ac:dyDescent="0.2">
      <c r="X868249" s="56"/>
      <c r="AB868249" s="56"/>
      <c r="AD868249" s="56"/>
    </row>
    <row r="868258" spans="28:30" x14ac:dyDescent="0.2">
      <c r="AB868258" s="56"/>
      <c r="AD868258" s="56"/>
    </row>
    <row r="868267" spans="28:30" x14ac:dyDescent="0.2">
      <c r="AB868267" s="56"/>
      <c r="AD868267" s="56"/>
    </row>
    <row r="868273" spans="24:30" x14ac:dyDescent="0.2">
      <c r="X868273" s="56"/>
    </row>
    <row r="868276" spans="24:30" x14ac:dyDescent="0.2">
      <c r="AB868276" s="56"/>
      <c r="AD868276" s="56"/>
    </row>
    <row r="868285" spans="24:30" x14ac:dyDescent="0.2">
      <c r="AB868285" s="56"/>
      <c r="AD868285" s="56"/>
    </row>
    <row r="868294" spans="24:30" x14ac:dyDescent="0.2">
      <c r="AB868294" s="56"/>
      <c r="AD868294" s="56"/>
    </row>
    <row r="868297" spans="24:30" x14ac:dyDescent="0.2">
      <c r="X868297" s="56"/>
    </row>
    <row r="868303" spans="24:30" x14ac:dyDescent="0.2">
      <c r="AB868303" s="56"/>
      <c r="AD868303" s="56"/>
    </row>
    <row r="868312" spans="28:30" x14ac:dyDescent="0.2">
      <c r="AB868312" s="56"/>
      <c r="AD868312" s="56"/>
    </row>
    <row r="868321" spans="24:30" x14ac:dyDescent="0.2">
      <c r="X868321" s="56"/>
      <c r="AB868321" s="56"/>
      <c r="AD868321" s="56"/>
    </row>
    <row r="868330" spans="24:30" x14ac:dyDescent="0.2">
      <c r="AB868330" s="56"/>
      <c r="AD868330" s="56"/>
    </row>
    <row r="868339" spans="24:30" x14ac:dyDescent="0.2">
      <c r="AB868339" s="56"/>
      <c r="AD868339" s="56"/>
    </row>
    <row r="868345" spans="24:30" x14ac:dyDescent="0.2">
      <c r="X868345" s="56"/>
    </row>
    <row r="868348" spans="24:30" x14ac:dyDescent="0.2">
      <c r="AB868348" s="56"/>
      <c r="AD868348" s="56"/>
    </row>
    <row r="868357" spans="28:30" x14ac:dyDescent="0.2">
      <c r="AB868357" s="56"/>
      <c r="AD868357" s="56"/>
    </row>
    <row r="868366" spans="28:30" x14ac:dyDescent="0.2">
      <c r="AB868366" s="56"/>
      <c r="AD868366" s="56"/>
    </row>
    <row r="868369" spans="24:30" x14ac:dyDescent="0.2">
      <c r="X868369" s="56"/>
    </row>
    <row r="868375" spans="24:30" x14ac:dyDescent="0.2">
      <c r="AB868375" s="56"/>
      <c r="AD868375" s="56"/>
    </row>
    <row r="868384" spans="24:30" x14ac:dyDescent="0.2">
      <c r="AB868384" s="56"/>
      <c r="AD868384" s="56"/>
    </row>
    <row r="868393" spans="24:30" x14ac:dyDescent="0.2">
      <c r="X868393" s="56"/>
      <c r="AB868393" s="56"/>
      <c r="AD868393" s="56"/>
    </row>
    <row r="868402" spans="28:30" x14ac:dyDescent="0.2">
      <c r="AB868402" s="56"/>
      <c r="AD868402" s="56"/>
    </row>
    <row r="868411" spans="28:30" x14ac:dyDescent="0.2">
      <c r="AB868411" s="56"/>
      <c r="AD868411" s="56"/>
    </row>
    <row r="868417" spans="24:30" x14ac:dyDescent="0.2">
      <c r="X868417" s="56"/>
    </row>
    <row r="868420" spans="24:30" x14ac:dyDescent="0.2">
      <c r="AB868420" s="56"/>
      <c r="AD868420" s="56"/>
    </row>
    <row r="868429" spans="24:30" x14ac:dyDescent="0.2">
      <c r="AB868429" s="56"/>
      <c r="AD868429" s="56"/>
    </row>
    <row r="868438" spans="24:30" x14ac:dyDescent="0.2">
      <c r="AB868438" s="56"/>
      <c r="AD868438" s="56"/>
    </row>
    <row r="868441" spans="24:30" x14ac:dyDescent="0.2">
      <c r="X868441" s="56"/>
    </row>
    <row r="868447" spans="24:30" x14ac:dyDescent="0.2">
      <c r="AB868447" s="56"/>
      <c r="AD868447" s="56"/>
    </row>
    <row r="868456" spans="28:30" x14ac:dyDescent="0.2">
      <c r="AB868456" s="56"/>
      <c r="AD868456" s="56"/>
    </row>
    <row r="868465" spans="24:30" x14ac:dyDescent="0.2">
      <c r="X868465" s="56"/>
      <c r="AB868465" s="56"/>
      <c r="AD868465" s="56"/>
    </row>
    <row r="868474" spans="24:30" x14ac:dyDescent="0.2">
      <c r="AB868474" s="56"/>
      <c r="AD868474" s="56"/>
    </row>
    <row r="868483" spans="24:30" x14ac:dyDescent="0.2">
      <c r="AB868483" s="56"/>
      <c r="AD868483" s="56"/>
    </row>
    <row r="868489" spans="24:30" x14ac:dyDescent="0.2">
      <c r="X868489" s="56"/>
    </row>
    <row r="868492" spans="24:30" x14ac:dyDescent="0.2">
      <c r="AB868492" s="56"/>
      <c r="AD868492" s="56"/>
    </row>
    <row r="868501" spans="28:30" x14ac:dyDescent="0.2">
      <c r="AB868501" s="56"/>
      <c r="AD868501" s="56"/>
    </row>
    <row r="868510" spans="28:30" x14ac:dyDescent="0.2">
      <c r="AB868510" s="56"/>
      <c r="AD868510" s="56"/>
    </row>
    <row r="868513" spans="24:30" x14ac:dyDescent="0.2">
      <c r="X868513" s="56"/>
    </row>
    <row r="868519" spans="24:30" x14ac:dyDescent="0.2">
      <c r="AB868519" s="56"/>
      <c r="AD868519" s="56"/>
    </row>
    <row r="868528" spans="24:30" x14ac:dyDescent="0.2">
      <c r="AB868528" s="56"/>
      <c r="AD868528" s="56"/>
    </row>
    <row r="868537" spans="24:30" x14ac:dyDescent="0.2">
      <c r="X868537" s="56"/>
      <c r="AB868537" s="56"/>
      <c r="AD868537" s="56"/>
    </row>
    <row r="868546" spans="28:30" x14ac:dyDescent="0.2">
      <c r="AB868546" s="56"/>
      <c r="AD868546" s="56"/>
    </row>
    <row r="868555" spans="28:30" x14ac:dyDescent="0.2">
      <c r="AB868555" s="56"/>
      <c r="AD868555" s="56"/>
    </row>
    <row r="868561" spans="24:30" x14ac:dyDescent="0.2">
      <c r="X868561" s="56"/>
    </row>
    <row r="868564" spans="24:30" x14ac:dyDescent="0.2">
      <c r="AB868564" s="56"/>
      <c r="AD868564" s="56"/>
    </row>
    <row r="868573" spans="24:30" x14ac:dyDescent="0.2">
      <c r="AB868573" s="56"/>
      <c r="AD868573" s="56"/>
    </row>
    <row r="868582" spans="24:30" x14ac:dyDescent="0.2">
      <c r="AB868582" s="56"/>
      <c r="AD868582" s="56"/>
    </row>
    <row r="868585" spans="24:30" x14ac:dyDescent="0.2">
      <c r="X868585" s="56"/>
    </row>
    <row r="868591" spans="24:30" x14ac:dyDescent="0.2">
      <c r="AB868591" s="56"/>
      <c r="AD868591" s="56"/>
    </row>
    <row r="868600" spans="28:30" x14ac:dyDescent="0.2">
      <c r="AB868600" s="56"/>
      <c r="AD868600" s="56"/>
    </row>
    <row r="868609" spans="24:30" x14ac:dyDescent="0.2">
      <c r="X868609" s="56"/>
      <c r="AB868609" s="56"/>
      <c r="AD868609" s="56"/>
    </row>
    <row r="868618" spans="24:30" x14ac:dyDescent="0.2">
      <c r="AB868618" s="56"/>
      <c r="AD868618" s="56"/>
    </row>
    <row r="868627" spans="24:30" x14ac:dyDescent="0.2">
      <c r="AB868627" s="56"/>
      <c r="AD868627" s="56"/>
    </row>
    <row r="868633" spans="24:30" x14ac:dyDescent="0.2">
      <c r="X868633" s="56"/>
    </row>
    <row r="868636" spans="24:30" x14ac:dyDescent="0.2">
      <c r="AB868636" s="56"/>
      <c r="AD868636" s="56"/>
    </row>
    <row r="868645" spans="28:30" x14ac:dyDescent="0.2">
      <c r="AB868645" s="56"/>
      <c r="AD868645" s="56"/>
    </row>
    <row r="868654" spans="28:30" x14ac:dyDescent="0.2">
      <c r="AB868654" s="56"/>
      <c r="AD868654" s="56"/>
    </row>
    <row r="868657" spans="24:30" x14ac:dyDescent="0.2">
      <c r="X868657" s="56"/>
    </row>
    <row r="868663" spans="24:30" x14ac:dyDescent="0.2">
      <c r="AB868663" s="56"/>
      <c r="AD868663" s="56"/>
    </row>
    <row r="868672" spans="24:30" x14ac:dyDescent="0.2">
      <c r="AB868672" s="56"/>
      <c r="AD868672" s="56"/>
    </row>
    <row r="868681" spans="24:30" x14ac:dyDescent="0.2">
      <c r="X868681" s="56"/>
      <c r="AB868681" s="56"/>
      <c r="AD868681" s="56"/>
    </row>
    <row r="868690" spans="28:30" x14ac:dyDescent="0.2">
      <c r="AB868690" s="56"/>
      <c r="AD868690" s="56"/>
    </row>
    <row r="868699" spans="28:30" x14ac:dyDescent="0.2">
      <c r="AB868699" s="56"/>
      <c r="AD868699" s="56"/>
    </row>
    <row r="868705" spans="24:30" x14ac:dyDescent="0.2">
      <c r="X868705" s="56"/>
    </row>
    <row r="868708" spans="24:30" x14ac:dyDescent="0.2">
      <c r="AB868708" s="56"/>
      <c r="AD868708" s="56"/>
    </row>
    <row r="868717" spans="24:30" x14ac:dyDescent="0.2">
      <c r="AB868717" s="56"/>
      <c r="AD868717" s="56"/>
    </row>
    <row r="868726" spans="24:30" x14ac:dyDescent="0.2">
      <c r="AB868726" s="56"/>
      <c r="AD868726" s="56"/>
    </row>
    <row r="868729" spans="24:30" x14ac:dyDescent="0.2">
      <c r="X868729" s="56"/>
    </row>
    <row r="868735" spans="24:30" x14ac:dyDescent="0.2">
      <c r="AB868735" s="56"/>
      <c r="AD868735" s="56"/>
    </row>
    <row r="868744" spans="28:30" x14ac:dyDescent="0.2">
      <c r="AB868744" s="56"/>
      <c r="AD868744" s="56"/>
    </row>
    <row r="868753" spans="24:30" x14ac:dyDescent="0.2">
      <c r="X868753" s="56"/>
      <c r="AB868753" s="56"/>
      <c r="AD868753" s="56"/>
    </row>
    <row r="868762" spans="24:30" x14ac:dyDescent="0.2">
      <c r="AB868762" s="56"/>
      <c r="AD868762" s="56"/>
    </row>
    <row r="868771" spans="24:30" x14ac:dyDescent="0.2">
      <c r="AB868771" s="56"/>
      <c r="AD868771" s="56"/>
    </row>
    <row r="868777" spans="24:30" x14ac:dyDescent="0.2">
      <c r="X868777" s="56"/>
    </row>
    <row r="868780" spans="24:30" x14ac:dyDescent="0.2">
      <c r="AB868780" s="56"/>
      <c r="AD868780" s="56"/>
    </row>
    <row r="868789" spans="28:30" x14ac:dyDescent="0.2">
      <c r="AB868789" s="56"/>
      <c r="AD868789" s="56"/>
    </row>
    <row r="868798" spans="28:30" x14ac:dyDescent="0.2">
      <c r="AB868798" s="56"/>
      <c r="AD868798" s="56"/>
    </row>
    <row r="868801" spans="24:30" x14ac:dyDescent="0.2">
      <c r="X868801" s="56"/>
    </row>
    <row r="868807" spans="24:30" x14ac:dyDescent="0.2">
      <c r="AB868807" s="56"/>
      <c r="AD868807" s="56"/>
    </row>
    <row r="868816" spans="24:30" x14ac:dyDescent="0.2">
      <c r="AB868816" s="56"/>
      <c r="AD868816" s="56"/>
    </row>
    <row r="868825" spans="24:30" x14ac:dyDescent="0.2">
      <c r="X868825" s="56"/>
      <c r="AB868825" s="56"/>
      <c r="AD868825" s="56"/>
    </row>
    <row r="868834" spans="28:30" x14ac:dyDescent="0.2">
      <c r="AB868834" s="56"/>
      <c r="AD868834" s="56"/>
    </row>
    <row r="868843" spans="28:30" x14ac:dyDescent="0.2">
      <c r="AB868843" s="56"/>
      <c r="AD868843" s="56"/>
    </row>
    <row r="868849" spans="24:30" x14ac:dyDescent="0.2">
      <c r="X868849" s="56"/>
    </row>
    <row r="868852" spans="24:30" x14ac:dyDescent="0.2">
      <c r="AB868852" s="56"/>
      <c r="AD868852" s="56"/>
    </row>
    <row r="868861" spans="24:30" x14ac:dyDescent="0.2">
      <c r="AB868861" s="56"/>
      <c r="AD868861" s="56"/>
    </row>
    <row r="868870" spans="24:30" x14ac:dyDescent="0.2">
      <c r="AB868870" s="56"/>
      <c r="AD868870" s="56"/>
    </row>
    <row r="868873" spans="24:30" x14ac:dyDescent="0.2">
      <c r="X868873" s="56"/>
    </row>
    <row r="868879" spans="24:30" x14ac:dyDescent="0.2">
      <c r="AB868879" s="56"/>
      <c r="AD868879" s="56"/>
    </row>
    <row r="868888" spans="28:30" x14ac:dyDescent="0.2">
      <c r="AB868888" s="56"/>
      <c r="AD868888" s="56"/>
    </row>
    <row r="868897" spans="24:30" x14ac:dyDescent="0.2">
      <c r="X868897" s="56"/>
      <c r="AB868897" s="56"/>
      <c r="AD868897" s="56"/>
    </row>
    <row r="868906" spans="24:30" x14ac:dyDescent="0.2">
      <c r="AB868906" s="56"/>
      <c r="AD868906" s="56"/>
    </row>
    <row r="868915" spans="24:30" x14ac:dyDescent="0.2">
      <c r="AB868915" s="56"/>
      <c r="AD868915" s="56"/>
    </row>
    <row r="868921" spans="24:30" x14ac:dyDescent="0.2">
      <c r="X868921" s="56"/>
    </row>
    <row r="868924" spans="24:30" x14ac:dyDescent="0.2">
      <c r="AB868924" s="56"/>
      <c r="AD868924" s="56"/>
    </row>
    <row r="868933" spans="28:30" x14ac:dyDescent="0.2">
      <c r="AB868933" s="56"/>
      <c r="AD868933" s="56"/>
    </row>
    <row r="868942" spans="28:30" x14ac:dyDescent="0.2">
      <c r="AB868942" s="56"/>
      <c r="AD868942" s="56"/>
    </row>
    <row r="868945" spans="24:30" x14ac:dyDescent="0.2">
      <c r="X868945" s="56"/>
    </row>
    <row r="868951" spans="24:30" x14ac:dyDescent="0.2">
      <c r="AB868951" s="56"/>
      <c r="AD868951" s="56"/>
    </row>
    <row r="868960" spans="24:30" x14ac:dyDescent="0.2">
      <c r="AB868960" s="56"/>
      <c r="AD868960" s="56"/>
    </row>
    <row r="868969" spans="24:30" x14ac:dyDescent="0.2">
      <c r="X868969" s="56"/>
      <c r="AB868969" s="56"/>
      <c r="AD868969" s="56"/>
    </row>
    <row r="868978" spans="28:30" x14ac:dyDescent="0.2">
      <c r="AB868978" s="56"/>
      <c r="AD868978" s="56"/>
    </row>
    <row r="868987" spans="28:30" x14ac:dyDescent="0.2">
      <c r="AB868987" s="56"/>
      <c r="AD868987" s="56"/>
    </row>
    <row r="868993" spans="24:30" x14ac:dyDescent="0.2">
      <c r="X868993" s="56"/>
    </row>
    <row r="868996" spans="24:30" x14ac:dyDescent="0.2">
      <c r="AB868996" s="56"/>
      <c r="AD868996" s="56"/>
    </row>
    <row r="869005" spans="24:30" x14ac:dyDescent="0.2">
      <c r="AB869005" s="56"/>
      <c r="AD869005" s="56"/>
    </row>
    <row r="869014" spans="24:30" x14ac:dyDescent="0.2">
      <c r="AB869014" s="56"/>
      <c r="AD869014" s="56"/>
    </row>
    <row r="869017" spans="24:30" x14ac:dyDescent="0.2">
      <c r="X869017" s="56"/>
    </row>
    <row r="869023" spans="24:30" x14ac:dyDescent="0.2">
      <c r="AB869023" s="56"/>
      <c r="AD869023" s="56"/>
    </row>
    <row r="869032" spans="28:30" x14ac:dyDescent="0.2">
      <c r="AB869032" s="56"/>
      <c r="AD869032" s="56"/>
    </row>
    <row r="869041" spans="24:30" x14ac:dyDescent="0.2">
      <c r="X869041" s="56"/>
      <c r="AB869041" s="56"/>
      <c r="AD869041" s="56"/>
    </row>
    <row r="869050" spans="24:30" x14ac:dyDescent="0.2">
      <c r="AB869050" s="56"/>
      <c r="AD869050" s="56"/>
    </row>
    <row r="869059" spans="24:30" x14ac:dyDescent="0.2">
      <c r="AB869059" s="56"/>
      <c r="AD869059" s="56"/>
    </row>
    <row r="869065" spans="24:30" x14ac:dyDescent="0.2">
      <c r="X869065" s="56"/>
    </row>
    <row r="869068" spans="24:30" x14ac:dyDescent="0.2">
      <c r="AB869068" s="56"/>
      <c r="AD869068" s="56"/>
    </row>
    <row r="869077" spans="28:30" x14ac:dyDescent="0.2">
      <c r="AB869077" s="56"/>
      <c r="AD869077" s="56"/>
    </row>
    <row r="869086" spans="28:30" x14ac:dyDescent="0.2">
      <c r="AB869086" s="56"/>
      <c r="AD869086" s="56"/>
    </row>
    <row r="869089" spans="24:30" x14ac:dyDescent="0.2">
      <c r="X869089" s="56"/>
    </row>
    <row r="869095" spans="24:30" x14ac:dyDescent="0.2">
      <c r="AB869095" s="56"/>
      <c r="AD869095" s="56"/>
    </row>
    <row r="869104" spans="24:30" x14ac:dyDescent="0.2">
      <c r="AB869104" s="56"/>
      <c r="AD869104" s="56"/>
    </row>
    <row r="869113" spans="24:30" x14ac:dyDescent="0.2">
      <c r="X869113" s="56"/>
      <c r="AB869113" s="56"/>
      <c r="AD869113" s="56"/>
    </row>
    <row r="869122" spans="28:30" x14ac:dyDescent="0.2">
      <c r="AB869122" s="56"/>
      <c r="AD869122" s="56"/>
    </row>
    <row r="869131" spans="28:30" x14ac:dyDescent="0.2">
      <c r="AB869131" s="56"/>
      <c r="AD869131" s="56"/>
    </row>
    <row r="869137" spans="24:30" x14ac:dyDescent="0.2">
      <c r="X869137" s="56"/>
    </row>
    <row r="869140" spans="24:30" x14ac:dyDescent="0.2">
      <c r="AB869140" s="56"/>
      <c r="AD869140" s="56"/>
    </row>
    <row r="869149" spans="24:30" x14ac:dyDescent="0.2">
      <c r="AB869149" s="56"/>
      <c r="AD869149" s="56"/>
    </row>
    <row r="869158" spans="24:30" x14ac:dyDescent="0.2">
      <c r="AB869158" s="56"/>
      <c r="AD869158" s="56"/>
    </row>
    <row r="869161" spans="24:30" x14ac:dyDescent="0.2">
      <c r="X869161" s="56"/>
    </row>
    <row r="869167" spans="24:30" x14ac:dyDescent="0.2">
      <c r="AB869167" s="56"/>
      <c r="AD869167" s="56"/>
    </row>
    <row r="869176" spans="28:30" x14ac:dyDescent="0.2">
      <c r="AB869176" s="56"/>
      <c r="AD869176" s="56"/>
    </row>
    <row r="869185" spans="24:30" x14ac:dyDescent="0.2">
      <c r="X869185" s="56"/>
      <c r="AB869185" s="56"/>
      <c r="AD869185" s="56"/>
    </row>
    <row r="869194" spans="24:30" x14ac:dyDescent="0.2">
      <c r="AB869194" s="56"/>
      <c r="AD869194" s="56"/>
    </row>
    <row r="869203" spans="24:30" x14ac:dyDescent="0.2">
      <c r="AB869203" s="56"/>
      <c r="AD869203" s="56"/>
    </row>
    <row r="869209" spans="24:30" x14ac:dyDescent="0.2">
      <c r="X869209" s="56"/>
    </row>
    <row r="869212" spans="24:30" x14ac:dyDescent="0.2">
      <c r="AB869212" s="56"/>
      <c r="AD869212" s="56"/>
    </row>
    <row r="869221" spans="28:30" x14ac:dyDescent="0.2">
      <c r="AB869221" s="56"/>
      <c r="AD869221" s="56"/>
    </row>
    <row r="869230" spans="28:30" x14ac:dyDescent="0.2">
      <c r="AB869230" s="56"/>
      <c r="AD869230" s="56"/>
    </row>
    <row r="869233" spans="24:30" x14ac:dyDescent="0.2">
      <c r="X869233" s="56"/>
    </row>
    <row r="869239" spans="24:30" x14ac:dyDescent="0.2">
      <c r="AB869239" s="56"/>
      <c r="AD869239" s="56"/>
    </row>
    <row r="869248" spans="24:30" x14ac:dyDescent="0.2">
      <c r="AB869248" s="56"/>
      <c r="AD869248" s="56"/>
    </row>
    <row r="869257" spans="24:30" x14ac:dyDescent="0.2">
      <c r="X869257" s="56"/>
      <c r="AB869257" s="56"/>
      <c r="AD869257" s="56"/>
    </row>
    <row r="869266" spans="28:30" x14ac:dyDescent="0.2">
      <c r="AB869266" s="56"/>
      <c r="AD869266" s="56"/>
    </row>
    <row r="869275" spans="28:30" x14ac:dyDescent="0.2">
      <c r="AB869275" s="56"/>
      <c r="AD869275" s="56"/>
    </row>
    <row r="869281" spans="24:30" x14ac:dyDescent="0.2">
      <c r="X869281" s="56"/>
    </row>
    <row r="869284" spans="24:30" x14ac:dyDescent="0.2">
      <c r="AB869284" s="56"/>
      <c r="AD869284" s="56"/>
    </row>
    <row r="869293" spans="24:30" x14ac:dyDescent="0.2">
      <c r="AB869293" s="56"/>
      <c r="AD869293" s="56"/>
    </row>
    <row r="869302" spans="24:30" x14ac:dyDescent="0.2">
      <c r="AB869302" s="56"/>
      <c r="AD869302" s="56"/>
    </row>
    <row r="869305" spans="24:30" x14ac:dyDescent="0.2">
      <c r="X869305" s="56"/>
    </row>
    <row r="869311" spans="24:30" x14ac:dyDescent="0.2">
      <c r="AB869311" s="56"/>
      <c r="AD869311" s="56"/>
    </row>
    <row r="869320" spans="28:30" x14ac:dyDescent="0.2">
      <c r="AB869320" s="56"/>
      <c r="AD869320" s="56"/>
    </row>
    <row r="869329" spans="24:30" x14ac:dyDescent="0.2">
      <c r="X869329" s="56"/>
      <c r="AB869329" s="56"/>
      <c r="AD869329" s="56"/>
    </row>
    <row r="869338" spans="24:30" x14ac:dyDescent="0.2">
      <c r="AB869338" s="56"/>
      <c r="AD869338" s="56"/>
    </row>
    <row r="869347" spans="24:30" x14ac:dyDescent="0.2">
      <c r="AB869347" s="56"/>
      <c r="AD869347" s="56"/>
    </row>
    <row r="869353" spans="24:30" x14ac:dyDescent="0.2">
      <c r="X869353" s="56"/>
    </row>
    <row r="869356" spans="24:30" x14ac:dyDescent="0.2">
      <c r="AB869356" s="56"/>
      <c r="AD869356" s="56"/>
    </row>
    <row r="869365" spans="28:30" x14ac:dyDescent="0.2">
      <c r="AB869365" s="56"/>
      <c r="AD869365" s="56"/>
    </row>
    <row r="869374" spans="28:30" x14ac:dyDescent="0.2">
      <c r="AB869374" s="56"/>
      <c r="AD869374" s="56"/>
    </row>
    <row r="869377" spans="24:30" x14ac:dyDescent="0.2">
      <c r="X869377" s="56"/>
    </row>
    <row r="869383" spans="24:30" x14ac:dyDescent="0.2">
      <c r="AB869383" s="56"/>
      <c r="AD869383" s="56"/>
    </row>
    <row r="869392" spans="24:30" x14ac:dyDescent="0.2">
      <c r="AB869392" s="56"/>
      <c r="AD869392" s="56"/>
    </row>
    <row r="869401" spans="24:30" x14ac:dyDescent="0.2">
      <c r="X869401" s="56"/>
      <c r="AB869401" s="56"/>
      <c r="AD869401" s="56"/>
    </row>
    <row r="869410" spans="28:30" x14ac:dyDescent="0.2">
      <c r="AB869410" s="56"/>
      <c r="AD869410" s="56"/>
    </row>
    <row r="869419" spans="28:30" x14ac:dyDescent="0.2">
      <c r="AB869419" s="56"/>
      <c r="AD869419" s="56"/>
    </row>
    <row r="869425" spans="24:30" x14ac:dyDescent="0.2">
      <c r="X869425" s="56"/>
    </row>
    <row r="869428" spans="24:30" x14ac:dyDescent="0.2">
      <c r="AB869428" s="56"/>
      <c r="AD869428" s="56"/>
    </row>
    <row r="869437" spans="24:30" x14ac:dyDescent="0.2">
      <c r="AB869437" s="56"/>
      <c r="AD869437" s="56"/>
    </row>
    <row r="869446" spans="24:30" x14ac:dyDescent="0.2">
      <c r="AB869446" s="56"/>
      <c r="AD869446" s="56"/>
    </row>
    <row r="869449" spans="24:30" x14ac:dyDescent="0.2">
      <c r="X869449" s="56"/>
    </row>
    <row r="869455" spans="24:30" x14ac:dyDescent="0.2">
      <c r="AB869455" s="56"/>
      <c r="AD869455" s="56"/>
    </row>
    <row r="869464" spans="28:30" x14ac:dyDescent="0.2">
      <c r="AB869464" s="56"/>
      <c r="AD869464" s="56"/>
    </row>
    <row r="869473" spans="24:30" x14ac:dyDescent="0.2">
      <c r="X869473" s="56"/>
      <c r="AB869473" s="56"/>
      <c r="AD869473" s="56"/>
    </row>
    <row r="869482" spans="24:30" x14ac:dyDescent="0.2">
      <c r="AB869482" s="56"/>
      <c r="AD869482" s="56"/>
    </row>
    <row r="869491" spans="24:30" x14ac:dyDescent="0.2">
      <c r="AB869491" s="56"/>
      <c r="AD869491" s="56"/>
    </row>
    <row r="869497" spans="24:30" x14ac:dyDescent="0.2">
      <c r="X869497" s="56"/>
    </row>
    <row r="869500" spans="24:30" x14ac:dyDescent="0.2">
      <c r="AB869500" s="56"/>
      <c r="AD869500" s="56"/>
    </row>
    <row r="869509" spans="28:30" x14ac:dyDescent="0.2">
      <c r="AB869509" s="56"/>
      <c r="AD869509" s="56"/>
    </row>
    <row r="869518" spans="28:30" x14ac:dyDescent="0.2">
      <c r="AB869518" s="56"/>
      <c r="AD869518" s="56"/>
    </row>
    <row r="869521" spans="24:30" x14ac:dyDescent="0.2">
      <c r="X869521" s="56"/>
    </row>
    <row r="869527" spans="24:30" x14ac:dyDescent="0.2">
      <c r="AB869527" s="56"/>
      <c r="AD869527" s="56"/>
    </row>
    <row r="869536" spans="24:30" x14ac:dyDescent="0.2">
      <c r="AB869536" s="56"/>
      <c r="AD869536" s="56"/>
    </row>
    <row r="869545" spans="24:30" x14ac:dyDescent="0.2">
      <c r="X869545" s="56"/>
      <c r="AB869545" s="56"/>
      <c r="AD869545" s="56"/>
    </row>
    <row r="869554" spans="28:30" x14ac:dyDescent="0.2">
      <c r="AB869554" s="56"/>
      <c r="AD869554" s="56"/>
    </row>
    <row r="869563" spans="28:30" x14ac:dyDescent="0.2">
      <c r="AB869563" s="56"/>
      <c r="AD869563" s="56"/>
    </row>
    <row r="869569" spans="24:30" x14ac:dyDescent="0.2">
      <c r="X869569" s="56"/>
    </row>
    <row r="869572" spans="24:30" x14ac:dyDescent="0.2">
      <c r="AB869572" s="56"/>
      <c r="AD869572" s="56"/>
    </row>
    <row r="869581" spans="24:30" x14ac:dyDescent="0.2">
      <c r="AB869581" s="56"/>
      <c r="AD869581" s="56"/>
    </row>
    <row r="869590" spans="24:30" x14ac:dyDescent="0.2">
      <c r="AB869590" s="56"/>
      <c r="AD869590" s="56"/>
    </row>
    <row r="869593" spans="24:30" x14ac:dyDescent="0.2">
      <c r="X869593" s="56"/>
    </row>
    <row r="869599" spans="24:30" x14ac:dyDescent="0.2">
      <c r="AB869599" s="56"/>
      <c r="AD869599" s="56"/>
    </row>
    <row r="869608" spans="28:30" x14ac:dyDescent="0.2">
      <c r="AB869608" s="56"/>
      <c r="AD869608" s="56"/>
    </row>
    <row r="869617" spans="24:30" x14ac:dyDescent="0.2">
      <c r="X869617" s="56"/>
      <c r="AB869617" s="56"/>
      <c r="AD869617" s="56"/>
    </row>
    <row r="869626" spans="24:30" x14ac:dyDescent="0.2">
      <c r="AB869626" s="56"/>
      <c r="AD869626" s="56"/>
    </row>
    <row r="869635" spans="24:30" x14ac:dyDescent="0.2">
      <c r="AB869635" s="56"/>
      <c r="AD869635" s="56"/>
    </row>
    <row r="869641" spans="24:30" x14ac:dyDescent="0.2">
      <c r="X869641" s="56"/>
    </row>
    <row r="869644" spans="24:30" x14ac:dyDescent="0.2">
      <c r="AB869644" s="56"/>
      <c r="AD869644" s="56"/>
    </row>
    <row r="869653" spans="28:30" x14ac:dyDescent="0.2">
      <c r="AB869653" s="56"/>
      <c r="AD869653" s="56"/>
    </row>
    <row r="869662" spans="28:30" x14ac:dyDescent="0.2">
      <c r="AB869662" s="56"/>
      <c r="AD869662" s="56"/>
    </row>
    <row r="869665" spans="24:30" x14ac:dyDescent="0.2">
      <c r="X869665" s="56"/>
    </row>
    <row r="869671" spans="24:30" x14ac:dyDescent="0.2">
      <c r="AB869671" s="56"/>
      <c r="AD869671" s="56"/>
    </row>
    <row r="869680" spans="24:30" x14ac:dyDescent="0.2">
      <c r="AB869680" s="56"/>
      <c r="AD869680" s="56"/>
    </row>
    <row r="869689" spans="24:30" x14ac:dyDescent="0.2">
      <c r="X869689" s="56"/>
      <c r="AB869689" s="56"/>
      <c r="AD869689" s="56"/>
    </row>
    <row r="869698" spans="28:30" x14ac:dyDescent="0.2">
      <c r="AB869698" s="56"/>
      <c r="AD869698" s="56"/>
    </row>
    <row r="869707" spans="28:30" x14ac:dyDescent="0.2">
      <c r="AB869707" s="56"/>
      <c r="AD869707" s="56"/>
    </row>
    <row r="869713" spans="24:30" x14ac:dyDescent="0.2">
      <c r="X869713" s="56"/>
    </row>
    <row r="869716" spans="24:30" x14ac:dyDescent="0.2">
      <c r="AB869716" s="56"/>
      <c r="AD869716" s="56"/>
    </row>
    <row r="869725" spans="24:30" x14ac:dyDescent="0.2">
      <c r="AB869725" s="56"/>
      <c r="AD869725" s="56"/>
    </row>
    <row r="869734" spans="24:30" x14ac:dyDescent="0.2">
      <c r="AB869734" s="56"/>
      <c r="AD869734" s="56"/>
    </row>
    <row r="869737" spans="24:30" x14ac:dyDescent="0.2">
      <c r="X869737" s="56"/>
    </row>
    <row r="869743" spans="24:30" x14ac:dyDescent="0.2">
      <c r="AB869743" s="56"/>
      <c r="AD869743" s="56"/>
    </row>
    <row r="869752" spans="28:30" x14ac:dyDescent="0.2">
      <c r="AB869752" s="56"/>
      <c r="AD869752" s="56"/>
    </row>
    <row r="869761" spans="24:30" x14ac:dyDescent="0.2">
      <c r="X869761" s="56"/>
      <c r="AB869761" s="56"/>
      <c r="AD869761" s="56"/>
    </row>
    <row r="869770" spans="24:30" x14ac:dyDescent="0.2">
      <c r="AB869770" s="56"/>
      <c r="AD869770" s="56"/>
    </row>
    <row r="869779" spans="24:30" x14ac:dyDescent="0.2">
      <c r="AB869779" s="56"/>
      <c r="AD869779" s="56"/>
    </row>
    <row r="869785" spans="24:30" x14ac:dyDescent="0.2">
      <c r="X869785" s="56"/>
    </row>
    <row r="869788" spans="24:30" x14ac:dyDescent="0.2">
      <c r="AB869788" s="56"/>
      <c r="AD869788" s="56"/>
    </row>
    <row r="869797" spans="28:30" x14ac:dyDescent="0.2">
      <c r="AB869797" s="56"/>
      <c r="AD869797" s="56"/>
    </row>
    <row r="869806" spans="28:30" x14ac:dyDescent="0.2">
      <c r="AB869806" s="56"/>
      <c r="AD869806" s="56"/>
    </row>
    <row r="869809" spans="24:30" x14ac:dyDescent="0.2">
      <c r="X869809" s="56"/>
    </row>
    <row r="869815" spans="24:30" x14ac:dyDescent="0.2">
      <c r="AB869815" s="56"/>
      <c r="AD869815" s="56"/>
    </row>
    <row r="869824" spans="24:30" x14ac:dyDescent="0.2">
      <c r="AB869824" s="56"/>
      <c r="AD869824" s="56"/>
    </row>
    <row r="869833" spans="24:30" x14ac:dyDescent="0.2">
      <c r="X869833" s="56"/>
      <c r="AB869833" s="56"/>
      <c r="AD869833" s="56"/>
    </row>
    <row r="869842" spans="28:30" x14ac:dyDescent="0.2">
      <c r="AB869842" s="56"/>
      <c r="AD869842" s="56"/>
    </row>
    <row r="869851" spans="28:30" x14ac:dyDescent="0.2">
      <c r="AB869851" s="56"/>
      <c r="AD869851" s="56"/>
    </row>
    <row r="869857" spans="24:30" x14ac:dyDescent="0.2">
      <c r="X869857" s="56"/>
    </row>
    <row r="869860" spans="24:30" x14ac:dyDescent="0.2">
      <c r="AB869860" s="56"/>
      <c r="AD869860" s="56"/>
    </row>
    <row r="869869" spans="24:30" x14ac:dyDescent="0.2">
      <c r="AB869869" s="56"/>
      <c r="AD869869" s="56"/>
    </row>
    <row r="869878" spans="24:30" x14ac:dyDescent="0.2">
      <c r="AB869878" s="56"/>
      <c r="AD869878" s="56"/>
    </row>
    <row r="869881" spans="24:30" x14ac:dyDescent="0.2">
      <c r="X869881" s="56"/>
    </row>
    <row r="869887" spans="24:30" x14ac:dyDescent="0.2">
      <c r="AB869887" s="56"/>
      <c r="AD869887" s="56"/>
    </row>
    <row r="869896" spans="28:30" x14ac:dyDescent="0.2">
      <c r="AB869896" s="56"/>
      <c r="AD869896" s="56"/>
    </row>
    <row r="869905" spans="24:30" x14ac:dyDescent="0.2">
      <c r="X869905" s="56"/>
      <c r="AB869905" s="56"/>
      <c r="AD869905" s="56"/>
    </row>
    <row r="869914" spans="24:30" x14ac:dyDescent="0.2">
      <c r="AB869914" s="56"/>
      <c r="AD869914" s="56"/>
    </row>
    <row r="869923" spans="24:30" x14ac:dyDescent="0.2">
      <c r="AB869923" s="56"/>
      <c r="AD869923" s="56"/>
    </row>
    <row r="869929" spans="24:30" x14ac:dyDescent="0.2">
      <c r="X869929" s="56"/>
    </row>
    <row r="869932" spans="24:30" x14ac:dyDescent="0.2">
      <c r="AB869932" s="56"/>
      <c r="AD869932" s="56"/>
    </row>
    <row r="869941" spans="28:30" x14ac:dyDescent="0.2">
      <c r="AB869941" s="56"/>
      <c r="AD869941" s="56"/>
    </row>
    <row r="869950" spans="28:30" x14ac:dyDescent="0.2">
      <c r="AB869950" s="56"/>
      <c r="AD869950" s="56"/>
    </row>
    <row r="869953" spans="24:30" x14ac:dyDescent="0.2">
      <c r="X869953" s="56"/>
    </row>
    <row r="869959" spans="24:30" x14ac:dyDescent="0.2">
      <c r="AB869959" s="56"/>
      <c r="AD869959" s="56"/>
    </row>
    <row r="869968" spans="24:30" x14ac:dyDescent="0.2">
      <c r="AB869968" s="56"/>
      <c r="AD869968" s="56"/>
    </row>
    <row r="869977" spans="24:30" x14ac:dyDescent="0.2">
      <c r="X869977" s="56"/>
      <c r="AB869977" s="56"/>
      <c r="AD869977" s="56"/>
    </row>
    <row r="869986" spans="28:30" x14ac:dyDescent="0.2">
      <c r="AB869986" s="56"/>
      <c r="AD869986" s="56"/>
    </row>
    <row r="869995" spans="28:30" x14ac:dyDescent="0.2">
      <c r="AB869995" s="56"/>
      <c r="AD869995" s="56"/>
    </row>
    <row r="870001" spans="24:30" x14ac:dyDescent="0.2">
      <c r="X870001" s="56"/>
    </row>
    <row r="870004" spans="24:30" x14ac:dyDescent="0.2">
      <c r="AB870004" s="56"/>
      <c r="AD870004" s="56"/>
    </row>
    <row r="870013" spans="24:30" x14ac:dyDescent="0.2">
      <c r="AB870013" s="56"/>
      <c r="AD870013" s="56"/>
    </row>
    <row r="870022" spans="24:30" x14ac:dyDescent="0.2">
      <c r="AB870022" s="56"/>
      <c r="AD870022" s="56"/>
    </row>
    <row r="870025" spans="24:30" x14ac:dyDescent="0.2">
      <c r="X870025" s="56"/>
    </row>
    <row r="870031" spans="24:30" x14ac:dyDescent="0.2">
      <c r="AB870031" s="56"/>
      <c r="AD870031" s="56"/>
    </row>
    <row r="870040" spans="28:30" x14ac:dyDescent="0.2">
      <c r="AB870040" s="56"/>
      <c r="AD870040" s="56"/>
    </row>
    <row r="870049" spans="24:30" x14ac:dyDescent="0.2">
      <c r="X870049" s="56"/>
      <c r="AB870049" s="56"/>
      <c r="AD870049" s="56"/>
    </row>
    <row r="870058" spans="24:30" x14ac:dyDescent="0.2">
      <c r="AB870058" s="56"/>
      <c r="AD870058" s="56"/>
    </row>
    <row r="870067" spans="24:30" x14ac:dyDescent="0.2">
      <c r="AB870067" s="56"/>
      <c r="AD870067" s="56"/>
    </row>
    <row r="870073" spans="24:30" x14ac:dyDescent="0.2">
      <c r="X870073" s="56"/>
    </row>
    <row r="870076" spans="24:30" x14ac:dyDescent="0.2">
      <c r="AB870076" s="56"/>
      <c r="AD870076" s="56"/>
    </row>
    <row r="870085" spans="28:30" x14ac:dyDescent="0.2">
      <c r="AB870085" s="56"/>
      <c r="AD870085" s="56"/>
    </row>
    <row r="870094" spans="28:30" x14ac:dyDescent="0.2">
      <c r="AB870094" s="56"/>
      <c r="AD870094" s="56"/>
    </row>
    <row r="870097" spans="24:30" x14ac:dyDescent="0.2">
      <c r="X870097" s="56"/>
    </row>
    <row r="870103" spans="24:30" x14ac:dyDescent="0.2">
      <c r="AB870103" s="56"/>
      <c r="AD870103" s="56"/>
    </row>
    <row r="870112" spans="24:30" x14ac:dyDescent="0.2">
      <c r="AB870112" s="56"/>
      <c r="AD870112" s="56"/>
    </row>
    <row r="870121" spans="24:30" x14ac:dyDescent="0.2">
      <c r="X870121" s="56"/>
      <c r="AB870121" s="56"/>
      <c r="AD870121" s="56"/>
    </row>
    <row r="870130" spans="28:30" x14ac:dyDescent="0.2">
      <c r="AB870130" s="56"/>
      <c r="AD870130" s="56"/>
    </row>
    <row r="870139" spans="28:30" x14ac:dyDescent="0.2">
      <c r="AB870139" s="56"/>
      <c r="AD870139" s="56"/>
    </row>
    <row r="870145" spans="24:30" x14ac:dyDescent="0.2">
      <c r="X870145" s="56"/>
    </row>
    <row r="870148" spans="24:30" x14ac:dyDescent="0.2">
      <c r="AB870148" s="56"/>
      <c r="AD870148" s="56"/>
    </row>
    <row r="870157" spans="24:30" x14ac:dyDescent="0.2">
      <c r="AB870157" s="56"/>
      <c r="AD870157" s="56"/>
    </row>
    <row r="870166" spans="24:30" x14ac:dyDescent="0.2">
      <c r="AB870166" s="56"/>
      <c r="AD870166" s="56"/>
    </row>
    <row r="870169" spans="24:30" x14ac:dyDescent="0.2">
      <c r="X870169" s="56"/>
    </row>
    <row r="870175" spans="24:30" x14ac:dyDescent="0.2">
      <c r="AB870175" s="56"/>
      <c r="AD870175" s="56"/>
    </row>
    <row r="870184" spans="28:30" x14ac:dyDescent="0.2">
      <c r="AB870184" s="56"/>
      <c r="AD870184" s="56"/>
    </row>
    <row r="870193" spans="24:30" x14ac:dyDescent="0.2">
      <c r="X870193" s="56"/>
      <c r="AB870193" s="56"/>
      <c r="AD870193" s="56"/>
    </row>
    <row r="870202" spans="24:30" x14ac:dyDescent="0.2">
      <c r="AB870202" s="56"/>
      <c r="AD870202" s="56"/>
    </row>
    <row r="870211" spans="24:30" x14ac:dyDescent="0.2">
      <c r="AB870211" s="56"/>
      <c r="AD870211" s="56"/>
    </row>
    <row r="870217" spans="24:30" x14ac:dyDescent="0.2">
      <c r="X870217" s="56"/>
    </row>
    <row r="870220" spans="24:30" x14ac:dyDescent="0.2">
      <c r="AB870220" s="56"/>
      <c r="AD870220" s="56"/>
    </row>
    <row r="870229" spans="28:30" x14ac:dyDescent="0.2">
      <c r="AB870229" s="56"/>
      <c r="AD870229" s="56"/>
    </row>
    <row r="870238" spans="28:30" x14ac:dyDescent="0.2">
      <c r="AB870238" s="56"/>
      <c r="AD870238" s="56"/>
    </row>
    <row r="870241" spans="24:30" x14ac:dyDescent="0.2">
      <c r="X870241" s="56"/>
    </row>
    <row r="870247" spans="24:30" x14ac:dyDescent="0.2">
      <c r="AB870247" s="56"/>
      <c r="AD870247" s="56"/>
    </row>
    <row r="870256" spans="24:30" x14ac:dyDescent="0.2">
      <c r="AB870256" s="56"/>
      <c r="AD870256" s="56"/>
    </row>
    <row r="870265" spans="24:30" x14ac:dyDescent="0.2">
      <c r="X870265" s="56"/>
      <c r="AB870265" s="56"/>
      <c r="AD870265" s="56"/>
    </row>
    <row r="870274" spans="28:30" x14ac:dyDescent="0.2">
      <c r="AB870274" s="56"/>
      <c r="AD870274" s="56"/>
    </row>
    <row r="870283" spans="28:30" x14ac:dyDescent="0.2">
      <c r="AB870283" s="56"/>
      <c r="AD870283" s="56"/>
    </row>
    <row r="870289" spans="24:30" x14ac:dyDescent="0.2">
      <c r="X870289" s="56"/>
    </row>
    <row r="870292" spans="24:30" x14ac:dyDescent="0.2">
      <c r="AB870292" s="56"/>
      <c r="AD870292" s="56"/>
    </row>
    <row r="870301" spans="24:30" x14ac:dyDescent="0.2">
      <c r="AB870301" s="56"/>
      <c r="AD870301" s="56"/>
    </row>
    <row r="870310" spans="24:30" x14ac:dyDescent="0.2">
      <c r="AB870310" s="56"/>
      <c r="AD870310" s="56"/>
    </row>
    <row r="870313" spans="24:30" x14ac:dyDescent="0.2">
      <c r="X870313" s="56"/>
    </row>
    <row r="870319" spans="24:30" x14ac:dyDescent="0.2">
      <c r="AB870319" s="56"/>
      <c r="AD870319" s="56"/>
    </row>
    <row r="870328" spans="28:30" x14ac:dyDescent="0.2">
      <c r="AB870328" s="56"/>
      <c r="AD870328" s="56"/>
    </row>
    <row r="870337" spans="24:30" x14ac:dyDescent="0.2">
      <c r="X870337" s="56"/>
      <c r="AB870337" s="56"/>
      <c r="AD870337" s="56"/>
    </row>
    <row r="870346" spans="24:30" x14ac:dyDescent="0.2">
      <c r="AB870346" s="56"/>
      <c r="AD870346" s="56"/>
    </row>
    <row r="870355" spans="24:30" x14ac:dyDescent="0.2">
      <c r="AB870355" s="56"/>
      <c r="AD870355" s="56"/>
    </row>
    <row r="870361" spans="24:30" x14ac:dyDescent="0.2">
      <c r="X870361" s="56"/>
    </row>
    <row r="870364" spans="24:30" x14ac:dyDescent="0.2">
      <c r="AB870364" s="56"/>
      <c r="AD870364" s="56"/>
    </row>
    <row r="870373" spans="28:30" x14ac:dyDescent="0.2">
      <c r="AB870373" s="56"/>
      <c r="AD870373" s="56"/>
    </row>
    <row r="870382" spans="28:30" x14ac:dyDescent="0.2">
      <c r="AB870382" s="56"/>
      <c r="AD870382" s="56"/>
    </row>
    <row r="870385" spans="24:30" x14ac:dyDescent="0.2">
      <c r="X870385" s="56"/>
    </row>
    <row r="870391" spans="24:30" x14ac:dyDescent="0.2">
      <c r="AB870391" s="56"/>
      <c r="AD870391" s="56"/>
    </row>
    <row r="870400" spans="24:30" x14ac:dyDescent="0.2">
      <c r="AB870400" s="56"/>
      <c r="AD870400" s="56"/>
    </row>
    <row r="870409" spans="24:30" x14ac:dyDescent="0.2">
      <c r="X870409" s="56"/>
      <c r="AB870409" s="56"/>
      <c r="AD870409" s="56"/>
    </row>
    <row r="870418" spans="28:30" x14ac:dyDescent="0.2">
      <c r="AB870418" s="56"/>
      <c r="AD870418" s="56"/>
    </row>
    <row r="870427" spans="28:30" x14ac:dyDescent="0.2">
      <c r="AB870427" s="56"/>
      <c r="AD870427" s="56"/>
    </row>
    <row r="870433" spans="24:30" x14ac:dyDescent="0.2">
      <c r="X870433" s="56"/>
    </row>
    <row r="870436" spans="24:30" x14ac:dyDescent="0.2">
      <c r="AB870436" s="56"/>
      <c r="AD870436" s="56"/>
    </row>
    <row r="870445" spans="24:30" x14ac:dyDescent="0.2">
      <c r="AB870445" s="56"/>
      <c r="AD870445" s="56"/>
    </row>
    <row r="870454" spans="24:30" x14ac:dyDescent="0.2">
      <c r="AB870454" s="56"/>
      <c r="AD870454" s="56"/>
    </row>
    <row r="870457" spans="24:30" x14ac:dyDescent="0.2">
      <c r="X870457" s="56"/>
    </row>
    <row r="870463" spans="24:30" x14ac:dyDescent="0.2">
      <c r="AB870463" s="56"/>
      <c r="AD870463" s="56"/>
    </row>
    <row r="870472" spans="28:30" x14ac:dyDescent="0.2">
      <c r="AB870472" s="56"/>
      <c r="AD870472" s="56"/>
    </row>
    <row r="870481" spans="24:30" x14ac:dyDescent="0.2">
      <c r="X870481" s="56"/>
      <c r="AB870481" s="56"/>
      <c r="AD870481" s="56"/>
    </row>
    <row r="870490" spans="24:30" x14ac:dyDescent="0.2">
      <c r="AB870490" s="56"/>
      <c r="AD870490" s="56"/>
    </row>
    <row r="870499" spans="24:30" x14ac:dyDescent="0.2">
      <c r="AB870499" s="56"/>
      <c r="AD870499" s="56"/>
    </row>
    <row r="870505" spans="24:30" x14ac:dyDescent="0.2">
      <c r="X870505" s="56"/>
    </row>
    <row r="870508" spans="24:30" x14ac:dyDescent="0.2">
      <c r="AB870508" s="56"/>
      <c r="AD870508" s="56"/>
    </row>
    <row r="870517" spans="28:30" x14ac:dyDescent="0.2">
      <c r="AB870517" s="56"/>
      <c r="AD870517" s="56"/>
    </row>
    <row r="870526" spans="28:30" x14ac:dyDescent="0.2">
      <c r="AB870526" s="56"/>
      <c r="AD870526" s="56"/>
    </row>
    <row r="870529" spans="24:30" x14ac:dyDescent="0.2">
      <c r="X870529" s="56"/>
    </row>
    <row r="870535" spans="24:30" x14ac:dyDescent="0.2">
      <c r="AB870535" s="56"/>
      <c r="AD870535" s="56"/>
    </row>
    <row r="870544" spans="24:30" x14ac:dyDescent="0.2">
      <c r="AB870544" s="56"/>
      <c r="AD870544" s="56"/>
    </row>
    <row r="870553" spans="24:30" x14ac:dyDescent="0.2">
      <c r="X870553" s="56"/>
      <c r="AB870553" s="56"/>
      <c r="AD870553" s="56"/>
    </row>
    <row r="870562" spans="28:30" x14ac:dyDescent="0.2">
      <c r="AB870562" s="56"/>
      <c r="AD870562" s="56"/>
    </row>
    <row r="870571" spans="28:30" x14ac:dyDescent="0.2">
      <c r="AB870571" s="56"/>
      <c r="AD870571" s="56"/>
    </row>
    <row r="870577" spans="24:30" x14ac:dyDescent="0.2">
      <c r="X870577" s="56"/>
    </row>
    <row r="870580" spans="24:30" x14ac:dyDescent="0.2">
      <c r="AB870580" s="56"/>
      <c r="AD870580" s="56"/>
    </row>
    <row r="870589" spans="24:30" x14ac:dyDescent="0.2">
      <c r="AB870589" s="56"/>
      <c r="AD870589" s="56"/>
    </row>
    <row r="870598" spans="24:30" x14ac:dyDescent="0.2">
      <c r="AB870598" s="56"/>
      <c r="AD870598" s="56"/>
    </row>
    <row r="870601" spans="24:30" x14ac:dyDescent="0.2">
      <c r="X870601" s="56"/>
    </row>
    <row r="870607" spans="24:30" x14ac:dyDescent="0.2">
      <c r="AB870607" s="56"/>
      <c r="AD870607" s="56"/>
    </row>
    <row r="870616" spans="28:30" x14ac:dyDescent="0.2">
      <c r="AB870616" s="56"/>
      <c r="AD870616" s="56"/>
    </row>
    <row r="870625" spans="24:30" x14ac:dyDescent="0.2">
      <c r="X870625" s="56"/>
      <c r="AB870625" s="56"/>
      <c r="AD870625" s="56"/>
    </row>
    <row r="870634" spans="24:30" x14ac:dyDescent="0.2">
      <c r="AB870634" s="56"/>
      <c r="AD870634" s="56"/>
    </row>
    <row r="870643" spans="24:30" x14ac:dyDescent="0.2">
      <c r="AB870643" s="56"/>
      <c r="AD870643" s="56"/>
    </row>
    <row r="870649" spans="24:30" x14ac:dyDescent="0.2">
      <c r="X870649" s="56"/>
    </row>
    <row r="870652" spans="24:30" x14ac:dyDescent="0.2">
      <c r="AB870652" s="56"/>
      <c r="AD870652" s="56"/>
    </row>
    <row r="870661" spans="28:30" x14ac:dyDescent="0.2">
      <c r="AB870661" s="56"/>
      <c r="AD870661" s="56"/>
    </row>
    <row r="870670" spans="28:30" x14ac:dyDescent="0.2">
      <c r="AB870670" s="56"/>
      <c r="AD870670" s="56"/>
    </row>
    <row r="870673" spans="24:30" x14ac:dyDescent="0.2">
      <c r="X870673" s="56"/>
    </row>
    <row r="870679" spans="24:30" x14ac:dyDescent="0.2">
      <c r="AB870679" s="56"/>
      <c r="AD870679" s="56"/>
    </row>
    <row r="870688" spans="24:30" x14ac:dyDescent="0.2">
      <c r="AB870688" s="56"/>
      <c r="AD870688" s="56"/>
    </row>
    <row r="870697" spans="24:30" x14ac:dyDescent="0.2">
      <c r="X870697" s="56"/>
      <c r="AB870697" s="56"/>
      <c r="AD870697" s="56"/>
    </row>
    <row r="870706" spans="28:30" x14ac:dyDescent="0.2">
      <c r="AB870706" s="56"/>
      <c r="AD870706" s="56"/>
    </row>
    <row r="870715" spans="28:30" x14ac:dyDescent="0.2">
      <c r="AB870715" s="56"/>
      <c r="AD870715" s="56"/>
    </row>
    <row r="870721" spans="24:30" x14ac:dyDescent="0.2">
      <c r="X870721" s="56"/>
    </row>
    <row r="870724" spans="24:30" x14ac:dyDescent="0.2">
      <c r="AB870724" s="56"/>
      <c r="AD870724" s="56"/>
    </row>
    <row r="870733" spans="24:30" x14ac:dyDescent="0.2">
      <c r="AB870733" s="56"/>
      <c r="AD870733" s="56"/>
    </row>
    <row r="870742" spans="24:30" x14ac:dyDescent="0.2">
      <c r="AB870742" s="56"/>
      <c r="AD870742" s="56"/>
    </row>
    <row r="870745" spans="24:30" x14ac:dyDescent="0.2">
      <c r="X870745" s="56"/>
    </row>
    <row r="870751" spans="24:30" x14ac:dyDescent="0.2">
      <c r="AB870751" s="56"/>
      <c r="AD870751" s="56"/>
    </row>
    <row r="870760" spans="28:30" x14ac:dyDescent="0.2">
      <c r="AB870760" s="56"/>
      <c r="AD870760" s="56"/>
    </row>
    <row r="870769" spans="24:30" x14ac:dyDescent="0.2">
      <c r="X870769" s="56"/>
      <c r="AB870769" s="56"/>
      <c r="AD870769" s="56"/>
    </row>
    <row r="870778" spans="24:30" x14ac:dyDescent="0.2">
      <c r="AB870778" s="56"/>
      <c r="AD870778" s="56"/>
    </row>
    <row r="870787" spans="24:30" x14ac:dyDescent="0.2">
      <c r="AB870787" s="56"/>
      <c r="AD870787" s="56"/>
    </row>
    <row r="870793" spans="24:30" x14ac:dyDescent="0.2">
      <c r="X870793" s="56"/>
    </row>
    <row r="870796" spans="24:30" x14ac:dyDescent="0.2">
      <c r="AB870796" s="56"/>
      <c r="AD870796" s="56"/>
    </row>
    <row r="870805" spans="28:30" x14ac:dyDescent="0.2">
      <c r="AB870805" s="56"/>
      <c r="AD870805" s="56"/>
    </row>
    <row r="870814" spans="28:30" x14ac:dyDescent="0.2">
      <c r="AB870814" s="56"/>
      <c r="AD870814" s="56"/>
    </row>
    <row r="870817" spans="24:30" x14ac:dyDescent="0.2">
      <c r="X870817" s="56"/>
    </row>
    <row r="870823" spans="24:30" x14ac:dyDescent="0.2">
      <c r="AB870823" s="56"/>
      <c r="AD870823" s="56"/>
    </row>
    <row r="870832" spans="24:30" x14ac:dyDescent="0.2">
      <c r="AB870832" s="56"/>
      <c r="AD870832" s="56"/>
    </row>
    <row r="870841" spans="24:30" x14ac:dyDescent="0.2">
      <c r="X870841" s="56"/>
      <c r="AB870841" s="56"/>
      <c r="AD870841" s="56"/>
    </row>
    <row r="870850" spans="28:30" x14ac:dyDescent="0.2">
      <c r="AB870850" s="56"/>
      <c r="AD870850" s="56"/>
    </row>
    <row r="870859" spans="28:30" x14ac:dyDescent="0.2">
      <c r="AB870859" s="56"/>
      <c r="AD870859" s="56"/>
    </row>
    <row r="870865" spans="24:30" x14ac:dyDescent="0.2">
      <c r="X870865" s="56"/>
    </row>
    <row r="870868" spans="24:30" x14ac:dyDescent="0.2">
      <c r="AB870868" s="56"/>
      <c r="AD870868" s="56"/>
    </row>
    <row r="870877" spans="24:30" x14ac:dyDescent="0.2">
      <c r="AB870877" s="56"/>
      <c r="AD870877" s="56"/>
    </row>
    <row r="870886" spans="24:30" x14ac:dyDescent="0.2">
      <c r="AB870886" s="56"/>
      <c r="AD870886" s="56"/>
    </row>
    <row r="870889" spans="24:30" x14ac:dyDescent="0.2">
      <c r="X870889" s="56"/>
    </row>
    <row r="870895" spans="24:30" x14ac:dyDescent="0.2">
      <c r="AB870895" s="56"/>
      <c r="AD870895" s="56"/>
    </row>
    <row r="870904" spans="28:30" x14ac:dyDescent="0.2">
      <c r="AB870904" s="56"/>
      <c r="AD870904" s="56"/>
    </row>
    <row r="870913" spans="24:30" x14ac:dyDescent="0.2">
      <c r="X870913" s="56"/>
      <c r="AB870913" s="56"/>
      <c r="AD870913" s="56"/>
    </row>
    <row r="870922" spans="24:30" x14ac:dyDescent="0.2">
      <c r="AB870922" s="56"/>
      <c r="AD870922" s="56"/>
    </row>
    <row r="870931" spans="24:30" x14ac:dyDescent="0.2">
      <c r="AB870931" s="56"/>
      <c r="AD870931" s="56"/>
    </row>
    <row r="870937" spans="24:30" x14ac:dyDescent="0.2">
      <c r="X870937" s="56"/>
    </row>
    <row r="870940" spans="24:30" x14ac:dyDescent="0.2">
      <c r="AB870940" s="56"/>
      <c r="AD870940" s="56"/>
    </row>
    <row r="870949" spans="28:30" x14ac:dyDescent="0.2">
      <c r="AB870949" s="56"/>
      <c r="AD870949" s="56"/>
    </row>
    <row r="870958" spans="28:30" x14ac:dyDescent="0.2">
      <c r="AB870958" s="56"/>
      <c r="AD870958" s="56"/>
    </row>
    <row r="870961" spans="24:30" x14ac:dyDescent="0.2">
      <c r="X870961" s="56"/>
    </row>
    <row r="870967" spans="24:30" x14ac:dyDescent="0.2">
      <c r="AB870967" s="56"/>
      <c r="AD870967" s="56"/>
    </row>
    <row r="870976" spans="24:30" x14ac:dyDescent="0.2">
      <c r="AB870976" s="56"/>
      <c r="AD870976" s="56"/>
    </row>
    <row r="870985" spans="24:30" x14ac:dyDescent="0.2">
      <c r="X870985" s="56"/>
      <c r="AB870985" s="56"/>
      <c r="AD870985" s="56"/>
    </row>
    <row r="870994" spans="28:30" x14ac:dyDescent="0.2">
      <c r="AB870994" s="56"/>
      <c r="AD870994" s="56"/>
    </row>
    <row r="871003" spans="28:30" x14ac:dyDescent="0.2">
      <c r="AB871003" s="56"/>
      <c r="AD871003" s="56"/>
    </row>
    <row r="871009" spans="24:30" x14ac:dyDescent="0.2">
      <c r="X871009" s="56"/>
    </row>
    <row r="871012" spans="24:30" x14ac:dyDescent="0.2">
      <c r="AB871012" s="56"/>
      <c r="AD871012" s="56"/>
    </row>
    <row r="871021" spans="24:30" x14ac:dyDescent="0.2">
      <c r="AB871021" s="56"/>
      <c r="AD871021" s="56"/>
    </row>
    <row r="871030" spans="24:30" x14ac:dyDescent="0.2">
      <c r="AB871030" s="56"/>
      <c r="AD871030" s="56"/>
    </row>
    <row r="871033" spans="24:30" x14ac:dyDescent="0.2">
      <c r="X871033" s="56"/>
    </row>
    <row r="871039" spans="24:30" x14ac:dyDescent="0.2">
      <c r="AB871039" s="56"/>
      <c r="AD871039" s="56"/>
    </row>
    <row r="871048" spans="28:30" x14ac:dyDescent="0.2">
      <c r="AB871048" s="56"/>
      <c r="AD871048" s="56"/>
    </row>
    <row r="871057" spans="24:30" x14ac:dyDescent="0.2">
      <c r="X871057" s="56"/>
      <c r="AB871057" s="56"/>
      <c r="AD871057" s="56"/>
    </row>
    <row r="871066" spans="24:30" x14ac:dyDescent="0.2">
      <c r="AB871066" s="56"/>
      <c r="AD871066" s="56"/>
    </row>
    <row r="871075" spans="24:30" x14ac:dyDescent="0.2">
      <c r="AB871075" s="56"/>
      <c r="AD871075" s="56"/>
    </row>
    <row r="871081" spans="24:30" x14ac:dyDescent="0.2">
      <c r="X871081" s="56"/>
    </row>
    <row r="871084" spans="24:30" x14ac:dyDescent="0.2">
      <c r="AB871084" s="56"/>
      <c r="AD871084" s="56"/>
    </row>
    <row r="871093" spans="28:30" x14ac:dyDescent="0.2">
      <c r="AB871093" s="56"/>
      <c r="AD871093" s="56"/>
    </row>
    <row r="871102" spans="28:30" x14ac:dyDescent="0.2">
      <c r="AB871102" s="56"/>
      <c r="AD871102" s="56"/>
    </row>
    <row r="871105" spans="24:30" x14ac:dyDescent="0.2">
      <c r="X871105" s="56"/>
    </row>
    <row r="871111" spans="24:30" x14ac:dyDescent="0.2">
      <c r="AB871111" s="56"/>
      <c r="AD871111" s="56"/>
    </row>
    <row r="871120" spans="24:30" x14ac:dyDescent="0.2">
      <c r="AB871120" s="56"/>
      <c r="AD871120" s="56"/>
    </row>
    <row r="871129" spans="24:30" x14ac:dyDescent="0.2">
      <c r="X871129" s="56"/>
      <c r="AB871129" s="56"/>
      <c r="AD871129" s="56"/>
    </row>
    <row r="871138" spans="28:30" x14ac:dyDescent="0.2">
      <c r="AB871138" s="56"/>
      <c r="AD871138" s="56"/>
    </row>
    <row r="871147" spans="28:30" x14ac:dyDescent="0.2">
      <c r="AB871147" s="56"/>
      <c r="AD871147" s="56"/>
    </row>
    <row r="871153" spans="24:30" x14ac:dyDescent="0.2">
      <c r="X871153" s="56"/>
    </row>
    <row r="871156" spans="24:30" x14ac:dyDescent="0.2">
      <c r="AB871156" s="56"/>
      <c r="AD871156" s="56"/>
    </row>
    <row r="871165" spans="24:30" x14ac:dyDescent="0.2">
      <c r="AB871165" s="56"/>
      <c r="AD871165" s="56"/>
    </row>
    <row r="871174" spans="24:30" x14ac:dyDescent="0.2">
      <c r="AB871174" s="56"/>
      <c r="AD871174" s="56"/>
    </row>
    <row r="871177" spans="24:30" x14ac:dyDescent="0.2">
      <c r="X871177" s="56"/>
    </row>
    <row r="871183" spans="24:30" x14ac:dyDescent="0.2">
      <c r="AB871183" s="56"/>
      <c r="AD871183" s="56"/>
    </row>
    <row r="871192" spans="28:30" x14ac:dyDescent="0.2">
      <c r="AB871192" s="56"/>
      <c r="AD871192" s="56"/>
    </row>
    <row r="871201" spans="24:30" x14ac:dyDescent="0.2">
      <c r="X871201" s="56"/>
      <c r="AB871201" s="56"/>
      <c r="AD871201" s="56"/>
    </row>
    <row r="871210" spans="24:30" x14ac:dyDescent="0.2">
      <c r="AB871210" s="56"/>
      <c r="AD871210" s="56"/>
    </row>
    <row r="871219" spans="24:30" x14ac:dyDescent="0.2">
      <c r="AB871219" s="56"/>
      <c r="AD871219" s="56"/>
    </row>
    <row r="871225" spans="24:30" x14ac:dyDescent="0.2">
      <c r="X871225" s="56"/>
    </row>
    <row r="871228" spans="24:30" x14ac:dyDescent="0.2">
      <c r="AB871228" s="56"/>
      <c r="AD871228" s="56"/>
    </row>
    <row r="871237" spans="28:30" x14ac:dyDescent="0.2">
      <c r="AB871237" s="56"/>
      <c r="AD871237" s="56"/>
    </row>
    <row r="871246" spans="28:30" x14ac:dyDescent="0.2">
      <c r="AB871246" s="56"/>
      <c r="AD871246" s="56"/>
    </row>
    <row r="871249" spans="24:30" x14ac:dyDescent="0.2">
      <c r="X871249" s="56"/>
    </row>
    <row r="871255" spans="24:30" x14ac:dyDescent="0.2">
      <c r="AB871255" s="56"/>
      <c r="AD871255" s="56"/>
    </row>
    <row r="871264" spans="24:30" x14ac:dyDescent="0.2">
      <c r="AB871264" s="56"/>
      <c r="AD871264" s="56"/>
    </row>
    <row r="871273" spans="24:30" x14ac:dyDescent="0.2">
      <c r="X871273" s="56"/>
      <c r="AB871273" s="56"/>
      <c r="AD871273" s="56"/>
    </row>
    <row r="871282" spans="28:30" x14ac:dyDescent="0.2">
      <c r="AB871282" s="56"/>
      <c r="AD871282" s="56"/>
    </row>
    <row r="871291" spans="28:30" x14ac:dyDescent="0.2">
      <c r="AB871291" s="56"/>
      <c r="AD871291" s="56"/>
    </row>
    <row r="871297" spans="24:30" x14ac:dyDescent="0.2">
      <c r="X871297" s="56"/>
    </row>
    <row r="871300" spans="24:30" x14ac:dyDescent="0.2">
      <c r="AB871300" s="56"/>
      <c r="AD871300" s="56"/>
    </row>
    <row r="871309" spans="24:30" x14ac:dyDescent="0.2">
      <c r="AB871309" s="56"/>
      <c r="AD871309" s="56"/>
    </row>
    <row r="871318" spans="24:30" x14ac:dyDescent="0.2">
      <c r="AB871318" s="56"/>
      <c r="AD871318" s="56"/>
    </row>
    <row r="871321" spans="24:30" x14ac:dyDescent="0.2">
      <c r="X871321" s="56"/>
    </row>
    <row r="871327" spans="24:30" x14ac:dyDescent="0.2">
      <c r="AB871327" s="56"/>
      <c r="AD871327" s="56"/>
    </row>
    <row r="871336" spans="28:30" x14ac:dyDescent="0.2">
      <c r="AB871336" s="56"/>
      <c r="AD871336" s="56"/>
    </row>
    <row r="871345" spans="24:30" x14ac:dyDescent="0.2">
      <c r="X871345" s="56"/>
      <c r="AB871345" s="56"/>
      <c r="AD871345" s="56"/>
    </row>
    <row r="871354" spans="24:30" x14ac:dyDescent="0.2">
      <c r="AB871354" s="56"/>
      <c r="AD871354" s="56"/>
    </row>
    <row r="871363" spans="24:30" x14ac:dyDescent="0.2">
      <c r="AB871363" s="56"/>
      <c r="AD871363" s="56"/>
    </row>
    <row r="871369" spans="24:30" x14ac:dyDescent="0.2">
      <c r="X871369" s="56"/>
    </row>
    <row r="871372" spans="24:30" x14ac:dyDescent="0.2">
      <c r="AB871372" s="56"/>
      <c r="AD871372" s="56"/>
    </row>
    <row r="871381" spans="28:30" x14ac:dyDescent="0.2">
      <c r="AB871381" s="56"/>
      <c r="AD871381" s="56"/>
    </row>
    <row r="871390" spans="28:30" x14ac:dyDescent="0.2">
      <c r="AB871390" s="56"/>
      <c r="AD871390" s="56"/>
    </row>
    <row r="871393" spans="24:30" x14ac:dyDescent="0.2">
      <c r="X871393" s="56"/>
    </row>
    <row r="871399" spans="24:30" x14ac:dyDescent="0.2">
      <c r="AB871399" s="56"/>
      <c r="AD871399" s="56"/>
    </row>
    <row r="871408" spans="24:30" x14ac:dyDescent="0.2">
      <c r="AB871408" s="56"/>
      <c r="AD871408" s="56"/>
    </row>
    <row r="871417" spans="24:30" x14ac:dyDescent="0.2">
      <c r="X871417" s="56"/>
      <c r="AB871417" s="56"/>
      <c r="AD871417" s="56"/>
    </row>
    <row r="871426" spans="28:30" x14ac:dyDescent="0.2">
      <c r="AB871426" s="56"/>
      <c r="AD871426" s="56"/>
    </row>
    <row r="871435" spans="28:30" x14ac:dyDescent="0.2">
      <c r="AB871435" s="56"/>
      <c r="AD871435" s="56"/>
    </row>
    <row r="871441" spans="24:30" x14ac:dyDescent="0.2">
      <c r="X871441" s="56"/>
    </row>
    <row r="871444" spans="24:30" x14ac:dyDescent="0.2">
      <c r="AB871444" s="56"/>
      <c r="AD871444" s="56"/>
    </row>
    <row r="871453" spans="24:30" x14ac:dyDescent="0.2">
      <c r="AB871453" s="56"/>
      <c r="AD871453" s="56"/>
    </row>
    <row r="871462" spans="24:30" x14ac:dyDescent="0.2">
      <c r="AB871462" s="56"/>
      <c r="AD871462" s="56"/>
    </row>
    <row r="871465" spans="24:30" x14ac:dyDescent="0.2">
      <c r="X871465" s="56"/>
    </row>
    <row r="871471" spans="24:30" x14ac:dyDescent="0.2">
      <c r="AB871471" s="56"/>
      <c r="AD871471" s="56"/>
    </row>
    <row r="871480" spans="28:30" x14ac:dyDescent="0.2">
      <c r="AB871480" s="56"/>
      <c r="AD871480" s="56"/>
    </row>
    <row r="871489" spans="24:30" x14ac:dyDescent="0.2">
      <c r="X871489" s="56"/>
      <c r="AB871489" s="56"/>
      <c r="AD871489" s="56"/>
    </row>
    <row r="871498" spans="24:30" x14ac:dyDescent="0.2">
      <c r="AB871498" s="56"/>
      <c r="AD871498" s="56"/>
    </row>
    <row r="871507" spans="24:30" x14ac:dyDescent="0.2">
      <c r="AB871507" s="56"/>
      <c r="AD871507" s="56"/>
    </row>
    <row r="871513" spans="24:30" x14ac:dyDescent="0.2">
      <c r="X871513" s="56"/>
    </row>
    <row r="871516" spans="24:30" x14ac:dyDescent="0.2">
      <c r="AB871516" s="56"/>
      <c r="AD871516" s="56"/>
    </row>
    <row r="871525" spans="28:30" x14ac:dyDescent="0.2">
      <c r="AB871525" s="56"/>
      <c r="AD871525" s="56"/>
    </row>
    <row r="871534" spans="28:30" x14ac:dyDescent="0.2">
      <c r="AB871534" s="56"/>
      <c r="AD871534" s="56"/>
    </row>
    <row r="871537" spans="24:30" x14ac:dyDescent="0.2">
      <c r="X871537" s="56"/>
    </row>
    <row r="871543" spans="24:30" x14ac:dyDescent="0.2">
      <c r="AB871543" s="56"/>
      <c r="AD871543" s="56"/>
    </row>
    <row r="871552" spans="24:30" x14ac:dyDescent="0.2">
      <c r="AB871552" s="56"/>
      <c r="AD871552" s="56"/>
    </row>
    <row r="871561" spans="24:30" x14ac:dyDescent="0.2">
      <c r="X871561" s="56"/>
      <c r="AB871561" s="56"/>
      <c r="AD871561" s="56"/>
    </row>
    <row r="871570" spans="28:30" x14ac:dyDescent="0.2">
      <c r="AB871570" s="56"/>
      <c r="AD871570" s="56"/>
    </row>
    <row r="871579" spans="28:30" x14ac:dyDescent="0.2">
      <c r="AB871579" s="56"/>
      <c r="AD871579" s="56"/>
    </row>
    <row r="871585" spans="24:30" x14ac:dyDescent="0.2">
      <c r="X871585" s="56"/>
    </row>
    <row r="871588" spans="24:30" x14ac:dyDescent="0.2">
      <c r="AB871588" s="56"/>
      <c r="AD871588" s="56"/>
    </row>
    <row r="871597" spans="24:30" x14ac:dyDescent="0.2">
      <c r="AB871597" s="56"/>
      <c r="AD871597" s="56"/>
    </row>
    <row r="871606" spans="24:30" x14ac:dyDescent="0.2">
      <c r="AB871606" s="56"/>
      <c r="AD871606" s="56"/>
    </row>
    <row r="871609" spans="24:30" x14ac:dyDescent="0.2">
      <c r="X871609" s="56"/>
    </row>
    <row r="871615" spans="24:30" x14ac:dyDescent="0.2">
      <c r="AB871615" s="56"/>
      <c r="AD871615" s="56"/>
    </row>
    <row r="871624" spans="28:30" x14ac:dyDescent="0.2">
      <c r="AB871624" s="56"/>
      <c r="AD871624" s="56"/>
    </row>
    <row r="871633" spans="24:30" x14ac:dyDescent="0.2">
      <c r="X871633" s="56"/>
      <c r="AB871633" s="56"/>
      <c r="AD871633" s="56"/>
    </row>
    <row r="871642" spans="24:30" x14ac:dyDescent="0.2">
      <c r="AB871642" s="56"/>
      <c r="AD871642" s="56"/>
    </row>
    <row r="871651" spans="24:30" x14ac:dyDescent="0.2">
      <c r="AB871651" s="56"/>
      <c r="AD871651" s="56"/>
    </row>
    <row r="871657" spans="24:30" x14ac:dyDescent="0.2">
      <c r="X871657" s="56"/>
    </row>
    <row r="871660" spans="24:30" x14ac:dyDescent="0.2">
      <c r="AB871660" s="56"/>
      <c r="AD871660" s="56"/>
    </row>
    <row r="871669" spans="28:30" x14ac:dyDescent="0.2">
      <c r="AB871669" s="56"/>
      <c r="AD871669" s="56"/>
    </row>
    <row r="871678" spans="28:30" x14ac:dyDescent="0.2">
      <c r="AB871678" s="56"/>
      <c r="AD871678" s="56"/>
    </row>
    <row r="871681" spans="24:30" x14ac:dyDescent="0.2">
      <c r="X871681" s="56"/>
    </row>
    <row r="871687" spans="24:30" x14ac:dyDescent="0.2">
      <c r="AB871687" s="56"/>
      <c r="AD871687" s="56"/>
    </row>
    <row r="871696" spans="24:30" x14ac:dyDescent="0.2">
      <c r="AB871696" s="56"/>
      <c r="AD871696" s="56"/>
    </row>
    <row r="871705" spans="24:30" x14ac:dyDescent="0.2">
      <c r="X871705" s="56"/>
      <c r="AB871705" s="56"/>
      <c r="AD871705" s="56"/>
    </row>
    <row r="871714" spans="28:30" x14ac:dyDescent="0.2">
      <c r="AB871714" s="56"/>
      <c r="AD871714" s="56"/>
    </row>
    <row r="871723" spans="28:30" x14ac:dyDescent="0.2">
      <c r="AB871723" s="56"/>
      <c r="AD871723" s="56"/>
    </row>
    <row r="871729" spans="24:30" x14ac:dyDescent="0.2">
      <c r="X871729" s="56"/>
    </row>
    <row r="871732" spans="24:30" x14ac:dyDescent="0.2">
      <c r="AB871732" s="56"/>
      <c r="AD871732" s="56"/>
    </row>
    <row r="871741" spans="24:30" x14ac:dyDescent="0.2">
      <c r="AB871741" s="56"/>
      <c r="AD871741" s="56"/>
    </row>
    <row r="871750" spans="24:30" x14ac:dyDescent="0.2">
      <c r="AB871750" s="56"/>
      <c r="AD871750" s="56"/>
    </row>
    <row r="871753" spans="24:30" x14ac:dyDescent="0.2">
      <c r="X871753" s="56"/>
    </row>
    <row r="871759" spans="24:30" x14ac:dyDescent="0.2">
      <c r="AB871759" s="56"/>
      <c r="AD871759" s="56"/>
    </row>
    <row r="871768" spans="28:30" x14ac:dyDescent="0.2">
      <c r="AB871768" s="56"/>
      <c r="AD871768" s="56"/>
    </row>
    <row r="871777" spans="24:30" x14ac:dyDescent="0.2">
      <c r="X871777" s="56"/>
      <c r="AB871777" s="56"/>
      <c r="AD871777" s="56"/>
    </row>
    <row r="871786" spans="24:30" x14ac:dyDescent="0.2">
      <c r="AB871786" s="56"/>
      <c r="AD871786" s="56"/>
    </row>
    <row r="871795" spans="24:30" x14ac:dyDescent="0.2">
      <c r="AB871795" s="56"/>
      <c r="AD871795" s="56"/>
    </row>
    <row r="871801" spans="24:30" x14ac:dyDescent="0.2">
      <c r="X871801" s="56"/>
    </row>
    <row r="871804" spans="24:30" x14ac:dyDescent="0.2">
      <c r="AB871804" s="56"/>
      <c r="AD871804" s="56"/>
    </row>
    <row r="871813" spans="28:30" x14ac:dyDescent="0.2">
      <c r="AB871813" s="56"/>
      <c r="AD871813" s="56"/>
    </row>
    <row r="871822" spans="28:30" x14ac:dyDescent="0.2">
      <c r="AB871822" s="56"/>
      <c r="AD871822" s="56"/>
    </row>
    <row r="871825" spans="24:30" x14ac:dyDescent="0.2">
      <c r="X871825" s="56"/>
    </row>
    <row r="871831" spans="24:30" x14ac:dyDescent="0.2">
      <c r="AB871831" s="56"/>
      <c r="AD871831" s="56"/>
    </row>
    <row r="871840" spans="24:30" x14ac:dyDescent="0.2">
      <c r="AB871840" s="56"/>
      <c r="AD871840" s="56"/>
    </row>
    <row r="871849" spans="24:30" x14ac:dyDescent="0.2">
      <c r="X871849" s="56"/>
      <c r="AB871849" s="56"/>
      <c r="AD871849" s="56"/>
    </row>
    <row r="871858" spans="28:30" x14ac:dyDescent="0.2">
      <c r="AB871858" s="56"/>
      <c r="AD871858" s="56"/>
    </row>
    <row r="871867" spans="28:30" x14ac:dyDescent="0.2">
      <c r="AB871867" s="56"/>
      <c r="AD871867" s="56"/>
    </row>
    <row r="871873" spans="24:30" x14ac:dyDescent="0.2">
      <c r="X871873" s="56"/>
    </row>
    <row r="871876" spans="24:30" x14ac:dyDescent="0.2">
      <c r="AB871876" s="56"/>
      <c r="AD871876" s="56"/>
    </row>
    <row r="871885" spans="24:30" x14ac:dyDescent="0.2">
      <c r="AB871885" s="56"/>
      <c r="AD871885" s="56"/>
    </row>
    <row r="871894" spans="24:30" x14ac:dyDescent="0.2">
      <c r="AB871894" s="56"/>
      <c r="AD871894" s="56"/>
    </row>
    <row r="871897" spans="24:30" x14ac:dyDescent="0.2">
      <c r="X871897" s="56"/>
    </row>
    <row r="871903" spans="24:30" x14ac:dyDescent="0.2">
      <c r="AB871903" s="56"/>
      <c r="AD871903" s="56"/>
    </row>
    <row r="871912" spans="28:30" x14ac:dyDescent="0.2">
      <c r="AB871912" s="56"/>
      <c r="AD871912" s="56"/>
    </row>
    <row r="871921" spans="24:30" x14ac:dyDescent="0.2">
      <c r="X871921" s="56"/>
      <c r="AB871921" s="56"/>
      <c r="AD871921" s="56"/>
    </row>
    <row r="871930" spans="24:30" x14ac:dyDescent="0.2">
      <c r="AB871930" s="56"/>
      <c r="AD871930" s="56"/>
    </row>
    <row r="871939" spans="24:30" x14ac:dyDescent="0.2">
      <c r="AB871939" s="56"/>
      <c r="AD871939" s="56"/>
    </row>
    <row r="871945" spans="24:30" x14ac:dyDescent="0.2">
      <c r="X871945" s="56"/>
    </row>
    <row r="871948" spans="24:30" x14ac:dyDescent="0.2">
      <c r="AB871948" s="56"/>
      <c r="AD871948" s="56"/>
    </row>
    <row r="871957" spans="28:30" x14ac:dyDescent="0.2">
      <c r="AB871957" s="56"/>
      <c r="AD871957" s="56"/>
    </row>
    <row r="871966" spans="28:30" x14ac:dyDescent="0.2">
      <c r="AB871966" s="56"/>
      <c r="AD871966" s="56"/>
    </row>
    <row r="871969" spans="24:30" x14ac:dyDescent="0.2">
      <c r="X871969" s="56"/>
    </row>
    <row r="871975" spans="24:30" x14ac:dyDescent="0.2">
      <c r="AB871975" s="56"/>
      <c r="AD871975" s="56"/>
    </row>
    <row r="871984" spans="24:30" x14ac:dyDescent="0.2">
      <c r="AB871984" s="56"/>
      <c r="AD871984" s="56"/>
    </row>
    <row r="871993" spans="24:30" x14ac:dyDescent="0.2">
      <c r="X871993" s="56"/>
      <c r="AB871993" s="56"/>
      <c r="AD871993" s="56"/>
    </row>
    <row r="872002" spans="28:30" x14ac:dyDescent="0.2">
      <c r="AB872002" s="56"/>
      <c r="AD872002" s="56"/>
    </row>
    <row r="872011" spans="28:30" x14ac:dyDescent="0.2">
      <c r="AB872011" s="56"/>
      <c r="AD872011" s="56"/>
    </row>
    <row r="872017" spans="24:30" x14ac:dyDescent="0.2">
      <c r="X872017" s="56"/>
    </row>
    <row r="872020" spans="24:30" x14ac:dyDescent="0.2">
      <c r="AB872020" s="56"/>
      <c r="AD872020" s="56"/>
    </row>
    <row r="872029" spans="24:30" x14ac:dyDescent="0.2">
      <c r="AB872029" s="56"/>
      <c r="AD872029" s="56"/>
    </row>
    <row r="872038" spans="24:30" x14ac:dyDescent="0.2">
      <c r="AB872038" s="56"/>
      <c r="AD872038" s="56"/>
    </row>
    <row r="872041" spans="24:30" x14ac:dyDescent="0.2">
      <c r="X872041" s="56"/>
    </row>
    <row r="872047" spans="24:30" x14ac:dyDescent="0.2">
      <c r="AB872047" s="56"/>
      <c r="AD872047" s="56"/>
    </row>
    <row r="872056" spans="28:30" x14ac:dyDescent="0.2">
      <c r="AB872056" s="56"/>
      <c r="AD872056" s="56"/>
    </row>
    <row r="872065" spans="24:30" x14ac:dyDescent="0.2">
      <c r="X872065" s="56"/>
      <c r="AB872065" s="56"/>
      <c r="AD872065" s="56"/>
    </row>
    <row r="872074" spans="24:30" x14ac:dyDescent="0.2">
      <c r="AB872074" s="56"/>
      <c r="AD872074" s="56"/>
    </row>
    <row r="872083" spans="24:30" x14ac:dyDescent="0.2">
      <c r="AB872083" s="56"/>
      <c r="AD872083" s="56"/>
    </row>
    <row r="872089" spans="24:30" x14ac:dyDescent="0.2">
      <c r="X872089" s="56"/>
    </row>
    <row r="872092" spans="24:30" x14ac:dyDescent="0.2">
      <c r="AB872092" s="56"/>
      <c r="AD872092" s="56"/>
    </row>
    <row r="872101" spans="28:30" x14ac:dyDescent="0.2">
      <c r="AB872101" s="56"/>
      <c r="AD872101" s="56"/>
    </row>
    <row r="872110" spans="28:30" x14ac:dyDescent="0.2">
      <c r="AB872110" s="56"/>
      <c r="AD872110" s="56"/>
    </row>
    <row r="872113" spans="24:30" x14ac:dyDescent="0.2">
      <c r="X872113" s="56"/>
    </row>
    <row r="872119" spans="24:30" x14ac:dyDescent="0.2">
      <c r="AB872119" s="56"/>
      <c r="AD872119" s="56"/>
    </row>
    <row r="872128" spans="24:30" x14ac:dyDescent="0.2">
      <c r="AB872128" s="56"/>
      <c r="AD872128" s="56"/>
    </row>
    <row r="872137" spans="24:30" x14ac:dyDescent="0.2">
      <c r="X872137" s="56"/>
      <c r="AB872137" s="56"/>
      <c r="AD872137" s="56"/>
    </row>
    <row r="872146" spans="28:30" x14ac:dyDescent="0.2">
      <c r="AB872146" s="56"/>
      <c r="AD872146" s="56"/>
    </row>
    <row r="872155" spans="28:30" x14ac:dyDescent="0.2">
      <c r="AB872155" s="56"/>
      <c r="AD872155" s="56"/>
    </row>
    <row r="872161" spans="24:30" x14ac:dyDescent="0.2">
      <c r="X872161" s="56"/>
    </row>
    <row r="872164" spans="24:30" x14ac:dyDescent="0.2">
      <c r="AB872164" s="56"/>
      <c r="AD872164" s="56"/>
    </row>
    <row r="872173" spans="24:30" x14ac:dyDescent="0.2">
      <c r="AB872173" s="56"/>
      <c r="AD872173" s="56"/>
    </row>
    <row r="872182" spans="24:30" x14ac:dyDescent="0.2">
      <c r="AB872182" s="56"/>
      <c r="AD872182" s="56"/>
    </row>
    <row r="872185" spans="24:30" x14ac:dyDescent="0.2">
      <c r="X872185" s="56"/>
    </row>
    <row r="872191" spans="24:30" x14ac:dyDescent="0.2">
      <c r="AB872191" s="56"/>
      <c r="AD872191" s="56"/>
    </row>
    <row r="872200" spans="28:30" x14ac:dyDescent="0.2">
      <c r="AB872200" s="56"/>
      <c r="AD872200" s="56"/>
    </row>
    <row r="872209" spans="24:30" x14ac:dyDescent="0.2">
      <c r="X872209" s="56"/>
      <c r="AB872209" s="56"/>
      <c r="AD872209" s="56"/>
    </row>
    <row r="872218" spans="24:30" x14ac:dyDescent="0.2">
      <c r="AB872218" s="56"/>
      <c r="AD872218" s="56"/>
    </row>
    <row r="872227" spans="24:30" x14ac:dyDescent="0.2">
      <c r="AB872227" s="56"/>
      <c r="AD872227" s="56"/>
    </row>
    <row r="872233" spans="24:30" x14ac:dyDescent="0.2">
      <c r="X872233" s="56"/>
    </row>
    <row r="872236" spans="24:30" x14ac:dyDescent="0.2">
      <c r="AB872236" s="56"/>
      <c r="AD872236" s="56"/>
    </row>
    <row r="872245" spans="28:30" x14ac:dyDescent="0.2">
      <c r="AB872245" s="56"/>
      <c r="AD872245" s="56"/>
    </row>
    <row r="872254" spans="28:30" x14ac:dyDescent="0.2">
      <c r="AB872254" s="56"/>
      <c r="AD872254" s="56"/>
    </row>
    <row r="872257" spans="24:30" x14ac:dyDescent="0.2">
      <c r="X872257" s="56"/>
    </row>
    <row r="872263" spans="24:30" x14ac:dyDescent="0.2">
      <c r="AB872263" s="56"/>
      <c r="AD872263" s="56"/>
    </row>
    <row r="872272" spans="24:30" x14ac:dyDescent="0.2">
      <c r="AB872272" s="56"/>
      <c r="AD872272" s="56"/>
    </row>
    <row r="872281" spans="24:30" x14ac:dyDescent="0.2">
      <c r="X872281" s="56"/>
      <c r="AB872281" s="56"/>
      <c r="AD872281" s="56"/>
    </row>
    <row r="872290" spans="28:30" x14ac:dyDescent="0.2">
      <c r="AB872290" s="56"/>
      <c r="AD872290" s="56"/>
    </row>
    <row r="872299" spans="28:30" x14ac:dyDescent="0.2">
      <c r="AB872299" s="56"/>
      <c r="AD872299" s="56"/>
    </row>
    <row r="872305" spans="24:30" x14ac:dyDescent="0.2">
      <c r="X872305" s="56"/>
    </row>
    <row r="872308" spans="24:30" x14ac:dyDescent="0.2">
      <c r="AB872308" s="56"/>
      <c r="AD872308" s="56"/>
    </row>
    <row r="872317" spans="24:30" x14ac:dyDescent="0.2">
      <c r="AB872317" s="56"/>
      <c r="AD872317" s="56"/>
    </row>
    <row r="872326" spans="24:30" x14ac:dyDescent="0.2">
      <c r="AB872326" s="56"/>
      <c r="AD872326" s="56"/>
    </row>
    <row r="872329" spans="24:30" x14ac:dyDescent="0.2">
      <c r="X872329" s="56"/>
    </row>
    <row r="872335" spans="24:30" x14ac:dyDescent="0.2">
      <c r="AB872335" s="56"/>
      <c r="AD872335" s="56"/>
    </row>
    <row r="872344" spans="28:30" x14ac:dyDescent="0.2">
      <c r="AB872344" s="56"/>
      <c r="AD872344" s="56"/>
    </row>
    <row r="872353" spans="24:30" x14ac:dyDescent="0.2">
      <c r="X872353" s="56"/>
      <c r="AB872353" s="56"/>
      <c r="AD872353" s="56"/>
    </row>
    <row r="872362" spans="24:30" x14ac:dyDescent="0.2">
      <c r="AB872362" s="56"/>
      <c r="AD872362" s="56"/>
    </row>
    <row r="872371" spans="24:30" x14ac:dyDescent="0.2">
      <c r="AB872371" s="56"/>
      <c r="AD872371" s="56"/>
    </row>
    <row r="872377" spans="24:30" x14ac:dyDescent="0.2">
      <c r="X872377" s="56"/>
    </row>
    <row r="872380" spans="24:30" x14ac:dyDescent="0.2">
      <c r="AB872380" s="56"/>
      <c r="AD872380" s="56"/>
    </row>
    <row r="872389" spans="28:30" x14ac:dyDescent="0.2">
      <c r="AB872389" s="56"/>
      <c r="AD872389" s="56"/>
    </row>
    <row r="872398" spans="28:30" x14ac:dyDescent="0.2">
      <c r="AB872398" s="56"/>
      <c r="AD872398" s="56"/>
    </row>
    <row r="872401" spans="24:30" x14ac:dyDescent="0.2">
      <c r="X872401" s="56"/>
    </row>
    <row r="872407" spans="24:30" x14ac:dyDescent="0.2">
      <c r="AB872407" s="56"/>
      <c r="AD872407" s="56"/>
    </row>
    <row r="872416" spans="24:30" x14ac:dyDescent="0.2">
      <c r="AB872416" s="56"/>
      <c r="AD872416" s="56"/>
    </row>
    <row r="872425" spans="24:30" x14ac:dyDescent="0.2">
      <c r="X872425" s="56"/>
      <c r="AB872425" s="56"/>
      <c r="AD872425" s="56"/>
    </row>
    <row r="872434" spans="28:30" x14ac:dyDescent="0.2">
      <c r="AB872434" s="56"/>
      <c r="AD872434" s="56"/>
    </row>
    <row r="872443" spans="28:30" x14ac:dyDescent="0.2">
      <c r="AB872443" s="56"/>
      <c r="AD872443" s="56"/>
    </row>
    <row r="872449" spans="24:30" x14ac:dyDescent="0.2">
      <c r="X872449" s="56"/>
    </row>
    <row r="872452" spans="24:30" x14ac:dyDescent="0.2">
      <c r="AB872452" s="56"/>
      <c r="AD872452" s="56"/>
    </row>
    <row r="872461" spans="24:30" x14ac:dyDescent="0.2">
      <c r="AB872461" s="56"/>
      <c r="AD872461" s="56"/>
    </row>
    <row r="872470" spans="24:30" x14ac:dyDescent="0.2">
      <c r="AB872470" s="56"/>
      <c r="AD872470" s="56"/>
    </row>
    <row r="872473" spans="24:30" x14ac:dyDescent="0.2">
      <c r="X872473" s="56"/>
    </row>
    <row r="872479" spans="24:30" x14ac:dyDescent="0.2">
      <c r="AB872479" s="56"/>
      <c r="AD872479" s="56"/>
    </row>
    <row r="872488" spans="28:30" x14ac:dyDescent="0.2">
      <c r="AB872488" s="56"/>
      <c r="AD872488" s="56"/>
    </row>
    <row r="872497" spans="24:30" x14ac:dyDescent="0.2">
      <c r="X872497" s="56"/>
      <c r="AB872497" s="56"/>
      <c r="AD872497" s="56"/>
    </row>
    <row r="872506" spans="24:30" x14ac:dyDescent="0.2">
      <c r="AB872506" s="56"/>
      <c r="AD872506" s="56"/>
    </row>
    <row r="872515" spans="24:30" x14ac:dyDescent="0.2">
      <c r="AB872515" s="56"/>
      <c r="AD872515" s="56"/>
    </row>
    <row r="872521" spans="24:30" x14ac:dyDescent="0.2">
      <c r="X872521" s="56"/>
    </row>
    <row r="872524" spans="24:30" x14ac:dyDescent="0.2">
      <c r="AB872524" s="56"/>
      <c r="AD872524" s="56"/>
    </row>
    <row r="872533" spans="28:30" x14ac:dyDescent="0.2">
      <c r="AB872533" s="56"/>
      <c r="AD872533" s="56"/>
    </row>
    <row r="872542" spans="28:30" x14ac:dyDescent="0.2">
      <c r="AB872542" s="56"/>
      <c r="AD872542" s="56"/>
    </row>
    <row r="872545" spans="24:30" x14ac:dyDescent="0.2">
      <c r="X872545" s="56"/>
    </row>
    <row r="872551" spans="24:30" x14ac:dyDescent="0.2">
      <c r="AB872551" s="56"/>
      <c r="AD872551" s="56"/>
    </row>
    <row r="872560" spans="24:30" x14ac:dyDescent="0.2">
      <c r="AB872560" s="56"/>
      <c r="AD872560" s="56"/>
    </row>
    <row r="872569" spans="24:30" x14ac:dyDescent="0.2">
      <c r="X872569" s="56"/>
      <c r="AB872569" s="56"/>
      <c r="AD872569" s="56"/>
    </row>
    <row r="872578" spans="28:30" x14ac:dyDescent="0.2">
      <c r="AB872578" s="56"/>
      <c r="AD872578" s="56"/>
    </row>
    <row r="872587" spans="28:30" x14ac:dyDescent="0.2">
      <c r="AB872587" s="56"/>
      <c r="AD872587" s="56"/>
    </row>
    <row r="872593" spans="24:30" x14ac:dyDescent="0.2">
      <c r="X872593" s="56"/>
    </row>
    <row r="872596" spans="24:30" x14ac:dyDescent="0.2">
      <c r="AB872596" s="56"/>
      <c r="AD872596" s="56"/>
    </row>
    <row r="872605" spans="24:30" x14ac:dyDescent="0.2">
      <c r="AB872605" s="56"/>
      <c r="AD872605" s="56"/>
    </row>
    <row r="872614" spans="24:30" x14ac:dyDescent="0.2">
      <c r="AB872614" s="56"/>
      <c r="AD872614" s="56"/>
    </row>
    <row r="872617" spans="24:30" x14ac:dyDescent="0.2">
      <c r="X872617" s="56"/>
    </row>
    <row r="872623" spans="24:30" x14ac:dyDescent="0.2">
      <c r="AB872623" s="56"/>
      <c r="AD872623" s="56"/>
    </row>
    <row r="872632" spans="28:30" x14ac:dyDescent="0.2">
      <c r="AB872632" s="56"/>
      <c r="AD872632" s="56"/>
    </row>
    <row r="872641" spans="24:30" x14ac:dyDescent="0.2">
      <c r="X872641" s="56"/>
      <c r="AB872641" s="56"/>
      <c r="AD872641" s="56"/>
    </row>
    <row r="872650" spans="24:30" x14ac:dyDescent="0.2">
      <c r="AB872650" s="56"/>
      <c r="AD872650" s="56"/>
    </row>
    <row r="872659" spans="24:30" x14ac:dyDescent="0.2">
      <c r="AB872659" s="56"/>
      <c r="AD872659" s="56"/>
    </row>
    <row r="872665" spans="24:30" x14ac:dyDescent="0.2">
      <c r="X872665" s="56"/>
    </row>
    <row r="872668" spans="24:30" x14ac:dyDescent="0.2">
      <c r="AB872668" s="56"/>
      <c r="AD872668" s="56"/>
    </row>
    <row r="872677" spans="28:30" x14ac:dyDescent="0.2">
      <c r="AB872677" s="56"/>
      <c r="AD872677" s="56"/>
    </row>
    <row r="872686" spans="28:30" x14ac:dyDescent="0.2">
      <c r="AB872686" s="56"/>
      <c r="AD872686" s="56"/>
    </row>
    <row r="872689" spans="24:30" x14ac:dyDescent="0.2">
      <c r="X872689" s="56"/>
    </row>
    <row r="872695" spans="24:30" x14ac:dyDescent="0.2">
      <c r="AB872695" s="56"/>
      <c r="AD872695" s="56"/>
    </row>
    <row r="872704" spans="24:30" x14ac:dyDescent="0.2">
      <c r="AB872704" s="56"/>
      <c r="AD872704" s="56"/>
    </row>
    <row r="872713" spans="24:30" x14ac:dyDescent="0.2">
      <c r="X872713" s="56"/>
      <c r="AB872713" s="56"/>
      <c r="AD872713" s="56"/>
    </row>
    <row r="872722" spans="28:30" x14ac:dyDescent="0.2">
      <c r="AB872722" s="56"/>
      <c r="AD872722" s="56"/>
    </row>
    <row r="872731" spans="28:30" x14ac:dyDescent="0.2">
      <c r="AB872731" s="56"/>
      <c r="AD872731" s="56"/>
    </row>
    <row r="872737" spans="24:30" x14ac:dyDescent="0.2">
      <c r="X872737" s="56"/>
    </row>
    <row r="872740" spans="24:30" x14ac:dyDescent="0.2">
      <c r="AB872740" s="56"/>
      <c r="AD872740" s="56"/>
    </row>
    <row r="872749" spans="24:30" x14ac:dyDescent="0.2">
      <c r="AB872749" s="56"/>
      <c r="AD872749" s="56"/>
    </row>
    <row r="872758" spans="24:30" x14ac:dyDescent="0.2">
      <c r="AB872758" s="56"/>
      <c r="AD872758" s="56"/>
    </row>
    <row r="872761" spans="24:30" x14ac:dyDescent="0.2">
      <c r="X872761" s="56"/>
    </row>
    <row r="872767" spans="24:30" x14ac:dyDescent="0.2">
      <c r="AB872767" s="56"/>
      <c r="AD872767" s="56"/>
    </row>
    <row r="872776" spans="28:30" x14ac:dyDescent="0.2">
      <c r="AB872776" s="56"/>
      <c r="AD872776" s="56"/>
    </row>
    <row r="872785" spans="24:30" x14ac:dyDescent="0.2">
      <c r="X872785" s="56"/>
      <c r="AB872785" s="56"/>
      <c r="AD872785" s="56"/>
    </row>
    <row r="872794" spans="24:30" x14ac:dyDescent="0.2">
      <c r="AB872794" s="56"/>
      <c r="AD872794" s="56"/>
    </row>
    <row r="872803" spans="24:30" x14ac:dyDescent="0.2">
      <c r="AB872803" s="56"/>
      <c r="AD872803" s="56"/>
    </row>
    <row r="872809" spans="24:30" x14ac:dyDescent="0.2">
      <c r="X872809" s="56"/>
    </row>
    <row r="872812" spans="24:30" x14ac:dyDescent="0.2">
      <c r="AB872812" s="56"/>
      <c r="AD872812" s="56"/>
    </row>
    <row r="872821" spans="28:30" x14ac:dyDescent="0.2">
      <c r="AB872821" s="56"/>
      <c r="AD872821" s="56"/>
    </row>
    <row r="872830" spans="28:30" x14ac:dyDescent="0.2">
      <c r="AB872830" s="56"/>
      <c r="AD872830" s="56"/>
    </row>
    <row r="872833" spans="24:30" x14ac:dyDescent="0.2">
      <c r="X872833" s="56"/>
    </row>
    <row r="872839" spans="24:30" x14ac:dyDescent="0.2">
      <c r="AB872839" s="56"/>
      <c r="AD872839" s="56"/>
    </row>
    <row r="872848" spans="24:30" x14ac:dyDescent="0.2">
      <c r="AB872848" s="56"/>
      <c r="AD872848" s="56"/>
    </row>
    <row r="872857" spans="24:30" x14ac:dyDescent="0.2">
      <c r="X872857" s="56"/>
      <c r="AB872857" s="56"/>
      <c r="AD872857" s="56"/>
    </row>
    <row r="872866" spans="28:30" x14ac:dyDescent="0.2">
      <c r="AB872866" s="56"/>
      <c r="AD872866" s="56"/>
    </row>
    <row r="872875" spans="28:30" x14ac:dyDescent="0.2">
      <c r="AB872875" s="56"/>
      <c r="AD872875" s="56"/>
    </row>
    <row r="872881" spans="24:30" x14ac:dyDescent="0.2">
      <c r="X872881" s="56"/>
    </row>
    <row r="872884" spans="24:30" x14ac:dyDescent="0.2">
      <c r="AB872884" s="56"/>
      <c r="AD872884" s="56"/>
    </row>
    <row r="872893" spans="24:30" x14ac:dyDescent="0.2">
      <c r="AB872893" s="56"/>
      <c r="AD872893" s="56"/>
    </row>
    <row r="872902" spans="24:30" x14ac:dyDescent="0.2">
      <c r="AB872902" s="56"/>
      <c r="AD872902" s="56"/>
    </row>
    <row r="872905" spans="24:30" x14ac:dyDescent="0.2">
      <c r="X872905" s="56"/>
    </row>
    <row r="872911" spans="24:30" x14ac:dyDescent="0.2">
      <c r="AB872911" s="56"/>
      <c r="AD872911" s="56"/>
    </row>
    <row r="872920" spans="28:30" x14ac:dyDescent="0.2">
      <c r="AB872920" s="56"/>
      <c r="AD872920" s="56"/>
    </row>
    <row r="872929" spans="24:30" x14ac:dyDescent="0.2">
      <c r="X872929" s="56"/>
      <c r="AB872929" s="56"/>
      <c r="AD872929" s="56"/>
    </row>
    <row r="872938" spans="24:30" x14ac:dyDescent="0.2">
      <c r="AB872938" s="56"/>
      <c r="AD872938" s="56"/>
    </row>
    <row r="872947" spans="24:30" x14ac:dyDescent="0.2">
      <c r="AB872947" s="56"/>
      <c r="AD872947" s="56"/>
    </row>
    <row r="872953" spans="24:30" x14ac:dyDescent="0.2">
      <c r="X872953" s="56"/>
    </row>
    <row r="872956" spans="24:30" x14ac:dyDescent="0.2">
      <c r="AB872956" s="56"/>
      <c r="AD872956" s="56"/>
    </row>
    <row r="872965" spans="28:30" x14ac:dyDescent="0.2">
      <c r="AB872965" s="56"/>
      <c r="AD872965" s="56"/>
    </row>
    <row r="872974" spans="28:30" x14ac:dyDescent="0.2">
      <c r="AB872974" s="56"/>
      <c r="AD872974" s="56"/>
    </row>
    <row r="872977" spans="24:30" x14ac:dyDescent="0.2">
      <c r="X872977" s="56"/>
    </row>
    <row r="872983" spans="24:30" x14ac:dyDescent="0.2">
      <c r="AB872983" s="56"/>
      <c r="AD872983" s="56"/>
    </row>
    <row r="872992" spans="24:30" x14ac:dyDescent="0.2">
      <c r="AB872992" s="56"/>
      <c r="AD872992" s="56"/>
    </row>
    <row r="873001" spans="24:30" x14ac:dyDescent="0.2">
      <c r="X873001" s="56"/>
      <c r="AB873001" s="56"/>
      <c r="AD873001" s="56"/>
    </row>
    <row r="873010" spans="28:30" x14ac:dyDescent="0.2">
      <c r="AB873010" s="56"/>
      <c r="AD873010" s="56"/>
    </row>
    <row r="873019" spans="28:30" x14ac:dyDescent="0.2">
      <c r="AB873019" s="56"/>
      <c r="AD873019" s="56"/>
    </row>
    <row r="873025" spans="24:30" x14ac:dyDescent="0.2">
      <c r="X873025" s="56"/>
    </row>
    <row r="873028" spans="24:30" x14ac:dyDescent="0.2">
      <c r="AB873028" s="56"/>
      <c r="AD873028" s="56"/>
    </row>
    <row r="873037" spans="24:30" x14ac:dyDescent="0.2">
      <c r="AB873037" s="56"/>
      <c r="AD873037" s="56"/>
    </row>
    <row r="873046" spans="24:30" x14ac:dyDescent="0.2">
      <c r="AB873046" s="56"/>
      <c r="AD873046" s="56"/>
    </row>
    <row r="873049" spans="24:30" x14ac:dyDescent="0.2">
      <c r="X873049" s="56"/>
    </row>
    <row r="873055" spans="24:30" x14ac:dyDescent="0.2">
      <c r="AB873055" s="56"/>
      <c r="AD873055" s="56"/>
    </row>
    <row r="873064" spans="28:30" x14ac:dyDescent="0.2">
      <c r="AB873064" s="56"/>
      <c r="AD873064" s="56"/>
    </row>
    <row r="873073" spans="24:30" x14ac:dyDescent="0.2">
      <c r="X873073" s="56"/>
      <c r="AB873073" s="56"/>
      <c r="AD873073" s="56"/>
    </row>
    <row r="873082" spans="24:30" x14ac:dyDescent="0.2">
      <c r="AB873082" s="56"/>
      <c r="AD873082" s="56"/>
    </row>
    <row r="873091" spans="24:30" x14ac:dyDescent="0.2">
      <c r="AB873091" s="56"/>
      <c r="AD873091" s="56"/>
    </row>
    <row r="873097" spans="24:30" x14ac:dyDescent="0.2">
      <c r="X873097" s="56"/>
    </row>
    <row r="873100" spans="24:30" x14ac:dyDescent="0.2">
      <c r="AB873100" s="56"/>
      <c r="AD873100" s="56"/>
    </row>
    <row r="873109" spans="28:30" x14ac:dyDescent="0.2">
      <c r="AB873109" s="56"/>
      <c r="AD873109" s="56"/>
    </row>
    <row r="873118" spans="28:30" x14ac:dyDescent="0.2">
      <c r="AB873118" s="56"/>
      <c r="AD873118" s="56"/>
    </row>
    <row r="873121" spans="24:30" x14ac:dyDescent="0.2">
      <c r="X873121" s="56"/>
    </row>
    <row r="873127" spans="24:30" x14ac:dyDescent="0.2">
      <c r="AB873127" s="56"/>
      <c r="AD873127" s="56"/>
    </row>
    <row r="873136" spans="24:30" x14ac:dyDescent="0.2">
      <c r="AB873136" s="56"/>
      <c r="AD873136" s="56"/>
    </row>
    <row r="873145" spans="24:30" x14ac:dyDescent="0.2">
      <c r="X873145" s="56"/>
      <c r="AB873145" s="56"/>
      <c r="AD873145" s="56"/>
    </row>
    <row r="873154" spans="28:30" x14ac:dyDescent="0.2">
      <c r="AB873154" s="56"/>
      <c r="AD873154" s="56"/>
    </row>
    <row r="873163" spans="28:30" x14ac:dyDescent="0.2">
      <c r="AB873163" s="56"/>
      <c r="AD873163" s="56"/>
    </row>
    <row r="873169" spans="24:30" x14ac:dyDescent="0.2">
      <c r="X873169" s="56"/>
    </row>
    <row r="873172" spans="24:30" x14ac:dyDescent="0.2">
      <c r="AB873172" s="56"/>
      <c r="AD873172" s="56"/>
    </row>
    <row r="873181" spans="24:30" x14ac:dyDescent="0.2">
      <c r="AB873181" s="56"/>
      <c r="AD873181" s="56"/>
    </row>
    <row r="873190" spans="24:30" x14ac:dyDescent="0.2">
      <c r="AB873190" s="56"/>
      <c r="AD873190" s="56"/>
    </row>
    <row r="873193" spans="24:30" x14ac:dyDescent="0.2">
      <c r="X873193" s="56"/>
    </row>
    <row r="873199" spans="24:30" x14ac:dyDescent="0.2">
      <c r="AB873199" s="56"/>
      <c r="AD873199" s="56"/>
    </row>
    <row r="873208" spans="28:30" x14ac:dyDescent="0.2">
      <c r="AB873208" s="56"/>
      <c r="AD873208" s="56"/>
    </row>
    <row r="873217" spans="24:30" x14ac:dyDescent="0.2">
      <c r="X873217" s="56"/>
      <c r="AB873217" s="56"/>
      <c r="AD873217" s="56"/>
    </row>
    <row r="873226" spans="24:30" x14ac:dyDescent="0.2">
      <c r="AB873226" s="56"/>
      <c r="AD873226" s="56"/>
    </row>
    <row r="873235" spans="24:30" x14ac:dyDescent="0.2">
      <c r="AB873235" s="56"/>
      <c r="AD873235" s="56"/>
    </row>
    <row r="873241" spans="24:30" x14ac:dyDescent="0.2">
      <c r="X873241" s="56"/>
    </row>
    <row r="873244" spans="24:30" x14ac:dyDescent="0.2">
      <c r="AB873244" s="56"/>
      <c r="AD873244" s="56"/>
    </row>
    <row r="873253" spans="28:30" x14ac:dyDescent="0.2">
      <c r="AB873253" s="56"/>
      <c r="AD873253" s="56"/>
    </row>
    <row r="873262" spans="28:30" x14ac:dyDescent="0.2">
      <c r="AB873262" s="56"/>
      <c r="AD873262" s="56"/>
    </row>
    <row r="873265" spans="24:30" x14ac:dyDescent="0.2">
      <c r="X873265" s="56"/>
    </row>
    <row r="873271" spans="24:30" x14ac:dyDescent="0.2">
      <c r="AB873271" s="56"/>
      <c r="AD873271" s="56"/>
    </row>
    <row r="873280" spans="24:30" x14ac:dyDescent="0.2">
      <c r="AB873280" s="56"/>
      <c r="AD873280" s="56"/>
    </row>
    <row r="873289" spans="24:30" x14ac:dyDescent="0.2">
      <c r="X873289" s="56"/>
      <c r="AB873289" s="56"/>
      <c r="AD873289" s="56"/>
    </row>
    <row r="873298" spans="28:30" x14ac:dyDescent="0.2">
      <c r="AB873298" s="56"/>
      <c r="AD873298" s="56"/>
    </row>
    <row r="873307" spans="28:30" x14ac:dyDescent="0.2">
      <c r="AB873307" s="56"/>
      <c r="AD873307" s="56"/>
    </row>
    <row r="873313" spans="24:30" x14ac:dyDescent="0.2">
      <c r="X873313" s="56"/>
    </row>
    <row r="873316" spans="24:30" x14ac:dyDescent="0.2">
      <c r="AB873316" s="56"/>
      <c r="AD873316" s="56"/>
    </row>
    <row r="873325" spans="24:30" x14ac:dyDescent="0.2">
      <c r="AB873325" s="56"/>
      <c r="AD873325" s="56"/>
    </row>
    <row r="873334" spans="24:30" x14ac:dyDescent="0.2">
      <c r="AB873334" s="56"/>
      <c r="AD873334" s="56"/>
    </row>
    <row r="873337" spans="24:30" x14ac:dyDescent="0.2">
      <c r="X873337" s="56"/>
    </row>
    <row r="873343" spans="24:30" x14ac:dyDescent="0.2">
      <c r="AB873343" s="56"/>
      <c r="AD873343" s="56"/>
    </row>
    <row r="873352" spans="28:30" x14ac:dyDescent="0.2">
      <c r="AB873352" s="56"/>
      <c r="AD873352" s="56"/>
    </row>
    <row r="873361" spans="24:30" x14ac:dyDescent="0.2">
      <c r="X873361" s="56"/>
      <c r="AB873361" s="56"/>
      <c r="AD873361" s="56"/>
    </row>
    <row r="873370" spans="24:30" x14ac:dyDescent="0.2">
      <c r="AB873370" s="56"/>
      <c r="AD873370" s="56"/>
    </row>
    <row r="873379" spans="24:30" x14ac:dyDescent="0.2">
      <c r="AB873379" s="56"/>
      <c r="AD873379" s="56"/>
    </row>
    <row r="873385" spans="24:30" x14ac:dyDescent="0.2">
      <c r="X873385" s="56"/>
    </row>
    <row r="873388" spans="24:30" x14ac:dyDescent="0.2">
      <c r="AB873388" s="56"/>
      <c r="AD873388" s="56"/>
    </row>
    <row r="873397" spans="28:30" x14ac:dyDescent="0.2">
      <c r="AB873397" s="56"/>
      <c r="AD873397" s="56"/>
    </row>
    <row r="873406" spans="28:30" x14ac:dyDescent="0.2">
      <c r="AB873406" s="56"/>
      <c r="AD873406" s="56"/>
    </row>
    <row r="873409" spans="24:30" x14ac:dyDescent="0.2">
      <c r="X873409" s="56"/>
    </row>
    <row r="873415" spans="24:30" x14ac:dyDescent="0.2">
      <c r="AB873415" s="56"/>
      <c r="AD873415" s="56"/>
    </row>
    <row r="873424" spans="24:30" x14ac:dyDescent="0.2">
      <c r="AB873424" s="56"/>
      <c r="AD873424" s="56"/>
    </row>
    <row r="873433" spans="24:30" x14ac:dyDescent="0.2">
      <c r="X873433" s="56"/>
      <c r="AB873433" s="56"/>
      <c r="AD873433" s="56"/>
    </row>
    <row r="873442" spans="28:30" x14ac:dyDescent="0.2">
      <c r="AB873442" s="56"/>
      <c r="AD873442" s="56"/>
    </row>
    <row r="873451" spans="28:30" x14ac:dyDescent="0.2">
      <c r="AB873451" s="56"/>
      <c r="AD873451" s="56"/>
    </row>
    <row r="873457" spans="24:30" x14ac:dyDescent="0.2">
      <c r="X873457" s="56"/>
    </row>
    <row r="873460" spans="24:30" x14ac:dyDescent="0.2">
      <c r="AB873460" s="56"/>
      <c r="AD873460" s="56"/>
    </row>
    <row r="873469" spans="24:30" x14ac:dyDescent="0.2">
      <c r="AB873469" s="56"/>
      <c r="AD873469" s="56"/>
    </row>
    <row r="873478" spans="24:30" x14ac:dyDescent="0.2">
      <c r="AB873478" s="56"/>
      <c r="AD873478" s="56"/>
    </row>
    <row r="873481" spans="24:30" x14ac:dyDescent="0.2">
      <c r="X873481" s="56"/>
    </row>
    <row r="873487" spans="24:30" x14ac:dyDescent="0.2">
      <c r="AB873487" s="56"/>
      <c r="AD873487" s="56"/>
    </row>
    <row r="873496" spans="28:30" x14ac:dyDescent="0.2">
      <c r="AB873496" s="56"/>
      <c r="AD873496" s="56"/>
    </row>
    <row r="873505" spans="24:30" x14ac:dyDescent="0.2">
      <c r="X873505" s="56"/>
      <c r="AB873505" s="56"/>
      <c r="AD873505" s="56"/>
    </row>
    <row r="873514" spans="24:30" x14ac:dyDescent="0.2">
      <c r="AB873514" s="56"/>
      <c r="AD873514" s="56"/>
    </row>
    <row r="873523" spans="24:30" x14ac:dyDescent="0.2">
      <c r="AB873523" s="56"/>
      <c r="AD873523" s="56"/>
    </row>
    <row r="873529" spans="24:30" x14ac:dyDescent="0.2">
      <c r="X873529" s="56"/>
    </row>
    <row r="873532" spans="24:30" x14ac:dyDescent="0.2">
      <c r="AB873532" s="56"/>
      <c r="AD873532" s="56"/>
    </row>
    <row r="873541" spans="28:30" x14ac:dyDescent="0.2">
      <c r="AB873541" s="56"/>
      <c r="AD873541" s="56"/>
    </row>
    <row r="873550" spans="28:30" x14ac:dyDescent="0.2">
      <c r="AB873550" s="56"/>
      <c r="AD873550" s="56"/>
    </row>
    <row r="873553" spans="24:30" x14ac:dyDescent="0.2">
      <c r="X873553" s="56"/>
    </row>
    <row r="873559" spans="24:30" x14ac:dyDescent="0.2">
      <c r="AB873559" s="56"/>
      <c r="AD873559" s="56"/>
    </row>
    <row r="873568" spans="24:30" x14ac:dyDescent="0.2">
      <c r="AB873568" s="56"/>
      <c r="AD873568" s="56"/>
    </row>
    <row r="873577" spans="24:30" x14ac:dyDescent="0.2">
      <c r="X873577" s="56"/>
      <c r="AB873577" s="56"/>
      <c r="AD873577" s="56"/>
    </row>
    <row r="873586" spans="28:30" x14ac:dyDescent="0.2">
      <c r="AB873586" s="56"/>
      <c r="AD873586" s="56"/>
    </row>
    <row r="873595" spans="28:30" x14ac:dyDescent="0.2">
      <c r="AB873595" s="56"/>
      <c r="AD873595" s="56"/>
    </row>
    <row r="873601" spans="24:30" x14ac:dyDescent="0.2">
      <c r="X873601" s="56"/>
    </row>
    <row r="873604" spans="24:30" x14ac:dyDescent="0.2">
      <c r="AB873604" s="56"/>
      <c r="AD873604" s="56"/>
    </row>
    <row r="873613" spans="24:30" x14ac:dyDescent="0.2">
      <c r="AB873613" s="56"/>
      <c r="AD873613" s="56"/>
    </row>
    <row r="873622" spans="24:30" x14ac:dyDescent="0.2">
      <c r="AB873622" s="56"/>
      <c r="AD873622" s="56"/>
    </row>
    <row r="873625" spans="24:30" x14ac:dyDescent="0.2">
      <c r="X873625" s="56"/>
    </row>
    <row r="873631" spans="24:30" x14ac:dyDescent="0.2">
      <c r="AB873631" s="56"/>
      <c r="AD873631" s="56"/>
    </row>
    <row r="873640" spans="28:30" x14ac:dyDescent="0.2">
      <c r="AB873640" s="56"/>
      <c r="AD873640" s="56"/>
    </row>
    <row r="873649" spans="24:30" x14ac:dyDescent="0.2">
      <c r="X873649" s="56"/>
      <c r="AB873649" s="56"/>
      <c r="AD873649" s="56"/>
    </row>
    <row r="873658" spans="24:30" x14ac:dyDescent="0.2">
      <c r="AB873658" s="56"/>
      <c r="AD873658" s="56"/>
    </row>
    <row r="873667" spans="24:30" x14ac:dyDescent="0.2">
      <c r="AB873667" s="56"/>
      <c r="AD873667" s="56"/>
    </row>
    <row r="873673" spans="24:30" x14ac:dyDescent="0.2">
      <c r="X873673" s="56"/>
    </row>
    <row r="873676" spans="24:30" x14ac:dyDescent="0.2">
      <c r="AB873676" s="56"/>
      <c r="AD873676" s="56"/>
    </row>
    <row r="873685" spans="28:30" x14ac:dyDescent="0.2">
      <c r="AB873685" s="56"/>
      <c r="AD873685" s="56"/>
    </row>
    <row r="873694" spans="28:30" x14ac:dyDescent="0.2">
      <c r="AB873694" s="56"/>
      <c r="AD873694" s="56"/>
    </row>
    <row r="873697" spans="24:30" x14ac:dyDescent="0.2">
      <c r="X873697" s="56"/>
    </row>
    <row r="873703" spans="24:30" x14ac:dyDescent="0.2">
      <c r="AB873703" s="56"/>
      <c r="AD873703" s="56"/>
    </row>
    <row r="873712" spans="24:30" x14ac:dyDescent="0.2">
      <c r="AB873712" s="56"/>
      <c r="AD873712" s="56"/>
    </row>
    <row r="873721" spans="24:30" x14ac:dyDescent="0.2">
      <c r="X873721" s="56"/>
      <c r="AB873721" s="56"/>
      <c r="AD873721" s="56"/>
    </row>
    <row r="873730" spans="28:30" x14ac:dyDescent="0.2">
      <c r="AB873730" s="56"/>
      <c r="AD873730" s="56"/>
    </row>
    <row r="873739" spans="28:30" x14ac:dyDescent="0.2">
      <c r="AB873739" s="56"/>
      <c r="AD873739" s="56"/>
    </row>
    <row r="873745" spans="24:30" x14ac:dyDescent="0.2">
      <c r="X873745" s="56"/>
    </row>
    <row r="873748" spans="24:30" x14ac:dyDescent="0.2">
      <c r="AB873748" s="56"/>
      <c r="AD873748" s="56"/>
    </row>
    <row r="873757" spans="24:30" x14ac:dyDescent="0.2">
      <c r="AB873757" s="56"/>
      <c r="AD873757" s="56"/>
    </row>
    <row r="873766" spans="24:30" x14ac:dyDescent="0.2">
      <c r="AB873766" s="56"/>
      <c r="AD873766" s="56"/>
    </row>
    <row r="873769" spans="24:30" x14ac:dyDescent="0.2">
      <c r="X873769" s="56"/>
    </row>
    <row r="873775" spans="24:30" x14ac:dyDescent="0.2">
      <c r="AB873775" s="56"/>
      <c r="AD873775" s="56"/>
    </row>
    <row r="873784" spans="28:30" x14ac:dyDescent="0.2">
      <c r="AB873784" s="56"/>
      <c r="AD873784" s="56"/>
    </row>
    <row r="873793" spans="24:30" x14ac:dyDescent="0.2">
      <c r="X873793" s="56"/>
      <c r="AB873793" s="56"/>
      <c r="AD873793" s="56"/>
    </row>
    <row r="873802" spans="24:30" x14ac:dyDescent="0.2">
      <c r="AB873802" s="56"/>
      <c r="AD873802" s="56"/>
    </row>
    <row r="873811" spans="24:30" x14ac:dyDescent="0.2">
      <c r="AB873811" s="56"/>
      <c r="AD873811" s="56"/>
    </row>
    <row r="873817" spans="24:30" x14ac:dyDescent="0.2">
      <c r="X873817" s="56"/>
    </row>
    <row r="873820" spans="24:30" x14ac:dyDescent="0.2">
      <c r="AB873820" s="56"/>
      <c r="AD873820" s="56"/>
    </row>
    <row r="873829" spans="28:30" x14ac:dyDescent="0.2">
      <c r="AB873829" s="56"/>
      <c r="AD873829" s="56"/>
    </row>
    <row r="873838" spans="28:30" x14ac:dyDescent="0.2">
      <c r="AB873838" s="56"/>
      <c r="AD873838" s="56"/>
    </row>
    <row r="873841" spans="24:30" x14ac:dyDescent="0.2">
      <c r="X873841" s="56"/>
    </row>
    <row r="873847" spans="24:30" x14ac:dyDescent="0.2">
      <c r="AB873847" s="56"/>
      <c r="AD873847" s="56"/>
    </row>
    <row r="873856" spans="24:30" x14ac:dyDescent="0.2">
      <c r="AB873856" s="56"/>
      <c r="AD873856" s="56"/>
    </row>
    <row r="873865" spans="24:30" x14ac:dyDescent="0.2">
      <c r="X873865" s="56"/>
      <c r="AB873865" s="56"/>
      <c r="AD873865" s="56"/>
    </row>
    <row r="873874" spans="28:30" x14ac:dyDescent="0.2">
      <c r="AB873874" s="56"/>
      <c r="AD873874" s="56"/>
    </row>
    <row r="873883" spans="28:30" x14ac:dyDescent="0.2">
      <c r="AB873883" s="56"/>
      <c r="AD873883" s="56"/>
    </row>
    <row r="873889" spans="24:30" x14ac:dyDescent="0.2">
      <c r="X873889" s="56"/>
    </row>
    <row r="873892" spans="24:30" x14ac:dyDescent="0.2">
      <c r="AB873892" s="56"/>
      <c r="AD873892" s="56"/>
    </row>
    <row r="873901" spans="24:30" x14ac:dyDescent="0.2">
      <c r="AB873901" s="56"/>
      <c r="AD873901" s="56"/>
    </row>
    <row r="873910" spans="24:30" x14ac:dyDescent="0.2">
      <c r="AB873910" s="56"/>
      <c r="AD873910" s="56"/>
    </row>
    <row r="873913" spans="24:30" x14ac:dyDescent="0.2">
      <c r="X873913" s="56"/>
    </row>
    <row r="873919" spans="24:30" x14ac:dyDescent="0.2">
      <c r="AB873919" s="56"/>
      <c r="AD873919" s="56"/>
    </row>
    <row r="873928" spans="28:30" x14ac:dyDescent="0.2">
      <c r="AB873928" s="56"/>
      <c r="AD873928" s="56"/>
    </row>
    <row r="873937" spans="24:30" x14ac:dyDescent="0.2">
      <c r="X873937" s="56"/>
      <c r="AB873937" s="56"/>
      <c r="AD873937" s="56"/>
    </row>
    <row r="873946" spans="24:30" x14ac:dyDescent="0.2">
      <c r="AB873946" s="56"/>
      <c r="AD873946" s="56"/>
    </row>
    <row r="873955" spans="24:30" x14ac:dyDescent="0.2">
      <c r="AB873955" s="56"/>
      <c r="AD873955" s="56"/>
    </row>
    <row r="873961" spans="24:30" x14ac:dyDescent="0.2">
      <c r="X873961" s="56"/>
    </row>
    <row r="873964" spans="24:30" x14ac:dyDescent="0.2">
      <c r="AB873964" s="56"/>
      <c r="AD873964" s="56"/>
    </row>
    <row r="873973" spans="28:30" x14ac:dyDescent="0.2">
      <c r="AB873973" s="56"/>
      <c r="AD873973" s="56"/>
    </row>
    <row r="873982" spans="28:30" x14ac:dyDescent="0.2">
      <c r="AB873982" s="56"/>
      <c r="AD873982" s="56"/>
    </row>
    <row r="873985" spans="24:30" x14ac:dyDescent="0.2">
      <c r="X873985" s="56"/>
    </row>
    <row r="873991" spans="24:30" x14ac:dyDescent="0.2">
      <c r="AB873991" s="56"/>
      <c r="AD873991" s="56"/>
    </row>
    <row r="874000" spans="24:30" x14ac:dyDescent="0.2">
      <c r="AB874000" s="56"/>
      <c r="AD874000" s="56"/>
    </row>
    <row r="874009" spans="24:30" x14ac:dyDescent="0.2">
      <c r="X874009" s="56"/>
      <c r="AB874009" s="56"/>
      <c r="AD874009" s="56"/>
    </row>
    <row r="874018" spans="28:30" x14ac:dyDescent="0.2">
      <c r="AB874018" s="56"/>
      <c r="AD874018" s="56"/>
    </row>
    <row r="874027" spans="28:30" x14ac:dyDescent="0.2">
      <c r="AB874027" s="56"/>
      <c r="AD874027" s="56"/>
    </row>
    <row r="874033" spans="24:30" x14ac:dyDescent="0.2">
      <c r="X874033" s="56"/>
    </row>
    <row r="874036" spans="24:30" x14ac:dyDescent="0.2">
      <c r="AB874036" s="56"/>
      <c r="AD874036" s="56"/>
    </row>
    <row r="874045" spans="24:30" x14ac:dyDescent="0.2">
      <c r="AB874045" s="56"/>
      <c r="AD874045" s="56"/>
    </row>
    <row r="874054" spans="24:30" x14ac:dyDescent="0.2">
      <c r="AB874054" s="56"/>
      <c r="AD874054" s="56"/>
    </row>
    <row r="874057" spans="24:30" x14ac:dyDescent="0.2">
      <c r="X874057" s="56"/>
    </row>
    <row r="874063" spans="24:30" x14ac:dyDescent="0.2">
      <c r="AB874063" s="56"/>
      <c r="AD874063" s="56"/>
    </row>
    <row r="874072" spans="28:30" x14ac:dyDescent="0.2">
      <c r="AB874072" s="56"/>
      <c r="AD874072" s="56"/>
    </row>
    <row r="874081" spans="24:30" x14ac:dyDescent="0.2">
      <c r="X874081" s="56"/>
      <c r="AB874081" s="56"/>
      <c r="AD874081" s="56"/>
    </row>
    <row r="874090" spans="24:30" x14ac:dyDescent="0.2">
      <c r="AB874090" s="56"/>
      <c r="AD874090" s="56"/>
    </row>
    <row r="874099" spans="24:30" x14ac:dyDescent="0.2">
      <c r="AB874099" s="56"/>
      <c r="AD874099" s="56"/>
    </row>
    <row r="874105" spans="24:30" x14ac:dyDescent="0.2">
      <c r="X874105" s="56"/>
    </row>
    <row r="874108" spans="24:30" x14ac:dyDescent="0.2">
      <c r="AB874108" s="56"/>
      <c r="AD874108" s="56"/>
    </row>
    <row r="874117" spans="28:30" x14ac:dyDescent="0.2">
      <c r="AB874117" s="56"/>
      <c r="AD874117" s="56"/>
    </row>
    <row r="874126" spans="28:30" x14ac:dyDescent="0.2">
      <c r="AB874126" s="56"/>
      <c r="AD874126" s="56"/>
    </row>
    <row r="874129" spans="24:30" x14ac:dyDescent="0.2">
      <c r="X874129" s="56"/>
    </row>
    <row r="874135" spans="24:30" x14ac:dyDescent="0.2">
      <c r="AB874135" s="56"/>
      <c r="AD874135" s="56"/>
    </row>
    <row r="874144" spans="24:30" x14ac:dyDescent="0.2">
      <c r="AB874144" s="56"/>
      <c r="AD874144" s="56"/>
    </row>
    <row r="874153" spans="24:30" x14ac:dyDescent="0.2">
      <c r="X874153" s="56"/>
      <c r="AB874153" s="56"/>
      <c r="AD874153" s="56"/>
    </row>
    <row r="874162" spans="28:30" x14ac:dyDescent="0.2">
      <c r="AB874162" s="56"/>
      <c r="AD874162" s="56"/>
    </row>
    <row r="874171" spans="28:30" x14ac:dyDescent="0.2">
      <c r="AB874171" s="56"/>
      <c r="AD874171" s="56"/>
    </row>
    <row r="874177" spans="24:30" x14ac:dyDescent="0.2">
      <c r="X874177" s="56"/>
    </row>
    <row r="874180" spans="24:30" x14ac:dyDescent="0.2">
      <c r="AB874180" s="56"/>
      <c r="AD874180" s="56"/>
    </row>
    <row r="874189" spans="24:30" x14ac:dyDescent="0.2">
      <c r="AB874189" s="56"/>
      <c r="AD874189" s="56"/>
    </row>
    <row r="874198" spans="24:30" x14ac:dyDescent="0.2">
      <c r="AB874198" s="56"/>
      <c r="AD874198" s="56"/>
    </row>
    <row r="874201" spans="24:30" x14ac:dyDescent="0.2">
      <c r="X874201" s="56"/>
    </row>
    <row r="874207" spans="24:30" x14ac:dyDescent="0.2">
      <c r="AB874207" s="56"/>
      <c r="AD874207" s="56"/>
    </row>
    <row r="874216" spans="28:30" x14ac:dyDescent="0.2">
      <c r="AB874216" s="56"/>
      <c r="AD874216" s="56"/>
    </row>
    <row r="874225" spans="24:30" x14ac:dyDescent="0.2">
      <c r="X874225" s="56"/>
      <c r="AB874225" s="56"/>
      <c r="AD874225" s="56"/>
    </row>
    <row r="874234" spans="24:30" x14ac:dyDescent="0.2">
      <c r="AB874234" s="56"/>
      <c r="AD874234" s="56"/>
    </row>
    <row r="874243" spans="24:30" x14ac:dyDescent="0.2">
      <c r="AB874243" s="56"/>
      <c r="AD874243" s="56"/>
    </row>
    <row r="874249" spans="24:30" x14ac:dyDescent="0.2">
      <c r="X874249" s="56"/>
    </row>
    <row r="874252" spans="24:30" x14ac:dyDescent="0.2">
      <c r="AB874252" s="56"/>
      <c r="AD874252" s="56"/>
    </row>
    <row r="874261" spans="28:30" x14ac:dyDescent="0.2">
      <c r="AB874261" s="56"/>
      <c r="AD874261" s="56"/>
    </row>
    <row r="874270" spans="28:30" x14ac:dyDescent="0.2">
      <c r="AB874270" s="56"/>
      <c r="AD874270" s="56"/>
    </row>
    <row r="874273" spans="24:30" x14ac:dyDescent="0.2">
      <c r="X874273" s="56"/>
    </row>
    <row r="874279" spans="24:30" x14ac:dyDescent="0.2">
      <c r="AB874279" s="56"/>
      <c r="AD874279" s="56"/>
    </row>
    <row r="874288" spans="24:30" x14ac:dyDescent="0.2">
      <c r="AB874288" s="56"/>
      <c r="AD874288" s="56"/>
    </row>
    <row r="874297" spans="24:30" x14ac:dyDescent="0.2">
      <c r="X874297" s="56"/>
      <c r="AB874297" s="56"/>
      <c r="AD874297" s="56"/>
    </row>
    <row r="874306" spans="28:30" x14ac:dyDescent="0.2">
      <c r="AB874306" s="56"/>
      <c r="AD874306" s="56"/>
    </row>
    <row r="874315" spans="28:30" x14ac:dyDescent="0.2">
      <c r="AB874315" s="56"/>
      <c r="AD874315" s="56"/>
    </row>
    <row r="874321" spans="24:30" x14ac:dyDescent="0.2">
      <c r="X874321" s="56"/>
    </row>
    <row r="874324" spans="24:30" x14ac:dyDescent="0.2">
      <c r="AB874324" s="56"/>
      <c r="AD874324" s="56"/>
    </row>
    <row r="874333" spans="24:30" x14ac:dyDescent="0.2">
      <c r="AB874333" s="56"/>
      <c r="AD874333" s="56"/>
    </row>
    <row r="874342" spans="24:30" x14ac:dyDescent="0.2">
      <c r="AB874342" s="56"/>
      <c r="AD874342" s="56"/>
    </row>
    <row r="874345" spans="24:30" x14ac:dyDescent="0.2">
      <c r="X874345" s="56"/>
    </row>
    <row r="874351" spans="24:30" x14ac:dyDescent="0.2">
      <c r="AB874351" s="56"/>
      <c r="AD874351" s="56"/>
    </row>
    <row r="874360" spans="28:30" x14ac:dyDescent="0.2">
      <c r="AB874360" s="56"/>
      <c r="AD874360" s="56"/>
    </row>
    <row r="874369" spans="24:30" x14ac:dyDescent="0.2">
      <c r="X874369" s="56"/>
      <c r="AB874369" s="56"/>
      <c r="AD874369" s="56"/>
    </row>
    <row r="874378" spans="24:30" x14ac:dyDescent="0.2">
      <c r="AB874378" s="56"/>
      <c r="AD874378" s="56"/>
    </row>
    <row r="874387" spans="24:30" x14ac:dyDescent="0.2">
      <c r="AB874387" s="56"/>
      <c r="AD874387" s="56"/>
    </row>
    <row r="874393" spans="24:30" x14ac:dyDescent="0.2">
      <c r="X874393" s="56"/>
    </row>
    <row r="874396" spans="24:30" x14ac:dyDescent="0.2">
      <c r="AB874396" s="56"/>
      <c r="AD874396" s="56"/>
    </row>
    <row r="874405" spans="28:30" x14ac:dyDescent="0.2">
      <c r="AB874405" s="56"/>
      <c r="AD874405" s="56"/>
    </row>
    <row r="874414" spans="28:30" x14ac:dyDescent="0.2">
      <c r="AB874414" s="56"/>
      <c r="AD874414" s="56"/>
    </row>
    <row r="874417" spans="24:30" x14ac:dyDescent="0.2">
      <c r="X874417" s="56"/>
    </row>
    <row r="874423" spans="24:30" x14ac:dyDescent="0.2">
      <c r="AB874423" s="56"/>
      <c r="AD874423" s="56"/>
    </row>
    <row r="874432" spans="24:30" x14ac:dyDescent="0.2">
      <c r="AB874432" s="56"/>
      <c r="AD874432" s="56"/>
    </row>
    <row r="874441" spans="24:30" x14ac:dyDescent="0.2">
      <c r="X874441" s="56"/>
      <c r="AB874441" s="56"/>
      <c r="AD874441" s="56"/>
    </row>
    <row r="874450" spans="28:30" x14ac:dyDescent="0.2">
      <c r="AB874450" s="56"/>
      <c r="AD874450" s="56"/>
    </row>
    <row r="874459" spans="28:30" x14ac:dyDescent="0.2">
      <c r="AB874459" s="56"/>
      <c r="AD874459" s="56"/>
    </row>
    <row r="874465" spans="24:30" x14ac:dyDescent="0.2">
      <c r="X874465" s="56"/>
    </row>
    <row r="874468" spans="24:30" x14ac:dyDescent="0.2">
      <c r="AB874468" s="56"/>
      <c r="AD874468" s="56"/>
    </row>
    <row r="874477" spans="24:30" x14ac:dyDescent="0.2">
      <c r="AB874477" s="56"/>
      <c r="AD874477" s="56"/>
    </row>
    <row r="874486" spans="24:30" x14ac:dyDescent="0.2">
      <c r="AB874486" s="56"/>
      <c r="AD874486" s="56"/>
    </row>
    <row r="874489" spans="24:30" x14ac:dyDescent="0.2">
      <c r="X874489" s="56"/>
    </row>
    <row r="874495" spans="24:30" x14ac:dyDescent="0.2">
      <c r="AB874495" s="56"/>
      <c r="AD874495" s="56"/>
    </row>
    <row r="874504" spans="28:30" x14ac:dyDescent="0.2">
      <c r="AB874504" s="56"/>
      <c r="AD874504" s="56"/>
    </row>
    <row r="874513" spans="24:30" x14ac:dyDescent="0.2">
      <c r="X874513" s="56"/>
      <c r="AB874513" s="56"/>
      <c r="AD874513" s="56"/>
    </row>
    <row r="874522" spans="24:30" x14ac:dyDescent="0.2">
      <c r="AB874522" s="56"/>
      <c r="AD874522" s="56"/>
    </row>
    <row r="874531" spans="24:30" x14ac:dyDescent="0.2">
      <c r="AB874531" s="56"/>
      <c r="AD874531" s="56"/>
    </row>
    <row r="874537" spans="24:30" x14ac:dyDescent="0.2">
      <c r="X874537" s="56"/>
    </row>
    <row r="874540" spans="24:30" x14ac:dyDescent="0.2">
      <c r="AB874540" s="56"/>
      <c r="AD874540" s="56"/>
    </row>
    <row r="874549" spans="28:30" x14ac:dyDescent="0.2">
      <c r="AB874549" s="56"/>
      <c r="AD874549" s="56"/>
    </row>
    <row r="874558" spans="28:30" x14ac:dyDescent="0.2">
      <c r="AB874558" s="56"/>
      <c r="AD874558" s="56"/>
    </row>
    <row r="874561" spans="24:30" x14ac:dyDescent="0.2">
      <c r="X874561" s="56"/>
    </row>
    <row r="874567" spans="24:30" x14ac:dyDescent="0.2">
      <c r="AB874567" s="56"/>
      <c r="AD874567" s="56"/>
    </row>
    <row r="874576" spans="24:30" x14ac:dyDescent="0.2">
      <c r="AB874576" s="56"/>
      <c r="AD874576" s="56"/>
    </row>
    <row r="874585" spans="24:30" x14ac:dyDescent="0.2">
      <c r="X874585" s="56"/>
      <c r="AB874585" s="56"/>
      <c r="AD874585" s="56"/>
    </row>
    <row r="874594" spans="28:30" x14ac:dyDescent="0.2">
      <c r="AB874594" s="56"/>
      <c r="AD874594" s="56"/>
    </row>
    <row r="874603" spans="28:30" x14ac:dyDescent="0.2">
      <c r="AB874603" s="56"/>
      <c r="AD874603" s="56"/>
    </row>
    <row r="874609" spans="24:30" x14ac:dyDescent="0.2">
      <c r="X874609" s="56"/>
    </row>
    <row r="874612" spans="24:30" x14ac:dyDescent="0.2">
      <c r="AB874612" s="56"/>
      <c r="AD874612" s="56"/>
    </row>
    <row r="874621" spans="24:30" x14ac:dyDescent="0.2">
      <c r="AB874621" s="56"/>
      <c r="AD874621" s="56"/>
    </row>
    <row r="874630" spans="24:30" x14ac:dyDescent="0.2">
      <c r="AB874630" s="56"/>
      <c r="AD874630" s="56"/>
    </row>
    <row r="874633" spans="24:30" x14ac:dyDescent="0.2">
      <c r="X874633" s="56"/>
    </row>
    <row r="874639" spans="24:30" x14ac:dyDescent="0.2">
      <c r="AB874639" s="56"/>
      <c r="AD874639" s="56"/>
    </row>
    <row r="874648" spans="28:30" x14ac:dyDescent="0.2">
      <c r="AB874648" s="56"/>
      <c r="AD874648" s="56"/>
    </row>
    <row r="874657" spans="24:30" x14ac:dyDescent="0.2">
      <c r="X874657" s="56"/>
      <c r="AB874657" s="56"/>
      <c r="AD874657" s="56"/>
    </row>
    <row r="874666" spans="24:30" x14ac:dyDescent="0.2">
      <c r="AB874666" s="56"/>
      <c r="AD874666" s="56"/>
    </row>
    <row r="874675" spans="24:30" x14ac:dyDescent="0.2">
      <c r="AB874675" s="56"/>
      <c r="AD874675" s="56"/>
    </row>
    <row r="874681" spans="24:30" x14ac:dyDescent="0.2">
      <c r="X874681" s="56"/>
    </row>
    <row r="874684" spans="24:30" x14ac:dyDescent="0.2">
      <c r="AB874684" s="56"/>
      <c r="AD874684" s="56"/>
    </row>
    <row r="874693" spans="28:30" x14ac:dyDescent="0.2">
      <c r="AB874693" s="56"/>
      <c r="AD874693" s="56"/>
    </row>
    <row r="874702" spans="28:30" x14ac:dyDescent="0.2">
      <c r="AB874702" s="56"/>
      <c r="AD874702" s="56"/>
    </row>
    <row r="874705" spans="24:30" x14ac:dyDescent="0.2">
      <c r="X874705" s="56"/>
    </row>
    <row r="874711" spans="24:30" x14ac:dyDescent="0.2">
      <c r="AB874711" s="56"/>
      <c r="AD874711" s="56"/>
    </row>
    <row r="874720" spans="24:30" x14ac:dyDescent="0.2">
      <c r="AB874720" s="56"/>
      <c r="AD874720" s="56"/>
    </row>
    <row r="874729" spans="24:30" x14ac:dyDescent="0.2">
      <c r="X874729" s="56"/>
      <c r="AB874729" s="56"/>
      <c r="AD874729" s="56"/>
    </row>
    <row r="874738" spans="28:30" x14ac:dyDescent="0.2">
      <c r="AB874738" s="56"/>
      <c r="AD874738" s="56"/>
    </row>
    <row r="874747" spans="28:30" x14ac:dyDescent="0.2">
      <c r="AB874747" s="56"/>
      <c r="AD874747" s="56"/>
    </row>
    <row r="874753" spans="24:30" x14ac:dyDescent="0.2">
      <c r="X874753" s="56"/>
    </row>
    <row r="874756" spans="24:30" x14ac:dyDescent="0.2">
      <c r="AB874756" s="56"/>
      <c r="AD874756" s="56"/>
    </row>
    <row r="874765" spans="24:30" x14ac:dyDescent="0.2">
      <c r="AB874765" s="56"/>
      <c r="AD874765" s="56"/>
    </row>
    <row r="874774" spans="24:30" x14ac:dyDescent="0.2">
      <c r="AB874774" s="56"/>
      <c r="AD874774" s="56"/>
    </row>
    <row r="874777" spans="24:30" x14ac:dyDescent="0.2">
      <c r="X874777" s="56"/>
    </row>
    <row r="874783" spans="24:30" x14ac:dyDescent="0.2">
      <c r="AB874783" s="56"/>
      <c r="AD874783" s="56"/>
    </row>
    <row r="874792" spans="28:30" x14ac:dyDescent="0.2">
      <c r="AB874792" s="56"/>
      <c r="AD874792" s="56"/>
    </row>
    <row r="874801" spans="24:30" x14ac:dyDescent="0.2">
      <c r="X874801" s="56"/>
      <c r="AB874801" s="56"/>
      <c r="AD874801" s="56"/>
    </row>
    <row r="874810" spans="24:30" x14ac:dyDescent="0.2">
      <c r="AB874810" s="56"/>
      <c r="AD874810" s="56"/>
    </row>
    <row r="874819" spans="24:30" x14ac:dyDescent="0.2">
      <c r="AB874819" s="56"/>
      <c r="AD874819" s="56"/>
    </row>
    <row r="874825" spans="24:30" x14ac:dyDescent="0.2">
      <c r="X874825" s="56"/>
    </row>
    <row r="874828" spans="24:30" x14ac:dyDescent="0.2">
      <c r="AB874828" s="56"/>
      <c r="AD874828" s="56"/>
    </row>
    <row r="874837" spans="28:30" x14ac:dyDescent="0.2">
      <c r="AB874837" s="56"/>
      <c r="AD874837" s="56"/>
    </row>
    <row r="874846" spans="28:30" x14ac:dyDescent="0.2">
      <c r="AB874846" s="56"/>
      <c r="AD874846" s="56"/>
    </row>
    <row r="874849" spans="24:30" x14ac:dyDescent="0.2">
      <c r="X874849" s="56"/>
    </row>
    <row r="874855" spans="24:30" x14ac:dyDescent="0.2">
      <c r="AB874855" s="56"/>
      <c r="AD874855" s="56"/>
    </row>
    <row r="874864" spans="24:30" x14ac:dyDescent="0.2">
      <c r="AB874864" s="56"/>
      <c r="AD874864" s="56"/>
    </row>
    <row r="874873" spans="24:30" x14ac:dyDescent="0.2">
      <c r="X874873" s="56"/>
      <c r="AB874873" s="56"/>
      <c r="AD874873" s="56"/>
    </row>
    <row r="874882" spans="28:30" x14ac:dyDescent="0.2">
      <c r="AB874882" s="56"/>
      <c r="AD874882" s="56"/>
    </row>
    <row r="874891" spans="28:30" x14ac:dyDescent="0.2">
      <c r="AB874891" s="56"/>
      <c r="AD874891" s="56"/>
    </row>
    <row r="874897" spans="24:30" x14ac:dyDescent="0.2">
      <c r="X874897" s="56"/>
    </row>
    <row r="874900" spans="24:30" x14ac:dyDescent="0.2">
      <c r="AB874900" s="56"/>
      <c r="AD874900" s="56"/>
    </row>
    <row r="874909" spans="24:30" x14ac:dyDescent="0.2">
      <c r="AB874909" s="56"/>
      <c r="AD874909" s="56"/>
    </row>
    <row r="874918" spans="24:30" x14ac:dyDescent="0.2">
      <c r="AB874918" s="56"/>
      <c r="AD874918" s="56"/>
    </row>
    <row r="874921" spans="24:30" x14ac:dyDescent="0.2">
      <c r="X874921" s="56"/>
    </row>
    <row r="874927" spans="24:30" x14ac:dyDescent="0.2">
      <c r="AB874927" s="56"/>
      <c r="AD874927" s="56"/>
    </row>
    <row r="874936" spans="28:30" x14ac:dyDescent="0.2">
      <c r="AB874936" s="56"/>
      <c r="AD874936" s="56"/>
    </row>
    <row r="874945" spans="24:30" x14ac:dyDescent="0.2">
      <c r="X874945" s="56"/>
      <c r="AB874945" s="56"/>
      <c r="AD874945" s="56"/>
    </row>
    <row r="874954" spans="24:30" x14ac:dyDescent="0.2">
      <c r="AB874954" s="56"/>
      <c r="AD874954" s="56"/>
    </row>
    <row r="874963" spans="24:30" x14ac:dyDescent="0.2">
      <c r="AB874963" s="56"/>
      <c r="AD874963" s="56"/>
    </row>
    <row r="874969" spans="24:30" x14ac:dyDescent="0.2">
      <c r="X874969" s="56"/>
    </row>
    <row r="874972" spans="24:30" x14ac:dyDescent="0.2">
      <c r="AB874972" s="56"/>
      <c r="AD874972" s="56"/>
    </row>
    <row r="874981" spans="28:30" x14ac:dyDescent="0.2">
      <c r="AB874981" s="56"/>
      <c r="AD874981" s="56"/>
    </row>
    <row r="874990" spans="28:30" x14ac:dyDescent="0.2">
      <c r="AB874990" s="56"/>
      <c r="AD874990" s="56"/>
    </row>
    <row r="874993" spans="24:30" x14ac:dyDescent="0.2">
      <c r="X874993" s="56"/>
    </row>
    <row r="874999" spans="24:30" x14ac:dyDescent="0.2">
      <c r="AB874999" s="56"/>
      <c r="AD874999" s="56"/>
    </row>
    <row r="875008" spans="24:30" x14ac:dyDescent="0.2">
      <c r="AB875008" s="56"/>
      <c r="AD875008" s="56"/>
    </row>
    <row r="875017" spans="24:30" x14ac:dyDescent="0.2">
      <c r="X875017" s="56"/>
      <c r="AB875017" s="56"/>
      <c r="AD875017" s="56"/>
    </row>
    <row r="875026" spans="28:30" x14ac:dyDescent="0.2">
      <c r="AB875026" s="56"/>
      <c r="AD875026" s="56"/>
    </row>
    <row r="875035" spans="28:30" x14ac:dyDescent="0.2">
      <c r="AB875035" s="56"/>
      <c r="AD875035" s="56"/>
    </row>
    <row r="875041" spans="24:30" x14ac:dyDescent="0.2">
      <c r="X875041" s="56"/>
    </row>
    <row r="875044" spans="24:30" x14ac:dyDescent="0.2">
      <c r="AB875044" s="56"/>
      <c r="AD875044" s="56"/>
    </row>
    <row r="875053" spans="24:30" x14ac:dyDescent="0.2">
      <c r="AB875053" s="56"/>
      <c r="AD875053" s="56"/>
    </row>
    <row r="875062" spans="24:30" x14ac:dyDescent="0.2">
      <c r="AB875062" s="56"/>
      <c r="AD875062" s="56"/>
    </row>
    <row r="875065" spans="24:30" x14ac:dyDescent="0.2">
      <c r="X875065" s="56"/>
    </row>
    <row r="875071" spans="24:30" x14ac:dyDescent="0.2">
      <c r="AB875071" s="56"/>
      <c r="AD875071" s="56"/>
    </row>
    <row r="875080" spans="28:30" x14ac:dyDescent="0.2">
      <c r="AB875080" s="56"/>
      <c r="AD875080" s="56"/>
    </row>
    <row r="875089" spans="24:30" x14ac:dyDescent="0.2">
      <c r="X875089" s="56"/>
      <c r="AB875089" s="56"/>
      <c r="AD875089" s="56"/>
    </row>
    <row r="875098" spans="24:30" x14ac:dyDescent="0.2">
      <c r="AB875098" s="56"/>
      <c r="AD875098" s="56"/>
    </row>
    <row r="875107" spans="24:30" x14ac:dyDescent="0.2">
      <c r="AB875107" s="56"/>
      <c r="AD875107" s="56"/>
    </row>
    <row r="875113" spans="24:30" x14ac:dyDescent="0.2">
      <c r="X875113" s="56"/>
    </row>
    <row r="875116" spans="24:30" x14ac:dyDescent="0.2">
      <c r="AB875116" s="56"/>
      <c r="AD875116" s="56"/>
    </row>
    <row r="875125" spans="28:30" x14ac:dyDescent="0.2">
      <c r="AB875125" s="56"/>
      <c r="AD875125" s="56"/>
    </row>
    <row r="875134" spans="28:30" x14ac:dyDescent="0.2">
      <c r="AB875134" s="56"/>
      <c r="AD875134" s="56"/>
    </row>
    <row r="875137" spans="24:30" x14ac:dyDescent="0.2">
      <c r="X875137" s="56"/>
    </row>
    <row r="875143" spans="24:30" x14ac:dyDescent="0.2">
      <c r="AB875143" s="56"/>
      <c r="AD875143" s="56"/>
    </row>
    <row r="875152" spans="24:30" x14ac:dyDescent="0.2">
      <c r="AB875152" s="56"/>
      <c r="AD875152" s="56"/>
    </row>
    <row r="875161" spans="24:30" x14ac:dyDescent="0.2">
      <c r="X875161" s="56"/>
      <c r="AB875161" s="56"/>
      <c r="AD875161" s="56"/>
    </row>
    <row r="875170" spans="28:30" x14ac:dyDescent="0.2">
      <c r="AB875170" s="56"/>
      <c r="AD875170" s="56"/>
    </row>
    <row r="875179" spans="28:30" x14ac:dyDescent="0.2">
      <c r="AB875179" s="56"/>
      <c r="AD875179" s="56"/>
    </row>
    <row r="875185" spans="24:30" x14ac:dyDescent="0.2">
      <c r="X875185" s="56"/>
    </row>
    <row r="875188" spans="24:30" x14ac:dyDescent="0.2">
      <c r="AB875188" s="56"/>
      <c r="AD875188" s="56"/>
    </row>
    <row r="875197" spans="24:30" x14ac:dyDescent="0.2">
      <c r="AB875197" s="56"/>
      <c r="AD875197" s="56"/>
    </row>
    <row r="875206" spans="24:30" x14ac:dyDescent="0.2">
      <c r="AB875206" s="56"/>
      <c r="AD875206" s="56"/>
    </row>
    <row r="875209" spans="24:30" x14ac:dyDescent="0.2">
      <c r="X875209" s="56"/>
    </row>
    <row r="875215" spans="24:30" x14ac:dyDescent="0.2">
      <c r="AB875215" s="56"/>
      <c r="AD875215" s="56"/>
    </row>
    <row r="875224" spans="28:30" x14ac:dyDescent="0.2">
      <c r="AB875224" s="56"/>
      <c r="AD875224" s="56"/>
    </row>
    <row r="875233" spans="24:30" x14ac:dyDescent="0.2">
      <c r="X875233" s="56"/>
      <c r="AB875233" s="56"/>
      <c r="AD875233" s="56"/>
    </row>
    <row r="875242" spans="24:30" x14ac:dyDescent="0.2">
      <c r="AB875242" s="56"/>
      <c r="AD875242" s="56"/>
    </row>
    <row r="875251" spans="24:30" x14ac:dyDescent="0.2">
      <c r="AB875251" s="56"/>
      <c r="AD875251" s="56"/>
    </row>
    <row r="875257" spans="24:30" x14ac:dyDescent="0.2">
      <c r="X875257" s="56"/>
    </row>
    <row r="875260" spans="24:30" x14ac:dyDescent="0.2">
      <c r="AB875260" s="56"/>
      <c r="AD875260" s="56"/>
    </row>
    <row r="875269" spans="28:30" x14ac:dyDescent="0.2">
      <c r="AB875269" s="56"/>
      <c r="AD875269" s="56"/>
    </row>
    <row r="875278" spans="28:30" x14ac:dyDescent="0.2">
      <c r="AB875278" s="56"/>
      <c r="AD875278" s="56"/>
    </row>
    <row r="875281" spans="24:30" x14ac:dyDescent="0.2">
      <c r="X875281" s="56"/>
    </row>
    <row r="875287" spans="24:30" x14ac:dyDescent="0.2">
      <c r="AB875287" s="56"/>
      <c r="AD875287" s="56"/>
    </row>
    <row r="875296" spans="24:30" x14ac:dyDescent="0.2">
      <c r="AB875296" s="56"/>
      <c r="AD875296" s="56"/>
    </row>
    <row r="875305" spans="24:30" x14ac:dyDescent="0.2">
      <c r="X875305" s="56"/>
      <c r="AB875305" s="56"/>
      <c r="AD875305" s="56"/>
    </row>
    <row r="875314" spans="28:30" x14ac:dyDescent="0.2">
      <c r="AB875314" s="56"/>
      <c r="AD875314" s="56"/>
    </row>
    <row r="875323" spans="28:30" x14ac:dyDescent="0.2">
      <c r="AB875323" s="56"/>
      <c r="AD875323" s="56"/>
    </row>
    <row r="875329" spans="24:30" x14ac:dyDescent="0.2">
      <c r="X875329" s="56"/>
    </row>
    <row r="875332" spans="24:30" x14ac:dyDescent="0.2">
      <c r="AB875332" s="56"/>
      <c r="AD875332" s="56"/>
    </row>
    <row r="875341" spans="24:30" x14ac:dyDescent="0.2">
      <c r="AB875341" s="56"/>
      <c r="AD875341" s="56"/>
    </row>
    <row r="875350" spans="24:30" x14ac:dyDescent="0.2">
      <c r="AB875350" s="56"/>
      <c r="AD875350" s="56"/>
    </row>
    <row r="875353" spans="24:30" x14ac:dyDescent="0.2">
      <c r="X875353" s="56"/>
    </row>
    <row r="875359" spans="24:30" x14ac:dyDescent="0.2">
      <c r="AB875359" s="56"/>
      <c r="AD875359" s="56"/>
    </row>
    <row r="875368" spans="28:30" x14ac:dyDescent="0.2">
      <c r="AB875368" s="56"/>
      <c r="AD875368" s="56"/>
    </row>
    <row r="875377" spans="24:30" x14ac:dyDescent="0.2">
      <c r="X875377" s="56"/>
      <c r="AB875377" s="56"/>
      <c r="AD875377" s="56"/>
    </row>
    <row r="875386" spans="24:30" x14ac:dyDescent="0.2">
      <c r="AB875386" s="56"/>
      <c r="AD875386" s="56"/>
    </row>
    <row r="875395" spans="24:30" x14ac:dyDescent="0.2">
      <c r="AB875395" s="56"/>
      <c r="AD875395" s="56"/>
    </row>
    <row r="875401" spans="24:30" x14ac:dyDescent="0.2">
      <c r="X875401" s="56"/>
    </row>
    <row r="875404" spans="24:30" x14ac:dyDescent="0.2">
      <c r="AB875404" s="56"/>
      <c r="AD875404" s="56"/>
    </row>
    <row r="875413" spans="28:30" x14ac:dyDescent="0.2">
      <c r="AB875413" s="56"/>
      <c r="AD875413" s="56"/>
    </row>
    <row r="875422" spans="28:30" x14ac:dyDescent="0.2">
      <c r="AB875422" s="56"/>
      <c r="AD875422" s="56"/>
    </row>
    <row r="875425" spans="24:30" x14ac:dyDescent="0.2">
      <c r="X875425" s="56"/>
    </row>
    <row r="875431" spans="24:30" x14ac:dyDescent="0.2">
      <c r="AB875431" s="56"/>
      <c r="AD875431" s="56"/>
    </row>
    <row r="875440" spans="24:30" x14ac:dyDescent="0.2">
      <c r="AB875440" s="56"/>
      <c r="AD875440" s="56"/>
    </row>
    <row r="875449" spans="24:30" x14ac:dyDescent="0.2">
      <c r="X875449" s="56"/>
      <c r="AB875449" s="56"/>
      <c r="AD875449" s="56"/>
    </row>
    <row r="875458" spans="28:30" x14ac:dyDescent="0.2">
      <c r="AB875458" s="56"/>
      <c r="AD875458" s="56"/>
    </row>
    <row r="875467" spans="28:30" x14ac:dyDescent="0.2">
      <c r="AB875467" s="56"/>
      <c r="AD875467" s="56"/>
    </row>
    <row r="875473" spans="24:30" x14ac:dyDescent="0.2">
      <c r="X875473" s="56"/>
    </row>
    <row r="875476" spans="24:30" x14ac:dyDescent="0.2">
      <c r="AB875476" s="56"/>
      <c r="AD875476" s="56"/>
    </row>
    <row r="875485" spans="24:30" x14ac:dyDescent="0.2">
      <c r="AB875485" s="56"/>
      <c r="AD875485" s="56"/>
    </row>
    <row r="875494" spans="24:30" x14ac:dyDescent="0.2">
      <c r="AB875494" s="56"/>
      <c r="AD875494" s="56"/>
    </row>
    <row r="875497" spans="24:30" x14ac:dyDescent="0.2">
      <c r="X875497" s="56"/>
    </row>
    <row r="875503" spans="24:30" x14ac:dyDescent="0.2">
      <c r="AB875503" s="56"/>
      <c r="AD875503" s="56"/>
    </row>
    <row r="875512" spans="28:30" x14ac:dyDescent="0.2">
      <c r="AB875512" s="56"/>
      <c r="AD875512" s="56"/>
    </row>
    <row r="875521" spans="24:30" x14ac:dyDescent="0.2">
      <c r="X875521" s="56"/>
      <c r="AB875521" s="56"/>
      <c r="AD875521" s="56"/>
    </row>
    <row r="875530" spans="24:30" x14ac:dyDescent="0.2">
      <c r="AB875530" s="56"/>
      <c r="AD875530" s="56"/>
    </row>
    <row r="875539" spans="24:30" x14ac:dyDescent="0.2">
      <c r="AB875539" s="56"/>
      <c r="AD875539" s="56"/>
    </row>
    <row r="875545" spans="24:30" x14ac:dyDescent="0.2">
      <c r="X875545" s="56"/>
    </row>
    <row r="875548" spans="24:30" x14ac:dyDescent="0.2">
      <c r="AB875548" s="56"/>
      <c r="AD875548" s="56"/>
    </row>
    <row r="875557" spans="28:30" x14ac:dyDescent="0.2">
      <c r="AB875557" s="56"/>
      <c r="AD875557" s="56"/>
    </row>
    <row r="875566" spans="28:30" x14ac:dyDescent="0.2">
      <c r="AB875566" s="56"/>
      <c r="AD875566" s="56"/>
    </row>
    <row r="875569" spans="24:30" x14ac:dyDescent="0.2">
      <c r="X875569" s="56"/>
    </row>
    <row r="875575" spans="24:30" x14ac:dyDescent="0.2">
      <c r="AB875575" s="56"/>
      <c r="AD875575" s="56"/>
    </row>
    <row r="875584" spans="24:30" x14ac:dyDescent="0.2">
      <c r="AB875584" s="56"/>
      <c r="AD875584" s="56"/>
    </row>
    <row r="875593" spans="24:30" x14ac:dyDescent="0.2">
      <c r="X875593" s="56"/>
      <c r="AB875593" s="56"/>
      <c r="AD875593" s="56"/>
    </row>
    <row r="875602" spans="28:30" x14ac:dyDescent="0.2">
      <c r="AB875602" s="56"/>
      <c r="AD875602" s="56"/>
    </row>
    <row r="875611" spans="28:30" x14ac:dyDescent="0.2">
      <c r="AB875611" s="56"/>
      <c r="AD875611" s="56"/>
    </row>
    <row r="875617" spans="24:30" x14ac:dyDescent="0.2">
      <c r="X875617" s="56"/>
    </row>
    <row r="875620" spans="24:30" x14ac:dyDescent="0.2">
      <c r="AB875620" s="56"/>
      <c r="AD875620" s="56"/>
    </row>
    <row r="875629" spans="24:30" x14ac:dyDescent="0.2">
      <c r="AB875629" s="56"/>
      <c r="AD875629" s="56"/>
    </row>
    <row r="875638" spans="24:30" x14ac:dyDescent="0.2">
      <c r="AB875638" s="56"/>
      <c r="AD875638" s="56"/>
    </row>
    <row r="875641" spans="24:30" x14ac:dyDescent="0.2">
      <c r="X875641" s="56"/>
    </row>
    <row r="875647" spans="24:30" x14ac:dyDescent="0.2">
      <c r="AB875647" s="56"/>
      <c r="AD875647" s="56"/>
    </row>
    <row r="875656" spans="28:30" x14ac:dyDescent="0.2">
      <c r="AB875656" s="56"/>
      <c r="AD875656" s="56"/>
    </row>
    <row r="875665" spans="24:30" x14ac:dyDescent="0.2">
      <c r="X875665" s="56"/>
      <c r="AB875665" s="56"/>
      <c r="AD875665" s="56"/>
    </row>
    <row r="875674" spans="24:30" x14ac:dyDescent="0.2">
      <c r="AB875674" s="56"/>
      <c r="AD875674" s="56"/>
    </row>
    <row r="875683" spans="24:30" x14ac:dyDescent="0.2">
      <c r="AB875683" s="56"/>
      <c r="AD875683" s="56"/>
    </row>
    <row r="875689" spans="24:30" x14ac:dyDescent="0.2">
      <c r="X875689" s="56"/>
    </row>
    <row r="875692" spans="24:30" x14ac:dyDescent="0.2">
      <c r="AB875692" s="56"/>
      <c r="AD875692" s="56"/>
    </row>
    <row r="875701" spans="28:30" x14ac:dyDescent="0.2">
      <c r="AB875701" s="56"/>
      <c r="AD875701" s="56"/>
    </row>
    <row r="875710" spans="28:30" x14ac:dyDescent="0.2">
      <c r="AB875710" s="56"/>
      <c r="AD875710" s="56"/>
    </row>
    <row r="875713" spans="24:30" x14ac:dyDescent="0.2">
      <c r="X875713" s="56"/>
    </row>
    <row r="875719" spans="24:30" x14ac:dyDescent="0.2">
      <c r="AB875719" s="56"/>
      <c r="AD875719" s="56"/>
    </row>
    <row r="875728" spans="24:30" x14ac:dyDescent="0.2">
      <c r="AB875728" s="56"/>
      <c r="AD875728" s="56"/>
    </row>
    <row r="875737" spans="24:30" x14ac:dyDescent="0.2">
      <c r="X875737" s="56"/>
      <c r="AB875737" s="56"/>
      <c r="AD875737" s="56"/>
    </row>
    <row r="875746" spans="28:30" x14ac:dyDescent="0.2">
      <c r="AB875746" s="56"/>
      <c r="AD875746" s="56"/>
    </row>
    <row r="875755" spans="28:30" x14ac:dyDescent="0.2">
      <c r="AB875755" s="56"/>
      <c r="AD875755" s="56"/>
    </row>
    <row r="875761" spans="24:30" x14ac:dyDescent="0.2">
      <c r="X875761" s="56"/>
    </row>
    <row r="875764" spans="24:30" x14ac:dyDescent="0.2">
      <c r="AB875764" s="56"/>
      <c r="AD875764" s="56"/>
    </row>
    <row r="875773" spans="24:30" x14ac:dyDescent="0.2">
      <c r="AB875773" s="56"/>
      <c r="AD875773" s="56"/>
    </row>
    <row r="875782" spans="24:30" x14ac:dyDescent="0.2">
      <c r="AB875782" s="56"/>
      <c r="AD875782" s="56"/>
    </row>
    <row r="875785" spans="24:30" x14ac:dyDescent="0.2">
      <c r="X875785" s="56"/>
    </row>
    <row r="875791" spans="24:30" x14ac:dyDescent="0.2">
      <c r="AB875791" s="56"/>
      <c r="AD875791" s="56"/>
    </row>
    <row r="875800" spans="28:30" x14ac:dyDescent="0.2">
      <c r="AB875800" s="56"/>
      <c r="AD875800" s="56"/>
    </row>
    <row r="875809" spans="24:30" x14ac:dyDescent="0.2">
      <c r="X875809" s="56"/>
      <c r="AB875809" s="56"/>
      <c r="AD875809" s="56"/>
    </row>
    <row r="875818" spans="24:30" x14ac:dyDescent="0.2">
      <c r="AB875818" s="56"/>
      <c r="AD875818" s="56"/>
    </row>
    <row r="875827" spans="24:30" x14ac:dyDescent="0.2">
      <c r="AB875827" s="56"/>
      <c r="AD875827" s="56"/>
    </row>
    <row r="875833" spans="24:30" x14ac:dyDescent="0.2">
      <c r="X875833" s="56"/>
    </row>
    <row r="875836" spans="24:30" x14ac:dyDescent="0.2">
      <c r="AB875836" s="56"/>
      <c r="AD875836" s="56"/>
    </row>
    <row r="875845" spans="28:30" x14ac:dyDescent="0.2">
      <c r="AB875845" s="56"/>
      <c r="AD875845" s="56"/>
    </row>
    <row r="875854" spans="28:30" x14ac:dyDescent="0.2">
      <c r="AB875854" s="56"/>
      <c r="AD875854" s="56"/>
    </row>
    <row r="875857" spans="24:30" x14ac:dyDescent="0.2">
      <c r="X875857" s="56"/>
    </row>
    <row r="875863" spans="24:30" x14ac:dyDescent="0.2">
      <c r="AB875863" s="56"/>
      <c r="AD875863" s="56"/>
    </row>
    <row r="875872" spans="24:30" x14ac:dyDescent="0.2">
      <c r="AB875872" s="56"/>
      <c r="AD875872" s="56"/>
    </row>
    <row r="875881" spans="24:30" x14ac:dyDescent="0.2">
      <c r="X875881" s="56"/>
      <c r="AB875881" s="56"/>
      <c r="AD875881" s="56"/>
    </row>
    <row r="875890" spans="28:30" x14ac:dyDescent="0.2">
      <c r="AB875890" s="56"/>
      <c r="AD875890" s="56"/>
    </row>
    <row r="875899" spans="28:30" x14ac:dyDescent="0.2">
      <c r="AB875899" s="56"/>
      <c r="AD875899" s="56"/>
    </row>
    <row r="875905" spans="24:30" x14ac:dyDescent="0.2">
      <c r="X875905" s="56"/>
    </row>
    <row r="875908" spans="24:30" x14ac:dyDescent="0.2">
      <c r="AB875908" s="56"/>
      <c r="AD875908" s="56"/>
    </row>
    <row r="875917" spans="24:30" x14ac:dyDescent="0.2">
      <c r="AB875917" s="56"/>
      <c r="AD875917" s="56"/>
    </row>
    <row r="875926" spans="24:30" x14ac:dyDescent="0.2">
      <c r="AB875926" s="56"/>
      <c r="AD875926" s="56"/>
    </row>
    <row r="875929" spans="24:30" x14ac:dyDescent="0.2">
      <c r="X875929" s="56"/>
    </row>
    <row r="875935" spans="24:30" x14ac:dyDescent="0.2">
      <c r="AB875935" s="56"/>
      <c r="AD875935" s="56"/>
    </row>
    <row r="875944" spans="28:30" x14ac:dyDescent="0.2">
      <c r="AB875944" s="56"/>
      <c r="AD875944" s="56"/>
    </row>
    <row r="875953" spans="24:30" x14ac:dyDescent="0.2">
      <c r="X875953" s="56"/>
      <c r="AB875953" s="56"/>
      <c r="AD875953" s="56"/>
    </row>
    <row r="875962" spans="24:30" x14ac:dyDescent="0.2">
      <c r="AB875962" s="56"/>
      <c r="AD875962" s="56"/>
    </row>
    <row r="875971" spans="24:30" x14ac:dyDescent="0.2">
      <c r="AB875971" s="56"/>
      <c r="AD875971" s="56"/>
    </row>
    <row r="875977" spans="24:30" x14ac:dyDescent="0.2">
      <c r="X875977" s="56"/>
    </row>
    <row r="875980" spans="24:30" x14ac:dyDescent="0.2">
      <c r="AB875980" s="56"/>
      <c r="AD875980" s="56"/>
    </row>
    <row r="875989" spans="28:30" x14ac:dyDescent="0.2">
      <c r="AB875989" s="56"/>
      <c r="AD875989" s="56"/>
    </row>
    <row r="875998" spans="28:30" x14ac:dyDescent="0.2">
      <c r="AB875998" s="56"/>
      <c r="AD875998" s="56"/>
    </row>
    <row r="876001" spans="24:30" x14ac:dyDescent="0.2">
      <c r="X876001" s="56"/>
    </row>
    <row r="876007" spans="24:30" x14ac:dyDescent="0.2">
      <c r="AB876007" s="56"/>
      <c r="AD876007" s="56"/>
    </row>
    <row r="876016" spans="24:30" x14ac:dyDescent="0.2">
      <c r="AB876016" s="56"/>
      <c r="AD876016" s="56"/>
    </row>
    <row r="876025" spans="24:30" x14ac:dyDescent="0.2">
      <c r="X876025" s="56"/>
      <c r="AB876025" s="56"/>
      <c r="AD876025" s="56"/>
    </row>
    <row r="876034" spans="28:30" x14ac:dyDescent="0.2">
      <c r="AB876034" s="56"/>
      <c r="AD876034" s="56"/>
    </row>
    <row r="876043" spans="28:30" x14ac:dyDescent="0.2">
      <c r="AB876043" s="56"/>
      <c r="AD876043" s="56"/>
    </row>
    <row r="876049" spans="24:30" x14ac:dyDescent="0.2">
      <c r="X876049" s="56"/>
    </row>
    <row r="876052" spans="24:30" x14ac:dyDescent="0.2">
      <c r="AB876052" s="56"/>
      <c r="AD876052" s="56"/>
    </row>
    <row r="876061" spans="24:30" x14ac:dyDescent="0.2">
      <c r="AB876061" s="56"/>
      <c r="AD876061" s="56"/>
    </row>
    <row r="876070" spans="24:30" x14ac:dyDescent="0.2">
      <c r="AB876070" s="56"/>
      <c r="AD876070" s="56"/>
    </row>
    <row r="876073" spans="24:30" x14ac:dyDescent="0.2">
      <c r="X876073" s="56"/>
    </row>
    <row r="876079" spans="24:30" x14ac:dyDescent="0.2">
      <c r="AB876079" s="56"/>
      <c r="AD876079" s="56"/>
    </row>
    <row r="876088" spans="28:30" x14ac:dyDescent="0.2">
      <c r="AB876088" s="56"/>
      <c r="AD876088" s="56"/>
    </row>
    <row r="876097" spans="24:30" x14ac:dyDescent="0.2">
      <c r="X876097" s="56"/>
      <c r="AB876097" s="56"/>
      <c r="AD876097" s="56"/>
    </row>
    <row r="876106" spans="24:30" x14ac:dyDescent="0.2">
      <c r="AB876106" s="56"/>
      <c r="AD876106" s="56"/>
    </row>
    <row r="876115" spans="24:30" x14ac:dyDescent="0.2">
      <c r="AB876115" s="56"/>
      <c r="AD876115" s="56"/>
    </row>
    <row r="876121" spans="24:30" x14ac:dyDescent="0.2">
      <c r="X876121" s="56"/>
    </row>
    <row r="876124" spans="24:30" x14ac:dyDescent="0.2">
      <c r="AB876124" s="56"/>
      <c r="AD876124" s="56"/>
    </row>
    <row r="876133" spans="28:30" x14ac:dyDescent="0.2">
      <c r="AB876133" s="56"/>
      <c r="AD876133" s="56"/>
    </row>
    <row r="876142" spans="28:30" x14ac:dyDescent="0.2">
      <c r="AB876142" s="56"/>
      <c r="AD876142" s="56"/>
    </row>
    <row r="876145" spans="24:30" x14ac:dyDescent="0.2">
      <c r="X876145" s="56"/>
    </row>
    <row r="876151" spans="24:30" x14ac:dyDescent="0.2">
      <c r="AB876151" s="56"/>
      <c r="AD876151" s="56"/>
    </row>
    <row r="876160" spans="24:30" x14ac:dyDescent="0.2">
      <c r="AB876160" s="56"/>
      <c r="AD876160" s="56"/>
    </row>
    <row r="876169" spans="24:30" x14ac:dyDescent="0.2">
      <c r="X876169" s="56"/>
      <c r="AB876169" s="56"/>
      <c r="AD876169" s="56"/>
    </row>
    <row r="876178" spans="28:30" x14ac:dyDescent="0.2">
      <c r="AB876178" s="56"/>
      <c r="AD876178" s="56"/>
    </row>
    <row r="876187" spans="28:30" x14ac:dyDescent="0.2">
      <c r="AB876187" s="56"/>
      <c r="AD876187" s="56"/>
    </row>
    <row r="876193" spans="24:30" x14ac:dyDescent="0.2">
      <c r="X876193" s="56"/>
    </row>
    <row r="876196" spans="24:30" x14ac:dyDescent="0.2">
      <c r="AB876196" s="56"/>
      <c r="AD876196" s="56"/>
    </row>
    <row r="876205" spans="24:30" x14ac:dyDescent="0.2">
      <c r="AB876205" s="56"/>
      <c r="AD876205" s="56"/>
    </row>
    <row r="876214" spans="24:30" x14ac:dyDescent="0.2">
      <c r="AB876214" s="56"/>
      <c r="AD876214" s="56"/>
    </row>
    <row r="876217" spans="24:30" x14ac:dyDescent="0.2">
      <c r="X876217" s="56"/>
    </row>
    <row r="876223" spans="24:30" x14ac:dyDescent="0.2">
      <c r="AB876223" s="56"/>
      <c r="AD876223" s="56"/>
    </row>
    <row r="876232" spans="28:30" x14ac:dyDescent="0.2">
      <c r="AB876232" s="56"/>
      <c r="AD876232" s="56"/>
    </row>
    <row r="876241" spans="24:30" x14ac:dyDescent="0.2">
      <c r="X876241" s="56"/>
      <c r="AB876241" s="56"/>
      <c r="AD876241" s="56"/>
    </row>
    <row r="876250" spans="24:30" x14ac:dyDescent="0.2">
      <c r="AB876250" s="56"/>
      <c r="AD876250" s="56"/>
    </row>
    <row r="876259" spans="24:30" x14ac:dyDescent="0.2">
      <c r="AB876259" s="56"/>
      <c r="AD876259" s="56"/>
    </row>
    <row r="876265" spans="24:30" x14ac:dyDescent="0.2">
      <c r="X876265" s="56"/>
    </row>
    <row r="876268" spans="24:30" x14ac:dyDescent="0.2">
      <c r="AB876268" s="56"/>
      <c r="AD876268" s="56"/>
    </row>
    <row r="876277" spans="28:30" x14ac:dyDescent="0.2">
      <c r="AB876277" s="56"/>
      <c r="AD876277" s="56"/>
    </row>
    <row r="876286" spans="28:30" x14ac:dyDescent="0.2">
      <c r="AB876286" s="56"/>
      <c r="AD876286" s="56"/>
    </row>
    <row r="876289" spans="24:30" x14ac:dyDescent="0.2">
      <c r="X876289" s="56"/>
    </row>
    <row r="876295" spans="24:30" x14ac:dyDescent="0.2">
      <c r="AB876295" s="56"/>
      <c r="AD876295" s="56"/>
    </row>
    <row r="876304" spans="24:30" x14ac:dyDescent="0.2">
      <c r="AB876304" s="56"/>
      <c r="AD876304" s="56"/>
    </row>
    <row r="876313" spans="24:30" x14ac:dyDescent="0.2">
      <c r="X876313" s="56"/>
      <c r="AB876313" s="56"/>
      <c r="AD876313" s="56"/>
    </row>
    <row r="876322" spans="28:30" x14ac:dyDescent="0.2">
      <c r="AB876322" s="56"/>
      <c r="AD876322" s="56"/>
    </row>
    <row r="876331" spans="28:30" x14ac:dyDescent="0.2">
      <c r="AB876331" s="56"/>
      <c r="AD876331" s="56"/>
    </row>
    <row r="876337" spans="24:30" x14ac:dyDescent="0.2">
      <c r="X876337" s="56"/>
    </row>
    <row r="876340" spans="24:30" x14ac:dyDescent="0.2">
      <c r="AB876340" s="56"/>
      <c r="AD876340" s="56"/>
    </row>
    <row r="876349" spans="24:30" x14ac:dyDescent="0.2">
      <c r="AB876349" s="56"/>
      <c r="AD876349" s="56"/>
    </row>
    <row r="876358" spans="24:30" x14ac:dyDescent="0.2">
      <c r="AB876358" s="56"/>
      <c r="AD876358" s="56"/>
    </row>
    <row r="876361" spans="24:30" x14ac:dyDescent="0.2">
      <c r="X876361" s="56"/>
    </row>
    <row r="876367" spans="24:30" x14ac:dyDescent="0.2">
      <c r="AB876367" s="56"/>
      <c r="AD876367" s="56"/>
    </row>
    <row r="876376" spans="28:30" x14ac:dyDescent="0.2">
      <c r="AB876376" s="56"/>
      <c r="AD876376" s="56"/>
    </row>
    <row r="876385" spans="24:30" x14ac:dyDescent="0.2">
      <c r="X876385" s="56"/>
      <c r="AB876385" s="56"/>
      <c r="AD876385" s="56"/>
    </row>
    <row r="876394" spans="24:30" x14ac:dyDescent="0.2">
      <c r="AB876394" s="56"/>
      <c r="AD876394" s="56"/>
    </row>
    <row r="876403" spans="24:30" x14ac:dyDescent="0.2">
      <c r="AB876403" s="56"/>
      <c r="AD876403" s="56"/>
    </row>
    <row r="876409" spans="24:30" x14ac:dyDescent="0.2">
      <c r="X876409" s="56"/>
    </row>
    <row r="876412" spans="24:30" x14ac:dyDescent="0.2">
      <c r="AB876412" s="56"/>
      <c r="AD876412" s="56"/>
    </row>
    <row r="876421" spans="28:30" x14ac:dyDescent="0.2">
      <c r="AB876421" s="56"/>
      <c r="AD876421" s="56"/>
    </row>
    <row r="876430" spans="28:30" x14ac:dyDescent="0.2">
      <c r="AB876430" s="56"/>
      <c r="AD876430" s="56"/>
    </row>
    <row r="876433" spans="24:30" x14ac:dyDescent="0.2">
      <c r="X876433" s="56"/>
    </row>
    <row r="876439" spans="24:30" x14ac:dyDescent="0.2">
      <c r="AB876439" s="56"/>
      <c r="AD876439" s="56"/>
    </row>
    <row r="876448" spans="24:30" x14ac:dyDescent="0.2">
      <c r="AB876448" s="56"/>
      <c r="AD876448" s="56"/>
    </row>
    <row r="876457" spans="24:30" x14ac:dyDescent="0.2">
      <c r="X876457" s="56"/>
      <c r="AB876457" s="56"/>
      <c r="AD876457" s="56"/>
    </row>
    <row r="876466" spans="28:30" x14ac:dyDescent="0.2">
      <c r="AB876466" s="56"/>
      <c r="AD876466" s="56"/>
    </row>
    <row r="876475" spans="28:30" x14ac:dyDescent="0.2">
      <c r="AB876475" s="56"/>
      <c r="AD876475" s="56"/>
    </row>
    <row r="876481" spans="24:30" x14ac:dyDescent="0.2">
      <c r="X876481" s="56"/>
    </row>
    <row r="876484" spans="24:30" x14ac:dyDescent="0.2">
      <c r="AB876484" s="56"/>
      <c r="AD876484" s="56"/>
    </row>
    <row r="876493" spans="24:30" x14ac:dyDescent="0.2">
      <c r="AB876493" s="56"/>
      <c r="AD876493" s="56"/>
    </row>
    <row r="876502" spans="24:30" x14ac:dyDescent="0.2">
      <c r="AB876502" s="56"/>
      <c r="AD876502" s="56"/>
    </row>
    <row r="876505" spans="24:30" x14ac:dyDescent="0.2">
      <c r="X876505" s="56"/>
    </row>
    <row r="876511" spans="24:30" x14ac:dyDescent="0.2">
      <c r="AB876511" s="56"/>
      <c r="AD876511" s="56"/>
    </row>
    <row r="876520" spans="28:30" x14ac:dyDescent="0.2">
      <c r="AB876520" s="56"/>
      <c r="AD876520" s="56"/>
    </row>
    <row r="876529" spans="24:30" x14ac:dyDescent="0.2">
      <c r="X876529" s="56"/>
      <c r="AB876529" s="56"/>
      <c r="AD876529" s="56"/>
    </row>
    <row r="876538" spans="24:30" x14ac:dyDescent="0.2">
      <c r="AB876538" s="56"/>
      <c r="AD876538" s="56"/>
    </row>
    <row r="876547" spans="24:30" x14ac:dyDescent="0.2">
      <c r="AB876547" s="56"/>
      <c r="AD876547" s="56"/>
    </row>
    <row r="876553" spans="24:30" x14ac:dyDescent="0.2">
      <c r="X876553" s="56"/>
    </row>
    <row r="876556" spans="24:30" x14ac:dyDescent="0.2">
      <c r="AB876556" s="56"/>
      <c r="AD876556" s="56"/>
    </row>
    <row r="876565" spans="28:30" x14ac:dyDescent="0.2">
      <c r="AB876565" s="56"/>
      <c r="AD876565" s="56"/>
    </row>
    <row r="876574" spans="28:30" x14ac:dyDescent="0.2">
      <c r="AB876574" s="56"/>
      <c r="AD876574" s="56"/>
    </row>
    <row r="876577" spans="24:30" x14ac:dyDescent="0.2">
      <c r="X876577" s="56"/>
    </row>
    <row r="876583" spans="24:30" x14ac:dyDescent="0.2">
      <c r="AB876583" s="56"/>
      <c r="AD876583" s="56"/>
    </row>
    <row r="876592" spans="24:30" x14ac:dyDescent="0.2">
      <c r="AB876592" s="56"/>
      <c r="AD876592" s="56"/>
    </row>
    <row r="876601" spans="24:30" x14ac:dyDescent="0.2">
      <c r="X876601" s="56"/>
      <c r="AB876601" s="56"/>
      <c r="AD876601" s="56"/>
    </row>
    <row r="876610" spans="28:30" x14ac:dyDescent="0.2">
      <c r="AB876610" s="56"/>
      <c r="AD876610" s="56"/>
    </row>
    <row r="876619" spans="28:30" x14ac:dyDescent="0.2">
      <c r="AB876619" s="56"/>
      <c r="AD876619" s="56"/>
    </row>
    <row r="876625" spans="24:30" x14ac:dyDescent="0.2">
      <c r="X876625" s="56"/>
    </row>
    <row r="876628" spans="24:30" x14ac:dyDescent="0.2">
      <c r="AB876628" s="56"/>
      <c r="AD876628" s="56"/>
    </row>
    <row r="876637" spans="24:30" x14ac:dyDescent="0.2">
      <c r="AB876637" s="56"/>
      <c r="AD876637" s="56"/>
    </row>
    <row r="876646" spans="24:30" x14ac:dyDescent="0.2">
      <c r="AB876646" s="56"/>
      <c r="AD876646" s="56"/>
    </row>
    <row r="876649" spans="24:30" x14ac:dyDescent="0.2">
      <c r="X876649" s="56"/>
    </row>
    <row r="876655" spans="24:30" x14ac:dyDescent="0.2">
      <c r="AB876655" s="56"/>
      <c r="AD876655" s="56"/>
    </row>
    <row r="876664" spans="28:30" x14ac:dyDescent="0.2">
      <c r="AB876664" s="56"/>
      <c r="AD876664" s="56"/>
    </row>
    <row r="876673" spans="24:30" x14ac:dyDescent="0.2">
      <c r="X876673" s="56"/>
      <c r="AB876673" s="56"/>
      <c r="AD876673" s="56"/>
    </row>
    <row r="876682" spans="24:30" x14ac:dyDescent="0.2">
      <c r="AB876682" s="56"/>
      <c r="AD876682" s="56"/>
    </row>
    <row r="876691" spans="24:30" x14ac:dyDescent="0.2">
      <c r="AB876691" s="56"/>
      <c r="AD876691" s="56"/>
    </row>
    <row r="876697" spans="24:30" x14ac:dyDescent="0.2">
      <c r="X876697" s="56"/>
    </row>
    <row r="876700" spans="24:30" x14ac:dyDescent="0.2">
      <c r="AB876700" s="56"/>
      <c r="AD876700" s="56"/>
    </row>
    <row r="876709" spans="28:30" x14ac:dyDescent="0.2">
      <c r="AB876709" s="56"/>
      <c r="AD876709" s="56"/>
    </row>
    <row r="876718" spans="28:30" x14ac:dyDescent="0.2">
      <c r="AB876718" s="56"/>
      <c r="AD876718" s="56"/>
    </row>
    <row r="876721" spans="24:30" x14ac:dyDescent="0.2">
      <c r="X876721" s="56"/>
    </row>
    <row r="876727" spans="24:30" x14ac:dyDescent="0.2">
      <c r="AB876727" s="56"/>
      <c r="AD876727" s="56"/>
    </row>
    <row r="876736" spans="24:30" x14ac:dyDescent="0.2">
      <c r="AB876736" s="56"/>
      <c r="AD876736" s="56"/>
    </row>
    <row r="876745" spans="24:30" x14ac:dyDescent="0.2">
      <c r="X876745" s="56"/>
      <c r="AB876745" s="56"/>
      <c r="AD876745" s="56"/>
    </row>
    <row r="876754" spans="28:30" x14ac:dyDescent="0.2">
      <c r="AB876754" s="56"/>
      <c r="AD876754" s="56"/>
    </row>
    <row r="876763" spans="28:30" x14ac:dyDescent="0.2">
      <c r="AB876763" s="56"/>
      <c r="AD876763" s="56"/>
    </row>
    <row r="876769" spans="24:30" x14ac:dyDescent="0.2">
      <c r="X876769" s="56"/>
    </row>
    <row r="876772" spans="24:30" x14ac:dyDescent="0.2">
      <c r="AB876772" s="56"/>
      <c r="AD876772" s="56"/>
    </row>
    <row r="876781" spans="24:30" x14ac:dyDescent="0.2">
      <c r="AB876781" s="56"/>
      <c r="AD876781" s="56"/>
    </row>
    <row r="876790" spans="24:30" x14ac:dyDescent="0.2">
      <c r="AB876790" s="56"/>
      <c r="AD876790" s="56"/>
    </row>
    <row r="876793" spans="24:30" x14ac:dyDescent="0.2">
      <c r="X876793" s="56"/>
    </row>
    <row r="876799" spans="24:30" x14ac:dyDescent="0.2">
      <c r="AB876799" s="56"/>
      <c r="AD876799" s="56"/>
    </row>
    <row r="876808" spans="28:30" x14ac:dyDescent="0.2">
      <c r="AB876808" s="56"/>
      <c r="AD876808" s="56"/>
    </row>
    <row r="876817" spans="24:30" x14ac:dyDescent="0.2">
      <c r="X876817" s="56"/>
      <c r="AB876817" s="56"/>
      <c r="AD876817" s="56"/>
    </row>
    <row r="876826" spans="24:30" x14ac:dyDescent="0.2">
      <c r="AB876826" s="56"/>
      <c r="AD876826" s="56"/>
    </row>
    <row r="876835" spans="24:30" x14ac:dyDescent="0.2">
      <c r="AB876835" s="56"/>
      <c r="AD876835" s="56"/>
    </row>
    <row r="876841" spans="24:30" x14ac:dyDescent="0.2">
      <c r="X876841" s="56"/>
    </row>
    <row r="876844" spans="24:30" x14ac:dyDescent="0.2">
      <c r="AB876844" s="56"/>
      <c r="AD876844" s="56"/>
    </row>
    <row r="876853" spans="28:30" x14ac:dyDescent="0.2">
      <c r="AB876853" s="56"/>
      <c r="AD876853" s="56"/>
    </row>
    <row r="876862" spans="28:30" x14ac:dyDescent="0.2">
      <c r="AB876862" s="56"/>
      <c r="AD876862" s="56"/>
    </row>
    <row r="876865" spans="24:30" x14ac:dyDescent="0.2">
      <c r="X876865" s="56"/>
    </row>
    <row r="876871" spans="24:30" x14ac:dyDescent="0.2">
      <c r="AB876871" s="56"/>
      <c r="AD876871" s="56"/>
    </row>
    <row r="876880" spans="24:30" x14ac:dyDescent="0.2">
      <c r="AB876880" s="56"/>
      <c r="AD876880" s="56"/>
    </row>
    <row r="876889" spans="24:30" x14ac:dyDescent="0.2">
      <c r="X876889" s="56"/>
      <c r="AB876889" s="56"/>
      <c r="AD876889" s="56"/>
    </row>
    <row r="876898" spans="28:30" x14ac:dyDescent="0.2">
      <c r="AB876898" s="56"/>
      <c r="AD876898" s="56"/>
    </row>
    <row r="876907" spans="28:30" x14ac:dyDescent="0.2">
      <c r="AB876907" s="56"/>
      <c r="AD876907" s="56"/>
    </row>
    <row r="876913" spans="24:30" x14ac:dyDescent="0.2">
      <c r="X876913" s="56"/>
    </row>
    <row r="876916" spans="24:30" x14ac:dyDescent="0.2">
      <c r="AB876916" s="56"/>
      <c r="AD876916" s="56"/>
    </row>
    <row r="876925" spans="24:30" x14ac:dyDescent="0.2">
      <c r="AB876925" s="56"/>
      <c r="AD876925" s="56"/>
    </row>
    <row r="876934" spans="24:30" x14ac:dyDescent="0.2">
      <c r="AB876934" s="56"/>
      <c r="AD876934" s="56"/>
    </row>
    <row r="876937" spans="24:30" x14ac:dyDescent="0.2">
      <c r="X876937" s="56"/>
    </row>
    <row r="876943" spans="24:30" x14ac:dyDescent="0.2">
      <c r="AB876943" s="56"/>
      <c r="AD876943" s="56"/>
    </row>
    <row r="876952" spans="28:30" x14ac:dyDescent="0.2">
      <c r="AB876952" s="56"/>
      <c r="AD876952" s="56"/>
    </row>
    <row r="876961" spans="24:30" x14ac:dyDescent="0.2">
      <c r="X876961" s="56"/>
      <c r="AB876961" s="56"/>
      <c r="AD876961" s="56"/>
    </row>
    <row r="876970" spans="24:30" x14ac:dyDescent="0.2">
      <c r="AB876970" s="56"/>
      <c r="AD876970" s="56"/>
    </row>
    <row r="876979" spans="24:30" x14ac:dyDescent="0.2">
      <c r="AB876979" s="56"/>
      <c r="AD876979" s="56"/>
    </row>
    <row r="876985" spans="24:30" x14ac:dyDescent="0.2">
      <c r="X876985" s="56"/>
    </row>
    <row r="876988" spans="24:30" x14ac:dyDescent="0.2">
      <c r="AB876988" s="56"/>
      <c r="AD876988" s="56"/>
    </row>
    <row r="876997" spans="28:30" x14ac:dyDescent="0.2">
      <c r="AB876997" s="56"/>
      <c r="AD876997" s="56"/>
    </row>
    <row r="877006" spans="28:30" x14ac:dyDescent="0.2">
      <c r="AB877006" s="56"/>
      <c r="AD877006" s="56"/>
    </row>
    <row r="877009" spans="24:30" x14ac:dyDescent="0.2">
      <c r="X877009" s="56"/>
    </row>
    <row r="877015" spans="24:30" x14ac:dyDescent="0.2">
      <c r="AB877015" s="56"/>
      <c r="AD877015" s="56"/>
    </row>
    <row r="877024" spans="24:30" x14ac:dyDescent="0.2">
      <c r="AB877024" s="56"/>
      <c r="AD877024" s="56"/>
    </row>
    <row r="877033" spans="24:30" x14ac:dyDescent="0.2">
      <c r="X877033" s="56"/>
      <c r="AB877033" s="56"/>
      <c r="AD877033" s="56"/>
    </row>
    <row r="877042" spans="28:30" x14ac:dyDescent="0.2">
      <c r="AB877042" s="56"/>
      <c r="AD877042" s="56"/>
    </row>
    <row r="877051" spans="28:30" x14ac:dyDescent="0.2">
      <c r="AB877051" s="56"/>
      <c r="AD877051" s="56"/>
    </row>
    <row r="877057" spans="24:30" x14ac:dyDescent="0.2">
      <c r="X877057" s="56"/>
    </row>
    <row r="877060" spans="24:30" x14ac:dyDescent="0.2">
      <c r="AB877060" s="56"/>
      <c r="AD877060" s="56"/>
    </row>
    <row r="877069" spans="24:30" x14ac:dyDescent="0.2">
      <c r="AB877069" s="56"/>
      <c r="AD877069" s="56"/>
    </row>
    <row r="877078" spans="24:30" x14ac:dyDescent="0.2">
      <c r="AB877078" s="56"/>
      <c r="AD877078" s="56"/>
    </row>
    <row r="877081" spans="24:30" x14ac:dyDescent="0.2">
      <c r="X877081" s="56"/>
    </row>
    <row r="877087" spans="24:30" x14ac:dyDescent="0.2">
      <c r="AB877087" s="56"/>
      <c r="AD877087" s="56"/>
    </row>
    <row r="877096" spans="28:30" x14ac:dyDescent="0.2">
      <c r="AB877096" s="56"/>
      <c r="AD877096" s="56"/>
    </row>
    <row r="877105" spans="24:30" x14ac:dyDescent="0.2">
      <c r="X877105" s="56"/>
      <c r="AB877105" s="56"/>
      <c r="AD877105" s="56"/>
    </row>
    <row r="877114" spans="24:30" x14ac:dyDescent="0.2">
      <c r="AB877114" s="56"/>
      <c r="AD877114" s="56"/>
    </row>
    <row r="877123" spans="24:30" x14ac:dyDescent="0.2">
      <c r="AB877123" s="56"/>
      <c r="AD877123" s="56"/>
    </row>
    <row r="877129" spans="24:30" x14ac:dyDescent="0.2">
      <c r="X877129" s="56"/>
    </row>
    <row r="877132" spans="24:30" x14ac:dyDescent="0.2">
      <c r="AB877132" s="56"/>
      <c r="AD877132" s="56"/>
    </row>
    <row r="877141" spans="28:30" x14ac:dyDescent="0.2">
      <c r="AB877141" s="56"/>
      <c r="AD877141" s="56"/>
    </row>
    <row r="877150" spans="28:30" x14ac:dyDescent="0.2">
      <c r="AB877150" s="56"/>
      <c r="AD877150" s="56"/>
    </row>
    <row r="877153" spans="24:30" x14ac:dyDescent="0.2">
      <c r="X877153" s="56"/>
    </row>
    <row r="877159" spans="24:30" x14ac:dyDescent="0.2">
      <c r="AB877159" s="56"/>
      <c r="AD877159" s="56"/>
    </row>
    <row r="877168" spans="24:30" x14ac:dyDescent="0.2">
      <c r="AB877168" s="56"/>
      <c r="AD877168" s="56"/>
    </row>
    <row r="877177" spans="24:30" x14ac:dyDescent="0.2">
      <c r="X877177" s="56"/>
      <c r="AB877177" s="56"/>
      <c r="AD877177" s="56"/>
    </row>
    <row r="877186" spans="28:30" x14ac:dyDescent="0.2">
      <c r="AB877186" s="56"/>
      <c r="AD877186" s="56"/>
    </row>
    <row r="877195" spans="28:30" x14ac:dyDescent="0.2">
      <c r="AB877195" s="56"/>
      <c r="AD877195" s="56"/>
    </row>
    <row r="877201" spans="24:30" x14ac:dyDescent="0.2">
      <c r="X877201" s="56"/>
    </row>
    <row r="877204" spans="24:30" x14ac:dyDescent="0.2">
      <c r="AB877204" s="56"/>
      <c r="AD877204" s="56"/>
    </row>
    <row r="877213" spans="24:30" x14ac:dyDescent="0.2">
      <c r="AB877213" s="56"/>
      <c r="AD877213" s="56"/>
    </row>
    <row r="877222" spans="24:30" x14ac:dyDescent="0.2">
      <c r="AB877222" s="56"/>
      <c r="AD877222" s="56"/>
    </row>
    <row r="877225" spans="24:30" x14ac:dyDescent="0.2">
      <c r="X877225" s="56"/>
    </row>
    <row r="877231" spans="24:30" x14ac:dyDescent="0.2">
      <c r="AB877231" s="56"/>
      <c r="AD877231" s="56"/>
    </row>
    <row r="877240" spans="28:30" x14ac:dyDescent="0.2">
      <c r="AB877240" s="56"/>
      <c r="AD877240" s="56"/>
    </row>
    <row r="877249" spans="24:30" x14ac:dyDescent="0.2">
      <c r="X877249" s="56"/>
      <c r="AB877249" s="56"/>
      <c r="AD877249" s="56"/>
    </row>
    <row r="877258" spans="24:30" x14ac:dyDescent="0.2">
      <c r="AB877258" s="56"/>
      <c r="AD877258" s="56"/>
    </row>
    <row r="877267" spans="24:30" x14ac:dyDescent="0.2">
      <c r="AB877267" s="56"/>
      <c r="AD877267" s="56"/>
    </row>
    <row r="877273" spans="24:30" x14ac:dyDescent="0.2">
      <c r="X877273" s="56"/>
    </row>
    <row r="877276" spans="24:30" x14ac:dyDescent="0.2">
      <c r="AB877276" s="56"/>
      <c r="AD877276" s="56"/>
    </row>
    <row r="877285" spans="28:30" x14ac:dyDescent="0.2">
      <c r="AB877285" s="56"/>
      <c r="AD877285" s="56"/>
    </row>
    <row r="877294" spans="28:30" x14ac:dyDescent="0.2">
      <c r="AB877294" s="56"/>
      <c r="AD877294" s="56"/>
    </row>
    <row r="877297" spans="24:30" x14ac:dyDescent="0.2">
      <c r="X877297" s="56"/>
    </row>
    <row r="877303" spans="24:30" x14ac:dyDescent="0.2">
      <c r="AB877303" s="56"/>
      <c r="AD877303" s="56"/>
    </row>
    <row r="877312" spans="24:30" x14ac:dyDescent="0.2">
      <c r="AB877312" s="56"/>
      <c r="AD877312" s="56"/>
    </row>
    <row r="877321" spans="24:30" x14ac:dyDescent="0.2">
      <c r="X877321" s="56"/>
      <c r="AB877321" s="56"/>
      <c r="AD877321" s="56"/>
    </row>
    <row r="877330" spans="28:30" x14ac:dyDescent="0.2">
      <c r="AB877330" s="56"/>
      <c r="AD877330" s="56"/>
    </row>
    <row r="877339" spans="28:30" x14ac:dyDescent="0.2">
      <c r="AB877339" s="56"/>
      <c r="AD877339" s="56"/>
    </row>
    <row r="877345" spans="24:30" x14ac:dyDescent="0.2">
      <c r="X877345" s="56"/>
    </row>
    <row r="877348" spans="24:30" x14ac:dyDescent="0.2">
      <c r="AB877348" s="56"/>
      <c r="AD877348" s="56"/>
    </row>
    <row r="877357" spans="24:30" x14ac:dyDescent="0.2">
      <c r="AB877357" s="56"/>
      <c r="AD877357" s="56"/>
    </row>
    <row r="877366" spans="24:30" x14ac:dyDescent="0.2">
      <c r="AB877366" s="56"/>
      <c r="AD877366" s="56"/>
    </row>
    <row r="877369" spans="24:30" x14ac:dyDescent="0.2">
      <c r="X877369" s="56"/>
    </row>
    <row r="877375" spans="24:30" x14ac:dyDescent="0.2">
      <c r="AB877375" s="56"/>
      <c r="AD877375" s="56"/>
    </row>
    <row r="877384" spans="28:30" x14ac:dyDescent="0.2">
      <c r="AB877384" s="56"/>
      <c r="AD877384" s="56"/>
    </row>
    <row r="877393" spans="24:30" x14ac:dyDescent="0.2">
      <c r="X877393" s="56"/>
      <c r="AB877393" s="56"/>
      <c r="AD877393" s="56"/>
    </row>
    <row r="877402" spans="24:30" x14ac:dyDescent="0.2">
      <c r="AB877402" s="56"/>
      <c r="AD877402" s="56"/>
    </row>
    <row r="877411" spans="24:30" x14ac:dyDescent="0.2">
      <c r="AB877411" s="56"/>
      <c r="AD877411" s="56"/>
    </row>
    <row r="877417" spans="24:30" x14ac:dyDescent="0.2">
      <c r="X877417" s="56"/>
    </row>
    <row r="877420" spans="24:30" x14ac:dyDescent="0.2">
      <c r="AB877420" s="56"/>
      <c r="AD877420" s="56"/>
    </row>
    <row r="877429" spans="28:30" x14ac:dyDescent="0.2">
      <c r="AB877429" s="56"/>
      <c r="AD877429" s="56"/>
    </row>
    <row r="877438" spans="28:30" x14ac:dyDescent="0.2">
      <c r="AB877438" s="56"/>
      <c r="AD877438" s="56"/>
    </row>
    <row r="877441" spans="24:30" x14ac:dyDescent="0.2">
      <c r="X877441" s="56"/>
    </row>
    <row r="877447" spans="24:30" x14ac:dyDescent="0.2">
      <c r="AB877447" s="56"/>
      <c r="AD877447" s="56"/>
    </row>
    <row r="877456" spans="24:30" x14ac:dyDescent="0.2">
      <c r="AB877456" s="56"/>
      <c r="AD877456" s="56"/>
    </row>
    <row r="877465" spans="24:30" x14ac:dyDescent="0.2">
      <c r="X877465" s="56"/>
      <c r="AB877465" s="56"/>
      <c r="AD877465" s="56"/>
    </row>
    <row r="877474" spans="28:30" x14ac:dyDescent="0.2">
      <c r="AB877474" s="56"/>
      <c r="AD877474" s="56"/>
    </row>
    <row r="877483" spans="28:30" x14ac:dyDescent="0.2">
      <c r="AB877483" s="56"/>
      <c r="AD877483" s="56"/>
    </row>
    <row r="877489" spans="24:30" x14ac:dyDescent="0.2">
      <c r="X877489" s="56"/>
    </row>
    <row r="877492" spans="24:30" x14ac:dyDescent="0.2">
      <c r="AB877492" s="56"/>
      <c r="AD877492" s="56"/>
    </row>
    <row r="877501" spans="24:30" x14ac:dyDescent="0.2">
      <c r="AB877501" s="56"/>
      <c r="AD877501" s="56"/>
    </row>
    <row r="877510" spans="24:30" x14ac:dyDescent="0.2">
      <c r="AB877510" s="56"/>
      <c r="AD877510" s="56"/>
    </row>
    <row r="877513" spans="24:30" x14ac:dyDescent="0.2">
      <c r="X877513" s="56"/>
    </row>
    <row r="877519" spans="24:30" x14ac:dyDescent="0.2">
      <c r="AB877519" s="56"/>
      <c r="AD877519" s="56"/>
    </row>
    <row r="877528" spans="28:30" x14ac:dyDescent="0.2">
      <c r="AB877528" s="56"/>
      <c r="AD877528" s="56"/>
    </row>
    <row r="877537" spans="24:30" x14ac:dyDescent="0.2">
      <c r="X877537" s="56"/>
      <c r="AB877537" s="56"/>
      <c r="AD877537" s="56"/>
    </row>
    <row r="877546" spans="24:30" x14ac:dyDescent="0.2">
      <c r="AB877546" s="56"/>
      <c r="AD877546" s="56"/>
    </row>
    <row r="877555" spans="24:30" x14ac:dyDescent="0.2">
      <c r="AB877555" s="56"/>
      <c r="AD877555" s="56"/>
    </row>
    <row r="877561" spans="24:30" x14ac:dyDescent="0.2">
      <c r="X877561" s="56"/>
    </row>
    <row r="877564" spans="24:30" x14ac:dyDescent="0.2">
      <c r="AB877564" s="56"/>
      <c r="AD877564" s="56"/>
    </row>
    <row r="877573" spans="28:30" x14ac:dyDescent="0.2">
      <c r="AB877573" s="56"/>
      <c r="AD877573" s="56"/>
    </row>
    <row r="877582" spans="28:30" x14ac:dyDescent="0.2">
      <c r="AB877582" s="56"/>
      <c r="AD877582" s="56"/>
    </row>
    <row r="877585" spans="24:30" x14ac:dyDescent="0.2">
      <c r="X877585" s="56"/>
    </row>
    <row r="877591" spans="24:30" x14ac:dyDescent="0.2">
      <c r="AB877591" s="56"/>
      <c r="AD877591" s="56"/>
    </row>
    <row r="877600" spans="24:30" x14ac:dyDescent="0.2">
      <c r="AB877600" s="56"/>
      <c r="AD877600" s="56"/>
    </row>
    <row r="877609" spans="24:30" x14ac:dyDescent="0.2">
      <c r="X877609" s="56"/>
      <c r="AB877609" s="56"/>
      <c r="AD877609" s="56"/>
    </row>
    <row r="877618" spans="28:30" x14ac:dyDescent="0.2">
      <c r="AB877618" s="56"/>
      <c r="AD877618" s="56"/>
    </row>
    <row r="877627" spans="28:30" x14ac:dyDescent="0.2">
      <c r="AB877627" s="56"/>
      <c r="AD877627" s="56"/>
    </row>
    <row r="877633" spans="24:30" x14ac:dyDescent="0.2">
      <c r="X877633" s="56"/>
    </row>
    <row r="877636" spans="24:30" x14ac:dyDescent="0.2">
      <c r="AB877636" s="56"/>
      <c r="AD877636" s="56"/>
    </row>
    <row r="877645" spans="24:30" x14ac:dyDescent="0.2">
      <c r="AB877645" s="56"/>
      <c r="AD877645" s="56"/>
    </row>
    <row r="877654" spans="24:30" x14ac:dyDescent="0.2">
      <c r="AB877654" s="56"/>
      <c r="AD877654" s="56"/>
    </row>
    <row r="877657" spans="24:30" x14ac:dyDescent="0.2">
      <c r="X877657" s="56"/>
    </row>
    <row r="877663" spans="24:30" x14ac:dyDescent="0.2">
      <c r="AB877663" s="56"/>
      <c r="AD877663" s="56"/>
    </row>
    <row r="877672" spans="28:30" x14ac:dyDescent="0.2">
      <c r="AB877672" s="56"/>
      <c r="AD877672" s="56"/>
    </row>
    <row r="877681" spans="24:30" x14ac:dyDescent="0.2">
      <c r="X877681" s="56"/>
      <c r="AB877681" s="56"/>
      <c r="AD877681" s="56"/>
    </row>
    <row r="877690" spans="24:30" x14ac:dyDescent="0.2">
      <c r="AB877690" s="56"/>
      <c r="AD877690" s="56"/>
    </row>
    <row r="877699" spans="24:30" x14ac:dyDescent="0.2">
      <c r="AB877699" s="56"/>
      <c r="AD877699" s="56"/>
    </row>
    <row r="877705" spans="24:30" x14ac:dyDescent="0.2">
      <c r="X877705" s="56"/>
    </row>
    <row r="877708" spans="24:30" x14ac:dyDescent="0.2">
      <c r="AB877708" s="56"/>
      <c r="AD877708" s="56"/>
    </row>
    <row r="877717" spans="28:30" x14ac:dyDescent="0.2">
      <c r="AB877717" s="56"/>
      <c r="AD877717" s="56"/>
    </row>
    <row r="877726" spans="28:30" x14ac:dyDescent="0.2">
      <c r="AB877726" s="56"/>
      <c r="AD877726" s="56"/>
    </row>
    <row r="877729" spans="24:30" x14ac:dyDescent="0.2">
      <c r="X877729" s="56"/>
    </row>
    <row r="877735" spans="24:30" x14ac:dyDescent="0.2">
      <c r="AB877735" s="56"/>
      <c r="AD877735" s="56"/>
    </row>
    <row r="877744" spans="24:30" x14ac:dyDescent="0.2">
      <c r="AB877744" s="56"/>
      <c r="AD877744" s="56"/>
    </row>
    <row r="877753" spans="24:30" x14ac:dyDescent="0.2">
      <c r="X877753" s="56"/>
      <c r="AB877753" s="56"/>
      <c r="AD877753" s="56"/>
    </row>
    <row r="877762" spans="28:30" x14ac:dyDescent="0.2">
      <c r="AB877762" s="56"/>
      <c r="AD877762" s="56"/>
    </row>
    <row r="877771" spans="28:30" x14ac:dyDescent="0.2">
      <c r="AB877771" s="56"/>
      <c r="AD877771" s="56"/>
    </row>
    <row r="877777" spans="24:30" x14ac:dyDescent="0.2">
      <c r="X877777" s="56"/>
    </row>
    <row r="877780" spans="24:30" x14ac:dyDescent="0.2">
      <c r="AB877780" s="56"/>
      <c r="AD877780" s="56"/>
    </row>
    <row r="877789" spans="24:30" x14ac:dyDescent="0.2">
      <c r="AB877789" s="56"/>
      <c r="AD877789" s="56"/>
    </row>
    <row r="877798" spans="24:30" x14ac:dyDescent="0.2">
      <c r="AB877798" s="56"/>
      <c r="AD877798" s="56"/>
    </row>
    <row r="877801" spans="24:30" x14ac:dyDescent="0.2">
      <c r="X877801" s="56"/>
    </row>
    <row r="877807" spans="24:30" x14ac:dyDescent="0.2">
      <c r="AB877807" s="56"/>
      <c r="AD877807" s="56"/>
    </row>
    <row r="877816" spans="28:30" x14ac:dyDescent="0.2">
      <c r="AB877816" s="56"/>
      <c r="AD877816" s="56"/>
    </row>
    <row r="877825" spans="24:30" x14ac:dyDescent="0.2">
      <c r="X877825" s="56"/>
      <c r="AB877825" s="56"/>
      <c r="AD877825" s="56"/>
    </row>
    <row r="877834" spans="24:30" x14ac:dyDescent="0.2">
      <c r="AB877834" s="56"/>
      <c r="AD877834" s="56"/>
    </row>
    <row r="877843" spans="24:30" x14ac:dyDescent="0.2">
      <c r="AB877843" s="56"/>
      <c r="AD877843" s="56"/>
    </row>
    <row r="877849" spans="24:30" x14ac:dyDescent="0.2">
      <c r="X877849" s="56"/>
    </row>
    <row r="877852" spans="24:30" x14ac:dyDescent="0.2">
      <c r="AB877852" s="56"/>
      <c r="AD877852" s="56"/>
    </row>
    <row r="877861" spans="28:30" x14ac:dyDescent="0.2">
      <c r="AB877861" s="56"/>
      <c r="AD877861" s="56"/>
    </row>
    <row r="877870" spans="28:30" x14ac:dyDescent="0.2">
      <c r="AB877870" s="56"/>
      <c r="AD877870" s="56"/>
    </row>
    <row r="877873" spans="24:30" x14ac:dyDescent="0.2">
      <c r="X877873" s="56"/>
    </row>
    <row r="877879" spans="24:30" x14ac:dyDescent="0.2">
      <c r="AB877879" s="56"/>
      <c r="AD877879" s="56"/>
    </row>
    <row r="877888" spans="24:30" x14ac:dyDescent="0.2">
      <c r="AB877888" s="56"/>
      <c r="AD877888" s="56"/>
    </row>
    <row r="877897" spans="24:30" x14ac:dyDescent="0.2">
      <c r="X877897" s="56"/>
      <c r="AB877897" s="56"/>
      <c r="AD877897" s="56"/>
    </row>
    <row r="877906" spans="28:30" x14ac:dyDescent="0.2">
      <c r="AB877906" s="56"/>
      <c r="AD877906" s="56"/>
    </row>
    <row r="877915" spans="28:30" x14ac:dyDescent="0.2">
      <c r="AB877915" s="56"/>
      <c r="AD877915" s="56"/>
    </row>
    <row r="877921" spans="24:30" x14ac:dyDescent="0.2">
      <c r="X877921" s="56"/>
    </row>
    <row r="877924" spans="24:30" x14ac:dyDescent="0.2">
      <c r="AB877924" s="56"/>
      <c r="AD877924" s="56"/>
    </row>
    <row r="877933" spans="24:30" x14ac:dyDescent="0.2">
      <c r="AB877933" s="56"/>
      <c r="AD877933" s="56"/>
    </row>
    <row r="877942" spans="24:30" x14ac:dyDescent="0.2">
      <c r="AB877942" s="56"/>
      <c r="AD877942" s="56"/>
    </row>
    <row r="877945" spans="24:30" x14ac:dyDescent="0.2">
      <c r="X877945" s="56"/>
    </row>
    <row r="877951" spans="24:30" x14ac:dyDescent="0.2">
      <c r="AB877951" s="56"/>
      <c r="AD877951" s="56"/>
    </row>
    <row r="877960" spans="28:30" x14ac:dyDescent="0.2">
      <c r="AB877960" s="56"/>
      <c r="AD877960" s="56"/>
    </row>
    <row r="877969" spans="24:30" x14ac:dyDescent="0.2">
      <c r="X877969" s="56"/>
      <c r="AB877969" s="56"/>
      <c r="AD877969" s="56"/>
    </row>
    <row r="877978" spans="24:30" x14ac:dyDescent="0.2">
      <c r="AB877978" s="56"/>
      <c r="AD877978" s="56"/>
    </row>
    <row r="877987" spans="24:30" x14ac:dyDescent="0.2">
      <c r="AB877987" s="56"/>
      <c r="AD877987" s="56"/>
    </row>
    <row r="877993" spans="24:30" x14ac:dyDescent="0.2">
      <c r="X877993" s="56"/>
    </row>
    <row r="877996" spans="24:30" x14ac:dyDescent="0.2">
      <c r="AB877996" s="56"/>
      <c r="AD877996" s="56"/>
    </row>
    <row r="878005" spans="28:30" x14ac:dyDescent="0.2">
      <c r="AB878005" s="56"/>
      <c r="AD878005" s="56"/>
    </row>
    <row r="878014" spans="28:30" x14ac:dyDescent="0.2">
      <c r="AB878014" s="56"/>
      <c r="AD878014" s="56"/>
    </row>
    <row r="878017" spans="24:30" x14ac:dyDescent="0.2">
      <c r="X878017" s="56"/>
    </row>
    <row r="878023" spans="24:30" x14ac:dyDescent="0.2">
      <c r="AB878023" s="56"/>
      <c r="AD878023" s="56"/>
    </row>
    <row r="878032" spans="24:30" x14ac:dyDescent="0.2">
      <c r="AB878032" s="56"/>
      <c r="AD878032" s="56"/>
    </row>
    <row r="878041" spans="24:30" x14ac:dyDescent="0.2">
      <c r="X878041" s="56"/>
      <c r="AB878041" s="56"/>
      <c r="AD878041" s="56"/>
    </row>
    <row r="878050" spans="28:30" x14ac:dyDescent="0.2">
      <c r="AB878050" s="56"/>
      <c r="AD878050" s="56"/>
    </row>
    <row r="878059" spans="28:30" x14ac:dyDescent="0.2">
      <c r="AB878059" s="56"/>
      <c r="AD878059" s="56"/>
    </row>
    <row r="878065" spans="24:30" x14ac:dyDescent="0.2">
      <c r="X878065" s="56"/>
    </row>
    <row r="878068" spans="24:30" x14ac:dyDescent="0.2">
      <c r="AB878068" s="56"/>
      <c r="AD878068" s="56"/>
    </row>
    <row r="878077" spans="24:30" x14ac:dyDescent="0.2">
      <c r="AB878077" s="56"/>
      <c r="AD878077" s="56"/>
    </row>
    <row r="878086" spans="24:30" x14ac:dyDescent="0.2">
      <c r="AB878086" s="56"/>
      <c r="AD878086" s="56"/>
    </row>
    <row r="878089" spans="24:30" x14ac:dyDescent="0.2">
      <c r="X878089" s="56"/>
    </row>
    <row r="878095" spans="24:30" x14ac:dyDescent="0.2">
      <c r="AB878095" s="56"/>
      <c r="AD878095" s="56"/>
    </row>
    <row r="878104" spans="28:30" x14ac:dyDescent="0.2">
      <c r="AB878104" s="56"/>
      <c r="AD878104" s="56"/>
    </row>
    <row r="878113" spans="24:30" x14ac:dyDescent="0.2">
      <c r="X878113" s="56"/>
      <c r="AB878113" s="56"/>
      <c r="AD878113" s="56"/>
    </row>
    <row r="878122" spans="24:30" x14ac:dyDescent="0.2">
      <c r="AB878122" s="56"/>
      <c r="AD878122" s="56"/>
    </row>
    <row r="878131" spans="24:30" x14ac:dyDescent="0.2">
      <c r="AB878131" s="56"/>
      <c r="AD878131" s="56"/>
    </row>
    <row r="878137" spans="24:30" x14ac:dyDescent="0.2">
      <c r="X878137" s="56"/>
    </row>
    <row r="878140" spans="24:30" x14ac:dyDescent="0.2">
      <c r="AB878140" s="56"/>
      <c r="AD878140" s="56"/>
    </row>
    <row r="878149" spans="28:30" x14ac:dyDescent="0.2">
      <c r="AB878149" s="56"/>
      <c r="AD878149" s="56"/>
    </row>
    <row r="878158" spans="28:30" x14ac:dyDescent="0.2">
      <c r="AB878158" s="56"/>
      <c r="AD878158" s="56"/>
    </row>
    <row r="878161" spans="24:30" x14ac:dyDescent="0.2">
      <c r="X878161" s="56"/>
    </row>
    <row r="878167" spans="24:30" x14ac:dyDescent="0.2">
      <c r="AB878167" s="56"/>
      <c r="AD878167" s="56"/>
    </row>
    <row r="878176" spans="24:30" x14ac:dyDescent="0.2">
      <c r="AB878176" s="56"/>
      <c r="AD878176" s="56"/>
    </row>
    <row r="878185" spans="24:30" x14ac:dyDescent="0.2">
      <c r="X878185" s="56"/>
      <c r="AB878185" s="56"/>
      <c r="AD878185" s="56"/>
    </row>
    <row r="878194" spans="28:30" x14ac:dyDescent="0.2">
      <c r="AB878194" s="56"/>
      <c r="AD878194" s="56"/>
    </row>
    <row r="878203" spans="28:30" x14ac:dyDescent="0.2">
      <c r="AB878203" s="56"/>
      <c r="AD878203" s="56"/>
    </row>
    <row r="878209" spans="24:30" x14ac:dyDescent="0.2">
      <c r="X878209" s="56"/>
    </row>
    <row r="878212" spans="24:30" x14ac:dyDescent="0.2">
      <c r="AB878212" s="56"/>
      <c r="AD878212" s="56"/>
    </row>
    <row r="878221" spans="24:30" x14ac:dyDescent="0.2">
      <c r="AB878221" s="56"/>
      <c r="AD878221" s="56"/>
    </row>
    <row r="878230" spans="24:30" x14ac:dyDescent="0.2">
      <c r="AB878230" s="56"/>
      <c r="AD878230" s="56"/>
    </row>
    <row r="878233" spans="24:30" x14ac:dyDescent="0.2">
      <c r="X878233" s="56"/>
    </row>
    <row r="878239" spans="24:30" x14ac:dyDescent="0.2">
      <c r="AB878239" s="56"/>
      <c r="AD878239" s="56"/>
    </row>
    <row r="878248" spans="28:30" x14ac:dyDescent="0.2">
      <c r="AB878248" s="56"/>
      <c r="AD878248" s="56"/>
    </row>
    <row r="878257" spans="24:30" x14ac:dyDescent="0.2">
      <c r="X878257" s="56"/>
      <c r="AB878257" s="56"/>
      <c r="AD878257" s="56"/>
    </row>
    <row r="878266" spans="24:30" x14ac:dyDescent="0.2">
      <c r="AB878266" s="56"/>
      <c r="AD878266" s="56"/>
    </row>
    <row r="878275" spans="24:30" x14ac:dyDescent="0.2">
      <c r="AB878275" s="56"/>
      <c r="AD878275" s="56"/>
    </row>
    <row r="878281" spans="24:30" x14ac:dyDescent="0.2">
      <c r="X878281" s="56"/>
    </row>
    <row r="878284" spans="24:30" x14ac:dyDescent="0.2">
      <c r="AB878284" s="56"/>
      <c r="AD878284" s="56"/>
    </row>
    <row r="878293" spans="28:30" x14ac:dyDescent="0.2">
      <c r="AB878293" s="56"/>
      <c r="AD878293" s="56"/>
    </row>
    <row r="878302" spans="28:30" x14ac:dyDescent="0.2">
      <c r="AB878302" s="56"/>
      <c r="AD878302" s="56"/>
    </row>
    <row r="878305" spans="24:30" x14ac:dyDescent="0.2">
      <c r="X878305" s="56"/>
    </row>
    <row r="878311" spans="24:30" x14ac:dyDescent="0.2">
      <c r="AB878311" s="56"/>
      <c r="AD878311" s="56"/>
    </row>
    <row r="878320" spans="24:30" x14ac:dyDescent="0.2">
      <c r="AB878320" s="56"/>
      <c r="AD878320" s="56"/>
    </row>
    <row r="878329" spans="24:30" x14ac:dyDescent="0.2">
      <c r="X878329" s="56"/>
      <c r="AB878329" s="56"/>
      <c r="AD878329" s="56"/>
    </row>
    <row r="878338" spans="28:30" x14ac:dyDescent="0.2">
      <c r="AB878338" s="56"/>
      <c r="AD878338" s="56"/>
    </row>
    <row r="878347" spans="28:30" x14ac:dyDescent="0.2">
      <c r="AB878347" s="56"/>
      <c r="AD878347" s="56"/>
    </row>
    <row r="878353" spans="24:30" x14ac:dyDescent="0.2">
      <c r="X878353" s="56"/>
    </row>
    <row r="878356" spans="24:30" x14ac:dyDescent="0.2">
      <c r="AB878356" s="56"/>
      <c r="AD878356" s="56"/>
    </row>
    <row r="878365" spans="24:30" x14ac:dyDescent="0.2">
      <c r="AB878365" s="56"/>
      <c r="AD878365" s="56"/>
    </row>
    <row r="878374" spans="24:30" x14ac:dyDescent="0.2">
      <c r="AB878374" s="56"/>
      <c r="AD878374" s="56"/>
    </row>
    <row r="878377" spans="24:30" x14ac:dyDescent="0.2">
      <c r="X878377" s="56"/>
    </row>
    <row r="878383" spans="24:30" x14ac:dyDescent="0.2">
      <c r="AB878383" s="56"/>
      <c r="AD878383" s="56"/>
    </row>
    <row r="878392" spans="28:30" x14ac:dyDescent="0.2">
      <c r="AB878392" s="56"/>
      <c r="AD878392" s="56"/>
    </row>
    <row r="878401" spans="24:30" x14ac:dyDescent="0.2">
      <c r="X878401" s="56"/>
      <c r="AB878401" s="56"/>
      <c r="AD878401" s="56"/>
    </row>
    <row r="878410" spans="24:30" x14ac:dyDescent="0.2">
      <c r="AB878410" s="56"/>
      <c r="AD878410" s="56"/>
    </row>
    <row r="878419" spans="24:30" x14ac:dyDescent="0.2">
      <c r="AB878419" s="56"/>
      <c r="AD878419" s="56"/>
    </row>
    <row r="878425" spans="24:30" x14ac:dyDescent="0.2">
      <c r="X878425" s="56"/>
    </row>
    <row r="878428" spans="24:30" x14ac:dyDescent="0.2">
      <c r="AB878428" s="56"/>
      <c r="AD878428" s="56"/>
    </row>
    <row r="878437" spans="28:30" x14ac:dyDescent="0.2">
      <c r="AB878437" s="56"/>
      <c r="AD878437" s="56"/>
    </row>
    <row r="878446" spans="28:30" x14ac:dyDescent="0.2">
      <c r="AB878446" s="56"/>
      <c r="AD878446" s="56"/>
    </row>
    <row r="878449" spans="24:30" x14ac:dyDescent="0.2">
      <c r="X878449" s="56"/>
    </row>
    <row r="878455" spans="24:30" x14ac:dyDescent="0.2">
      <c r="AB878455" s="56"/>
      <c r="AD878455" s="56"/>
    </row>
    <row r="878464" spans="24:30" x14ac:dyDescent="0.2">
      <c r="AB878464" s="56"/>
      <c r="AD878464" s="56"/>
    </row>
    <row r="878473" spans="24:30" x14ac:dyDescent="0.2">
      <c r="X878473" s="56"/>
      <c r="AB878473" s="56"/>
      <c r="AD878473" s="56"/>
    </row>
    <row r="878482" spans="28:30" x14ac:dyDescent="0.2">
      <c r="AB878482" s="56"/>
      <c r="AD878482" s="56"/>
    </row>
    <row r="878491" spans="28:30" x14ac:dyDescent="0.2">
      <c r="AB878491" s="56"/>
      <c r="AD878491" s="56"/>
    </row>
    <row r="878497" spans="24:30" x14ac:dyDescent="0.2">
      <c r="X878497" s="56"/>
    </row>
    <row r="878500" spans="24:30" x14ac:dyDescent="0.2">
      <c r="AB878500" s="56"/>
      <c r="AD878500" s="56"/>
    </row>
    <row r="878509" spans="24:30" x14ac:dyDescent="0.2">
      <c r="AB878509" s="56"/>
      <c r="AD878509" s="56"/>
    </row>
    <row r="878518" spans="24:30" x14ac:dyDescent="0.2">
      <c r="AB878518" s="56"/>
      <c r="AD878518" s="56"/>
    </row>
    <row r="878521" spans="24:30" x14ac:dyDescent="0.2">
      <c r="X878521" s="56"/>
    </row>
    <row r="878527" spans="24:30" x14ac:dyDescent="0.2">
      <c r="AB878527" s="56"/>
      <c r="AD878527" s="56"/>
    </row>
    <row r="878536" spans="28:30" x14ac:dyDescent="0.2">
      <c r="AB878536" s="56"/>
      <c r="AD878536" s="56"/>
    </row>
    <row r="878545" spans="24:30" x14ac:dyDescent="0.2">
      <c r="X878545" s="56"/>
      <c r="AB878545" s="56"/>
      <c r="AD878545" s="56"/>
    </row>
    <row r="878554" spans="24:30" x14ac:dyDescent="0.2">
      <c r="AB878554" s="56"/>
      <c r="AD878554" s="56"/>
    </row>
    <row r="878563" spans="24:30" x14ac:dyDescent="0.2">
      <c r="AB878563" s="56"/>
      <c r="AD878563" s="56"/>
    </row>
    <row r="878569" spans="24:30" x14ac:dyDescent="0.2">
      <c r="X878569" s="56"/>
    </row>
    <row r="878572" spans="24:30" x14ac:dyDescent="0.2">
      <c r="AB878572" s="56"/>
      <c r="AD878572" s="56"/>
    </row>
    <row r="878581" spans="28:30" x14ac:dyDescent="0.2">
      <c r="AB878581" s="56"/>
      <c r="AD878581" s="56"/>
    </row>
    <row r="878590" spans="28:30" x14ac:dyDescent="0.2">
      <c r="AB878590" s="56"/>
      <c r="AD878590" s="56"/>
    </row>
    <row r="878593" spans="24:30" x14ac:dyDescent="0.2">
      <c r="X878593" s="56"/>
    </row>
    <row r="878599" spans="24:30" x14ac:dyDescent="0.2">
      <c r="AB878599" s="56"/>
      <c r="AD878599" s="56"/>
    </row>
    <row r="878608" spans="24:30" x14ac:dyDescent="0.2">
      <c r="AB878608" s="56"/>
      <c r="AD878608" s="56"/>
    </row>
    <row r="878617" spans="24:30" x14ac:dyDescent="0.2">
      <c r="X878617" s="56"/>
      <c r="AB878617" s="56"/>
      <c r="AD878617" s="56"/>
    </row>
    <row r="878626" spans="28:30" x14ac:dyDescent="0.2">
      <c r="AB878626" s="56"/>
      <c r="AD878626" s="56"/>
    </row>
    <row r="878635" spans="28:30" x14ac:dyDescent="0.2">
      <c r="AB878635" s="56"/>
      <c r="AD878635" s="56"/>
    </row>
    <row r="878641" spans="24:30" x14ac:dyDescent="0.2">
      <c r="X878641" s="56"/>
    </row>
    <row r="878644" spans="24:30" x14ac:dyDescent="0.2">
      <c r="AB878644" s="56"/>
      <c r="AD878644" s="56"/>
    </row>
    <row r="878653" spans="24:30" x14ac:dyDescent="0.2">
      <c r="AB878653" s="56"/>
      <c r="AD878653" s="56"/>
    </row>
    <row r="878662" spans="24:30" x14ac:dyDescent="0.2">
      <c r="AB878662" s="56"/>
      <c r="AD878662" s="56"/>
    </row>
    <row r="878665" spans="24:30" x14ac:dyDescent="0.2">
      <c r="X878665" s="56"/>
    </row>
    <row r="878671" spans="24:30" x14ac:dyDescent="0.2">
      <c r="AB878671" s="56"/>
      <c r="AD878671" s="56"/>
    </row>
    <row r="878680" spans="28:30" x14ac:dyDescent="0.2">
      <c r="AB878680" s="56"/>
      <c r="AD878680" s="56"/>
    </row>
    <row r="878689" spans="24:30" x14ac:dyDescent="0.2">
      <c r="X878689" s="56"/>
      <c r="AB878689" s="56"/>
      <c r="AD878689" s="56"/>
    </row>
    <row r="878698" spans="24:30" x14ac:dyDescent="0.2">
      <c r="AB878698" s="56"/>
      <c r="AD878698" s="56"/>
    </row>
    <row r="878707" spans="24:30" x14ac:dyDescent="0.2">
      <c r="AB878707" s="56"/>
      <c r="AD878707" s="56"/>
    </row>
    <row r="878713" spans="24:30" x14ac:dyDescent="0.2">
      <c r="X878713" s="56"/>
    </row>
    <row r="878716" spans="24:30" x14ac:dyDescent="0.2">
      <c r="AB878716" s="56"/>
      <c r="AD878716" s="56"/>
    </row>
    <row r="878725" spans="28:30" x14ac:dyDescent="0.2">
      <c r="AB878725" s="56"/>
      <c r="AD878725" s="56"/>
    </row>
    <row r="878734" spans="28:30" x14ac:dyDescent="0.2">
      <c r="AB878734" s="56"/>
      <c r="AD878734" s="56"/>
    </row>
    <row r="878737" spans="24:30" x14ac:dyDescent="0.2">
      <c r="X878737" s="56"/>
    </row>
    <row r="878743" spans="24:30" x14ac:dyDescent="0.2">
      <c r="AB878743" s="56"/>
      <c r="AD878743" s="56"/>
    </row>
    <row r="878752" spans="24:30" x14ac:dyDescent="0.2">
      <c r="AB878752" s="56"/>
      <c r="AD878752" s="56"/>
    </row>
    <row r="878761" spans="24:30" x14ac:dyDescent="0.2">
      <c r="X878761" s="56"/>
      <c r="AB878761" s="56"/>
      <c r="AD878761" s="56"/>
    </row>
    <row r="878770" spans="28:30" x14ac:dyDescent="0.2">
      <c r="AB878770" s="56"/>
      <c r="AD878770" s="56"/>
    </row>
    <row r="878779" spans="28:30" x14ac:dyDescent="0.2">
      <c r="AB878779" s="56"/>
      <c r="AD878779" s="56"/>
    </row>
    <row r="878785" spans="24:30" x14ac:dyDescent="0.2">
      <c r="X878785" s="56"/>
    </row>
    <row r="878788" spans="24:30" x14ac:dyDescent="0.2">
      <c r="AB878788" s="56"/>
      <c r="AD878788" s="56"/>
    </row>
    <row r="878797" spans="24:30" x14ac:dyDescent="0.2">
      <c r="AB878797" s="56"/>
      <c r="AD878797" s="56"/>
    </row>
    <row r="878806" spans="24:30" x14ac:dyDescent="0.2">
      <c r="AB878806" s="56"/>
      <c r="AD878806" s="56"/>
    </row>
    <row r="878809" spans="24:30" x14ac:dyDescent="0.2">
      <c r="X878809" s="56"/>
    </row>
    <row r="878815" spans="24:30" x14ac:dyDescent="0.2">
      <c r="AB878815" s="56"/>
      <c r="AD878815" s="56"/>
    </row>
    <row r="878824" spans="28:30" x14ac:dyDescent="0.2">
      <c r="AB878824" s="56"/>
      <c r="AD878824" s="56"/>
    </row>
    <row r="878833" spans="24:30" x14ac:dyDescent="0.2">
      <c r="X878833" s="56"/>
      <c r="AB878833" s="56"/>
      <c r="AD878833" s="56"/>
    </row>
    <row r="878842" spans="24:30" x14ac:dyDescent="0.2">
      <c r="AB878842" s="56"/>
      <c r="AD878842" s="56"/>
    </row>
    <row r="878851" spans="24:30" x14ac:dyDescent="0.2">
      <c r="AB878851" s="56"/>
      <c r="AD878851" s="56"/>
    </row>
    <row r="878857" spans="24:30" x14ac:dyDescent="0.2">
      <c r="X878857" s="56"/>
    </row>
    <row r="878860" spans="24:30" x14ac:dyDescent="0.2">
      <c r="AB878860" s="56"/>
      <c r="AD878860" s="56"/>
    </row>
    <row r="878869" spans="28:30" x14ac:dyDescent="0.2">
      <c r="AB878869" s="56"/>
      <c r="AD878869" s="56"/>
    </row>
    <row r="878878" spans="28:30" x14ac:dyDescent="0.2">
      <c r="AB878878" s="56"/>
      <c r="AD878878" s="56"/>
    </row>
    <row r="878881" spans="24:30" x14ac:dyDescent="0.2">
      <c r="X878881" s="56"/>
    </row>
    <row r="878887" spans="24:30" x14ac:dyDescent="0.2">
      <c r="AB878887" s="56"/>
      <c r="AD878887" s="56"/>
    </row>
    <row r="878896" spans="24:30" x14ac:dyDescent="0.2">
      <c r="AB878896" s="56"/>
      <c r="AD878896" s="56"/>
    </row>
    <row r="878905" spans="24:30" x14ac:dyDescent="0.2">
      <c r="X878905" s="56"/>
      <c r="AB878905" s="56"/>
      <c r="AD878905" s="56"/>
    </row>
    <row r="878914" spans="28:30" x14ac:dyDescent="0.2">
      <c r="AB878914" s="56"/>
      <c r="AD878914" s="56"/>
    </row>
    <row r="878923" spans="28:30" x14ac:dyDescent="0.2">
      <c r="AB878923" s="56"/>
      <c r="AD878923" s="56"/>
    </row>
    <row r="878929" spans="24:30" x14ac:dyDescent="0.2">
      <c r="X878929" s="56"/>
    </row>
    <row r="878932" spans="24:30" x14ac:dyDescent="0.2">
      <c r="AB878932" s="56"/>
      <c r="AD878932" s="56"/>
    </row>
    <row r="878941" spans="24:30" x14ac:dyDescent="0.2">
      <c r="AB878941" s="56"/>
      <c r="AD878941" s="56"/>
    </row>
    <row r="878950" spans="24:30" x14ac:dyDescent="0.2">
      <c r="AB878950" s="56"/>
      <c r="AD878950" s="56"/>
    </row>
    <row r="878953" spans="24:30" x14ac:dyDescent="0.2">
      <c r="X878953" s="56"/>
    </row>
    <row r="878959" spans="24:30" x14ac:dyDescent="0.2">
      <c r="AB878959" s="56"/>
      <c r="AD878959" s="56"/>
    </row>
    <row r="878968" spans="28:30" x14ac:dyDescent="0.2">
      <c r="AB878968" s="56"/>
      <c r="AD878968" s="56"/>
    </row>
    <row r="878977" spans="24:30" x14ac:dyDescent="0.2">
      <c r="X878977" s="56"/>
      <c r="AB878977" s="56"/>
      <c r="AD878977" s="56"/>
    </row>
    <row r="878986" spans="24:30" x14ac:dyDescent="0.2">
      <c r="AB878986" s="56"/>
      <c r="AD878986" s="56"/>
    </row>
    <row r="878995" spans="24:30" x14ac:dyDescent="0.2">
      <c r="AB878995" s="56"/>
      <c r="AD878995" s="56"/>
    </row>
    <row r="879001" spans="24:30" x14ac:dyDescent="0.2">
      <c r="X879001" s="56"/>
    </row>
    <row r="879004" spans="24:30" x14ac:dyDescent="0.2">
      <c r="AB879004" s="56"/>
      <c r="AD879004" s="56"/>
    </row>
    <row r="879013" spans="28:30" x14ac:dyDescent="0.2">
      <c r="AB879013" s="56"/>
      <c r="AD879013" s="56"/>
    </row>
    <row r="879022" spans="28:30" x14ac:dyDescent="0.2">
      <c r="AB879022" s="56"/>
      <c r="AD879022" s="56"/>
    </row>
    <row r="879025" spans="24:30" x14ac:dyDescent="0.2">
      <c r="X879025" s="56"/>
    </row>
    <row r="879031" spans="24:30" x14ac:dyDescent="0.2">
      <c r="AB879031" s="56"/>
      <c r="AD879031" s="56"/>
    </row>
    <row r="879040" spans="24:30" x14ac:dyDescent="0.2">
      <c r="AB879040" s="56"/>
      <c r="AD879040" s="56"/>
    </row>
    <row r="879049" spans="24:30" x14ac:dyDescent="0.2">
      <c r="X879049" s="56"/>
      <c r="AB879049" s="56"/>
      <c r="AD879049" s="56"/>
    </row>
    <row r="879058" spans="28:30" x14ac:dyDescent="0.2">
      <c r="AB879058" s="56"/>
      <c r="AD879058" s="56"/>
    </row>
    <row r="879067" spans="28:30" x14ac:dyDescent="0.2">
      <c r="AB879067" s="56"/>
      <c r="AD879067" s="56"/>
    </row>
    <row r="879073" spans="24:30" x14ac:dyDescent="0.2">
      <c r="X879073" s="56"/>
    </row>
    <row r="879076" spans="24:30" x14ac:dyDescent="0.2">
      <c r="AB879076" s="56"/>
      <c r="AD879076" s="56"/>
    </row>
    <row r="879085" spans="24:30" x14ac:dyDescent="0.2">
      <c r="AB879085" s="56"/>
      <c r="AD879085" s="56"/>
    </row>
    <row r="879094" spans="24:30" x14ac:dyDescent="0.2">
      <c r="AB879094" s="56"/>
      <c r="AD879094" s="56"/>
    </row>
    <row r="879097" spans="24:30" x14ac:dyDescent="0.2">
      <c r="X879097" s="56"/>
    </row>
    <row r="879103" spans="24:30" x14ac:dyDescent="0.2">
      <c r="AB879103" s="56"/>
      <c r="AD879103" s="56"/>
    </row>
    <row r="879112" spans="28:30" x14ac:dyDescent="0.2">
      <c r="AB879112" s="56"/>
      <c r="AD879112" s="56"/>
    </row>
    <row r="879121" spans="24:30" x14ac:dyDescent="0.2">
      <c r="X879121" s="56"/>
      <c r="AB879121" s="56"/>
      <c r="AD879121" s="56"/>
    </row>
    <row r="879130" spans="24:30" x14ac:dyDescent="0.2">
      <c r="AB879130" s="56"/>
      <c r="AD879130" s="56"/>
    </row>
    <row r="879139" spans="24:30" x14ac:dyDescent="0.2">
      <c r="AB879139" s="56"/>
      <c r="AD879139" s="56"/>
    </row>
    <row r="879145" spans="24:30" x14ac:dyDescent="0.2">
      <c r="X879145" s="56"/>
    </row>
    <row r="879148" spans="24:30" x14ac:dyDescent="0.2">
      <c r="AB879148" s="56"/>
      <c r="AD879148" s="56"/>
    </row>
    <row r="879157" spans="28:30" x14ac:dyDescent="0.2">
      <c r="AB879157" s="56"/>
      <c r="AD879157" s="56"/>
    </row>
    <row r="879166" spans="28:30" x14ac:dyDescent="0.2">
      <c r="AB879166" s="56"/>
      <c r="AD879166" s="56"/>
    </row>
    <row r="879169" spans="24:30" x14ac:dyDescent="0.2">
      <c r="X879169" s="56"/>
    </row>
    <row r="879175" spans="24:30" x14ac:dyDescent="0.2">
      <c r="AB879175" s="56"/>
      <c r="AD879175" s="56"/>
    </row>
    <row r="879184" spans="24:30" x14ac:dyDescent="0.2">
      <c r="AB879184" s="56"/>
      <c r="AD879184" s="56"/>
    </row>
    <row r="879193" spans="24:30" x14ac:dyDescent="0.2">
      <c r="X879193" s="56"/>
      <c r="AB879193" s="56"/>
      <c r="AD879193" s="56"/>
    </row>
    <row r="879202" spans="28:30" x14ac:dyDescent="0.2">
      <c r="AB879202" s="56"/>
      <c r="AD879202" s="56"/>
    </row>
    <row r="879211" spans="28:30" x14ac:dyDescent="0.2">
      <c r="AB879211" s="56"/>
      <c r="AD879211" s="56"/>
    </row>
    <row r="879217" spans="24:30" x14ac:dyDescent="0.2">
      <c r="X879217" s="56"/>
    </row>
    <row r="879220" spans="24:30" x14ac:dyDescent="0.2">
      <c r="AB879220" s="56"/>
      <c r="AD879220" s="56"/>
    </row>
    <row r="879229" spans="24:30" x14ac:dyDescent="0.2">
      <c r="AB879229" s="56"/>
      <c r="AD879229" s="56"/>
    </row>
    <row r="879238" spans="24:30" x14ac:dyDescent="0.2">
      <c r="AB879238" s="56"/>
      <c r="AD879238" s="56"/>
    </row>
    <row r="879241" spans="24:30" x14ac:dyDescent="0.2">
      <c r="X879241" s="56"/>
    </row>
    <row r="879247" spans="24:30" x14ac:dyDescent="0.2">
      <c r="AB879247" s="56"/>
      <c r="AD879247" s="56"/>
    </row>
    <row r="879256" spans="28:30" x14ac:dyDescent="0.2">
      <c r="AB879256" s="56"/>
      <c r="AD879256" s="56"/>
    </row>
    <row r="879265" spans="24:30" x14ac:dyDescent="0.2">
      <c r="X879265" s="56"/>
      <c r="AB879265" s="56"/>
      <c r="AD879265" s="56"/>
    </row>
    <row r="879274" spans="24:30" x14ac:dyDescent="0.2">
      <c r="AB879274" s="56"/>
      <c r="AD879274" s="56"/>
    </row>
    <row r="879283" spans="24:30" x14ac:dyDescent="0.2">
      <c r="AB879283" s="56"/>
      <c r="AD879283" s="56"/>
    </row>
    <row r="879289" spans="24:30" x14ac:dyDescent="0.2">
      <c r="X879289" s="56"/>
    </row>
    <row r="879292" spans="24:30" x14ac:dyDescent="0.2">
      <c r="AB879292" s="56"/>
      <c r="AD879292" s="56"/>
    </row>
    <row r="879301" spans="28:30" x14ac:dyDescent="0.2">
      <c r="AB879301" s="56"/>
      <c r="AD879301" s="56"/>
    </row>
    <row r="879310" spans="28:30" x14ac:dyDescent="0.2">
      <c r="AB879310" s="56"/>
      <c r="AD879310" s="56"/>
    </row>
    <row r="879313" spans="24:30" x14ac:dyDescent="0.2">
      <c r="X879313" s="56"/>
    </row>
    <row r="879319" spans="24:30" x14ac:dyDescent="0.2">
      <c r="AB879319" s="56"/>
      <c r="AD879319" s="56"/>
    </row>
    <row r="879328" spans="24:30" x14ac:dyDescent="0.2">
      <c r="AB879328" s="56"/>
      <c r="AD879328" s="56"/>
    </row>
    <row r="879337" spans="24:30" x14ac:dyDescent="0.2">
      <c r="X879337" s="56"/>
      <c r="AB879337" s="56"/>
      <c r="AD879337" s="56"/>
    </row>
    <row r="879346" spans="28:30" x14ac:dyDescent="0.2">
      <c r="AB879346" s="56"/>
      <c r="AD879346" s="56"/>
    </row>
    <row r="879355" spans="28:30" x14ac:dyDescent="0.2">
      <c r="AB879355" s="56"/>
      <c r="AD879355" s="56"/>
    </row>
    <row r="879361" spans="24:30" x14ac:dyDescent="0.2">
      <c r="X879361" s="56"/>
    </row>
    <row r="879364" spans="24:30" x14ac:dyDescent="0.2">
      <c r="AB879364" s="56"/>
      <c r="AD879364" s="56"/>
    </row>
    <row r="879373" spans="24:30" x14ac:dyDescent="0.2">
      <c r="AB879373" s="56"/>
      <c r="AD879373" s="56"/>
    </row>
    <row r="879382" spans="24:30" x14ac:dyDescent="0.2">
      <c r="AB879382" s="56"/>
      <c r="AD879382" s="56"/>
    </row>
    <row r="879385" spans="24:30" x14ac:dyDescent="0.2">
      <c r="X879385" s="56"/>
    </row>
    <row r="879391" spans="24:30" x14ac:dyDescent="0.2">
      <c r="AB879391" s="56"/>
      <c r="AD879391" s="56"/>
    </row>
    <row r="879400" spans="28:30" x14ac:dyDescent="0.2">
      <c r="AB879400" s="56"/>
      <c r="AD879400" s="56"/>
    </row>
    <row r="879409" spans="24:30" x14ac:dyDescent="0.2">
      <c r="X879409" s="56"/>
      <c r="AB879409" s="56"/>
      <c r="AD879409" s="56"/>
    </row>
    <row r="879418" spans="24:30" x14ac:dyDescent="0.2">
      <c r="AB879418" s="56"/>
      <c r="AD879418" s="56"/>
    </row>
    <row r="879427" spans="24:30" x14ac:dyDescent="0.2">
      <c r="AB879427" s="56"/>
      <c r="AD879427" s="56"/>
    </row>
    <row r="879433" spans="24:30" x14ac:dyDescent="0.2">
      <c r="X879433" s="56"/>
    </row>
    <row r="879436" spans="24:30" x14ac:dyDescent="0.2">
      <c r="AB879436" s="56"/>
      <c r="AD879436" s="56"/>
    </row>
    <row r="879445" spans="28:30" x14ac:dyDescent="0.2">
      <c r="AB879445" s="56"/>
      <c r="AD879445" s="56"/>
    </row>
    <row r="879454" spans="28:30" x14ac:dyDescent="0.2">
      <c r="AB879454" s="56"/>
      <c r="AD879454" s="56"/>
    </row>
    <row r="879457" spans="24:30" x14ac:dyDescent="0.2">
      <c r="X879457" s="56"/>
    </row>
    <row r="879463" spans="24:30" x14ac:dyDescent="0.2">
      <c r="AB879463" s="56"/>
      <c r="AD879463" s="56"/>
    </row>
    <row r="879472" spans="24:30" x14ac:dyDescent="0.2">
      <c r="AB879472" s="56"/>
      <c r="AD879472" s="56"/>
    </row>
    <row r="879481" spans="24:30" x14ac:dyDescent="0.2">
      <c r="X879481" s="56"/>
      <c r="AB879481" s="56"/>
      <c r="AD879481" s="56"/>
    </row>
    <row r="879490" spans="28:30" x14ac:dyDescent="0.2">
      <c r="AB879490" s="56"/>
      <c r="AD879490" s="56"/>
    </row>
    <row r="879499" spans="28:30" x14ac:dyDescent="0.2">
      <c r="AB879499" s="56"/>
      <c r="AD879499" s="56"/>
    </row>
    <row r="879505" spans="24:30" x14ac:dyDescent="0.2">
      <c r="X879505" s="56"/>
    </row>
    <row r="879508" spans="24:30" x14ac:dyDescent="0.2">
      <c r="AB879508" s="56"/>
      <c r="AD879508" s="56"/>
    </row>
    <row r="879517" spans="24:30" x14ac:dyDescent="0.2">
      <c r="AB879517" s="56"/>
      <c r="AD879517" s="56"/>
    </row>
    <row r="879526" spans="24:30" x14ac:dyDescent="0.2">
      <c r="AB879526" s="56"/>
      <c r="AD879526" s="56"/>
    </row>
    <row r="879529" spans="24:30" x14ac:dyDescent="0.2">
      <c r="X879529" s="56"/>
    </row>
    <row r="879535" spans="24:30" x14ac:dyDescent="0.2">
      <c r="AB879535" s="56"/>
      <c r="AD879535" s="56"/>
    </row>
    <row r="879544" spans="28:30" x14ac:dyDescent="0.2">
      <c r="AB879544" s="56"/>
      <c r="AD879544" s="56"/>
    </row>
    <row r="879553" spans="24:30" x14ac:dyDescent="0.2">
      <c r="X879553" s="56"/>
      <c r="AB879553" s="56"/>
      <c r="AD879553" s="56"/>
    </row>
    <row r="879562" spans="24:30" x14ac:dyDescent="0.2">
      <c r="AB879562" s="56"/>
      <c r="AD879562" s="56"/>
    </row>
    <row r="879571" spans="24:30" x14ac:dyDescent="0.2">
      <c r="AB879571" s="56"/>
      <c r="AD879571" s="56"/>
    </row>
    <row r="879577" spans="24:30" x14ac:dyDescent="0.2">
      <c r="X879577" s="56"/>
    </row>
    <row r="879580" spans="24:30" x14ac:dyDescent="0.2">
      <c r="AB879580" s="56"/>
      <c r="AD879580" s="56"/>
    </row>
    <row r="879589" spans="28:30" x14ac:dyDescent="0.2">
      <c r="AB879589" s="56"/>
      <c r="AD879589" s="56"/>
    </row>
    <row r="879598" spans="28:30" x14ac:dyDescent="0.2">
      <c r="AB879598" s="56"/>
      <c r="AD879598" s="56"/>
    </row>
    <row r="879601" spans="24:30" x14ac:dyDescent="0.2">
      <c r="X879601" s="56"/>
    </row>
    <row r="879607" spans="24:30" x14ac:dyDescent="0.2">
      <c r="AB879607" s="56"/>
      <c r="AD879607" s="56"/>
    </row>
    <row r="879616" spans="24:30" x14ac:dyDescent="0.2">
      <c r="AB879616" s="56"/>
      <c r="AD879616" s="56"/>
    </row>
    <row r="879625" spans="24:30" x14ac:dyDescent="0.2">
      <c r="X879625" s="56"/>
      <c r="AB879625" s="56"/>
      <c r="AD879625" s="56"/>
    </row>
    <row r="879634" spans="28:30" x14ac:dyDescent="0.2">
      <c r="AB879634" s="56"/>
      <c r="AD879634" s="56"/>
    </row>
    <row r="879643" spans="28:30" x14ac:dyDescent="0.2">
      <c r="AB879643" s="56"/>
      <c r="AD879643" s="56"/>
    </row>
    <row r="879649" spans="24:30" x14ac:dyDescent="0.2">
      <c r="X879649" s="56"/>
    </row>
    <row r="879652" spans="24:30" x14ac:dyDescent="0.2">
      <c r="AB879652" s="56"/>
      <c r="AD879652" s="56"/>
    </row>
    <row r="879661" spans="24:30" x14ac:dyDescent="0.2">
      <c r="AB879661" s="56"/>
      <c r="AD879661" s="56"/>
    </row>
    <row r="879670" spans="24:30" x14ac:dyDescent="0.2">
      <c r="AB879670" s="56"/>
      <c r="AD879670" s="56"/>
    </row>
    <row r="879673" spans="24:30" x14ac:dyDescent="0.2">
      <c r="X879673" s="56"/>
    </row>
    <row r="879679" spans="24:30" x14ac:dyDescent="0.2">
      <c r="AB879679" s="56"/>
      <c r="AD879679" s="56"/>
    </row>
    <row r="879688" spans="28:30" x14ac:dyDescent="0.2">
      <c r="AB879688" s="56"/>
      <c r="AD879688" s="56"/>
    </row>
    <row r="879697" spans="24:30" x14ac:dyDescent="0.2">
      <c r="X879697" s="56"/>
      <c r="AB879697" s="56"/>
      <c r="AD879697" s="56"/>
    </row>
    <row r="879706" spans="24:30" x14ac:dyDescent="0.2">
      <c r="AB879706" s="56"/>
      <c r="AD879706" s="56"/>
    </row>
    <row r="879715" spans="24:30" x14ac:dyDescent="0.2">
      <c r="AB879715" s="56"/>
      <c r="AD879715" s="56"/>
    </row>
    <row r="879721" spans="24:30" x14ac:dyDescent="0.2">
      <c r="X879721" s="56"/>
    </row>
    <row r="879724" spans="24:30" x14ac:dyDescent="0.2">
      <c r="AB879724" s="56"/>
      <c r="AD879724" s="56"/>
    </row>
    <row r="879733" spans="28:30" x14ac:dyDescent="0.2">
      <c r="AB879733" s="56"/>
      <c r="AD879733" s="56"/>
    </row>
    <row r="879742" spans="28:30" x14ac:dyDescent="0.2">
      <c r="AB879742" s="56"/>
      <c r="AD879742" s="56"/>
    </row>
    <row r="879745" spans="24:30" x14ac:dyDescent="0.2">
      <c r="X879745" s="56"/>
    </row>
    <row r="879751" spans="24:30" x14ac:dyDescent="0.2">
      <c r="AB879751" s="56"/>
      <c r="AD879751" s="56"/>
    </row>
    <row r="879760" spans="24:30" x14ac:dyDescent="0.2">
      <c r="AB879760" s="56"/>
      <c r="AD879760" s="56"/>
    </row>
    <row r="879769" spans="24:30" x14ac:dyDescent="0.2">
      <c r="X879769" s="56"/>
      <c r="AB879769" s="56"/>
      <c r="AD879769" s="56"/>
    </row>
    <row r="879778" spans="28:30" x14ac:dyDescent="0.2">
      <c r="AB879778" s="56"/>
      <c r="AD879778" s="56"/>
    </row>
    <row r="879787" spans="28:30" x14ac:dyDescent="0.2">
      <c r="AB879787" s="56"/>
      <c r="AD879787" s="56"/>
    </row>
    <row r="879793" spans="24:30" x14ac:dyDescent="0.2">
      <c r="X879793" s="56"/>
    </row>
    <row r="879796" spans="24:30" x14ac:dyDescent="0.2">
      <c r="AB879796" s="56"/>
      <c r="AD879796" s="56"/>
    </row>
    <row r="879805" spans="24:30" x14ac:dyDescent="0.2">
      <c r="AB879805" s="56"/>
      <c r="AD879805" s="56"/>
    </row>
    <row r="879814" spans="24:30" x14ac:dyDescent="0.2">
      <c r="AB879814" s="56"/>
      <c r="AD879814" s="56"/>
    </row>
    <row r="879817" spans="24:30" x14ac:dyDescent="0.2">
      <c r="X879817" s="56"/>
    </row>
    <row r="879823" spans="24:30" x14ac:dyDescent="0.2">
      <c r="AB879823" s="56"/>
      <c r="AD879823" s="56"/>
    </row>
    <row r="879832" spans="28:30" x14ac:dyDescent="0.2">
      <c r="AB879832" s="56"/>
      <c r="AD879832" s="56"/>
    </row>
    <row r="879841" spans="24:30" x14ac:dyDescent="0.2">
      <c r="X879841" s="56"/>
      <c r="AB879841" s="56"/>
      <c r="AD879841" s="56"/>
    </row>
    <row r="879850" spans="24:30" x14ac:dyDescent="0.2">
      <c r="AB879850" s="56"/>
      <c r="AD879850" s="56"/>
    </row>
    <row r="879859" spans="24:30" x14ac:dyDescent="0.2">
      <c r="AB879859" s="56"/>
      <c r="AD879859" s="56"/>
    </row>
    <row r="879865" spans="24:30" x14ac:dyDescent="0.2">
      <c r="X879865" s="56"/>
    </row>
    <row r="879868" spans="24:30" x14ac:dyDescent="0.2">
      <c r="AB879868" s="56"/>
      <c r="AD879868" s="56"/>
    </row>
    <row r="879877" spans="28:30" x14ac:dyDescent="0.2">
      <c r="AB879877" s="56"/>
      <c r="AD879877" s="56"/>
    </row>
    <row r="879886" spans="28:30" x14ac:dyDescent="0.2">
      <c r="AB879886" s="56"/>
      <c r="AD879886" s="56"/>
    </row>
    <row r="879889" spans="24:30" x14ac:dyDescent="0.2">
      <c r="X879889" s="56"/>
    </row>
    <row r="879895" spans="24:30" x14ac:dyDescent="0.2">
      <c r="AB879895" s="56"/>
      <c r="AD879895" s="56"/>
    </row>
    <row r="879904" spans="24:30" x14ac:dyDescent="0.2">
      <c r="AB879904" s="56"/>
      <c r="AD879904" s="56"/>
    </row>
    <row r="879913" spans="24:30" x14ac:dyDescent="0.2">
      <c r="X879913" s="56"/>
      <c r="AB879913" s="56"/>
      <c r="AD879913" s="56"/>
    </row>
    <row r="879922" spans="28:30" x14ac:dyDescent="0.2">
      <c r="AB879922" s="56"/>
      <c r="AD879922" s="56"/>
    </row>
    <row r="879931" spans="28:30" x14ac:dyDescent="0.2">
      <c r="AB879931" s="56"/>
      <c r="AD879931" s="56"/>
    </row>
    <row r="879937" spans="24:30" x14ac:dyDescent="0.2">
      <c r="X879937" s="56"/>
    </row>
    <row r="879940" spans="24:30" x14ac:dyDescent="0.2">
      <c r="AB879940" s="56"/>
      <c r="AD879940" s="56"/>
    </row>
    <row r="879949" spans="24:30" x14ac:dyDescent="0.2">
      <c r="AB879949" s="56"/>
      <c r="AD879949" s="56"/>
    </row>
    <row r="879958" spans="24:30" x14ac:dyDescent="0.2">
      <c r="AB879958" s="56"/>
      <c r="AD879958" s="56"/>
    </row>
    <row r="879961" spans="24:30" x14ac:dyDescent="0.2">
      <c r="X879961" s="56"/>
    </row>
    <row r="879967" spans="24:30" x14ac:dyDescent="0.2">
      <c r="AB879967" s="56"/>
      <c r="AD879967" s="56"/>
    </row>
    <row r="879976" spans="28:30" x14ac:dyDescent="0.2">
      <c r="AB879976" s="56"/>
      <c r="AD879976" s="56"/>
    </row>
    <row r="879985" spans="24:30" x14ac:dyDescent="0.2">
      <c r="X879985" s="56"/>
      <c r="AB879985" s="56"/>
      <c r="AD879985" s="56"/>
    </row>
    <row r="879994" spans="24:30" x14ac:dyDescent="0.2">
      <c r="AB879994" s="56"/>
      <c r="AD879994" s="56"/>
    </row>
    <row r="880003" spans="24:30" x14ac:dyDescent="0.2">
      <c r="AB880003" s="56"/>
      <c r="AD880003" s="56"/>
    </row>
    <row r="880009" spans="24:30" x14ac:dyDescent="0.2">
      <c r="X880009" s="56"/>
    </row>
    <row r="880012" spans="24:30" x14ac:dyDescent="0.2">
      <c r="AB880012" s="56"/>
      <c r="AD880012" s="56"/>
    </row>
    <row r="880021" spans="28:30" x14ac:dyDescent="0.2">
      <c r="AB880021" s="56"/>
      <c r="AD880021" s="56"/>
    </row>
    <row r="880030" spans="28:30" x14ac:dyDescent="0.2">
      <c r="AB880030" s="56"/>
      <c r="AD880030" s="56"/>
    </row>
    <row r="880033" spans="24:30" x14ac:dyDescent="0.2">
      <c r="X880033" s="56"/>
    </row>
    <row r="880039" spans="24:30" x14ac:dyDescent="0.2">
      <c r="AB880039" s="56"/>
      <c r="AD880039" s="56"/>
    </row>
    <row r="880048" spans="24:30" x14ac:dyDescent="0.2">
      <c r="AB880048" s="56"/>
      <c r="AD880048" s="56"/>
    </row>
    <row r="880057" spans="24:30" x14ac:dyDescent="0.2">
      <c r="X880057" s="56"/>
      <c r="AB880057" s="56"/>
      <c r="AD880057" s="56"/>
    </row>
    <row r="880066" spans="28:30" x14ac:dyDescent="0.2">
      <c r="AB880066" s="56"/>
      <c r="AD880066" s="56"/>
    </row>
    <row r="880075" spans="28:30" x14ac:dyDescent="0.2">
      <c r="AB880075" s="56"/>
      <c r="AD880075" s="56"/>
    </row>
    <row r="880081" spans="24:30" x14ac:dyDescent="0.2">
      <c r="X880081" s="56"/>
    </row>
    <row r="880084" spans="24:30" x14ac:dyDescent="0.2">
      <c r="AB880084" s="56"/>
      <c r="AD880084" s="56"/>
    </row>
    <row r="880093" spans="24:30" x14ac:dyDescent="0.2">
      <c r="AB880093" s="56"/>
      <c r="AD880093" s="56"/>
    </row>
    <row r="880102" spans="24:30" x14ac:dyDescent="0.2">
      <c r="AB880102" s="56"/>
      <c r="AD880102" s="56"/>
    </row>
    <row r="880105" spans="24:30" x14ac:dyDescent="0.2">
      <c r="X880105" s="56"/>
    </row>
    <row r="880111" spans="24:30" x14ac:dyDescent="0.2">
      <c r="AB880111" s="56"/>
      <c r="AD880111" s="56"/>
    </row>
    <row r="880120" spans="28:30" x14ac:dyDescent="0.2">
      <c r="AB880120" s="56"/>
      <c r="AD880120" s="56"/>
    </row>
    <row r="880129" spans="24:30" x14ac:dyDescent="0.2">
      <c r="X880129" s="56"/>
      <c r="AB880129" s="56"/>
      <c r="AD880129" s="56"/>
    </row>
    <row r="880138" spans="24:30" x14ac:dyDescent="0.2">
      <c r="AB880138" s="56"/>
      <c r="AD880138" s="56"/>
    </row>
    <row r="880147" spans="24:30" x14ac:dyDescent="0.2">
      <c r="AB880147" s="56"/>
      <c r="AD880147" s="56"/>
    </row>
    <row r="880153" spans="24:30" x14ac:dyDescent="0.2">
      <c r="X880153" s="56"/>
    </row>
    <row r="880156" spans="24:30" x14ac:dyDescent="0.2">
      <c r="AB880156" s="56"/>
      <c r="AD880156" s="56"/>
    </row>
    <row r="880165" spans="28:30" x14ac:dyDescent="0.2">
      <c r="AB880165" s="56"/>
      <c r="AD880165" s="56"/>
    </row>
    <row r="880174" spans="28:30" x14ac:dyDescent="0.2">
      <c r="AB880174" s="56"/>
      <c r="AD880174" s="56"/>
    </row>
    <row r="880177" spans="24:30" x14ac:dyDescent="0.2">
      <c r="X880177" s="56"/>
    </row>
    <row r="880183" spans="24:30" x14ac:dyDescent="0.2">
      <c r="AB880183" s="56"/>
      <c r="AD880183" s="56"/>
    </row>
    <row r="880192" spans="24:30" x14ac:dyDescent="0.2">
      <c r="AB880192" s="56"/>
      <c r="AD880192" s="56"/>
    </row>
    <row r="880201" spans="24:30" x14ac:dyDescent="0.2">
      <c r="X880201" s="56"/>
      <c r="AB880201" s="56"/>
      <c r="AD880201" s="56"/>
    </row>
    <row r="880210" spans="28:30" x14ac:dyDescent="0.2">
      <c r="AB880210" s="56"/>
      <c r="AD880210" s="56"/>
    </row>
    <row r="880219" spans="28:30" x14ac:dyDescent="0.2">
      <c r="AB880219" s="56"/>
      <c r="AD880219" s="56"/>
    </row>
    <row r="880225" spans="24:30" x14ac:dyDescent="0.2">
      <c r="X880225" s="56"/>
    </row>
    <row r="880228" spans="24:30" x14ac:dyDescent="0.2">
      <c r="AB880228" s="56"/>
      <c r="AD880228" s="56"/>
    </row>
    <row r="880237" spans="24:30" x14ac:dyDescent="0.2">
      <c r="AB880237" s="56"/>
      <c r="AD880237" s="56"/>
    </row>
    <row r="880246" spans="24:30" x14ac:dyDescent="0.2">
      <c r="AB880246" s="56"/>
      <c r="AD880246" s="56"/>
    </row>
    <row r="880249" spans="24:30" x14ac:dyDescent="0.2">
      <c r="X880249" s="56"/>
    </row>
    <row r="880255" spans="24:30" x14ac:dyDescent="0.2">
      <c r="AB880255" s="56"/>
      <c r="AD880255" s="56"/>
    </row>
    <row r="880264" spans="28:30" x14ac:dyDescent="0.2">
      <c r="AB880264" s="56"/>
      <c r="AD880264" s="56"/>
    </row>
    <row r="880273" spans="24:30" x14ac:dyDescent="0.2">
      <c r="X880273" s="56"/>
      <c r="AB880273" s="56"/>
      <c r="AD880273" s="56"/>
    </row>
    <row r="880282" spans="24:30" x14ac:dyDescent="0.2">
      <c r="AB880282" s="56"/>
      <c r="AD880282" s="56"/>
    </row>
    <row r="880291" spans="24:30" x14ac:dyDescent="0.2">
      <c r="AB880291" s="56"/>
      <c r="AD880291" s="56"/>
    </row>
    <row r="880297" spans="24:30" x14ac:dyDescent="0.2">
      <c r="X880297" s="56"/>
    </row>
    <row r="880300" spans="24:30" x14ac:dyDescent="0.2">
      <c r="AB880300" s="56"/>
      <c r="AD880300" s="56"/>
    </row>
    <row r="880309" spans="28:30" x14ac:dyDescent="0.2">
      <c r="AB880309" s="56"/>
      <c r="AD880309" s="56"/>
    </row>
    <row r="880318" spans="28:30" x14ac:dyDescent="0.2">
      <c r="AB880318" s="56"/>
      <c r="AD880318" s="56"/>
    </row>
    <row r="880321" spans="24:30" x14ac:dyDescent="0.2">
      <c r="X880321" s="56"/>
    </row>
    <row r="880327" spans="24:30" x14ac:dyDescent="0.2">
      <c r="AB880327" s="56"/>
      <c r="AD880327" s="56"/>
    </row>
    <row r="880336" spans="24:30" x14ac:dyDescent="0.2">
      <c r="AB880336" s="56"/>
      <c r="AD880336" s="56"/>
    </row>
    <row r="880345" spans="24:30" x14ac:dyDescent="0.2">
      <c r="X880345" s="56"/>
      <c r="AB880345" s="56"/>
      <c r="AD880345" s="56"/>
    </row>
    <row r="880354" spans="28:30" x14ac:dyDescent="0.2">
      <c r="AB880354" s="56"/>
      <c r="AD880354" s="56"/>
    </row>
    <row r="880363" spans="28:30" x14ac:dyDescent="0.2">
      <c r="AB880363" s="56"/>
      <c r="AD880363" s="56"/>
    </row>
    <row r="880369" spans="24:30" x14ac:dyDescent="0.2">
      <c r="X880369" s="56"/>
    </row>
    <row r="880372" spans="24:30" x14ac:dyDescent="0.2">
      <c r="AB880372" s="56"/>
      <c r="AD880372" s="56"/>
    </row>
    <row r="880381" spans="24:30" x14ac:dyDescent="0.2">
      <c r="AB880381" s="56"/>
      <c r="AD880381" s="56"/>
    </row>
    <row r="880390" spans="24:30" x14ac:dyDescent="0.2">
      <c r="AB880390" s="56"/>
      <c r="AD880390" s="56"/>
    </row>
    <row r="880393" spans="24:30" x14ac:dyDescent="0.2">
      <c r="X880393" s="56"/>
    </row>
    <row r="880399" spans="24:30" x14ac:dyDescent="0.2">
      <c r="AB880399" s="56"/>
      <c r="AD880399" s="56"/>
    </row>
    <row r="880408" spans="28:30" x14ac:dyDescent="0.2">
      <c r="AB880408" s="56"/>
      <c r="AD880408" s="56"/>
    </row>
    <row r="880417" spans="24:30" x14ac:dyDescent="0.2">
      <c r="X880417" s="56"/>
      <c r="AB880417" s="56"/>
      <c r="AD880417" s="56"/>
    </row>
    <row r="880426" spans="24:30" x14ac:dyDescent="0.2">
      <c r="AB880426" s="56"/>
      <c r="AD880426" s="56"/>
    </row>
    <row r="880435" spans="24:30" x14ac:dyDescent="0.2">
      <c r="AB880435" s="56"/>
      <c r="AD880435" s="56"/>
    </row>
    <row r="880441" spans="24:30" x14ac:dyDescent="0.2">
      <c r="X880441" s="56"/>
    </row>
    <row r="880444" spans="24:30" x14ac:dyDescent="0.2">
      <c r="AB880444" s="56"/>
      <c r="AD880444" s="56"/>
    </row>
    <row r="880453" spans="28:30" x14ac:dyDescent="0.2">
      <c r="AB880453" s="56"/>
      <c r="AD880453" s="56"/>
    </row>
    <row r="880462" spans="28:30" x14ac:dyDescent="0.2">
      <c r="AB880462" s="56"/>
      <c r="AD880462" s="56"/>
    </row>
    <row r="880465" spans="24:30" x14ac:dyDescent="0.2">
      <c r="X880465" s="56"/>
    </row>
    <row r="880471" spans="24:30" x14ac:dyDescent="0.2">
      <c r="AB880471" s="56"/>
      <c r="AD880471" s="56"/>
    </row>
    <row r="880480" spans="24:30" x14ac:dyDescent="0.2">
      <c r="AB880480" s="56"/>
      <c r="AD880480" s="56"/>
    </row>
    <row r="880489" spans="24:30" x14ac:dyDescent="0.2">
      <c r="X880489" s="56"/>
      <c r="AB880489" s="56"/>
      <c r="AD880489" s="56"/>
    </row>
    <row r="880498" spans="28:30" x14ac:dyDescent="0.2">
      <c r="AB880498" s="56"/>
      <c r="AD880498" s="56"/>
    </row>
    <row r="880507" spans="28:30" x14ac:dyDescent="0.2">
      <c r="AB880507" s="56"/>
      <c r="AD880507" s="56"/>
    </row>
    <row r="880513" spans="24:30" x14ac:dyDescent="0.2">
      <c r="X880513" s="56"/>
    </row>
    <row r="880516" spans="24:30" x14ac:dyDescent="0.2">
      <c r="AB880516" s="56"/>
      <c r="AD880516" s="56"/>
    </row>
    <row r="880525" spans="24:30" x14ac:dyDescent="0.2">
      <c r="AB880525" s="56"/>
      <c r="AD880525" s="56"/>
    </row>
    <row r="880534" spans="24:30" x14ac:dyDescent="0.2">
      <c r="AB880534" s="56"/>
      <c r="AD880534" s="56"/>
    </row>
    <row r="880537" spans="24:30" x14ac:dyDescent="0.2">
      <c r="X880537" s="56"/>
    </row>
    <row r="880543" spans="24:30" x14ac:dyDescent="0.2">
      <c r="AB880543" s="56"/>
      <c r="AD880543" s="56"/>
    </row>
    <row r="880552" spans="28:30" x14ac:dyDescent="0.2">
      <c r="AB880552" s="56"/>
      <c r="AD880552" s="56"/>
    </row>
    <row r="880561" spans="24:30" x14ac:dyDescent="0.2">
      <c r="X880561" s="56"/>
      <c r="AB880561" s="56"/>
      <c r="AD880561" s="56"/>
    </row>
    <row r="880570" spans="24:30" x14ac:dyDescent="0.2">
      <c r="AB880570" s="56"/>
      <c r="AD880570" s="56"/>
    </row>
    <row r="880579" spans="24:30" x14ac:dyDescent="0.2">
      <c r="AB880579" s="56"/>
      <c r="AD880579" s="56"/>
    </row>
    <row r="880585" spans="24:30" x14ac:dyDescent="0.2">
      <c r="X880585" s="56"/>
    </row>
    <row r="880588" spans="24:30" x14ac:dyDescent="0.2">
      <c r="AB880588" s="56"/>
      <c r="AD880588" s="56"/>
    </row>
    <row r="880597" spans="28:30" x14ac:dyDescent="0.2">
      <c r="AB880597" s="56"/>
      <c r="AD880597" s="56"/>
    </row>
    <row r="880606" spans="28:30" x14ac:dyDescent="0.2">
      <c r="AB880606" s="56"/>
      <c r="AD880606" s="56"/>
    </row>
    <row r="880609" spans="24:30" x14ac:dyDescent="0.2">
      <c r="X880609" s="56"/>
    </row>
    <row r="880615" spans="24:30" x14ac:dyDescent="0.2">
      <c r="AB880615" s="56"/>
      <c r="AD880615" s="56"/>
    </row>
    <row r="880624" spans="24:30" x14ac:dyDescent="0.2">
      <c r="AB880624" s="56"/>
      <c r="AD880624" s="56"/>
    </row>
    <row r="880633" spans="24:30" x14ac:dyDescent="0.2">
      <c r="X880633" s="56"/>
      <c r="AB880633" s="56"/>
      <c r="AD880633" s="56"/>
    </row>
    <row r="880642" spans="28:30" x14ac:dyDescent="0.2">
      <c r="AB880642" s="56"/>
      <c r="AD880642" s="56"/>
    </row>
    <row r="880651" spans="28:30" x14ac:dyDescent="0.2">
      <c r="AB880651" s="56"/>
      <c r="AD880651" s="56"/>
    </row>
    <row r="880657" spans="24:30" x14ac:dyDescent="0.2">
      <c r="X880657" s="56"/>
    </row>
    <row r="880660" spans="24:30" x14ac:dyDescent="0.2">
      <c r="AB880660" s="56"/>
      <c r="AD880660" s="56"/>
    </row>
    <row r="880669" spans="24:30" x14ac:dyDescent="0.2">
      <c r="AB880669" s="56"/>
      <c r="AD880669" s="56"/>
    </row>
    <row r="880678" spans="24:30" x14ac:dyDescent="0.2">
      <c r="AB880678" s="56"/>
      <c r="AD880678" s="56"/>
    </row>
    <row r="880681" spans="24:30" x14ac:dyDescent="0.2">
      <c r="X880681" s="56"/>
    </row>
    <row r="880687" spans="24:30" x14ac:dyDescent="0.2">
      <c r="AB880687" s="56"/>
      <c r="AD880687" s="56"/>
    </row>
    <row r="880696" spans="28:30" x14ac:dyDescent="0.2">
      <c r="AB880696" s="56"/>
      <c r="AD880696" s="56"/>
    </row>
    <row r="880705" spans="24:30" x14ac:dyDescent="0.2">
      <c r="X880705" s="56"/>
      <c r="AB880705" s="56"/>
      <c r="AD880705" s="56"/>
    </row>
    <row r="880714" spans="24:30" x14ac:dyDescent="0.2">
      <c r="AB880714" s="56"/>
      <c r="AD880714" s="56"/>
    </row>
    <row r="880723" spans="24:30" x14ac:dyDescent="0.2">
      <c r="AB880723" s="56"/>
      <c r="AD880723" s="56"/>
    </row>
    <row r="880729" spans="24:30" x14ac:dyDescent="0.2">
      <c r="X880729" s="56"/>
    </row>
    <row r="880732" spans="24:30" x14ac:dyDescent="0.2">
      <c r="AB880732" s="56"/>
      <c r="AD880732" s="56"/>
    </row>
    <row r="880741" spans="28:30" x14ac:dyDescent="0.2">
      <c r="AB880741" s="56"/>
      <c r="AD880741" s="56"/>
    </row>
    <row r="880750" spans="28:30" x14ac:dyDescent="0.2">
      <c r="AB880750" s="56"/>
      <c r="AD880750" s="56"/>
    </row>
    <row r="880753" spans="24:30" x14ac:dyDescent="0.2">
      <c r="X880753" s="56"/>
    </row>
    <row r="880759" spans="24:30" x14ac:dyDescent="0.2">
      <c r="AB880759" s="56"/>
      <c r="AD880759" s="56"/>
    </row>
    <row r="880768" spans="24:30" x14ac:dyDescent="0.2">
      <c r="AB880768" s="56"/>
      <c r="AD880768" s="56"/>
    </row>
    <row r="880777" spans="24:30" x14ac:dyDescent="0.2">
      <c r="X880777" s="56"/>
      <c r="AB880777" s="56"/>
      <c r="AD880777" s="56"/>
    </row>
    <row r="880786" spans="28:30" x14ac:dyDescent="0.2">
      <c r="AB880786" s="56"/>
      <c r="AD880786" s="56"/>
    </row>
    <row r="880795" spans="28:30" x14ac:dyDescent="0.2">
      <c r="AB880795" s="56"/>
      <c r="AD880795" s="56"/>
    </row>
    <row r="880801" spans="24:30" x14ac:dyDescent="0.2">
      <c r="X880801" s="56"/>
    </row>
    <row r="880804" spans="24:30" x14ac:dyDescent="0.2">
      <c r="AB880804" s="56"/>
      <c r="AD880804" s="56"/>
    </row>
    <row r="880813" spans="24:30" x14ac:dyDescent="0.2">
      <c r="AB880813" s="56"/>
      <c r="AD880813" s="56"/>
    </row>
    <row r="880822" spans="24:30" x14ac:dyDescent="0.2">
      <c r="AB880822" s="56"/>
      <c r="AD880822" s="56"/>
    </row>
    <row r="880825" spans="24:30" x14ac:dyDescent="0.2">
      <c r="X880825" s="56"/>
    </row>
    <row r="880831" spans="24:30" x14ac:dyDescent="0.2">
      <c r="AB880831" s="56"/>
      <c r="AD880831" s="56"/>
    </row>
    <row r="880840" spans="28:30" x14ac:dyDescent="0.2">
      <c r="AB880840" s="56"/>
      <c r="AD880840" s="56"/>
    </row>
    <row r="880849" spans="24:30" x14ac:dyDescent="0.2">
      <c r="X880849" s="56"/>
      <c r="AB880849" s="56"/>
      <c r="AD880849" s="56"/>
    </row>
    <row r="880858" spans="24:30" x14ac:dyDescent="0.2">
      <c r="AB880858" s="56"/>
      <c r="AD880858" s="56"/>
    </row>
    <row r="880867" spans="24:30" x14ac:dyDescent="0.2">
      <c r="AB880867" s="56"/>
      <c r="AD880867" s="56"/>
    </row>
    <row r="880873" spans="24:30" x14ac:dyDescent="0.2">
      <c r="X880873" s="56"/>
    </row>
    <row r="880876" spans="24:30" x14ac:dyDescent="0.2">
      <c r="AB880876" s="56"/>
      <c r="AD880876" s="56"/>
    </row>
    <row r="880885" spans="28:30" x14ac:dyDescent="0.2">
      <c r="AB880885" s="56"/>
      <c r="AD880885" s="56"/>
    </row>
    <row r="880894" spans="28:30" x14ac:dyDescent="0.2">
      <c r="AB880894" s="56"/>
      <c r="AD880894" s="56"/>
    </row>
    <row r="880897" spans="24:30" x14ac:dyDescent="0.2">
      <c r="X880897" s="56"/>
    </row>
    <row r="880903" spans="24:30" x14ac:dyDescent="0.2">
      <c r="AB880903" s="56"/>
      <c r="AD880903" s="56"/>
    </row>
    <row r="880912" spans="24:30" x14ac:dyDescent="0.2">
      <c r="AB880912" s="56"/>
      <c r="AD880912" s="56"/>
    </row>
    <row r="880921" spans="24:30" x14ac:dyDescent="0.2">
      <c r="X880921" s="56"/>
      <c r="AB880921" s="56"/>
      <c r="AD880921" s="56"/>
    </row>
    <row r="880930" spans="28:30" x14ac:dyDescent="0.2">
      <c r="AB880930" s="56"/>
      <c r="AD880930" s="56"/>
    </row>
    <row r="880939" spans="28:30" x14ac:dyDescent="0.2">
      <c r="AB880939" s="56"/>
      <c r="AD880939" s="56"/>
    </row>
    <row r="880945" spans="24:30" x14ac:dyDescent="0.2">
      <c r="X880945" s="56"/>
    </row>
    <row r="880948" spans="24:30" x14ac:dyDescent="0.2">
      <c r="AB880948" s="56"/>
      <c r="AD880948" s="56"/>
    </row>
    <row r="880957" spans="24:30" x14ac:dyDescent="0.2">
      <c r="AB880957" s="56"/>
      <c r="AD880957" s="56"/>
    </row>
    <row r="880966" spans="24:30" x14ac:dyDescent="0.2">
      <c r="AB880966" s="56"/>
      <c r="AD880966" s="56"/>
    </row>
    <row r="880969" spans="24:30" x14ac:dyDescent="0.2">
      <c r="X880969" s="56"/>
    </row>
    <row r="880975" spans="24:30" x14ac:dyDescent="0.2">
      <c r="AB880975" s="56"/>
      <c r="AD880975" s="56"/>
    </row>
    <row r="880984" spans="28:30" x14ac:dyDescent="0.2">
      <c r="AB880984" s="56"/>
      <c r="AD880984" s="56"/>
    </row>
    <row r="880993" spans="24:30" x14ac:dyDescent="0.2">
      <c r="X880993" s="56"/>
      <c r="AB880993" s="56"/>
      <c r="AD880993" s="56"/>
    </row>
    <row r="881002" spans="24:30" x14ac:dyDescent="0.2">
      <c r="AB881002" s="56"/>
      <c r="AD881002" s="56"/>
    </row>
    <row r="881011" spans="24:30" x14ac:dyDescent="0.2">
      <c r="AB881011" s="56"/>
      <c r="AD881011" s="56"/>
    </row>
    <row r="881017" spans="24:30" x14ac:dyDescent="0.2">
      <c r="X881017" s="56"/>
    </row>
    <row r="881020" spans="24:30" x14ac:dyDescent="0.2">
      <c r="AB881020" s="56"/>
      <c r="AD881020" s="56"/>
    </row>
    <row r="881029" spans="28:30" x14ac:dyDescent="0.2">
      <c r="AB881029" s="56"/>
      <c r="AD881029" s="56"/>
    </row>
    <row r="881038" spans="28:30" x14ac:dyDescent="0.2">
      <c r="AB881038" s="56"/>
      <c r="AD881038" s="56"/>
    </row>
    <row r="881041" spans="24:30" x14ac:dyDescent="0.2">
      <c r="X881041" s="56"/>
    </row>
    <row r="881047" spans="24:30" x14ac:dyDescent="0.2">
      <c r="AB881047" s="56"/>
      <c r="AD881047" s="56"/>
    </row>
    <row r="881056" spans="24:30" x14ac:dyDescent="0.2">
      <c r="AB881056" s="56"/>
      <c r="AD881056" s="56"/>
    </row>
    <row r="881065" spans="24:30" x14ac:dyDescent="0.2">
      <c r="X881065" s="56"/>
      <c r="AB881065" s="56"/>
      <c r="AD881065" s="56"/>
    </row>
    <row r="881074" spans="28:30" x14ac:dyDescent="0.2">
      <c r="AB881074" s="56"/>
      <c r="AD881074" s="56"/>
    </row>
    <row r="881083" spans="28:30" x14ac:dyDescent="0.2">
      <c r="AB881083" s="56"/>
      <c r="AD881083" s="56"/>
    </row>
    <row r="881089" spans="24:30" x14ac:dyDescent="0.2">
      <c r="X881089" s="56"/>
    </row>
    <row r="881092" spans="24:30" x14ac:dyDescent="0.2">
      <c r="AB881092" s="56"/>
      <c r="AD881092" s="56"/>
    </row>
    <row r="881101" spans="24:30" x14ac:dyDescent="0.2">
      <c r="AB881101" s="56"/>
      <c r="AD881101" s="56"/>
    </row>
    <row r="881110" spans="24:30" x14ac:dyDescent="0.2">
      <c r="AB881110" s="56"/>
      <c r="AD881110" s="56"/>
    </row>
    <row r="881113" spans="24:30" x14ac:dyDescent="0.2">
      <c r="X881113" s="56"/>
    </row>
    <row r="881119" spans="24:30" x14ac:dyDescent="0.2">
      <c r="AB881119" s="56"/>
      <c r="AD881119" s="56"/>
    </row>
    <row r="881128" spans="28:30" x14ac:dyDescent="0.2">
      <c r="AB881128" s="56"/>
      <c r="AD881128" s="56"/>
    </row>
    <row r="881137" spans="24:30" x14ac:dyDescent="0.2">
      <c r="X881137" s="56"/>
      <c r="AB881137" s="56"/>
      <c r="AD881137" s="56"/>
    </row>
    <row r="881146" spans="24:30" x14ac:dyDescent="0.2">
      <c r="AB881146" s="56"/>
      <c r="AD881146" s="56"/>
    </row>
    <row r="881155" spans="24:30" x14ac:dyDescent="0.2">
      <c r="AB881155" s="56"/>
      <c r="AD881155" s="56"/>
    </row>
    <row r="881161" spans="24:30" x14ac:dyDescent="0.2">
      <c r="X881161" s="56"/>
    </row>
    <row r="881164" spans="24:30" x14ac:dyDescent="0.2">
      <c r="AB881164" s="56"/>
      <c r="AD881164" s="56"/>
    </row>
    <row r="881173" spans="28:30" x14ac:dyDescent="0.2">
      <c r="AB881173" s="56"/>
      <c r="AD881173" s="56"/>
    </row>
    <row r="881182" spans="28:30" x14ac:dyDescent="0.2">
      <c r="AB881182" s="56"/>
      <c r="AD881182" s="56"/>
    </row>
    <row r="881185" spans="24:30" x14ac:dyDescent="0.2">
      <c r="X881185" s="56"/>
    </row>
    <row r="881191" spans="24:30" x14ac:dyDescent="0.2">
      <c r="AB881191" s="56"/>
      <c r="AD881191" s="56"/>
    </row>
    <row r="881200" spans="24:30" x14ac:dyDescent="0.2">
      <c r="AB881200" s="56"/>
      <c r="AD881200" s="56"/>
    </row>
    <row r="881209" spans="24:30" x14ac:dyDescent="0.2">
      <c r="X881209" s="56"/>
      <c r="AB881209" s="56"/>
      <c r="AD881209" s="56"/>
    </row>
    <row r="881218" spans="28:30" x14ac:dyDescent="0.2">
      <c r="AB881218" s="56"/>
      <c r="AD881218" s="56"/>
    </row>
    <row r="881227" spans="28:30" x14ac:dyDescent="0.2">
      <c r="AB881227" s="56"/>
      <c r="AD881227" s="56"/>
    </row>
    <row r="881233" spans="24:30" x14ac:dyDescent="0.2">
      <c r="X881233" s="56"/>
    </row>
    <row r="881236" spans="24:30" x14ac:dyDescent="0.2">
      <c r="AB881236" s="56"/>
      <c r="AD881236" s="56"/>
    </row>
    <row r="881245" spans="24:30" x14ac:dyDescent="0.2">
      <c r="AB881245" s="56"/>
      <c r="AD881245" s="56"/>
    </row>
    <row r="881254" spans="24:30" x14ac:dyDescent="0.2">
      <c r="AB881254" s="56"/>
      <c r="AD881254" s="56"/>
    </row>
    <row r="881257" spans="24:30" x14ac:dyDescent="0.2">
      <c r="X881257" s="56"/>
    </row>
    <row r="881263" spans="24:30" x14ac:dyDescent="0.2">
      <c r="AB881263" s="56"/>
      <c r="AD881263" s="56"/>
    </row>
    <row r="881272" spans="28:30" x14ac:dyDescent="0.2">
      <c r="AB881272" s="56"/>
      <c r="AD881272" s="56"/>
    </row>
    <row r="881281" spans="24:30" x14ac:dyDescent="0.2">
      <c r="X881281" s="56"/>
      <c r="AB881281" s="56"/>
      <c r="AD881281" s="56"/>
    </row>
    <row r="881290" spans="24:30" x14ac:dyDescent="0.2">
      <c r="AB881290" s="56"/>
      <c r="AD881290" s="56"/>
    </row>
    <row r="881299" spans="24:30" x14ac:dyDescent="0.2">
      <c r="AB881299" s="56"/>
      <c r="AD881299" s="56"/>
    </row>
    <row r="881305" spans="24:30" x14ac:dyDescent="0.2">
      <c r="X881305" s="56"/>
    </row>
    <row r="881308" spans="24:30" x14ac:dyDescent="0.2">
      <c r="AB881308" s="56"/>
      <c r="AD881308" s="56"/>
    </row>
    <row r="881317" spans="28:30" x14ac:dyDescent="0.2">
      <c r="AB881317" s="56"/>
      <c r="AD881317" s="56"/>
    </row>
    <row r="881326" spans="28:30" x14ac:dyDescent="0.2">
      <c r="AB881326" s="56"/>
      <c r="AD881326" s="56"/>
    </row>
    <row r="881329" spans="24:30" x14ac:dyDescent="0.2">
      <c r="X881329" s="56"/>
    </row>
    <row r="881335" spans="24:30" x14ac:dyDescent="0.2">
      <c r="AB881335" s="56"/>
      <c r="AD881335" s="56"/>
    </row>
    <row r="881344" spans="24:30" x14ac:dyDescent="0.2">
      <c r="AB881344" s="56"/>
      <c r="AD881344" s="56"/>
    </row>
    <row r="881353" spans="24:30" x14ac:dyDescent="0.2">
      <c r="X881353" s="56"/>
      <c r="AB881353" s="56"/>
      <c r="AD881353" s="56"/>
    </row>
    <row r="881362" spans="28:30" x14ac:dyDescent="0.2">
      <c r="AB881362" s="56"/>
      <c r="AD881362" s="56"/>
    </row>
    <row r="881371" spans="28:30" x14ac:dyDescent="0.2">
      <c r="AB881371" s="56"/>
      <c r="AD881371" s="56"/>
    </row>
    <row r="881377" spans="24:30" x14ac:dyDescent="0.2">
      <c r="X881377" s="56"/>
    </row>
    <row r="881380" spans="24:30" x14ac:dyDescent="0.2">
      <c r="AB881380" s="56"/>
      <c r="AD881380" s="56"/>
    </row>
    <row r="881389" spans="24:30" x14ac:dyDescent="0.2">
      <c r="AB881389" s="56"/>
      <c r="AD881389" s="56"/>
    </row>
    <row r="881398" spans="24:30" x14ac:dyDescent="0.2">
      <c r="AB881398" s="56"/>
      <c r="AD881398" s="56"/>
    </row>
    <row r="881401" spans="24:30" x14ac:dyDescent="0.2">
      <c r="X881401" s="56"/>
    </row>
    <row r="881407" spans="24:30" x14ac:dyDescent="0.2">
      <c r="AB881407" s="56"/>
      <c r="AD881407" s="56"/>
    </row>
    <row r="881416" spans="28:30" x14ac:dyDescent="0.2">
      <c r="AB881416" s="56"/>
      <c r="AD881416" s="56"/>
    </row>
    <row r="881425" spans="24:30" x14ac:dyDescent="0.2">
      <c r="X881425" s="56"/>
      <c r="AB881425" s="56"/>
      <c r="AD881425" s="56"/>
    </row>
    <row r="881434" spans="24:30" x14ac:dyDescent="0.2">
      <c r="AB881434" s="56"/>
      <c r="AD881434" s="56"/>
    </row>
    <row r="881443" spans="24:30" x14ac:dyDescent="0.2">
      <c r="AB881443" s="56"/>
      <c r="AD881443" s="56"/>
    </row>
    <row r="881449" spans="24:30" x14ac:dyDescent="0.2">
      <c r="X881449" s="56"/>
    </row>
    <row r="881452" spans="24:30" x14ac:dyDescent="0.2">
      <c r="AB881452" s="56"/>
      <c r="AD881452" s="56"/>
    </row>
    <row r="881461" spans="28:30" x14ac:dyDescent="0.2">
      <c r="AB881461" s="56"/>
      <c r="AD881461" s="56"/>
    </row>
    <row r="881470" spans="28:30" x14ac:dyDescent="0.2">
      <c r="AB881470" s="56"/>
      <c r="AD881470" s="56"/>
    </row>
    <row r="881473" spans="24:30" x14ac:dyDescent="0.2">
      <c r="X881473" s="56"/>
    </row>
    <row r="881479" spans="24:30" x14ac:dyDescent="0.2">
      <c r="AB881479" s="56"/>
      <c r="AD881479" s="56"/>
    </row>
    <row r="881488" spans="24:30" x14ac:dyDescent="0.2">
      <c r="AB881488" s="56"/>
      <c r="AD881488" s="56"/>
    </row>
    <row r="881497" spans="24:30" x14ac:dyDescent="0.2">
      <c r="X881497" s="56"/>
      <c r="AB881497" s="56"/>
      <c r="AD881497" s="56"/>
    </row>
    <row r="881506" spans="28:30" x14ac:dyDescent="0.2">
      <c r="AB881506" s="56"/>
      <c r="AD881506" s="56"/>
    </row>
    <row r="881515" spans="28:30" x14ac:dyDescent="0.2">
      <c r="AB881515" s="56"/>
      <c r="AD881515" s="56"/>
    </row>
    <row r="881521" spans="24:30" x14ac:dyDescent="0.2">
      <c r="X881521" s="56"/>
    </row>
    <row r="881524" spans="24:30" x14ac:dyDescent="0.2">
      <c r="AB881524" s="56"/>
      <c r="AD881524" s="56"/>
    </row>
    <row r="881533" spans="24:30" x14ac:dyDescent="0.2">
      <c r="AB881533" s="56"/>
      <c r="AD881533" s="56"/>
    </row>
    <row r="881542" spans="24:30" x14ac:dyDescent="0.2">
      <c r="AB881542" s="56"/>
      <c r="AD881542" s="56"/>
    </row>
    <row r="881545" spans="24:30" x14ac:dyDescent="0.2">
      <c r="X881545" s="56"/>
    </row>
    <row r="881551" spans="24:30" x14ac:dyDescent="0.2">
      <c r="AB881551" s="56"/>
      <c r="AD881551" s="56"/>
    </row>
    <row r="881560" spans="28:30" x14ac:dyDescent="0.2">
      <c r="AB881560" s="56"/>
      <c r="AD881560" s="56"/>
    </row>
    <row r="881569" spans="24:30" x14ac:dyDescent="0.2">
      <c r="X881569" s="56"/>
      <c r="AB881569" s="56"/>
      <c r="AD881569" s="56"/>
    </row>
    <row r="881578" spans="24:30" x14ac:dyDescent="0.2">
      <c r="AB881578" s="56"/>
      <c r="AD881578" s="56"/>
    </row>
    <row r="881587" spans="24:30" x14ac:dyDescent="0.2">
      <c r="AB881587" s="56"/>
      <c r="AD881587" s="56"/>
    </row>
    <row r="881593" spans="24:30" x14ac:dyDescent="0.2">
      <c r="X881593" s="56"/>
    </row>
    <row r="881596" spans="24:30" x14ac:dyDescent="0.2">
      <c r="AB881596" s="56"/>
      <c r="AD881596" s="56"/>
    </row>
    <row r="881605" spans="28:30" x14ac:dyDescent="0.2">
      <c r="AB881605" s="56"/>
      <c r="AD881605" s="56"/>
    </row>
    <row r="881614" spans="28:30" x14ac:dyDescent="0.2">
      <c r="AB881614" s="56"/>
      <c r="AD881614" s="56"/>
    </row>
    <row r="881617" spans="24:30" x14ac:dyDescent="0.2">
      <c r="X881617" s="56"/>
    </row>
    <row r="881623" spans="24:30" x14ac:dyDescent="0.2">
      <c r="AB881623" s="56"/>
      <c r="AD881623" s="56"/>
    </row>
    <row r="881632" spans="24:30" x14ac:dyDescent="0.2">
      <c r="AB881632" s="56"/>
      <c r="AD881632" s="56"/>
    </row>
    <row r="881641" spans="24:30" x14ac:dyDescent="0.2">
      <c r="X881641" s="56"/>
      <c r="AB881641" s="56"/>
      <c r="AD881641" s="56"/>
    </row>
    <row r="881650" spans="28:30" x14ac:dyDescent="0.2">
      <c r="AB881650" s="56"/>
      <c r="AD881650" s="56"/>
    </row>
    <row r="881659" spans="28:30" x14ac:dyDescent="0.2">
      <c r="AB881659" s="56"/>
      <c r="AD881659" s="56"/>
    </row>
    <row r="881665" spans="24:30" x14ac:dyDescent="0.2">
      <c r="X881665" s="56"/>
    </row>
    <row r="881668" spans="24:30" x14ac:dyDescent="0.2">
      <c r="AB881668" s="56"/>
      <c r="AD881668" s="56"/>
    </row>
    <row r="881677" spans="24:30" x14ac:dyDescent="0.2">
      <c r="AB881677" s="56"/>
      <c r="AD881677" s="56"/>
    </row>
    <row r="881686" spans="24:30" x14ac:dyDescent="0.2">
      <c r="AB881686" s="56"/>
      <c r="AD881686" s="56"/>
    </row>
    <row r="881689" spans="24:30" x14ac:dyDescent="0.2">
      <c r="X881689" s="56"/>
    </row>
    <row r="881695" spans="24:30" x14ac:dyDescent="0.2">
      <c r="AB881695" s="56"/>
      <c r="AD881695" s="56"/>
    </row>
    <row r="881704" spans="28:30" x14ac:dyDescent="0.2">
      <c r="AB881704" s="56"/>
      <c r="AD881704" s="56"/>
    </row>
    <row r="881713" spans="24:30" x14ac:dyDescent="0.2">
      <c r="X881713" s="56"/>
      <c r="AB881713" s="56"/>
      <c r="AD881713" s="56"/>
    </row>
    <row r="881722" spans="24:30" x14ac:dyDescent="0.2">
      <c r="AB881722" s="56"/>
      <c r="AD881722" s="56"/>
    </row>
    <row r="881731" spans="24:30" x14ac:dyDescent="0.2">
      <c r="AB881731" s="56"/>
      <c r="AD881731" s="56"/>
    </row>
    <row r="881737" spans="24:30" x14ac:dyDescent="0.2">
      <c r="X881737" s="56"/>
    </row>
    <row r="881740" spans="24:30" x14ac:dyDescent="0.2">
      <c r="AB881740" s="56"/>
      <c r="AD881740" s="56"/>
    </row>
    <row r="881749" spans="28:30" x14ac:dyDescent="0.2">
      <c r="AB881749" s="56"/>
      <c r="AD881749" s="56"/>
    </row>
    <row r="881758" spans="28:30" x14ac:dyDescent="0.2">
      <c r="AB881758" s="56"/>
      <c r="AD881758" s="56"/>
    </row>
    <row r="881761" spans="24:30" x14ac:dyDescent="0.2">
      <c r="X881761" s="56"/>
    </row>
    <row r="881767" spans="24:30" x14ac:dyDescent="0.2">
      <c r="AB881767" s="56"/>
      <c r="AD881767" s="56"/>
    </row>
    <row r="881776" spans="24:30" x14ac:dyDescent="0.2">
      <c r="AB881776" s="56"/>
      <c r="AD881776" s="56"/>
    </row>
    <row r="881785" spans="24:30" x14ac:dyDescent="0.2">
      <c r="X881785" s="56"/>
      <c r="AB881785" s="56"/>
      <c r="AD881785" s="56"/>
    </row>
    <row r="881794" spans="28:30" x14ac:dyDescent="0.2">
      <c r="AB881794" s="56"/>
      <c r="AD881794" s="56"/>
    </row>
    <row r="881803" spans="28:30" x14ac:dyDescent="0.2">
      <c r="AB881803" s="56"/>
      <c r="AD881803" s="56"/>
    </row>
    <row r="881809" spans="24:30" x14ac:dyDescent="0.2">
      <c r="X881809" s="56"/>
    </row>
    <row r="881812" spans="24:30" x14ac:dyDescent="0.2">
      <c r="AB881812" s="56"/>
      <c r="AD881812" s="56"/>
    </row>
    <row r="881821" spans="24:30" x14ac:dyDescent="0.2">
      <c r="AB881821" s="56"/>
      <c r="AD881821" s="56"/>
    </row>
    <row r="881830" spans="24:30" x14ac:dyDescent="0.2">
      <c r="AB881830" s="56"/>
      <c r="AD881830" s="56"/>
    </row>
    <row r="881833" spans="24:30" x14ac:dyDescent="0.2">
      <c r="X881833" s="56"/>
    </row>
    <row r="881839" spans="24:30" x14ac:dyDescent="0.2">
      <c r="AB881839" s="56"/>
      <c r="AD881839" s="56"/>
    </row>
    <row r="881848" spans="28:30" x14ac:dyDescent="0.2">
      <c r="AB881848" s="56"/>
      <c r="AD881848" s="56"/>
    </row>
    <row r="881857" spans="24:30" x14ac:dyDescent="0.2">
      <c r="X881857" s="56"/>
      <c r="AB881857" s="56"/>
      <c r="AD881857" s="56"/>
    </row>
    <row r="881866" spans="24:30" x14ac:dyDescent="0.2">
      <c r="AB881866" s="56"/>
      <c r="AD881866" s="56"/>
    </row>
    <row r="881875" spans="24:30" x14ac:dyDescent="0.2">
      <c r="AB881875" s="56"/>
      <c r="AD881875" s="56"/>
    </row>
    <row r="881881" spans="24:30" x14ac:dyDescent="0.2">
      <c r="X881881" s="56"/>
    </row>
    <row r="881884" spans="24:30" x14ac:dyDescent="0.2">
      <c r="AB881884" s="56"/>
      <c r="AD881884" s="56"/>
    </row>
    <row r="881893" spans="28:30" x14ac:dyDescent="0.2">
      <c r="AB881893" s="56"/>
      <c r="AD881893" s="56"/>
    </row>
    <row r="881902" spans="28:30" x14ac:dyDescent="0.2">
      <c r="AB881902" s="56"/>
      <c r="AD881902" s="56"/>
    </row>
    <row r="881905" spans="24:30" x14ac:dyDescent="0.2">
      <c r="X881905" s="56"/>
    </row>
    <row r="881911" spans="24:30" x14ac:dyDescent="0.2">
      <c r="AB881911" s="56"/>
      <c r="AD881911" s="56"/>
    </row>
    <row r="881920" spans="24:30" x14ac:dyDescent="0.2">
      <c r="AB881920" s="56"/>
      <c r="AD881920" s="56"/>
    </row>
    <row r="881929" spans="24:30" x14ac:dyDescent="0.2">
      <c r="X881929" s="56"/>
      <c r="AB881929" s="56"/>
      <c r="AD881929" s="56"/>
    </row>
    <row r="881938" spans="28:30" x14ac:dyDescent="0.2">
      <c r="AB881938" s="56"/>
      <c r="AD881938" s="56"/>
    </row>
    <row r="881947" spans="28:30" x14ac:dyDescent="0.2">
      <c r="AB881947" s="56"/>
      <c r="AD881947" s="56"/>
    </row>
    <row r="881953" spans="24:30" x14ac:dyDescent="0.2">
      <c r="X881953" s="56"/>
    </row>
    <row r="881956" spans="24:30" x14ac:dyDescent="0.2">
      <c r="AB881956" s="56"/>
      <c r="AD881956" s="56"/>
    </row>
    <row r="881965" spans="24:30" x14ac:dyDescent="0.2">
      <c r="AB881965" s="56"/>
      <c r="AD881965" s="56"/>
    </row>
    <row r="881974" spans="24:30" x14ac:dyDescent="0.2">
      <c r="AB881974" s="56"/>
      <c r="AD881974" s="56"/>
    </row>
    <row r="881977" spans="24:30" x14ac:dyDescent="0.2">
      <c r="X881977" s="56"/>
    </row>
    <row r="881983" spans="24:30" x14ac:dyDescent="0.2">
      <c r="AB881983" s="56"/>
      <c r="AD881983" s="56"/>
    </row>
    <row r="881992" spans="28:30" x14ac:dyDescent="0.2">
      <c r="AB881992" s="56"/>
      <c r="AD881992" s="56"/>
    </row>
    <row r="882001" spans="24:30" x14ac:dyDescent="0.2">
      <c r="X882001" s="56"/>
      <c r="AB882001" s="56"/>
      <c r="AD882001" s="56"/>
    </row>
    <row r="882010" spans="24:30" x14ac:dyDescent="0.2">
      <c r="AB882010" s="56"/>
      <c r="AD882010" s="56"/>
    </row>
    <row r="882019" spans="24:30" x14ac:dyDescent="0.2">
      <c r="AB882019" s="56"/>
      <c r="AD882019" s="56"/>
    </row>
    <row r="882025" spans="24:30" x14ac:dyDescent="0.2">
      <c r="X882025" s="56"/>
    </row>
    <row r="882028" spans="24:30" x14ac:dyDescent="0.2">
      <c r="AB882028" s="56"/>
      <c r="AD882028" s="56"/>
    </row>
    <row r="882037" spans="28:30" x14ac:dyDescent="0.2">
      <c r="AB882037" s="56"/>
      <c r="AD882037" s="56"/>
    </row>
    <row r="882046" spans="28:30" x14ac:dyDescent="0.2">
      <c r="AB882046" s="56"/>
      <c r="AD882046" s="56"/>
    </row>
    <row r="882049" spans="24:30" x14ac:dyDescent="0.2">
      <c r="X882049" s="56"/>
    </row>
    <row r="882055" spans="24:30" x14ac:dyDescent="0.2">
      <c r="AB882055" s="56"/>
      <c r="AD882055" s="56"/>
    </row>
    <row r="882064" spans="24:30" x14ac:dyDescent="0.2">
      <c r="AB882064" s="56"/>
      <c r="AD882064" s="56"/>
    </row>
    <row r="882073" spans="24:30" x14ac:dyDescent="0.2">
      <c r="X882073" s="56"/>
      <c r="AB882073" s="56"/>
      <c r="AD882073" s="56"/>
    </row>
    <row r="882082" spans="28:30" x14ac:dyDescent="0.2">
      <c r="AB882082" s="56"/>
      <c r="AD882082" s="56"/>
    </row>
    <row r="882091" spans="28:30" x14ac:dyDescent="0.2">
      <c r="AB882091" s="56"/>
      <c r="AD882091" s="56"/>
    </row>
    <row r="882097" spans="24:30" x14ac:dyDescent="0.2">
      <c r="X882097" s="56"/>
    </row>
    <row r="882100" spans="24:30" x14ac:dyDescent="0.2">
      <c r="AB882100" s="56"/>
      <c r="AD882100" s="56"/>
    </row>
    <row r="882109" spans="24:30" x14ac:dyDescent="0.2">
      <c r="AB882109" s="56"/>
      <c r="AD882109" s="56"/>
    </row>
    <row r="882118" spans="24:30" x14ac:dyDescent="0.2">
      <c r="AB882118" s="56"/>
      <c r="AD882118" s="56"/>
    </row>
    <row r="882121" spans="24:30" x14ac:dyDescent="0.2">
      <c r="X882121" s="56"/>
    </row>
    <row r="882127" spans="24:30" x14ac:dyDescent="0.2">
      <c r="AB882127" s="56"/>
      <c r="AD882127" s="56"/>
    </row>
    <row r="882136" spans="28:30" x14ac:dyDescent="0.2">
      <c r="AB882136" s="56"/>
      <c r="AD882136" s="56"/>
    </row>
    <row r="882145" spans="24:30" x14ac:dyDescent="0.2">
      <c r="X882145" s="56"/>
      <c r="AB882145" s="56"/>
      <c r="AD882145" s="56"/>
    </row>
    <row r="882154" spans="24:30" x14ac:dyDescent="0.2">
      <c r="AB882154" s="56"/>
      <c r="AD882154" s="56"/>
    </row>
    <row r="882163" spans="24:30" x14ac:dyDescent="0.2">
      <c r="AB882163" s="56"/>
      <c r="AD882163" s="56"/>
    </row>
    <row r="882169" spans="24:30" x14ac:dyDescent="0.2">
      <c r="X882169" s="56"/>
    </row>
    <row r="882172" spans="24:30" x14ac:dyDescent="0.2">
      <c r="AB882172" s="56"/>
      <c r="AD882172" s="56"/>
    </row>
    <row r="882181" spans="28:30" x14ac:dyDescent="0.2">
      <c r="AB882181" s="56"/>
      <c r="AD882181" s="56"/>
    </row>
    <row r="882190" spans="28:30" x14ac:dyDescent="0.2">
      <c r="AB882190" s="56"/>
      <c r="AD882190" s="56"/>
    </row>
    <row r="882193" spans="24:30" x14ac:dyDescent="0.2">
      <c r="X882193" s="56"/>
    </row>
    <row r="882199" spans="24:30" x14ac:dyDescent="0.2">
      <c r="AB882199" s="56"/>
      <c r="AD882199" s="56"/>
    </row>
    <row r="882208" spans="24:30" x14ac:dyDescent="0.2">
      <c r="AB882208" s="56"/>
      <c r="AD882208" s="56"/>
    </row>
    <row r="882217" spans="24:30" x14ac:dyDescent="0.2">
      <c r="X882217" s="56"/>
      <c r="AB882217" s="56"/>
      <c r="AD882217" s="56"/>
    </row>
    <row r="882226" spans="28:30" x14ac:dyDescent="0.2">
      <c r="AB882226" s="56"/>
      <c r="AD882226" s="56"/>
    </row>
    <row r="882235" spans="28:30" x14ac:dyDescent="0.2">
      <c r="AB882235" s="56"/>
      <c r="AD882235" s="56"/>
    </row>
    <row r="882241" spans="24:30" x14ac:dyDescent="0.2">
      <c r="X882241" s="56"/>
    </row>
    <row r="882244" spans="24:30" x14ac:dyDescent="0.2">
      <c r="AB882244" s="56"/>
      <c r="AD882244" s="56"/>
    </row>
    <row r="882253" spans="24:30" x14ac:dyDescent="0.2">
      <c r="AB882253" s="56"/>
      <c r="AD882253" s="56"/>
    </row>
    <row r="882262" spans="24:30" x14ac:dyDescent="0.2">
      <c r="AB882262" s="56"/>
      <c r="AD882262" s="56"/>
    </row>
    <row r="882265" spans="24:30" x14ac:dyDescent="0.2">
      <c r="X882265" s="56"/>
    </row>
    <row r="882271" spans="24:30" x14ac:dyDescent="0.2">
      <c r="AB882271" s="56"/>
      <c r="AD882271" s="56"/>
    </row>
    <row r="882280" spans="28:30" x14ac:dyDescent="0.2">
      <c r="AB882280" s="56"/>
      <c r="AD882280" s="56"/>
    </row>
    <row r="882289" spans="24:30" x14ac:dyDescent="0.2">
      <c r="X882289" s="56"/>
      <c r="AB882289" s="56"/>
      <c r="AD882289" s="56"/>
    </row>
    <row r="882298" spans="24:30" x14ac:dyDescent="0.2">
      <c r="AB882298" s="56"/>
      <c r="AD882298" s="56"/>
    </row>
    <row r="882307" spans="24:30" x14ac:dyDescent="0.2">
      <c r="AB882307" s="56"/>
      <c r="AD882307" s="56"/>
    </row>
    <row r="882313" spans="24:30" x14ac:dyDescent="0.2">
      <c r="X882313" s="56"/>
    </row>
    <row r="882316" spans="24:30" x14ac:dyDescent="0.2">
      <c r="AB882316" s="56"/>
      <c r="AD882316" s="56"/>
    </row>
    <row r="882325" spans="28:30" x14ac:dyDescent="0.2">
      <c r="AB882325" s="56"/>
      <c r="AD882325" s="56"/>
    </row>
    <row r="882334" spans="28:30" x14ac:dyDescent="0.2">
      <c r="AB882334" s="56"/>
      <c r="AD882334" s="56"/>
    </row>
    <row r="882337" spans="24:30" x14ac:dyDescent="0.2">
      <c r="X882337" s="56"/>
    </row>
    <row r="882343" spans="24:30" x14ac:dyDescent="0.2">
      <c r="AB882343" s="56"/>
      <c r="AD882343" s="56"/>
    </row>
    <row r="882352" spans="24:30" x14ac:dyDescent="0.2">
      <c r="AB882352" s="56"/>
      <c r="AD882352" s="56"/>
    </row>
    <row r="882361" spans="24:30" x14ac:dyDescent="0.2">
      <c r="X882361" s="56"/>
      <c r="AB882361" s="56"/>
      <c r="AD882361" s="56"/>
    </row>
    <row r="882370" spans="28:30" x14ac:dyDescent="0.2">
      <c r="AB882370" s="56"/>
      <c r="AD882370" s="56"/>
    </row>
    <row r="882379" spans="28:30" x14ac:dyDescent="0.2">
      <c r="AB882379" s="56"/>
      <c r="AD882379" s="56"/>
    </row>
    <row r="882385" spans="24:30" x14ac:dyDescent="0.2">
      <c r="X882385" s="56"/>
    </row>
    <row r="882388" spans="24:30" x14ac:dyDescent="0.2">
      <c r="AB882388" s="56"/>
      <c r="AD882388" s="56"/>
    </row>
    <row r="882397" spans="24:30" x14ac:dyDescent="0.2">
      <c r="AB882397" s="56"/>
      <c r="AD882397" s="56"/>
    </row>
    <row r="882406" spans="24:30" x14ac:dyDescent="0.2">
      <c r="AB882406" s="56"/>
      <c r="AD882406" s="56"/>
    </row>
    <row r="882409" spans="24:30" x14ac:dyDescent="0.2">
      <c r="X882409" s="56"/>
    </row>
    <row r="882415" spans="24:30" x14ac:dyDescent="0.2">
      <c r="AB882415" s="56"/>
      <c r="AD882415" s="56"/>
    </row>
    <row r="882424" spans="28:30" x14ac:dyDescent="0.2">
      <c r="AB882424" s="56"/>
      <c r="AD882424" s="56"/>
    </row>
    <row r="882433" spans="24:30" x14ac:dyDescent="0.2">
      <c r="X882433" s="56"/>
      <c r="AB882433" s="56"/>
      <c r="AD882433" s="56"/>
    </row>
    <row r="882442" spans="24:30" x14ac:dyDescent="0.2">
      <c r="AB882442" s="56"/>
      <c r="AD882442" s="56"/>
    </row>
    <row r="882451" spans="24:30" x14ac:dyDescent="0.2">
      <c r="AB882451" s="56"/>
      <c r="AD882451" s="56"/>
    </row>
    <row r="882457" spans="24:30" x14ac:dyDescent="0.2">
      <c r="X882457" s="56"/>
    </row>
    <row r="882460" spans="24:30" x14ac:dyDescent="0.2">
      <c r="AB882460" s="56"/>
      <c r="AD882460" s="56"/>
    </row>
    <row r="882469" spans="28:30" x14ac:dyDescent="0.2">
      <c r="AB882469" s="56"/>
      <c r="AD882469" s="56"/>
    </row>
    <row r="882478" spans="28:30" x14ac:dyDescent="0.2">
      <c r="AB882478" s="56"/>
      <c r="AD882478" s="56"/>
    </row>
    <row r="882481" spans="24:30" x14ac:dyDescent="0.2">
      <c r="X882481" s="56"/>
    </row>
    <row r="882487" spans="24:30" x14ac:dyDescent="0.2">
      <c r="AB882487" s="56"/>
      <c r="AD882487" s="56"/>
    </row>
    <row r="882496" spans="24:30" x14ac:dyDescent="0.2">
      <c r="AB882496" s="56"/>
      <c r="AD882496" s="56"/>
    </row>
    <row r="882505" spans="24:30" x14ac:dyDescent="0.2">
      <c r="X882505" s="56"/>
      <c r="AB882505" s="56"/>
      <c r="AD882505" s="56"/>
    </row>
    <row r="882514" spans="28:30" x14ac:dyDescent="0.2">
      <c r="AB882514" s="56"/>
      <c r="AD882514" s="56"/>
    </row>
    <row r="882523" spans="28:30" x14ac:dyDescent="0.2">
      <c r="AB882523" s="56"/>
      <c r="AD882523" s="56"/>
    </row>
    <row r="882529" spans="24:30" x14ac:dyDescent="0.2">
      <c r="X882529" s="56"/>
    </row>
    <row r="882532" spans="24:30" x14ac:dyDescent="0.2">
      <c r="AB882532" s="56"/>
      <c r="AD882532" s="56"/>
    </row>
    <row r="882541" spans="24:30" x14ac:dyDescent="0.2">
      <c r="AB882541" s="56"/>
      <c r="AD882541" s="56"/>
    </row>
    <row r="882550" spans="24:30" x14ac:dyDescent="0.2">
      <c r="AB882550" s="56"/>
      <c r="AD882550" s="56"/>
    </row>
    <row r="882553" spans="24:30" x14ac:dyDescent="0.2">
      <c r="X882553" s="56"/>
    </row>
    <row r="882559" spans="24:30" x14ac:dyDescent="0.2">
      <c r="AB882559" s="56"/>
      <c r="AD882559" s="56"/>
    </row>
    <row r="882568" spans="28:30" x14ac:dyDescent="0.2">
      <c r="AB882568" s="56"/>
      <c r="AD882568" s="56"/>
    </row>
    <row r="882577" spans="24:30" x14ac:dyDescent="0.2">
      <c r="X882577" s="56"/>
      <c r="AB882577" s="56"/>
      <c r="AD882577" s="56"/>
    </row>
    <row r="882586" spans="24:30" x14ac:dyDescent="0.2">
      <c r="AB882586" s="56"/>
      <c r="AD882586" s="56"/>
    </row>
    <row r="882595" spans="24:30" x14ac:dyDescent="0.2">
      <c r="AB882595" s="56"/>
      <c r="AD882595" s="56"/>
    </row>
    <row r="882601" spans="24:30" x14ac:dyDescent="0.2">
      <c r="X882601" s="56"/>
    </row>
    <row r="882604" spans="24:30" x14ac:dyDescent="0.2">
      <c r="AB882604" s="56"/>
      <c r="AD882604" s="56"/>
    </row>
    <row r="882613" spans="28:30" x14ac:dyDescent="0.2">
      <c r="AB882613" s="56"/>
      <c r="AD882613" s="56"/>
    </row>
    <row r="882622" spans="28:30" x14ac:dyDescent="0.2">
      <c r="AB882622" s="56"/>
      <c r="AD882622" s="56"/>
    </row>
    <row r="882625" spans="24:30" x14ac:dyDescent="0.2">
      <c r="X882625" s="56"/>
    </row>
    <row r="882631" spans="24:30" x14ac:dyDescent="0.2">
      <c r="AB882631" s="56"/>
      <c r="AD882631" s="56"/>
    </row>
    <row r="882640" spans="24:30" x14ac:dyDescent="0.2">
      <c r="AB882640" s="56"/>
      <c r="AD882640" s="56"/>
    </row>
    <row r="882649" spans="24:30" x14ac:dyDescent="0.2">
      <c r="X882649" s="56"/>
      <c r="AB882649" s="56"/>
      <c r="AD882649" s="56"/>
    </row>
    <row r="882658" spans="28:30" x14ac:dyDescent="0.2">
      <c r="AB882658" s="56"/>
      <c r="AD882658" s="56"/>
    </row>
    <row r="882667" spans="28:30" x14ac:dyDescent="0.2">
      <c r="AB882667" s="56"/>
      <c r="AD882667" s="56"/>
    </row>
    <row r="882673" spans="24:30" x14ac:dyDescent="0.2">
      <c r="X882673" s="56"/>
    </row>
    <row r="882676" spans="24:30" x14ac:dyDescent="0.2">
      <c r="AB882676" s="56"/>
      <c r="AD882676" s="56"/>
    </row>
    <row r="882685" spans="24:30" x14ac:dyDescent="0.2">
      <c r="AB882685" s="56"/>
      <c r="AD882685" s="56"/>
    </row>
    <row r="882694" spans="24:30" x14ac:dyDescent="0.2">
      <c r="AB882694" s="56"/>
      <c r="AD882694" s="56"/>
    </row>
    <row r="882697" spans="24:30" x14ac:dyDescent="0.2">
      <c r="X882697" s="56"/>
    </row>
    <row r="882703" spans="24:30" x14ac:dyDescent="0.2">
      <c r="AB882703" s="56"/>
      <c r="AD882703" s="56"/>
    </row>
    <row r="882712" spans="28:30" x14ac:dyDescent="0.2">
      <c r="AB882712" s="56"/>
      <c r="AD882712" s="56"/>
    </row>
    <row r="882721" spans="24:30" x14ac:dyDescent="0.2">
      <c r="X882721" s="56"/>
      <c r="AB882721" s="56"/>
      <c r="AD882721" s="56"/>
    </row>
    <row r="882730" spans="24:30" x14ac:dyDescent="0.2">
      <c r="AB882730" s="56"/>
      <c r="AD882730" s="56"/>
    </row>
    <row r="882739" spans="24:30" x14ac:dyDescent="0.2">
      <c r="AB882739" s="56"/>
      <c r="AD882739" s="56"/>
    </row>
    <row r="882745" spans="24:30" x14ac:dyDescent="0.2">
      <c r="X882745" s="56"/>
    </row>
    <row r="882748" spans="24:30" x14ac:dyDescent="0.2">
      <c r="AB882748" s="56"/>
      <c r="AD882748" s="56"/>
    </row>
    <row r="882757" spans="28:30" x14ac:dyDescent="0.2">
      <c r="AB882757" s="56"/>
      <c r="AD882757" s="56"/>
    </row>
    <row r="882766" spans="28:30" x14ac:dyDescent="0.2">
      <c r="AB882766" s="56"/>
      <c r="AD882766" s="56"/>
    </row>
    <row r="882769" spans="24:30" x14ac:dyDescent="0.2">
      <c r="X882769" s="56"/>
    </row>
    <row r="882775" spans="24:30" x14ac:dyDescent="0.2">
      <c r="AB882775" s="56"/>
      <c r="AD882775" s="56"/>
    </row>
    <row r="882784" spans="24:30" x14ac:dyDescent="0.2">
      <c r="AB882784" s="56"/>
      <c r="AD882784" s="56"/>
    </row>
    <row r="882793" spans="24:30" x14ac:dyDescent="0.2">
      <c r="X882793" s="56"/>
      <c r="AB882793" s="56"/>
      <c r="AD882793" s="56"/>
    </row>
    <row r="882802" spans="28:30" x14ac:dyDescent="0.2">
      <c r="AB882802" s="56"/>
      <c r="AD882802" s="56"/>
    </row>
    <row r="882811" spans="28:30" x14ac:dyDescent="0.2">
      <c r="AB882811" s="56"/>
      <c r="AD882811" s="56"/>
    </row>
    <row r="882817" spans="24:30" x14ac:dyDescent="0.2">
      <c r="X882817" s="56"/>
    </row>
    <row r="882820" spans="24:30" x14ac:dyDescent="0.2">
      <c r="AB882820" s="56"/>
      <c r="AD882820" s="56"/>
    </row>
    <row r="882829" spans="24:30" x14ac:dyDescent="0.2">
      <c r="AB882829" s="56"/>
      <c r="AD882829" s="56"/>
    </row>
    <row r="882838" spans="24:30" x14ac:dyDescent="0.2">
      <c r="AB882838" s="56"/>
      <c r="AD882838" s="56"/>
    </row>
    <row r="882841" spans="24:30" x14ac:dyDescent="0.2">
      <c r="X882841" s="56"/>
    </row>
    <row r="882847" spans="24:30" x14ac:dyDescent="0.2">
      <c r="AB882847" s="56"/>
      <c r="AD882847" s="56"/>
    </row>
    <row r="882856" spans="28:30" x14ac:dyDescent="0.2">
      <c r="AB882856" s="56"/>
      <c r="AD882856" s="56"/>
    </row>
    <row r="882865" spans="24:30" x14ac:dyDescent="0.2">
      <c r="X882865" s="56"/>
      <c r="AB882865" s="56"/>
      <c r="AD882865" s="56"/>
    </row>
    <row r="882874" spans="24:30" x14ac:dyDescent="0.2">
      <c r="AB882874" s="56"/>
      <c r="AD882874" s="56"/>
    </row>
    <row r="882883" spans="24:30" x14ac:dyDescent="0.2">
      <c r="AB882883" s="56"/>
      <c r="AD882883" s="56"/>
    </row>
    <row r="882889" spans="24:30" x14ac:dyDescent="0.2">
      <c r="X882889" s="56"/>
    </row>
    <row r="882892" spans="24:30" x14ac:dyDescent="0.2">
      <c r="AB882892" s="56"/>
      <c r="AD882892" s="56"/>
    </row>
    <row r="882901" spans="28:30" x14ac:dyDescent="0.2">
      <c r="AB882901" s="56"/>
      <c r="AD882901" s="56"/>
    </row>
    <row r="882910" spans="28:30" x14ac:dyDescent="0.2">
      <c r="AB882910" s="56"/>
      <c r="AD882910" s="56"/>
    </row>
    <row r="882913" spans="24:30" x14ac:dyDescent="0.2">
      <c r="X882913" s="56"/>
    </row>
    <row r="882919" spans="24:30" x14ac:dyDescent="0.2">
      <c r="AB882919" s="56"/>
      <c r="AD882919" s="56"/>
    </row>
    <row r="882928" spans="24:30" x14ac:dyDescent="0.2">
      <c r="AB882928" s="56"/>
      <c r="AD882928" s="56"/>
    </row>
    <row r="882937" spans="24:30" x14ac:dyDescent="0.2">
      <c r="X882937" s="56"/>
      <c r="AB882937" s="56"/>
      <c r="AD882937" s="56"/>
    </row>
    <row r="882946" spans="28:30" x14ac:dyDescent="0.2">
      <c r="AB882946" s="56"/>
      <c r="AD882946" s="56"/>
    </row>
    <row r="882955" spans="28:30" x14ac:dyDescent="0.2">
      <c r="AB882955" s="56"/>
      <c r="AD882955" s="56"/>
    </row>
    <row r="882961" spans="24:30" x14ac:dyDescent="0.2">
      <c r="X882961" s="56"/>
    </row>
    <row r="882964" spans="24:30" x14ac:dyDescent="0.2">
      <c r="AB882964" s="56"/>
      <c r="AD882964" s="56"/>
    </row>
    <row r="882973" spans="24:30" x14ac:dyDescent="0.2">
      <c r="AB882973" s="56"/>
      <c r="AD882973" s="56"/>
    </row>
    <row r="882982" spans="24:30" x14ac:dyDescent="0.2">
      <c r="AB882982" s="56"/>
      <c r="AD882982" s="56"/>
    </row>
    <row r="882985" spans="24:30" x14ac:dyDescent="0.2">
      <c r="X882985" s="56"/>
    </row>
    <row r="882991" spans="24:30" x14ac:dyDescent="0.2">
      <c r="AB882991" s="56"/>
      <c r="AD882991" s="56"/>
    </row>
    <row r="883000" spans="28:30" x14ac:dyDescent="0.2">
      <c r="AB883000" s="56"/>
      <c r="AD883000" s="56"/>
    </row>
    <row r="883009" spans="24:30" x14ac:dyDescent="0.2">
      <c r="X883009" s="56"/>
      <c r="AB883009" s="56"/>
      <c r="AD883009" s="56"/>
    </row>
    <row r="883018" spans="24:30" x14ac:dyDescent="0.2">
      <c r="AB883018" s="56"/>
      <c r="AD883018" s="56"/>
    </row>
    <row r="883027" spans="24:30" x14ac:dyDescent="0.2">
      <c r="AB883027" s="56"/>
      <c r="AD883027" s="56"/>
    </row>
    <row r="883033" spans="24:30" x14ac:dyDescent="0.2">
      <c r="X883033" s="56"/>
    </row>
    <row r="883036" spans="24:30" x14ac:dyDescent="0.2">
      <c r="AB883036" s="56"/>
      <c r="AD883036" s="56"/>
    </row>
    <row r="883045" spans="28:30" x14ac:dyDescent="0.2">
      <c r="AB883045" s="56"/>
      <c r="AD883045" s="56"/>
    </row>
    <row r="883054" spans="28:30" x14ac:dyDescent="0.2">
      <c r="AB883054" s="56"/>
      <c r="AD883054" s="56"/>
    </row>
    <row r="883057" spans="24:30" x14ac:dyDescent="0.2">
      <c r="X883057" s="56"/>
    </row>
    <row r="883063" spans="24:30" x14ac:dyDescent="0.2">
      <c r="AB883063" s="56"/>
      <c r="AD883063" s="56"/>
    </row>
    <row r="883072" spans="24:30" x14ac:dyDescent="0.2">
      <c r="AB883072" s="56"/>
      <c r="AD883072" s="56"/>
    </row>
    <row r="883081" spans="24:30" x14ac:dyDescent="0.2">
      <c r="X883081" s="56"/>
      <c r="AB883081" s="56"/>
      <c r="AD883081" s="56"/>
    </row>
    <row r="883090" spans="28:30" x14ac:dyDescent="0.2">
      <c r="AB883090" s="56"/>
      <c r="AD883090" s="56"/>
    </row>
    <row r="883099" spans="28:30" x14ac:dyDescent="0.2">
      <c r="AB883099" s="56"/>
      <c r="AD883099" s="56"/>
    </row>
    <row r="883105" spans="24:30" x14ac:dyDescent="0.2">
      <c r="X883105" s="56"/>
    </row>
    <row r="883108" spans="24:30" x14ac:dyDescent="0.2">
      <c r="AB883108" s="56"/>
      <c r="AD883108" s="56"/>
    </row>
    <row r="883117" spans="24:30" x14ac:dyDescent="0.2">
      <c r="AB883117" s="56"/>
      <c r="AD883117" s="56"/>
    </row>
    <row r="883126" spans="24:30" x14ac:dyDescent="0.2">
      <c r="AB883126" s="56"/>
      <c r="AD883126" s="56"/>
    </row>
    <row r="883129" spans="24:30" x14ac:dyDescent="0.2">
      <c r="X883129" s="56"/>
    </row>
    <row r="883135" spans="24:30" x14ac:dyDescent="0.2">
      <c r="AB883135" s="56"/>
      <c r="AD883135" s="56"/>
    </row>
    <row r="883144" spans="28:30" x14ac:dyDescent="0.2">
      <c r="AB883144" s="56"/>
      <c r="AD883144" s="56"/>
    </row>
    <row r="883153" spans="24:30" x14ac:dyDescent="0.2">
      <c r="X883153" s="56"/>
      <c r="AB883153" s="56"/>
      <c r="AD883153" s="56"/>
    </row>
    <row r="883162" spans="24:30" x14ac:dyDescent="0.2">
      <c r="AB883162" s="56"/>
      <c r="AD883162" s="56"/>
    </row>
    <row r="883171" spans="24:30" x14ac:dyDescent="0.2">
      <c r="AB883171" s="56"/>
      <c r="AD883171" s="56"/>
    </row>
    <row r="883177" spans="24:30" x14ac:dyDescent="0.2">
      <c r="X883177" s="56"/>
    </row>
    <row r="883180" spans="24:30" x14ac:dyDescent="0.2">
      <c r="AB883180" s="56"/>
      <c r="AD883180" s="56"/>
    </row>
    <row r="883189" spans="28:30" x14ac:dyDescent="0.2">
      <c r="AB883189" s="56"/>
      <c r="AD883189" s="56"/>
    </row>
    <row r="883198" spans="28:30" x14ac:dyDescent="0.2">
      <c r="AB883198" s="56"/>
      <c r="AD883198" s="56"/>
    </row>
    <row r="883201" spans="24:30" x14ac:dyDescent="0.2">
      <c r="X883201" s="56"/>
    </row>
    <row r="883207" spans="24:30" x14ac:dyDescent="0.2">
      <c r="AB883207" s="56"/>
      <c r="AD883207" s="56"/>
    </row>
    <row r="883216" spans="24:30" x14ac:dyDescent="0.2">
      <c r="AB883216" s="56"/>
      <c r="AD883216" s="56"/>
    </row>
    <row r="883225" spans="24:30" x14ac:dyDescent="0.2">
      <c r="X883225" s="56"/>
      <c r="AB883225" s="56"/>
      <c r="AD883225" s="56"/>
    </row>
    <row r="883234" spans="28:30" x14ac:dyDescent="0.2">
      <c r="AB883234" s="56"/>
      <c r="AD883234" s="56"/>
    </row>
    <row r="883243" spans="28:30" x14ac:dyDescent="0.2">
      <c r="AB883243" s="56"/>
      <c r="AD883243" s="56"/>
    </row>
    <row r="883249" spans="24:30" x14ac:dyDescent="0.2">
      <c r="X883249" s="56"/>
    </row>
    <row r="883252" spans="24:30" x14ac:dyDescent="0.2">
      <c r="AB883252" s="56"/>
      <c r="AD883252" s="56"/>
    </row>
    <row r="883261" spans="24:30" x14ac:dyDescent="0.2">
      <c r="AB883261" s="56"/>
      <c r="AD883261" s="56"/>
    </row>
    <row r="883270" spans="24:30" x14ac:dyDescent="0.2">
      <c r="AB883270" s="56"/>
      <c r="AD883270" s="56"/>
    </row>
    <row r="883273" spans="24:30" x14ac:dyDescent="0.2">
      <c r="X883273" s="56"/>
    </row>
    <row r="883279" spans="24:30" x14ac:dyDescent="0.2">
      <c r="AB883279" s="56"/>
      <c r="AD883279" s="56"/>
    </row>
    <row r="883288" spans="28:30" x14ac:dyDescent="0.2">
      <c r="AB883288" s="56"/>
      <c r="AD883288" s="56"/>
    </row>
    <row r="883297" spans="24:30" x14ac:dyDescent="0.2">
      <c r="X883297" s="56"/>
      <c r="AB883297" s="56"/>
      <c r="AD883297" s="56"/>
    </row>
    <row r="883306" spans="24:30" x14ac:dyDescent="0.2">
      <c r="AB883306" s="56"/>
      <c r="AD883306" s="56"/>
    </row>
    <row r="883315" spans="24:30" x14ac:dyDescent="0.2">
      <c r="AB883315" s="56"/>
      <c r="AD883315" s="56"/>
    </row>
    <row r="883321" spans="24:30" x14ac:dyDescent="0.2">
      <c r="X883321" s="56"/>
    </row>
    <row r="883324" spans="24:30" x14ac:dyDescent="0.2">
      <c r="AB883324" s="56"/>
      <c r="AD883324" s="56"/>
    </row>
    <row r="883333" spans="28:30" x14ac:dyDescent="0.2">
      <c r="AB883333" s="56"/>
      <c r="AD883333" s="56"/>
    </row>
    <row r="883342" spans="28:30" x14ac:dyDescent="0.2">
      <c r="AB883342" s="56"/>
      <c r="AD883342" s="56"/>
    </row>
    <row r="883345" spans="24:30" x14ac:dyDescent="0.2">
      <c r="X883345" s="56"/>
    </row>
    <row r="883351" spans="24:30" x14ac:dyDescent="0.2">
      <c r="AB883351" s="56"/>
      <c r="AD883351" s="56"/>
    </row>
    <row r="883360" spans="24:30" x14ac:dyDescent="0.2">
      <c r="AB883360" s="56"/>
      <c r="AD883360" s="56"/>
    </row>
    <row r="883369" spans="24:30" x14ac:dyDescent="0.2">
      <c r="X883369" s="56"/>
      <c r="AB883369" s="56"/>
      <c r="AD883369" s="56"/>
    </row>
    <row r="883378" spans="28:30" x14ac:dyDescent="0.2">
      <c r="AB883378" s="56"/>
      <c r="AD883378" s="56"/>
    </row>
    <row r="883387" spans="28:30" x14ac:dyDescent="0.2">
      <c r="AB883387" s="56"/>
      <c r="AD883387" s="56"/>
    </row>
    <row r="883393" spans="24:30" x14ac:dyDescent="0.2">
      <c r="X883393" s="56"/>
    </row>
    <row r="883396" spans="24:30" x14ac:dyDescent="0.2">
      <c r="AB883396" s="56"/>
      <c r="AD883396" s="56"/>
    </row>
    <row r="883405" spans="24:30" x14ac:dyDescent="0.2">
      <c r="AB883405" s="56"/>
      <c r="AD883405" s="56"/>
    </row>
    <row r="883414" spans="24:30" x14ac:dyDescent="0.2">
      <c r="AB883414" s="56"/>
      <c r="AD883414" s="56"/>
    </row>
    <row r="883417" spans="24:30" x14ac:dyDescent="0.2">
      <c r="X883417" s="56"/>
    </row>
    <row r="883423" spans="24:30" x14ac:dyDescent="0.2">
      <c r="AB883423" s="56"/>
      <c r="AD883423" s="56"/>
    </row>
    <row r="883432" spans="28:30" x14ac:dyDescent="0.2">
      <c r="AB883432" s="56"/>
      <c r="AD883432" s="56"/>
    </row>
    <row r="883441" spans="24:30" x14ac:dyDescent="0.2">
      <c r="X883441" s="56"/>
      <c r="AB883441" s="56"/>
      <c r="AD883441" s="56"/>
    </row>
    <row r="883450" spans="24:30" x14ac:dyDescent="0.2">
      <c r="AB883450" s="56"/>
      <c r="AD883450" s="56"/>
    </row>
    <row r="883459" spans="24:30" x14ac:dyDescent="0.2">
      <c r="AB883459" s="56"/>
      <c r="AD883459" s="56"/>
    </row>
    <row r="883465" spans="24:30" x14ac:dyDescent="0.2">
      <c r="X883465" s="56"/>
    </row>
    <row r="883468" spans="24:30" x14ac:dyDescent="0.2">
      <c r="AB883468" s="56"/>
      <c r="AD883468" s="56"/>
    </row>
    <row r="883477" spans="28:30" x14ac:dyDescent="0.2">
      <c r="AB883477" s="56"/>
      <c r="AD883477" s="56"/>
    </row>
    <row r="883486" spans="28:30" x14ac:dyDescent="0.2">
      <c r="AB883486" s="56"/>
      <c r="AD883486" s="56"/>
    </row>
    <row r="883489" spans="24:30" x14ac:dyDescent="0.2">
      <c r="X883489" s="56"/>
    </row>
    <row r="883495" spans="24:30" x14ac:dyDescent="0.2">
      <c r="AB883495" s="56"/>
      <c r="AD883495" s="56"/>
    </row>
    <row r="883504" spans="24:30" x14ac:dyDescent="0.2">
      <c r="AB883504" s="56"/>
      <c r="AD883504" s="56"/>
    </row>
    <row r="883513" spans="24:30" x14ac:dyDescent="0.2">
      <c r="X883513" s="56"/>
      <c r="AB883513" s="56"/>
      <c r="AD883513" s="56"/>
    </row>
    <row r="883522" spans="28:30" x14ac:dyDescent="0.2">
      <c r="AB883522" s="56"/>
      <c r="AD883522" s="56"/>
    </row>
    <row r="883531" spans="28:30" x14ac:dyDescent="0.2">
      <c r="AB883531" s="56"/>
      <c r="AD883531" s="56"/>
    </row>
    <row r="883537" spans="24:30" x14ac:dyDescent="0.2">
      <c r="X883537" s="56"/>
    </row>
    <row r="883540" spans="24:30" x14ac:dyDescent="0.2">
      <c r="AB883540" s="56"/>
      <c r="AD883540" s="56"/>
    </row>
    <row r="883549" spans="24:30" x14ac:dyDescent="0.2">
      <c r="AB883549" s="56"/>
      <c r="AD883549" s="56"/>
    </row>
    <row r="883558" spans="24:30" x14ac:dyDescent="0.2">
      <c r="AB883558" s="56"/>
      <c r="AD883558" s="56"/>
    </row>
    <row r="883561" spans="24:30" x14ac:dyDescent="0.2">
      <c r="X883561" s="56"/>
    </row>
    <row r="883567" spans="24:30" x14ac:dyDescent="0.2">
      <c r="AB883567" s="56"/>
      <c r="AD883567" s="56"/>
    </row>
    <row r="883576" spans="28:30" x14ac:dyDescent="0.2">
      <c r="AB883576" s="56"/>
      <c r="AD883576" s="56"/>
    </row>
    <row r="883585" spans="24:30" x14ac:dyDescent="0.2">
      <c r="X883585" s="56"/>
      <c r="AB883585" s="56"/>
      <c r="AD883585" s="56"/>
    </row>
    <row r="883594" spans="24:30" x14ac:dyDescent="0.2">
      <c r="AB883594" s="56"/>
      <c r="AD883594" s="56"/>
    </row>
    <row r="883603" spans="24:30" x14ac:dyDescent="0.2">
      <c r="AB883603" s="56"/>
      <c r="AD883603" s="56"/>
    </row>
    <row r="883609" spans="24:30" x14ac:dyDescent="0.2">
      <c r="X883609" s="56"/>
    </row>
    <row r="883612" spans="24:30" x14ac:dyDescent="0.2">
      <c r="AB883612" s="56"/>
      <c r="AD883612" s="56"/>
    </row>
    <row r="883621" spans="28:30" x14ac:dyDescent="0.2">
      <c r="AB883621" s="56"/>
      <c r="AD883621" s="56"/>
    </row>
    <row r="883630" spans="28:30" x14ac:dyDescent="0.2">
      <c r="AB883630" s="56"/>
      <c r="AD883630" s="56"/>
    </row>
    <row r="883633" spans="24:30" x14ac:dyDescent="0.2">
      <c r="X883633" s="56"/>
    </row>
    <row r="883639" spans="24:30" x14ac:dyDescent="0.2">
      <c r="AB883639" s="56"/>
      <c r="AD883639" s="56"/>
    </row>
    <row r="883648" spans="24:30" x14ac:dyDescent="0.2">
      <c r="AB883648" s="56"/>
      <c r="AD883648" s="56"/>
    </row>
    <row r="883657" spans="24:30" x14ac:dyDescent="0.2">
      <c r="X883657" s="56"/>
      <c r="AB883657" s="56"/>
      <c r="AD883657" s="56"/>
    </row>
    <row r="883666" spans="28:30" x14ac:dyDescent="0.2">
      <c r="AB883666" s="56"/>
      <c r="AD883666" s="56"/>
    </row>
    <row r="883675" spans="28:30" x14ac:dyDescent="0.2">
      <c r="AB883675" s="56"/>
      <c r="AD883675" s="56"/>
    </row>
    <row r="883681" spans="24:30" x14ac:dyDescent="0.2">
      <c r="X883681" s="56"/>
    </row>
    <row r="883684" spans="24:30" x14ac:dyDescent="0.2">
      <c r="AB883684" s="56"/>
      <c r="AD883684" s="56"/>
    </row>
    <row r="883693" spans="24:30" x14ac:dyDescent="0.2">
      <c r="AB883693" s="56"/>
      <c r="AD883693" s="56"/>
    </row>
    <row r="883702" spans="24:30" x14ac:dyDescent="0.2">
      <c r="AB883702" s="56"/>
      <c r="AD883702" s="56"/>
    </row>
    <row r="883705" spans="24:30" x14ac:dyDescent="0.2">
      <c r="X883705" s="56"/>
    </row>
    <row r="883711" spans="24:30" x14ac:dyDescent="0.2">
      <c r="AB883711" s="56"/>
      <c r="AD883711" s="56"/>
    </row>
    <row r="883720" spans="28:30" x14ac:dyDescent="0.2">
      <c r="AB883720" s="56"/>
      <c r="AD883720" s="56"/>
    </row>
    <row r="883729" spans="24:30" x14ac:dyDescent="0.2">
      <c r="X883729" s="56"/>
      <c r="AB883729" s="56"/>
      <c r="AD883729" s="56"/>
    </row>
    <row r="883738" spans="24:30" x14ac:dyDescent="0.2">
      <c r="AB883738" s="56"/>
      <c r="AD883738" s="56"/>
    </row>
    <row r="883747" spans="24:30" x14ac:dyDescent="0.2">
      <c r="AB883747" s="56"/>
      <c r="AD883747" s="56"/>
    </row>
    <row r="883753" spans="24:30" x14ac:dyDescent="0.2">
      <c r="X883753" s="56"/>
    </row>
    <row r="883756" spans="24:30" x14ac:dyDescent="0.2">
      <c r="AB883756" s="56"/>
      <c r="AD883756" s="56"/>
    </row>
    <row r="883765" spans="28:30" x14ac:dyDescent="0.2">
      <c r="AB883765" s="56"/>
      <c r="AD883765" s="56"/>
    </row>
    <row r="883774" spans="28:30" x14ac:dyDescent="0.2">
      <c r="AB883774" s="56"/>
      <c r="AD883774" s="56"/>
    </row>
    <row r="883777" spans="24:30" x14ac:dyDescent="0.2">
      <c r="X883777" s="56"/>
    </row>
    <row r="883783" spans="24:30" x14ac:dyDescent="0.2">
      <c r="AB883783" s="56"/>
      <c r="AD883783" s="56"/>
    </row>
    <row r="883792" spans="24:30" x14ac:dyDescent="0.2">
      <c r="AB883792" s="56"/>
      <c r="AD883792" s="56"/>
    </row>
    <row r="883801" spans="24:30" x14ac:dyDescent="0.2">
      <c r="X883801" s="56"/>
      <c r="AB883801" s="56"/>
      <c r="AD883801" s="56"/>
    </row>
    <row r="883810" spans="28:30" x14ac:dyDescent="0.2">
      <c r="AB883810" s="56"/>
      <c r="AD883810" s="56"/>
    </row>
    <row r="883819" spans="28:30" x14ac:dyDescent="0.2">
      <c r="AB883819" s="56"/>
      <c r="AD883819" s="56"/>
    </row>
    <row r="883825" spans="24:30" x14ac:dyDescent="0.2">
      <c r="X883825" s="56"/>
    </row>
    <row r="883828" spans="24:30" x14ac:dyDescent="0.2">
      <c r="AB883828" s="56"/>
      <c r="AD883828" s="56"/>
    </row>
    <row r="883837" spans="24:30" x14ac:dyDescent="0.2">
      <c r="AB883837" s="56"/>
      <c r="AD883837" s="56"/>
    </row>
    <row r="883846" spans="24:30" x14ac:dyDescent="0.2">
      <c r="AB883846" s="56"/>
      <c r="AD883846" s="56"/>
    </row>
    <row r="883849" spans="24:30" x14ac:dyDescent="0.2">
      <c r="X883849" s="56"/>
    </row>
    <row r="883855" spans="24:30" x14ac:dyDescent="0.2">
      <c r="AB883855" s="56"/>
      <c r="AD883855" s="56"/>
    </row>
    <row r="883864" spans="28:30" x14ac:dyDescent="0.2">
      <c r="AB883864" s="56"/>
      <c r="AD883864" s="56"/>
    </row>
    <row r="883873" spans="24:30" x14ac:dyDescent="0.2">
      <c r="X883873" s="56"/>
      <c r="AB883873" s="56"/>
      <c r="AD883873" s="56"/>
    </row>
    <row r="883882" spans="24:30" x14ac:dyDescent="0.2">
      <c r="AB883882" s="56"/>
      <c r="AD883882" s="56"/>
    </row>
    <row r="883891" spans="24:30" x14ac:dyDescent="0.2">
      <c r="AB883891" s="56"/>
      <c r="AD883891" s="56"/>
    </row>
    <row r="883897" spans="24:30" x14ac:dyDescent="0.2">
      <c r="X883897" s="56"/>
    </row>
    <row r="883900" spans="24:30" x14ac:dyDescent="0.2">
      <c r="AB883900" s="56"/>
      <c r="AD883900" s="56"/>
    </row>
    <row r="883909" spans="28:30" x14ac:dyDescent="0.2">
      <c r="AB883909" s="56"/>
      <c r="AD883909" s="56"/>
    </row>
    <row r="883918" spans="28:30" x14ac:dyDescent="0.2">
      <c r="AB883918" s="56"/>
      <c r="AD883918" s="56"/>
    </row>
    <row r="883921" spans="24:30" x14ac:dyDescent="0.2">
      <c r="X883921" s="56"/>
    </row>
    <row r="883927" spans="24:30" x14ac:dyDescent="0.2">
      <c r="AB883927" s="56"/>
      <c r="AD883927" s="56"/>
    </row>
    <row r="883936" spans="24:30" x14ac:dyDescent="0.2">
      <c r="AB883936" s="56"/>
      <c r="AD883936" s="56"/>
    </row>
    <row r="883945" spans="24:30" x14ac:dyDescent="0.2">
      <c r="X883945" s="56"/>
      <c r="AB883945" s="56"/>
      <c r="AD883945" s="56"/>
    </row>
    <row r="883954" spans="28:30" x14ac:dyDescent="0.2">
      <c r="AB883954" s="56"/>
      <c r="AD883954" s="56"/>
    </row>
    <row r="883963" spans="28:30" x14ac:dyDescent="0.2">
      <c r="AB883963" s="56"/>
      <c r="AD883963" s="56"/>
    </row>
    <row r="883969" spans="24:30" x14ac:dyDescent="0.2">
      <c r="X883969" s="56"/>
    </row>
    <row r="883972" spans="24:30" x14ac:dyDescent="0.2">
      <c r="AB883972" s="56"/>
      <c r="AD883972" s="56"/>
    </row>
    <row r="883981" spans="24:30" x14ac:dyDescent="0.2">
      <c r="AB883981" s="56"/>
      <c r="AD883981" s="56"/>
    </row>
    <row r="883990" spans="24:30" x14ac:dyDescent="0.2">
      <c r="AB883990" s="56"/>
      <c r="AD883990" s="56"/>
    </row>
    <row r="883993" spans="24:30" x14ac:dyDescent="0.2">
      <c r="X883993" s="56"/>
    </row>
    <row r="883999" spans="24:30" x14ac:dyDescent="0.2">
      <c r="AB883999" s="56"/>
      <c r="AD883999" s="56"/>
    </row>
    <row r="884008" spans="28:30" x14ac:dyDescent="0.2">
      <c r="AB884008" s="56"/>
      <c r="AD884008" s="56"/>
    </row>
    <row r="884017" spans="24:30" x14ac:dyDescent="0.2">
      <c r="X884017" s="56"/>
      <c r="AB884017" s="56"/>
      <c r="AD884017" s="56"/>
    </row>
    <row r="884026" spans="24:30" x14ac:dyDescent="0.2">
      <c r="AB884026" s="56"/>
      <c r="AD884026" s="56"/>
    </row>
    <row r="884035" spans="24:30" x14ac:dyDescent="0.2">
      <c r="AB884035" s="56"/>
      <c r="AD884035" s="56"/>
    </row>
    <row r="884041" spans="24:30" x14ac:dyDescent="0.2">
      <c r="X884041" s="56"/>
    </row>
    <row r="884044" spans="24:30" x14ac:dyDescent="0.2">
      <c r="AB884044" s="56"/>
      <c r="AD884044" s="56"/>
    </row>
    <row r="884053" spans="28:30" x14ac:dyDescent="0.2">
      <c r="AB884053" s="56"/>
      <c r="AD884053" s="56"/>
    </row>
    <row r="884062" spans="28:30" x14ac:dyDescent="0.2">
      <c r="AB884062" s="56"/>
      <c r="AD884062" s="56"/>
    </row>
    <row r="884065" spans="24:30" x14ac:dyDescent="0.2">
      <c r="X884065" s="56"/>
    </row>
    <row r="884071" spans="24:30" x14ac:dyDescent="0.2">
      <c r="AB884071" s="56"/>
      <c r="AD884071" s="56"/>
    </row>
    <row r="884080" spans="24:30" x14ac:dyDescent="0.2">
      <c r="AB884080" s="56"/>
      <c r="AD884080" s="56"/>
    </row>
    <row r="884089" spans="24:30" x14ac:dyDescent="0.2">
      <c r="X884089" s="56"/>
      <c r="AB884089" s="56"/>
      <c r="AD884089" s="56"/>
    </row>
    <row r="884098" spans="28:30" x14ac:dyDescent="0.2">
      <c r="AB884098" s="56"/>
      <c r="AD884098" s="56"/>
    </row>
    <row r="884107" spans="28:30" x14ac:dyDescent="0.2">
      <c r="AB884107" s="56"/>
      <c r="AD884107" s="56"/>
    </row>
    <row r="884113" spans="24:30" x14ac:dyDescent="0.2">
      <c r="X884113" s="56"/>
    </row>
    <row r="884116" spans="24:30" x14ac:dyDescent="0.2">
      <c r="AB884116" s="56"/>
      <c r="AD884116" s="56"/>
    </row>
    <row r="884125" spans="24:30" x14ac:dyDescent="0.2">
      <c r="AB884125" s="56"/>
      <c r="AD884125" s="56"/>
    </row>
    <row r="884134" spans="24:30" x14ac:dyDescent="0.2">
      <c r="AB884134" s="56"/>
      <c r="AD884134" s="56"/>
    </row>
    <row r="884137" spans="24:30" x14ac:dyDescent="0.2">
      <c r="X884137" s="56"/>
    </row>
    <row r="884143" spans="24:30" x14ac:dyDescent="0.2">
      <c r="AB884143" s="56"/>
      <c r="AD884143" s="56"/>
    </row>
    <row r="884152" spans="28:30" x14ac:dyDescent="0.2">
      <c r="AB884152" s="56"/>
      <c r="AD884152" s="56"/>
    </row>
    <row r="884161" spans="24:30" x14ac:dyDescent="0.2">
      <c r="X884161" s="56"/>
      <c r="AB884161" s="56"/>
      <c r="AD884161" s="56"/>
    </row>
    <row r="884170" spans="24:30" x14ac:dyDescent="0.2">
      <c r="AB884170" s="56"/>
      <c r="AD884170" s="56"/>
    </row>
    <row r="884179" spans="24:30" x14ac:dyDescent="0.2">
      <c r="AB884179" s="56"/>
      <c r="AD884179" s="56"/>
    </row>
    <row r="884185" spans="24:30" x14ac:dyDescent="0.2">
      <c r="X884185" s="56"/>
    </row>
    <row r="884188" spans="24:30" x14ac:dyDescent="0.2">
      <c r="AB884188" s="56"/>
      <c r="AD884188" s="56"/>
    </row>
    <row r="884197" spans="28:30" x14ac:dyDescent="0.2">
      <c r="AB884197" s="56"/>
      <c r="AD884197" s="56"/>
    </row>
    <row r="884206" spans="28:30" x14ac:dyDescent="0.2">
      <c r="AB884206" s="56"/>
      <c r="AD884206" s="56"/>
    </row>
    <row r="884209" spans="24:30" x14ac:dyDescent="0.2">
      <c r="X884209" s="56"/>
    </row>
    <row r="884215" spans="24:30" x14ac:dyDescent="0.2">
      <c r="AB884215" s="56"/>
      <c r="AD884215" s="56"/>
    </row>
    <row r="884224" spans="24:30" x14ac:dyDescent="0.2">
      <c r="AB884224" s="56"/>
      <c r="AD884224" s="56"/>
    </row>
    <row r="884233" spans="24:30" x14ac:dyDescent="0.2">
      <c r="X884233" s="56"/>
      <c r="AB884233" s="56"/>
      <c r="AD884233" s="56"/>
    </row>
    <row r="884242" spans="28:30" x14ac:dyDescent="0.2">
      <c r="AB884242" s="56"/>
      <c r="AD884242" s="56"/>
    </row>
    <row r="884251" spans="28:30" x14ac:dyDescent="0.2">
      <c r="AB884251" s="56"/>
      <c r="AD884251" s="56"/>
    </row>
    <row r="884257" spans="24:30" x14ac:dyDescent="0.2">
      <c r="X884257" s="56"/>
    </row>
    <row r="884260" spans="24:30" x14ac:dyDescent="0.2">
      <c r="AB884260" s="56"/>
      <c r="AD884260" s="56"/>
    </row>
    <row r="884269" spans="24:30" x14ac:dyDescent="0.2">
      <c r="AB884269" s="56"/>
      <c r="AD884269" s="56"/>
    </row>
    <row r="884278" spans="24:30" x14ac:dyDescent="0.2">
      <c r="AB884278" s="56"/>
      <c r="AD884278" s="56"/>
    </row>
    <row r="884281" spans="24:30" x14ac:dyDescent="0.2">
      <c r="X884281" s="56"/>
    </row>
    <row r="884287" spans="24:30" x14ac:dyDescent="0.2">
      <c r="AB884287" s="56"/>
      <c r="AD884287" s="56"/>
    </row>
    <row r="884296" spans="28:30" x14ac:dyDescent="0.2">
      <c r="AB884296" s="56"/>
      <c r="AD884296" s="56"/>
    </row>
    <row r="884305" spans="24:30" x14ac:dyDescent="0.2">
      <c r="X884305" s="56"/>
      <c r="AB884305" s="56"/>
      <c r="AD884305" s="56"/>
    </row>
    <row r="884314" spans="24:30" x14ac:dyDescent="0.2">
      <c r="AB884314" s="56"/>
      <c r="AD884314" s="56"/>
    </row>
    <row r="884323" spans="24:30" x14ac:dyDescent="0.2">
      <c r="AB884323" s="56"/>
      <c r="AD884323" s="56"/>
    </row>
    <row r="884329" spans="24:30" x14ac:dyDescent="0.2">
      <c r="X884329" s="56"/>
    </row>
    <row r="884332" spans="24:30" x14ac:dyDescent="0.2">
      <c r="AB884332" s="56"/>
      <c r="AD884332" s="56"/>
    </row>
    <row r="884341" spans="28:30" x14ac:dyDescent="0.2">
      <c r="AB884341" s="56"/>
      <c r="AD884341" s="56"/>
    </row>
    <row r="884350" spans="28:30" x14ac:dyDescent="0.2">
      <c r="AB884350" s="56"/>
      <c r="AD884350" s="56"/>
    </row>
    <row r="884353" spans="24:30" x14ac:dyDescent="0.2">
      <c r="X884353" s="56"/>
    </row>
    <row r="884359" spans="24:30" x14ac:dyDescent="0.2">
      <c r="AB884359" s="56"/>
      <c r="AD884359" s="56"/>
    </row>
    <row r="884368" spans="24:30" x14ac:dyDescent="0.2">
      <c r="AB884368" s="56"/>
      <c r="AD884368" s="56"/>
    </row>
    <row r="884377" spans="24:30" x14ac:dyDescent="0.2">
      <c r="X884377" s="56"/>
      <c r="AB884377" s="56"/>
      <c r="AD884377" s="56"/>
    </row>
    <row r="884386" spans="28:30" x14ac:dyDescent="0.2">
      <c r="AB884386" s="56"/>
      <c r="AD884386" s="56"/>
    </row>
    <row r="884395" spans="28:30" x14ac:dyDescent="0.2">
      <c r="AB884395" s="56"/>
      <c r="AD884395" s="56"/>
    </row>
    <row r="884401" spans="24:30" x14ac:dyDescent="0.2">
      <c r="X884401" s="56"/>
    </row>
    <row r="884404" spans="24:30" x14ac:dyDescent="0.2">
      <c r="AB884404" s="56"/>
      <c r="AD884404" s="56"/>
    </row>
    <row r="884413" spans="24:30" x14ac:dyDescent="0.2">
      <c r="AB884413" s="56"/>
      <c r="AD884413" s="56"/>
    </row>
    <row r="884422" spans="24:30" x14ac:dyDescent="0.2">
      <c r="AB884422" s="56"/>
      <c r="AD884422" s="56"/>
    </row>
    <row r="884425" spans="24:30" x14ac:dyDescent="0.2">
      <c r="X884425" s="56"/>
    </row>
    <row r="884431" spans="24:30" x14ac:dyDescent="0.2">
      <c r="AB884431" s="56"/>
      <c r="AD884431" s="56"/>
    </row>
    <row r="884440" spans="28:30" x14ac:dyDescent="0.2">
      <c r="AB884440" s="56"/>
      <c r="AD884440" s="56"/>
    </row>
    <row r="884449" spans="24:30" x14ac:dyDescent="0.2">
      <c r="X884449" s="56"/>
      <c r="AB884449" s="56"/>
      <c r="AD884449" s="56"/>
    </row>
    <row r="884458" spans="24:30" x14ac:dyDescent="0.2">
      <c r="AB884458" s="56"/>
      <c r="AD884458" s="56"/>
    </row>
    <row r="884467" spans="24:30" x14ac:dyDescent="0.2">
      <c r="AB884467" s="56"/>
      <c r="AD884467" s="56"/>
    </row>
    <row r="884473" spans="24:30" x14ac:dyDescent="0.2">
      <c r="X884473" s="56"/>
    </row>
    <row r="884476" spans="24:30" x14ac:dyDescent="0.2">
      <c r="AB884476" s="56"/>
      <c r="AD884476" s="56"/>
    </row>
    <row r="884485" spans="28:30" x14ac:dyDescent="0.2">
      <c r="AB884485" s="56"/>
      <c r="AD884485" s="56"/>
    </row>
    <row r="884494" spans="28:30" x14ac:dyDescent="0.2">
      <c r="AB884494" s="56"/>
      <c r="AD884494" s="56"/>
    </row>
    <row r="884497" spans="24:30" x14ac:dyDescent="0.2">
      <c r="X884497" s="56"/>
    </row>
    <row r="884503" spans="24:30" x14ac:dyDescent="0.2">
      <c r="AB884503" s="56"/>
      <c r="AD884503" s="56"/>
    </row>
    <row r="884512" spans="24:30" x14ac:dyDescent="0.2">
      <c r="AB884512" s="56"/>
      <c r="AD884512" s="56"/>
    </row>
    <row r="884521" spans="24:30" x14ac:dyDescent="0.2">
      <c r="X884521" s="56"/>
      <c r="AB884521" s="56"/>
      <c r="AD884521" s="56"/>
    </row>
    <row r="884530" spans="28:30" x14ac:dyDescent="0.2">
      <c r="AB884530" s="56"/>
      <c r="AD884530" s="56"/>
    </row>
    <row r="884539" spans="28:30" x14ac:dyDescent="0.2">
      <c r="AB884539" s="56"/>
      <c r="AD884539" s="56"/>
    </row>
    <row r="884545" spans="24:30" x14ac:dyDescent="0.2">
      <c r="X884545" s="56"/>
    </row>
    <row r="884548" spans="24:30" x14ac:dyDescent="0.2">
      <c r="AB884548" s="56"/>
      <c r="AD884548" s="56"/>
    </row>
    <row r="884557" spans="24:30" x14ac:dyDescent="0.2">
      <c r="AB884557" s="56"/>
      <c r="AD884557" s="56"/>
    </row>
    <row r="884566" spans="24:30" x14ac:dyDescent="0.2">
      <c r="AB884566" s="56"/>
      <c r="AD884566" s="56"/>
    </row>
    <row r="884569" spans="24:30" x14ac:dyDescent="0.2">
      <c r="X884569" s="56"/>
    </row>
    <row r="884575" spans="24:30" x14ac:dyDescent="0.2">
      <c r="AB884575" s="56"/>
      <c r="AD884575" s="56"/>
    </row>
    <row r="884584" spans="28:30" x14ac:dyDescent="0.2">
      <c r="AB884584" s="56"/>
      <c r="AD884584" s="56"/>
    </row>
    <row r="884593" spans="24:30" x14ac:dyDescent="0.2">
      <c r="X884593" s="56"/>
      <c r="AB884593" s="56"/>
      <c r="AD884593" s="56"/>
    </row>
    <row r="884602" spans="24:30" x14ac:dyDescent="0.2">
      <c r="AB884602" s="56"/>
      <c r="AD884602" s="56"/>
    </row>
    <row r="884611" spans="24:30" x14ac:dyDescent="0.2">
      <c r="AB884611" s="56"/>
      <c r="AD884611" s="56"/>
    </row>
    <row r="884617" spans="24:30" x14ac:dyDescent="0.2">
      <c r="X884617" s="56"/>
    </row>
    <row r="884620" spans="24:30" x14ac:dyDescent="0.2">
      <c r="AB884620" s="56"/>
      <c r="AD884620" s="56"/>
    </row>
    <row r="884629" spans="28:30" x14ac:dyDescent="0.2">
      <c r="AB884629" s="56"/>
      <c r="AD884629" s="56"/>
    </row>
    <row r="884638" spans="28:30" x14ac:dyDescent="0.2">
      <c r="AB884638" s="56"/>
      <c r="AD884638" s="56"/>
    </row>
    <row r="884641" spans="24:30" x14ac:dyDescent="0.2">
      <c r="X884641" s="56"/>
    </row>
    <row r="884647" spans="24:30" x14ac:dyDescent="0.2">
      <c r="AB884647" s="56"/>
      <c r="AD884647" s="56"/>
    </row>
    <row r="884656" spans="24:30" x14ac:dyDescent="0.2">
      <c r="AB884656" s="56"/>
      <c r="AD884656" s="56"/>
    </row>
    <row r="884665" spans="24:30" x14ac:dyDescent="0.2">
      <c r="X884665" s="56"/>
      <c r="AB884665" s="56"/>
      <c r="AD884665" s="56"/>
    </row>
    <row r="884674" spans="28:30" x14ac:dyDescent="0.2">
      <c r="AB884674" s="56"/>
      <c r="AD884674" s="56"/>
    </row>
    <row r="884683" spans="28:30" x14ac:dyDescent="0.2">
      <c r="AB884683" s="56"/>
      <c r="AD884683" s="56"/>
    </row>
    <row r="884689" spans="24:30" x14ac:dyDescent="0.2">
      <c r="X884689" s="56"/>
    </row>
    <row r="884692" spans="24:30" x14ac:dyDescent="0.2">
      <c r="AB884692" s="56"/>
      <c r="AD884692" s="56"/>
    </row>
    <row r="884701" spans="24:30" x14ac:dyDescent="0.2">
      <c r="AB884701" s="56"/>
      <c r="AD884701" s="56"/>
    </row>
    <row r="884710" spans="24:30" x14ac:dyDescent="0.2">
      <c r="AB884710" s="56"/>
      <c r="AD884710" s="56"/>
    </row>
    <row r="884713" spans="24:30" x14ac:dyDescent="0.2">
      <c r="X884713" s="56"/>
    </row>
    <row r="884719" spans="24:30" x14ac:dyDescent="0.2">
      <c r="AB884719" s="56"/>
      <c r="AD884719" s="56"/>
    </row>
    <row r="884728" spans="28:30" x14ac:dyDescent="0.2">
      <c r="AB884728" s="56"/>
      <c r="AD884728" s="56"/>
    </row>
    <row r="884737" spans="24:30" x14ac:dyDescent="0.2">
      <c r="X884737" s="56"/>
      <c r="AB884737" s="56"/>
      <c r="AD884737" s="56"/>
    </row>
    <row r="884746" spans="24:30" x14ac:dyDescent="0.2">
      <c r="AB884746" s="56"/>
      <c r="AD884746" s="56"/>
    </row>
    <row r="884755" spans="24:30" x14ac:dyDescent="0.2">
      <c r="AB884755" s="56"/>
      <c r="AD884755" s="56"/>
    </row>
    <row r="884761" spans="24:30" x14ac:dyDescent="0.2">
      <c r="X884761" s="56"/>
    </row>
    <row r="884764" spans="24:30" x14ac:dyDescent="0.2">
      <c r="AB884764" s="56"/>
      <c r="AD884764" s="56"/>
    </row>
    <row r="884773" spans="28:30" x14ac:dyDescent="0.2">
      <c r="AB884773" s="56"/>
      <c r="AD884773" s="56"/>
    </row>
    <row r="884782" spans="28:30" x14ac:dyDescent="0.2">
      <c r="AB884782" s="56"/>
      <c r="AD884782" s="56"/>
    </row>
    <row r="884785" spans="24:30" x14ac:dyDescent="0.2">
      <c r="X884785" s="56"/>
    </row>
    <row r="884791" spans="24:30" x14ac:dyDescent="0.2">
      <c r="AB884791" s="56"/>
      <c r="AD884791" s="56"/>
    </row>
    <row r="884800" spans="24:30" x14ac:dyDescent="0.2">
      <c r="AB884800" s="56"/>
      <c r="AD884800" s="56"/>
    </row>
    <row r="884809" spans="24:30" x14ac:dyDescent="0.2">
      <c r="X884809" s="56"/>
      <c r="AB884809" s="56"/>
      <c r="AD884809" s="56"/>
    </row>
    <row r="884818" spans="28:30" x14ac:dyDescent="0.2">
      <c r="AB884818" s="56"/>
      <c r="AD884818" s="56"/>
    </row>
    <row r="884827" spans="28:30" x14ac:dyDescent="0.2">
      <c r="AB884827" s="56"/>
      <c r="AD884827" s="56"/>
    </row>
    <row r="884833" spans="24:30" x14ac:dyDescent="0.2">
      <c r="X884833" s="56"/>
    </row>
    <row r="884836" spans="24:30" x14ac:dyDescent="0.2">
      <c r="AB884836" s="56"/>
      <c r="AD884836" s="56"/>
    </row>
    <row r="884845" spans="24:30" x14ac:dyDescent="0.2">
      <c r="AB884845" s="56"/>
      <c r="AD884845" s="56"/>
    </row>
    <row r="884854" spans="24:30" x14ac:dyDescent="0.2">
      <c r="AB884854" s="56"/>
      <c r="AD884854" s="56"/>
    </row>
    <row r="884857" spans="24:30" x14ac:dyDescent="0.2">
      <c r="X884857" s="56"/>
    </row>
    <row r="884863" spans="24:30" x14ac:dyDescent="0.2">
      <c r="AB884863" s="56"/>
      <c r="AD884863" s="56"/>
    </row>
    <row r="884872" spans="28:30" x14ac:dyDescent="0.2">
      <c r="AB884872" s="56"/>
      <c r="AD884872" s="56"/>
    </row>
    <row r="884881" spans="24:30" x14ac:dyDescent="0.2">
      <c r="X884881" s="56"/>
      <c r="AB884881" s="56"/>
      <c r="AD884881" s="56"/>
    </row>
    <row r="884890" spans="24:30" x14ac:dyDescent="0.2">
      <c r="AB884890" s="56"/>
      <c r="AD884890" s="56"/>
    </row>
    <row r="884899" spans="24:30" x14ac:dyDescent="0.2">
      <c r="AB884899" s="56"/>
      <c r="AD884899" s="56"/>
    </row>
    <row r="884905" spans="24:30" x14ac:dyDescent="0.2">
      <c r="X884905" s="56"/>
    </row>
    <row r="884908" spans="24:30" x14ac:dyDescent="0.2">
      <c r="AB884908" s="56"/>
      <c r="AD884908" s="56"/>
    </row>
    <row r="884917" spans="28:30" x14ac:dyDescent="0.2">
      <c r="AB884917" s="56"/>
      <c r="AD884917" s="56"/>
    </row>
    <row r="884926" spans="28:30" x14ac:dyDescent="0.2">
      <c r="AB884926" s="56"/>
      <c r="AD884926" s="56"/>
    </row>
    <row r="884929" spans="24:30" x14ac:dyDescent="0.2">
      <c r="X884929" s="56"/>
    </row>
    <row r="884935" spans="24:30" x14ac:dyDescent="0.2">
      <c r="AB884935" s="56"/>
      <c r="AD884935" s="56"/>
    </row>
    <row r="884944" spans="24:30" x14ac:dyDescent="0.2">
      <c r="AB884944" s="56"/>
      <c r="AD884944" s="56"/>
    </row>
    <row r="884953" spans="24:30" x14ac:dyDescent="0.2">
      <c r="X884953" s="56"/>
      <c r="AB884953" s="56"/>
      <c r="AD884953" s="56"/>
    </row>
    <row r="884962" spans="28:30" x14ac:dyDescent="0.2">
      <c r="AB884962" s="56"/>
      <c r="AD884962" s="56"/>
    </row>
    <row r="884971" spans="28:30" x14ac:dyDescent="0.2">
      <c r="AB884971" s="56"/>
      <c r="AD884971" s="56"/>
    </row>
    <row r="884977" spans="24:30" x14ac:dyDescent="0.2">
      <c r="X884977" s="56"/>
    </row>
    <row r="884980" spans="24:30" x14ac:dyDescent="0.2">
      <c r="AB884980" s="56"/>
      <c r="AD884980" s="56"/>
    </row>
    <row r="884989" spans="24:30" x14ac:dyDescent="0.2">
      <c r="AB884989" s="56"/>
      <c r="AD884989" s="56"/>
    </row>
    <row r="884998" spans="24:30" x14ac:dyDescent="0.2">
      <c r="AB884998" s="56"/>
      <c r="AD884998" s="56"/>
    </row>
    <row r="885001" spans="24:30" x14ac:dyDescent="0.2">
      <c r="X885001" s="56"/>
    </row>
    <row r="885007" spans="24:30" x14ac:dyDescent="0.2">
      <c r="AB885007" s="56"/>
      <c r="AD885007" s="56"/>
    </row>
    <row r="885016" spans="28:30" x14ac:dyDescent="0.2">
      <c r="AB885016" s="56"/>
      <c r="AD885016" s="56"/>
    </row>
    <row r="885025" spans="24:30" x14ac:dyDescent="0.2">
      <c r="X885025" s="56"/>
      <c r="AB885025" s="56"/>
      <c r="AD885025" s="56"/>
    </row>
    <row r="885034" spans="24:30" x14ac:dyDescent="0.2">
      <c r="AB885034" s="56"/>
      <c r="AD885034" s="56"/>
    </row>
    <row r="885043" spans="24:30" x14ac:dyDescent="0.2">
      <c r="AB885043" s="56"/>
      <c r="AD885043" s="56"/>
    </row>
    <row r="885049" spans="24:30" x14ac:dyDescent="0.2">
      <c r="X885049" s="56"/>
    </row>
    <row r="885052" spans="24:30" x14ac:dyDescent="0.2">
      <c r="AB885052" s="56"/>
      <c r="AD885052" s="56"/>
    </row>
    <row r="885061" spans="28:30" x14ac:dyDescent="0.2">
      <c r="AB885061" s="56"/>
      <c r="AD885061" s="56"/>
    </row>
    <row r="885070" spans="28:30" x14ac:dyDescent="0.2">
      <c r="AB885070" s="56"/>
      <c r="AD885070" s="56"/>
    </row>
    <row r="885073" spans="24:30" x14ac:dyDescent="0.2">
      <c r="X885073" s="56"/>
    </row>
    <row r="885079" spans="24:30" x14ac:dyDescent="0.2">
      <c r="AB885079" s="56"/>
      <c r="AD885079" s="56"/>
    </row>
    <row r="885088" spans="24:30" x14ac:dyDescent="0.2">
      <c r="AB885088" s="56"/>
      <c r="AD885088" s="56"/>
    </row>
    <row r="885097" spans="24:30" x14ac:dyDescent="0.2">
      <c r="X885097" s="56"/>
      <c r="AB885097" s="56"/>
      <c r="AD885097" s="56"/>
    </row>
    <row r="885106" spans="28:30" x14ac:dyDescent="0.2">
      <c r="AB885106" s="56"/>
      <c r="AD885106" s="56"/>
    </row>
    <row r="885115" spans="28:30" x14ac:dyDescent="0.2">
      <c r="AB885115" s="56"/>
      <c r="AD885115" s="56"/>
    </row>
    <row r="885121" spans="24:30" x14ac:dyDescent="0.2">
      <c r="X885121" s="56"/>
    </row>
    <row r="885124" spans="24:30" x14ac:dyDescent="0.2">
      <c r="AB885124" s="56"/>
      <c r="AD885124" s="56"/>
    </row>
    <row r="885133" spans="24:30" x14ac:dyDescent="0.2">
      <c r="AB885133" s="56"/>
      <c r="AD885133" s="56"/>
    </row>
    <row r="885142" spans="24:30" x14ac:dyDescent="0.2">
      <c r="AB885142" s="56"/>
      <c r="AD885142" s="56"/>
    </row>
    <row r="885145" spans="24:30" x14ac:dyDescent="0.2">
      <c r="X885145" s="56"/>
    </row>
    <row r="885151" spans="24:30" x14ac:dyDescent="0.2">
      <c r="AB885151" s="56"/>
      <c r="AD885151" s="56"/>
    </row>
    <row r="885160" spans="28:30" x14ac:dyDescent="0.2">
      <c r="AB885160" s="56"/>
      <c r="AD885160" s="56"/>
    </row>
    <row r="885169" spans="24:30" x14ac:dyDescent="0.2">
      <c r="X885169" s="56"/>
      <c r="AB885169" s="56"/>
      <c r="AD885169" s="56"/>
    </row>
    <row r="885178" spans="24:30" x14ac:dyDescent="0.2">
      <c r="AB885178" s="56"/>
      <c r="AD885178" s="56"/>
    </row>
    <row r="885187" spans="24:30" x14ac:dyDescent="0.2">
      <c r="AB885187" s="56"/>
      <c r="AD885187" s="56"/>
    </row>
    <row r="885193" spans="24:30" x14ac:dyDescent="0.2">
      <c r="X885193" s="56"/>
    </row>
    <row r="885196" spans="24:30" x14ac:dyDescent="0.2">
      <c r="AB885196" s="56"/>
      <c r="AD885196" s="56"/>
    </row>
    <row r="885205" spans="28:30" x14ac:dyDescent="0.2">
      <c r="AB885205" s="56"/>
      <c r="AD885205" s="56"/>
    </row>
    <row r="885214" spans="28:30" x14ac:dyDescent="0.2">
      <c r="AB885214" s="56"/>
      <c r="AD885214" s="56"/>
    </row>
    <row r="885217" spans="24:30" x14ac:dyDescent="0.2">
      <c r="X885217" s="56"/>
    </row>
    <row r="885223" spans="24:30" x14ac:dyDescent="0.2">
      <c r="AB885223" s="56"/>
      <c r="AD885223" s="56"/>
    </row>
    <row r="885232" spans="24:30" x14ac:dyDescent="0.2">
      <c r="AB885232" s="56"/>
      <c r="AD885232" s="56"/>
    </row>
    <row r="885241" spans="24:30" x14ac:dyDescent="0.2">
      <c r="X885241" s="56"/>
      <c r="AB885241" s="56"/>
      <c r="AD885241" s="56"/>
    </row>
    <row r="885250" spans="28:30" x14ac:dyDescent="0.2">
      <c r="AB885250" s="56"/>
      <c r="AD885250" s="56"/>
    </row>
    <row r="885259" spans="28:30" x14ac:dyDescent="0.2">
      <c r="AB885259" s="56"/>
      <c r="AD885259" s="56"/>
    </row>
    <row r="885265" spans="24:30" x14ac:dyDescent="0.2">
      <c r="X885265" s="56"/>
    </row>
    <row r="885268" spans="24:30" x14ac:dyDescent="0.2">
      <c r="AB885268" s="56"/>
      <c r="AD885268" s="56"/>
    </row>
    <row r="885277" spans="24:30" x14ac:dyDescent="0.2">
      <c r="AB885277" s="56"/>
      <c r="AD885277" s="56"/>
    </row>
    <row r="885286" spans="24:30" x14ac:dyDescent="0.2">
      <c r="AB885286" s="56"/>
      <c r="AD885286" s="56"/>
    </row>
    <row r="885289" spans="24:30" x14ac:dyDescent="0.2">
      <c r="X885289" s="56"/>
    </row>
    <row r="885295" spans="24:30" x14ac:dyDescent="0.2">
      <c r="AB885295" s="56"/>
      <c r="AD885295" s="56"/>
    </row>
    <row r="885304" spans="28:30" x14ac:dyDescent="0.2">
      <c r="AB885304" s="56"/>
      <c r="AD885304" s="56"/>
    </row>
    <row r="885313" spans="24:30" x14ac:dyDescent="0.2">
      <c r="X885313" s="56"/>
      <c r="AB885313" s="56"/>
      <c r="AD885313" s="56"/>
    </row>
    <row r="885322" spans="24:30" x14ac:dyDescent="0.2">
      <c r="AB885322" s="56"/>
      <c r="AD885322" s="56"/>
    </row>
    <row r="885331" spans="24:30" x14ac:dyDescent="0.2">
      <c r="AB885331" s="56"/>
      <c r="AD885331" s="56"/>
    </row>
    <row r="885337" spans="24:30" x14ac:dyDescent="0.2">
      <c r="X885337" s="56"/>
    </row>
    <row r="885340" spans="24:30" x14ac:dyDescent="0.2">
      <c r="AB885340" s="56"/>
      <c r="AD885340" s="56"/>
    </row>
    <row r="885349" spans="28:30" x14ac:dyDescent="0.2">
      <c r="AB885349" s="56"/>
      <c r="AD885349" s="56"/>
    </row>
    <row r="885358" spans="28:30" x14ac:dyDescent="0.2">
      <c r="AB885358" s="56"/>
      <c r="AD885358" s="56"/>
    </row>
    <row r="885361" spans="24:30" x14ac:dyDescent="0.2">
      <c r="X885361" s="56"/>
    </row>
    <row r="885367" spans="24:30" x14ac:dyDescent="0.2">
      <c r="AB885367" s="56"/>
      <c r="AD885367" s="56"/>
    </row>
    <row r="885376" spans="24:30" x14ac:dyDescent="0.2">
      <c r="AB885376" s="56"/>
      <c r="AD885376" s="56"/>
    </row>
    <row r="885385" spans="24:30" x14ac:dyDescent="0.2">
      <c r="X885385" s="56"/>
      <c r="AB885385" s="56"/>
      <c r="AD885385" s="56"/>
    </row>
    <row r="885394" spans="28:30" x14ac:dyDescent="0.2">
      <c r="AB885394" s="56"/>
      <c r="AD885394" s="56"/>
    </row>
    <row r="885403" spans="28:30" x14ac:dyDescent="0.2">
      <c r="AB885403" s="56"/>
      <c r="AD885403" s="56"/>
    </row>
    <row r="885409" spans="24:30" x14ac:dyDescent="0.2">
      <c r="X885409" s="56"/>
    </row>
    <row r="885412" spans="24:30" x14ac:dyDescent="0.2">
      <c r="AB885412" s="56"/>
      <c r="AD885412" s="56"/>
    </row>
    <row r="885421" spans="24:30" x14ac:dyDescent="0.2">
      <c r="AB885421" s="56"/>
      <c r="AD885421" s="56"/>
    </row>
    <row r="885430" spans="24:30" x14ac:dyDescent="0.2">
      <c r="AB885430" s="56"/>
      <c r="AD885430" s="56"/>
    </row>
    <row r="885433" spans="24:30" x14ac:dyDescent="0.2">
      <c r="X885433" s="56"/>
    </row>
    <row r="885439" spans="24:30" x14ac:dyDescent="0.2">
      <c r="AB885439" s="56"/>
      <c r="AD885439" s="56"/>
    </row>
    <row r="885448" spans="28:30" x14ac:dyDescent="0.2">
      <c r="AB885448" s="56"/>
      <c r="AD885448" s="56"/>
    </row>
    <row r="885457" spans="24:30" x14ac:dyDescent="0.2">
      <c r="X885457" s="56"/>
      <c r="AB885457" s="56"/>
      <c r="AD885457" s="56"/>
    </row>
    <row r="885466" spans="24:30" x14ac:dyDescent="0.2">
      <c r="AB885466" s="56"/>
      <c r="AD885466" s="56"/>
    </row>
    <row r="885475" spans="24:30" x14ac:dyDescent="0.2">
      <c r="AB885475" s="56"/>
      <c r="AD885475" s="56"/>
    </row>
    <row r="885481" spans="24:30" x14ac:dyDescent="0.2">
      <c r="X885481" s="56"/>
    </row>
    <row r="885484" spans="24:30" x14ac:dyDescent="0.2">
      <c r="AB885484" s="56"/>
      <c r="AD885484" s="56"/>
    </row>
    <row r="885493" spans="28:30" x14ac:dyDescent="0.2">
      <c r="AB885493" s="56"/>
      <c r="AD885493" s="56"/>
    </row>
    <row r="885502" spans="28:30" x14ac:dyDescent="0.2">
      <c r="AB885502" s="56"/>
      <c r="AD885502" s="56"/>
    </row>
    <row r="885505" spans="24:30" x14ac:dyDescent="0.2">
      <c r="X885505" s="56"/>
    </row>
    <row r="885511" spans="24:30" x14ac:dyDescent="0.2">
      <c r="AB885511" s="56"/>
      <c r="AD885511" s="56"/>
    </row>
    <row r="885520" spans="24:30" x14ac:dyDescent="0.2">
      <c r="AB885520" s="56"/>
      <c r="AD885520" s="56"/>
    </row>
    <row r="885529" spans="24:30" x14ac:dyDescent="0.2">
      <c r="X885529" s="56"/>
      <c r="AB885529" s="56"/>
      <c r="AD885529" s="56"/>
    </row>
    <row r="885538" spans="28:30" x14ac:dyDescent="0.2">
      <c r="AB885538" s="56"/>
      <c r="AD885538" s="56"/>
    </row>
    <row r="885547" spans="28:30" x14ac:dyDescent="0.2">
      <c r="AB885547" s="56"/>
      <c r="AD885547" s="56"/>
    </row>
    <row r="885553" spans="24:30" x14ac:dyDescent="0.2">
      <c r="X885553" s="56"/>
    </row>
    <row r="885556" spans="24:30" x14ac:dyDescent="0.2">
      <c r="AB885556" s="56"/>
      <c r="AD885556" s="56"/>
    </row>
    <row r="885565" spans="24:30" x14ac:dyDescent="0.2">
      <c r="AB885565" s="56"/>
      <c r="AD885565" s="56"/>
    </row>
    <row r="885574" spans="24:30" x14ac:dyDescent="0.2">
      <c r="AB885574" s="56"/>
      <c r="AD885574" s="56"/>
    </row>
    <row r="885577" spans="24:30" x14ac:dyDescent="0.2">
      <c r="X885577" s="56"/>
    </row>
    <row r="885583" spans="24:30" x14ac:dyDescent="0.2">
      <c r="AB885583" s="56"/>
      <c r="AD885583" s="56"/>
    </row>
    <row r="885592" spans="28:30" x14ac:dyDescent="0.2">
      <c r="AB885592" s="56"/>
      <c r="AD885592" s="56"/>
    </row>
    <row r="885601" spans="24:30" x14ac:dyDescent="0.2">
      <c r="X885601" s="56"/>
      <c r="AB885601" s="56"/>
      <c r="AD885601" s="56"/>
    </row>
    <row r="885610" spans="24:30" x14ac:dyDescent="0.2">
      <c r="AB885610" s="56"/>
      <c r="AD885610" s="56"/>
    </row>
    <row r="885619" spans="24:30" x14ac:dyDescent="0.2">
      <c r="AB885619" s="56"/>
      <c r="AD885619" s="56"/>
    </row>
    <row r="885625" spans="24:30" x14ac:dyDescent="0.2">
      <c r="X885625" s="56"/>
    </row>
    <row r="885628" spans="24:30" x14ac:dyDescent="0.2">
      <c r="AB885628" s="56"/>
      <c r="AD885628" s="56"/>
    </row>
    <row r="885637" spans="28:30" x14ac:dyDescent="0.2">
      <c r="AB885637" s="56"/>
      <c r="AD885637" s="56"/>
    </row>
    <row r="885646" spans="28:30" x14ac:dyDescent="0.2">
      <c r="AB885646" s="56"/>
      <c r="AD885646" s="56"/>
    </row>
    <row r="885649" spans="24:30" x14ac:dyDescent="0.2">
      <c r="X885649" s="56"/>
    </row>
    <row r="885655" spans="24:30" x14ac:dyDescent="0.2">
      <c r="AB885655" s="56"/>
      <c r="AD885655" s="56"/>
    </row>
    <row r="885664" spans="24:30" x14ac:dyDescent="0.2">
      <c r="AB885664" s="56"/>
      <c r="AD885664" s="56"/>
    </row>
    <row r="885673" spans="24:30" x14ac:dyDescent="0.2">
      <c r="X885673" s="56"/>
      <c r="AB885673" s="56"/>
      <c r="AD885673" s="56"/>
    </row>
    <row r="885682" spans="28:30" x14ac:dyDescent="0.2">
      <c r="AB885682" s="56"/>
      <c r="AD885682" s="56"/>
    </row>
    <row r="885691" spans="28:30" x14ac:dyDescent="0.2">
      <c r="AB885691" s="56"/>
      <c r="AD885691" s="56"/>
    </row>
    <row r="885697" spans="24:30" x14ac:dyDescent="0.2">
      <c r="X885697" s="56"/>
    </row>
    <row r="885700" spans="24:30" x14ac:dyDescent="0.2">
      <c r="AB885700" s="56"/>
      <c r="AD885700" s="56"/>
    </row>
    <row r="885709" spans="24:30" x14ac:dyDescent="0.2">
      <c r="AB885709" s="56"/>
      <c r="AD885709" s="56"/>
    </row>
    <row r="885718" spans="24:30" x14ac:dyDescent="0.2">
      <c r="AB885718" s="56"/>
      <c r="AD885718" s="56"/>
    </row>
    <row r="885721" spans="24:30" x14ac:dyDescent="0.2">
      <c r="X885721" s="56"/>
    </row>
    <row r="885727" spans="24:30" x14ac:dyDescent="0.2">
      <c r="AB885727" s="56"/>
      <c r="AD885727" s="56"/>
    </row>
    <row r="885736" spans="28:30" x14ac:dyDescent="0.2">
      <c r="AB885736" s="56"/>
      <c r="AD885736" s="56"/>
    </row>
    <row r="885745" spans="24:30" x14ac:dyDescent="0.2">
      <c r="X885745" s="56"/>
      <c r="AB885745" s="56"/>
      <c r="AD885745" s="56"/>
    </row>
    <row r="885754" spans="24:30" x14ac:dyDescent="0.2">
      <c r="AB885754" s="56"/>
      <c r="AD885754" s="56"/>
    </row>
    <row r="885763" spans="24:30" x14ac:dyDescent="0.2">
      <c r="AB885763" s="56"/>
      <c r="AD885763" s="56"/>
    </row>
    <row r="885769" spans="24:30" x14ac:dyDescent="0.2">
      <c r="X885769" s="56"/>
    </row>
    <row r="885772" spans="24:30" x14ac:dyDescent="0.2">
      <c r="AB885772" s="56"/>
      <c r="AD885772" s="56"/>
    </row>
    <row r="885781" spans="28:30" x14ac:dyDescent="0.2">
      <c r="AB885781" s="56"/>
      <c r="AD885781" s="56"/>
    </row>
    <row r="885790" spans="28:30" x14ac:dyDescent="0.2">
      <c r="AB885790" s="56"/>
      <c r="AD885790" s="56"/>
    </row>
    <row r="885793" spans="24:30" x14ac:dyDescent="0.2">
      <c r="X885793" s="56"/>
    </row>
    <row r="885799" spans="24:30" x14ac:dyDescent="0.2">
      <c r="AB885799" s="56"/>
      <c r="AD885799" s="56"/>
    </row>
    <row r="885808" spans="24:30" x14ac:dyDescent="0.2">
      <c r="AB885808" s="56"/>
      <c r="AD885808" s="56"/>
    </row>
    <row r="885817" spans="24:30" x14ac:dyDescent="0.2">
      <c r="X885817" s="56"/>
      <c r="AB885817" s="56"/>
      <c r="AD885817" s="56"/>
    </row>
    <row r="885826" spans="28:30" x14ac:dyDescent="0.2">
      <c r="AB885826" s="56"/>
      <c r="AD885826" s="56"/>
    </row>
    <row r="885835" spans="28:30" x14ac:dyDescent="0.2">
      <c r="AB885835" s="56"/>
      <c r="AD885835" s="56"/>
    </row>
    <row r="885841" spans="24:30" x14ac:dyDescent="0.2">
      <c r="X885841" s="56"/>
    </row>
    <row r="885844" spans="24:30" x14ac:dyDescent="0.2">
      <c r="AB885844" s="56"/>
      <c r="AD885844" s="56"/>
    </row>
    <row r="885853" spans="24:30" x14ac:dyDescent="0.2">
      <c r="AB885853" s="56"/>
      <c r="AD885853" s="56"/>
    </row>
    <row r="885862" spans="24:30" x14ac:dyDescent="0.2">
      <c r="AB885862" s="56"/>
      <c r="AD885862" s="56"/>
    </row>
    <row r="885865" spans="24:30" x14ac:dyDescent="0.2">
      <c r="X885865" s="56"/>
    </row>
    <row r="885871" spans="24:30" x14ac:dyDescent="0.2">
      <c r="AB885871" s="56"/>
      <c r="AD885871" s="56"/>
    </row>
    <row r="885880" spans="28:30" x14ac:dyDescent="0.2">
      <c r="AB885880" s="56"/>
      <c r="AD885880" s="56"/>
    </row>
    <row r="885889" spans="24:30" x14ac:dyDescent="0.2">
      <c r="X885889" s="56"/>
      <c r="AB885889" s="56"/>
      <c r="AD885889" s="56"/>
    </row>
    <row r="885898" spans="24:30" x14ac:dyDescent="0.2">
      <c r="AB885898" s="56"/>
      <c r="AD885898" s="56"/>
    </row>
    <row r="885907" spans="24:30" x14ac:dyDescent="0.2">
      <c r="AB885907" s="56"/>
      <c r="AD885907" s="56"/>
    </row>
    <row r="885913" spans="24:30" x14ac:dyDescent="0.2">
      <c r="X885913" s="56"/>
    </row>
    <row r="885916" spans="24:30" x14ac:dyDescent="0.2">
      <c r="AB885916" s="56"/>
      <c r="AD885916" s="56"/>
    </row>
    <row r="885925" spans="28:30" x14ac:dyDescent="0.2">
      <c r="AB885925" s="56"/>
      <c r="AD885925" s="56"/>
    </row>
    <row r="885934" spans="28:30" x14ac:dyDescent="0.2">
      <c r="AB885934" s="56"/>
      <c r="AD885934" s="56"/>
    </row>
    <row r="885937" spans="24:30" x14ac:dyDescent="0.2">
      <c r="X885937" s="56"/>
    </row>
    <row r="885943" spans="24:30" x14ac:dyDescent="0.2">
      <c r="AB885943" s="56"/>
      <c r="AD885943" s="56"/>
    </row>
    <row r="885952" spans="24:30" x14ac:dyDescent="0.2">
      <c r="AB885952" s="56"/>
      <c r="AD885952" s="56"/>
    </row>
    <row r="885961" spans="24:30" x14ac:dyDescent="0.2">
      <c r="X885961" s="56"/>
      <c r="AB885961" s="56"/>
      <c r="AD885961" s="56"/>
    </row>
    <row r="885970" spans="28:30" x14ac:dyDescent="0.2">
      <c r="AB885970" s="56"/>
      <c r="AD885970" s="56"/>
    </row>
    <row r="885979" spans="28:30" x14ac:dyDescent="0.2">
      <c r="AB885979" s="56"/>
      <c r="AD885979" s="56"/>
    </row>
    <row r="885985" spans="24:30" x14ac:dyDescent="0.2">
      <c r="X885985" s="56"/>
    </row>
    <row r="885988" spans="24:30" x14ac:dyDescent="0.2">
      <c r="AB885988" s="56"/>
      <c r="AD885988" s="56"/>
    </row>
    <row r="885997" spans="24:30" x14ac:dyDescent="0.2">
      <c r="AB885997" s="56"/>
      <c r="AD885997" s="56"/>
    </row>
    <row r="886006" spans="24:30" x14ac:dyDescent="0.2">
      <c r="AB886006" s="56"/>
      <c r="AD886006" s="56"/>
    </row>
    <row r="886009" spans="24:30" x14ac:dyDescent="0.2">
      <c r="X886009" s="56"/>
    </row>
    <row r="886015" spans="24:30" x14ac:dyDescent="0.2">
      <c r="AB886015" s="56"/>
      <c r="AD886015" s="56"/>
    </row>
    <row r="886024" spans="28:30" x14ac:dyDescent="0.2">
      <c r="AB886024" s="56"/>
      <c r="AD886024" s="56"/>
    </row>
    <row r="886033" spans="24:30" x14ac:dyDescent="0.2">
      <c r="X886033" s="56"/>
      <c r="AB886033" s="56"/>
      <c r="AD886033" s="56"/>
    </row>
    <row r="886042" spans="24:30" x14ac:dyDescent="0.2">
      <c r="AB886042" s="56"/>
      <c r="AD886042" s="56"/>
    </row>
    <row r="886051" spans="24:30" x14ac:dyDescent="0.2">
      <c r="AB886051" s="56"/>
      <c r="AD886051" s="56"/>
    </row>
    <row r="886057" spans="24:30" x14ac:dyDescent="0.2">
      <c r="X886057" s="56"/>
    </row>
    <row r="886060" spans="24:30" x14ac:dyDescent="0.2">
      <c r="AB886060" s="56"/>
      <c r="AD886060" s="56"/>
    </row>
    <row r="886069" spans="28:30" x14ac:dyDescent="0.2">
      <c r="AB886069" s="56"/>
      <c r="AD886069" s="56"/>
    </row>
    <row r="886078" spans="28:30" x14ac:dyDescent="0.2">
      <c r="AB886078" s="56"/>
      <c r="AD886078" s="56"/>
    </row>
    <row r="886081" spans="24:30" x14ac:dyDescent="0.2">
      <c r="X886081" s="56"/>
    </row>
    <row r="886087" spans="24:30" x14ac:dyDescent="0.2">
      <c r="AB886087" s="56"/>
      <c r="AD886087" s="56"/>
    </row>
    <row r="886096" spans="24:30" x14ac:dyDescent="0.2">
      <c r="AB886096" s="56"/>
      <c r="AD886096" s="56"/>
    </row>
    <row r="886105" spans="24:30" x14ac:dyDescent="0.2">
      <c r="X886105" s="56"/>
      <c r="AB886105" s="56"/>
      <c r="AD886105" s="56"/>
    </row>
    <row r="886114" spans="28:30" x14ac:dyDescent="0.2">
      <c r="AB886114" s="56"/>
      <c r="AD886114" s="56"/>
    </row>
    <row r="886123" spans="28:30" x14ac:dyDescent="0.2">
      <c r="AB886123" s="56"/>
      <c r="AD886123" s="56"/>
    </row>
    <row r="886129" spans="24:30" x14ac:dyDescent="0.2">
      <c r="X886129" s="56"/>
    </row>
    <row r="886132" spans="24:30" x14ac:dyDescent="0.2">
      <c r="AB886132" s="56"/>
      <c r="AD886132" s="56"/>
    </row>
    <row r="886141" spans="24:30" x14ac:dyDescent="0.2">
      <c r="AB886141" s="56"/>
      <c r="AD886141" s="56"/>
    </row>
    <row r="886150" spans="24:30" x14ac:dyDescent="0.2">
      <c r="AB886150" s="56"/>
      <c r="AD886150" s="56"/>
    </row>
    <row r="886153" spans="24:30" x14ac:dyDescent="0.2">
      <c r="X886153" s="56"/>
    </row>
    <row r="886159" spans="24:30" x14ac:dyDescent="0.2">
      <c r="AB886159" s="56"/>
      <c r="AD886159" s="56"/>
    </row>
    <row r="886168" spans="28:30" x14ac:dyDescent="0.2">
      <c r="AB886168" s="56"/>
      <c r="AD886168" s="56"/>
    </row>
    <row r="886177" spans="24:30" x14ac:dyDescent="0.2">
      <c r="X886177" s="56"/>
      <c r="AB886177" s="56"/>
      <c r="AD886177" s="56"/>
    </row>
    <row r="886186" spans="24:30" x14ac:dyDescent="0.2">
      <c r="AB886186" s="56"/>
      <c r="AD886186" s="56"/>
    </row>
    <row r="886195" spans="24:30" x14ac:dyDescent="0.2">
      <c r="AB886195" s="56"/>
      <c r="AD886195" s="56"/>
    </row>
    <row r="886201" spans="24:30" x14ac:dyDescent="0.2">
      <c r="X886201" s="56"/>
    </row>
    <row r="886204" spans="24:30" x14ac:dyDescent="0.2">
      <c r="AB886204" s="56"/>
      <c r="AD886204" s="56"/>
    </row>
    <row r="886213" spans="28:30" x14ac:dyDescent="0.2">
      <c r="AB886213" s="56"/>
      <c r="AD886213" s="56"/>
    </row>
    <row r="886222" spans="28:30" x14ac:dyDescent="0.2">
      <c r="AB886222" s="56"/>
      <c r="AD886222" s="56"/>
    </row>
    <row r="886225" spans="24:30" x14ac:dyDescent="0.2">
      <c r="X886225" s="56"/>
    </row>
    <row r="886231" spans="24:30" x14ac:dyDescent="0.2">
      <c r="AB886231" s="56"/>
      <c r="AD886231" s="56"/>
    </row>
    <row r="886240" spans="24:30" x14ac:dyDescent="0.2">
      <c r="AB886240" s="56"/>
      <c r="AD886240" s="56"/>
    </row>
    <row r="886249" spans="24:30" x14ac:dyDescent="0.2">
      <c r="X886249" s="56"/>
      <c r="AB886249" s="56"/>
      <c r="AD886249" s="56"/>
    </row>
    <row r="886258" spans="28:30" x14ac:dyDescent="0.2">
      <c r="AB886258" s="56"/>
      <c r="AD886258" s="56"/>
    </row>
    <row r="886267" spans="28:30" x14ac:dyDescent="0.2">
      <c r="AB886267" s="56"/>
      <c r="AD886267" s="56"/>
    </row>
    <row r="886273" spans="24:30" x14ac:dyDescent="0.2">
      <c r="X886273" s="56"/>
    </row>
    <row r="886276" spans="24:30" x14ac:dyDescent="0.2">
      <c r="AB886276" s="56"/>
      <c r="AD886276" s="56"/>
    </row>
    <row r="886285" spans="24:30" x14ac:dyDescent="0.2">
      <c r="AB886285" s="56"/>
      <c r="AD886285" s="56"/>
    </row>
    <row r="886294" spans="24:30" x14ac:dyDescent="0.2">
      <c r="AB886294" s="56"/>
      <c r="AD886294" s="56"/>
    </row>
    <row r="886297" spans="24:30" x14ac:dyDescent="0.2">
      <c r="X886297" s="56"/>
    </row>
    <row r="886303" spans="24:30" x14ac:dyDescent="0.2">
      <c r="AB886303" s="56"/>
      <c r="AD886303" s="56"/>
    </row>
    <row r="886312" spans="28:30" x14ac:dyDescent="0.2">
      <c r="AB886312" s="56"/>
      <c r="AD886312" s="56"/>
    </row>
    <row r="886321" spans="24:30" x14ac:dyDescent="0.2">
      <c r="X886321" s="56"/>
      <c r="AB886321" s="56"/>
      <c r="AD886321" s="56"/>
    </row>
    <row r="886330" spans="24:30" x14ac:dyDescent="0.2">
      <c r="AB886330" s="56"/>
      <c r="AD886330" s="56"/>
    </row>
    <row r="886339" spans="24:30" x14ac:dyDescent="0.2">
      <c r="AB886339" s="56"/>
      <c r="AD886339" s="56"/>
    </row>
    <row r="886345" spans="24:30" x14ac:dyDescent="0.2">
      <c r="X886345" s="56"/>
    </row>
    <row r="886348" spans="24:30" x14ac:dyDescent="0.2">
      <c r="AB886348" s="56"/>
      <c r="AD886348" s="56"/>
    </row>
    <row r="886357" spans="28:30" x14ac:dyDescent="0.2">
      <c r="AB886357" s="56"/>
      <c r="AD886357" s="56"/>
    </row>
    <row r="886366" spans="28:30" x14ac:dyDescent="0.2">
      <c r="AB886366" s="56"/>
      <c r="AD886366" s="56"/>
    </row>
    <row r="886369" spans="24:30" x14ac:dyDescent="0.2">
      <c r="X886369" s="56"/>
    </row>
    <row r="886375" spans="24:30" x14ac:dyDescent="0.2">
      <c r="AB886375" s="56"/>
      <c r="AD886375" s="56"/>
    </row>
    <row r="886384" spans="24:30" x14ac:dyDescent="0.2">
      <c r="AB886384" s="56"/>
      <c r="AD886384" s="56"/>
    </row>
    <row r="886393" spans="24:30" x14ac:dyDescent="0.2">
      <c r="X886393" s="56"/>
      <c r="AB886393" s="56"/>
      <c r="AD886393" s="56"/>
    </row>
    <row r="886402" spans="28:30" x14ac:dyDescent="0.2">
      <c r="AB886402" s="56"/>
      <c r="AD886402" s="56"/>
    </row>
    <row r="886411" spans="28:30" x14ac:dyDescent="0.2">
      <c r="AB886411" s="56"/>
      <c r="AD886411" s="56"/>
    </row>
    <row r="886417" spans="24:30" x14ac:dyDescent="0.2">
      <c r="X886417" s="56"/>
    </row>
    <row r="886420" spans="24:30" x14ac:dyDescent="0.2">
      <c r="AB886420" s="56"/>
      <c r="AD886420" s="56"/>
    </row>
    <row r="886429" spans="24:30" x14ac:dyDescent="0.2">
      <c r="AB886429" s="56"/>
      <c r="AD886429" s="56"/>
    </row>
    <row r="886438" spans="24:30" x14ac:dyDescent="0.2">
      <c r="AB886438" s="56"/>
      <c r="AD886438" s="56"/>
    </row>
    <row r="886441" spans="24:30" x14ac:dyDescent="0.2">
      <c r="X886441" s="56"/>
    </row>
    <row r="886447" spans="24:30" x14ac:dyDescent="0.2">
      <c r="AB886447" s="56"/>
      <c r="AD886447" s="56"/>
    </row>
    <row r="886456" spans="28:30" x14ac:dyDescent="0.2">
      <c r="AB886456" s="56"/>
      <c r="AD886456" s="56"/>
    </row>
    <row r="886465" spans="24:30" x14ac:dyDescent="0.2">
      <c r="X886465" s="56"/>
      <c r="AB886465" s="56"/>
      <c r="AD886465" s="56"/>
    </row>
    <row r="886474" spans="24:30" x14ac:dyDescent="0.2">
      <c r="AB886474" s="56"/>
      <c r="AD886474" s="56"/>
    </row>
    <row r="886483" spans="24:30" x14ac:dyDescent="0.2">
      <c r="AB886483" s="56"/>
      <c r="AD886483" s="56"/>
    </row>
    <row r="886489" spans="24:30" x14ac:dyDescent="0.2">
      <c r="X886489" s="56"/>
    </row>
    <row r="886492" spans="24:30" x14ac:dyDescent="0.2">
      <c r="AB886492" s="56"/>
      <c r="AD886492" s="56"/>
    </row>
    <row r="886501" spans="28:30" x14ac:dyDescent="0.2">
      <c r="AB886501" s="56"/>
      <c r="AD886501" s="56"/>
    </row>
    <row r="886510" spans="28:30" x14ac:dyDescent="0.2">
      <c r="AB886510" s="56"/>
      <c r="AD886510" s="56"/>
    </row>
    <row r="886513" spans="24:30" x14ac:dyDescent="0.2">
      <c r="X886513" s="56"/>
    </row>
    <row r="886519" spans="24:30" x14ac:dyDescent="0.2">
      <c r="AB886519" s="56"/>
      <c r="AD886519" s="56"/>
    </row>
    <row r="886528" spans="24:30" x14ac:dyDescent="0.2">
      <c r="AB886528" s="56"/>
      <c r="AD886528" s="56"/>
    </row>
    <row r="886537" spans="24:30" x14ac:dyDescent="0.2">
      <c r="X886537" s="56"/>
      <c r="AB886537" s="56"/>
      <c r="AD886537" s="56"/>
    </row>
    <row r="886546" spans="28:30" x14ac:dyDescent="0.2">
      <c r="AB886546" s="56"/>
      <c r="AD886546" s="56"/>
    </row>
    <row r="886555" spans="28:30" x14ac:dyDescent="0.2">
      <c r="AB886555" s="56"/>
      <c r="AD886555" s="56"/>
    </row>
    <row r="886561" spans="24:30" x14ac:dyDescent="0.2">
      <c r="X886561" s="56"/>
    </row>
    <row r="886564" spans="24:30" x14ac:dyDescent="0.2">
      <c r="AB886564" s="56"/>
      <c r="AD886564" s="56"/>
    </row>
    <row r="886573" spans="24:30" x14ac:dyDescent="0.2">
      <c r="AB886573" s="56"/>
      <c r="AD886573" s="56"/>
    </row>
    <row r="886582" spans="24:30" x14ac:dyDescent="0.2">
      <c r="AB886582" s="56"/>
      <c r="AD886582" s="56"/>
    </row>
    <row r="886585" spans="24:30" x14ac:dyDescent="0.2">
      <c r="X886585" s="56"/>
    </row>
    <row r="886591" spans="24:30" x14ac:dyDescent="0.2">
      <c r="AB886591" s="56"/>
      <c r="AD886591" s="56"/>
    </row>
    <row r="886600" spans="28:30" x14ac:dyDescent="0.2">
      <c r="AB886600" s="56"/>
      <c r="AD886600" s="56"/>
    </row>
    <row r="886609" spans="24:30" x14ac:dyDescent="0.2">
      <c r="X886609" s="56"/>
      <c r="AB886609" s="56"/>
      <c r="AD886609" s="56"/>
    </row>
    <row r="886618" spans="24:30" x14ac:dyDescent="0.2">
      <c r="AB886618" s="56"/>
      <c r="AD886618" s="56"/>
    </row>
    <row r="886627" spans="24:30" x14ac:dyDescent="0.2">
      <c r="AB886627" s="56"/>
      <c r="AD886627" s="56"/>
    </row>
    <row r="886633" spans="24:30" x14ac:dyDescent="0.2">
      <c r="X886633" s="56"/>
    </row>
    <row r="886636" spans="24:30" x14ac:dyDescent="0.2">
      <c r="AB886636" s="56"/>
      <c r="AD886636" s="56"/>
    </row>
    <row r="886645" spans="28:30" x14ac:dyDescent="0.2">
      <c r="AB886645" s="56"/>
      <c r="AD886645" s="56"/>
    </row>
    <row r="886654" spans="28:30" x14ac:dyDescent="0.2">
      <c r="AB886654" s="56"/>
      <c r="AD886654" s="56"/>
    </row>
    <row r="886657" spans="24:30" x14ac:dyDescent="0.2">
      <c r="X886657" s="56"/>
    </row>
    <row r="886663" spans="24:30" x14ac:dyDescent="0.2">
      <c r="AB886663" s="56"/>
      <c r="AD886663" s="56"/>
    </row>
    <row r="886672" spans="24:30" x14ac:dyDescent="0.2">
      <c r="AB886672" s="56"/>
      <c r="AD886672" s="56"/>
    </row>
    <row r="886681" spans="24:30" x14ac:dyDescent="0.2">
      <c r="X886681" s="56"/>
      <c r="AB886681" s="56"/>
      <c r="AD886681" s="56"/>
    </row>
    <row r="886690" spans="28:30" x14ac:dyDescent="0.2">
      <c r="AB886690" s="56"/>
      <c r="AD886690" s="56"/>
    </row>
    <row r="886699" spans="28:30" x14ac:dyDescent="0.2">
      <c r="AB886699" s="56"/>
      <c r="AD886699" s="56"/>
    </row>
    <row r="886705" spans="24:30" x14ac:dyDescent="0.2">
      <c r="X886705" s="56"/>
    </row>
    <row r="886708" spans="24:30" x14ac:dyDescent="0.2">
      <c r="AB886708" s="56"/>
      <c r="AD886708" s="56"/>
    </row>
    <row r="886717" spans="24:30" x14ac:dyDescent="0.2">
      <c r="AB886717" s="56"/>
      <c r="AD886717" s="56"/>
    </row>
    <row r="886726" spans="24:30" x14ac:dyDescent="0.2">
      <c r="AB886726" s="56"/>
      <c r="AD886726" s="56"/>
    </row>
    <row r="886729" spans="24:30" x14ac:dyDescent="0.2">
      <c r="X886729" s="56"/>
    </row>
    <row r="886735" spans="24:30" x14ac:dyDescent="0.2">
      <c r="AB886735" s="56"/>
      <c r="AD886735" s="56"/>
    </row>
    <row r="886744" spans="28:30" x14ac:dyDescent="0.2">
      <c r="AB886744" s="56"/>
      <c r="AD886744" s="56"/>
    </row>
    <row r="886753" spans="24:30" x14ac:dyDescent="0.2">
      <c r="X886753" s="56"/>
      <c r="AB886753" s="56"/>
      <c r="AD886753" s="56"/>
    </row>
    <row r="886762" spans="24:30" x14ac:dyDescent="0.2">
      <c r="AB886762" s="56"/>
      <c r="AD886762" s="56"/>
    </row>
    <row r="886771" spans="24:30" x14ac:dyDescent="0.2">
      <c r="AB886771" s="56"/>
      <c r="AD886771" s="56"/>
    </row>
    <row r="886777" spans="24:30" x14ac:dyDescent="0.2">
      <c r="X886777" s="56"/>
    </row>
    <row r="886780" spans="24:30" x14ac:dyDescent="0.2">
      <c r="AB886780" s="56"/>
      <c r="AD886780" s="56"/>
    </row>
    <row r="886789" spans="28:30" x14ac:dyDescent="0.2">
      <c r="AB886789" s="56"/>
      <c r="AD886789" s="56"/>
    </row>
    <row r="886798" spans="28:30" x14ac:dyDescent="0.2">
      <c r="AB886798" s="56"/>
      <c r="AD886798" s="56"/>
    </row>
    <row r="886801" spans="24:30" x14ac:dyDescent="0.2">
      <c r="X886801" s="56"/>
    </row>
    <row r="886807" spans="24:30" x14ac:dyDescent="0.2">
      <c r="AB886807" s="56"/>
      <c r="AD886807" s="56"/>
    </row>
    <row r="886816" spans="24:30" x14ac:dyDescent="0.2">
      <c r="AB886816" s="56"/>
      <c r="AD886816" s="56"/>
    </row>
    <row r="886825" spans="24:30" x14ac:dyDescent="0.2">
      <c r="X886825" s="56"/>
      <c r="AB886825" s="56"/>
      <c r="AD886825" s="56"/>
    </row>
    <row r="886834" spans="28:30" x14ac:dyDescent="0.2">
      <c r="AB886834" s="56"/>
      <c r="AD886834" s="56"/>
    </row>
    <row r="886843" spans="28:30" x14ac:dyDescent="0.2">
      <c r="AB886843" s="56"/>
      <c r="AD886843" s="56"/>
    </row>
    <row r="886849" spans="24:30" x14ac:dyDescent="0.2">
      <c r="X886849" s="56"/>
    </row>
    <row r="886852" spans="24:30" x14ac:dyDescent="0.2">
      <c r="AB886852" s="56"/>
      <c r="AD886852" s="56"/>
    </row>
    <row r="886861" spans="24:30" x14ac:dyDescent="0.2">
      <c r="AB886861" s="56"/>
      <c r="AD886861" s="56"/>
    </row>
    <row r="886870" spans="24:30" x14ac:dyDescent="0.2">
      <c r="AB886870" s="56"/>
      <c r="AD886870" s="56"/>
    </row>
    <row r="886873" spans="24:30" x14ac:dyDescent="0.2">
      <c r="X886873" s="56"/>
    </row>
    <row r="886879" spans="24:30" x14ac:dyDescent="0.2">
      <c r="AB886879" s="56"/>
      <c r="AD886879" s="56"/>
    </row>
    <row r="886888" spans="28:30" x14ac:dyDescent="0.2">
      <c r="AB886888" s="56"/>
      <c r="AD886888" s="56"/>
    </row>
    <row r="886897" spans="24:30" x14ac:dyDescent="0.2">
      <c r="X886897" s="56"/>
      <c r="AB886897" s="56"/>
      <c r="AD886897" s="56"/>
    </row>
    <row r="886906" spans="24:30" x14ac:dyDescent="0.2">
      <c r="AB886906" s="56"/>
      <c r="AD886906" s="56"/>
    </row>
    <row r="886915" spans="24:30" x14ac:dyDescent="0.2">
      <c r="AB886915" s="56"/>
      <c r="AD886915" s="56"/>
    </row>
    <row r="886921" spans="24:30" x14ac:dyDescent="0.2">
      <c r="X886921" s="56"/>
    </row>
    <row r="886924" spans="24:30" x14ac:dyDescent="0.2">
      <c r="AB886924" s="56"/>
      <c r="AD886924" s="56"/>
    </row>
    <row r="886933" spans="28:30" x14ac:dyDescent="0.2">
      <c r="AB886933" s="56"/>
      <c r="AD886933" s="56"/>
    </row>
    <row r="886942" spans="28:30" x14ac:dyDescent="0.2">
      <c r="AB886942" s="56"/>
      <c r="AD886942" s="56"/>
    </row>
    <row r="886945" spans="24:30" x14ac:dyDescent="0.2">
      <c r="X886945" s="56"/>
    </row>
    <row r="886951" spans="24:30" x14ac:dyDescent="0.2">
      <c r="AB886951" s="56"/>
      <c r="AD886951" s="56"/>
    </row>
    <row r="886960" spans="24:30" x14ac:dyDescent="0.2">
      <c r="AB886960" s="56"/>
      <c r="AD886960" s="56"/>
    </row>
    <row r="886969" spans="24:30" x14ac:dyDescent="0.2">
      <c r="X886969" s="56"/>
      <c r="AB886969" s="56"/>
      <c r="AD886969" s="56"/>
    </row>
    <row r="886978" spans="28:30" x14ac:dyDescent="0.2">
      <c r="AB886978" s="56"/>
      <c r="AD886978" s="56"/>
    </row>
    <row r="886987" spans="28:30" x14ac:dyDescent="0.2">
      <c r="AB886987" s="56"/>
      <c r="AD886987" s="56"/>
    </row>
    <row r="886993" spans="24:30" x14ac:dyDescent="0.2">
      <c r="X886993" s="56"/>
    </row>
    <row r="886996" spans="24:30" x14ac:dyDescent="0.2">
      <c r="AB886996" s="56"/>
      <c r="AD886996" s="56"/>
    </row>
    <row r="887005" spans="24:30" x14ac:dyDescent="0.2">
      <c r="AB887005" s="56"/>
      <c r="AD887005" s="56"/>
    </row>
    <row r="887014" spans="24:30" x14ac:dyDescent="0.2">
      <c r="AB887014" s="56"/>
      <c r="AD887014" s="56"/>
    </row>
    <row r="887017" spans="24:30" x14ac:dyDescent="0.2">
      <c r="X887017" s="56"/>
    </row>
    <row r="887023" spans="24:30" x14ac:dyDescent="0.2">
      <c r="AB887023" s="56"/>
      <c r="AD887023" s="56"/>
    </row>
    <row r="887032" spans="28:30" x14ac:dyDescent="0.2">
      <c r="AB887032" s="56"/>
      <c r="AD887032" s="56"/>
    </row>
    <row r="887041" spans="24:30" x14ac:dyDescent="0.2">
      <c r="X887041" s="56"/>
      <c r="AB887041" s="56"/>
      <c r="AD887041" s="56"/>
    </row>
    <row r="887050" spans="24:30" x14ac:dyDescent="0.2">
      <c r="AB887050" s="56"/>
      <c r="AD887050" s="56"/>
    </row>
    <row r="887059" spans="24:30" x14ac:dyDescent="0.2">
      <c r="AB887059" s="56"/>
      <c r="AD887059" s="56"/>
    </row>
    <row r="887065" spans="24:30" x14ac:dyDescent="0.2">
      <c r="X887065" s="56"/>
    </row>
    <row r="887068" spans="24:30" x14ac:dyDescent="0.2">
      <c r="AB887068" s="56"/>
      <c r="AD887068" s="56"/>
    </row>
    <row r="887077" spans="28:30" x14ac:dyDescent="0.2">
      <c r="AB887077" s="56"/>
      <c r="AD887077" s="56"/>
    </row>
    <row r="887086" spans="28:30" x14ac:dyDescent="0.2">
      <c r="AB887086" s="56"/>
      <c r="AD887086" s="56"/>
    </row>
    <row r="887089" spans="24:30" x14ac:dyDescent="0.2">
      <c r="X887089" s="56"/>
    </row>
    <row r="887095" spans="24:30" x14ac:dyDescent="0.2">
      <c r="AB887095" s="56"/>
      <c r="AD887095" s="56"/>
    </row>
    <row r="887104" spans="24:30" x14ac:dyDescent="0.2">
      <c r="AB887104" s="56"/>
      <c r="AD887104" s="56"/>
    </row>
    <row r="887113" spans="24:30" x14ac:dyDescent="0.2">
      <c r="X887113" s="56"/>
      <c r="AB887113" s="56"/>
      <c r="AD887113" s="56"/>
    </row>
    <row r="887122" spans="28:30" x14ac:dyDescent="0.2">
      <c r="AB887122" s="56"/>
      <c r="AD887122" s="56"/>
    </row>
    <row r="887131" spans="28:30" x14ac:dyDescent="0.2">
      <c r="AB887131" s="56"/>
      <c r="AD887131" s="56"/>
    </row>
    <row r="887137" spans="24:30" x14ac:dyDescent="0.2">
      <c r="X887137" s="56"/>
    </row>
    <row r="887140" spans="24:30" x14ac:dyDescent="0.2">
      <c r="AB887140" s="56"/>
      <c r="AD887140" s="56"/>
    </row>
    <row r="887149" spans="24:30" x14ac:dyDescent="0.2">
      <c r="AB887149" s="56"/>
      <c r="AD887149" s="56"/>
    </row>
    <row r="887158" spans="24:30" x14ac:dyDescent="0.2">
      <c r="AB887158" s="56"/>
      <c r="AD887158" s="56"/>
    </row>
    <row r="887161" spans="24:30" x14ac:dyDescent="0.2">
      <c r="X887161" s="56"/>
    </row>
    <row r="887167" spans="24:30" x14ac:dyDescent="0.2">
      <c r="AB887167" s="56"/>
      <c r="AD887167" s="56"/>
    </row>
    <row r="887176" spans="28:30" x14ac:dyDescent="0.2">
      <c r="AB887176" s="56"/>
      <c r="AD887176" s="56"/>
    </row>
    <row r="887185" spans="24:30" x14ac:dyDescent="0.2">
      <c r="X887185" s="56"/>
      <c r="AB887185" s="56"/>
      <c r="AD887185" s="56"/>
    </row>
    <row r="887194" spans="24:30" x14ac:dyDescent="0.2">
      <c r="AB887194" s="56"/>
      <c r="AD887194" s="56"/>
    </row>
    <row r="887203" spans="24:30" x14ac:dyDescent="0.2">
      <c r="AB887203" s="56"/>
      <c r="AD887203" s="56"/>
    </row>
    <row r="887209" spans="24:30" x14ac:dyDescent="0.2">
      <c r="X887209" s="56"/>
    </row>
    <row r="887212" spans="24:30" x14ac:dyDescent="0.2">
      <c r="AB887212" s="56"/>
      <c r="AD887212" s="56"/>
    </row>
    <row r="887221" spans="28:30" x14ac:dyDescent="0.2">
      <c r="AB887221" s="56"/>
      <c r="AD887221" s="56"/>
    </row>
    <row r="887230" spans="28:30" x14ac:dyDescent="0.2">
      <c r="AB887230" s="56"/>
      <c r="AD887230" s="56"/>
    </row>
    <row r="887233" spans="24:30" x14ac:dyDescent="0.2">
      <c r="X887233" s="56"/>
    </row>
    <row r="887239" spans="24:30" x14ac:dyDescent="0.2">
      <c r="AB887239" s="56"/>
      <c r="AD887239" s="56"/>
    </row>
    <row r="887248" spans="24:30" x14ac:dyDescent="0.2">
      <c r="AB887248" s="56"/>
      <c r="AD887248" s="56"/>
    </row>
    <row r="887257" spans="24:30" x14ac:dyDescent="0.2">
      <c r="X887257" s="56"/>
      <c r="AB887257" s="56"/>
      <c r="AD887257" s="56"/>
    </row>
    <row r="887266" spans="28:30" x14ac:dyDescent="0.2">
      <c r="AB887266" s="56"/>
      <c r="AD887266" s="56"/>
    </row>
    <row r="887275" spans="28:30" x14ac:dyDescent="0.2">
      <c r="AB887275" s="56"/>
      <c r="AD887275" s="56"/>
    </row>
    <row r="887281" spans="24:30" x14ac:dyDescent="0.2">
      <c r="X887281" s="56"/>
    </row>
    <row r="887284" spans="24:30" x14ac:dyDescent="0.2">
      <c r="AB887284" s="56"/>
      <c r="AD887284" s="56"/>
    </row>
    <row r="887293" spans="24:30" x14ac:dyDescent="0.2">
      <c r="AB887293" s="56"/>
      <c r="AD887293" s="56"/>
    </row>
    <row r="887302" spans="24:30" x14ac:dyDescent="0.2">
      <c r="AB887302" s="56"/>
      <c r="AD887302" s="56"/>
    </row>
    <row r="887305" spans="24:30" x14ac:dyDescent="0.2">
      <c r="X887305" s="56"/>
    </row>
    <row r="887311" spans="24:30" x14ac:dyDescent="0.2">
      <c r="AB887311" s="56"/>
      <c r="AD887311" s="56"/>
    </row>
    <row r="887320" spans="28:30" x14ac:dyDescent="0.2">
      <c r="AB887320" s="56"/>
      <c r="AD887320" s="56"/>
    </row>
    <row r="887329" spans="24:30" x14ac:dyDescent="0.2">
      <c r="X887329" s="56"/>
      <c r="AB887329" s="56"/>
      <c r="AD887329" s="56"/>
    </row>
    <row r="887338" spans="24:30" x14ac:dyDescent="0.2">
      <c r="AB887338" s="56"/>
      <c r="AD887338" s="56"/>
    </row>
    <row r="887347" spans="24:30" x14ac:dyDescent="0.2">
      <c r="AB887347" s="56"/>
      <c r="AD887347" s="56"/>
    </row>
    <row r="887353" spans="24:30" x14ac:dyDescent="0.2">
      <c r="X887353" s="56"/>
    </row>
    <row r="887356" spans="24:30" x14ac:dyDescent="0.2">
      <c r="AB887356" s="56"/>
      <c r="AD887356" s="56"/>
    </row>
    <row r="887365" spans="28:30" x14ac:dyDescent="0.2">
      <c r="AB887365" s="56"/>
      <c r="AD887365" s="56"/>
    </row>
    <row r="887374" spans="28:30" x14ac:dyDescent="0.2">
      <c r="AB887374" s="56"/>
      <c r="AD887374" s="56"/>
    </row>
    <row r="887377" spans="24:30" x14ac:dyDescent="0.2">
      <c r="X887377" s="56"/>
    </row>
    <row r="887383" spans="24:30" x14ac:dyDescent="0.2">
      <c r="AB887383" s="56"/>
      <c r="AD887383" s="56"/>
    </row>
    <row r="887392" spans="24:30" x14ac:dyDescent="0.2">
      <c r="AB887392" s="56"/>
      <c r="AD887392" s="56"/>
    </row>
    <row r="887401" spans="24:30" x14ac:dyDescent="0.2">
      <c r="X887401" s="56"/>
      <c r="AB887401" s="56"/>
      <c r="AD887401" s="56"/>
    </row>
    <row r="887410" spans="28:30" x14ac:dyDescent="0.2">
      <c r="AB887410" s="56"/>
      <c r="AD887410" s="56"/>
    </row>
    <row r="887419" spans="28:30" x14ac:dyDescent="0.2">
      <c r="AB887419" s="56"/>
      <c r="AD887419" s="56"/>
    </row>
    <row r="887425" spans="24:30" x14ac:dyDescent="0.2">
      <c r="X887425" s="56"/>
    </row>
    <row r="887428" spans="24:30" x14ac:dyDescent="0.2">
      <c r="AB887428" s="56"/>
      <c r="AD887428" s="56"/>
    </row>
    <row r="887437" spans="24:30" x14ac:dyDescent="0.2">
      <c r="AB887437" s="56"/>
      <c r="AD887437" s="56"/>
    </row>
    <row r="887446" spans="24:30" x14ac:dyDescent="0.2">
      <c r="AB887446" s="56"/>
      <c r="AD887446" s="56"/>
    </row>
    <row r="887449" spans="24:30" x14ac:dyDescent="0.2">
      <c r="X887449" s="56"/>
    </row>
    <row r="887455" spans="24:30" x14ac:dyDescent="0.2">
      <c r="AB887455" s="56"/>
      <c r="AD887455" s="56"/>
    </row>
    <row r="887464" spans="28:30" x14ac:dyDescent="0.2">
      <c r="AB887464" s="56"/>
      <c r="AD887464" s="56"/>
    </row>
    <row r="887473" spans="24:30" x14ac:dyDescent="0.2">
      <c r="X887473" s="56"/>
      <c r="AB887473" s="56"/>
      <c r="AD887473" s="56"/>
    </row>
    <row r="887482" spans="24:30" x14ac:dyDescent="0.2">
      <c r="AB887482" s="56"/>
      <c r="AD887482" s="56"/>
    </row>
    <row r="887491" spans="24:30" x14ac:dyDescent="0.2">
      <c r="AB887491" s="56"/>
      <c r="AD887491" s="56"/>
    </row>
    <row r="887497" spans="24:30" x14ac:dyDescent="0.2">
      <c r="X887497" s="56"/>
    </row>
    <row r="887500" spans="24:30" x14ac:dyDescent="0.2">
      <c r="AB887500" s="56"/>
      <c r="AD887500" s="56"/>
    </row>
    <row r="887509" spans="28:30" x14ac:dyDescent="0.2">
      <c r="AB887509" s="56"/>
      <c r="AD887509" s="56"/>
    </row>
    <row r="887518" spans="28:30" x14ac:dyDescent="0.2">
      <c r="AB887518" s="56"/>
      <c r="AD887518" s="56"/>
    </row>
    <row r="887521" spans="24:30" x14ac:dyDescent="0.2">
      <c r="X887521" s="56"/>
    </row>
    <row r="887527" spans="24:30" x14ac:dyDescent="0.2">
      <c r="AB887527" s="56"/>
      <c r="AD887527" s="56"/>
    </row>
    <row r="887536" spans="24:30" x14ac:dyDescent="0.2">
      <c r="AB887536" s="56"/>
      <c r="AD887536" s="56"/>
    </row>
    <row r="887545" spans="24:30" x14ac:dyDescent="0.2">
      <c r="X887545" s="56"/>
      <c r="AB887545" s="56"/>
      <c r="AD887545" s="56"/>
    </row>
    <row r="887554" spans="28:30" x14ac:dyDescent="0.2">
      <c r="AB887554" s="56"/>
      <c r="AD887554" s="56"/>
    </row>
    <row r="887563" spans="28:30" x14ac:dyDescent="0.2">
      <c r="AB887563" s="56"/>
      <c r="AD887563" s="56"/>
    </row>
    <row r="887569" spans="24:30" x14ac:dyDescent="0.2">
      <c r="X887569" s="56"/>
    </row>
    <row r="887572" spans="24:30" x14ac:dyDescent="0.2">
      <c r="AB887572" s="56"/>
      <c r="AD887572" s="56"/>
    </row>
    <row r="887581" spans="24:30" x14ac:dyDescent="0.2">
      <c r="AB887581" s="56"/>
      <c r="AD887581" s="56"/>
    </row>
    <row r="887590" spans="24:30" x14ac:dyDescent="0.2">
      <c r="AB887590" s="56"/>
      <c r="AD887590" s="56"/>
    </row>
    <row r="887593" spans="24:30" x14ac:dyDescent="0.2">
      <c r="X887593" s="56"/>
    </row>
    <row r="887599" spans="24:30" x14ac:dyDescent="0.2">
      <c r="AB887599" s="56"/>
      <c r="AD887599" s="56"/>
    </row>
    <row r="887608" spans="28:30" x14ac:dyDescent="0.2">
      <c r="AB887608" s="56"/>
      <c r="AD887608" s="56"/>
    </row>
    <row r="887617" spans="24:30" x14ac:dyDescent="0.2">
      <c r="X887617" s="56"/>
      <c r="AB887617" s="56"/>
      <c r="AD887617" s="56"/>
    </row>
    <row r="887626" spans="24:30" x14ac:dyDescent="0.2">
      <c r="AB887626" s="56"/>
      <c r="AD887626" s="56"/>
    </row>
    <row r="887635" spans="24:30" x14ac:dyDescent="0.2">
      <c r="AB887635" s="56"/>
      <c r="AD887635" s="56"/>
    </row>
    <row r="887641" spans="24:30" x14ac:dyDescent="0.2">
      <c r="X887641" s="56"/>
    </row>
    <row r="887644" spans="24:30" x14ac:dyDescent="0.2">
      <c r="AB887644" s="56"/>
      <c r="AD887644" s="56"/>
    </row>
    <row r="887653" spans="28:30" x14ac:dyDescent="0.2">
      <c r="AB887653" s="56"/>
      <c r="AD887653" s="56"/>
    </row>
    <row r="887662" spans="28:30" x14ac:dyDescent="0.2">
      <c r="AB887662" s="56"/>
      <c r="AD887662" s="56"/>
    </row>
    <row r="887665" spans="24:30" x14ac:dyDescent="0.2">
      <c r="X887665" s="56"/>
    </row>
    <row r="887671" spans="24:30" x14ac:dyDescent="0.2">
      <c r="AB887671" s="56"/>
      <c r="AD887671" s="56"/>
    </row>
    <row r="887680" spans="24:30" x14ac:dyDescent="0.2">
      <c r="AB887680" s="56"/>
      <c r="AD887680" s="56"/>
    </row>
    <row r="887689" spans="24:30" x14ac:dyDescent="0.2">
      <c r="X887689" s="56"/>
      <c r="AB887689" s="56"/>
      <c r="AD887689" s="56"/>
    </row>
    <row r="887698" spans="28:30" x14ac:dyDescent="0.2">
      <c r="AB887698" s="56"/>
      <c r="AD887698" s="56"/>
    </row>
    <row r="887707" spans="28:30" x14ac:dyDescent="0.2">
      <c r="AB887707" s="56"/>
      <c r="AD887707" s="56"/>
    </row>
    <row r="887713" spans="24:30" x14ac:dyDescent="0.2">
      <c r="X887713" s="56"/>
    </row>
    <row r="887716" spans="24:30" x14ac:dyDescent="0.2">
      <c r="AB887716" s="56"/>
      <c r="AD887716" s="56"/>
    </row>
    <row r="887725" spans="24:30" x14ac:dyDescent="0.2">
      <c r="AB887725" s="56"/>
      <c r="AD887725" s="56"/>
    </row>
    <row r="887734" spans="24:30" x14ac:dyDescent="0.2">
      <c r="AB887734" s="56"/>
      <c r="AD887734" s="56"/>
    </row>
    <row r="887737" spans="24:30" x14ac:dyDescent="0.2">
      <c r="X887737" s="56"/>
    </row>
    <row r="887743" spans="24:30" x14ac:dyDescent="0.2">
      <c r="AB887743" s="56"/>
      <c r="AD887743" s="56"/>
    </row>
    <row r="887752" spans="28:30" x14ac:dyDescent="0.2">
      <c r="AB887752" s="56"/>
      <c r="AD887752" s="56"/>
    </row>
    <row r="887761" spans="24:30" x14ac:dyDescent="0.2">
      <c r="X887761" s="56"/>
      <c r="AB887761" s="56"/>
      <c r="AD887761" s="56"/>
    </row>
    <row r="887770" spans="24:30" x14ac:dyDescent="0.2">
      <c r="AB887770" s="56"/>
      <c r="AD887770" s="56"/>
    </row>
    <row r="887779" spans="24:30" x14ac:dyDescent="0.2">
      <c r="AB887779" s="56"/>
      <c r="AD887779" s="56"/>
    </row>
    <row r="887785" spans="24:30" x14ac:dyDescent="0.2">
      <c r="X887785" s="56"/>
    </row>
    <row r="887788" spans="24:30" x14ac:dyDescent="0.2">
      <c r="AB887788" s="56"/>
      <c r="AD887788" s="56"/>
    </row>
    <row r="887797" spans="28:30" x14ac:dyDescent="0.2">
      <c r="AB887797" s="56"/>
      <c r="AD887797" s="56"/>
    </row>
    <row r="887806" spans="28:30" x14ac:dyDescent="0.2">
      <c r="AB887806" s="56"/>
      <c r="AD887806" s="56"/>
    </row>
    <row r="887809" spans="24:30" x14ac:dyDescent="0.2">
      <c r="X887809" s="56"/>
    </row>
    <row r="887815" spans="24:30" x14ac:dyDescent="0.2">
      <c r="AB887815" s="56"/>
      <c r="AD887815" s="56"/>
    </row>
    <row r="887824" spans="24:30" x14ac:dyDescent="0.2">
      <c r="AB887824" s="56"/>
      <c r="AD887824" s="56"/>
    </row>
    <row r="887833" spans="24:30" x14ac:dyDescent="0.2">
      <c r="X887833" s="56"/>
      <c r="AB887833" s="56"/>
      <c r="AD887833" s="56"/>
    </row>
    <row r="887842" spans="28:30" x14ac:dyDescent="0.2">
      <c r="AB887842" s="56"/>
      <c r="AD887842" s="56"/>
    </row>
    <row r="887851" spans="28:30" x14ac:dyDescent="0.2">
      <c r="AB887851" s="56"/>
      <c r="AD887851" s="56"/>
    </row>
    <row r="887857" spans="24:30" x14ac:dyDescent="0.2">
      <c r="X887857" s="56"/>
    </row>
    <row r="887860" spans="24:30" x14ac:dyDescent="0.2">
      <c r="AB887860" s="56"/>
      <c r="AD887860" s="56"/>
    </row>
    <row r="887869" spans="24:30" x14ac:dyDescent="0.2">
      <c r="AB887869" s="56"/>
      <c r="AD887869" s="56"/>
    </row>
    <row r="887878" spans="24:30" x14ac:dyDescent="0.2">
      <c r="AB887878" s="56"/>
      <c r="AD887878" s="56"/>
    </row>
    <row r="887881" spans="24:30" x14ac:dyDescent="0.2">
      <c r="X887881" s="56"/>
    </row>
    <row r="887887" spans="24:30" x14ac:dyDescent="0.2">
      <c r="AB887887" s="56"/>
      <c r="AD887887" s="56"/>
    </row>
    <row r="887896" spans="28:30" x14ac:dyDescent="0.2">
      <c r="AB887896" s="56"/>
      <c r="AD887896" s="56"/>
    </row>
    <row r="887905" spans="24:30" x14ac:dyDescent="0.2">
      <c r="X887905" s="56"/>
      <c r="AB887905" s="56"/>
      <c r="AD887905" s="56"/>
    </row>
    <row r="887914" spans="24:30" x14ac:dyDescent="0.2">
      <c r="AB887914" s="56"/>
      <c r="AD887914" s="56"/>
    </row>
    <row r="887923" spans="24:30" x14ac:dyDescent="0.2">
      <c r="AB887923" s="56"/>
      <c r="AD887923" s="56"/>
    </row>
    <row r="887929" spans="24:30" x14ac:dyDescent="0.2">
      <c r="X887929" s="56"/>
    </row>
    <row r="887932" spans="24:30" x14ac:dyDescent="0.2">
      <c r="AB887932" s="56"/>
      <c r="AD887932" s="56"/>
    </row>
    <row r="887941" spans="28:30" x14ac:dyDescent="0.2">
      <c r="AB887941" s="56"/>
      <c r="AD887941" s="56"/>
    </row>
    <row r="887950" spans="28:30" x14ac:dyDescent="0.2">
      <c r="AB887950" s="56"/>
      <c r="AD887950" s="56"/>
    </row>
    <row r="887953" spans="24:30" x14ac:dyDescent="0.2">
      <c r="X887953" s="56"/>
    </row>
    <row r="887959" spans="24:30" x14ac:dyDescent="0.2">
      <c r="AB887959" s="56"/>
      <c r="AD887959" s="56"/>
    </row>
    <row r="887968" spans="24:30" x14ac:dyDescent="0.2">
      <c r="AB887968" s="56"/>
      <c r="AD887968" s="56"/>
    </row>
    <row r="887977" spans="24:30" x14ac:dyDescent="0.2">
      <c r="X887977" s="56"/>
      <c r="AB887977" s="56"/>
      <c r="AD887977" s="56"/>
    </row>
    <row r="887986" spans="28:30" x14ac:dyDescent="0.2">
      <c r="AB887986" s="56"/>
      <c r="AD887986" s="56"/>
    </row>
    <row r="887995" spans="28:30" x14ac:dyDescent="0.2">
      <c r="AB887995" s="56"/>
      <c r="AD887995" s="56"/>
    </row>
    <row r="888001" spans="24:30" x14ac:dyDescent="0.2">
      <c r="X888001" s="56"/>
    </row>
    <row r="888004" spans="24:30" x14ac:dyDescent="0.2">
      <c r="AB888004" s="56"/>
      <c r="AD888004" s="56"/>
    </row>
    <row r="888013" spans="24:30" x14ac:dyDescent="0.2">
      <c r="AB888013" s="56"/>
      <c r="AD888013" s="56"/>
    </row>
    <row r="888022" spans="24:30" x14ac:dyDescent="0.2">
      <c r="AB888022" s="56"/>
      <c r="AD888022" s="56"/>
    </row>
    <row r="888025" spans="24:30" x14ac:dyDescent="0.2">
      <c r="X888025" s="56"/>
    </row>
    <row r="888031" spans="24:30" x14ac:dyDescent="0.2">
      <c r="AB888031" s="56"/>
      <c r="AD888031" s="56"/>
    </row>
    <row r="888040" spans="28:30" x14ac:dyDescent="0.2">
      <c r="AB888040" s="56"/>
      <c r="AD888040" s="56"/>
    </row>
    <row r="888049" spans="24:30" x14ac:dyDescent="0.2">
      <c r="X888049" s="56"/>
      <c r="AB888049" s="56"/>
      <c r="AD888049" s="56"/>
    </row>
    <row r="888058" spans="24:30" x14ac:dyDescent="0.2">
      <c r="AB888058" s="56"/>
      <c r="AD888058" s="56"/>
    </row>
    <row r="888067" spans="24:30" x14ac:dyDescent="0.2">
      <c r="AB888067" s="56"/>
      <c r="AD888067" s="56"/>
    </row>
    <row r="888073" spans="24:30" x14ac:dyDescent="0.2">
      <c r="X888073" s="56"/>
    </row>
    <row r="888076" spans="24:30" x14ac:dyDescent="0.2">
      <c r="AB888076" s="56"/>
      <c r="AD888076" s="56"/>
    </row>
    <row r="888085" spans="28:30" x14ac:dyDescent="0.2">
      <c r="AB888085" s="56"/>
      <c r="AD888085" s="56"/>
    </row>
    <row r="888094" spans="28:30" x14ac:dyDescent="0.2">
      <c r="AB888094" s="56"/>
      <c r="AD888094" s="56"/>
    </row>
    <row r="888097" spans="24:30" x14ac:dyDescent="0.2">
      <c r="X888097" s="56"/>
    </row>
    <row r="888103" spans="24:30" x14ac:dyDescent="0.2">
      <c r="AB888103" s="56"/>
      <c r="AD888103" s="56"/>
    </row>
    <row r="888112" spans="24:30" x14ac:dyDescent="0.2">
      <c r="AB888112" s="56"/>
      <c r="AD888112" s="56"/>
    </row>
    <row r="888121" spans="24:30" x14ac:dyDescent="0.2">
      <c r="X888121" s="56"/>
      <c r="AB888121" s="56"/>
      <c r="AD888121" s="56"/>
    </row>
    <row r="888130" spans="28:30" x14ac:dyDescent="0.2">
      <c r="AB888130" s="56"/>
      <c r="AD888130" s="56"/>
    </row>
    <row r="888139" spans="28:30" x14ac:dyDescent="0.2">
      <c r="AB888139" s="56"/>
      <c r="AD888139" s="56"/>
    </row>
    <row r="888145" spans="24:30" x14ac:dyDescent="0.2">
      <c r="X888145" s="56"/>
    </row>
    <row r="888148" spans="24:30" x14ac:dyDescent="0.2">
      <c r="AB888148" s="56"/>
      <c r="AD888148" s="56"/>
    </row>
    <row r="888157" spans="24:30" x14ac:dyDescent="0.2">
      <c r="AB888157" s="56"/>
      <c r="AD888157" s="56"/>
    </row>
    <row r="888166" spans="24:30" x14ac:dyDescent="0.2">
      <c r="AB888166" s="56"/>
      <c r="AD888166" s="56"/>
    </row>
    <row r="888169" spans="24:30" x14ac:dyDescent="0.2">
      <c r="X888169" s="56"/>
    </row>
    <row r="888175" spans="24:30" x14ac:dyDescent="0.2">
      <c r="AB888175" s="56"/>
      <c r="AD888175" s="56"/>
    </row>
    <row r="888184" spans="28:30" x14ac:dyDescent="0.2">
      <c r="AB888184" s="56"/>
      <c r="AD888184" s="56"/>
    </row>
    <row r="888193" spans="24:30" x14ac:dyDescent="0.2">
      <c r="X888193" s="56"/>
      <c r="AB888193" s="56"/>
      <c r="AD888193" s="56"/>
    </row>
    <row r="888202" spans="24:30" x14ac:dyDescent="0.2">
      <c r="AB888202" s="56"/>
      <c r="AD888202" s="56"/>
    </row>
    <row r="888211" spans="24:30" x14ac:dyDescent="0.2">
      <c r="AB888211" s="56"/>
      <c r="AD888211" s="56"/>
    </row>
    <row r="888217" spans="24:30" x14ac:dyDescent="0.2">
      <c r="X888217" s="56"/>
    </row>
    <row r="888220" spans="24:30" x14ac:dyDescent="0.2">
      <c r="AB888220" s="56"/>
      <c r="AD888220" s="56"/>
    </row>
    <row r="888229" spans="28:30" x14ac:dyDescent="0.2">
      <c r="AB888229" s="56"/>
      <c r="AD888229" s="56"/>
    </row>
    <row r="888238" spans="28:30" x14ac:dyDescent="0.2">
      <c r="AB888238" s="56"/>
      <c r="AD888238" s="56"/>
    </row>
    <row r="888241" spans="24:30" x14ac:dyDescent="0.2">
      <c r="X888241" s="56"/>
    </row>
    <row r="888247" spans="24:30" x14ac:dyDescent="0.2">
      <c r="AB888247" s="56"/>
      <c r="AD888247" s="56"/>
    </row>
    <row r="888256" spans="24:30" x14ac:dyDescent="0.2">
      <c r="AB888256" s="56"/>
      <c r="AD888256" s="56"/>
    </row>
    <row r="888265" spans="24:30" x14ac:dyDescent="0.2">
      <c r="X888265" s="56"/>
      <c r="AB888265" s="56"/>
      <c r="AD888265" s="56"/>
    </row>
    <row r="888274" spans="28:30" x14ac:dyDescent="0.2">
      <c r="AB888274" s="56"/>
      <c r="AD888274" s="56"/>
    </row>
    <row r="888283" spans="28:30" x14ac:dyDescent="0.2">
      <c r="AB888283" s="56"/>
      <c r="AD888283" s="56"/>
    </row>
    <row r="888289" spans="24:30" x14ac:dyDescent="0.2">
      <c r="X888289" s="56"/>
    </row>
    <row r="888292" spans="24:30" x14ac:dyDescent="0.2">
      <c r="AB888292" s="56"/>
      <c r="AD888292" s="56"/>
    </row>
    <row r="888301" spans="24:30" x14ac:dyDescent="0.2">
      <c r="AB888301" s="56"/>
      <c r="AD888301" s="56"/>
    </row>
    <row r="888310" spans="24:30" x14ac:dyDescent="0.2">
      <c r="AB888310" s="56"/>
      <c r="AD888310" s="56"/>
    </row>
    <row r="888313" spans="24:30" x14ac:dyDescent="0.2">
      <c r="X888313" s="56"/>
    </row>
    <row r="888319" spans="24:30" x14ac:dyDescent="0.2">
      <c r="AB888319" s="56"/>
      <c r="AD888319" s="56"/>
    </row>
    <row r="888328" spans="28:30" x14ac:dyDescent="0.2">
      <c r="AB888328" s="56"/>
      <c r="AD888328" s="56"/>
    </row>
    <row r="888337" spans="24:30" x14ac:dyDescent="0.2">
      <c r="X888337" s="56"/>
      <c r="AB888337" s="56"/>
      <c r="AD888337" s="56"/>
    </row>
    <row r="888346" spans="24:30" x14ac:dyDescent="0.2">
      <c r="AB888346" s="56"/>
      <c r="AD888346" s="56"/>
    </row>
    <row r="888355" spans="24:30" x14ac:dyDescent="0.2">
      <c r="AB888355" s="56"/>
      <c r="AD888355" s="56"/>
    </row>
    <row r="888361" spans="24:30" x14ac:dyDescent="0.2">
      <c r="X888361" s="56"/>
    </row>
    <row r="888364" spans="24:30" x14ac:dyDescent="0.2">
      <c r="AB888364" s="56"/>
      <c r="AD888364" s="56"/>
    </row>
    <row r="888373" spans="28:30" x14ac:dyDescent="0.2">
      <c r="AB888373" s="56"/>
      <c r="AD888373" s="56"/>
    </row>
    <row r="888382" spans="28:30" x14ac:dyDescent="0.2">
      <c r="AB888382" s="56"/>
      <c r="AD888382" s="56"/>
    </row>
    <row r="888385" spans="24:30" x14ac:dyDescent="0.2">
      <c r="X888385" s="56"/>
    </row>
    <row r="888391" spans="24:30" x14ac:dyDescent="0.2">
      <c r="AB888391" s="56"/>
      <c r="AD888391" s="56"/>
    </row>
    <row r="888400" spans="24:30" x14ac:dyDescent="0.2">
      <c r="AB888400" s="56"/>
      <c r="AD888400" s="56"/>
    </row>
    <row r="888409" spans="24:30" x14ac:dyDescent="0.2">
      <c r="X888409" s="56"/>
      <c r="AB888409" s="56"/>
      <c r="AD888409" s="56"/>
    </row>
    <row r="888418" spans="28:30" x14ac:dyDescent="0.2">
      <c r="AB888418" s="56"/>
      <c r="AD888418" s="56"/>
    </row>
    <row r="888427" spans="28:30" x14ac:dyDescent="0.2">
      <c r="AB888427" s="56"/>
      <c r="AD888427" s="56"/>
    </row>
    <row r="888433" spans="24:30" x14ac:dyDescent="0.2">
      <c r="X888433" s="56"/>
    </row>
    <row r="888436" spans="24:30" x14ac:dyDescent="0.2">
      <c r="AB888436" s="56"/>
      <c r="AD888436" s="56"/>
    </row>
    <row r="888445" spans="24:30" x14ac:dyDescent="0.2">
      <c r="AB888445" s="56"/>
      <c r="AD888445" s="56"/>
    </row>
    <row r="888454" spans="24:30" x14ac:dyDescent="0.2">
      <c r="AB888454" s="56"/>
      <c r="AD888454" s="56"/>
    </row>
    <row r="888457" spans="24:30" x14ac:dyDescent="0.2">
      <c r="X888457" s="56"/>
    </row>
    <row r="888463" spans="24:30" x14ac:dyDescent="0.2">
      <c r="AB888463" s="56"/>
      <c r="AD888463" s="56"/>
    </row>
    <row r="888472" spans="28:30" x14ac:dyDescent="0.2">
      <c r="AB888472" s="56"/>
      <c r="AD888472" s="56"/>
    </row>
    <row r="888481" spans="24:30" x14ac:dyDescent="0.2">
      <c r="X888481" s="56"/>
      <c r="AB888481" s="56"/>
      <c r="AD888481" s="56"/>
    </row>
    <row r="888490" spans="24:30" x14ac:dyDescent="0.2">
      <c r="AB888490" s="56"/>
      <c r="AD888490" s="56"/>
    </row>
    <row r="888499" spans="24:30" x14ac:dyDescent="0.2">
      <c r="AB888499" s="56"/>
      <c r="AD888499" s="56"/>
    </row>
    <row r="888505" spans="24:30" x14ac:dyDescent="0.2">
      <c r="X888505" s="56"/>
    </row>
    <row r="888508" spans="24:30" x14ac:dyDescent="0.2">
      <c r="AB888508" s="56"/>
      <c r="AD888508" s="56"/>
    </row>
    <row r="888517" spans="28:30" x14ac:dyDescent="0.2">
      <c r="AB888517" s="56"/>
      <c r="AD888517" s="56"/>
    </row>
    <row r="888526" spans="28:30" x14ac:dyDescent="0.2">
      <c r="AB888526" s="56"/>
      <c r="AD888526" s="56"/>
    </row>
    <row r="888529" spans="24:30" x14ac:dyDescent="0.2">
      <c r="X888529" s="56"/>
    </row>
    <row r="888535" spans="24:30" x14ac:dyDescent="0.2">
      <c r="AB888535" s="56"/>
      <c r="AD888535" s="56"/>
    </row>
    <row r="888544" spans="24:30" x14ac:dyDescent="0.2">
      <c r="AB888544" s="56"/>
      <c r="AD888544" s="56"/>
    </row>
    <row r="888553" spans="24:30" x14ac:dyDescent="0.2">
      <c r="X888553" s="56"/>
      <c r="AB888553" s="56"/>
      <c r="AD888553" s="56"/>
    </row>
    <row r="888562" spans="28:30" x14ac:dyDescent="0.2">
      <c r="AB888562" s="56"/>
      <c r="AD888562" s="56"/>
    </row>
    <row r="888571" spans="28:30" x14ac:dyDescent="0.2">
      <c r="AB888571" s="56"/>
      <c r="AD888571" s="56"/>
    </row>
    <row r="888577" spans="24:30" x14ac:dyDescent="0.2">
      <c r="X888577" s="56"/>
    </row>
    <row r="888580" spans="24:30" x14ac:dyDescent="0.2">
      <c r="AB888580" s="56"/>
      <c r="AD888580" s="56"/>
    </row>
    <row r="888589" spans="24:30" x14ac:dyDescent="0.2">
      <c r="AB888589" s="56"/>
      <c r="AD888589" s="56"/>
    </row>
    <row r="888598" spans="24:30" x14ac:dyDescent="0.2">
      <c r="AB888598" s="56"/>
      <c r="AD888598" s="56"/>
    </row>
    <row r="888601" spans="24:30" x14ac:dyDescent="0.2">
      <c r="X888601" s="56"/>
    </row>
    <row r="888607" spans="24:30" x14ac:dyDescent="0.2">
      <c r="AB888607" s="56"/>
      <c r="AD888607" s="56"/>
    </row>
    <row r="888616" spans="28:30" x14ac:dyDescent="0.2">
      <c r="AB888616" s="56"/>
      <c r="AD888616" s="56"/>
    </row>
    <row r="888625" spans="24:30" x14ac:dyDescent="0.2">
      <c r="X888625" s="56"/>
      <c r="AB888625" s="56"/>
      <c r="AD888625" s="56"/>
    </row>
    <row r="888634" spans="24:30" x14ac:dyDescent="0.2">
      <c r="AB888634" s="56"/>
      <c r="AD888634" s="56"/>
    </row>
    <row r="888643" spans="24:30" x14ac:dyDescent="0.2">
      <c r="AB888643" s="56"/>
      <c r="AD888643" s="56"/>
    </row>
    <row r="888649" spans="24:30" x14ac:dyDescent="0.2">
      <c r="X888649" s="56"/>
    </row>
    <row r="888652" spans="24:30" x14ac:dyDescent="0.2">
      <c r="AB888652" s="56"/>
      <c r="AD888652" s="56"/>
    </row>
    <row r="888661" spans="28:30" x14ac:dyDescent="0.2">
      <c r="AB888661" s="56"/>
      <c r="AD888661" s="56"/>
    </row>
    <row r="888670" spans="28:30" x14ac:dyDescent="0.2">
      <c r="AB888670" s="56"/>
      <c r="AD888670" s="56"/>
    </row>
    <row r="888673" spans="24:30" x14ac:dyDescent="0.2">
      <c r="X888673" s="56"/>
    </row>
    <row r="888679" spans="24:30" x14ac:dyDescent="0.2">
      <c r="AB888679" s="56"/>
      <c r="AD888679" s="56"/>
    </row>
    <row r="888688" spans="24:30" x14ac:dyDescent="0.2">
      <c r="AB888688" s="56"/>
      <c r="AD888688" s="56"/>
    </row>
    <row r="888697" spans="24:30" x14ac:dyDescent="0.2">
      <c r="X888697" s="56"/>
      <c r="AB888697" s="56"/>
      <c r="AD888697" s="56"/>
    </row>
    <row r="888706" spans="28:30" x14ac:dyDescent="0.2">
      <c r="AB888706" s="56"/>
      <c r="AD888706" s="56"/>
    </row>
    <row r="888715" spans="28:30" x14ac:dyDescent="0.2">
      <c r="AB888715" s="56"/>
      <c r="AD888715" s="56"/>
    </row>
    <row r="888721" spans="24:30" x14ac:dyDescent="0.2">
      <c r="X888721" s="56"/>
    </row>
    <row r="888724" spans="24:30" x14ac:dyDescent="0.2">
      <c r="AB888724" s="56"/>
      <c r="AD888724" s="56"/>
    </row>
    <row r="888733" spans="24:30" x14ac:dyDescent="0.2">
      <c r="AB888733" s="56"/>
      <c r="AD888733" s="56"/>
    </row>
    <row r="888742" spans="24:30" x14ac:dyDescent="0.2">
      <c r="AB888742" s="56"/>
      <c r="AD888742" s="56"/>
    </row>
    <row r="888745" spans="24:30" x14ac:dyDescent="0.2">
      <c r="X888745" s="56"/>
    </row>
    <row r="888751" spans="24:30" x14ac:dyDescent="0.2">
      <c r="AB888751" s="56"/>
      <c r="AD888751" s="56"/>
    </row>
    <row r="888760" spans="28:30" x14ac:dyDescent="0.2">
      <c r="AB888760" s="56"/>
      <c r="AD888760" s="56"/>
    </row>
    <row r="888769" spans="24:30" x14ac:dyDescent="0.2">
      <c r="X888769" s="56"/>
      <c r="AB888769" s="56"/>
      <c r="AD888769" s="56"/>
    </row>
    <row r="888778" spans="24:30" x14ac:dyDescent="0.2">
      <c r="AB888778" s="56"/>
      <c r="AD888778" s="56"/>
    </row>
    <row r="888787" spans="24:30" x14ac:dyDescent="0.2">
      <c r="AB888787" s="56"/>
      <c r="AD888787" s="56"/>
    </row>
    <row r="888793" spans="24:30" x14ac:dyDescent="0.2">
      <c r="X888793" s="56"/>
    </row>
    <row r="888796" spans="24:30" x14ac:dyDescent="0.2">
      <c r="AB888796" s="56"/>
      <c r="AD888796" s="56"/>
    </row>
    <row r="888805" spans="28:30" x14ac:dyDescent="0.2">
      <c r="AB888805" s="56"/>
      <c r="AD888805" s="56"/>
    </row>
    <row r="888814" spans="28:30" x14ac:dyDescent="0.2">
      <c r="AB888814" s="56"/>
      <c r="AD888814" s="56"/>
    </row>
    <row r="888817" spans="24:30" x14ac:dyDescent="0.2">
      <c r="X888817" s="56"/>
    </row>
    <row r="888823" spans="24:30" x14ac:dyDescent="0.2">
      <c r="AB888823" s="56"/>
      <c r="AD888823" s="56"/>
    </row>
    <row r="888832" spans="24:30" x14ac:dyDescent="0.2">
      <c r="AB888832" s="56"/>
      <c r="AD888832" s="56"/>
    </row>
    <row r="888841" spans="24:30" x14ac:dyDescent="0.2">
      <c r="X888841" s="56"/>
      <c r="AB888841" s="56"/>
      <c r="AD888841" s="56"/>
    </row>
    <row r="888850" spans="28:30" x14ac:dyDescent="0.2">
      <c r="AB888850" s="56"/>
      <c r="AD888850" s="56"/>
    </row>
    <row r="888859" spans="28:30" x14ac:dyDescent="0.2">
      <c r="AB888859" s="56"/>
      <c r="AD888859" s="56"/>
    </row>
    <row r="888865" spans="24:30" x14ac:dyDescent="0.2">
      <c r="X888865" s="56"/>
    </row>
    <row r="888868" spans="24:30" x14ac:dyDescent="0.2">
      <c r="AB888868" s="56"/>
      <c r="AD888868" s="56"/>
    </row>
    <row r="888877" spans="24:30" x14ac:dyDescent="0.2">
      <c r="AB888877" s="56"/>
      <c r="AD888877" s="56"/>
    </row>
    <row r="888886" spans="24:30" x14ac:dyDescent="0.2">
      <c r="AB888886" s="56"/>
      <c r="AD888886" s="56"/>
    </row>
    <row r="888889" spans="24:30" x14ac:dyDescent="0.2">
      <c r="X888889" s="56"/>
    </row>
    <row r="888895" spans="24:30" x14ac:dyDescent="0.2">
      <c r="AB888895" s="56"/>
      <c r="AD888895" s="56"/>
    </row>
    <row r="888904" spans="28:30" x14ac:dyDescent="0.2">
      <c r="AB888904" s="56"/>
      <c r="AD888904" s="56"/>
    </row>
    <row r="888913" spans="24:30" x14ac:dyDescent="0.2">
      <c r="X888913" s="56"/>
      <c r="AB888913" s="56"/>
      <c r="AD888913" s="56"/>
    </row>
    <row r="888922" spans="24:30" x14ac:dyDescent="0.2">
      <c r="AB888922" s="56"/>
      <c r="AD888922" s="56"/>
    </row>
    <row r="888931" spans="24:30" x14ac:dyDescent="0.2">
      <c r="AB888931" s="56"/>
      <c r="AD888931" s="56"/>
    </row>
    <row r="888937" spans="24:30" x14ac:dyDescent="0.2">
      <c r="X888937" s="56"/>
    </row>
    <row r="888940" spans="24:30" x14ac:dyDescent="0.2">
      <c r="AB888940" s="56"/>
      <c r="AD888940" s="56"/>
    </row>
    <row r="888949" spans="28:30" x14ac:dyDescent="0.2">
      <c r="AB888949" s="56"/>
      <c r="AD888949" s="56"/>
    </row>
    <row r="888958" spans="28:30" x14ac:dyDescent="0.2">
      <c r="AB888958" s="56"/>
      <c r="AD888958" s="56"/>
    </row>
    <row r="888961" spans="24:30" x14ac:dyDescent="0.2">
      <c r="X888961" s="56"/>
    </row>
    <row r="888967" spans="24:30" x14ac:dyDescent="0.2">
      <c r="AB888967" s="56"/>
      <c r="AD888967" s="56"/>
    </row>
    <row r="888976" spans="24:30" x14ac:dyDescent="0.2">
      <c r="AB888976" s="56"/>
      <c r="AD888976" s="56"/>
    </row>
    <row r="888985" spans="24:30" x14ac:dyDescent="0.2">
      <c r="X888985" s="56"/>
      <c r="AB888985" s="56"/>
      <c r="AD888985" s="56"/>
    </row>
    <row r="888994" spans="28:30" x14ac:dyDescent="0.2">
      <c r="AB888994" s="56"/>
      <c r="AD888994" s="56"/>
    </row>
    <row r="889003" spans="28:30" x14ac:dyDescent="0.2">
      <c r="AB889003" s="56"/>
      <c r="AD889003" s="56"/>
    </row>
    <row r="889009" spans="24:30" x14ac:dyDescent="0.2">
      <c r="X889009" s="56"/>
    </row>
    <row r="889012" spans="24:30" x14ac:dyDescent="0.2">
      <c r="AB889012" s="56"/>
      <c r="AD889012" s="56"/>
    </row>
    <row r="889021" spans="24:30" x14ac:dyDescent="0.2">
      <c r="AB889021" s="56"/>
      <c r="AD889021" s="56"/>
    </row>
    <row r="889030" spans="24:30" x14ac:dyDescent="0.2">
      <c r="AB889030" s="56"/>
      <c r="AD889030" s="56"/>
    </row>
    <row r="889033" spans="24:30" x14ac:dyDescent="0.2">
      <c r="X889033" s="56"/>
    </row>
    <row r="889039" spans="24:30" x14ac:dyDescent="0.2">
      <c r="AB889039" s="56"/>
      <c r="AD889039" s="56"/>
    </row>
    <row r="889048" spans="28:30" x14ac:dyDescent="0.2">
      <c r="AB889048" s="56"/>
      <c r="AD889048" s="56"/>
    </row>
    <row r="889057" spans="24:30" x14ac:dyDescent="0.2">
      <c r="X889057" s="56"/>
      <c r="AB889057" s="56"/>
      <c r="AD889057" s="56"/>
    </row>
    <row r="889066" spans="24:30" x14ac:dyDescent="0.2">
      <c r="AB889066" s="56"/>
      <c r="AD889066" s="56"/>
    </row>
    <row r="889075" spans="24:30" x14ac:dyDescent="0.2">
      <c r="AB889075" s="56"/>
      <c r="AD889075" s="56"/>
    </row>
    <row r="889081" spans="24:30" x14ac:dyDescent="0.2">
      <c r="X889081" s="56"/>
    </row>
    <row r="889084" spans="24:30" x14ac:dyDescent="0.2">
      <c r="AB889084" s="56"/>
      <c r="AD889084" s="56"/>
    </row>
    <row r="889093" spans="28:30" x14ac:dyDescent="0.2">
      <c r="AB889093" s="56"/>
      <c r="AD889093" s="56"/>
    </row>
    <row r="889102" spans="28:30" x14ac:dyDescent="0.2">
      <c r="AB889102" s="56"/>
      <c r="AD889102" s="56"/>
    </row>
    <row r="889105" spans="24:30" x14ac:dyDescent="0.2">
      <c r="X889105" s="56"/>
    </row>
    <row r="889111" spans="24:30" x14ac:dyDescent="0.2">
      <c r="AB889111" s="56"/>
      <c r="AD889111" s="56"/>
    </row>
    <row r="889120" spans="24:30" x14ac:dyDescent="0.2">
      <c r="AB889120" s="56"/>
      <c r="AD889120" s="56"/>
    </row>
    <row r="889129" spans="24:30" x14ac:dyDescent="0.2">
      <c r="X889129" s="56"/>
      <c r="AB889129" s="56"/>
      <c r="AD889129" s="56"/>
    </row>
    <row r="889138" spans="28:30" x14ac:dyDescent="0.2">
      <c r="AB889138" s="56"/>
      <c r="AD889138" s="56"/>
    </row>
    <row r="889147" spans="28:30" x14ac:dyDescent="0.2">
      <c r="AB889147" s="56"/>
      <c r="AD889147" s="56"/>
    </row>
    <row r="889153" spans="24:30" x14ac:dyDescent="0.2">
      <c r="X889153" s="56"/>
    </row>
    <row r="889156" spans="24:30" x14ac:dyDescent="0.2">
      <c r="AB889156" s="56"/>
      <c r="AD889156" s="56"/>
    </row>
    <row r="889165" spans="24:30" x14ac:dyDescent="0.2">
      <c r="AB889165" s="56"/>
      <c r="AD889165" s="56"/>
    </row>
    <row r="889174" spans="24:30" x14ac:dyDescent="0.2">
      <c r="AB889174" s="56"/>
      <c r="AD889174" s="56"/>
    </row>
    <row r="889177" spans="24:30" x14ac:dyDescent="0.2">
      <c r="X889177" s="56"/>
    </row>
    <row r="889183" spans="24:30" x14ac:dyDescent="0.2">
      <c r="AB889183" s="56"/>
      <c r="AD889183" s="56"/>
    </row>
    <row r="889192" spans="28:30" x14ac:dyDescent="0.2">
      <c r="AB889192" s="56"/>
      <c r="AD889192" s="56"/>
    </row>
    <row r="889201" spans="24:30" x14ac:dyDescent="0.2">
      <c r="X889201" s="56"/>
      <c r="AB889201" s="56"/>
      <c r="AD889201" s="56"/>
    </row>
    <row r="889210" spans="24:30" x14ac:dyDescent="0.2">
      <c r="AB889210" s="56"/>
      <c r="AD889210" s="56"/>
    </row>
    <row r="889219" spans="24:30" x14ac:dyDescent="0.2">
      <c r="AB889219" s="56"/>
      <c r="AD889219" s="56"/>
    </row>
    <row r="889225" spans="24:30" x14ac:dyDescent="0.2">
      <c r="X889225" s="56"/>
    </row>
    <row r="889228" spans="24:30" x14ac:dyDescent="0.2">
      <c r="AB889228" s="56"/>
      <c r="AD889228" s="56"/>
    </row>
    <row r="889237" spans="28:30" x14ac:dyDescent="0.2">
      <c r="AB889237" s="56"/>
      <c r="AD889237" s="56"/>
    </row>
    <row r="889246" spans="28:30" x14ac:dyDescent="0.2">
      <c r="AB889246" s="56"/>
      <c r="AD889246" s="56"/>
    </row>
    <row r="889249" spans="24:30" x14ac:dyDescent="0.2">
      <c r="X889249" s="56"/>
    </row>
    <row r="889255" spans="24:30" x14ac:dyDescent="0.2">
      <c r="AB889255" s="56"/>
      <c r="AD889255" s="56"/>
    </row>
    <row r="889264" spans="24:30" x14ac:dyDescent="0.2">
      <c r="AB889264" s="56"/>
      <c r="AD889264" s="56"/>
    </row>
    <row r="889273" spans="24:30" x14ac:dyDescent="0.2">
      <c r="X889273" s="56"/>
      <c r="AB889273" s="56"/>
      <c r="AD889273" s="56"/>
    </row>
    <row r="889282" spans="28:30" x14ac:dyDescent="0.2">
      <c r="AB889282" s="56"/>
      <c r="AD889282" s="56"/>
    </row>
    <row r="889291" spans="28:30" x14ac:dyDescent="0.2">
      <c r="AB889291" s="56"/>
      <c r="AD889291" s="56"/>
    </row>
    <row r="889297" spans="24:30" x14ac:dyDescent="0.2">
      <c r="X889297" s="56"/>
    </row>
    <row r="889300" spans="24:30" x14ac:dyDescent="0.2">
      <c r="AB889300" s="56"/>
      <c r="AD889300" s="56"/>
    </row>
    <row r="889309" spans="24:30" x14ac:dyDescent="0.2">
      <c r="AB889309" s="56"/>
      <c r="AD889309" s="56"/>
    </row>
    <row r="889318" spans="24:30" x14ac:dyDescent="0.2">
      <c r="AB889318" s="56"/>
      <c r="AD889318" s="56"/>
    </row>
    <row r="889321" spans="24:30" x14ac:dyDescent="0.2">
      <c r="X889321" s="56"/>
    </row>
    <row r="889327" spans="24:30" x14ac:dyDescent="0.2">
      <c r="AB889327" s="56"/>
      <c r="AD889327" s="56"/>
    </row>
    <row r="889336" spans="28:30" x14ac:dyDescent="0.2">
      <c r="AB889336" s="56"/>
      <c r="AD889336" s="56"/>
    </row>
    <row r="889345" spans="24:30" x14ac:dyDescent="0.2">
      <c r="X889345" s="56"/>
      <c r="AB889345" s="56"/>
      <c r="AD889345" s="56"/>
    </row>
    <row r="889354" spans="24:30" x14ac:dyDescent="0.2">
      <c r="AB889354" s="56"/>
      <c r="AD889354" s="56"/>
    </row>
    <row r="889363" spans="24:30" x14ac:dyDescent="0.2">
      <c r="AB889363" s="56"/>
      <c r="AD889363" s="56"/>
    </row>
    <row r="889369" spans="24:30" x14ac:dyDescent="0.2">
      <c r="X889369" s="56"/>
    </row>
    <row r="889372" spans="24:30" x14ac:dyDescent="0.2">
      <c r="AB889372" s="56"/>
      <c r="AD889372" s="56"/>
    </row>
    <row r="889381" spans="28:30" x14ac:dyDescent="0.2">
      <c r="AB889381" s="56"/>
      <c r="AD889381" s="56"/>
    </row>
    <row r="889390" spans="28:30" x14ac:dyDescent="0.2">
      <c r="AB889390" s="56"/>
      <c r="AD889390" s="56"/>
    </row>
    <row r="889393" spans="24:30" x14ac:dyDescent="0.2">
      <c r="X889393" s="56"/>
    </row>
    <row r="889399" spans="24:30" x14ac:dyDescent="0.2">
      <c r="AB889399" s="56"/>
      <c r="AD889399" s="56"/>
    </row>
    <row r="889408" spans="24:30" x14ac:dyDescent="0.2">
      <c r="AB889408" s="56"/>
      <c r="AD889408" s="56"/>
    </row>
    <row r="889417" spans="24:30" x14ac:dyDescent="0.2">
      <c r="X889417" s="56"/>
      <c r="AB889417" s="56"/>
      <c r="AD889417" s="56"/>
    </row>
    <row r="889426" spans="28:30" x14ac:dyDescent="0.2">
      <c r="AB889426" s="56"/>
      <c r="AD889426" s="56"/>
    </row>
    <row r="889435" spans="28:30" x14ac:dyDescent="0.2">
      <c r="AB889435" s="56"/>
      <c r="AD889435" s="56"/>
    </row>
    <row r="889441" spans="24:30" x14ac:dyDescent="0.2">
      <c r="X889441" s="56"/>
    </row>
    <row r="889444" spans="24:30" x14ac:dyDescent="0.2">
      <c r="AB889444" s="56"/>
      <c r="AD889444" s="56"/>
    </row>
    <row r="889453" spans="24:30" x14ac:dyDescent="0.2">
      <c r="AB889453" s="56"/>
      <c r="AD889453" s="56"/>
    </row>
    <row r="889462" spans="24:30" x14ac:dyDescent="0.2">
      <c r="AB889462" s="56"/>
      <c r="AD889462" s="56"/>
    </row>
    <row r="889465" spans="24:30" x14ac:dyDescent="0.2">
      <c r="X889465" s="56"/>
    </row>
    <row r="889471" spans="24:30" x14ac:dyDescent="0.2">
      <c r="AB889471" s="56"/>
      <c r="AD889471" s="56"/>
    </row>
    <row r="889480" spans="28:30" x14ac:dyDescent="0.2">
      <c r="AB889480" s="56"/>
      <c r="AD889480" s="56"/>
    </row>
    <row r="889489" spans="24:30" x14ac:dyDescent="0.2">
      <c r="X889489" s="56"/>
      <c r="AB889489" s="56"/>
      <c r="AD889489" s="56"/>
    </row>
    <row r="889498" spans="24:30" x14ac:dyDescent="0.2">
      <c r="AB889498" s="56"/>
      <c r="AD889498" s="56"/>
    </row>
    <row r="889507" spans="24:30" x14ac:dyDescent="0.2">
      <c r="AB889507" s="56"/>
      <c r="AD889507" s="56"/>
    </row>
    <row r="889513" spans="24:30" x14ac:dyDescent="0.2">
      <c r="X889513" s="56"/>
    </row>
    <row r="889516" spans="24:30" x14ac:dyDescent="0.2">
      <c r="AB889516" s="56"/>
      <c r="AD889516" s="56"/>
    </row>
    <row r="889525" spans="28:30" x14ac:dyDescent="0.2">
      <c r="AB889525" s="56"/>
      <c r="AD889525" s="56"/>
    </row>
    <row r="889534" spans="28:30" x14ac:dyDescent="0.2">
      <c r="AB889534" s="56"/>
      <c r="AD889534" s="56"/>
    </row>
    <row r="889537" spans="24:30" x14ac:dyDescent="0.2">
      <c r="X889537" s="56"/>
    </row>
    <row r="889543" spans="24:30" x14ac:dyDescent="0.2">
      <c r="AB889543" s="56"/>
      <c r="AD889543" s="56"/>
    </row>
    <row r="889552" spans="24:30" x14ac:dyDescent="0.2">
      <c r="AB889552" s="56"/>
      <c r="AD889552" s="56"/>
    </row>
    <row r="889561" spans="24:30" x14ac:dyDescent="0.2">
      <c r="X889561" s="56"/>
      <c r="AB889561" s="56"/>
      <c r="AD889561" s="56"/>
    </row>
    <row r="889570" spans="28:30" x14ac:dyDescent="0.2">
      <c r="AB889570" s="56"/>
      <c r="AD889570" s="56"/>
    </row>
    <row r="889579" spans="28:30" x14ac:dyDescent="0.2">
      <c r="AB889579" s="56"/>
      <c r="AD889579" s="56"/>
    </row>
    <row r="889585" spans="24:30" x14ac:dyDescent="0.2">
      <c r="X889585" s="56"/>
    </row>
    <row r="889588" spans="24:30" x14ac:dyDescent="0.2">
      <c r="AB889588" s="56"/>
      <c r="AD889588" s="56"/>
    </row>
    <row r="889597" spans="24:30" x14ac:dyDescent="0.2">
      <c r="AB889597" s="56"/>
      <c r="AD889597" s="56"/>
    </row>
    <row r="889606" spans="24:30" x14ac:dyDescent="0.2">
      <c r="AB889606" s="56"/>
      <c r="AD889606" s="56"/>
    </row>
    <row r="889609" spans="24:30" x14ac:dyDescent="0.2">
      <c r="X889609" s="56"/>
    </row>
    <row r="889615" spans="24:30" x14ac:dyDescent="0.2">
      <c r="AB889615" s="56"/>
      <c r="AD889615" s="56"/>
    </row>
    <row r="889624" spans="28:30" x14ac:dyDescent="0.2">
      <c r="AB889624" s="56"/>
      <c r="AD889624" s="56"/>
    </row>
    <row r="889633" spans="24:30" x14ac:dyDescent="0.2">
      <c r="X889633" s="56"/>
      <c r="AB889633" s="56"/>
      <c r="AD889633" s="56"/>
    </row>
    <row r="889642" spans="24:30" x14ac:dyDescent="0.2">
      <c r="AB889642" s="56"/>
      <c r="AD889642" s="56"/>
    </row>
    <row r="889651" spans="24:30" x14ac:dyDescent="0.2">
      <c r="AB889651" s="56"/>
      <c r="AD889651" s="56"/>
    </row>
    <row r="889657" spans="24:30" x14ac:dyDescent="0.2">
      <c r="X889657" s="56"/>
    </row>
    <row r="889660" spans="24:30" x14ac:dyDescent="0.2">
      <c r="AB889660" s="56"/>
      <c r="AD889660" s="56"/>
    </row>
    <row r="889669" spans="28:30" x14ac:dyDescent="0.2">
      <c r="AB889669" s="56"/>
      <c r="AD889669" s="56"/>
    </row>
    <row r="889678" spans="28:30" x14ac:dyDescent="0.2">
      <c r="AB889678" s="56"/>
      <c r="AD889678" s="56"/>
    </row>
    <row r="889681" spans="24:30" x14ac:dyDescent="0.2">
      <c r="X889681" s="56"/>
    </row>
    <row r="889687" spans="24:30" x14ac:dyDescent="0.2">
      <c r="AB889687" s="56"/>
      <c r="AD889687" s="56"/>
    </row>
    <row r="889696" spans="24:30" x14ac:dyDescent="0.2">
      <c r="AB889696" s="56"/>
      <c r="AD889696" s="56"/>
    </row>
    <row r="889705" spans="24:30" x14ac:dyDescent="0.2">
      <c r="X889705" s="56"/>
      <c r="AB889705" s="56"/>
      <c r="AD889705" s="56"/>
    </row>
    <row r="889714" spans="28:30" x14ac:dyDescent="0.2">
      <c r="AB889714" s="56"/>
      <c r="AD889714" s="56"/>
    </row>
    <row r="889723" spans="28:30" x14ac:dyDescent="0.2">
      <c r="AB889723" s="56"/>
      <c r="AD889723" s="56"/>
    </row>
    <row r="889729" spans="24:30" x14ac:dyDescent="0.2">
      <c r="X889729" s="56"/>
    </row>
    <row r="889732" spans="24:30" x14ac:dyDescent="0.2">
      <c r="AB889732" s="56"/>
      <c r="AD889732" s="56"/>
    </row>
    <row r="889741" spans="24:30" x14ac:dyDescent="0.2">
      <c r="AB889741" s="56"/>
      <c r="AD889741" s="56"/>
    </row>
    <row r="889750" spans="24:30" x14ac:dyDescent="0.2">
      <c r="AB889750" s="56"/>
      <c r="AD889750" s="56"/>
    </row>
    <row r="889753" spans="24:30" x14ac:dyDescent="0.2">
      <c r="X889753" s="56"/>
    </row>
    <row r="889759" spans="24:30" x14ac:dyDescent="0.2">
      <c r="AB889759" s="56"/>
      <c r="AD889759" s="56"/>
    </row>
    <row r="889768" spans="28:30" x14ac:dyDescent="0.2">
      <c r="AB889768" s="56"/>
      <c r="AD889768" s="56"/>
    </row>
    <row r="889777" spans="24:30" x14ac:dyDescent="0.2">
      <c r="X889777" s="56"/>
      <c r="AB889777" s="56"/>
      <c r="AD889777" s="56"/>
    </row>
    <row r="889786" spans="24:30" x14ac:dyDescent="0.2">
      <c r="AB889786" s="56"/>
      <c r="AD889786" s="56"/>
    </row>
    <row r="889795" spans="24:30" x14ac:dyDescent="0.2">
      <c r="AB889795" s="56"/>
      <c r="AD889795" s="56"/>
    </row>
    <row r="889801" spans="24:30" x14ac:dyDescent="0.2">
      <c r="X889801" s="56"/>
    </row>
    <row r="889804" spans="24:30" x14ac:dyDescent="0.2">
      <c r="AB889804" s="56"/>
      <c r="AD889804" s="56"/>
    </row>
    <row r="889813" spans="28:30" x14ac:dyDescent="0.2">
      <c r="AB889813" s="56"/>
      <c r="AD889813" s="56"/>
    </row>
    <row r="889822" spans="28:30" x14ac:dyDescent="0.2">
      <c r="AB889822" s="56"/>
      <c r="AD889822" s="56"/>
    </row>
    <row r="889825" spans="24:30" x14ac:dyDescent="0.2">
      <c r="X889825" s="56"/>
    </row>
    <row r="889831" spans="24:30" x14ac:dyDescent="0.2">
      <c r="AB889831" s="56"/>
      <c r="AD889831" s="56"/>
    </row>
    <row r="889840" spans="24:30" x14ac:dyDescent="0.2">
      <c r="AB889840" s="56"/>
      <c r="AD889840" s="56"/>
    </row>
    <row r="889849" spans="24:30" x14ac:dyDescent="0.2">
      <c r="X889849" s="56"/>
      <c r="AB889849" s="56"/>
      <c r="AD889849" s="56"/>
    </row>
    <row r="889858" spans="28:30" x14ac:dyDescent="0.2">
      <c r="AB889858" s="56"/>
      <c r="AD889858" s="56"/>
    </row>
    <row r="889867" spans="28:30" x14ac:dyDescent="0.2">
      <c r="AB889867" s="56"/>
      <c r="AD889867" s="56"/>
    </row>
    <row r="889873" spans="24:30" x14ac:dyDescent="0.2">
      <c r="X889873" s="56"/>
    </row>
    <row r="889876" spans="24:30" x14ac:dyDescent="0.2">
      <c r="AB889876" s="56"/>
      <c r="AD889876" s="56"/>
    </row>
    <row r="889885" spans="24:30" x14ac:dyDescent="0.2">
      <c r="AB889885" s="56"/>
      <c r="AD889885" s="56"/>
    </row>
    <row r="889894" spans="24:30" x14ac:dyDescent="0.2">
      <c r="AB889894" s="56"/>
      <c r="AD889894" s="56"/>
    </row>
    <row r="889897" spans="24:30" x14ac:dyDescent="0.2">
      <c r="X889897" s="56"/>
    </row>
    <row r="889903" spans="24:30" x14ac:dyDescent="0.2">
      <c r="AB889903" s="56"/>
      <c r="AD889903" s="56"/>
    </row>
    <row r="889912" spans="28:30" x14ac:dyDescent="0.2">
      <c r="AB889912" s="56"/>
      <c r="AD889912" s="56"/>
    </row>
    <row r="889921" spans="24:30" x14ac:dyDescent="0.2">
      <c r="X889921" s="56"/>
      <c r="AB889921" s="56"/>
      <c r="AD889921" s="56"/>
    </row>
    <row r="889930" spans="24:30" x14ac:dyDescent="0.2">
      <c r="AB889930" s="56"/>
      <c r="AD889930" s="56"/>
    </row>
    <row r="889939" spans="24:30" x14ac:dyDescent="0.2">
      <c r="AB889939" s="56"/>
      <c r="AD889939" s="56"/>
    </row>
    <row r="889945" spans="24:30" x14ac:dyDescent="0.2">
      <c r="X889945" s="56"/>
    </row>
    <row r="889948" spans="24:30" x14ac:dyDescent="0.2">
      <c r="AB889948" s="56"/>
      <c r="AD889948" s="56"/>
    </row>
    <row r="889957" spans="28:30" x14ac:dyDescent="0.2">
      <c r="AB889957" s="56"/>
      <c r="AD889957" s="56"/>
    </row>
    <row r="889966" spans="28:30" x14ac:dyDescent="0.2">
      <c r="AB889966" s="56"/>
      <c r="AD889966" s="56"/>
    </row>
    <row r="889969" spans="24:30" x14ac:dyDescent="0.2">
      <c r="X889969" s="56"/>
    </row>
    <row r="889975" spans="24:30" x14ac:dyDescent="0.2">
      <c r="AB889975" s="56"/>
      <c r="AD889975" s="56"/>
    </row>
    <row r="889984" spans="24:30" x14ac:dyDescent="0.2">
      <c r="AB889984" s="56"/>
      <c r="AD889984" s="56"/>
    </row>
    <row r="889993" spans="24:30" x14ac:dyDescent="0.2">
      <c r="X889993" s="56"/>
      <c r="AB889993" s="56"/>
      <c r="AD889993" s="56"/>
    </row>
    <row r="890002" spans="28:30" x14ac:dyDescent="0.2">
      <c r="AB890002" s="56"/>
      <c r="AD890002" s="56"/>
    </row>
    <row r="890011" spans="28:30" x14ac:dyDescent="0.2">
      <c r="AB890011" s="56"/>
      <c r="AD890011" s="56"/>
    </row>
    <row r="890017" spans="24:30" x14ac:dyDescent="0.2">
      <c r="X890017" s="56"/>
    </row>
    <row r="890020" spans="24:30" x14ac:dyDescent="0.2">
      <c r="AB890020" s="56"/>
      <c r="AD890020" s="56"/>
    </row>
    <row r="890029" spans="24:30" x14ac:dyDescent="0.2">
      <c r="AB890029" s="56"/>
      <c r="AD890029" s="56"/>
    </row>
    <row r="890038" spans="24:30" x14ac:dyDescent="0.2">
      <c r="AB890038" s="56"/>
      <c r="AD890038" s="56"/>
    </row>
    <row r="890041" spans="24:30" x14ac:dyDescent="0.2">
      <c r="X890041" s="56"/>
    </row>
    <row r="890047" spans="24:30" x14ac:dyDescent="0.2">
      <c r="AB890047" s="56"/>
      <c r="AD890047" s="56"/>
    </row>
    <row r="890056" spans="28:30" x14ac:dyDescent="0.2">
      <c r="AB890056" s="56"/>
      <c r="AD890056" s="56"/>
    </row>
    <row r="890065" spans="24:30" x14ac:dyDescent="0.2">
      <c r="X890065" s="56"/>
      <c r="AB890065" s="56"/>
      <c r="AD890065" s="56"/>
    </row>
    <row r="890074" spans="24:30" x14ac:dyDescent="0.2">
      <c r="AB890074" s="56"/>
      <c r="AD890074" s="56"/>
    </row>
    <row r="890083" spans="24:30" x14ac:dyDescent="0.2">
      <c r="AB890083" s="56"/>
      <c r="AD890083" s="56"/>
    </row>
    <row r="890089" spans="24:30" x14ac:dyDescent="0.2">
      <c r="X890089" s="56"/>
    </row>
    <row r="890092" spans="24:30" x14ac:dyDescent="0.2">
      <c r="AB890092" s="56"/>
      <c r="AD890092" s="56"/>
    </row>
    <row r="890101" spans="28:30" x14ac:dyDescent="0.2">
      <c r="AB890101" s="56"/>
      <c r="AD890101" s="56"/>
    </row>
    <row r="890110" spans="28:30" x14ac:dyDescent="0.2">
      <c r="AB890110" s="56"/>
      <c r="AD890110" s="56"/>
    </row>
    <row r="890113" spans="24:30" x14ac:dyDescent="0.2">
      <c r="X890113" s="56"/>
    </row>
    <row r="890119" spans="24:30" x14ac:dyDescent="0.2">
      <c r="AB890119" s="56"/>
      <c r="AD890119" s="56"/>
    </row>
    <row r="890128" spans="24:30" x14ac:dyDescent="0.2">
      <c r="AB890128" s="56"/>
      <c r="AD890128" s="56"/>
    </row>
    <row r="890137" spans="24:30" x14ac:dyDescent="0.2">
      <c r="X890137" s="56"/>
      <c r="AB890137" s="56"/>
      <c r="AD890137" s="56"/>
    </row>
    <row r="890146" spans="28:30" x14ac:dyDescent="0.2">
      <c r="AB890146" s="56"/>
      <c r="AD890146" s="56"/>
    </row>
    <row r="890155" spans="28:30" x14ac:dyDescent="0.2">
      <c r="AB890155" s="56"/>
      <c r="AD890155" s="56"/>
    </row>
    <row r="890161" spans="24:30" x14ac:dyDescent="0.2">
      <c r="X890161" s="56"/>
    </row>
    <row r="890164" spans="24:30" x14ac:dyDescent="0.2">
      <c r="AB890164" s="56"/>
      <c r="AD890164" s="56"/>
    </row>
    <row r="890173" spans="24:30" x14ac:dyDescent="0.2">
      <c r="AB890173" s="56"/>
      <c r="AD890173" s="56"/>
    </row>
    <row r="890182" spans="24:30" x14ac:dyDescent="0.2">
      <c r="AB890182" s="56"/>
      <c r="AD890182" s="56"/>
    </row>
    <row r="890185" spans="24:30" x14ac:dyDescent="0.2">
      <c r="X890185" s="56"/>
    </row>
    <row r="890191" spans="24:30" x14ac:dyDescent="0.2">
      <c r="AB890191" s="56"/>
      <c r="AD890191" s="56"/>
    </row>
    <row r="890200" spans="28:30" x14ac:dyDescent="0.2">
      <c r="AB890200" s="56"/>
      <c r="AD890200" s="56"/>
    </row>
    <row r="890209" spans="24:30" x14ac:dyDescent="0.2">
      <c r="X890209" s="56"/>
      <c r="AB890209" s="56"/>
      <c r="AD890209" s="56"/>
    </row>
    <row r="890218" spans="24:30" x14ac:dyDescent="0.2">
      <c r="AB890218" s="56"/>
      <c r="AD890218" s="56"/>
    </row>
    <row r="890227" spans="24:30" x14ac:dyDescent="0.2">
      <c r="AB890227" s="56"/>
      <c r="AD890227" s="56"/>
    </row>
    <row r="890233" spans="24:30" x14ac:dyDescent="0.2">
      <c r="X890233" s="56"/>
    </row>
    <row r="890236" spans="24:30" x14ac:dyDescent="0.2">
      <c r="AB890236" s="56"/>
      <c r="AD890236" s="56"/>
    </row>
    <row r="890245" spans="28:30" x14ac:dyDescent="0.2">
      <c r="AB890245" s="56"/>
      <c r="AD890245" s="56"/>
    </row>
    <row r="890254" spans="28:30" x14ac:dyDescent="0.2">
      <c r="AB890254" s="56"/>
      <c r="AD890254" s="56"/>
    </row>
    <row r="890257" spans="24:30" x14ac:dyDescent="0.2">
      <c r="X890257" s="56"/>
    </row>
    <row r="890263" spans="24:30" x14ac:dyDescent="0.2">
      <c r="AB890263" s="56"/>
      <c r="AD890263" s="56"/>
    </row>
    <row r="890272" spans="24:30" x14ac:dyDescent="0.2">
      <c r="AB890272" s="56"/>
      <c r="AD890272" s="56"/>
    </row>
    <row r="890281" spans="24:30" x14ac:dyDescent="0.2">
      <c r="X890281" s="56"/>
      <c r="AB890281" s="56"/>
      <c r="AD890281" s="56"/>
    </row>
    <row r="890290" spans="28:30" x14ac:dyDescent="0.2">
      <c r="AB890290" s="56"/>
      <c r="AD890290" s="56"/>
    </row>
    <row r="890299" spans="28:30" x14ac:dyDescent="0.2">
      <c r="AB890299" s="56"/>
      <c r="AD890299" s="56"/>
    </row>
    <row r="890305" spans="24:30" x14ac:dyDescent="0.2">
      <c r="X890305" s="56"/>
    </row>
    <row r="890308" spans="24:30" x14ac:dyDescent="0.2">
      <c r="AB890308" s="56"/>
      <c r="AD890308" s="56"/>
    </row>
    <row r="890317" spans="24:30" x14ac:dyDescent="0.2">
      <c r="AB890317" s="56"/>
      <c r="AD890317" s="56"/>
    </row>
    <row r="890326" spans="24:30" x14ac:dyDescent="0.2">
      <c r="AB890326" s="56"/>
      <c r="AD890326" s="56"/>
    </row>
    <row r="890329" spans="24:30" x14ac:dyDescent="0.2">
      <c r="X890329" s="56"/>
    </row>
    <row r="890335" spans="24:30" x14ac:dyDescent="0.2">
      <c r="AB890335" s="56"/>
      <c r="AD890335" s="56"/>
    </row>
    <row r="890344" spans="28:30" x14ac:dyDescent="0.2">
      <c r="AB890344" s="56"/>
      <c r="AD890344" s="56"/>
    </row>
    <row r="890353" spans="24:30" x14ac:dyDescent="0.2">
      <c r="X890353" s="56"/>
      <c r="AB890353" s="56"/>
      <c r="AD890353" s="56"/>
    </row>
    <row r="890362" spans="24:30" x14ac:dyDescent="0.2">
      <c r="AB890362" s="56"/>
      <c r="AD890362" s="56"/>
    </row>
    <row r="890371" spans="24:30" x14ac:dyDescent="0.2">
      <c r="AB890371" s="56"/>
      <c r="AD890371" s="56"/>
    </row>
    <row r="890377" spans="24:30" x14ac:dyDescent="0.2">
      <c r="X890377" s="56"/>
    </row>
    <row r="890380" spans="24:30" x14ac:dyDescent="0.2">
      <c r="AB890380" s="56"/>
      <c r="AD890380" s="56"/>
    </row>
    <row r="890389" spans="28:30" x14ac:dyDescent="0.2">
      <c r="AB890389" s="56"/>
      <c r="AD890389" s="56"/>
    </row>
    <row r="890398" spans="28:30" x14ac:dyDescent="0.2">
      <c r="AB890398" s="56"/>
      <c r="AD890398" s="56"/>
    </row>
    <row r="890401" spans="24:30" x14ac:dyDescent="0.2">
      <c r="X890401" s="56"/>
    </row>
    <row r="890407" spans="24:30" x14ac:dyDescent="0.2">
      <c r="AB890407" s="56"/>
      <c r="AD890407" s="56"/>
    </row>
    <row r="890416" spans="24:30" x14ac:dyDescent="0.2">
      <c r="AB890416" s="56"/>
      <c r="AD890416" s="56"/>
    </row>
    <row r="890425" spans="24:30" x14ac:dyDescent="0.2">
      <c r="X890425" s="56"/>
      <c r="AB890425" s="56"/>
      <c r="AD890425" s="56"/>
    </row>
    <row r="890434" spans="28:30" x14ac:dyDescent="0.2">
      <c r="AB890434" s="56"/>
      <c r="AD890434" s="56"/>
    </row>
    <row r="890443" spans="28:30" x14ac:dyDescent="0.2">
      <c r="AB890443" s="56"/>
      <c r="AD890443" s="56"/>
    </row>
    <row r="890449" spans="24:30" x14ac:dyDescent="0.2">
      <c r="X890449" s="56"/>
    </row>
    <row r="890452" spans="24:30" x14ac:dyDescent="0.2">
      <c r="AB890452" s="56"/>
      <c r="AD890452" s="56"/>
    </row>
    <row r="890461" spans="24:30" x14ac:dyDescent="0.2">
      <c r="AB890461" s="56"/>
      <c r="AD890461" s="56"/>
    </row>
    <row r="890470" spans="24:30" x14ac:dyDescent="0.2">
      <c r="AB890470" s="56"/>
      <c r="AD890470" s="56"/>
    </row>
    <row r="890473" spans="24:30" x14ac:dyDescent="0.2">
      <c r="X890473" s="56"/>
    </row>
    <row r="890479" spans="24:30" x14ac:dyDescent="0.2">
      <c r="AB890479" s="56"/>
      <c r="AD890479" s="56"/>
    </row>
    <row r="890488" spans="28:30" x14ac:dyDescent="0.2">
      <c r="AB890488" s="56"/>
      <c r="AD890488" s="56"/>
    </row>
    <row r="890497" spans="24:30" x14ac:dyDescent="0.2">
      <c r="X890497" s="56"/>
      <c r="AB890497" s="56"/>
      <c r="AD890497" s="56"/>
    </row>
    <row r="890506" spans="24:30" x14ac:dyDescent="0.2">
      <c r="AB890506" s="56"/>
      <c r="AD890506" s="56"/>
    </row>
    <row r="890515" spans="24:30" x14ac:dyDescent="0.2">
      <c r="AB890515" s="56"/>
      <c r="AD890515" s="56"/>
    </row>
    <row r="890521" spans="24:30" x14ac:dyDescent="0.2">
      <c r="X890521" s="56"/>
    </row>
    <row r="890524" spans="24:30" x14ac:dyDescent="0.2">
      <c r="AB890524" s="56"/>
      <c r="AD890524" s="56"/>
    </row>
    <row r="890533" spans="28:30" x14ac:dyDescent="0.2">
      <c r="AB890533" s="56"/>
      <c r="AD890533" s="56"/>
    </row>
    <row r="890542" spans="28:30" x14ac:dyDescent="0.2">
      <c r="AB890542" s="56"/>
      <c r="AD890542" s="56"/>
    </row>
    <row r="890545" spans="24:30" x14ac:dyDescent="0.2">
      <c r="X890545" s="56"/>
    </row>
    <row r="890551" spans="24:30" x14ac:dyDescent="0.2">
      <c r="AB890551" s="56"/>
      <c r="AD890551" s="56"/>
    </row>
    <row r="890560" spans="24:30" x14ac:dyDescent="0.2">
      <c r="AB890560" s="56"/>
      <c r="AD890560" s="56"/>
    </row>
    <row r="890569" spans="24:30" x14ac:dyDescent="0.2">
      <c r="X890569" s="56"/>
      <c r="AB890569" s="56"/>
      <c r="AD890569" s="56"/>
    </row>
    <row r="890578" spans="28:30" x14ac:dyDescent="0.2">
      <c r="AB890578" s="56"/>
      <c r="AD890578" s="56"/>
    </row>
    <row r="890587" spans="28:30" x14ac:dyDescent="0.2">
      <c r="AB890587" s="56"/>
      <c r="AD890587" s="56"/>
    </row>
    <row r="890593" spans="24:30" x14ac:dyDescent="0.2">
      <c r="X890593" s="56"/>
    </row>
    <row r="890596" spans="24:30" x14ac:dyDescent="0.2">
      <c r="AB890596" s="56"/>
      <c r="AD890596" s="56"/>
    </row>
    <row r="890605" spans="24:30" x14ac:dyDescent="0.2">
      <c r="AB890605" s="56"/>
      <c r="AD890605" s="56"/>
    </row>
    <row r="890614" spans="24:30" x14ac:dyDescent="0.2">
      <c r="AB890614" s="56"/>
      <c r="AD890614" s="56"/>
    </row>
    <row r="890617" spans="24:30" x14ac:dyDescent="0.2">
      <c r="X890617" s="56"/>
    </row>
    <row r="890623" spans="24:30" x14ac:dyDescent="0.2">
      <c r="AB890623" s="56"/>
      <c r="AD890623" s="56"/>
    </row>
    <row r="890632" spans="28:30" x14ac:dyDescent="0.2">
      <c r="AB890632" s="56"/>
      <c r="AD890632" s="56"/>
    </row>
    <row r="890641" spans="24:30" x14ac:dyDescent="0.2">
      <c r="X890641" s="56"/>
      <c r="AB890641" s="56"/>
      <c r="AD890641" s="56"/>
    </row>
    <row r="890650" spans="24:30" x14ac:dyDescent="0.2">
      <c r="AB890650" s="56"/>
      <c r="AD890650" s="56"/>
    </row>
    <row r="890659" spans="24:30" x14ac:dyDescent="0.2">
      <c r="AB890659" s="56"/>
      <c r="AD890659" s="56"/>
    </row>
    <row r="890665" spans="24:30" x14ac:dyDescent="0.2">
      <c r="X890665" s="56"/>
    </row>
    <row r="890668" spans="24:30" x14ac:dyDescent="0.2">
      <c r="AB890668" s="56"/>
      <c r="AD890668" s="56"/>
    </row>
    <row r="890677" spans="28:30" x14ac:dyDescent="0.2">
      <c r="AB890677" s="56"/>
      <c r="AD890677" s="56"/>
    </row>
    <row r="890686" spans="28:30" x14ac:dyDescent="0.2">
      <c r="AB890686" s="56"/>
      <c r="AD890686" s="56"/>
    </row>
    <row r="890689" spans="24:30" x14ac:dyDescent="0.2">
      <c r="X890689" s="56"/>
    </row>
    <row r="890695" spans="24:30" x14ac:dyDescent="0.2">
      <c r="AB890695" s="56"/>
      <c r="AD890695" s="56"/>
    </row>
    <row r="890704" spans="24:30" x14ac:dyDescent="0.2">
      <c r="AB890704" s="56"/>
      <c r="AD890704" s="56"/>
    </row>
    <row r="890713" spans="24:30" x14ac:dyDescent="0.2">
      <c r="X890713" s="56"/>
      <c r="AB890713" s="56"/>
      <c r="AD890713" s="56"/>
    </row>
    <row r="890722" spans="28:30" x14ac:dyDescent="0.2">
      <c r="AB890722" s="56"/>
      <c r="AD890722" s="56"/>
    </row>
    <row r="890731" spans="28:30" x14ac:dyDescent="0.2">
      <c r="AB890731" s="56"/>
      <c r="AD890731" s="56"/>
    </row>
    <row r="890737" spans="24:30" x14ac:dyDescent="0.2">
      <c r="X890737" s="56"/>
    </row>
    <row r="890740" spans="24:30" x14ac:dyDescent="0.2">
      <c r="AB890740" s="56"/>
      <c r="AD890740" s="56"/>
    </row>
    <row r="890749" spans="24:30" x14ac:dyDescent="0.2">
      <c r="AB890749" s="56"/>
      <c r="AD890749" s="56"/>
    </row>
    <row r="890758" spans="24:30" x14ac:dyDescent="0.2">
      <c r="AB890758" s="56"/>
      <c r="AD890758" s="56"/>
    </row>
    <row r="890761" spans="24:30" x14ac:dyDescent="0.2">
      <c r="X890761" s="56"/>
    </row>
    <row r="890767" spans="24:30" x14ac:dyDescent="0.2">
      <c r="AB890767" s="56"/>
      <c r="AD890767" s="56"/>
    </row>
    <row r="890776" spans="28:30" x14ac:dyDescent="0.2">
      <c r="AB890776" s="56"/>
      <c r="AD890776" s="56"/>
    </row>
    <row r="890785" spans="24:30" x14ac:dyDescent="0.2">
      <c r="X890785" s="56"/>
      <c r="AB890785" s="56"/>
      <c r="AD890785" s="56"/>
    </row>
    <row r="890794" spans="24:30" x14ac:dyDescent="0.2">
      <c r="AB890794" s="56"/>
      <c r="AD890794" s="56"/>
    </row>
    <row r="890803" spans="24:30" x14ac:dyDescent="0.2">
      <c r="AB890803" s="56"/>
      <c r="AD890803" s="56"/>
    </row>
    <row r="890809" spans="24:30" x14ac:dyDescent="0.2">
      <c r="X890809" s="56"/>
    </row>
    <row r="890812" spans="24:30" x14ac:dyDescent="0.2">
      <c r="AB890812" s="56"/>
      <c r="AD890812" s="56"/>
    </row>
    <row r="890821" spans="28:30" x14ac:dyDescent="0.2">
      <c r="AB890821" s="56"/>
      <c r="AD890821" s="56"/>
    </row>
    <row r="890830" spans="28:30" x14ac:dyDescent="0.2">
      <c r="AB890830" s="56"/>
      <c r="AD890830" s="56"/>
    </row>
    <row r="890833" spans="24:30" x14ac:dyDescent="0.2">
      <c r="X890833" s="56"/>
    </row>
    <row r="890839" spans="24:30" x14ac:dyDescent="0.2">
      <c r="AB890839" s="56"/>
      <c r="AD890839" s="56"/>
    </row>
    <row r="890848" spans="24:30" x14ac:dyDescent="0.2">
      <c r="AB890848" s="56"/>
      <c r="AD890848" s="56"/>
    </row>
    <row r="890857" spans="24:30" x14ac:dyDescent="0.2">
      <c r="X890857" s="56"/>
      <c r="AB890857" s="56"/>
      <c r="AD890857" s="56"/>
    </row>
    <row r="890866" spans="28:30" x14ac:dyDescent="0.2">
      <c r="AB890866" s="56"/>
      <c r="AD890866" s="56"/>
    </row>
    <row r="890875" spans="28:30" x14ac:dyDescent="0.2">
      <c r="AB890875" s="56"/>
      <c r="AD890875" s="56"/>
    </row>
    <row r="890881" spans="24:30" x14ac:dyDescent="0.2">
      <c r="X890881" s="56"/>
    </row>
    <row r="890884" spans="24:30" x14ac:dyDescent="0.2">
      <c r="AB890884" s="56"/>
      <c r="AD890884" s="56"/>
    </row>
    <row r="890893" spans="24:30" x14ac:dyDescent="0.2">
      <c r="AB890893" s="56"/>
      <c r="AD890893" s="56"/>
    </row>
    <row r="890902" spans="24:30" x14ac:dyDescent="0.2">
      <c r="AB890902" s="56"/>
      <c r="AD890902" s="56"/>
    </row>
    <row r="890905" spans="24:30" x14ac:dyDescent="0.2">
      <c r="X890905" s="56"/>
    </row>
    <row r="890911" spans="24:30" x14ac:dyDescent="0.2">
      <c r="AB890911" s="56"/>
      <c r="AD890911" s="56"/>
    </row>
    <row r="890920" spans="28:30" x14ac:dyDescent="0.2">
      <c r="AB890920" s="56"/>
      <c r="AD890920" s="56"/>
    </row>
    <row r="890929" spans="24:30" x14ac:dyDescent="0.2">
      <c r="X890929" s="56"/>
      <c r="AB890929" s="56"/>
      <c r="AD890929" s="56"/>
    </row>
    <row r="890938" spans="24:30" x14ac:dyDescent="0.2">
      <c r="AB890938" s="56"/>
      <c r="AD890938" s="56"/>
    </row>
    <row r="890947" spans="24:30" x14ac:dyDescent="0.2">
      <c r="AB890947" s="56"/>
      <c r="AD890947" s="56"/>
    </row>
    <row r="890953" spans="24:30" x14ac:dyDescent="0.2">
      <c r="X890953" s="56"/>
    </row>
    <row r="890956" spans="24:30" x14ac:dyDescent="0.2">
      <c r="AB890956" s="56"/>
      <c r="AD890956" s="56"/>
    </row>
    <row r="890965" spans="28:30" x14ac:dyDescent="0.2">
      <c r="AB890965" s="56"/>
      <c r="AD890965" s="56"/>
    </row>
    <row r="890974" spans="28:30" x14ac:dyDescent="0.2">
      <c r="AB890974" s="56"/>
      <c r="AD890974" s="56"/>
    </row>
    <row r="890977" spans="24:30" x14ac:dyDescent="0.2">
      <c r="X890977" s="56"/>
    </row>
    <row r="890983" spans="24:30" x14ac:dyDescent="0.2">
      <c r="AB890983" s="56"/>
      <c r="AD890983" s="56"/>
    </row>
    <row r="890992" spans="24:30" x14ac:dyDescent="0.2">
      <c r="AB890992" s="56"/>
      <c r="AD890992" s="56"/>
    </row>
    <row r="891001" spans="24:30" x14ac:dyDescent="0.2">
      <c r="X891001" s="56"/>
      <c r="AB891001" s="56"/>
      <c r="AD891001" s="56"/>
    </row>
    <row r="891010" spans="28:30" x14ac:dyDescent="0.2">
      <c r="AB891010" s="56"/>
      <c r="AD891010" s="56"/>
    </row>
    <row r="891019" spans="28:30" x14ac:dyDescent="0.2">
      <c r="AB891019" s="56"/>
      <c r="AD891019" s="56"/>
    </row>
    <row r="891025" spans="24:30" x14ac:dyDescent="0.2">
      <c r="X891025" s="56"/>
    </row>
    <row r="891028" spans="24:30" x14ac:dyDescent="0.2">
      <c r="AB891028" s="56"/>
      <c r="AD891028" s="56"/>
    </row>
    <row r="891037" spans="24:30" x14ac:dyDescent="0.2">
      <c r="AB891037" s="56"/>
      <c r="AD891037" s="56"/>
    </row>
    <row r="891046" spans="24:30" x14ac:dyDescent="0.2">
      <c r="AB891046" s="56"/>
      <c r="AD891046" s="56"/>
    </row>
    <row r="891049" spans="24:30" x14ac:dyDescent="0.2">
      <c r="X891049" s="56"/>
    </row>
    <row r="891055" spans="24:30" x14ac:dyDescent="0.2">
      <c r="AB891055" s="56"/>
      <c r="AD891055" s="56"/>
    </row>
    <row r="891064" spans="28:30" x14ac:dyDescent="0.2">
      <c r="AB891064" s="56"/>
      <c r="AD891064" s="56"/>
    </row>
    <row r="891073" spans="24:30" x14ac:dyDescent="0.2">
      <c r="X891073" s="56"/>
      <c r="AB891073" s="56"/>
      <c r="AD891073" s="56"/>
    </row>
    <row r="891082" spans="24:30" x14ac:dyDescent="0.2">
      <c r="AB891082" s="56"/>
      <c r="AD891082" s="56"/>
    </row>
    <row r="891091" spans="24:30" x14ac:dyDescent="0.2">
      <c r="AB891091" s="56"/>
      <c r="AD891091" s="56"/>
    </row>
    <row r="891097" spans="24:30" x14ac:dyDescent="0.2">
      <c r="X891097" s="56"/>
    </row>
    <row r="891100" spans="24:30" x14ac:dyDescent="0.2">
      <c r="AB891100" s="56"/>
      <c r="AD891100" s="56"/>
    </row>
    <row r="891109" spans="28:30" x14ac:dyDescent="0.2">
      <c r="AB891109" s="56"/>
      <c r="AD891109" s="56"/>
    </row>
    <row r="891118" spans="28:30" x14ac:dyDescent="0.2">
      <c r="AB891118" s="56"/>
      <c r="AD891118" s="56"/>
    </row>
    <row r="891121" spans="24:30" x14ac:dyDescent="0.2">
      <c r="X891121" s="56"/>
    </row>
    <row r="891127" spans="24:30" x14ac:dyDescent="0.2">
      <c r="AB891127" s="56"/>
      <c r="AD891127" s="56"/>
    </row>
    <row r="891136" spans="24:30" x14ac:dyDescent="0.2">
      <c r="AB891136" s="56"/>
      <c r="AD891136" s="56"/>
    </row>
    <row r="891145" spans="24:30" x14ac:dyDescent="0.2">
      <c r="X891145" s="56"/>
      <c r="AB891145" s="56"/>
      <c r="AD891145" s="56"/>
    </row>
    <row r="891154" spans="28:30" x14ac:dyDescent="0.2">
      <c r="AB891154" s="56"/>
      <c r="AD891154" s="56"/>
    </row>
    <row r="891163" spans="28:30" x14ac:dyDescent="0.2">
      <c r="AB891163" s="56"/>
      <c r="AD891163" s="56"/>
    </row>
    <row r="891169" spans="24:30" x14ac:dyDescent="0.2">
      <c r="X891169" s="56"/>
    </row>
    <row r="891172" spans="24:30" x14ac:dyDescent="0.2">
      <c r="AB891172" s="56"/>
      <c r="AD891172" s="56"/>
    </row>
    <row r="891181" spans="24:30" x14ac:dyDescent="0.2">
      <c r="AB891181" s="56"/>
      <c r="AD891181" s="56"/>
    </row>
    <row r="891190" spans="24:30" x14ac:dyDescent="0.2">
      <c r="AB891190" s="56"/>
      <c r="AD891190" s="56"/>
    </row>
    <row r="891193" spans="24:30" x14ac:dyDescent="0.2">
      <c r="X891193" s="56"/>
    </row>
    <row r="891199" spans="24:30" x14ac:dyDescent="0.2">
      <c r="AB891199" s="56"/>
      <c r="AD891199" s="56"/>
    </row>
    <row r="891208" spans="28:30" x14ac:dyDescent="0.2">
      <c r="AB891208" s="56"/>
      <c r="AD891208" s="56"/>
    </row>
    <row r="891217" spans="24:30" x14ac:dyDescent="0.2">
      <c r="X891217" s="56"/>
      <c r="AB891217" s="56"/>
      <c r="AD891217" s="56"/>
    </row>
    <row r="891226" spans="24:30" x14ac:dyDescent="0.2">
      <c r="AB891226" s="56"/>
      <c r="AD891226" s="56"/>
    </row>
    <row r="891235" spans="24:30" x14ac:dyDescent="0.2">
      <c r="AB891235" s="56"/>
      <c r="AD891235" s="56"/>
    </row>
    <row r="891241" spans="24:30" x14ac:dyDescent="0.2">
      <c r="X891241" s="56"/>
    </row>
    <row r="891244" spans="24:30" x14ac:dyDescent="0.2">
      <c r="AB891244" s="56"/>
      <c r="AD891244" s="56"/>
    </row>
    <row r="891253" spans="28:30" x14ac:dyDescent="0.2">
      <c r="AB891253" s="56"/>
      <c r="AD891253" s="56"/>
    </row>
    <row r="891262" spans="28:30" x14ac:dyDescent="0.2">
      <c r="AB891262" s="56"/>
      <c r="AD891262" s="56"/>
    </row>
    <row r="891265" spans="24:30" x14ac:dyDescent="0.2">
      <c r="X891265" s="56"/>
    </row>
    <row r="891271" spans="24:30" x14ac:dyDescent="0.2">
      <c r="AB891271" s="56"/>
      <c r="AD891271" s="56"/>
    </row>
    <row r="891280" spans="24:30" x14ac:dyDescent="0.2">
      <c r="AB891280" s="56"/>
      <c r="AD891280" s="56"/>
    </row>
    <row r="891289" spans="24:30" x14ac:dyDescent="0.2">
      <c r="X891289" s="56"/>
      <c r="AB891289" s="56"/>
      <c r="AD891289" s="56"/>
    </row>
    <row r="891298" spans="28:30" x14ac:dyDescent="0.2">
      <c r="AB891298" s="56"/>
      <c r="AD891298" s="56"/>
    </row>
    <row r="891307" spans="28:30" x14ac:dyDescent="0.2">
      <c r="AB891307" s="56"/>
      <c r="AD891307" s="56"/>
    </row>
    <row r="891313" spans="24:30" x14ac:dyDescent="0.2">
      <c r="X891313" s="56"/>
    </row>
    <row r="891316" spans="24:30" x14ac:dyDescent="0.2">
      <c r="AB891316" s="56"/>
      <c r="AD891316" s="56"/>
    </row>
    <row r="891325" spans="24:30" x14ac:dyDescent="0.2">
      <c r="AB891325" s="56"/>
      <c r="AD891325" s="56"/>
    </row>
    <row r="891334" spans="24:30" x14ac:dyDescent="0.2">
      <c r="AB891334" s="56"/>
      <c r="AD891334" s="56"/>
    </row>
    <row r="891337" spans="24:30" x14ac:dyDescent="0.2">
      <c r="X891337" s="56"/>
    </row>
    <row r="891343" spans="24:30" x14ac:dyDescent="0.2">
      <c r="AB891343" s="56"/>
      <c r="AD891343" s="56"/>
    </row>
    <row r="891352" spans="28:30" x14ac:dyDescent="0.2">
      <c r="AB891352" s="56"/>
      <c r="AD891352" s="56"/>
    </row>
    <row r="891361" spans="24:30" x14ac:dyDescent="0.2">
      <c r="X891361" s="56"/>
      <c r="AB891361" s="56"/>
      <c r="AD891361" s="56"/>
    </row>
    <row r="891370" spans="24:30" x14ac:dyDescent="0.2">
      <c r="AB891370" s="56"/>
      <c r="AD891370" s="56"/>
    </row>
    <row r="891379" spans="24:30" x14ac:dyDescent="0.2">
      <c r="AB891379" s="56"/>
      <c r="AD891379" s="56"/>
    </row>
    <row r="891385" spans="24:30" x14ac:dyDescent="0.2">
      <c r="X891385" s="56"/>
    </row>
    <row r="891388" spans="24:30" x14ac:dyDescent="0.2">
      <c r="AB891388" s="56"/>
      <c r="AD891388" s="56"/>
    </row>
    <row r="891397" spans="28:30" x14ac:dyDescent="0.2">
      <c r="AB891397" s="56"/>
      <c r="AD891397" s="56"/>
    </row>
    <row r="891406" spans="28:30" x14ac:dyDescent="0.2">
      <c r="AB891406" s="56"/>
      <c r="AD891406" s="56"/>
    </row>
    <row r="891409" spans="24:30" x14ac:dyDescent="0.2">
      <c r="X891409" s="56"/>
    </row>
    <row r="891415" spans="24:30" x14ac:dyDescent="0.2">
      <c r="AB891415" s="56"/>
      <c r="AD891415" s="56"/>
    </row>
    <row r="891424" spans="24:30" x14ac:dyDescent="0.2">
      <c r="AB891424" s="56"/>
      <c r="AD891424" s="56"/>
    </row>
    <row r="891433" spans="24:30" x14ac:dyDescent="0.2">
      <c r="X891433" s="56"/>
      <c r="AB891433" s="56"/>
      <c r="AD891433" s="56"/>
    </row>
    <row r="891442" spans="28:30" x14ac:dyDescent="0.2">
      <c r="AB891442" s="56"/>
      <c r="AD891442" s="56"/>
    </row>
    <row r="891451" spans="28:30" x14ac:dyDescent="0.2">
      <c r="AB891451" s="56"/>
      <c r="AD891451" s="56"/>
    </row>
    <row r="891457" spans="24:30" x14ac:dyDescent="0.2">
      <c r="X891457" s="56"/>
    </row>
    <row r="891460" spans="24:30" x14ac:dyDescent="0.2">
      <c r="AB891460" s="56"/>
      <c r="AD891460" s="56"/>
    </row>
    <row r="891469" spans="24:30" x14ac:dyDescent="0.2">
      <c r="AB891469" s="56"/>
      <c r="AD891469" s="56"/>
    </row>
    <row r="891478" spans="24:30" x14ac:dyDescent="0.2">
      <c r="AB891478" s="56"/>
      <c r="AD891478" s="56"/>
    </row>
    <row r="891481" spans="24:30" x14ac:dyDescent="0.2">
      <c r="X891481" s="56"/>
    </row>
    <row r="891487" spans="24:30" x14ac:dyDescent="0.2">
      <c r="AB891487" s="56"/>
      <c r="AD891487" s="56"/>
    </row>
    <row r="891496" spans="28:30" x14ac:dyDescent="0.2">
      <c r="AB891496" s="56"/>
      <c r="AD891496" s="56"/>
    </row>
    <row r="891505" spans="24:30" x14ac:dyDescent="0.2">
      <c r="X891505" s="56"/>
      <c r="AB891505" s="56"/>
      <c r="AD891505" s="56"/>
    </row>
    <row r="891514" spans="24:30" x14ac:dyDescent="0.2">
      <c r="AB891514" s="56"/>
      <c r="AD891514" s="56"/>
    </row>
    <row r="891523" spans="24:30" x14ac:dyDescent="0.2">
      <c r="AB891523" s="56"/>
      <c r="AD891523" s="56"/>
    </row>
    <row r="891529" spans="24:30" x14ac:dyDescent="0.2">
      <c r="X891529" s="56"/>
    </row>
    <row r="891532" spans="24:30" x14ac:dyDescent="0.2">
      <c r="AB891532" s="56"/>
      <c r="AD891532" s="56"/>
    </row>
    <row r="891541" spans="28:30" x14ac:dyDescent="0.2">
      <c r="AB891541" s="56"/>
      <c r="AD891541" s="56"/>
    </row>
    <row r="891550" spans="28:30" x14ac:dyDescent="0.2">
      <c r="AB891550" s="56"/>
      <c r="AD891550" s="56"/>
    </row>
    <row r="891553" spans="24:30" x14ac:dyDescent="0.2">
      <c r="X891553" s="56"/>
    </row>
    <row r="891559" spans="24:30" x14ac:dyDescent="0.2">
      <c r="AB891559" s="56"/>
      <c r="AD891559" s="56"/>
    </row>
    <row r="891568" spans="24:30" x14ac:dyDescent="0.2">
      <c r="AB891568" s="56"/>
      <c r="AD891568" s="56"/>
    </row>
    <row r="891577" spans="24:30" x14ac:dyDescent="0.2">
      <c r="X891577" s="56"/>
      <c r="AB891577" s="56"/>
      <c r="AD891577" s="56"/>
    </row>
    <row r="891586" spans="28:30" x14ac:dyDescent="0.2">
      <c r="AB891586" s="56"/>
      <c r="AD891586" s="56"/>
    </row>
    <row r="891595" spans="28:30" x14ac:dyDescent="0.2">
      <c r="AB891595" s="56"/>
      <c r="AD891595" s="56"/>
    </row>
    <row r="891601" spans="24:30" x14ac:dyDescent="0.2">
      <c r="X891601" s="56"/>
    </row>
    <row r="891604" spans="24:30" x14ac:dyDescent="0.2">
      <c r="AB891604" s="56"/>
      <c r="AD891604" s="56"/>
    </row>
    <row r="891613" spans="24:30" x14ac:dyDescent="0.2">
      <c r="AB891613" s="56"/>
      <c r="AD891613" s="56"/>
    </row>
    <row r="891622" spans="24:30" x14ac:dyDescent="0.2">
      <c r="AB891622" s="56"/>
      <c r="AD891622" s="56"/>
    </row>
    <row r="891625" spans="24:30" x14ac:dyDescent="0.2">
      <c r="X891625" s="56"/>
    </row>
    <row r="891631" spans="24:30" x14ac:dyDescent="0.2">
      <c r="AB891631" s="56"/>
      <c r="AD891631" s="56"/>
    </row>
    <row r="891640" spans="28:30" x14ac:dyDescent="0.2">
      <c r="AB891640" s="56"/>
      <c r="AD891640" s="56"/>
    </row>
    <row r="891649" spans="24:30" x14ac:dyDescent="0.2">
      <c r="X891649" s="56"/>
      <c r="AB891649" s="56"/>
      <c r="AD891649" s="56"/>
    </row>
    <row r="891658" spans="24:30" x14ac:dyDescent="0.2">
      <c r="AB891658" s="56"/>
      <c r="AD891658" s="56"/>
    </row>
    <row r="891667" spans="24:30" x14ac:dyDescent="0.2">
      <c r="AB891667" s="56"/>
      <c r="AD891667" s="56"/>
    </row>
    <row r="891673" spans="24:30" x14ac:dyDescent="0.2">
      <c r="X891673" s="56"/>
    </row>
    <row r="891676" spans="24:30" x14ac:dyDescent="0.2">
      <c r="AB891676" s="56"/>
      <c r="AD891676" s="56"/>
    </row>
    <row r="891685" spans="28:30" x14ac:dyDescent="0.2">
      <c r="AB891685" s="56"/>
      <c r="AD891685" s="56"/>
    </row>
    <row r="891694" spans="28:30" x14ac:dyDescent="0.2">
      <c r="AB891694" s="56"/>
      <c r="AD891694" s="56"/>
    </row>
    <row r="891697" spans="24:30" x14ac:dyDescent="0.2">
      <c r="X891697" s="56"/>
    </row>
    <row r="891703" spans="24:30" x14ac:dyDescent="0.2">
      <c r="AB891703" s="56"/>
      <c r="AD891703" s="56"/>
    </row>
    <row r="891712" spans="24:30" x14ac:dyDescent="0.2">
      <c r="AB891712" s="56"/>
      <c r="AD891712" s="56"/>
    </row>
    <row r="891721" spans="24:30" x14ac:dyDescent="0.2">
      <c r="X891721" s="56"/>
      <c r="AB891721" s="56"/>
      <c r="AD891721" s="56"/>
    </row>
    <row r="891730" spans="28:30" x14ac:dyDescent="0.2">
      <c r="AB891730" s="56"/>
      <c r="AD891730" s="56"/>
    </row>
    <row r="891739" spans="28:30" x14ac:dyDescent="0.2">
      <c r="AB891739" s="56"/>
      <c r="AD891739" s="56"/>
    </row>
    <row r="891745" spans="24:30" x14ac:dyDescent="0.2">
      <c r="X891745" s="56"/>
    </row>
    <row r="891748" spans="24:30" x14ac:dyDescent="0.2">
      <c r="AB891748" s="56"/>
      <c r="AD891748" s="56"/>
    </row>
    <row r="891757" spans="24:30" x14ac:dyDescent="0.2">
      <c r="AB891757" s="56"/>
      <c r="AD891757" s="56"/>
    </row>
    <row r="891766" spans="24:30" x14ac:dyDescent="0.2">
      <c r="AB891766" s="56"/>
      <c r="AD891766" s="56"/>
    </row>
    <row r="891769" spans="24:30" x14ac:dyDescent="0.2">
      <c r="X891769" s="56"/>
    </row>
    <row r="891775" spans="24:30" x14ac:dyDescent="0.2">
      <c r="AB891775" s="56"/>
      <c r="AD891775" s="56"/>
    </row>
    <row r="891784" spans="28:30" x14ac:dyDescent="0.2">
      <c r="AB891784" s="56"/>
      <c r="AD891784" s="56"/>
    </row>
    <row r="891793" spans="24:30" x14ac:dyDescent="0.2">
      <c r="X891793" s="56"/>
      <c r="AB891793" s="56"/>
      <c r="AD891793" s="56"/>
    </row>
    <row r="891802" spans="24:30" x14ac:dyDescent="0.2">
      <c r="AB891802" s="56"/>
      <c r="AD891802" s="56"/>
    </row>
    <row r="891811" spans="24:30" x14ac:dyDescent="0.2">
      <c r="AB891811" s="56"/>
      <c r="AD891811" s="56"/>
    </row>
    <row r="891817" spans="24:30" x14ac:dyDescent="0.2">
      <c r="X891817" s="56"/>
    </row>
    <row r="891820" spans="24:30" x14ac:dyDescent="0.2">
      <c r="AB891820" s="56"/>
      <c r="AD891820" s="56"/>
    </row>
    <row r="891829" spans="28:30" x14ac:dyDescent="0.2">
      <c r="AB891829" s="56"/>
      <c r="AD891829" s="56"/>
    </row>
    <row r="891838" spans="28:30" x14ac:dyDescent="0.2">
      <c r="AB891838" s="56"/>
      <c r="AD891838" s="56"/>
    </row>
    <row r="891841" spans="24:30" x14ac:dyDescent="0.2">
      <c r="X891841" s="56"/>
    </row>
    <row r="891847" spans="24:30" x14ac:dyDescent="0.2">
      <c r="AB891847" s="56"/>
      <c r="AD891847" s="56"/>
    </row>
    <row r="891856" spans="24:30" x14ac:dyDescent="0.2">
      <c r="AB891856" s="56"/>
      <c r="AD891856" s="56"/>
    </row>
    <row r="891865" spans="24:30" x14ac:dyDescent="0.2">
      <c r="X891865" s="56"/>
      <c r="AB891865" s="56"/>
      <c r="AD891865" s="56"/>
    </row>
    <row r="891874" spans="28:30" x14ac:dyDescent="0.2">
      <c r="AB891874" s="56"/>
      <c r="AD891874" s="56"/>
    </row>
    <row r="891883" spans="28:30" x14ac:dyDescent="0.2">
      <c r="AB891883" s="56"/>
      <c r="AD891883" s="56"/>
    </row>
    <row r="891889" spans="24:30" x14ac:dyDescent="0.2">
      <c r="X891889" s="56"/>
    </row>
    <row r="891892" spans="24:30" x14ac:dyDescent="0.2">
      <c r="AB891892" s="56"/>
      <c r="AD891892" s="56"/>
    </row>
    <row r="891901" spans="24:30" x14ac:dyDescent="0.2">
      <c r="AB891901" s="56"/>
      <c r="AD891901" s="56"/>
    </row>
    <row r="891910" spans="24:30" x14ac:dyDescent="0.2">
      <c r="AB891910" s="56"/>
      <c r="AD891910" s="56"/>
    </row>
    <row r="891913" spans="24:30" x14ac:dyDescent="0.2">
      <c r="X891913" s="56"/>
    </row>
    <row r="891919" spans="24:30" x14ac:dyDescent="0.2">
      <c r="AB891919" s="56"/>
      <c r="AD891919" s="56"/>
    </row>
    <row r="891928" spans="28:30" x14ac:dyDescent="0.2">
      <c r="AB891928" s="56"/>
      <c r="AD891928" s="56"/>
    </row>
    <row r="891937" spans="24:30" x14ac:dyDescent="0.2">
      <c r="X891937" s="56"/>
      <c r="AB891937" s="56"/>
      <c r="AD891937" s="56"/>
    </row>
    <row r="891946" spans="24:30" x14ac:dyDescent="0.2">
      <c r="AB891946" s="56"/>
      <c r="AD891946" s="56"/>
    </row>
    <row r="891955" spans="24:30" x14ac:dyDescent="0.2">
      <c r="AB891955" s="56"/>
      <c r="AD891955" s="56"/>
    </row>
    <row r="891961" spans="24:30" x14ac:dyDescent="0.2">
      <c r="X891961" s="56"/>
    </row>
    <row r="891964" spans="24:30" x14ac:dyDescent="0.2">
      <c r="AB891964" s="56"/>
      <c r="AD891964" s="56"/>
    </row>
    <row r="891973" spans="28:30" x14ac:dyDescent="0.2">
      <c r="AB891973" s="56"/>
      <c r="AD891973" s="56"/>
    </row>
    <row r="891982" spans="28:30" x14ac:dyDescent="0.2">
      <c r="AB891982" s="56"/>
      <c r="AD891982" s="56"/>
    </row>
    <row r="891985" spans="24:30" x14ac:dyDescent="0.2">
      <c r="X891985" s="56"/>
    </row>
    <row r="891991" spans="24:30" x14ac:dyDescent="0.2">
      <c r="AB891991" s="56"/>
      <c r="AD891991" s="56"/>
    </row>
    <row r="892000" spans="24:30" x14ac:dyDescent="0.2">
      <c r="AB892000" s="56"/>
      <c r="AD892000" s="56"/>
    </row>
    <row r="892009" spans="24:30" x14ac:dyDescent="0.2">
      <c r="X892009" s="56"/>
      <c r="AB892009" s="56"/>
      <c r="AD892009" s="56"/>
    </row>
    <row r="892018" spans="28:30" x14ac:dyDescent="0.2">
      <c r="AB892018" s="56"/>
      <c r="AD892018" s="56"/>
    </row>
    <row r="892027" spans="28:30" x14ac:dyDescent="0.2">
      <c r="AB892027" s="56"/>
      <c r="AD892027" s="56"/>
    </row>
    <row r="892033" spans="24:30" x14ac:dyDescent="0.2">
      <c r="X892033" s="56"/>
    </row>
    <row r="892036" spans="24:30" x14ac:dyDescent="0.2">
      <c r="AB892036" s="56"/>
      <c r="AD892036" s="56"/>
    </row>
    <row r="892045" spans="24:30" x14ac:dyDescent="0.2">
      <c r="AB892045" s="56"/>
      <c r="AD892045" s="56"/>
    </row>
    <row r="892054" spans="24:30" x14ac:dyDescent="0.2">
      <c r="AB892054" s="56"/>
      <c r="AD892054" s="56"/>
    </row>
    <row r="892057" spans="24:30" x14ac:dyDescent="0.2">
      <c r="X892057" s="56"/>
    </row>
    <row r="892063" spans="24:30" x14ac:dyDescent="0.2">
      <c r="AB892063" s="56"/>
      <c r="AD892063" s="56"/>
    </row>
    <row r="892072" spans="28:30" x14ac:dyDescent="0.2">
      <c r="AB892072" s="56"/>
      <c r="AD892072" s="56"/>
    </row>
    <row r="892081" spans="24:30" x14ac:dyDescent="0.2">
      <c r="X892081" s="56"/>
      <c r="AB892081" s="56"/>
      <c r="AD892081" s="56"/>
    </row>
    <row r="892090" spans="24:30" x14ac:dyDescent="0.2">
      <c r="AB892090" s="56"/>
      <c r="AD892090" s="56"/>
    </row>
    <row r="892099" spans="24:30" x14ac:dyDescent="0.2">
      <c r="AB892099" s="56"/>
      <c r="AD892099" s="56"/>
    </row>
    <row r="892105" spans="24:30" x14ac:dyDescent="0.2">
      <c r="X892105" s="56"/>
    </row>
    <row r="892108" spans="24:30" x14ac:dyDescent="0.2">
      <c r="AB892108" s="56"/>
      <c r="AD892108" s="56"/>
    </row>
    <row r="892117" spans="28:30" x14ac:dyDescent="0.2">
      <c r="AB892117" s="56"/>
      <c r="AD892117" s="56"/>
    </row>
    <row r="892126" spans="28:30" x14ac:dyDescent="0.2">
      <c r="AB892126" s="56"/>
      <c r="AD892126" s="56"/>
    </row>
    <row r="892129" spans="24:30" x14ac:dyDescent="0.2">
      <c r="X892129" s="56"/>
    </row>
    <row r="892135" spans="24:30" x14ac:dyDescent="0.2">
      <c r="AB892135" s="56"/>
      <c r="AD892135" s="56"/>
    </row>
    <row r="892144" spans="24:30" x14ac:dyDescent="0.2">
      <c r="AB892144" s="56"/>
      <c r="AD892144" s="56"/>
    </row>
    <row r="892153" spans="24:30" x14ac:dyDescent="0.2">
      <c r="X892153" s="56"/>
      <c r="AB892153" s="56"/>
      <c r="AD892153" s="56"/>
    </row>
    <row r="892162" spans="28:30" x14ac:dyDescent="0.2">
      <c r="AB892162" s="56"/>
      <c r="AD892162" s="56"/>
    </row>
    <row r="892171" spans="28:30" x14ac:dyDescent="0.2">
      <c r="AB892171" s="56"/>
      <c r="AD892171" s="56"/>
    </row>
    <row r="892177" spans="24:30" x14ac:dyDescent="0.2">
      <c r="X892177" s="56"/>
    </row>
    <row r="892180" spans="24:30" x14ac:dyDescent="0.2">
      <c r="AB892180" s="56"/>
      <c r="AD892180" s="56"/>
    </row>
    <row r="892189" spans="24:30" x14ac:dyDescent="0.2">
      <c r="AB892189" s="56"/>
      <c r="AD892189" s="56"/>
    </row>
    <row r="892198" spans="24:30" x14ac:dyDescent="0.2">
      <c r="AB892198" s="56"/>
      <c r="AD892198" s="56"/>
    </row>
    <row r="892201" spans="24:30" x14ac:dyDescent="0.2">
      <c r="X892201" s="56"/>
    </row>
    <row r="892207" spans="24:30" x14ac:dyDescent="0.2">
      <c r="AB892207" s="56"/>
      <c r="AD892207" s="56"/>
    </row>
    <row r="892216" spans="28:30" x14ac:dyDescent="0.2">
      <c r="AB892216" s="56"/>
      <c r="AD892216" s="56"/>
    </row>
    <row r="892225" spans="24:30" x14ac:dyDescent="0.2">
      <c r="X892225" s="56"/>
      <c r="AB892225" s="56"/>
      <c r="AD892225" s="56"/>
    </row>
    <row r="892234" spans="24:30" x14ac:dyDescent="0.2">
      <c r="AB892234" s="56"/>
      <c r="AD892234" s="56"/>
    </row>
    <row r="892243" spans="24:30" x14ac:dyDescent="0.2">
      <c r="AB892243" s="56"/>
      <c r="AD892243" s="56"/>
    </row>
    <row r="892249" spans="24:30" x14ac:dyDescent="0.2">
      <c r="X892249" s="56"/>
    </row>
    <row r="892252" spans="24:30" x14ac:dyDescent="0.2">
      <c r="AB892252" s="56"/>
      <c r="AD892252" s="56"/>
    </row>
    <row r="892261" spans="28:30" x14ac:dyDescent="0.2">
      <c r="AB892261" s="56"/>
      <c r="AD892261" s="56"/>
    </row>
    <row r="892270" spans="28:30" x14ac:dyDescent="0.2">
      <c r="AB892270" s="56"/>
      <c r="AD892270" s="56"/>
    </row>
    <row r="892273" spans="24:30" x14ac:dyDescent="0.2">
      <c r="X892273" s="56"/>
    </row>
    <row r="892279" spans="24:30" x14ac:dyDescent="0.2">
      <c r="AB892279" s="56"/>
      <c r="AD892279" s="56"/>
    </row>
    <row r="892288" spans="24:30" x14ac:dyDescent="0.2">
      <c r="AB892288" s="56"/>
      <c r="AD892288" s="56"/>
    </row>
    <row r="892297" spans="24:30" x14ac:dyDescent="0.2">
      <c r="X892297" s="56"/>
      <c r="AB892297" s="56"/>
      <c r="AD892297" s="56"/>
    </row>
    <row r="892306" spans="28:30" x14ac:dyDescent="0.2">
      <c r="AB892306" s="56"/>
      <c r="AD892306" s="56"/>
    </row>
    <row r="892315" spans="28:30" x14ac:dyDescent="0.2">
      <c r="AB892315" s="56"/>
      <c r="AD892315" s="56"/>
    </row>
    <row r="892321" spans="24:30" x14ac:dyDescent="0.2">
      <c r="X892321" s="56"/>
    </row>
    <row r="892324" spans="24:30" x14ac:dyDescent="0.2">
      <c r="AB892324" s="56"/>
      <c r="AD892324" s="56"/>
    </row>
    <row r="892333" spans="24:30" x14ac:dyDescent="0.2">
      <c r="AB892333" s="56"/>
      <c r="AD892333" s="56"/>
    </row>
    <row r="892342" spans="24:30" x14ac:dyDescent="0.2">
      <c r="AB892342" s="56"/>
      <c r="AD892342" s="56"/>
    </row>
    <row r="892345" spans="24:30" x14ac:dyDescent="0.2">
      <c r="X892345" s="56"/>
    </row>
    <row r="892351" spans="24:30" x14ac:dyDescent="0.2">
      <c r="AB892351" s="56"/>
      <c r="AD892351" s="56"/>
    </row>
    <row r="892360" spans="28:30" x14ac:dyDescent="0.2">
      <c r="AB892360" s="56"/>
      <c r="AD892360" s="56"/>
    </row>
    <row r="892369" spans="24:30" x14ac:dyDescent="0.2">
      <c r="X892369" s="56"/>
      <c r="AB892369" s="56"/>
      <c r="AD892369" s="56"/>
    </row>
    <row r="892378" spans="24:30" x14ac:dyDescent="0.2">
      <c r="AB892378" s="56"/>
      <c r="AD892378" s="56"/>
    </row>
    <row r="892387" spans="24:30" x14ac:dyDescent="0.2">
      <c r="AB892387" s="56"/>
      <c r="AD892387" s="56"/>
    </row>
    <row r="892393" spans="24:30" x14ac:dyDescent="0.2">
      <c r="X892393" s="56"/>
    </row>
    <row r="892396" spans="24:30" x14ac:dyDescent="0.2">
      <c r="AB892396" s="56"/>
      <c r="AD892396" s="56"/>
    </row>
    <row r="892405" spans="28:30" x14ac:dyDescent="0.2">
      <c r="AB892405" s="56"/>
      <c r="AD892405" s="56"/>
    </row>
    <row r="892414" spans="28:30" x14ac:dyDescent="0.2">
      <c r="AB892414" s="56"/>
      <c r="AD892414" s="56"/>
    </row>
    <row r="892417" spans="24:30" x14ac:dyDescent="0.2">
      <c r="X892417" s="56"/>
    </row>
    <row r="892423" spans="24:30" x14ac:dyDescent="0.2">
      <c r="AB892423" s="56"/>
      <c r="AD892423" s="56"/>
    </row>
    <row r="892432" spans="24:30" x14ac:dyDescent="0.2">
      <c r="AB892432" s="56"/>
      <c r="AD892432" s="56"/>
    </row>
    <row r="892441" spans="24:30" x14ac:dyDescent="0.2">
      <c r="X892441" s="56"/>
      <c r="AB892441" s="56"/>
      <c r="AD892441" s="56"/>
    </row>
    <row r="892450" spans="28:30" x14ac:dyDescent="0.2">
      <c r="AB892450" s="56"/>
      <c r="AD892450" s="56"/>
    </row>
    <row r="892459" spans="28:30" x14ac:dyDescent="0.2">
      <c r="AB892459" s="56"/>
      <c r="AD892459" s="56"/>
    </row>
    <row r="892465" spans="24:30" x14ac:dyDescent="0.2">
      <c r="X892465" s="56"/>
    </row>
    <row r="892468" spans="24:30" x14ac:dyDescent="0.2">
      <c r="AB892468" s="56"/>
      <c r="AD892468" s="56"/>
    </row>
    <row r="892477" spans="24:30" x14ac:dyDescent="0.2">
      <c r="AB892477" s="56"/>
      <c r="AD892477" s="56"/>
    </row>
    <row r="892486" spans="24:30" x14ac:dyDescent="0.2">
      <c r="AB892486" s="56"/>
      <c r="AD892486" s="56"/>
    </row>
    <row r="892489" spans="24:30" x14ac:dyDescent="0.2">
      <c r="X892489" s="56"/>
    </row>
    <row r="892495" spans="24:30" x14ac:dyDescent="0.2">
      <c r="AB892495" s="56"/>
      <c r="AD892495" s="56"/>
    </row>
    <row r="892504" spans="28:30" x14ac:dyDescent="0.2">
      <c r="AB892504" s="56"/>
      <c r="AD892504" s="56"/>
    </row>
    <row r="892513" spans="24:30" x14ac:dyDescent="0.2">
      <c r="X892513" s="56"/>
      <c r="AB892513" s="56"/>
      <c r="AD892513" s="56"/>
    </row>
    <row r="892522" spans="24:30" x14ac:dyDescent="0.2">
      <c r="AB892522" s="56"/>
      <c r="AD892522" s="56"/>
    </row>
    <row r="892531" spans="24:30" x14ac:dyDescent="0.2">
      <c r="AB892531" s="56"/>
      <c r="AD892531" s="56"/>
    </row>
    <row r="892537" spans="24:30" x14ac:dyDescent="0.2">
      <c r="X892537" s="56"/>
    </row>
    <row r="892540" spans="24:30" x14ac:dyDescent="0.2">
      <c r="AB892540" s="56"/>
      <c r="AD892540" s="56"/>
    </row>
    <row r="892549" spans="28:30" x14ac:dyDescent="0.2">
      <c r="AB892549" s="56"/>
      <c r="AD892549" s="56"/>
    </row>
    <row r="892558" spans="28:30" x14ac:dyDescent="0.2">
      <c r="AB892558" s="56"/>
      <c r="AD892558" s="56"/>
    </row>
    <row r="892561" spans="24:30" x14ac:dyDescent="0.2">
      <c r="X892561" s="56"/>
    </row>
    <row r="892567" spans="24:30" x14ac:dyDescent="0.2">
      <c r="AB892567" s="56"/>
      <c r="AD892567" s="56"/>
    </row>
    <row r="892576" spans="24:30" x14ac:dyDescent="0.2">
      <c r="AB892576" s="56"/>
      <c r="AD892576" s="56"/>
    </row>
    <row r="892585" spans="24:30" x14ac:dyDescent="0.2">
      <c r="X892585" s="56"/>
      <c r="AB892585" s="56"/>
      <c r="AD892585" s="56"/>
    </row>
    <row r="892594" spans="28:30" x14ac:dyDescent="0.2">
      <c r="AB892594" s="56"/>
      <c r="AD892594" s="56"/>
    </row>
    <row r="892603" spans="28:30" x14ac:dyDescent="0.2">
      <c r="AB892603" s="56"/>
      <c r="AD892603" s="56"/>
    </row>
    <row r="892609" spans="24:30" x14ac:dyDescent="0.2">
      <c r="X892609" s="56"/>
    </row>
    <row r="892612" spans="24:30" x14ac:dyDescent="0.2">
      <c r="AB892612" s="56"/>
      <c r="AD892612" s="56"/>
    </row>
    <row r="892621" spans="24:30" x14ac:dyDescent="0.2">
      <c r="AB892621" s="56"/>
      <c r="AD892621" s="56"/>
    </row>
    <row r="892630" spans="24:30" x14ac:dyDescent="0.2">
      <c r="AB892630" s="56"/>
      <c r="AD892630" s="56"/>
    </row>
    <row r="892633" spans="24:30" x14ac:dyDescent="0.2">
      <c r="X892633" s="56"/>
    </row>
    <row r="892639" spans="24:30" x14ac:dyDescent="0.2">
      <c r="AB892639" s="56"/>
      <c r="AD892639" s="56"/>
    </row>
    <row r="892648" spans="28:30" x14ac:dyDescent="0.2">
      <c r="AB892648" s="56"/>
      <c r="AD892648" s="56"/>
    </row>
    <row r="892657" spans="24:30" x14ac:dyDescent="0.2">
      <c r="X892657" s="56"/>
      <c r="AB892657" s="56"/>
      <c r="AD892657" s="56"/>
    </row>
    <row r="892666" spans="24:30" x14ac:dyDescent="0.2">
      <c r="AB892666" s="56"/>
      <c r="AD892666" s="56"/>
    </row>
    <row r="892675" spans="24:30" x14ac:dyDescent="0.2">
      <c r="AB892675" s="56"/>
      <c r="AD892675" s="56"/>
    </row>
    <row r="892681" spans="24:30" x14ac:dyDescent="0.2">
      <c r="X892681" s="56"/>
    </row>
    <row r="892684" spans="24:30" x14ac:dyDescent="0.2">
      <c r="AB892684" s="56"/>
      <c r="AD892684" s="56"/>
    </row>
    <row r="892693" spans="28:30" x14ac:dyDescent="0.2">
      <c r="AB892693" s="56"/>
      <c r="AD892693" s="56"/>
    </row>
    <row r="892702" spans="28:30" x14ac:dyDescent="0.2">
      <c r="AB892702" s="56"/>
      <c r="AD892702" s="56"/>
    </row>
    <row r="892705" spans="24:30" x14ac:dyDescent="0.2">
      <c r="X892705" s="56"/>
    </row>
    <row r="892711" spans="24:30" x14ac:dyDescent="0.2">
      <c r="AB892711" s="56"/>
      <c r="AD892711" s="56"/>
    </row>
    <row r="892720" spans="24:30" x14ac:dyDescent="0.2">
      <c r="AB892720" s="56"/>
      <c r="AD892720" s="56"/>
    </row>
    <row r="892729" spans="24:30" x14ac:dyDescent="0.2">
      <c r="X892729" s="56"/>
      <c r="AB892729" s="56"/>
      <c r="AD892729" s="56"/>
    </row>
    <row r="892738" spans="28:30" x14ac:dyDescent="0.2">
      <c r="AB892738" s="56"/>
      <c r="AD892738" s="56"/>
    </row>
    <row r="892747" spans="28:30" x14ac:dyDescent="0.2">
      <c r="AB892747" s="56"/>
      <c r="AD892747" s="56"/>
    </row>
    <row r="892753" spans="24:30" x14ac:dyDescent="0.2">
      <c r="X892753" s="56"/>
    </row>
    <row r="892756" spans="24:30" x14ac:dyDescent="0.2">
      <c r="AB892756" s="56"/>
      <c r="AD892756" s="56"/>
    </row>
    <row r="892765" spans="24:30" x14ac:dyDescent="0.2">
      <c r="AB892765" s="56"/>
      <c r="AD892765" s="56"/>
    </row>
    <row r="892774" spans="24:30" x14ac:dyDescent="0.2">
      <c r="AB892774" s="56"/>
      <c r="AD892774" s="56"/>
    </row>
    <row r="892777" spans="24:30" x14ac:dyDescent="0.2">
      <c r="X892777" s="56"/>
    </row>
    <row r="892783" spans="24:30" x14ac:dyDescent="0.2">
      <c r="AB892783" s="56"/>
      <c r="AD892783" s="56"/>
    </row>
    <row r="892792" spans="28:30" x14ac:dyDescent="0.2">
      <c r="AB892792" s="56"/>
      <c r="AD892792" s="56"/>
    </row>
    <row r="892801" spans="24:30" x14ac:dyDescent="0.2">
      <c r="X892801" s="56"/>
      <c r="AB892801" s="56"/>
      <c r="AD892801" s="56"/>
    </row>
    <row r="892810" spans="24:30" x14ac:dyDescent="0.2">
      <c r="AB892810" s="56"/>
      <c r="AD892810" s="56"/>
    </row>
    <row r="892819" spans="24:30" x14ac:dyDescent="0.2">
      <c r="AB892819" s="56"/>
      <c r="AD892819" s="56"/>
    </row>
    <row r="892825" spans="24:30" x14ac:dyDescent="0.2">
      <c r="X892825" s="56"/>
    </row>
    <row r="892828" spans="24:30" x14ac:dyDescent="0.2">
      <c r="AB892828" s="56"/>
      <c r="AD892828" s="56"/>
    </row>
    <row r="892837" spans="28:30" x14ac:dyDescent="0.2">
      <c r="AB892837" s="56"/>
      <c r="AD892837" s="56"/>
    </row>
    <row r="892846" spans="28:30" x14ac:dyDescent="0.2">
      <c r="AB892846" s="56"/>
      <c r="AD892846" s="56"/>
    </row>
    <row r="892849" spans="24:30" x14ac:dyDescent="0.2">
      <c r="X892849" s="56"/>
    </row>
    <row r="892855" spans="24:30" x14ac:dyDescent="0.2">
      <c r="AB892855" s="56"/>
      <c r="AD892855" s="56"/>
    </row>
    <row r="892864" spans="24:30" x14ac:dyDescent="0.2">
      <c r="AB892864" s="56"/>
      <c r="AD892864" s="56"/>
    </row>
    <row r="892873" spans="24:30" x14ac:dyDescent="0.2">
      <c r="X892873" s="56"/>
      <c r="AB892873" s="56"/>
      <c r="AD892873" s="56"/>
    </row>
    <row r="892882" spans="28:30" x14ac:dyDescent="0.2">
      <c r="AB892882" s="56"/>
      <c r="AD892882" s="56"/>
    </row>
    <row r="892891" spans="28:30" x14ac:dyDescent="0.2">
      <c r="AB892891" s="56"/>
      <c r="AD892891" s="56"/>
    </row>
    <row r="892897" spans="24:30" x14ac:dyDescent="0.2">
      <c r="X892897" s="56"/>
    </row>
    <row r="892900" spans="24:30" x14ac:dyDescent="0.2">
      <c r="AB892900" s="56"/>
      <c r="AD892900" s="56"/>
    </row>
    <row r="892909" spans="24:30" x14ac:dyDescent="0.2">
      <c r="AB892909" s="56"/>
      <c r="AD892909" s="56"/>
    </row>
    <row r="892918" spans="24:30" x14ac:dyDescent="0.2">
      <c r="AB892918" s="56"/>
      <c r="AD892918" s="56"/>
    </row>
    <row r="892921" spans="24:30" x14ac:dyDescent="0.2">
      <c r="X892921" s="56"/>
    </row>
    <row r="892927" spans="24:30" x14ac:dyDescent="0.2">
      <c r="AB892927" s="56"/>
      <c r="AD892927" s="56"/>
    </row>
    <row r="892936" spans="28:30" x14ac:dyDescent="0.2">
      <c r="AB892936" s="56"/>
      <c r="AD892936" s="56"/>
    </row>
    <row r="892945" spans="24:30" x14ac:dyDescent="0.2">
      <c r="X892945" s="56"/>
      <c r="AB892945" s="56"/>
      <c r="AD892945" s="56"/>
    </row>
    <row r="892954" spans="24:30" x14ac:dyDescent="0.2">
      <c r="AB892954" s="56"/>
      <c r="AD892954" s="56"/>
    </row>
    <row r="892963" spans="24:30" x14ac:dyDescent="0.2">
      <c r="AB892963" s="56"/>
      <c r="AD892963" s="56"/>
    </row>
    <row r="892969" spans="24:30" x14ac:dyDescent="0.2">
      <c r="X892969" s="56"/>
    </row>
    <row r="892972" spans="24:30" x14ac:dyDescent="0.2">
      <c r="AB892972" s="56"/>
      <c r="AD892972" s="56"/>
    </row>
    <row r="892981" spans="28:30" x14ac:dyDescent="0.2">
      <c r="AB892981" s="56"/>
      <c r="AD892981" s="56"/>
    </row>
    <row r="892990" spans="28:30" x14ac:dyDescent="0.2">
      <c r="AB892990" s="56"/>
      <c r="AD892990" s="56"/>
    </row>
    <row r="892993" spans="24:30" x14ac:dyDescent="0.2">
      <c r="X892993" s="56"/>
    </row>
    <row r="892999" spans="24:30" x14ac:dyDescent="0.2">
      <c r="AB892999" s="56"/>
      <c r="AD892999" s="56"/>
    </row>
    <row r="893008" spans="24:30" x14ac:dyDescent="0.2">
      <c r="AB893008" s="56"/>
      <c r="AD893008" s="56"/>
    </row>
    <row r="893017" spans="24:30" x14ac:dyDescent="0.2">
      <c r="X893017" s="56"/>
      <c r="AB893017" s="56"/>
      <c r="AD893017" s="56"/>
    </row>
    <row r="893026" spans="28:30" x14ac:dyDescent="0.2">
      <c r="AB893026" s="56"/>
      <c r="AD893026" s="56"/>
    </row>
    <row r="893035" spans="28:30" x14ac:dyDescent="0.2">
      <c r="AB893035" s="56"/>
      <c r="AD893035" s="56"/>
    </row>
    <row r="893041" spans="24:30" x14ac:dyDescent="0.2">
      <c r="X893041" s="56"/>
    </row>
    <row r="893044" spans="24:30" x14ac:dyDescent="0.2">
      <c r="AB893044" s="56"/>
      <c r="AD893044" s="56"/>
    </row>
    <row r="893053" spans="24:30" x14ac:dyDescent="0.2">
      <c r="AB893053" s="56"/>
      <c r="AD893053" s="56"/>
    </row>
    <row r="893062" spans="24:30" x14ac:dyDescent="0.2">
      <c r="AB893062" s="56"/>
      <c r="AD893062" s="56"/>
    </row>
    <row r="893065" spans="24:30" x14ac:dyDescent="0.2">
      <c r="X893065" s="56"/>
    </row>
    <row r="893071" spans="24:30" x14ac:dyDescent="0.2">
      <c r="AB893071" s="56"/>
      <c r="AD893071" s="56"/>
    </row>
    <row r="893080" spans="28:30" x14ac:dyDescent="0.2">
      <c r="AB893080" s="56"/>
      <c r="AD893080" s="56"/>
    </row>
    <row r="893089" spans="24:30" x14ac:dyDescent="0.2">
      <c r="X893089" s="56"/>
      <c r="AB893089" s="56"/>
      <c r="AD893089" s="56"/>
    </row>
    <row r="893098" spans="24:30" x14ac:dyDescent="0.2">
      <c r="AB893098" s="56"/>
      <c r="AD893098" s="56"/>
    </row>
    <row r="893107" spans="24:30" x14ac:dyDescent="0.2">
      <c r="AB893107" s="56"/>
      <c r="AD893107" s="56"/>
    </row>
    <row r="893113" spans="24:30" x14ac:dyDescent="0.2">
      <c r="X893113" s="56"/>
    </row>
    <row r="893116" spans="24:30" x14ac:dyDescent="0.2">
      <c r="AB893116" s="56"/>
      <c r="AD893116" s="56"/>
    </row>
    <row r="893125" spans="28:30" x14ac:dyDescent="0.2">
      <c r="AB893125" s="56"/>
      <c r="AD893125" s="56"/>
    </row>
    <row r="893134" spans="28:30" x14ac:dyDescent="0.2">
      <c r="AB893134" s="56"/>
      <c r="AD893134" s="56"/>
    </row>
    <row r="893137" spans="24:30" x14ac:dyDescent="0.2">
      <c r="X893137" s="56"/>
    </row>
    <row r="893143" spans="24:30" x14ac:dyDescent="0.2">
      <c r="AB893143" s="56"/>
      <c r="AD893143" s="56"/>
    </row>
    <row r="893152" spans="24:30" x14ac:dyDescent="0.2">
      <c r="AB893152" s="56"/>
      <c r="AD893152" s="56"/>
    </row>
    <row r="893161" spans="24:30" x14ac:dyDescent="0.2">
      <c r="X893161" s="56"/>
      <c r="AB893161" s="56"/>
      <c r="AD893161" s="56"/>
    </row>
    <row r="893170" spans="28:30" x14ac:dyDescent="0.2">
      <c r="AB893170" s="56"/>
      <c r="AD893170" s="56"/>
    </row>
    <row r="893179" spans="28:30" x14ac:dyDescent="0.2">
      <c r="AB893179" s="56"/>
      <c r="AD893179" s="56"/>
    </row>
    <row r="893185" spans="24:30" x14ac:dyDescent="0.2">
      <c r="X893185" s="56"/>
    </row>
    <row r="893188" spans="24:30" x14ac:dyDescent="0.2">
      <c r="AB893188" s="56"/>
      <c r="AD893188" s="56"/>
    </row>
    <row r="893197" spans="24:30" x14ac:dyDescent="0.2">
      <c r="AB893197" s="56"/>
      <c r="AD893197" s="56"/>
    </row>
    <row r="893206" spans="24:30" x14ac:dyDescent="0.2">
      <c r="AB893206" s="56"/>
      <c r="AD893206" s="56"/>
    </row>
    <row r="893209" spans="24:30" x14ac:dyDescent="0.2">
      <c r="X893209" s="56"/>
    </row>
    <row r="893215" spans="24:30" x14ac:dyDescent="0.2">
      <c r="AB893215" s="56"/>
      <c r="AD893215" s="56"/>
    </row>
    <row r="893224" spans="28:30" x14ac:dyDescent="0.2">
      <c r="AB893224" s="56"/>
      <c r="AD893224" s="56"/>
    </row>
    <row r="893233" spans="24:30" x14ac:dyDescent="0.2">
      <c r="X893233" s="56"/>
      <c r="AB893233" s="56"/>
      <c r="AD893233" s="56"/>
    </row>
    <row r="893242" spans="24:30" x14ac:dyDescent="0.2">
      <c r="AB893242" s="56"/>
      <c r="AD893242" s="56"/>
    </row>
    <row r="893251" spans="24:30" x14ac:dyDescent="0.2">
      <c r="AB893251" s="56"/>
      <c r="AD893251" s="56"/>
    </row>
    <row r="893257" spans="24:30" x14ac:dyDescent="0.2">
      <c r="X893257" s="56"/>
    </row>
    <row r="893260" spans="24:30" x14ac:dyDescent="0.2">
      <c r="AB893260" s="56"/>
      <c r="AD893260" s="56"/>
    </row>
    <row r="893269" spans="28:30" x14ac:dyDescent="0.2">
      <c r="AB893269" s="56"/>
      <c r="AD893269" s="56"/>
    </row>
    <row r="893278" spans="28:30" x14ac:dyDescent="0.2">
      <c r="AB893278" s="56"/>
      <c r="AD893278" s="56"/>
    </row>
    <row r="893281" spans="24:30" x14ac:dyDescent="0.2">
      <c r="X893281" s="56"/>
    </row>
    <row r="893287" spans="24:30" x14ac:dyDescent="0.2">
      <c r="AB893287" s="56"/>
      <c r="AD893287" s="56"/>
    </row>
    <row r="893296" spans="24:30" x14ac:dyDescent="0.2">
      <c r="AB893296" s="56"/>
      <c r="AD893296" s="56"/>
    </row>
    <row r="893305" spans="24:30" x14ac:dyDescent="0.2">
      <c r="X893305" s="56"/>
      <c r="AB893305" s="56"/>
      <c r="AD893305" s="56"/>
    </row>
    <row r="893314" spans="28:30" x14ac:dyDescent="0.2">
      <c r="AB893314" s="56"/>
      <c r="AD893314" s="56"/>
    </row>
    <row r="893323" spans="28:30" x14ac:dyDescent="0.2">
      <c r="AB893323" s="56"/>
      <c r="AD893323" s="56"/>
    </row>
    <row r="893329" spans="24:30" x14ac:dyDescent="0.2">
      <c r="X893329" s="56"/>
    </row>
    <row r="893332" spans="24:30" x14ac:dyDescent="0.2">
      <c r="AB893332" s="56"/>
      <c r="AD893332" s="56"/>
    </row>
    <row r="893341" spans="24:30" x14ac:dyDescent="0.2">
      <c r="AB893341" s="56"/>
      <c r="AD893341" s="56"/>
    </row>
    <row r="893350" spans="24:30" x14ac:dyDescent="0.2">
      <c r="AB893350" s="56"/>
      <c r="AD893350" s="56"/>
    </row>
    <row r="893353" spans="24:30" x14ac:dyDescent="0.2">
      <c r="X893353" s="56"/>
    </row>
    <row r="893359" spans="24:30" x14ac:dyDescent="0.2">
      <c r="AB893359" s="56"/>
      <c r="AD893359" s="56"/>
    </row>
    <row r="893368" spans="28:30" x14ac:dyDescent="0.2">
      <c r="AB893368" s="56"/>
      <c r="AD893368" s="56"/>
    </row>
    <row r="893377" spans="24:30" x14ac:dyDescent="0.2">
      <c r="X893377" s="56"/>
      <c r="AB893377" s="56"/>
      <c r="AD893377" s="56"/>
    </row>
    <row r="893386" spans="24:30" x14ac:dyDescent="0.2">
      <c r="AB893386" s="56"/>
      <c r="AD893386" s="56"/>
    </row>
    <row r="893395" spans="24:30" x14ac:dyDescent="0.2">
      <c r="AB893395" s="56"/>
      <c r="AD893395" s="56"/>
    </row>
    <row r="893401" spans="24:30" x14ac:dyDescent="0.2">
      <c r="X893401" s="56"/>
    </row>
    <row r="893404" spans="24:30" x14ac:dyDescent="0.2">
      <c r="AB893404" s="56"/>
      <c r="AD893404" s="56"/>
    </row>
    <row r="893413" spans="28:30" x14ac:dyDescent="0.2">
      <c r="AB893413" s="56"/>
      <c r="AD893413" s="56"/>
    </row>
    <row r="893422" spans="28:30" x14ac:dyDescent="0.2">
      <c r="AB893422" s="56"/>
      <c r="AD893422" s="56"/>
    </row>
    <row r="893425" spans="24:30" x14ac:dyDescent="0.2">
      <c r="X893425" s="56"/>
    </row>
    <row r="893431" spans="24:30" x14ac:dyDescent="0.2">
      <c r="AB893431" s="56"/>
      <c r="AD893431" s="56"/>
    </row>
    <row r="893440" spans="24:30" x14ac:dyDescent="0.2">
      <c r="AB893440" s="56"/>
      <c r="AD893440" s="56"/>
    </row>
    <row r="893449" spans="24:30" x14ac:dyDescent="0.2">
      <c r="X893449" s="56"/>
      <c r="AB893449" s="56"/>
      <c r="AD893449" s="56"/>
    </row>
    <row r="893458" spans="28:30" x14ac:dyDescent="0.2">
      <c r="AB893458" s="56"/>
      <c r="AD893458" s="56"/>
    </row>
    <row r="893467" spans="28:30" x14ac:dyDescent="0.2">
      <c r="AB893467" s="56"/>
      <c r="AD893467" s="56"/>
    </row>
    <row r="893473" spans="24:30" x14ac:dyDescent="0.2">
      <c r="X893473" s="56"/>
    </row>
    <row r="893476" spans="24:30" x14ac:dyDescent="0.2">
      <c r="AB893476" s="56"/>
      <c r="AD893476" s="56"/>
    </row>
    <row r="893485" spans="24:30" x14ac:dyDescent="0.2">
      <c r="AB893485" s="56"/>
      <c r="AD893485" s="56"/>
    </row>
    <row r="893494" spans="24:30" x14ac:dyDescent="0.2">
      <c r="AB893494" s="56"/>
      <c r="AD893494" s="56"/>
    </row>
    <row r="893497" spans="24:30" x14ac:dyDescent="0.2">
      <c r="X893497" s="56"/>
    </row>
    <row r="893503" spans="24:30" x14ac:dyDescent="0.2">
      <c r="AB893503" s="56"/>
      <c r="AD893503" s="56"/>
    </row>
    <row r="893512" spans="28:30" x14ac:dyDescent="0.2">
      <c r="AB893512" s="56"/>
      <c r="AD893512" s="56"/>
    </row>
    <row r="893521" spans="24:30" x14ac:dyDescent="0.2">
      <c r="X893521" s="56"/>
      <c r="AB893521" s="56"/>
      <c r="AD893521" s="56"/>
    </row>
    <row r="893530" spans="24:30" x14ac:dyDescent="0.2">
      <c r="AB893530" s="56"/>
      <c r="AD893530" s="56"/>
    </row>
    <row r="893539" spans="24:30" x14ac:dyDescent="0.2">
      <c r="AB893539" s="56"/>
      <c r="AD893539" s="56"/>
    </row>
    <row r="893545" spans="24:30" x14ac:dyDescent="0.2">
      <c r="X893545" s="56"/>
    </row>
    <row r="893548" spans="24:30" x14ac:dyDescent="0.2">
      <c r="AB893548" s="56"/>
      <c r="AD893548" s="56"/>
    </row>
    <row r="893557" spans="28:30" x14ac:dyDescent="0.2">
      <c r="AB893557" s="56"/>
      <c r="AD893557" s="56"/>
    </row>
    <row r="893566" spans="28:30" x14ac:dyDescent="0.2">
      <c r="AB893566" s="56"/>
      <c r="AD893566" s="56"/>
    </row>
    <row r="893569" spans="24:30" x14ac:dyDescent="0.2">
      <c r="X893569" s="56"/>
    </row>
    <row r="893575" spans="24:30" x14ac:dyDescent="0.2">
      <c r="AB893575" s="56"/>
      <c r="AD893575" s="56"/>
    </row>
    <row r="893584" spans="24:30" x14ac:dyDescent="0.2">
      <c r="AB893584" s="56"/>
      <c r="AD893584" s="56"/>
    </row>
    <row r="893593" spans="24:30" x14ac:dyDescent="0.2">
      <c r="X893593" s="56"/>
      <c r="AB893593" s="56"/>
      <c r="AD893593" s="56"/>
    </row>
    <row r="893602" spans="28:30" x14ac:dyDescent="0.2">
      <c r="AB893602" s="56"/>
      <c r="AD893602" s="56"/>
    </row>
    <row r="893611" spans="28:30" x14ac:dyDescent="0.2">
      <c r="AB893611" s="56"/>
      <c r="AD893611" s="56"/>
    </row>
    <row r="893617" spans="24:30" x14ac:dyDescent="0.2">
      <c r="X893617" s="56"/>
    </row>
    <row r="893620" spans="24:30" x14ac:dyDescent="0.2">
      <c r="AB893620" s="56"/>
      <c r="AD893620" s="56"/>
    </row>
    <row r="893629" spans="24:30" x14ac:dyDescent="0.2">
      <c r="AB893629" s="56"/>
      <c r="AD893629" s="56"/>
    </row>
    <row r="893638" spans="24:30" x14ac:dyDescent="0.2">
      <c r="AB893638" s="56"/>
      <c r="AD893638" s="56"/>
    </row>
    <row r="893641" spans="24:30" x14ac:dyDescent="0.2">
      <c r="X893641" s="56"/>
    </row>
    <row r="893647" spans="24:30" x14ac:dyDescent="0.2">
      <c r="AB893647" s="56"/>
      <c r="AD893647" s="56"/>
    </row>
    <row r="893656" spans="28:30" x14ac:dyDescent="0.2">
      <c r="AB893656" s="56"/>
      <c r="AD893656" s="56"/>
    </row>
    <row r="893665" spans="24:30" x14ac:dyDescent="0.2">
      <c r="X893665" s="56"/>
      <c r="AB893665" s="56"/>
      <c r="AD893665" s="56"/>
    </row>
    <row r="893674" spans="24:30" x14ac:dyDescent="0.2">
      <c r="AB893674" s="56"/>
      <c r="AD893674" s="56"/>
    </row>
    <row r="893683" spans="24:30" x14ac:dyDescent="0.2">
      <c r="AB893683" s="56"/>
      <c r="AD893683" s="56"/>
    </row>
    <row r="893689" spans="24:30" x14ac:dyDescent="0.2">
      <c r="X893689" s="56"/>
    </row>
    <row r="893692" spans="24:30" x14ac:dyDescent="0.2">
      <c r="AB893692" s="56"/>
      <c r="AD893692" s="56"/>
    </row>
    <row r="893701" spans="28:30" x14ac:dyDescent="0.2">
      <c r="AB893701" s="56"/>
      <c r="AD893701" s="56"/>
    </row>
    <row r="893710" spans="28:30" x14ac:dyDescent="0.2">
      <c r="AB893710" s="56"/>
      <c r="AD893710" s="56"/>
    </row>
    <row r="893713" spans="24:30" x14ac:dyDescent="0.2">
      <c r="X893713" s="56"/>
    </row>
    <row r="893719" spans="24:30" x14ac:dyDescent="0.2">
      <c r="AB893719" s="56"/>
      <c r="AD893719" s="56"/>
    </row>
    <row r="893728" spans="24:30" x14ac:dyDescent="0.2">
      <c r="AB893728" s="56"/>
      <c r="AD893728" s="56"/>
    </row>
    <row r="893737" spans="24:30" x14ac:dyDescent="0.2">
      <c r="X893737" s="56"/>
      <c r="AB893737" s="56"/>
      <c r="AD893737" s="56"/>
    </row>
    <row r="893746" spans="28:30" x14ac:dyDescent="0.2">
      <c r="AB893746" s="56"/>
      <c r="AD893746" s="56"/>
    </row>
    <row r="893755" spans="28:30" x14ac:dyDescent="0.2">
      <c r="AB893755" s="56"/>
      <c r="AD893755" s="56"/>
    </row>
    <row r="893761" spans="24:30" x14ac:dyDescent="0.2">
      <c r="X893761" s="56"/>
    </row>
    <row r="893764" spans="24:30" x14ac:dyDescent="0.2">
      <c r="AB893764" s="56"/>
      <c r="AD893764" s="56"/>
    </row>
    <row r="893773" spans="24:30" x14ac:dyDescent="0.2">
      <c r="AB893773" s="56"/>
      <c r="AD893773" s="56"/>
    </row>
    <row r="893782" spans="24:30" x14ac:dyDescent="0.2">
      <c r="AB893782" s="56"/>
      <c r="AD893782" s="56"/>
    </row>
    <row r="893785" spans="24:30" x14ac:dyDescent="0.2">
      <c r="X893785" s="56"/>
    </row>
    <row r="893791" spans="24:30" x14ac:dyDescent="0.2">
      <c r="AB893791" s="56"/>
      <c r="AD893791" s="56"/>
    </row>
    <row r="893800" spans="28:30" x14ac:dyDescent="0.2">
      <c r="AB893800" s="56"/>
      <c r="AD893800" s="56"/>
    </row>
    <row r="893809" spans="24:30" x14ac:dyDescent="0.2">
      <c r="X893809" s="56"/>
      <c r="AB893809" s="56"/>
      <c r="AD893809" s="56"/>
    </row>
    <row r="893818" spans="24:30" x14ac:dyDescent="0.2">
      <c r="AB893818" s="56"/>
      <c r="AD893818" s="56"/>
    </row>
    <row r="893827" spans="24:30" x14ac:dyDescent="0.2">
      <c r="AB893827" s="56"/>
      <c r="AD893827" s="56"/>
    </row>
    <row r="893833" spans="24:30" x14ac:dyDescent="0.2">
      <c r="X893833" s="56"/>
    </row>
    <row r="893836" spans="24:30" x14ac:dyDescent="0.2">
      <c r="AB893836" s="56"/>
      <c r="AD893836" s="56"/>
    </row>
    <row r="893845" spans="28:30" x14ac:dyDescent="0.2">
      <c r="AB893845" s="56"/>
      <c r="AD893845" s="56"/>
    </row>
    <row r="893854" spans="28:30" x14ac:dyDescent="0.2">
      <c r="AB893854" s="56"/>
      <c r="AD893854" s="56"/>
    </row>
    <row r="893857" spans="24:30" x14ac:dyDescent="0.2">
      <c r="X893857" s="56"/>
    </row>
    <row r="893863" spans="24:30" x14ac:dyDescent="0.2">
      <c r="AB893863" s="56"/>
      <c r="AD893863" s="56"/>
    </row>
    <row r="893872" spans="24:30" x14ac:dyDescent="0.2">
      <c r="AB893872" s="56"/>
      <c r="AD893872" s="56"/>
    </row>
    <row r="893881" spans="24:30" x14ac:dyDescent="0.2">
      <c r="X893881" s="56"/>
      <c r="AB893881" s="56"/>
      <c r="AD893881" s="56"/>
    </row>
    <row r="893890" spans="28:30" x14ac:dyDescent="0.2">
      <c r="AB893890" s="56"/>
      <c r="AD893890" s="56"/>
    </row>
    <row r="893899" spans="28:30" x14ac:dyDescent="0.2">
      <c r="AB893899" s="56"/>
      <c r="AD893899" s="56"/>
    </row>
    <row r="893905" spans="24:30" x14ac:dyDescent="0.2">
      <c r="X893905" s="56"/>
    </row>
    <row r="893908" spans="24:30" x14ac:dyDescent="0.2">
      <c r="AB893908" s="56"/>
      <c r="AD893908" s="56"/>
    </row>
    <row r="893917" spans="24:30" x14ac:dyDescent="0.2">
      <c r="AB893917" s="56"/>
      <c r="AD893917" s="56"/>
    </row>
    <row r="893926" spans="24:30" x14ac:dyDescent="0.2">
      <c r="AB893926" s="56"/>
      <c r="AD893926" s="56"/>
    </row>
    <row r="893929" spans="24:30" x14ac:dyDescent="0.2">
      <c r="X893929" s="56"/>
    </row>
    <row r="893935" spans="24:30" x14ac:dyDescent="0.2">
      <c r="AB893935" s="56"/>
      <c r="AD893935" s="56"/>
    </row>
    <row r="893944" spans="28:30" x14ac:dyDescent="0.2">
      <c r="AB893944" s="56"/>
      <c r="AD893944" s="56"/>
    </row>
    <row r="893953" spans="24:30" x14ac:dyDescent="0.2">
      <c r="X893953" s="56"/>
      <c r="AB893953" s="56"/>
      <c r="AD893953" s="56"/>
    </row>
    <row r="893962" spans="24:30" x14ac:dyDescent="0.2">
      <c r="AB893962" s="56"/>
      <c r="AD893962" s="56"/>
    </row>
    <row r="893971" spans="24:30" x14ac:dyDescent="0.2">
      <c r="AB893971" s="56"/>
      <c r="AD893971" s="56"/>
    </row>
    <row r="893977" spans="24:30" x14ac:dyDescent="0.2">
      <c r="X893977" s="56"/>
    </row>
    <row r="893980" spans="24:30" x14ac:dyDescent="0.2">
      <c r="AB893980" s="56"/>
      <c r="AD893980" s="56"/>
    </row>
    <row r="893989" spans="28:30" x14ac:dyDescent="0.2">
      <c r="AB893989" s="56"/>
      <c r="AD893989" s="56"/>
    </row>
    <row r="893998" spans="28:30" x14ac:dyDescent="0.2">
      <c r="AB893998" s="56"/>
      <c r="AD893998" s="56"/>
    </row>
    <row r="894001" spans="24:30" x14ac:dyDescent="0.2">
      <c r="X894001" s="56"/>
    </row>
    <row r="894007" spans="24:30" x14ac:dyDescent="0.2">
      <c r="AB894007" s="56"/>
      <c r="AD894007" s="56"/>
    </row>
    <row r="894016" spans="24:30" x14ac:dyDescent="0.2">
      <c r="AB894016" s="56"/>
      <c r="AD894016" s="56"/>
    </row>
    <row r="894025" spans="24:30" x14ac:dyDescent="0.2">
      <c r="X894025" s="56"/>
      <c r="AB894025" s="56"/>
      <c r="AD894025" s="56"/>
    </row>
    <row r="894034" spans="28:30" x14ac:dyDescent="0.2">
      <c r="AB894034" s="56"/>
      <c r="AD894034" s="56"/>
    </row>
    <row r="894043" spans="28:30" x14ac:dyDescent="0.2">
      <c r="AB894043" s="56"/>
      <c r="AD894043" s="56"/>
    </row>
    <row r="894049" spans="24:30" x14ac:dyDescent="0.2">
      <c r="X894049" s="56"/>
    </row>
    <row r="894052" spans="24:30" x14ac:dyDescent="0.2">
      <c r="AB894052" s="56"/>
      <c r="AD894052" s="56"/>
    </row>
    <row r="894061" spans="24:30" x14ac:dyDescent="0.2">
      <c r="AB894061" s="56"/>
      <c r="AD894061" s="56"/>
    </row>
    <row r="894070" spans="24:30" x14ac:dyDescent="0.2">
      <c r="AB894070" s="56"/>
      <c r="AD894070" s="56"/>
    </row>
    <row r="894073" spans="24:30" x14ac:dyDescent="0.2">
      <c r="X894073" s="56"/>
    </row>
    <row r="894079" spans="24:30" x14ac:dyDescent="0.2">
      <c r="AB894079" s="56"/>
      <c r="AD894079" s="56"/>
    </row>
    <row r="894088" spans="28:30" x14ac:dyDescent="0.2">
      <c r="AB894088" s="56"/>
      <c r="AD894088" s="56"/>
    </row>
    <row r="894097" spans="24:30" x14ac:dyDescent="0.2">
      <c r="X894097" s="56"/>
      <c r="AB894097" s="56"/>
      <c r="AD894097" s="56"/>
    </row>
    <row r="894106" spans="24:30" x14ac:dyDescent="0.2">
      <c r="AB894106" s="56"/>
      <c r="AD894106" s="56"/>
    </row>
    <row r="894115" spans="24:30" x14ac:dyDescent="0.2">
      <c r="AB894115" s="56"/>
      <c r="AD894115" s="56"/>
    </row>
    <row r="894121" spans="24:30" x14ac:dyDescent="0.2">
      <c r="X894121" s="56"/>
    </row>
    <row r="894124" spans="24:30" x14ac:dyDescent="0.2">
      <c r="AB894124" s="56"/>
      <c r="AD894124" s="56"/>
    </row>
    <row r="894133" spans="28:30" x14ac:dyDescent="0.2">
      <c r="AB894133" s="56"/>
      <c r="AD894133" s="56"/>
    </row>
    <row r="894142" spans="28:30" x14ac:dyDescent="0.2">
      <c r="AB894142" s="56"/>
      <c r="AD894142" s="56"/>
    </row>
    <row r="894145" spans="24:30" x14ac:dyDescent="0.2">
      <c r="X894145" s="56"/>
    </row>
    <row r="894151" spans="24:30" x14ac:dyDescent="0.2">
      <c r="AB894151" s="56"/>
      <c r="AD894151" s="56"/>
    </row>
    <row r="894160" spans="24:30" x14ac:dyDescent="0.2">
      <c r="AB894160" s="56"/>
      <c r="AD894160" s="56"/>
    </row>
    <row r="894169" spans="24:30" x14ac:dyDescent="0.2">
      <c r="X894169" s="56"/>
      <c r="AB894169" s="56"/>
      <c r="AD894169" s="56"/>
    </row>
    <row r="894178" spans="28:30" x14ac:dyDescent="0.2">
      <c r="AB894178" s="56"/>
      <c r="AD894178" s="56"/>
    </row>
    <row r="894187" spans="28:30" x14ac:dyDescent="0.2">
      <c r="AB894187" s="56"/>
      <c r="AD894187" s="56"/>
    </row>
    <row r="894193" spans="24:30" x14ac:dyDescent="0.2">
      <c r="X894193" s="56"/>
    </row>
    <row r="894196" spans="24:30" x14ac:dyDescent="0.2">
      <c r="AB894196" s="56"/>
      <c r="AD894196" s="56"/>
    </row>
    <row r="894205" spans="24:30" x14ac:dyDescent="0.2">
      <c r="AB894205" s="56"/>
      <c r="AD894205" s="56"/>
    </row>
    <row r="894214" spans="24:30" x14ac:dyDescent="0.2">
      <c r="AB894214" s="56"/>
      <c r="AD894214" s="56"/>
    </row>
    <row r="894217" spans="24:30" x14ac:dyDescent="0.2">
      <c r="X894217" s="56"/>
    </row>
    <row r="894223" spans="24:30" x14ac:dyDescent="0.2">
      <c r="AB894223" s="56"/>
      <c r="AD894223" s="56"/>
    </row>
    <row r="894232" spans="28:30" x14ac:dyDescent="0.2">
      <c r="AB894232" s="56"/>
      <c r="AD894232" s="56"/>
    </row>
    <row r="894241" spans="24:30" x14ac:dyDescent="0.2">
      <c r="X894241" s="56"/>
      <c r="AB894241" s="56"/>
      <c r="AD894241" s="56"/>
    </row>
    <row r="894250" spans="24:30" x14ac:dyDescent="0.2">
      <c r="AB894250" s="56"/>
      <c r="AD894250" s="56"/>
    </row>
    <row r="894259" spans="24:30" x14ac:dyDescent="0.2">
      <c r="AB894259" s="56"/>
      <c r="AD894259" s="56"/>
    </row>
    <row r="894265" spans="24:30" x14ac:dyDescent="0.2">
      <c r="X894265" s="56"/>
    </row>
    <row r="894268" spans="24:30" x14ac:dyDescent="0.2">
      <c r="AB894268" s="56"/>
      <c r="AD894268" s="56"/>
    </row>
    <row r="894277" spans="28:30" x14ac:dyDescent="0.2">
      <c r="AB894277" s="56"/>
      <c r="AD894277" s="56"/>
    </row>
    <row r="894286" spans="28:30" x14ac:dyDescent="0.2">
      <c r="AB894286" s="56"/>
      <c r="AD894286" s="56"/>
    </row>
    <row r="894289" spans="24:30" x14ac:dyDescent="0.2">
      <c r="X894289" s="56"/>
    </row>
    <row r="894295" spans="24:30" x14ac:dyDescent="0.2">
      <c r="AB894295" s="56"/>
      <c r="AD894295" s="56"/>
    </row>
    <row r="894304" spans="24:30" x14ac:dyDescent="0.2">
      <c r="AB894304" s="56"/>
      <c r="AD894304" s="56"/>
    </row>
    <row r="894313" spans="24:30" x14ac:dyDescent="0.2">
      <c r="X894313" s="56"/>
      <c r="AB894313" s="56"/>
      <c r="AD894313" s="56"/>
    </row>
    <row r="894322" spans="28:30" x14ac:dyDescent="0.2">
      <c r="AB894322" s="56"/>
      <c r="AD894322" s="56"/>
    </row>
    <row r="894331" spans="28:30" x14ac:dyDescent="0.2">
      <c r="AB894331" s="56"/>
      <c r="AD894331" s="56"/>
    </row>
    <row r="894337" spans="24:30" x14ac:dyDescent="0.2">
      <c r="X894337" s="56"/>
    </row>
    <row r="894340" spans="24:30" x14ac:dyDescent="0.2">
      <c r="AB894340" s="56"/>
      <c r="AD894340" s="56"/>
    </row>
    <row r="894349" spans="24:30" x14ac:dyDescent="0.2">
      <c r="AB894349" s="56"/>
      <c r="AD894349" s="56"/>
    </row>
    <row r="894358" spans="24:30" x14ac:dyDescent="0.2">
      <c r="AB894358" s="56"/>
      <c r="AD894358" s="56"/>
    </row>
    <row r="894361" spans="24:30" x14ac:dyDescent="0.2">
      <c r="X894361" s="56"/>
    </row>
    <row r="894367" spans="24:30" x14ac:dyDescent="0.2">
      <c r="AB894367" s="56"/>
      <c r="AD894367" s="56"/>
    </row>
    <row r="894376" spans="28:30" x14ac:dyDescent="0.2">
      <c r="AB894376" s="56"/>
      <c r="AD894376" s="56"/>
    </row>
    <row r="894385" spans="24:30" x14ac:dyDescent="0.2">
      <c r="X894385" s="56"/>
      <c r="AB894385" s="56"/>
      <c r="AD894385" s="56"/>
    </row>
    <row r="894394" spans="24:30" x14ac:dyDescent="0.2">
      <c r="AB894394" s="56"/>
      <c r="AD894394" s="56"/>
    </row>
    <row r="894403" spans="24:30" x14ac:dyDescent="0.2">
      <c r="AB894403" s="56"/>
      <c r="AD894403" s="56"/>
    </row>
    <row r="894409" spans="24:30" x14ac:dyDescent="0.2">
      <c r="X894409" s="56"/>
    </row>
    <row r="894412" spans="24:30" x14ac:dyDescent="0.2">
      <c r="AB894412" s="56"/>
      <c r="AD894412" s="56"/>
    </row>
    <row r="894421" spans="28:30" x14ac:dyDescent="0.2">
      <c r="AB894421" s="56"/>
      <c r="AD894421" s="56"/>
    </row>
    <row r="894430" spans="28:30" x14ac:dyDescent="0.2">
      <c r="AB894430" s="56"/>
      <c r="AD894430" s="56"/>
    </row>
    <row r="894433" spans="24:30" x14ac:dyDescent="0.2">
      <c r="X894433" s="56"/>
    </row>
    <row r="894439" spans="24:30" x14ac:dyDescent="0.2">
      <c r="AB894439" s="56"/>
      <c r="AD894439" s="56"/>
    </row>
    <row r="894448" spans="24:30" x14ac:dyDescent="0.2">
      <c r="AB894448" s="56"/>
      <c r="AD894448" s="56"/>
    </row>
    <row r="894457" spans="24:30" x14ac:dyDescent="0.2">
      <c r="X894457" s="56"/>
      <c r="AB894457" s="56"/>
      <c r="AD894457" s="56"/>
    </row>
    <row r="894466" spans="28:30" x14ac:dyDescent="0.2">
      <c r="AB894466" s="56"/>
      <c r="AD894466" s="56"/>
    </row>
    <row r="894475" spans="28:30" x14ac:dyDescent="0.2">
      <c r="AB894475" s="56"/>
      <c r="AD894475" s="56"/>
    </row>
    <row r="894481" spans="24:30" x14ac:dyDescent="0.2">
      <c r="X894481" s="56"/>
    </row>
    <row r="894484" spans="24:30" x14ac:dyDescent="0.2">
      <c r="AB894484" s="56"/>
      <c r="AD894484" s="56"/>
    </row>
    <row r="894493" spans="24:30" x14ac:dyDescent="0.2">
      <c r="AB894493" s="56"/>
      <c r="AD894493" s="56"/>
    </row>
    <row r="894502" spans="24:30" x14ac:dyDescent="0.2">
      <c r="AB894502" s="56"/>
      <c r="AD894502" s="56"/>
    </row>
    <row r="894505" spans="24:30" x14ac:dyDescent="0.2">
      <c r="X894505" s="56"/>
    </row>
    <row r="894511" spans="24:30" x14ac:dyDescent="0.2">
      <c r="AB894511" s="56"/>
      <c r="AD894511" s="56"/>
    </row>
    <row r="894520" spans="28:30" x14ac:dyDescent="0.2">
      <c r="AB894520" s="56"/>
      <c r="AD894520" s="56"/>
    </row>
    <row r="894529" spans="24:30" x14ac:dyDescent="0.2">
      <c r="X894529" s="56"/>
      <c r="AB894529" s="56"/>
      <c r="AD894529" s="56"/>
    </row>
    <row r="894538" spans="24:30" x14ac:dyDescent="0.2">
      <c r="AB894538" s="56"/>
      <c r="AD894538" s="56"/>
    </row>
    <row r="894547" spans="24:30" x14ac:dyDescent="0.2">
      <c r="AB894547" s="56"/>
      <c r="AD894547" s="56"/>
    </row>
    <row r="894553" spans="24:30" x14ac:dyDescent="0.2">
      <c r="X894553" s="56"/>
    </row>
    <row r="894556" spans="24:30" x14ac:dyDescent="0.2">
      <c r="AB894556" s="56"/>
      <c r="AD894556" s="56"/>
    </row>
    <row r="894565" spans="28:30" x14ac:dyDescent="0.2">
      <c r="AB894565" s="56"/>
      <c r="AD894565" s="56"/>
    </row>
    <row r="894574" spans="28:30" x14ac:dyDescent="0.2">
      <c r="AB894574" s="56"/>
      <c r="AD894574" s="56"/>
    </row>
    <row r="894577" spans="24:30" x14ac:dyDescent="0.2">
      <c r="X894577" s="56"/>
    </row>
    <row r="894583" spans="24:30" x14ac:dyDescent="0.2">
      <c r="AB894583" s="56"/>
      <c r="AD894583" s="56"/>
    </row>
    <row r="894592" spans="24:30" x14ac:dyDescent="0.2">
      <c r="AB894592" s="56"/>
      <c r="AD894592" s="56"/>
    </row>
    <row r="894601" spans="24:30" x14ac:dyDescent="0.2">
      <c r="X894601" s="56"/>
      <c r="AB894601" s="56"/>
      <c r="AD894601" s="56"/>
    </row>
    <row r="894610" spans="28:30" x14ac:dyDescent="0.2">
      <c r="AB894610" s="56"/>
      <c r="AD894610" s="56"/>
    </row>
    <row r="894619" spans="28:30" x14ac:dyDescent="0.2">
      <c r="AB894619" s="56"/>
      <c r="AD894619" s="56"/>
    </row>
    <row r="894625" spans="24:30" x14ac:dyDescent="0.2">
      <c r="X894625" s="56"/>
    </row>
    <row r="894628" spans="24:30" x14ac:dyDescent="0.2">
      <c r="AB894628" s="56"/>
      <c r="AD894628" s="56"/>
    </row>
    <row r="894637" spans="24:30" x14ac:dyDescent="0.2">
      <c r="AB894637" s="56"/>
      <c r="AD894637" s="56"/>
    </row>
    <row r="894646" spans="24:30" x14ac:dyDescent="0.2">
      <c r="AB894646" s="56"/>
      <c r="AD894646" s="56"/>
    </row>
    <row r="894649" spans="24:30" x14ac:dyDescent="0.2">
      <c r="X894649" s="56"/>
    </row>
    <row r="894655" spans="24:30" x14ac:dyDescent="0.2">
      <c r="AB894655" s="56"/>
      <c r="AD894655" s="56"/>
    </row>
    <row r="894664" spans="28:30" x14ac:dyDescent="0.2">
      <c r="AB894664" s="56"/>
      <c r="AD894664" s="56"/>
    </row>
    <row r="894673" spans="24:30" x14ac:dyDescent="0.2">
      <c r="X894673" s="56"/>
      <c r="AB894673" s="56"/>
      <c r="AD894673" s="56"/>
    </row>
    <row r="894682" spans="24:30" x14ac:dyDescent="0.2">
      <c r="AB894682" s="56"/>
      <c r="AD894682" s="56"/>
    </row>
    <row r="894691" spans="24:30" x14ac:dyDescent="0.2">
      <c r="AB894691" s="56"/>
      <c r="AD894691" s="56"/>
    </row>
    <row r="894697" spans="24:30" x14ac:dyDescent="0.2">
      <c r="X894697" s="56"/>
    </row>
    <row r="894700" spans="24:30" x14ac:dyDescent="0.2">
      <c r="AB894700" s="56"/>
      <c r="AD894700" s="56"/>
    </row>
    <row r="894709" spans="28:30" x14ac:dyDescent="0.2">
      <c r="AB894709" s="56"/>
      <c r="AD894709" s="56"/>
    </row>
    <row r="894718" spans="28:30" x14ac:dyDescent="0.2">
      <c r="AB894718" s="56"/>
      <c r="AD894718" s="56"/>
    </row>
    <row r="894721" spans="24:30" x14ac:dyDescent="0.2">
      <c r="X894721" s="56"/>
    </row>
    <row r="894727" spans="24:30" x14ac:dyDescent="0.2">
      <c r="AB894727" s="56"/>
      <c r="AD894727" s="56"/>
    </row>
    <row r="894736" spans="24:30" x14ac:dyDescent="0.2">
      <c r="AB894736" s="56"/>
      <c r="AD894736" s="56"/>
    </row>
    <row r="894745" spans="24:30" x14ac:dyDescent="0.2">
      <c r="X894745" s="56"/>
      <c r="AB894745" s="56"/>
      <c r="AD894745" s="56"/>
    </row>
    <row r="894754" spans="28:30" x14ac:dyDescent="0.2">
      <c r="AB894754" s="56"/>
      <c r="AD894754" s="56"/>
    </row>
    <row r="894763" spans="28:30" x14ac:dyDescent="0.2">
      <c r="AB894763" s="56"/>
      <c r="AD894763" s="56"/>
    </row>
    <row r="894769" spans="24:30" x14ac:dyDescent="0.2">
      <c r="X894769" s="56"/>
    </row>
    <row r="894772" spans="24:30" x14ac:dyDescent="0.2">
      <c r="AB894772" s="56"/>
      <c r="AD894772" s="56"/>
    </row>
    <row r="894781" spans="24:30" x14ac:dyDescent="0.2">
      <c r="AB894781" s="56"/>
      <c r="AD894781" s="56"/>
    </row>
    <row r="894790" spans="24:30" x14ac:dyDescent="0.2">
      <c r="AB894790" s="56"/>
      <c r="AD894790" s="56"/>
    </row>
    <row r="894793" spans="24:30" x14ac:dyDescent="0.2">
      <c r="X894793" s="56"/>
    </row>
    <row r="894799" spans="24:30" x14ac:dyDescent="0.2">
      <c r="AB894799" s="56"/>
      <c r="AD894799" s="56"/>
    </row>
    <row r="894808" spans="28:30" x14ac:dyDescent="0.2">
      <c r="AB894808" s="56"/>
      <c r="AD894808" s="56"/>
    </row>
    <row r="894817" spans="24:30" x14ac:dyDescent="0.2">
      <c r="X894817" s="56"/>
      <c r="AB894817" s="56"/>
      <c r="AD894817" s="56"/>
    </row>
    <row r="894826" spans="24:30" x14ac:dyDescent="0.2">
      <c r="AB894826" s="56"/>
      <c r="AD894826" s="56"/>
    </row>
    <row r="894835" spans="24:30" x14ac:dyDescent="0.2">
      <c r="AB894835" s="56"/>
      <c r="AD894835" s="56"/>
    </row>
    <row r="894841" spans="24:30" x14ac:dyDescent="0.2">
      <c r="X894841" s="56"/>
    </row>
    <row r="894844" spans="24:30" x14ac:dyDescent="0.2">
      <c r="AB894844" s="56"/>
      <c r="AD894844" s="56"/>
    </row>
    <row r="894853" spans="28:30" x14ac:dyDescent="0.2">
      <c r="AB894853" s="56"/>
      <c r="AD894853" s="56"/>
    </row>
    <row r="894862" spans="28:30" x14ac:dyDescent="0.2">
      <c r="AB894862" s="56"/>
      <c r="AD894862" s="56"/>
    </row>
    <row r="894865" spans="24:30" x14ac:dyDescent="0.2">
      <c r="X894865" s="56"/>
    </row>
    <row r="894871" spans="24:30" x14ac:dyDescent="0.2">
      <c r="AB894871" s="56"/>
      <c r="AD894871" s="56"/>
    </row>
    <row r="894880" spans="24:30" x14ac:dyDescent="0.2">
      <c r="AB894880" s="56"/>
      <c r="AD894880" s="56"/>
    </row>
    <row r="894889" spans="24:30" x14ac:dyDescent="0.2">
      <c r="X894889" s="56"/>
      <c r="AB894889" s="56"/>
      <c r="AD894889" s="56"/>
    </row>
    <row r="894898" spans="28:30" x14ac:dyDescent="0.2">
      <c r="AB894898" s="56"/>
      <c r="AD894898" s="56"/>
    </row>
    <row r="894907" spans="28:30" x14ac:dyDescent="0.2">
      <c r="AB894907" s="56"/>
      <c r="AD894907" s="56"/>
    </row>
    <row r="894913" spans="24:30" x14ac:dyDescent="0.2">
      <c r="X894913" s="56"/>
    </row>
    <row r="894916" spans="24:30" x14ac:dyDescent="0.2">
      <c r="AB894916" s="56"/>
      <c r="AD894916" s="56"/>
    </row>
    <row r="894925" spans="24:30" x14ac:dyDescent="0.2">
      <c r="AB894925" s="56"/>
      <c r="AD894925" s="56"/>
    </row>
    <row r="894934" spans="24:30" x14ac:dyDescent="0.2">
      <c r="AB894934" s="56"/>
      <c r="AD894934" s="56"/>
    </row>
    <row r="894937" spans="24:30" x14ac:dyDescent="0.2">
      <c r="X894937" s="56"/>
    </row>
    <row r="894943" spans="24:30" x14ac:dyDescent="0.2">
      <c r="AB894943" s="56"/>
      <c r="AD894943" s="56"/>
    </row>
    <row r="894952" spans="28:30" x14ac:dyDescent="0.2">
      <c r="AB894952" s="56"/>
      <c r="AD894952" s="56"/>
    </row>
    <row r="894961" spans="24:30" x14ac:dyDescent="0.2">
      <c r="X894961" s="56"/>
      <c r="AB894961" s="56"/>
      <c r="AD894961" s="56"/>
    </row>
    <row r="894970" spans="24:30" x14ac:dyDescent="0.2">
      <c r="AB894970" s="56"/>
      <c r="AD894970" s="56"/>
    </row>
    <row r="894979" spans="24:30" x14ac:dyDescent="0.2">
      <c r="AB894979" s="56"/>
      <c r="AD894979" s="56"/>
    </row>
    <row r="894985" spans="24:30" x14ac:dyDescent="0.2">
      <c r="X894985" s="56"/>
    </row>
    <row r="894988" spans="24:30" x14ac:dyDescent="0.2">
      <c r="AB894988" s="56"/>
      <c r="AD894988" s="56"/>
    </row>
    <row r="894997" spans="28:30" x14ac:dyDescent="0.2">
      <c r="AB894997" s="56"/>
      <c r="AD894997" s="56"/>
    </row>
    <row r="895006" spans="28:30" x14ac:dyDescent="0.2">
      <c r="AB895006" s="56"/>
      <c r="AD895006" s="56"/>
    </row>
    <row r="895009" spans="24:30" x14ac:dyDescent="0.2">
      <c r="X895009" s="56"/>
    </row>
    <row r="895015" spans="24:30" x14ac:dyDescent="0.2">
      <c r="AB895015" s="56"/>
      <c r="AD895015" s="56"/>
    </row>
    <row r="895024" spans="24:30" x14ac:dyDescent="0.2">
      <c r="AB895024" s="56"/>
      <c r="AD895024" s="56"/>
    </row>
    <row r="895033" spans="24:30" x14ac:dyDescent="0.2">
      <c r="X895033" s="56"/>
      <c r="AB895033" s="56"/>
      <c r="AD895033" s="56"/>
    </row>
    <row r="895042" spans="28:30" x14ac:dyDescent="0.2">
      <c r="AB895042" s="56"/>
      <c r="AD895042" s="56"/>
    </row>
    <row r="895051" spans="28:30" x14ac:dyDescent="0.2">
      <c r="AB895051" s="56"/>
      <c r="AD895051" s="56"/>
    </row>
    <row r="895057" spans="24:30" x14ac:dyDescent="0.2">
      <c r="X895057" s="56"/>
    </row>
    <row r="895060" spans="24:30" x14ac:dyDescent="0.2">
      <c r="AB895060" s="56"/>
      <c r="AD895060" s="56"/>
    </row>
    <row r="895069" spans="24:30" x14ac:dyDescent="0.2">
      <c r="AB895069" s="56"/>
      <c r="AD895069" s="56"/>
    </row>
    <row r="895078" spans="24:30" x14ac:dyDescent="0.2">
      <c r="AB895078" s="56"/>
      <c r="AD895078" s="56"/>
    </row>
    <row r="895081" spans="24:30" x14ac:dyDescent="0.2">
      <c r="X895081" s="56"/>
    </row>
    <row r="895087" spans="24:30" x14ac:dyDescent="0.2">
      <c r="AB895087" s="56"/>
      <c r="AD895087" s="56"/>
    </row>
    <row r="895096" spans="28:30" x14ac:dyDescent="0.2">
      <c r="AB895096" s="56"/>
      <c r="AD895096" s="56"/>
    </row>
    <row r="895105" spans="24:30" x14ac:dyDescent="0.2">
      <c r="X895105" s="56"/>
      <c r="AB895105" s="56"/>
      <c r="AD895105" s="56"/>
    </row>
    <row r="895114" spans="24:30" x14ac:dyDescent="0.2">
      <c r="AB895114" s="56"/>
      <c r="AD895114" s="56"/>
    </row>
    <row r="895123" spans="24:30" x14ac:dyDescent="0.2">
      <c r="AB895123" s="56"/>
      <c r="AD895123" s="56"/>
    </row>
    <row r="895129" spans="24:30" x14ac:dyDescent="0.2">
      <c r="X895129" s="56"/>
    </row>
    <row r="895132" spans="24:30" x14ac:dyDescent="0.2">
      <c r="AB895132" s="56"/>
      <c r="AD895132" s="56"/>
    </row>
    <row r="895141" spans="28:30" x14ac:dyDescent="0.2">
      <c r="AB895141" s="56"/>
      <c r="AD895141" s="56"/>
    </row>
    <row r="895150" spans="28:30" x14ac:dyDescent="0.2">
      <c r="AB895150" s="56"/>
      <c r="AD895150" s="56"/>
    </row>
    <row r="895153" spans="24:30" x14ac:dyDescent="0.2">
      <c r="X895153" s="56"/>
    </row>
    <row r="895159" spans="24:30" x14ac:dyDescent="0.2">
      <c r="AB895159" s="56"/>
      <c r="AD895159" s="56"/>
    </row>
    <row r="895168" spans="24:30" x14ac:dyDescent="0.2">
      <c r="AB895168" s="56"/>
      <c r="AD895168" s="56"/>
    </row>
    <row r="895177" spans="24:30" x14ac:dyDescent="0.2">
      <c r="X895177" s="56"/>
      <c r="AB895177" s="56"/>
      <c r="AD895177" s="56"/>
    </row>
    <row r="895186" spans="28:30" x14ac:dyDescent="0.2">
      <c r="AB895186" s="56"/>
      <c r="AD895186" s="56"/>
    </row>
    <row r="895195" spans="28:30" x14ac:dyDescent="0.2">
      <c r="AB895195" s="56"/>
      <c r="AD895195" s="56"/>
    </row>
    <row r="895201" spans="24:30" x14ac:dyDescent="0.2">
      <c r="X895201" s="56"/>
    </row>
    <row r="895204" spans="24:30" x14ac:dyDescent="0.2">
      <c r="AB895204" s="56"/>
      <c r="AD895204" s="56"/>
    </row>
    <row r="895213" spans="24:30" x14ac:dyDescent="0.2">
      <c r="AB895213" s="56"/>
      <c r="AD895213" s="56"/>
    </row>
    <row r="895222" spans="24:30" x14ac:dyDescent="0.2">
      <c r="AB895222" s="56"/>
      <c r="AD895222" s="56"/>
    </row>
    <row r="895225" spans="24:30" x14ac:dyDescent="0.2">
      <c r="X895225" s="56"/>
    </row>
    <row r="895231" spans="24:30" x14ac:dyDescent="0.2">
      <c r="AB895231" s="56"/>
      <c r="AD895231" s="56"/>
    </row>
    <row r="895240" spans="28:30" x14ac:dyDescent="0.2">
      <c r="AB895240" s="56"/>
      <c r="AD895240" s="56"/>
    </row>
    <row r="895249" spans="24:30" x14ac:dyDescent="0.2">
      <c r="X895249" s="56"/>
      <c r="AB895249" s="56"/>
      <c r="AD895249" s="56"/>
    </row>
    <row r="895258" spans="24:30" x14ac:dyDescent="0.2">
      <c r="AB895258" s="56"/>
      <c r="AD895258" s="56"/>
    </row>
    <row r="895267" spans="24:30" x14ac:dyDescent="0.2">
      <c r="AB895267" s="56"/>
      <c r="AD895267" s="56"/>
    </row>
    <row r="895273" spans="24:30" x14ac:dyDescent="0.2">
      <c r="X895273" s="56"/>
    </row>
    <row r="895276" spans="24:30" x14ac:dyDescent="0.2">
      <c r="AB895276" s="56"/>
      <c r="AD895276" s="56"/>
    </row>
    <row r="895285" spans="28:30" x14ac:dyDescent="0.2">
      <c r="AB895285" s="56"/>
      <c r="AD895285" s="56"/>
    </row>
    <row r="895294" spans="28:30" x14ac:dyDescent="0.2">
      <c r="AB895294" s="56"/>
      <c r="AD895294" s="56"/>
    </row>
    <row r="895297" spans="24:30" x14ac:dyDescent="0.2">
      <c r="X895297" s="56"/>
    </row>
    <row r="895303" spans="24:30" x14ac:dyDescent="0.2">
      <c r="AB895303" s="56"/>
      <c r="AD895303" s="56"/>
    </row>
    <row r="895312" spans="24:30" x14ac:dyDescent="0.2">
      <c r="AB895312" s="56"/>
      <c r="AD895312" s="56"/>
    </row>
    <row r="895321" spans="24:30" x14ac:dyDescent="0.2">
      <c r="X895321" s="56"/>
      <c r="AB895321" s="56"/>
      <c r="AD895321" s="56"/>
    </row>
    <row r="895330" spans="28:30" x14ac:dyDescent="0.2">
      <c r="AB895330" s="56"/>
      <c r="AD895330" s="56"/>
    </row>
    <row r="895339" spans="28:30" x14ac:dyDescent="0.2">
      <c r="AB895339" s="56"/>
      <c r="AD895339" s="56"/>
    </row>
    <row r="895345" spans="24:30" x14ac:dyDescent="0.2">
      <c r="X895345" s="56"/>
    </row>
    <row r="895348" spans="24:30" x14ac:dyDescent="0.2">
      <c r="AB895348" s="56"/>
      <c r="AD895348" s="56"/>
    </row>
    <row r="895357" spans="24:30" x14ac:dyDescent="0.2">
      <c r="AB895357" s="56"/>
      <c r="AD895357" s="56"/>
    </row>
    <row r="895366" spans="24:30" x14ac:dyDescent="0.2">
      <c r="AB895366" s="56"/>
      <c r="AD895366" s="56"/>
    </row>
    <row r="895369" spans="24:30" x14ac:dyDescent="0.2">
      <c r="X895369" s="56"/>
    </row>
    <row r="895375" spans="24:30" x14ac:dyDescent="0.2">
      <c r="AB895375" s="56"/>
      <c r="AD895375" s="56"/>
    </row>
    <row r="895384" spans="28:30" x14ac:dyDescent="0.2">
      <c r="AB895384" s="56"/>
      <c r="AD895384" s="56"/>
    </row>
    <row r="895393" spans="24:30" x14ac:dyDescent="0.2">
      <c r="X895393" s="56"/>
      <c r="AB895393" s="56"/>
      <c r="AD895393" s="56"/>
    </row>
    <row r="895402" spans="24:30" x14ac:dyDescent="0.2">
      <c r="AB895402" s="56"/>
      <c r="AD895402" s="56"/>
    </row>
    <row r="895411" spans="24:30" x14ac:dyDescent="0.2">
      <c r="AB895411" s="56"/>
      <c r="AD895411" s="56"/>
    </row>
    <row r="895417" spans="24:30" x14ac:dyDescent="0.2">
      <c r="X895417" s="56"/>
    </row>
    <row r="895420" spans="24:30" x14ac:dyDescent="0.2">
      <c r="AB895420" s="56"/>
      <c r="AD895420" s="56"/>
    </row>
    <row r="895429" spans="28:30" x14ac:dyDescent="0.2">
      <c r="AB895429" s="56"/>
      <c r="AD895429" s="56"/>
    </row>
    <row r="895438" spans="28:30" x14ac:dyDescent="0.2">
      <c r="AB895438" s="56"/>
      <c r="AD895438" s="56"/>
    </row>
    <row r="895441" spans="24:30" x14ac:dyDescent="0.2">
      <c r="X895441" s="56"/>
    </row>
    <row r="895447" spans="24:30" x14ac:dyDescent="0.2">
      <c r="AB895447" s="56"/>
      <c r="AD895447" s="56"/>
    </row>
    <row r="895456" spans="24:30" x14ac:dyDescent="0.2">
      <c r="AB895456" s="56"/>
      <c r="AD895456" s="56"/>
    </row>
    <row r="895465" spans="24:30" x14ac:dyDescent="0.2">
      <c r="X895465" s="56"/>
      <c r="AB895465" s="56"/>
      <c r="AD895465" s="56"/>
    </row>
    <row r="895474" spans="28:30" x14ac:dyDescent="0.2">
      <c r="AB895474" s="56"/>
      <c r="AD895474" s="56"/>
    </row>
    <row r="895483" spans="28:30" x14ac:dyDescent="0.2">
      <c r="AB895483" s="56"/>
      <c r="AD895483" s="56"/>
    </row>
    <row r="895489" spans="24:30" x14ac:dyDescent="0.2">
      <c r="X895489" s="56"/>
    </row>
    <row r="895492" spans="24:30" x14ac:dyDescent="0.2">
      <c r="AB895492" s="56"/>
      <c r="AD895492" s="56"/>
    </row>
    <row r="895501" spans="24:30" x14ac:dyDescent="0.2">
      <c r="AB895501" s="56"/>
      <c r="AD895501" s="56"/>
    </row>
    <row r="895510" spans="24:30" x14ac:dyDescent="0.2">
      <c r="AB895510" s="56"/>
      <c r="AD895510" s="56"/>
    </row>
    <row r="895513" spans="24:30" x14ac:dyDescent="0.2">
      <c r="X895513" s="56"/>
    </row>
    <row r="895519" spans="24:30" x14ac:dyDescent="0.2">
      <c r="AB895519" s="56"/>
      <c r="AD895519" s="56"/>
    </row>
    <row r="895528" spans="28:30" x14ac:dyDescent="0.2">
      <c r="AB895528" s="56"/>
      <c r="AD895528" s="56"/>
    </row>
    <row r="895537" spans="24:30" x14ac:dyDescent="0.2">
      <c r="X895537" s="56"/>
      <c r="AB895537" s="56"/>
      <c r="AD895537" s="56"/>
    </row>
    <row r="895546" spans="24:30" x14ac:dyDescent="0.2">
      <c r="AB895546" s="56"/>
      <c r="AD895546" s="56"/>
    </row>
    <row r="895555" spans="24:30" x14ac:dyDescent="0.2">
      <c r="AB895555" s="56"/>
      <c r="AD895555" s="56"/>
    </row>
    <row r="895561" spans="24:30" x14ac:dyDescent="0.2">
      <c r="X895561" s="56"/>
    </row>
    <row r="895564" spans="24:30" x14ac:dyDescent="0.2">
      <c r="AB895564" s="56"/>
      <c r="AD895564" s="56"/>
    </row>
    <row r="895573" spans="28:30" x14ac:dyDescent="0.2">
      <c r="AB895573" s="56"/>
      <c r="AD895573" s="56"/>
    </row>
    <row r="895582" spans="28:30" x14ac:dyDescent="0.2">
      <c r="AB895582" s="56"/>
      <c r="AD895582" s="56"/>
    </row>
    <row r="895585" spans="24:30" x14ac:dyDescent="0.2">
      <c r="X895585" s="56"/>
    </row>
    <row r="895591" spans="24:30" x14ac:dyDescent="0.2">
      <c r="AB895591" s="56"/>
      <c r="AD895591" s="56"/>
    </row>
    <row r="895600" spans="24:30" x14ac:dyDescent="0.2">
      <c r="AB895600" s="56"/>
      <c r="AD895600" s="56"/>
    </row>
    <row r="895609" spans="24:30" x14ac:dyDescent="0.2">
      <c r="X895609" s="56"/>
      <c r="AB895609" s="56"/>
      <c r="AD895609" s="56"/>
    </row>
    <row r="895618" spans="28:30" x14ac:dyDescent="0.2">
      <c r="AB895618" s="56"/>
      <c r="AD895618" s="56"/>
    </row>
    <row r="895627" spans="28:30" x14ac:dyDescent="0.2">
      <c r="AB895627" s="56"/>
      <c r="AD895627" s="56"/>
    </row>
    <row r="895633" spans="24:30" x14ac:dyDescent="0.2">
      <c r="X895633" s="56"/>
    </row>
    <row r="895636" spans="24:30" x14ac:dyDescent="0.2">
      <c r="AB895636" s="56"/>
      <c r="AD895636" s="56"/>
    </row>
    <row r="895645" spans="24:30" x14ac:dyDescent="0.2">
      <c r="AB895645" s="56"/>
      <c r="AD895645" s="56"/>
    </row>
    <row r="895654" spans="24:30" x14ac:dyDescent="0.2">
      <c r="AB895654" s="56"/>
      <c r="AD895654" s="56"/>
    </row>
    <row r="895657" spans="24:30" x14ac:dyDescent="0.2">
      <c r="X895657" s="56"/>
    </row>
    <row r="895663" spans="24:30" x14ac:dyDescent="0.2">
      <c r="AB895663" s="56"/>
      <c r="AD895663" s="56"/>
    </row>
    <row r="895672" spans="28:30" x14ac:dyDescent="0.2">
      <c r="AB895672" s="56"/>
      <c r="AD895672" s="56"/>
    </row>
    <row r="895681" spans="24:30" x14ac:dyDescent="0.2">
      <c r="X895681" s="56"/>
      <c r="AB895681" s="56"/>
      <c r="AD895681" s="56"/>
    </row>
    <row r="895690" spans="24:30" x14ac:dyDescent="0.2">
      <c r="AB895690" s="56"/>
      <c r="AD895690" s="56"/>
    </row>
    <row r="895699" spans="24:30" x14ac:dyDescent="0.2">
      <c r="AB895699" s="56"/>
      <c r="AD895699" s="56"/>
    </row>
    <row r="895705" spans="24:30" x14ac:dyDescent="0.2">
      <c r="X895705" s="56"/>
    </row>
    <row r="895708" spans="24:30" x14ac:dyDescent="0.2">
      <c r="AB895708" s="56"/>
      <c r="AD895708" s="56"/>
    </row>
    <row r="895717" spans="28:30" x14ac:dyDescent="0.2">
      <c r="AB895717" s="56"/>
      <c r="AD895717" s="56"/>
    </row>
    <row r="895726" spans="28:30" x14ac:dyDescent="0.2">
      <c r="AB895726" s="56"/>
      <c r="AD895726" s="56"/>
    </row>
    <row r="895729" spans="24:30" x14ac:dyDescent="0.2">
      <c r="X895729" s="56"/>
    </row>
    <row r="895735" spans="24:30" x14ac:dyDescent="0.2">
      <c r="AB895735" s="56"/>
      <c r="AD895735" s="56"/>
    </row>
    <row r="895744" spans="24:30" x14ac:dyDescent="0.2">
      <c r="AB895744" s="56"/>
      <c r="AD895744" s="56"/>
    </row>
    <row r="895753" spans="24:30" x14ac:dyDescent="0.2">
      <c r="X895753" s="56"/>
      <c r="AB895753" s="56"/>
      <c r="AD895753" s="56"/>
    </row>
    <row r="895762" spans="28:30" x14ac:dyDescent="0.2">
      <c r="AB895762" s="56"/>
      <c r="AD895762" s="56"/>
    </row>
    <row r="895771" spans="28:30" x14ac:dyDescent="0.2">
      <c r="AB895771" s="56"/>
      <c r="AD895771" s="56"/>
    </row>
    <row r="895777" spans="24:30" x14ac:dyDescent="0.2">
      <c r="X895777" s="56"/>
    </row>
    <row r="895780" spans="24:30" x14ac:dyDescent="0.2">
      <c r="AB895780" s="56"/>
      <c r="AD895780" s="56"/>
    </row>
    <row r="895789" spans="24:30" x14ac:dyDescent="0.2">
      <c r="AB895789" s="56"/>
      <c r="AD895789" s="56"/>
    </row>
    <row r="895798" spans="24:30" x14ac:dyDescent="0.2">
      <c r="AB895798" s="56"/>
      <c r="AD895798" s="56"/>
    </row>
    <row r="895801" spans="24:30" x14ac:dyDescent="0.2">
      <c r="X895801" s="56"/>
    </row>
    <row r="895807" spans="24:30" x14ac:dyDescent="0.2">
      <c r="AB895807" s="56"/>
      <c r="AD895807" s="56"/>
    </row>
    <row r="895816" spans="28:30" x14ac:dyDescent="0.2">
      <c r="AB895816" s="56"/>
      <c r="AD895816" s="56"/>
    </row>
    <row r="895825" spans="24:30" x14ac:dyDescent="0.2">
      <c r="X895825" s="56"/>
      <c r="AB895825" s="56"/>
      <c r="AD895825" s="56"/>
    </row>
    <row r="895834" spans="24:30" x14ac:dyDescent="0.2">
      <c r="AB895834" s="56"/>
      <c r="AD895834" s="56"/>
    </row>
    <row r="895843" spans="24:30" x14ac:dyDescent="0.2">
      <c r="AB895843" s="56"/>
      <c r="AD895843" s="56"/>
    </row>
    <row r="895849" spans="24:30" x14ac:dyDescent="0.2">
      <c r="X895849" s="56"/>
    </row>
    <row r="895852" spans="24:30" x14ac:dyDescent="0.2">
      <c r="AB895852" s="56"/>
      <c r="AD895852" s="56"/>
    </row>
    <row r="895861" spans="28:30" x14ac:dyDescent="0.2">
      <c r="AB895861" s="56"/>
      <c r="AD895861" s="56"/>
    </row>
    <row r="895870" spans="28:30" x14ac:dyDescent="0.2">
      <c r="AB895870" s="56"/>
      <c r="AD895870" s="56"/>
    </row>
    <row r="895873" spans="24:30" x14ac:dyDescent="0.2">
      <c r="X895873" s="56"/>
    </row>
    <row r="895879" spans="24:30" x14ac:dyDescent="0.2">
      <c r="AB895879" s="56"/>
      <c r="AD895879" s="56"/>
    </row>
    <row r="895888" spans="24:30" x14ac:dyDescent="0.2">
      <c r="AB895888" s="56"/>
      <c r="AD895888" s="56"/>
    </row>
    <row r="895897" spans="24:30" x14ac:dyDescent="0.2">
      <c r="X895897" s="56"/>
      <c r="AB895897" s="56"/>
      <c r="AD895897" s="56"/>
    </row>
    <row r="895906" spans="28:30" x14ac:dyDescent="0.2">
      <c r="AB895906" s="56"/>
      <c r="AD895906" s="56"/>
    </row>
    <row r="895915" spans="28:30" x14ac:dyDescent="0.2">
      <c r="AB895915" s="56"/>
      <c r="AD895915" s="56"/>
    </row>
    <row r="895921" spans="24:30" x14ac:dyDescent="0.2">
      <c r="X895921" s="56"/>
    </row>
    <row r="895924" spans="24:30" x14ac:dyDescent="0.2">
      <c r="AB895924" s="56"/>
      <c r="AD895924" s="56"/>
    </row>
    <row r="895933" spans="24:30" x14ac:dyDescent="0.2">
      <c r="AB895933" s="56"/>
      <c r="AD895933" s="56"/>
    </row>
    <row r="895942" spans="24:30" x14ac:dyDescent="0.2">
      <c r="AB895942" s="56"/>
      <c r="AD895942" s="56"/>
    </row>
    <row r="895945" spans="24:30" x14ac:dyDescent="0.2">
      <c r="X895945" s="56"/>
    </row>
    <row r="895951" spans="24:30" x14ac:dyDescent="0.2">
      <c r="AB895951" s="56"/>
      <c r="AD895951" s="56"/>
    </row>
    <row r="895960" spans="28:30" x14ac:dyDescent="0.2">
      <c r="AB895960" s="56"/>
      <c r="AD895960" s="56"/>
    </row>
    <row r="895969" spans="24:30" x14ac:dyDescent="0.2">
      <c r="X895969" s="56"/>
      <c r="AB895969" s="56"/>
      <c r="AD895969" s="56"/>
    </row>
    <row r="895978" spans="24:30" x14ac:dyDescent="0.2">
      <c r="AB895978" s="56"/>
      <c r="AD895978" s="56"/>
    </row>
    <row r="895987" spans="24:30" x14ac:dyDescent="0.2">
      <c r="AB895987" s="56"/>
      <c r="AD895987" s="56"/>
    </row>
    <row r="895993" spans="24:30" x14ac:dyDescent="0.2">
      <c r="X895993" s="56"/>
    </row>
    <row r="895996" spans="24:30" x14ac:dyDescent="0.2">
      <c r="AB895996" s="56"/>
      <c r="AD895996" s="56"/>
    </row>
    <row r="896005" spans="28:30" x14ac:dyDescent="0.2">
      <c r="AB896005" s="56"/>
      <c r="AD896005" s="56"/>
    </row>
    <row r="896014" spans="28:30" x14ac:dyDescent="0.2">
      <c r="AB896014" s="56"/>
      <c r="AD896014" s="56"/>
    </row>
    <row r="896017" spans="24:30" x14ac:dyDescent="0.2">
      <c r="X896017" s="56"/>
    </row>
    <row r="896023" spans="24:30" x14ac:dyDescent="0.2">
      <c r="AB896023" s="56"/>
      <c r="AD896023" s="56"/>
    </row>
    <row r="896032" spans="24:30" x14ac:dyDescent="0.2">
      <c r="AB896032" s="56"/>
      <c r="AD896032" s="56"/>
    </row>
    <row r="896041" spans="24:30" x14ac:dyDescent="0.2">
      <c r="X896041" s="56"/>
      <c r="AB896041" s="56"/>
      <c r="AD896041" s="56"/>
    </row>
    <row r="896050" spans="28:30" x14ac:dyDescent="0.2">
      <c r="AB896050" s="56"/>
      <c r="AD896050" s="56"/>
    </row>
    <row r="896059" spans="28:30" x14ac:dyDescent="0.2">
      <c r="AB896059" s="56"/>
      <c r="AD896059" s="56"/>
    </row>
    <row r="896065" spans="24:30" x14ac:dyDescent="0.2">
      <c r="X896065" s="56"/>
    </row>
    <row r="896068" spans="24:30" x14ac:dyDescent="0.2">
      <c r="AB896068" s="56"/>
      <c r="AD896068" s="56"/>
    </row>
    <row r="896077" spans="24:30" x14ac:dyDescent="0.2">
      <c r="AB896077" s="56"/>
      <c r="AD896077" s="56"/>
    </row>
    <row r="896086" spans="24:30" x14ac:dyDescent="0.2">
      <c r="AB896086" s="56"/>
      <c r="AD896086" s="56"/>
    </row>
    <row r="896089" spans="24:30" x14ac:dyDescent="0.2">
      <c r="X896089" s="56"/>
    </row>
    <row r="896095" spans="24:30" x14ac:dyDescent="0.2">
      <c r="AB896095" s="56"/>
      <c r="AD896095" s="56"/>
    </row>
    <row r="896104" spans="28:30" x14ac:dyDescent="0.2">
      <c r="AB896104" s="56"/>
      <c r="AD896104" s="56"/>
    </row>
    <row r="896113" spans="24:30" x14ac:dyDescent="0.2">
      <c r="X896113" s="56"/>
      <c r="AB896113" s="56"/>
      <c r="AD896113" s="56"/>
    </row>
    <row r="896122" spans="24:30" x14ac:dyDescent="0.2">
      <c r="AB896122" s="56"/>
      <c r="AD896122" s="56"/>
    </row>
    <row r="896131" spans="24:30" x14ac:dyDescent="0.2">
      <c r="AB896131" s="56"/>
      <c r="AD896131" s="56"/>
    </row>
    <row r="896137" spans="24:30" x14ac:dyDescent="0.2">
      <c r="X896137" s="56"/>
    </row>
    <row r="896140" spans="24:30" x14ac:dyDescent="0.2">
      <c r="AB896140" s="56"/>
      <c r="AD896140" s="56"/>
    </row>
    <row r="896149" spans="28:30" x14ac:dyDescent="0.2">
      <c r="AB896149" s="56"/>
      <c r="AD896149" s="56"/>
    </row>
    <row r="896158" spans="28:30" x14ac:dyDescent="0.2">
      <c r="AB896158" s="56"/>
      <c r="AD896158" s="56"/>
    </row>
    <row r="896161" spans="24:30" x14ac:dyDescent="0.2">
      <c r="X896161" s="56"/>
    </row>
    <row r="896167" spans="24:30" x14ac:dyDescent="0.2">
      <c r="AB896167" s="56"/>
      <c r="AD896167" s="56"/>
    </row>
    <row r="896176" spans="24:30" x14ac:dyDescent="0.2">
      <c r="AB896176" s="56"/>
      <c r="AD896176" s="56"/>
    </row>
    <row r="896185" spans="24:30" x14ac:dyDescent="0.2">
      <c r="X896185" s="56"/>
      <c r="AB896185" s="56"/>
      <c r="AD896185" s="56"/>
    </row>
    <row r="896194" spans="28:30" x14ac:dyDescent="0.2">
      <c r="AB896194" s="56"/>
      <c r="AD896194" s="56"/>
    </row>
    <row r="896203" spans="28:30" x14ac:dyDescent="0.2">
      <c r="AB896203" s="56"/>
      <c r="AD896203" s="56"/>
    </row>
    <row r="896209" spans="24:30" x14ac:dyDescent="0.2">
      <c r="X896209" s="56"/>
    </row>
    <row r="896212" spans="24:30" x14ac:dyDescent="0.2">
      <c r="AB896212" s="56"/>
      <c r="AD896212" s="56"/>
    </row>
    <row r="896221" spans="24:30" x14ac:dyDescent="0.2">
      <c r="AB896221" s="56"/>
      <c r="AD896221" s="56"/>
    </row>
    <row r="896230" spans="24:30" x14ac:dyDescent="0.2">
      <c r="AB896230" s="56"/>
      <c r="AD896230" s="56"/>
    </row>
    <row r="896233" spans="24:30" x14ac:dyDescent="0.2">
      <c r="X896233" s="56"/>
    </row>
    <row r="896239" spans="24:30" x14ac:dyDescent="0.2">
      <c r="AB896239" s="56"/>
      <c r="AD896239" s="56"/>
    </row>
    <row r="896248" spans="28:30" x14ac:dyDescent="0.2">
      <c r="AB896248" s="56"/>
      <c r="AD896248" s="56"/>
    </row>
    <row r="896257" spans="24:30" x14ac:dyDescent="0.2">
      <c r="X896257" s="56"/>
      <c r="AB896257" s="56"/>
      <c r="AD896257" s="56"/>
    </row>
    <row r="896266" spans="24:30" x14ac:dyDescent="0.2">
      <c r="AB896266" s="56"/>
      <c r="AD896266" s="56"/>
    </row>
    <row r="896275" spans="24:30" x14ac:dyDescent="0.2">
      <c r="AB896275" s="56"/>
      <c r="AD896275" s="56"/>
    </row>
    <row r="896281" spans="24:30" x14ac:dyDescent="0.2">
      <c r="X896281" s="56"/>
    </row>
    <row r="896284" spans="24:30" x14ac:dyDescent="0.2">
      <c r="AB896284" s="56"/>
      <c r="AD896284" s="56"/>
    </row>
    <row r="896293" spans="28:30" x14ac:dyDescent="0.2">
      <c r="AB896293" s="56"/>
      <c r="AD896293" s="56"/>
    </row>
    <row r="896302" spans="28:30" x14ac:dyDescent="0.2">
      <c r="AB896302" s="56"/>
      <c r="AD896302" s="56"/>
    </row>
    <row r="896305" spans="24:30" x14ac:dyDescent="0.2">
      <c r="X896305" s="56"/>
    </row>
    <row r="896311" spans="24:30" x14ac:dyDescent="0.2">
      <c r="AB896311" s="56"/>
      <c r="AD896311" s="56"/>
    </row>
    <row r="896320" spans="24:30" x14ac:dyDescent="0.2">
      <c r="AB896320" s="56"/>
      <c r="AD896320" s="56"/>
    </row>
    <row r="896329" spans="24:30" x14ac:dyDescent="0.2">
      <c r="X896329" s="56"/>
      <c r="AB896329" s="56"/>
      <c r="AD896329" s="56"/>
    </row>
    <row r="896338" spans="28:30" x14ac:dyDescent="0.2">
      <c r="AB896338" s="56"/>
      <c r="AD896338" s="56"/>
    </row>
    <row r="896347" spans="28:30" x14ac:dyDescent="0.2">
      <c r="AB896347" s="56"/>
      <c r="AD896347" s="56"/>
    </row>
    <row r="896353" spans="24:30" x14ac:dyDescent="0.2">
      <c r="X896353" s="56"/>
    </row>
    <row r="896356" spans="24:30" x14ac:dyDescent="0.2">
      <c r="AB896356" s="56"/>
      <c r="AD896356" s="56"/>
    </row>
    <row r="896365" spans="24:30" x14ac:dyDescent="0.2">
      <c r="AB896365" s="56"/>
      <c r="AD896365" s="56"/>
    </row>
    <row r="896374" spans="24:30" x14ac:dyDescent="0.2">
      <c r="AB896374" s="56"/>
      <c r="AD896374" s="56"/>
    </row>
    <row r="896377" spans="24:30" x14ac:dyDescent="0.2">
      <c r="X896377" s="56"/>
    </row>
    <row r="896383" spans="24:30" x14ac:dyDescent="0.2">
      <c r="AB896383" s="56"/>
      <c r="AD896383" s="56"/>
    </row>
    <row r="896392" spans="28:30" x14ac:dyDescent="0.2">
      <c r="AB896392" s="56"/>
      <c r="AD896392" s="56"/>
    </row>
    <row r="896401" spans="24:30" x14ac:dyDescent="0.2">
      <c r="X896401" s="56"/>
      <c r="AB896401" s="56"/>
      <c r="AD896401" s="56"/>
    </row>
    <row r="896410" spans="24:30" x14ac:dyDescent="0.2">
      <c r="AB896410" s="56"/>
      <c r="AD896410" s="56"/>
    </row>
    <row r="896419" spans="24:30" x14ac:dyDescent="0.2">
      <c r="AB896419" s="56"/>
      <c r="AD896419" s="56"/>
    </row>
    <row r="896425" spans="24:30" x14ac:dyDescent="0.2">
      <c r="X896425" s="56"/>
    </row>
    <row r="896428" spans="24:30" x14ac:dyDescent="0.2">
      <c r="AB896428" s="56"/>
      <c r="AD896428" s="56"/>
    </row>
    <row r="896437" spans="28:30" x14ac:dyDescent="0.2">
      <c r="AB896437" s="56"/>
      <c r="AD896437" s="56"/>
    </row>
    <row r="896446" spans="28:30" x14ac:dyDescent="0.2">
      <c r="AB896446" s="56"/>
      <c r="AD896446" s="56"/>
    </row>
    <row r="896449" spans="24:30" x14ac:dyDescent="0.2">
      <c r="X896449" s="56"/>
    </row>
    <row r="896455" spans="24:30" x14ac:dyDescent="0.2">
      <c r="AB896455" s="56"/>
      <c r="AD896455" s="56"/>
    </row>
    <row r="896464" spans="24:30" x14ac:dyDescent="0.2">
      <c r="AB896464" s="56"/>
      <c r="AD896464" s="56"/>
    </row>
    <row r="896473" spans="24:30" x14ac:dyDescent="0.2">
      <c r="X896473" s="56"/>
      <c r="AB896473" s="56"/>
      <c r="AD896473" s="56"/>
    </row>
    <row r="896482" spans="28:30" x14ac:dyDescent="0.2">
      <c r="AB896482" s="56"/>
      <c r="AD896482" s="56"/>
    </row>
    <row r="896491" spans="28:30" x14ac:dyDescent="0.2">
      <c r="AB896491" s="56"/>
      <c r="AD896491" s="56"/>
    </row>
    <row r="896497" spans="24:30" x14ac:dyDescent="0.2">
      <c r="X896497" s="56"/>
    </row>
    <row r="896500" spans="24:30" x14ac:dyDescent="0.2">
      <c r="AB896500" s="56"/>
      <c r="AD896500" s="56"/>
    </row>
    <row r="896509" spans="24:30" x14ac:dyDescent="0.2">
      <c r="AB896509" s="56"/>
      <c r="AD896509" s="56"/>
    </row>
    <row r="896518" spans="24:30" x14ac:dyDescent="0.2">
      <c r="AB896518" s="56"/>
      <c r="AD896518" s="56"/>
    </row>
    <row r="896521" spans="24:30" x14ac:dyDescent="0.2">
      <c r="X896521" s="56"/>
    </row>
    <row r="896527" spans="24:30" x14ac:dyDescent="0.2">
      <c r="AB896527" s="56"/>
      <c r="AD896527" s="56"/>
    </row>
    <row r="896536" spans="28:30" x14ac:dyDescent="0.2">
      <c r="AB896536" s="56"/>
      <c r="AD896536" s="56"/>
    </row>
    <row r="896545" spans="24:30" x14ac:dyDescent="0.2">
      <c r="X896545" s="56"/>
      <c r="AB896545" s="56"/>
      <c r="AD896545" s="56"/>
    </row>
    <row r="896554" spans="24:30" x14ac:dyDescent="0.2">
      <c r="AB896554" s="56"/>
      <c r="AD896554" s="56"/>
    </row>
    <row r="896563" spans="24:30" x14ac:dyDescent="0.2">
      <c r="AB896563" s="56"/>
      <c r="AD896563" s="56"/>
    </row>
    <row r="896569" spans="24:30" x14ac:dyDescent="0.2">
      <c r="X896569" s="56"/>
    </row>
    <row r="896572" spans="24:30" x14ac:dyDescent="0.2">
      <c r="AB896572" s="56"/>
      <c r="AD896572" s="56"/>
    </row>
    <row r="896581" spans="28:30" x14ac:dyDescent="0.2">
      <c r="AB896581" s="56"/>
      <c r="AD896581" s="56"/>
    </row>
    <row r="896590" spans="28:30" x14ac:dyDescent="0.2">
      <c r="AB896590" s="56"/>
      <c r="AD896590" s="56"/>
    </row>
    <row r="896593" spans="24:30" x14ac:dyDescent="0.2">
      <c r="X896593" s="56"/>
    </row>
    <row r="896599" spans="24:30" x14ac:dyDescent="0.2">
      <c r="AB896599" s="56"/>
      <c r="AD896599" s="56"/>
    </row>
    <row r="896608" spans="24:30" x14ac:dyDescent="0.2">
      <c r="AB896608" s="56"/>
      <c r="AD896608" s="56"/>
    </row>
    <row r="896617" spans="24:30" x14ac:dyDescent="0.2">
      <c r="X896617" s="56"/>
      <c r="AB896617" s="56"/>
      <c r="AD896617" s="56"/>
    </row>
    <row r="896626" spans="28:30" x14ac:dyDescent="0.2">
      <c r="AB896626" s="56"/>
      <c r="AD896626" s="56"/>
    </row>
    <row r="896635" spans="28:30" x14ac:dyDescent="0.2">
      <c r="AB896635" s="56"/>
      <c r="AD896635" s="56"/>
    </row>
    <row r="896641" spans="24:30" x14ac:dyDescent="0.2">
      <c r="X896641" s="56"/>
    </row>
    <row r="896644" spans="24:30" x14ac:dyDescent="0.2">
      <c r="AB896644" s="56"/>
      <c r="AD896644" s="56"/>
    </row>
    <row r="896653" spans="24:30" x14ac:dyDescent="0.2">
      <c r="AB896653" s="56"/>
      <c r="AD896653" s="56"/>
    </row>
    <row r="896662" spans="24:30" x14ac:dyDescent="0.2">
      <c r="AB896662" s="56"/>
      <c r="AD896662" s="56"/>
    </row>
    <row r="896665" spans="24:30" x14ac:dyDescent="0.2">
      <c r="X896665" s="56"/>
    </row>
    <row r="896671" spans="24:30" x14ac:dyDescent="0.2">
      <c r="AB896671" s="56"/>
      <c r="AD896671" s="56"/>
    </row>
    <row r="896680" spans="28:30" x14ac:dyDescent="0.2">
      <c r="AB896680" s="56"/>
      <c r="AD896680" s="56"/>
    </row>
    <row r="896689" spans="24:30" x14ac:dyDescent="0.2">
      <c r="X896689" s="56"/>
      <c r="AB896689" s="56"/>
      <c r="AD896689" s="56"/>
    </row>
    <row r="896698" spans="24:30" x14ac:dyDescent="0.2">
      <c r="AB896698" s="56"/>
      <c r="AD896698" s="56"/>
    </row>
    <row r="896707" spans="24:30" x14ac:dyDescent="0.2">
      <c r="AB896707" s="56"/>
      <c r="AD896707" s="56"/>
    </row>
    <row r="896713" spans="24:30" x14ac:dyDescent="0.2">
      <c r="X896713" s="56"/>
    </row>
    <row r="896716" spans="24:30" x14ac:dyDescent="0.2">
      <c r="AB896716" s="56"/>
      <c r="AD896716" s="56"/>
    </row>
    <row r="896725" spans="28:30" x14ac:dyDescent="0.2">
      <c r="AB896725" s="56"/>
      <c r="AD896725" s="56"/>
    </row>
    <row r="896734" spans="28:30" x14ac:dyDescent="0.2">
      <c r="AB896734" s="56"/>
      <c r="AD896734" s="56"/>
    </row>
    <row r="896737" spans="24:30" x14ac:dyDescent="0.2">
      <c r="X896737" s="56"/>
    </row>
    <row r="896743" spans="24:30" x14ac:dyDescent="0.2">
      <c r="AB896743" s="56"/>
      <c r="AD896743" s="56"/>
    </row>
    <row r="896752" spans="24:30" x14ac:dyDescent="0.2">
      <c r="AB896752" s="56"/>
      <c r="AD896752" s="56"/>
    </row>
    <row r="896761" spans="24:30" x14ac:dyDescent="0.2">
      <c r="X896761" s="56"/>
      <c r="AB896761" s="56"/>
      <c r="AD896761" s="56"/>
    </row>
    <row r="896770" spans="28:30" x14ac:dyDescent="0.2">
      <c r="AB896770" s="56"/>
      <c r="AD896770" s="56"/>
    </row>
    <row r="896779" spans="28:30" x14ac:dyDescent="0.2">
      <c r="AB896779" s="56"/>
      <c r="AD896779" s="56"/>
    </row>
    <row r="896785" spans="24:30" x14ac:dyDescent="0.2">
      <c r="X896785" s="56"/>
    </row>
    <row r="896788" spans="24:30" x14ac:dyDescent="0.2">
      <c r="AB896788" s="56"/>
      <c r="AD896788" s="56"/>
    </row>
    <row r="896797" spans="24:30" x14ac:dyDescent="0.2">
      <c r="AB896797" s="56"/>
      <c r="AD896797" s="56"/>
    </row>
    <row r="896806" spans="24:30" x14ac:dyDescent="0.2">
      <c r="AB896806" s="56"/>
      <c r="AD896806" s="56"/>
    </row>
    <row r="896809" spans="24:30" x14ac:dyDescent="0.2">
      <c r="X896809" s="56"/>
    </row>
    <row r="896815" spans="24:30" x14ac:dyDescent="0.2">
      <c r="AB896815" s="56"/>
      <c r="AD896815" s="56"/>
    </row>
    <row r="896824" spans="28:30" x14ac:dyDescent="0.2">
      <c r="AB896824" s="56"/>
      <c r="AD896824" s="56"/>
    </row>
    <row r="896833" spans="24:30" x14ac:dyDescent="0.2">
      <c r="X896833" s="56"/>
      <c r="AB896833" s="56"/>
      <c r="AD896833" s="56"/>
    </row>
    <row r="896842" spans="24:30" x14ac:dyDescent="0.2">
      <c r="AB896842" s="56"/>
      <c r="AD896842" s="56"/>
    </row>
    <row r="896851" spans="24:30" x14ac:dyDescent="0.2">
      <c r="AB896851" s="56"/>
      <c r="AD896851" s="56"/>
    </row>
    <row r="896857" spans="24:30" x14ac:dyDescent="0.2">
      <c r="X896857" s="56"/>
    </row>
    <row r="896860" spans="24:30" x14ac:dyDescent="0.2">
      <c r="AB896860" s="56"/>
      <c r="AD896860" s="56"/>
    </row>
    <row r="896869" spans="28:30" x14ac:dyDescent="0.2">
      <c r="AB896869" s="56"/>
      <c r="AD896869" s="56"/>
    </row>
    <row r="896878" spans="28:30" x14ac:dyDescent="0.2">
      <c r="AB896878" s="56"/>
      <c r="AD896878" s="56"/>
    </row>
    <row r="896881" spans="24:30" x14ac:dyDescent="0.2">
      <c r="X896881" s="56"/>
    </row>
    <row r="896887" spans="24:30" x14ac:dyDescent="0.2">
      <c r="AB896887" s="56"/>
      <c r="AD896887" s="56"/>
    </row>
    <row r="896896" spans="24:30" x14ac:dyDescent="0.2">
      <c r="AB896896" s="56"/>
      <c r="AD896896" s="56"/>
    </row>
    <row r="896905" spans="24:30" x14ac:dyDescent="0.2">
      <c r="X896905" s="56"/>
      <c r="AB896905" s="56"/>
      <c r="AD896905" s="56"/>
    </row>
    <row r="896914" spans="28:30" x14ac:dyDescent="0.2">
      <c r="AB896914" s="56"/>
      <c r="AD896914" s="56"/>
    </row>
    <row r="896923" spans="28:30" x14ac:dyDescent="0.2">
      <c r="AB896923" s="56"/>
      <c r="AD896923" s="56"/>
    </row>
    <row r="896929" spans="24:30" x14ac:dyDescent="0.2">
      <c r="X896929" s="56"/>
    </row>
    <row r="896932" spans="24:30" x14ac:dyDescent="0.2">
      <c r="AB896932" s="56"/>
      <c r="AD896932" s="56"/>
    </row>
    <row r="896941" spans="24:30" x14ac:dyDescent="0.2">
      <c r="AB896941" s="56"/>
      <c r="AD896941" s="56"/>
    </row>
    <row r="896950" spans="24:30" x14ac:dyDescent="0.2">
      <c r="AB896950" s="56"/>
      <c r="AD896950" s="56"/>
    </row>
    <row r="896953" spans="24:30" x14ac:dyDescent="0.2">
      <c r="X896953" s="56"/>
    </row>
    <row r="896959" spans="24:30" x14ac:dyDescent="0.2">
      <c r="AB896959" s="56"/>
      <c r="AD896959" s="56"/>
    </row>
    <row r="896968" spans="28:30" x14ac:dyDescent="0.2">
      <c r="AB896968" s="56"/>
      <c r="AD896968" s="56"/>
    </row>
    <row r="896977" spans="24:30" x14ac:dyDescent="0.2">
      <c r="X896977" s="56"/>
      <c r="AB896977" s="56"/>
      <c r="AD896977" s="56"/>
    </row>
    <row r="896986" spans="24:30" x14ac:dyDescent="0.2">
      <c r="AB896986" s="56"/>
      <c r="AD896986" s="56"/>
    </row>
    <row r="896995" spans="24:30" x14ac:dyDescent="0.2">
      <c r="AB896995" s="56"/>
      <c r="AD896995" s="56"/>
    </row>
    <row r="897001" spans="24:30" x14ac:dyDescent="0.2">
      <c r="X897001" s="56"/>
    </row>
    <row r="897004" spans="24:30" x14ac:dyDescent="0.2">
      <c r="AB897004" s="56"/>
      <c r="AD897004" s="56"/>
    </row>
    <row r="897013" spans="28:30" x14ac:dyDescent="0.2">
      <c r="AB897013" s="56"/>
      <c r="AD897013" s="56"/>
    </row>
    <row r="897022" spans="28:30" x14ac:dyDescent="0.2">
      <c r="AB897022" s="56"/>
      <c r="AD897022" s="56"/>
    </row>
    <row r="897025" spans="24:30" x14ac:dyDescent="0.2">
      <c r="X897025" s="56"/>
    </row>
    <row r="897031" spans="24:30" x14ac:dyDescent="0.2">
      <c r="AB897031" s="56"/>
      <c r="AD897031" s="56"/>
    </row>
    <row r="897040" spans="24:30" x14ac:dyDescent="0.2">
      <c r="AB897040" s="56"/>
      <c r="AD897040" s="56"/>
    </row>
    <row r="897049" spans="24:30" x14ac:dyDescent="0.2">
      <c r="X897049" s="56"/>
      <c r="AB897049" s="56"/>
      <c r="AD897049" s="56"/>
    </row>
    <row r="897058" spans="28:30" x14ac:dyDescent="0.2">
      <c r="AB897058" s="56"/>
      <c r="AD897058" s="56"/>
    </row>
    <row r="897067" spans="28:30" x14ac:dyDescent="0.2">
      <c r="AB897067" s="56"/>
      <c r="AD897067" s="56"/>
    </row>
    <row r="897073" spans="24:30" x14ac:dyDescent="0.2">
      <c r="X897073" s="56"/>
    </row>
    <row r="897076" spans="24:30" x14ac:dyDescent="0.2">
      <c r="AB897076" s="56"/>
      <c r="AD897076" s="56"/>
    </row>
    <row r="897085" spans="24:30" x14ac:dyDescent="0.2">
      <c r="AB897085" s="56"/>
      <c r="AD897085" s="56"/>
    </row>
    <row r="897094" spans="24:30" x14ac:dyDescent="0.2">
      <c r="AB897094" s="56"/>
      <c r="AD897094" s="56"/>
    </row>
    <row r="897097" spans="24:30" x14ac:dyDescent="0.2">
      <c r="X897097" s="56"/>
    </row>
    <row r="897103" spans="24:30" x14ac:dyDescent="0.2">
      <c r="AB897103" s="56"/>
      <c r="AD897103" s="56"/>
    </row>
    <row r="897112" spans="28:30" x14ac:dyDescent="0.2">
      <c r="AB897112" s="56"/>
      <c r="AD897112" s="56"/>
    </row>
    <row r="897121" spans="24:30" x14ac:dyDescent="0.2">
      <c r="X897121" s="56"/>
      <c r="AB897121" s="56"/>
      <c r="AD897121" s="56"/>
    </row>
    <row r="897130" spans="24:30" x14ac:dyDescent="0.2">
      <c r="AB897130" s="56"/>
      <c r="AD897130" s="56"/>
    </row>
    <row r="897139" spans="24:30" x14ac:dyDescent="0.2">
      <c r="AB897139" s="56"/>
      <c r="AD897139" s="56"/>
    </row>
    <row r="897145" spans="24:30" x14ac:dyDescent="0.2">
      <c r="X897145" s="56"/>
    </row>
    <row r="897148" spans="24:30" x14ac:dyDescent="0.2">
      <c r="AB897148" s="56"/>
      <c r="AD897148" s="56"/>
    </row>
    <row r="897157" spans="28:30" x14ac:dyDescent="0.2">
      <c r="AB897157" s="56"/>
      <c r="AD897157" s="56"/>
    </row>
    <row r="897166" spans="28:30" x14ac:dyDescent="0.2">
      <c r="AB897166" s="56"/>
      <c r="AD897166" s="56"/>
    </row>
    <row r="897169" spans="24:30" x14ac:dyDescent="0.2">
      <c r="X897169" s="56"/>
    </row>
    <row r="897175" spans="24:30" x14ac:dyDescent="0.2">
      <c r="AB897175" s="56"/>
      <c r="AD897175" s="56"/>
    </row>
    <row r="897184" spans="24:30" x14ac:dyDescent="0.2">
      <c r="AB897184" s="56"/>
      <c r="AD897184" s="56"/>
    </row>
    <row r="897193" spans="24:30" x14ac:dyDescent="0.2">
      <c r="X897193" s="56"/>
      <c r="AB897193" s="56"/>
      <c r="AD897193" s="56"/>
    </row>
    <row r="897202" spans="28:30" x14ac:dyDescent="0.2">
      <c r="AB897202" s="56"/>
      <c r="AD897202" s="56"/>
    </row>
    <row r="897211" spans="28:30" x14ac:dyDescent="0.2">
      <c r="AB897211" s="56"/>
      <c r="AD897211" s="56"/>
    </row>
    <row r="897217" spans="24:30" x14ac:dyDescent="0.2">
      <c r="X897217" s="56"/>
    </row>
    <row r="897220" spans="24:30" x14ac:dyDescent="0.2">
      <c r="AB897220" s="56"/>
      <c r="AD897220" s="56"/>
    </row>
    <row r="897229" spans="24:30" x14ac:dyDescent="0.2">
      <c r="AB897229" s="56"/>
      <c r="AD897229" s="56"/>
    </row>
    <row r="897238" spans="24:30" x14ac:dyDescent="0.2">
      <c r="AB897238" s="56"/>
      <c r="AD897238" s="56"/>
    </row>
    <row r="897241" spans="24:30" x14ac:dyDescent="0.2">
      <c r="X897241" s="56"/>
    </row>
    <row r="897247" spans="24:30" x14ac:dyDescent="0.2">
      <c r="AB897247" s="56"/>
      <c r="AD897247" s="56"/>
    </row>
    <row r="897256" spans="28:30" x14ac:dyDescent="0.2">
      <c r="AB897256" s="56"/>
      <c r="AD897256" s="56"/>
    </row>
    <row r="897265" spans="24:30" x14ac:dyDescent="0.2">
      <c r="X897265" s="56"/>
      <c r="AB897265" s="56"/>
      <c r="AD897265" s="56"/>
    </row>
    <row r="897274" spans="24:30" x14ac:dyDescent="0.2">
      <c r="AB897274" s="56"/>
      <c r="AD897274" s="56"/>
    </row>
    <row r="897283" spans="24:30" x14ac:dyDescent="0.2">
      <c r="AB897283" s="56"/>
      <c r="AD897283" s="56"/>
    </row>
    <row r="897289" spans="24:30" x14ac:dyDescent="0.2">
      <c r="X897289" s="56"/>
    </row>
    <row r="897292" spans="24:30" x14ac:dyDescent="0.2">
      <c r="AB897292" s="56"/>
      <c r="AD897292" s="56"/>
    </row>
    <row r="897301" spans="28:30" x14ac:dyDescent="0.2">
      <c r="AB897301" s="56"/>
      <c r="AD897301" s="56"/>
    </row>
    <row r="897310" spans="28:30" x14ac:dyDescent="0.2">
      <c r="AB897310" s="56"/>
      <c r="AD897310" s="56"/>
    </row>
    <row r="897313" spans="24:30" x14ac:dyDescent="0.2">
      <c r="X897313" s="56"/>
    </row>
    <row r="897319" spans="24:30" x14ac:dyDescent="0.2">
      <c r="AB897319" s="56"/>
      <c r="AD897319" s="56"/>
    </row>
    <row r="897328" spans="24:30" x14ac:dyDescent="0.2">
      <c r="AB897328" s="56"/>
      <c r="AD897328" s="56"/>
    </row>
    <row r="897337" spans="24:30" x14ac:dyDescent="0.2">
      <c r="X897337" s="56"/>
      <c r="AB897337" s="56"/>
      <c r="AD897337" s="56"/>
    </row>
    <row r="897346" spans="28:30" x14ac:dyDescent="0.2">
      <c r="AB897346" s="56"/>
      <c r="AD897346" s="56"/>
    </row>
    <row r="897355" spans="28:30" x14ac:dyDescent="0.2">
      <c r="AB897355" s="56"/>
      <c r="AD897355" s="56"/>
    </row>
    <row r="897361" spans="24:30" x14ac:dyDescent="0.2">
      <c r="X897361" s="56"/>
    </row>
    <row r="897364" spans="24:30" x14ac:dyDescent="0.2">
      <c r="AB897364" s="56"/>
      <c r="AD897364" s="56"/>
    </row>
    <row r="897373" spans="24:30" x14ac:dyDescent="0.2">
      <c r="AB897373" s="56"/>
      <c r="AD897373" s="56"/>
    </row>
    <row r="897382" spans="24:30" x14ac:dyDescent="0.2">
      <c r="AB897382" s="56"/>
      <c r="AD897382" s="56"/>
    </row>
    <row r="897385" spans="24:30" x14ac:dyDescent="0.2">
      <c r="X897385" s="56"/>
    </row>
    <row r="897391" spans="24:30" x14ac:dyDescent="0.2">
      <c r="AB897391" s="56"/>
      <c r="AD897391" s="56"/>
    </row>
    <row r="897400" spans="28:30" x14ac:dyDescent="0.2">
      <c r="AB897400" s="56"/>
      <c r="AD897400" s="56"/>
    </row>
    <row r="897409" spans="24:30" x14ac:dyDescent="0.2">
      <c r="X897409" s="56"/>
      <c r="AB897409" s="56"/>
      <c r="AD897409" s="56"/>
    </row>
    <row r="897418" spans="24:30" x14ac:dyDescent="0.2">
      <c r="AB897418" s="56"/>
      <c r="AD897418" s="56"/>
    </row>
    <row r="897427" spans="24:30" x14ac:dyDescent="0.2">
      <c r="AB897427" s="56"/>
      <c r="AD897427" s="56"/>
    </row>
    <row r="897433" spans="24:30" x14ac:dyDescent="0.2">
      <c r="X897433" s="56"/>
    </row>
    <row r="897436" spans="24:30" x14ac:dyDescent="0.2">
      <c r="AB897436" s="56"/>
      <c r="AD897436" s="56"/>
    </row>
    <row r="897445" spans="28:30" x14ac:dyDescent="0.2">
      <c r="AB897445" s="56"/>
      <c r="AD897445" s="56"/>
    </row>
    <row r="897454" spans="28:30" x14ac:dyDescent="0.2">
      <c r="AB897454" s="56"/>
      <c r="AD897454" s="56"/>
    </row>
    <row r="897457" spans="24:30" x14ac:dyDescent="0.2">
      <c r="X897457" s="56"/>
    </row>
    <row r="897463" spans="24:30" x14ac:dyDescent="0.2">
      <c r="AB897463" s="56"/>
      <c r="AD897463" s="56"/>
    </row>
    <row r="897472" spans="24:30" x14ac:dyDescent="0.2">
      <c r="AB897472" s="56"/>
      <c r="AD897472" s="56"/>
    </row>
    <row r="897481" spans="24:30" x14ac:dyDescent="0.2">
      <c r="X897481" s="56"/>
      <c r="AB897481" s="56"/>
      <c r="AD897481" s="56"/>
    </row>
    <row r="897490" spans="28:30" x14ac:dyDescent="0.2">
      <c r="AB897490" s="56"/>
      <c r="AD897490" s="56"/>
    </row>
    <row r="897499" spans="28:30" x14ac:dyDescent="0.2">
      <c r="AB897499" s="56"/>
      <c r="AD897499" s="56"/>
    </row>
    <row r="897505" spans="24:30" x14ac:dyDescent="0.2">
      <c r="X897505" s="56"/>
    </row>
    <row r="897508" spans="24:30" x14ac:dyDescent="0.2">
      <c r="AB897508" s="56"/>
      <c r="AD897508" s="56"/>
    </row>
    <row r="897517" spans="24:30" x14ac:dyDescent="0.2">
      <c r="AB897517" s="56"/>
      <c r="AD897517" s="56"/>
    </row>
    <row r="897526" spans="24:30" x14ac:dyDescent="0.2">
      <c r="AB897526" s="56"/>
      <c r="AD897526" s="56"/>
    </row>
    <row r="897529" spans="24:30" x14ac:dyDescent="0.2">
      <c r="X897529" s="56"/>
    </row>
    <row r="897535" spans="24:30" x14ac:dyDescent="0.2">
      <c r="AB897535" s="56"/>
      <c r="AD897535" s="56"/>
    </row>
    <row r="897544" spans="28:30" x14ac:dyDescent="0.2">
      <c r="AB897544" s="56"/>
      <c r="AD897544" s="56"/>
    </row>
    <row r="897553" spans="24:30" x14ac:dyDescent="0.2">
      <c r="X897553" s="56"/>
      <c r="AB897553" s="56"/>
      <c r="AD897553" s="56"/>
    </row>
    <row r="897562" spans="24:30" x14ac:dyDescent="0.2">
      <c r="AB897562" s="56"/>
      <c r="AD897562" s="56"/>
    </row>
    <row r="897571" spans="24:30" x14ac:dyDescent="0.2">
      <c r="AB897571" s="56"/>
      <c r="AD897571" s="56"/>
    </row>
    <row r="897577" spans="24:30" x14ac:dyDescent="0.2">
      <c r="X897577" s="56"/>
    </row>
    <row r="897580" spans="24:30" x14ac:dyDescent="0.2">
      <c r="AB897580" s="56"/>
      <c r="AD897580" s="56"/>
    </row>
    <row r="897589" spans="28:30" x14ac:dyDescent="0.2">
      <c r="AB897589" s="56"/>
      <c r="AD897589" s="56"/>
    </row>
    <row r="897598" spans="28:30" x14ac:dyDescent="0.2">
      <c r="AB897598" s="56"/>
      <c r="AD897598" s="56"/>
    </row>
    <row r="897601" spans="24:30" x14ac:dyDescent="0.2">
      <c r="X897601" s="56"/>
    </row>
    <row r="897607" spans="24:30" x14ac:dyDescent="0.2">
      <c r="AB897607" s="56"/>
      <c r="AD897607" s="56"/>
    </row>
    <row r="897616" spans="24:30" x14ac:dyDescent="0.2">
      <c r="AB897616" s="56"/>
      <c r="AD897616" s="56"/>
    </row>
    <row r="897625" spans="24:30" x14ac:dyDescent="0.2">
      <c r="X897625" s="56"/>
      <c r="AB897625" s="56"/>
      <c r="AD897625" s="56"/>
    </row>
    <row r="897634" spans="28:30" x14ac:dyDescent="0.2">
      <c r="AB897634" s="56"/>
      <c r="AD897634" s="56"/>
    </row>
    <row r="897643" spans="28:30" x14ac:dyDescent="0.2">
      <c r="AB897643" s="56"/>
      <c r="AD897643" s="56"/>
    </row>
    <row r="897649" spans="24:30" x14ac:dyDescent="0.2">
      <c r="X897649" s="56"/>
    </row>
    <row r="897652" spans="24:30" x14ac:dyDescent="0.2">
      <c r="AB897652" s="56"/>
      <c r="AD897652" s="56"/>
    </row>
    <row r="897661" spans="24:30" x14ac:dyDescent="0.2">
      <c r="AB897661" s="56"/>
      <c r="AD897661" s="56"/>
    </row>
    <row r="897670" spans="24:30" x14ac:dyDescent="0.2">
      <c r="AB897670" s="56"/>
      <c r="AD897670" s="56"/>
    </row>
    <row r="897673" spans="24:30" x14ac:dyDescent="0.2">
      <c r="X897673" s="56"/>
    </row>
    <row r="897679" spans="24:30" x14ac:dyDescent="0.2">
      <c r="AB897679" s="56"/>
      <c r="AD897679" s="56"/>
    </row>
    <row r="897688" spans="28:30" x14ac:dyDescent="0.2">
      <c r="AB897688" s="56"/>
      <c r="AD897688" s="56"/>
    </row>
    <row r="897697" spans="24:30" x14ac:dyDescent="0.2">
      <c r="X897697" s="56"/>
      <c r="AB897697" s="56"/>
      <c r="AD897697" s="56"/>
    </row>
    <row r="897706" spans="24:30" x14ac:dyDescent="0.2">
      <c r="AB897706" s="56"/>
      <c r="AD897706" s="56"/>
    </row>
    <row r="897715" spans="24:30" x14ac:dyDescent="0.2">
      <c r="AB897715" s="56"/>
      <c r="AD897715" s="56"/>
    </row>
    <row r="897721" spans="24:30" x14ac:dyDescent="0.2">
      <c r="X897721" s="56"/>
    </row>
    <row r="897724" spans="24:30" x14ac:dyDescent="0.2">
      <c r="AB897724" s="56"/>
      <c r="AD897724" s="56"/>
    </row>
    <row r="897733" spans="28:30" x14ac:dyDescent="0.2">
      <c r="AB897733" s="56"/>
      <c r="AD897733" s="56"/>
    </row>
    <row r="897742" spans="28:30" x14ac:dyDescent="0.2">
      <c r="AB897742" s="56"/>
      <c r="AD897742" s="56"/>
    </row>
    <row r="897745" spans="24:30" x14ac:dyDescent="0.2">
      <c r="X897745" s="56"/>
    </row>
    <row r="897751" spans="24:30" x14ac:dyDescent="0.2">
      <c r="AB897751" s="56"/>
      <c r="AD897751" s="56"/>
    </row>
    <row r="897760" spans="24:30" x14ac:dyDescent="0.2">
      <c r="AB897760" s="56"/>
      <c r="AD897760" s="56"/>
    </row>
    <row r="897769" spans="24:30" x14ac:dyDescent="0.2">
      <c r="X897769" s="56"/>
      <c r="AB897769" s="56"/>
      <c r="AD897769" s="56"/>
    </row>
    <row r="897778" spans="28:30" x14ac:dyDescent="0.2">
      <c r="AB897778" s="56"/>
      <c r="AD897778" s="56"/>
    </row>
    <row r="897787" spans="28:30" x14ac:dyDescent="0.2">
      <c r="AB897787" s="56"/>
      <c r="AD897787" s="56"/>
    </row>
    <row r="897793" spans="24:30" x14ac:dyDescent="0.2">
      <c r="X897793" s="56"/>
    </row>
    <row r="897796" spans="24:30" x14ac:dyDescent="0.2">
      <c r="AB897796" s="56"/>
      <c r="AD897796" s="56"/>
    </row>
    <row r="897805" spans="24:30" x14ac:dyDescent="0.2">
      <c r="AB897805" s="56"/>
      <c r="AD897805" s="56"/>
    </row>
    <row r="897814" spans="24:30" x14ac:dyDescent="0.2">
      <c r="AB897814" s="56"/>
      <c r="AD897814" s="56"/>
    </row>
    <row r="897817" spans="24:30" x14ac:dyDescent="0.2">
      <c r="X897817" s="56"/>
    </row>
    <row r="897823" spans="24:30" x14ac:dyDescent="0.2">
      <c r="AB897823" s="56"/>
      <c r="AD897823" s="56"/>
    </row>
    <row r="897832" spans="28:30" x14ac:dyDescent="0.2">
      <c r="AB897832" s="56"/>
      <c r="AD897832" s="56"/>
    </row>
    <row r="897841" spans="24:30" x14ac:dyDescent="0.2">
      <c r="X897841" s="56"/>
      <c r="AB897841" s="56"/>
      <c r="AD897841" s="56"/>
    </row>
    <row r="897850" spans="24:30" x14ac:dyDescent="0.2">
      <c r="AB897850" s="56"/>
      <c r="AD897850" s="56"/>
    </row>
    <row r="897859" spans="24:30" x14ac:dyDescent="0.2">
      <c r="AB897859" s="56"/>
      <c r="AD897859" s="56"/>
    </row>
    <row r="897865" spans="24:30" x14ac:dyDescent="0.2">
      <c r="X897865" s="56"/>
    </row>
    <row r="897868" spans="24:30" x14ac:dyDescent="0.2">
      <c r="AB897868" s="56"/>
      <c r="AD897868" s="56"/>
    </row>
    <row r="897877" spans="28:30" x14ac:dyDescent="0.2">
      <c r="AB897877" s="56"/>
      <c r="AD897877" s="56"/>
    </row>
    <row r="897886" spans="28:30" x14ac:dyDescent="0.2">
      <c r="AB897886" s="56"/>
      <c r="AD897886" s="56"/>
    </row>
    <row r="897889" spans="24:30" x14ac:dyDescent="0.2">
      <c r="X897889" s="56"/>
    </row>
    <row r="897895" spans="24:30" x14ac:dyDescent="0.2">
      <c r="AB897895" s="56"/>
      <c r="AD897895" s="56"/>
    </row>
    <row r="897904" spans="24:30" x14ac:dyDescent="0.2">
      <c r="AB897904" s="56"/>
      <c r="AD897904" s="56"/>
    </row>
    <row r="897913" spans="24:30" x14ac:dyDescent="0.2">
      <c r="X897913" s="56"/>
      <c r="AB897913" s="56"/>
      <c r="AD897913" s="56"/>
    </row>
    <row r="897922" spans="28:30" x14ac:dyDescent="0.2">
      <c r="AB897922" s="56"/>
      <c r="AD897922" s="56"/>
    </row>
    <row r="897931" spans="28:30" x14ac:dyDescent="0.2">
      <c r="AB897931" s="56"/>
      <c r="AD897931" s="56"/>
    </row>
    <row r="897937" spans="24:30" x14ac:dyDescent="0.2">
      <c r="X897937" s="56"/>
    </row>
    <row r="897940" spans="24:30" x14ac:dyDescent="0.2">
      <c r="AB897940" s="56"/>
      <c r="AD897940" s="56"/>
    </row>
    <row r="897949" spans="24:30" x14ac:dyDescent="0.2">
      <c r="AB897949" s="56"/>
      <c r="AD897949" s="56"/>
    </row>
    <row r="897958" spans="24:30" x14ac:dyDescent="0.2">
      <c r="AB897958" s="56"/>
      <c r="AD897958" s="56"/>
    </row>
    <row r="897961" spans="24:30" x14ac:dyDescent="0.2">
      <c r="X897961" s="56"/>
    </row>
    <row r="897967" spans="24:30" x14ac:dyDescent="0.2">
      <c r="AB897967" s="56"/>
      <c r="AD897967" s="56"/>
    </row>
    <row r="897976" spans="28:30" x14ac:dyDescent="0.2">
      <c r="AB897976" s="56"/>
      <c r="AD897976" s="56"/>
    </row>
    <row r="897985" spans="24:30" x14ac:dyDescent="0.2">
      <c r="X897985" s="56"/>
      <c r="AB897985" s="56"/>
      <c r="AD897985" s="56"/>
    </row>
    <row r="897994" spans="24:30" x14ac:dyDescent="0.2">
      <c r="AB897994" s="56"/>
      <c r="AD897994" s="56"/>
    </row>
    <row r="898003" spans="24:30" x14ac:dyDescent="0.2">
      <c r="AB898003" s="56"/>
      <c r="AD898003" s="56"/>
    </row>
    <row r="898009" spans="24:30" x14ac:dyDescent="0.2">
      <c r="X898009" s="56"/>
    </row>
    <row r="898012" spans="24:30" x14ac:dyDescent="0.2">
      <c r="AB898012" s="56"/>
      <c r="AD898012" s="56"/>
    </row>
    <row r="898021" spans="28:30" x14ac:dyDescent="0.2">
      <c r="AB898021" s="56"/>
      <c r="AD898021" s="56"/>
    </row>
    <row r="898030" spans="28:30" x14ac:dyDescent="0.2">
      <c r="AB898030" s="56"/>
      <c r="AD898030" s="56"/>
    </row>
    <row r="898033" spans="24:30" x14ac:dyDescent="0.2">
      <c r="X898033" s="56"/>
    </row>
    <row r="898039" spans="24:30" x14ac:dyDescent="0.2">
      <c r="AB898039" s="56"/>
      <c r="AD898039" s="56"/>
    </row>
    <row r="898048" spans="24:30" x14ac:dyDescent="0.2">
      <c r="AB898048" s="56"/>
      <c r="AD898048" s="56"/>
    </row>
    <row r="898057" spans="24:30" x14ac:dyDescent="0.2">
      <c r="X898057" s="56"/>
      <c r="AB898057" s="56"/>
      <c r="AD898057" s="56"/>
    </row>
    <row r="898066" spans="28:30" x14ac:dyDescent="0.2">
      <c r="AB898066" s="56"/>
      <c r="AD898066" s="56"/>
    </row>
    <row r="898075" spans="28:30" x14ac:dyDescent="0.2">
      <c r="AB898075" s="56"/>
      <c r="AD898075" s="56"/>
    </row>
    <row r="898081" spans="24:30" x14ac:dyDescent="0.2">
      <c r="X898081" s="56"/>
    </row>
    <row r="898084" spans="24:30" x14ac:dyDescent="0.2">
      <c r="AB898084" s="56"/>
      <c r="AD898084" s="56"/>
    </row>
    <row r="898093" spans="24:30" x14ac:dyDescent="0.2">
      <c r="AB898093" s="56"/>
      <c r="AD898093" s="56"/>
    </row>
    <row r="898102" spans="24:30" x14ac:dyDescent="0.2">
      <c r="AB898102" s="56"/>
      <c r="AD898102" s="56"/>
    </row>
    <row r="898105" spans="24:30" x14ac:dyDescent="0.2">
      <c r="X898105" s="56"/>
    </row>
    <row r="898111" spans="24:30" x14ac:dyDescent="0.2">
      <c r="AB898111" s="56"/>
      <c r="AD898111" s="56"/>
    </row>
    <row r="898120" spans="28:30" x14ac:dyDescent="0.2">
      <c r="AB898120" s="56"/>
      <c r="AD898120" s="56"/>
    </row>
    <row r="898129" spans="24:30" x14ac:dyDescent="0.2">
      <c r="X898129" s="56"/>
      <c r="AB898129" s="56"/>
      <c r="AD898129" s="56"/>
    </row>
    <row r="898138" spans="24:30" x14ac:dyDescent="0.2">
      <c r="AB898138" s="56"/>
      <c r="AD898138" s="56"/>
    </row>
    <row r="898147" spans="24:30" x14ac:dyDescent="0.2">
      <c r="AB898147" s="56"/>
      <c r="AD898147" s="56"/>
    </row>
    <row r="898153" spans="24:30" x14ac:dyDescent="0.2">
      <c r="X898153" s="56"/>
    </row>
    <row r="898156" spans="24:30" x14ac:dyDescent="0.2">
      <c r="AB898156" s="56"/>
      <c r="AD898156" s="56"/>
    </row>
    <row r="898165" spans="28:30" x14ac:dyDescent="0.2">
      <c r="AB898165" s="56"/>
      <c r="AD898165" s="56"/>
    </row>
    <row r="898174" spans="28:30" x14ac:dyDescent="0.2">
      <c r="AB898174" s="56"/>
      <c r="AD898174" s="56"/>
    </row>
    <row r="898177" spans="24:30" x14ac:dyDescent="0.2">
      <c r="X898177" s="56"/>
    </row>
    <row r="898183" spans="24:30" x14ac:dyDescent="0.2">
      <c r="AB898183" s="56"/>
      <c r="AD898183" s="56"/>
    </row>
    <row r="898192" spans="24:30" x14ac:dyDescent="0.2">
      <c r="AB898192" s="56"/>
      <c r="AD898192" s="56"/>
    </row>
    <row r="898201" spans="24:30" x14ac:dyDescent="0.2">
      <c r="X898201" s="56"/>
      <c r="AB898201" s="56"/>
      <c r="AD898201" s="56"/>
    </row>
    <row r="898210" spans="28:30" x14ac:dyDescent="0.2">
      <c r="AB898210" s="56"/>
      <c r="AD898210" s="56"/>
    </row>
    <row r="898219" spans="28:30" x14ac:dyDescent="0.2">
      <c r="AB898219" s="56"/>
      <c r="AD898219" s="56"/>
    </row>
    <row r="898225" spans="24:30" x14ac:dyDescent="0.2">
      <c r="X898225" s="56"/>
    </row>
    <row r="898228" spans="24:30" x14ac:dyDescent="0.2">
      <c r="AB898228" s="56"/>
      <c r="AD898228" s="56"/>
    </row>
    <row r="898237" spans="24:30" x14ac:dyDescent="0.2">
      <c r="AB898237" s="56"/>
      <c r="AD898237" s="56"/>
    </row>
    <row r="898246" spans="24:30" x14ac:dyDescent="0.2">
      <c r="AB898246" s="56"/>
      <c r="AD898246" s="56"/>
    </row>
    <row r="898249" spans="24:30" x14ac:dyDescent="0.2">
      <c r="X898249" s="56"/>
    </row>
    <row r="898255" spans="24:30" x14ac:dyDescent="0.2">
      <c r="AB898255" s="56"/>
      <c r="AD898255" s="56"/>
    </row>
    <row r="898264" spans="28:30" x14ac:dyDescent="0.2">
      <c r="AB898264" s="56"/>
      <c r="AD898264" s="56"/>
    </row>
    <row r="898273" spans="24:30" x14ac:dyDescent="0.2">
      <c r="X898273" s="56"/>
      <c r="AB898273" s="56"/>
      <c r="AD898273" s="56"/>
    </row>
    <row r="898282" spans="24:30" x14ac:dyDescent="0.2">
      <c r="AB898282" s="56"/>
      <c r="AD898282" s="56"/>
    </row>
    <row r="898291" spans="24:30" x14ac:dyDescent="0.2">
      <c r="AB898291" s="56"/>
      <c r="AD898291" s="56"/>
    </row>
    <row r="898297" spans="24:30" x14ac:dyDescent="0.2">
      <c r="X898297" s="56"/>
    </row>
    <row r="898300" spans="24:30" x14ac:dyDescent="0.2">
      <c r="AB898300" s="56"/>
      <c r="AD898300" s="56"/>
    </row>
    <row r="898309" spans="28:30" x14ac:dyDescent="0.2">
      <c r="AB898309" s="56"/>
      <c r="AD898309" s="56"/>
    </row>
    <row r="898318" spans="28:30" x14ac:dyDescent="0.2">
      <c r="AB898318" s="56"/>
      <c r="AD898318" s="56"/>
    </row>
    <row r="898321" spans="24:30" x14ac:dyDescent="0.2">
      <c r="X898321" s="56"/>
    </row>
    <row r="898327" spans="24:30" x14ac:dyDescent="0.2">
      <c r="AB898327" s="56"/>
      <c r="AD898327" s="56"/>
    </row>
    <row r="898336" spans="24:30" x14ac:dyDescent="0.2">
      <c r="AB898336" s="56"/>
      <c r="AD898336" s="56"/>
    </row>
    <row r="898345" spans="24:30" x14ac:dyDescent="0.2">
      <c r="X898345" s="56"/>
      <c r="AB898345" s="56"/>
      <c r="AD898345" s="56"/>
    </row>
    <row r="898354" spans="28:30" x14ac:dyDescent="0.2">
      <c r="AB898354" s="56"/>
      <c r="AD898354" s="56"/>
    </row>
    <row r="898363" spans="28:30" x14ac:dyDescent="0.2">
      <c r="AB898363" s="56"/>
      <c r="AD898363" s="56"/>
    </row>
    <row r="898369" spans="24:30" x14ac:dyDescent="0.2">
      <c r="X898369" s="56"/>
    </row>
    <row r="898372" spans="24:30" x14ac:dyDescent="0.2">
      <c r="AB898372" s="56"/>
      <c r="AD898372" s="56"/>
    </row>
    <row r="898381" spans="24:30" x14ac:dyDescent="0.2">
      <c r="AB898381" s="56"/>
      <c r="AD898381" s="56"/>
    </row>
    <row r="898390" spans="24:30" x14ac:dyDescent="0.2">
      <c r="AB898390" s="56"/>
      <c r="AD898390" s="56"/>
    </row>
    <row r="898393" spans="24:30" x14ac:dyDescent="0.2">
      <c r="X898393" s="56"/>
    </row>
    <row r="898399" spans="24:30" x14ac:dyDescent="0.2">
      <c r="AB898399" s="56"/>
      <c r="AD898399" s="56"/>
    </row>
    <row r="898408" spans="28:30" x14ac:dyDescent="0.2">
      <c r="AB898408" s="56"/>
      <c r="AD898408" s="56"/>
    </row>
    <row r="898417" spans="24:30" x14ac:dyDescent="0.2">
      <c r="X898417" s="56"/>
      <c r="AB898417" s="56"/>
      <c r="AD898417" s="56"/>
    </row>
    <row r="898426" spans="24:30" x14ac:dyDescent="0.2">
      <c r="AB898426" s="56"/>
      <c r="AD898426" s="56"/>
    </row>
    <row r="898435" spans="24:30" x14ac:dyDescent="0.2">
      <c r="AB898435" s="56"/>
      <c r="AD898435" s="56"/>
    </row>
    <row r="898441" spans="24:30" x14ac:dyDescent="0.2">
      <c r="X898441" s="56"/>
    </row>
    <row r="898444" spans="24:30" x14ac:dyDescent="0.2">
      <c r="AB898444" s="56"/>
      <c r="AD898444" s="56"/>
    </row>
    <row r="898453" spans="28:30" x14ac:dyDescent="0.2">
      <c r="AB898453" s="56"/>
      <c r="AD898453" s="56"/>
    </row>
    <row r="898462" spans="28:30" x14ac:dyDescent="0.2">
      <c r="AB898462" s="56"/>
      <c r="AD898462" s="56"/>
    </row>
    <row r="898465" spans="24:30" x14ac:dyDescent="0.2">
      <c r="X898465" s="56"/>
    </row>
    <row r="898471" spans="24:30" x14ac:dyDescent="0.2">
      <c r="AB898471" s="56"/>
      <c r="AD898471" s="56"/>
    </row>
    <row r="898480" spans="24:30" x14ac:dyDescent="0.2">
      <c r="AB898480" s="56"/>
      <c r="AD898480" s="56"/>
    </row>
    <row r="898489" spans="24:30" x14ac:dyDescent="0.2">
      <c r="X898489" s="56"/>
      <c r="AB898489" s="56"/>
      <c r="AD898489" s="56"/>
    </row>
    <row r="898498" spans="28:30" x14ac:dyDescent="0.2">
      <c r="AB898498" s="56"/>
      <c r="AD898498" s="56"/>
    </row>
    <row r="898507" spans="28:30" x14ac:dyDescent="0.2">
      <c r="AB898507" s="56"/>
      <c r="AD898507" s="56"/>
    </row>
    <row r="898513" spans="24:30" x14ac:dyDescent="0.2">
      <c r="X898513" s="56"/>
    </row>
    <row r="898516" spans="24:30" x14ac:dyDescent="0.2">
      <c r="AB898516" s="56"/>
      <c r="AD898516" s="56"/>
    </row>
    <row r="898525" spans="24:30" x14ac:dyDescent="0.2">
      <c r="AB898525" s="56"/>
      <c r="AD898525" s="56"/>
    </row>
    <row r="898534" spans="24:30" x14ac:dyDescent="0.2">
      <c r="AB898534" s="56"/>
      <c r="AD898534" s="56"/>
    </row>
    <row r="898537" spans="24:30" x14ac:dyDescent="0.2">
      <c r="X898537" s="56"/>
    </row>
    <row r="898543" spans="24:30" x14ac:dyDescent="0.2">
      <c r="AB898543" s="56"/>
      <c r="AD898543" s="56"/>
    </row>
    <row r="898552" spans="28:30" x14ac:dyDescent="0.2">
      <c r="AB898552" s="56"/>
      <c r="AD898552" s="56"/>
    </row>
    <row r="898561" spans="24:30" x14ac:dyDescent="0.2">
      <c r="X898561" s="56"/>
      <c r="AB898561" s="56"/>
      <c r="AD898561" s="56"/>
    </row>
    <row r="898570" spans="24:30" x14ac:dyDescent="0.2">
      <c r="AB898570" s="56"/>
      <c r="AD898570" s="56"/>
    </row>
    <row r="898579" spans="24:30" x14ac:dyDescent="0.2">
      <c r="AB898579" s="56"/>
      <c r="AD898579" s="56"/>
    </row>
    <row r="898585" spans="24:30" x14ac:dyDescent="0.2">
      <c r="X898585" s="56"/>
    </row>
    <row r="898588" spans="24:30" x14ac:dyDescent="0.2">
      <c r="AB898588" s="56"/>
      <c r="AD898588" s="56"/>
    </row>
    <row r="898597" spans="28:30" x14ac:dyDescent="0.2">
      <c r="AB898597" s="56"/>
      <c r="AD898597" s="56"/>
    </row>
    <row r="898606" spans="28:30" x14ac:dyDescent="0.2">
      <c r="AB898606" s="56"/>
      <c r="AD898606" s="56"/>
    </row>
    <row r="898609" spans="24:30" x14ac:dyDescent="0.2">
      <c r="X898609" s="56"/>
    </row>
    <row r="898615" spans="24:30" x14ac:dyDescent="0.2">
      <c r="AB898615" s="56"/>
      <c r="AD898615" s="56"/>
    </row>
    <row r="898624" spans="24:30" x14ac:dyDescent="0.2">
      <c r="AB898624" s="56"/>
      <c r="AD898624" s="56"/>
    </row>
    <row r="898633" spans="24:30" x14ac:dyDescent="0.2">
      <c r="X898633" s="56"/>
      <c r="AB898633" s="56"/>
      <c r="AD898633" s="56"/>
    </row>
    <row r="898642" spans="28:30" x14ac:dyDescent="0.2">
      <c r="AB898642" s="56"/>
      <c r="AD898642" s="56"/>
    </row>
    <row r="898651" spans="28:30" x14ac:dyDescent="0.2">
      <c r="AB898651" s="56"/>
      <c r="AD898651" s="56"/>
    </row>
    <row r="898657" spans="24:30" x14ac:dyDescent="0.2">
      <c r="X898657" s="56"/>
    </row>
    <row r="898660" spans="24:30" x14ac:dyDescent="0.2">
      <c r="AB898660" s="56"/>
      <c r="AD898660" s="56"/>
    </row>
    <row r="898669" spans="24:30" x14ac:dyDescent="0.2">
      <c r="AB898669" s="56"/>
      <c r="AD898669" s="56"/>
    </row>
    <row r="898678" spans="24:30" x14ac:dyDescent="0.2">
      <c r="AB898678" s="56"/>
      <c r="AD898678" s="56"/>
    </row>
    <row r="898681" spans="24:30" x14ac:dyDescent="0.2">
      <c r="X898681" s="56"/>
    </row>
    <row r="898687" spans="24:30" x14ac:dyDescent="0.2">
      <c r="AB898687" s="56"/>
      <c r="AD898687" s="56"/>
    </row>
    <row r="898696" spans="28:30" x14ac:dyDescent="0.2">
      <c r="AB898696" s="56"/>
      <c r="AD898696" s="56"/>
    </row>
    <row r="898705" spans="24:30" x14ac:dyDescent="0.2">
      <c r="X898705" s="56"/>
      <c r="AB898705" s="56"/>
      <c r="AD898705" s="56"/>
    </row>
    <row r="898714" spans="24:30" x14ac:dyDescent="0.2">
      <c r="AB898714" s="56"/>
      <c r="AD898714" s="56"/>
    </row>
    <row r="898723" spans="24:30" x14ac:dyDescent="0.2">
      <c r="AB898723" s="56"/>
      <c r="AD898723" s="56"/>
    </row>
    <row r="898729" spans="24:30" x14ac:dyDescent="0.2">
      <c r="X898729" s="56"/>
    </row>
    <row r="898732" spans="24:30" x14ac:dyDescent="0.2">
      <c r="AB898732" s="56"/>
      <c r="AD898732" s="56"/>
    </row>
    <row r="898741" spans="28:30" x14ac:dyDescent="0.2">
      <c r="AB898741" s="56"/>
      <c r="AD898741" s="56"/>
    </row>
    <row r="898750" spans="28:30" x14ac:dyDescent="0.2">
      <c r="AB898750" s="56"/>
      <c r="AD898750" s="56"/>
    </row>
    <row r="898753" spans="24:30" x14ac:dyDescent="0.2">
      <c r="X898753" s="56"/>
    </row>
    <row r="898759" spans="24:30" x14ac:dyDescent="0.2">
      <c r="AB898759" s="56"/>
      <c r="AD898759" s="56"/>
    </row>
    <row r="898768" spans="24:30" x14ac:dyDescent="0.2">
      <c r="AB898768" s="56"/>
      <c r="AD898768" s="56"/>
    </row>
    <row r="898777" spans="24:30" x14ac:dyDescent="0.2">
      <c r="X898777" s="56"/>
      <c r="AB898777" s="56"/>
      <c r="AD898777" s="56"/>
    </row>
    <row r="898786" spans="28:30" x14ac:dyDescent="0.2">
      <c r="AB898786" s="56"/>
      <c r="AD898786" s="56"/>
    </row>
    <row r="898795" spans="28:30" x14ac:dyDescent="0.2">
      <c r="AB898795" s="56"/>
      <c r="AD898795" s="56"/>
    </row>
    <row r="898801" spans="24:30" x14ac:dyDescent="0.2">
      <c r="X898801" s="56"/>
    </row>
    <row r="898804" spans="24:30" x14ac:dyDescent="0.2">
      <c r="AB898804" s="56"/>
      <c r="AD898804" s="56"/>
    </row>
    <row r="898813" spans="24:30" x14ac:dyDescent="0.2">
      <c r="AB898813" s="56"/>
      <c r="AD898813" s="56"/>
    </row>
    <row r="898822" spans="24:30" x14ac:dyDescent="0.2">
      <c r="AB898822" s="56"/>
      <c r="AD898822" s="56"/>
    </row>
    <row r="898825" spans="24:30" x14ac:dyDescent="0.2">
      <c r="X898825" s="56"/>
    </row>
    <row r="898831" spans="24:30" x14ac:dyDescent="0.2">
      <c r="AB898831" s="56"/>
      <c r="AD898831" s="56"/>
    </row>
    <row r="898840" spans="28:30" x14ac:dyDescent="0.2">
      <c r="AB898840" s="56"/>
      <c r="AD898840" s="56"/>
    </row>
    <row r="898849" spans="24:30" x14ac:dyDescent="0.2">
      <c r="X898849" s="56"/>
      <c r="AB898849" s="56"/>
      <c r="AD898849" s="56"/>
    </row>
    <row r="898858" spans="24:30" x14ac:dyDescent="0.2">
      <c r="AB898858" s="56"/>
      <c r="AD898858" s="56"/>
    </row>
    <row r="898867" spans="24:30" x14ac:dyDescent="0.2">
      <c r="AB898867" s="56"/>
      <c r="AD898867" s="56"/>
    </row>
    <row r="898873" spans="24:30" x14ac:dyDescent="0.2">
      <c r="X898873" s="56"/>
    </row>
    <row r="898876" spans="24:30" x14ac:dyDescent="0.2">
      <c r="AB898876" s="56"/>
      <c r="AD898876" s="56"/>
    </row>
    <row r="898885" spans="28:30" x14ac:dyDescent="0.2">
      <c r="AB898885" s="56"/>
      <c r="AD898885" s="56"/>
    </row>
    <row r="898894" spans="28:30" x14ac:dyDescent="0.2">
      <c r="AB898894" s="56"/>
      <c r="AD898894" s="56"/>
    </row>
    <row r="898897" spans="24:30" x14ac:dyDescent="0.2">
      <c r="X898897" s="56"/>
    </row>
    <row r="898903" spans="24:30" x14ac:dyDescent="0.2">
      <c r="AB898903" s="56"/>
      <c r="AD898903" s="56"/>
    </row>
    <row r="898912" spans="24:30" x14ac:dyDescent="0.2">
      <c r="AB898912" s="56"/>
      <c r="AD898912" s="56"/>
    </row>
    <row r="898921" spans="24:30" x14ac:dyDescent="0.2">
      <c r="X898921" s="56"/>
      <c r="AB898921" s="56"/>
      <c r="AD898921" s="56"/>
    </row>
    <row r="898930" spans="28:30" x14ac:dyDescent="0.2">
      <c r="AB898930" s="56"/>
      <c r="AD898930" s="56"/>
    </row>
    <row r="898939" spans="28:30" x14ac:dyDescent="0.2">
      <c r="AB898939" s="56"/>
      <c r="AD898939" s="56"/>
    </row>
    <row r="898945" spans="24:30" x14ac:dyDescent="0.2">
      <c r="X898945" s="56"/>
    </row>
    <row r="898948" spans="24:30" x14ac:dyDescent="0.2">
      <c r="AB898948" s="56"/>
      <c r="AD898948" s="56"/>
    </row>
    <row r="898957" spans="24:30" x14ac:dyDescent="0.2">
      <c r="AB898957" s="56"/>
      <c r="AD898957" s="56"/>
    </row>
    <row r="898966" spans="24:30" x14ac:dyDescent="0.2">
      <c r="AB898966" s="56"/>
      <c r="AD898966" s="56"/>
    </row>
    <row r="898969" spans="24:30" x14ac:dyDescent="0.2">
      <c r="X898969" s="56"/>
    </row>
    <row r="898975" spans="24:30" x14ac:dyDescent="0.2">
      <c r="AB898975" s="56"/>
      <c r="AD898975" s="56"/>
    </row>
    <row r="898984" spans="28:30" x14ac:dyDescent="0.2">
      <c r="AB898984" s="56"/>
      <c r="AD898984" s="56"/>
    </row>
    <row r="898993" spans="24:30" x14ac:dyDescent="0.2">
      <c r="X898993" s="56"/>
      <c r="AB898993" s="56"/>
      <c r="AD898993" s="56"/>
    </row>
    <row r="899002" spans="24:30" x14ac:dyDescent="0.2">
      <c r="AB899002" s="56"/>
      <c r="AD899002" s="56"/>
    </row>
    <row r="899011" spans="24:30" x14ac:dyDescent="0.2">
      <c r="AB899011" s="56"/>
      <c r="AD899011" s="56"/>
    </row>
    <row r="899017" spans="24:30" x14ac:dyDescent="0.2">
      <c r="X899017" s="56"/>
    </row>
    <row r="899020" spans="24:30" x14ac:dyDescent="0.2">
      <c r="AB899020" s="56"/>
      <c r="AD899020" s="56"/>
    </row>
    <row r="899029" spans="28:30" x14ac:dyDescent="0.2">
      <c r="AB899029" s="56"/>
      <c r="AD899029" s="56"/>
    </row>
    <row r="899038" spans="28:30" x14ac:dyDescent="0.2">
      <c r="AB899038" s="56"/>
      <c r="AD899038" s="56"/>
    </row>
    <row r="899041" spans="24:30" x14ac:dyDescent="0.2">
      <c r="X899041" s="56"/>
    </row>
    <row r="899047" spans="24:30" x14ac:dyDescent="0.2">
      <c r="AB899047" s="56"/>
      <c r="AD899047" s="56"/>
    </row>
    <row r="899056" spans="24:30" x14ac:dyDescent="0.2">
      <c r="AB899056" s="56"/>
      <c r="AD899056" s="56"/>
    </row>
    <row r="899065" spans="24:30" x14ac:dyDescent="0.2">
      <c r="X899065" s="56"/>
      <c r="AB899065" s="56"/>
      <c r="AD899065" s="56"/>
    </row>
    <row r="899074" spans="28:30" x14ac:dyDescent="0.2">
      <c r="AB899074" s="56"/>
      <c r="AD899074" s="56"/>
    </row>
    <row r="899083" spans="28:30" x14ac:dyDescent="0.2">
      <c r="AB899083" s="56"/>
      <c r="AD899083" s="56"/>
    </row>
    <row r="899089" spans="24:30" x14ac:dyDescent="0.2">
      <c r="X899089" s="56"/>
    </row>
    <row r="899092" spans="24:30" x14ac:dyDescent="0.2">
      <c r="AB899092" s="56"/>
      <c r="AD899092" s="56"/>
    </row>
    <row r="899101" spans="24:30" x14ac:dyDescent="0.2">
      <c r="AB899101" s="56"/>
      <c r="AD899101" s="56"/>
    </row>
    <row r="899110" spans="24:30" x14ac:dyDescent="0.2">
      <c r="AB899110" s="56"/>
      <c r="AD899110" s="56"/>
    </row>
    <row r="899113" spans="24:30" x14ac:dyDescent="0.2">
      <c r="X899113" s="56"/>
    </row>
    <row r="899119" spans="24:30" x14ac:dyDescent="0.2">
      <c r="AB899119" s="56"/>
      <c r="AD899119" s="56"/>
    </row>
    <row r="899128" spans="28:30" x14ac:dyDescent="0.2">
      <c r="AB899128" s="56"/>
      <c r="AD899128" s="56"/>
    </row>
    <row r="899137" spans="24:30" x14ac:dyDescent="0.2">
      <c r="X899137" s="56"/>
      <c r="AB899137" s="56"/>
      <c r="AD899137" s="56"/>
    </row>
    <row r="899146" spans="24:30" x14ac:dyDescent="0.2">
      <c r="AB899146" s="56"/>
      <c r="AD899146" s="56"/>
    </row>
    <row r="899155" spans="24:30" x14ac:dyDescent="0.2">
      <c r="AB899155" s="56"/>
      <c r="AD899155" s="56"/>
    </row>
    <row r="899161" spans="24:30" x14ac:dyDescent="0.2">
      <c r="X899161" s="56"/>
    </row>
    <row r="899164" spans="24:30" x14ac:dyDescent="0.2">
      <c r="AB899164" s="56"/>
      <c r="AD899164" s="56"/>
    </row>
    <row r="899173" spans="28:30" x14ac:dyDescent="0.2">
      <c r="AB899173" s="56"/>
      <c r="AD899173" s="56"/>
    </row>
    <row r="899182" spans="28:30" x14ac:dyDescent="0.2">
      <c r="AB899182" s="56"/>
      <c r="AD899182" s="56"/>
    </row>
    <row r="899185" spans="24:30" x14ac:dyDescent="0.2">
      <c r="X899185" s="56"/>
    </row>
    <row r="899191" spans="24:30" x14ac:dyDescent="0.2">
      <c r="AB899191" s="56"/>
      <c r="AD899191" s="56"/>
    </row>
    <row r="899200" spans="24:30" x14ac:dyDescent="0.2">
      <c r="AB899200" s="56"/>
      <c r="AD899200" s="56"/>
    </row>
    <row r="899209" spans="24:30" x14ac:dyDescent="0.2">
      <c r="X899209" s="56"/>
      <c r="AB899209" s="56"/>
      <c r="AD899209" s="56"/>
    </row>
    <row r="899218" spans="28:30" x14ac:dyDescent="0.2">
      <c r="AB899218" s="56"/>
      <c r="AD899218" s="56"/>
    </row>
    <row r="899227" spans="28:30" x14ac:dyDescent="0.2">
      <c r="AB899227" s="56"/>
      <c r="AD899227" s="56"/>
    </row>
    <row r="899233" spans="24:30" x14ac:dyDescent="0.2">
      <c r="X899233" s="56"/>
    </row>
    <row r="899236" spans="24:30" x14ac:dyDescent="0.2">
      <c r="AB899236" s="56"/>
      <c r="AD899236" s="56"/>
    </row>
    <row r="899245" spans="24:30" x14ac:dyDescent="0.2">
      <c r="AB899245" s="56"/>
      <c r="AD899245" s="56"/>
    </row>
    <row r="899254" spans="24:30" x14ac:dyDescent="0.2">
      <c r="AB899254" s="56"/>
      <c r="AD899254" s="56"/>
    </row>
    <row r="899257" spans="24:30" x14ac:dyDescent="0.2">
      <c r="X899257" s="56"/>
    </row>
    <row r="899263" spans="24:30" x14ac:dyDescent="0.2">
      <c r="AB899263" s="56"/>
      <c r="AD899263" s="56"/>
    </row>
    <row r="899272" spans="28:30" x14ac:dyDescent="0.2">
      <c r="AB899272" s="56"/>
      <c r="AD899272" s="56"/>
    </row>
    <row r="899281" spans="24:30" x14ac:dyDescent="0.2">
      <c r="X899281" s="56"/>
      <c r="AB899281" s="56"/>
      <c r="AD899281" s="56"/>
    </row>
    <row r="899290" spans="24:30" x14ac:dyDescent="0.2">
      <c r="AB899290" s="56"/>
      <c r="AD899290" s="56"/>
    </row>
    <row r="899299" spans="24:30" x14ac:dyDescent="0.2">
      <c r="AB899299" s="56"/>
      <c r="AD899299" s="56"/>
    </row>
    <row r="899305" spans="24:30" x14ac:dyDescent="0.2">
      <c r="X899305" s="56"/>
    </row>
    <row r="899308" spans="24:30" x14ac:dyDescent="0.2">
      <c r="AB899308" s="56"/>
      <c r="AD899308" s="56"/>
    </row>
    <row r="899317" spans="28:30" x14ac:dyDescent="0.2">
      <c r="AB899317" s="56"/>
      <c r="AD899317" s="56"/>
    </row>
    <row r="899326" spans="28:30" x14ac:dyDescent="0.2">
      <c r="AB899326" s="56"/>
      <c r="AD899326" s="56"/>
    </row>
    <row r="899329" spans="24:30" x14ac:dyDescent="0.2">
      <c r="X899329" s="56"/>
    </row>
    <row r="899335" spans="24:30" x14ac:dyDescent="0.2">
      <c r="AB899335" s="56"/>
      <c r="AD899335" s="56"/>
    </row>
    <row r="899344" spans="24:30" x14ac:dyDescent="0.2">
      <c r="AB899344" s="56"/>
      <c r="AD899344" s="56"/>
    </row>
    <row r="899353" spans="24:30" x14ac:dyDescent="0.2">
      <c r="X899353" s="56"/>
      <c r="AB899353" s="56"/>
      <c r="AD899353" s="56"/>
    </row>
    <row r="899362" spans="28:30" x14ac:dyDescent="0.2">
      <c r="AB899362" s="56"/>
      <c r="AD899362" s="56"/>
    </row>
    <row r="899371" spans="28:30" x14ac:dyDescent="0.2">
      <c r="AB899371" s="56"/>
      <c r="AD899371" s="56"/>
    </row>
    <row r="899377" spans="24:30" x14ac:dyDescent="0.2">
      <c r="X899377" s="56"/>
    </row>
    <row r="899380" spans="24:30" x14ac:dyDescent="0.2">
      <c r="AB899380" s="56"/>
      <c r="AD899380" s="56"/>
    </row>
    <row r="899389" spans="24:30" x14ac:dyDescent="0.2">
      <c r="AB899389" s="56"/>
      <c r="AD899389" s="56"/>
    </row>
    <row r="899398" spans="24:30" x14ac:dyDescent="0.2">
      <c r="AB899398" s="56"/>
      <c r="AD899398" s="56"/>
    </row>
    <row r="899401" spans="24:30" x14ac:dyDescent="0.2">
      <c r="X899401" s="56"/>
    </row>
    <row r="899407" spans="24:30" x14ac:dyDescent="0.2">
      <c r="AB899407" s="56"/>
      <c r="AD899407" s="56"/>
    </row>
    <row r="899416" spans="28:30" x14ac:dyDescent="0.2">
      <c r="AB899416" s="56"/>
      <c r="AD899416" s="56"/>
    </row>
    <row r="899425" spans="24:30" x14ac:dyDescent="0.2">
      <c r="X899425" s="56"/>
      <c r="AB899425" s="56"/>
      <c r="AD899425" s="56"/>
    </row>
    <row r="899434" spans="24:30" x14ac:dyDescent="0.2">
      <c r="AB899434" s="56"/>
      <c r="AD899434" s="56"/>
    </row>
    <row r="899443" spans="24:30" x14ac:dyDescent="0.2">
      <c r="AB899443" s="56"/>
      <c r="AD899443" s="56"/>
    </row>
    <row r="899449" spans="24:30" x14ac:dyDescent="0.2">
      <c r="X899449" s="56"/>
    </row>
    <row r="899452" spans="24:30" x14ac:dyDescent="0.2">
      <c r="AB899452" s="56"/>
      <c r="AD899452" s="56"/>
    </row>
    <row r="899461" spans="28:30" x14ac:dyDescent="0.2">
      <c r="AB899461" s="56"/>
      <c r="AD899461" s="56"/>
    </row>
    <row r="899470" spans="28:30" x14ac:dyDescent="0.2">
      <c r="AB899470" s="56"/>
      <c r="AD899470" s="56"/>
    </row>
    <row r="899473" spans="24:30" x14ac:dyDescent="0.2">
      <c r="X899473" s="56"/>
    </row>
    <row r="899479" spans="24:30" x14ac:dyDescent="0.2">
      <c r="AB899479" s="56"/>
      <c r="AD899479" s="56"/>
    </row>
    <row r="899488" spans="24:30" x14ac:dyDescent="0.2">
      <c r="AB899488" s="56"/>
      <c r="AD899488" s="56"/>
    </row>
    <row r="899497" spans="24:30" x14ac:dyDescent="0.2">
      <c r="X899497" s="56"/>
      <c r="AB899497" s="56"/>
      <c r="AD899497" s="56"/>
    </row>
    <row r="899506" spans="28:30" x14ac:dyDescent="0.2">
      <c r="AB899506" s="56"/>
      <c r="AD899506" s="56"/>
    </row>
    <row r="899515" spans="28:30" x14ac:dyDescent="0.2">
      <c r="AB899515" s="56"/>
      <c r="AD899515" s="56"/>
    </row>
    <row r="899521" spans="24:30" x14ac:dyDescent="0.2">
      <c r="X899521" s="56"/>
    </row>
    <row r="899524" spans="24:30" x14ac:dyDescent="0.2">
      <c r="AB899524" s="56"/>
      <c r="AD899524" s="56"/>
    </row>
    <row r="899533" spans="24:30" x14ac:dyDescent="0.2">
      <c r="AB899533" s="56"/>
      <c r="AD899533" s="56"/>
    </row>
    <row r="899542" spans="24:30" x14ac:dyDescent="0.2">
      <c r="AB899542" s="56"/>
      <c r="AD899542" s="56"/>
    </row>
    <row r="899545" spans="24:30" x14ac:dyDescent="0.2">
      <c r="X899545" s="56"/>
    </row>
    <row r="899551" spans="24:30" x14ac:dyDescent="0.2">
      <c r="AB899551" s="56"/>
      <c r="AD899551" s="56"/>
    </row>
    <row r="899560" spans="28:30" x14ac:dyDescent="0.2">
      <c r="AB899560" s="56"/>
      <c r="AD899560" s="56"/>
    </row>
    <row r="899569" spans="24:30" x14ac:dyDescent="0.2">
      <c r="X899569" s="56"/>
      <c r="AB899569" s="56"/>
      <c r="AD899569" s="56"/>
    </row>
    <row r="899578" spans="24:30" x14ac:dyDescent="0.2">
      <c r="AB899578" s="56"/>
      <c r="AD899578" s="56"/>
    </row>
    <row r="899587" spans="24:30" x14ac:dyDescent="0.2">
      <c r="AB899587" s="56"/>
      <c r="AD899587" s="56"/>
    </row>
    <row r="899593" spans="24:30" x14ac:dyDescent="0.2">
      <c r="X899593" s="56"/>
    </row>
    <row r="899596" spans="24:30" x14ac:dyDescent="0.2">
      <c r="AB899596" s="56"/>
      <c r="AD899596" s="56"/>
    </row>
    <row r="899605" spans="28:30" x14ac:dyDescent="0.2">
      <c r="AB899605" s="56"/>
      <c r="AD899605" s="56"/>
    </row>
    <row r="899614" spans="28:30" x14ac:dyDescent="0.2">
      <c r="AB899614" s="56"/>
      <c r="AD899614" s="56"/>
    </row>
    <row r="899617" spans="24:30" x14ac:dyDescent="0.2">
      <c r="X899617" s="56"/>
    </row>
    <row r="899623" spans="24:30" x14ac:dyDescent="0.2">
      <c r="AB899623" s="56"/>
      <c r="AD899623" s="56"/>
    </row>
    <row r="899632" spans="24:30" x14ac:dyDescent="0.2">
      <c r="AB899632" s="56"/>
      <c r="AD899632" s="56"/>
    </row>
    <row r="899641" spans="24:30" x14ac:dyDescent="0.2">
      <c r="X899641" s="56"/>
      <c r="AB899641" s="56"/>
      <c r="AD899641" s="56"/>
    </row>
    <row r="899650" spans="28:30" x14ac:dyDescent="0.2">
      <c r="AB899650" s="56"/>
      <c r="AD899650" s="56"/>
    </row>
    <row r="899659" spans="28:30" x14ac:dyDescent="0.2">
      <c r="AB899659" s="56"/>
      <c r="AD899659" s="56"/>
    </row>
    <row r="899665" spans="24:30" x14ac:dyDescent="0.2">
      <c r="X899665" s="56"/>
    </row>
    <row r="899668" spans="24:30" x14ac:dyDescent="0.2">
      <c r="AB899668" s="56"/>
      <c r="AD899668" s="56"/>
    </row>
    <row r="899677" spans="24:30" x14ac:dyDescent="0.2">
      <c r="AB899677" s="56"/>
      <c r="AD899677" s="56"/>
    </row>
    <row r="899686" spans="24:30" x14ac:dyDescent="0.2">
      <c r="AB899686" s="56"/>
      <c r="AD899686" s="56"/>
    </row>
    <row r="899689" spans="24:30" x14ac:dyDescent="0.2">
      <c r="X899689" s="56"/>
    </row>
    <row r="899695" spans="24:30" x14ac:dyDescent="0.2">
      <c r="AB899695" s="56"/>
      <c r="AD899695" s="56"/>
    </row>
    <row r="899704" spans="28:30" x14ac:dyDescent="0.2">
      <c r="AB899704" s="56"/>
      <c r="AD899704" s="56"/>
    </row>
    <row r="899713" spans="24:30" x14ac:dyDescent="0.2">
      <c r="X899713" s="56"/>
      <c r="AB899713" s="56"/>
      <c r="AD899713" s="56"/>
    </row>
    <row r="899722" spans="24:30" x14ac:dyDescent="0.2">
      <c r="AB899722" s="56"/>
      <c r="AD899722" s="56"/>
    </row>
    <row r="899731" spans="24:30" x14ac:dyDescent="0.2">
      <c r="AB899731" s="56"/>
      <c r="AD899731" s="56"/>
    </row>
    <row r="899737" spans="24:30" x14ac:dyDescent="0.2">
      <c r="X899737" s="56"/>
    </row>
    <row r="899740" spans="24:30" x14ac:dyDescent="0.2">
      <c r="AB899740" s="56"/>
      <c r="AD899740" s="56"/>
    </row>
    <row r="899749" spans="28:30" x14ac:dyDescent="0.2">
      <c r="AB899749" s="56"/>
      <c r="AD899749" s="56"/>
    </row>
    <row r="899758" spans="28:30" x14ac:dyDescent="0.2">
      <c r="AB899758" s="56"/>
      <c r="AD899758" s="56"/>
    </row>
    <row r="899761" spans="24:30" x14ac:dyDescent="0.2">
      <c r="X899761" s="56"/>
    </row>
    <row r="899767" spans="24:30" x14ac:dyDescent="0.2">
      <c r="AB899767" s="56"/>
      <c r="AD899767" s="56"/>
    </row>
    <row r="899776" spans="24:30" x14ac:dyDescent="0.2">
      <c r="AB899776" s="56"/>
      <c r="AD899776" s="56"/>
    </row>
    <row r="899785" spans="24:30" x14ac:dyDescent="0.2">
      <c r="X899785" s="56"/>
      <c r="AB899785" s="56"/>
      <c r="AD899785" s="56"/>
    </row>
    <row r="899794" spans="28:30" x14ac:dyDescent="0.2">
      <c r="AB899794" s="56"/>
      <c r="AD899794" s="56"/>
    </row>
    <row r="899803" spans="28:30" x14ac:dyDescent="0.2">
      <c r="AB899803" s="56"/>
      <c r="AD899803" s="56"/>
    </row>
    <row r="899809" spans="24:30" x14ac:dyDescent="0.2">
      <c r="X899809" s="56"/>
    </row>
    <row r="899812" spans="24:30" x14ac:dyDescent="0.2">
      <c r="AB899812" s="56"/>
      <c r="AD899812" s="56"/>
    </row>
    <row r="899821" spans="24:30" x14ac:dyDescent="0.2">
      <c r="AB899821" s="56"/>
      <c r="AD899821" s="56"/>
    </row>
    <row r="899830" spans="24:30" x14ac:dyDescent="0.2">
      <c r="AB899830" s="56"/>
      <c r="AD899830" s="56"/>
    </row>
    <row r="899833" spans="24:30" x14ac:dyDescent="0.2">
      <c r="X899833" s="56"/>
    </row>
    <row r="899839" spans="24:30" x14ac:dyDescent="0.2">
      <c r="AB899839" s="56"/>
      <c r="AD899839" s="56"/>
    </row>
    <row r="899848" spans="28:30" x14ac:dyDescent="0.2">
      <c r="AB899848" s="56"/>
      <c r="AD899848" s="56"/>
    </row>
    <row r="899857" spans="24:30" x14ac:dyDescent="0.2">
      <c r="X899857" s="56"/>
      <c r="AB899857" s="56"/>
      <c r="AD899857" s="56"/>
    </row>
    <row r="899866" spans="24:30" x14ac:dyDescent="0.2">
      <c r="AB899866" s="56"/>
      <c r="AD899866" s="56"/>
    </row>
    <row r="899875" spans="24:30" x14ac:dyDescent="0.2">
      <c r="AB899875" s="56"/>
      <c r="AD899875" s="56"/>
    </row>
    <row r="899881" spans="24:30" x14ac:dyDescent="0.2">
      <c r="X899881" s="56"/>
    </row>
    <row r="899884" spans="24:30" x14ac:dyDescent="0.2">
      <c r="AB899884" s="56"/>
      <c r="AD899884" s="56"/>
    </row>
    <row r="899893" spans="28:30" x14ac:dyDescent="0.2">
      <c r="AB899893" s="56"/>
      <c r="AD899893" s="56"/>
    </row>
    <row r="899902" spans="28:30" x14ac:dyDescent="0.2">
      <c r="AB899902" s="56"/>
      <c r="AD899902" s="56"/>
    </row>
    <row r="899905" spans="24:30" x14ac:dyDescent="0.2">
      <c r="X899905" s="56"/>
    </row>
    <row r="899911" spans="24:30" x14ac:dyDescent="0.2">
      <c r="AB899911" s="56"/>
      <c r="AD899911" s="56"/>
    </row>
    <row r="899920" spans="24:30" x14ac:dyDescent="0.2">
      <c r="AB899920" s="56"/>
      <c r="AD899920" s="56"/>
    </row>
    <row r="899929" spans="24:30" x14ac:dyDescent="0.2">
      <c r="X899929" s="56"/>
      <c r="AB899929" s="56"/>
      <c r="AD899929" s="56"/>
    </row>
    <row r="899938" spans="28:30" x14ac:dyDescent="0.2">
      <c r="AB899938" s="56"/>
      <c r="AD899938" s="56"/>
    </row>
    <row r="899947" spans="28:30" x14ac:dyDescent="0.2">
      <c r="AB899947" s="56"/>
      <c r="AD899947" s="56"/>
    </row>
    <row r="899953" spans="24:30" x14ac:dyDescent="0.2">
      <c r="X899953" s="56"/>
    </row>
    <row r="899956" spans="24:30" x14ac:dyDescent="0.2">
      <c r="AB899956" s="56"/>
      <c r="AD899956" s="56"/>
    </row>
    <row r="899965" spans="24:30" x14ac:dyDescent="0.2">
      <c r="AB899965" s="56"/>
      <c r="AD899965" s="56"/>
    </row>
    <row r="899974" spans="24:30" x14ac:dyDescent="0.2">
      <c r="AB899974" s="56"/>
      <c r="AD899974" s="56"/>
    </row>
    <row r="899977" spans="24:30" x14ac:dyDescent="0.2">
      <c r="X899977" s="56"/>
    </row>
    <row r="899983" spans="24:30" x14ac:dyDescent="0.2">
      <c r="AB899983" s="56"/>
      <c r="AD899983" s="56"/>
    </row>
    <row r="899992" spans="28:30" x14ac:dyDescent="0.2">
      <c r="AB899992" s="56"/>
      <c r="AD899992" s="56"/>
    </row>
    <row r="900001" spans="24:30" x14ac:dyDescent="0.2">
      <c r="X900001" s="56"/>
      <c r="AB900001" s="56"/>
      <c r="AD900001" s="56"/>
    </row>
    <row r="900010" spans="24:30" x14ac:dyDescent="0.2">
      <c r="AB900010" s="56"/>
      <c r="AD900010" s="56"/>
    </row>
    <row r="900019" spans="24:30" x14ac:dyDescent="0.2">
      <c r="AB900019" s="56"/>
      <c r="AD900019" s="56"/>
    </row>
    <row r="900025" spans="24:30" x14ac:dyDescent="0.2">
      <c r="X900025" s="56"/>
    </row>
    <row r="900028" spans="24:30" x14ac:dyDescent="0.2">
      <c r="AB900028" s="56"/>
      <c r="AD900028" s="56"/>
    </row>
    <row r="900037" spans="28:30" x14ac:dyDescent="0.2">
      <c r="AB900037" s="56"/>
      <c r="AD900037" s="56"/>
    </row>
    <row r="900046" spans="28:30" x14ac:dyDescent="0.2">
      <c r="AB900046" s="56"/>
      <c r="AD900046" s="56"/>
    </row>
    <row r="900049" spans="24:30" x14ac:dyDescent="0.2">
      <c r="X900049" s="56"/>
    </row>
    <row r="900055" spans="24:30" x14ac:dyDescent="0.2">
      <c r="AB900055" s="56"/>
      <c r="AD900055" s="56"/>
    </row>
    <row r="900064" spans="24:30" x14ac:dyDescent="0.2">
      <c r="AB900064" s="56"/>
      <c r="AD900064" s="56"/>
    </row>
    <row r="900073" spans="24:30" x14ac:dyDescent="0.2">
      <c r="X900073" s="56"/>
      <c r="AB900073" s="56"/>
      <c r="AD900073" s="56"/>
    </row>
    <row r="900082" spans="28:30" x14ac:dyDescent="0.2">
      <c r="AB900082" s="56"/>
      <c r="AD900082" s="56"/>
    </row>
    <row r="900091" spans="28:30" x14ac:dyDescent="0.2">
      <c r="AB900091" s="56"/>
      <c r="AD900091" s="56"/>
    </row>
    <row r="900097" spans="24:30" x14ac:dyDescent="0.2">
      <c r="X900097" s="56"/>
    </row>
    <row r="900100" spans="24:30" x14ac:dyDescent="0.2">
      <c r="AB900100" s="56"/>
      <c r="AD900100" s="56"/>
    </row>
    <row r="900109" spans="24:30" x14ac:dyDescent="0.2">
      <c r="AB900109" s="56"/>
      <c r="AD900109" s="56"/>
    </row>
    <row r="900118" spans="24:30" x14ac:dyDescent="0.2">
      <c r="AB900118" s="56"/>
      <c r="AD900118" s="56"/>
    </row>
    <row r="900121" spans="24:30" x14ac:dyDescent="0.2">
      <c r="X900121" s="56"/>
    </row>
    <row r="900127" spans="24:30" x14ac:dyDescent="0.2">
      <c r="AB900127" s="56"/>
      <c r="AD900127" s="56"/>
    </row>
    <row r="900136" spans="28:30" x14ac:dyDescent="0.2">
      <c r="AB900136" s="56"/>
      <c r="AD900136" s="56"/>
    </row>
    <row r="900145" spans="24:30" x14ac:dyDescent="0.2">
      <c r="X900145" s="56"/>
      <c r="AB900145" s="56"/>
      <c r="AD900145" s="56"/>
    </row>
    <row r="900154" spans="24:30" x14ac:dyDescent="0.2">
      <c r="AB900154" s="56"/>
      <c r="AD900154" s="56"/>
    </row>
    <row r="900163" spans="24:30" x14ac:dyDescent="0.2">
      <c r="AB900163" s="56"/>
      <c r="AD900163" s="56"/>
    </row>
    <row r="900169" spans="24:30" x14ac:dyDescent="0.2">
      <c r="X900169" s="56"/>
    </row>
    <row r="900172" spans="24:30" x14ac:dyDescent="0.2">
      <c r="AB900172" s="56"/>
      <c r="AD900172" s="56"/>
    </row>
    <row r="900181" spans="28:30" x14ac:dyDescent="0.2">
      <c r="AB900181" s="56"/>
      <c r="AD900181" s="56"/>
    </row>
    <row r="900190" spans="28:30" x14ac:dyDescent="0.2">
      <c r="AB900190" s="56"/>
      <c r="AD900190" s="56"/>
    </row>
    <row r="900193" spans="24:30" x14ac:dyDescent="0.2">
      <c r="X900193" s="56"/>
    </row>
    <row r="900199" spans="24:30" x14ac:dyDescent="0.2">
      <c r="AB900199" s="56"/>
      <c r="AD900199" s="56"/>
    </row>
    <row r="900208" spans="24:30" x14ac:dyDescent="0.2">
      <c r="AB900208" s="56"/>
      <c r="AD900208" s="56"/>
    </row>
    <row r="900217" spans="24:30" x14ac:dyDescent="0.2">
      <c r="X900217" s="56"/>
      <c r="AB900217" s="56"/>
      <c r="AD900217" s="56"/>
    </row>
    <row r="900226" spans="28:30" x14ac:dyDescent="0.2">
      <c r="AB900226" s="56"/>
      <c r="AD900226" s="56"/>
    </row>
    <row r="900235" spans="28:30" x14ac:dyDescent="0.2">
      <c r="AB900235" s="56"/>
      <c r="AD900235" s="56"/>
    </row>
    <row r="900241" spans="24:30" x14ac:dyDescent="0.2">
      <c r="X900241" s="56"/>
    </row>
    <row r="900244" spans="24:30" x14ac:dyDescent="0.2">
      <c r="AB900244" s="56"/>
      <c r="AD900244" s="56"/>
    </row>
    <row r="900253" spans="24:30" x14ac:dyDescent="0.2">
      <c r="AB900253" s="56"/>
      <c r="AD900253" s="56"/>
    </row>
    <row r="900262" spans="24:30" x14ac:dyDescent="0.2">
      <c r="AB900262" s="56"/>
      <c r="AD900262" s="56"/>
    </row>
    <row r="900265" spans="24:30" x14ac:dyDescent="0.2">
      <c r="X900265" s="56"/>
    </row>
    <row r="900271" spans="24:30" x14ac:dyDescent="0.2">
      <c r="AB900271" s="56"/>
      <c r="AD900271" s="56"/>
    </row>
    <row r="900280" spans="28:30" x14ac:dyDescent="0.2">
      <c r="AB900280" s="56"/>
      <c r="AD900280" s="56"/>
    </row>
    <row r="900289" spans="24:30" x14ac:dyDescent="0.2">
      <c r="X900289" s="56"/>
      <c r="AB900289" s="56"/>
      <c r="AD900289" s="56"/>
    </row>
    <row r="900298" spans="24:30" x14ac:dyDescent="0.2">
      <c r="AB900298" s="56"/>
      <c r="AD900298" s="56"/>
    </row>
    <row r="900307" spans="24:30" x14ac:dyDescent="0.2">
      <c r="AB900307" s="56"/>
      <c r="AD900307" s="56"/>
    </row>
    <row r="900313" spans="24:30" x14ac:dyDescent="0.2">
      <c r="X900313" s="56"/>
    </row>
    <row r="900316" spans="24:30" x14ac:dyDescent="0.2">
      <c r="AB900316" s="56"/>
      <c r="AD900316" s="56"/>
    </row>
    <row r="900325" spans="28:30" x14ac:dyDescent="0.2">
      <c r="AB900325" s="56"/>
      <c r="AD900325" s="56"/>
    </row>
    <row r="900334" spans="28:30" x14ac:dyDescent="0.2">
      <c r="AB900334" s="56"/>
      <c r="AD900334" s="56"/>
    </row>
    <row r="900337" spans="24:30" x14ac:dyDescent="0.2">
      <c r="X900337" s="56"/>
    </row>
    <row r="900343" spans="24:30" x14ac:dyDescent="0.2">
      <c r="AB900343" s="56"/>
      <c r="AD900343" s="56"/>
    </row>
    <row r="900352" spans="24:30" x14ac:dyDescent="0.2">
      <c r="AB900352" s="56"/>
      <c r="AD900352" s="56"/>
    </row>
    <row r="900361" spans="24:30" x14ac:dyDescent="0.2">
      <c r="X900361" s="56"/>
      <c r="AB900361" s="56"/>
      <c r="AD900361" s="56"/>
    </row>
    <row r="900370" spans="28:30" x14ac:dyDescent="0.2">
      <c r="AB900370" s="56"/>
      <c r="AD900370" s="56"/>
    </row>
    <row r="900379" spans="28:30" x14ac:dyDescent="0.2">
      <c r="AB900379" s="56"/>
      <c r="AD900379" s="56"/>
    </row>
    <row r="900385" spans="24:30" x14ac:dyDescent="0.2">
      <c r="X900385" s="56"/>
    </row>
    <row r="900388" spans="24:30" x14ac:dyDescent="0.2">
      <c r="AB900388" s="56"/>
      <c r="AD900388" s="56"/>
    </row>
    <row r="900397" spans="24:30" x14ac:dyDescent="0.2">
      <c r="AB900397" s="56"/>
      <c r="AD900397" s="56"/>
    </row>
    <row r="900406" spans="24:30" x14ac:dyDescent="0.2">
      <c r="AB900406" s="56"/>
      <c r="AD900406" s="56"/>
    </row>
    <row r="900409" spans="24:30" x14ac:dyDescent="0.2">
      <c r="X900409" s="56"/>
    </row>
    <row r="900415" spans="24:30" x14ac:dyDescent="0.2">
      <c r="AB900415" s="56"/>
      <c r="AD900415" s="56"/>
    </row>
    <row r="900424" spans="28:30" x14ac:dyDescent="0.2">
      <c r="AB900424" s="56"/>
      <c r="AD900424" s="56"/>
    </row>
    <row r="900433" spans="24:30" x14ac:dyDescent="0.2">
      <c r="X900433" s="56"/>
      <c r="AB900433" s="56"/>
      <c r="AD900433" s="56"/>
    </row>
    <row r="900442" spans="24:30" x14ac:dyDescent="0.2">
      <c r="AB900442" s="56"/>
      <c r="AD900442" s="56"/>
    </row>
    <row r="900451" spans="24:30" x14ac:dyDescent="0.2">
      <c r="AB900451" s="56"/>
      <c r="AD900451" s="56"/>
    </row>
    <row r="900457" spans="24:30" x14ac:dyDescent="0.2">
      <c r="X900457" s="56"/>
    </row>
    <row r="900460" spans="24:30" x14ac:dyDescent="0.2">
      <c r="AB900460" s="56"/>
      <c r="AD900460" s="56"/>
    </row>
    <row r="900469" spans="28:30" x14ac:dyDescent="0.2">
      <c r="AB900469" s="56"/>
      <c r="AD900469" s="56"/>
    </row>
    <row r="900478" spans="28:30" x14ac:dyDescent="0.2">
      <c r="AB900478" s="56"/>
      <c r="AD900478" s="56"/>
    </row>
    <row r="900481" spans="24:30" x14ac:dyDescent="0.2">
      <c r="X900481" s="56"/>
    </row>
    <row r="900487" spans="24:30" x14ac:dyDescent="0.2">
      <c r="AB900487" s="56"/>
      <c r="AD900487" s="56"/>
    </row>
    <row r="900496" spans="24:30" x14ac:dyDescent="0.2">
      <c r="AB900496" s="56"/>
      <c r="AD900496" s="56"/>
    </row>
    <row r="900505" spans="24:30" x14ac:dyDescent="0.2">
      <c r="X900505" s="56"/>
      <c r="AB900505" s="56"/>
      <c r="AD900505" s="56"/>
    </row>
    <row r="900514" spans="28:30" x14ac:dyDescent="0.2">
      <c r="AB900514" s="56"/>
      <c r="AD900514" s="56"/>
    </row>
    <row r="900523" spans="28:30" x14ac:dyDescent="0.2">
      <c r="AB900523" s="56"/>
      <c r="AD900523" s="56"/>
    </row>
    <row r="900529" spans="24:30" x14ac:dyDescent="0.2">
      <c r="X900529" s="56"/>
    </row>
    <row r="900532" spans="24:30" x14ac:dyDescent="0.2">
      <c r="AB900532" s="56"/>
      <c r="AD900532" s="56"/>
    </row>
    <row r="900541" spans="24:30" x14ac:dyDescent="0.2">
      <c r="AB900541" s="56"/>
      <c r="AD900541" s="56"/>
    </row>
    <row r="900550" spans="24:30" x14ac:dyDescent="0.2">
      <c r="AB900550" s="56"/>
      <c r="AD900550" s="56"/>
    </row>
    <row r="900553" spans="24:30" x14ac:dyDescent="0.2">
      <c r="X900553" s="56"/>
    </row>
    <row r="900559" spans="24:30" x14ac:dyDescent="0.2">
      <c r="AB900559" s="56"/>
      <c r="AD900559" s="56"/>
    </row>
    <row r="900568" spans="28:30" x14ac:dyDescent="0.2">
      <c r="AB900568" s="56"/>
      <c r="AD900568" s="56"/>
    </row>
    <row r="900577" spans="24:30" x14ac:dyDescent="0.2">
      <c r="X900577" s="56"/>
      <c r="AB900577" s="56"/>
      <c r="AD900577" s="56"/>
    </row>
    <row r="900586" spans="24:30" x14ac:dyDescent="0.2">
      <c r="AB900586" s="56"/>
      <c r="AD900586" s="56"/>
    </row>
    <row r="900595" spans="24:30" x14ac:dyDescent="0.2">
      <c r="AB900595" s="56"/>
      <c r="AD900595" s="56"/>
    </row>
    <row r="900601" spans="24:30" x14ac:dyDescent="0.2">
      <c r="X900601" s="56"/>
    </row>
    <row r="900604" spans="24:30" x14ac:dyDescent="0.2">
      <c r="AB900604" s="56"/>
      <c r="AD900604" s="56"/>
    </row>
    <row r="900613" spans="28:30" x14ac:dyDescent="0.2">
      <c r="AB900613" s="56"/>
      <c r="AD900613" s="56"/>
    </row>
    <row r="900622" spans="28:30" x14ac:dyDescent="0.2">
      <c r="AB900622" s="56"/>
      <c r="AD900622" s="56"/>
    </row>
    <row r="900625" spans="24:30" x14ac:dyDescent="0.2">
      <c r="X900625" s="56"/>
    </row>
    <row r="900631" spans="24:30" x14ac:dyDescent="0.2">
      <c r="AB900631" s="56"/>
      <c r="AD900631" s="56"/>
    </row>
    <row r="900640" spans="24:30" x14ac:dyDescent="0.2">
      <c r="AB900640" s="56"/>
      <c r="AD900640" s="56"/>
    </row>
    <row r="900649" spans="24:30" x14ac:dyDescent="0.2">
      <c r="X900649" s="56"/>
      <c r="AB900649" s="56"/>
      <c r="AD900649" s="56"/>
    </row>
    <row r="900658" spans="28:30" x14ac:dyDescent="0.2">
      <c r="AB900658" s="56"/>
      <c r="AD900658" s="56"/>
    </row>
    <row r="900667" spans="28:30" x14ac:dyDescent="0.2">
      <c r="AB900667" s="56"/>
      <c r="AD900667" s="56"/>
    </row>
    <row r="900673" spans="24:30" x14ac:dyDescent="0.2">
      <c r="X900673" s="56"/>
    </row>
    <row r="900676" spans="24:30" x14ac:dyDescent="0.2">
      <c r="AB900676" s="56"/>
      <c r="AD900676" s="56"/>
    </row>
    <row r="900685" spans="24:30" x14ac:dyDescent="0.2">
      <c r="AB900685" s="56"/>
      <c r="AD900685" s="56"/>
    </row>
    <row r="900694" spans="24:30" x14ac:dyDescent="0.2">
      <c r="AB900694" s="56"/>
      <c r="AD900694" s="56"/>
    </row>
    <row r="900697" spans="24:30" x14ac:dyDescent="0.2">
      <c r="X900697" s="56"/>
    </row>
    <row r="900703" spans="24:30" x14ac:dyDescent="0.2">
      <c r="AB900703" s="56"/>
      <c r="AD900703" s="56"/>
    </row>
    <row r="900712" spans="28:30" x14ac:dyDescent="0.2">
      <c r="AB900712" s="56"/>
      <c r="AD900712" s="56"/>
    </row>
    <row r="900721" spans="24:30" x14ac:dyDescent="0.2">
      <c r="X900721" s="56"/>
      <c r="AB900721" s="56"/>
      <c r="AD900721" s="56"/>
    </row>
    <row r="900730" spans="24:30" x14ac:dyDescent="0.2">
      <c r="AB900730" s="56"/>
      <c r="AD900730" s="56"/>
    </row>
    <row r="900739" spans="24:30" x14ac:dyDescent="0.2">
      <c r="AB900739" s="56"/>
      <c r="AD900739" s="56"/>
    </row>
    <row r="900745" spans="24:30" x14ac:dyDescent="0.2">
      <c r="X900745" s="56"/>
    </row>
    <row r="900748" spans="24:30" x14ac:dyDescent="0.2">
      <c r="AB900748" s="56"/>
      <c r="AD900748" s="56"/>
    </row>
    <row r="900757" spans="28:30" x14ac:dyDescent="0.2">
      <c r="AB900757" s="56"/>
      <c r="AD900757" s="56"/>
    </row>
    <row r="900766" spans="28:30" x14ac:dyDescent="0.2">
      <c r="AB900766" s="56"/>
      <c r="AD900766" s="56"/>
    </row>
    <row r="900769" spans="24:30" x14ac:dyDescent="0.2">
      <c r="X900769" s="56"/>
    </row>
    <row r="900775" spans="24:30" x14ac:dyDescent="0.2">
      <c r="AB900775" s="56"/>
      <c r="AD900775" s="56"/>
    </row>
    <row r="900784" spans="24:30" x14ac:dyDescent="0.2">
      <c r="AB900784" s="56"/>
      <c r="AD900784" s="56"/>
    </row>
    <row r="900793" spans="24:30" x14ac:dyDescent="0.2">
      <c r="X900793" s="56"/>
      <c r="AB900793" s="56"/>
      <c r="AD900793" s="56"/>
    </row>
    <row r="900802" spans="28:30" x14ac:dyDescent="0.2">
      <c r="AB900802" s="56"/>
      <c r="AD900802" s="56"/>
    </row>
    <row r="900811" spans="28:30" x14ac:dyDescent="0.2">
      <c r="AB900811" s="56"/>
      <c r="AD900811" s="56"/>
    </row>
    <row r="900817" spans="24:30" x14ac:dyDescent="0.2">
      <c r="X900817" s="56"/>
    </row>
    <row r="900820" spans="24:30" x14ac:dyDescent="0.2">
      <c r="AB900820" s="56"/>
      <c r="AD900820" s="56"/>
    </row>
    <row r="900829" spans="24:30" x14ac:dyDescent="0.2">
      <c r="AB900829" s="56"/>
      <c r="AD900829" s="56"/>
    </row>
    <row r="900838" spans="24:30" x14ac:dyDescent="0.2">
      <c r="AB900838" s="56"/>
      <c r="AD900838" s="56"/>
    </row>
    <row r="900841" spans="24:30" x14ac:dyDescent="0.2">
      <c r="X900841" s="56"/>
    </row>
    <row r="900847" spans="24:30" x14ac:dyDescent="0.2">
      <c r="AB900847" s="56"/>
      <c r="AD900847" s="56"/>
    </row>
    <row r="900856" spans="28:30" x14ac:dyDescent="0.2">
      <c r="AB900856" s="56"/>
      <c r="AD900856" s="56"/>
    </row>
    <row r="900865" spans="24:30" x14ac:dyDescent="0.2">
      <c r="X900865" s="56"/>
      <c r="AB900865" s="56"/>
      <c r="AD900865" s="56"/>
    </row>
    <row r="900874" spans="24:30" x14ac:dyDescent="0.2">
      <c r="AB900874" s="56"/>
      <c r="AD900874" s="56"/>
    </row>
    <row r="900883" spans="24:30" x14ac:dyDescent="0.2">
      <c r="AB900883" s="56"/>
      <c r="AD900883" s="56"/>
    </row>
    <row r="900889" spans="24:30" x14ac:dyDescent="0.2">
      <c r="X900889" s="56"/>
    </row>
    <row r="900892" spans="24:30" x14ac:dyDescent="0.2">
      <c r="AB900892" s="56"/>
      <c r="AD900892" s="56"/>
    </row>
    <row r="900901" spans="28:30" x14ac:dyDescent="0.2">
      <c r="AB900901" s="56"/>
      <c r="AD900901" s="56"/>
    </row>
    <row r="900910" spans="28:30" x14ac:dyDescent="0.2">
      <c r="AB900910" s="56"/>
      <c r="AD900910" s="56"/>
    </row>
    <row r="900913" spans="24:30" x14ac:dyDescent="0.2">
      <c r="X900913" s="56"/>
    </row>
    <row r="900919" spans="24:30" x14ac:dyDescent="0.2">
      <c r="AB900919" s="56"/>
      <c r="AD900919" s="56"/>
    </row>
    <row r="900928" spans="24:30" x14ac:dyDescent="0.2">
      <c r="AB900928" s="56"/>
      <c r="AD900928" s="56"/>
    </row>
    <row r="900937" spans="24:30" x14ac:dyDescent="0.2">
      <c r="X900937" s="56"/>
      <c r="AB900937" s="56"/>
      <c r="AD900937" s="56"/>
    </row>
    <row r="900946" spans="28:30" x14ac:dyDescent="0.2">
      <c r="AB900946" s="56"/>
      <c r="AD900946" s="56"/>
    </row>
    <row r="900955" spans="28:30" x14ac:dyDescent="0.2">
      <c r="AB900955" s="56"/>
      <c r="AD900955" s="56"/>
    </row>
    <row r="900961" spans="24:30" x14ac:dyDescent="0.2">
      <c r="X900961" s="56"/>
    </row>
    <row r="900964" spans="24:30" x14ac:dyDescent="0.2">
      <c r="AB900964" s="56"/>
      <c r="AD900964" s="56"/>
    </row>
    <row r="900973" spans="24:30" x14ac:dyDescent="0.2">
      <c r="AB900973" s="56"/>
      <c r="AD900973" s="56"/>
    </row>
    <row r="900982" spans="24:30" x14ac:dyDescent="0.2">
      <c r="AB900982" s="56"/>
      <c r="AD900982" s="56"/>
    </row>
    <row r="900985" spans="24:30" x14ac:dyDescent="0.2">
      <c r="X900985" s="56"/>
    </row>
    <row r="900991" spans="24:30" x14ac:dyDescent="0.2">
      <c r="AB900991" s="56"/>
      <c r="AD900991" s="56"/>
    </row>
    <row r="901000" spans="28:30" x14ac:dyDescent="0.2">
      <c r="AB901000" s="56"/>
      <c r="AD901000" s="56"/>
    </row>
    <row r="901009" spans="24:30" x14ac:dyDescent="0.2">
      <c r="X901009" s="56"/>
      <c r="AB901009" s="56"/>
      <c r="AD901009" s="56"/>
    </row>
    <row r="901018" spans="24:30" x14ac:dyDescent="0.2">
      <c r="AB901018" s="56"/>
      <c r="AD901018" s="56"/>
    </row>
    <row r="901027" spans="24:30" x14ac:dyDescent="0.2">
      <c r="AB901027" s="56"/>
      <c r="AD901027" s="56"/>
    </row>
    <row r="901033" spans="24:30" x14ac:dyDescent="0.2">
      <c r="X901033" s="56"/>
    </row>
    <row r="901036" spans="24:30" x14ac:dyDescent="0.2">
      <c r="AB901036" s="56"/>
      <c r="AD901036" s="56"/>
    </row>
    <row r="901045" spans="28:30" x14ac:dyDescent="0.2">
      <c r="AB901045" s="56"/>
      <c r="AD901045" s="56"/>
    </row>
    <row r="901054" spans="28:30" x14ac:dyDescent="0.2">
      <c r="AB901054" s="56"/>
      <c r="AD901054" s="56"/>
    </row>
    <row r="901057" spans="24:30" x14ac:dyDescent="0.2">
      <c r="X901057" s="56"/>
    </row>
    <row r="901063" spans="24:30" x14ac:dyDescent="0.2">
      <c r="AB901063" s="56"/>
      <c r="AD901063" s="56"/>
    </row>
    <row r="901072" spans="24:30" x14ac:dyDescent="0.2">
      <c r="AB901072" s="56"/>
      <c r="AD901072" s="56"/>
    </row>
    <row r="901081" spans="24:30" x14ac:dyDescent="0.2">
      <c r="X901081" s="56"/>
      <c r="AB901081" s="56"/>
      <c r="AD901081" s="56"/>
    </row>
    <row r="901090" spans="28:30" x14ac:dyDescent="0.2">
      <c r="AB901090" s="56"/>
      <c r="AD901090" s="56"/>
    </row>
    <row r="901099" spans="28:30" x14ac:dyDescent="0.2">
      <c r="AB901099" s="56"/>
      <c r="AD901099" s="56"/>
    </row>
    <row r="901105" spans="24:30" x14ac:dyDescent="0.2">
      <c r="X901105" s="56"/>
    </row>
    <row r="901108" spans="24:30" x14ac:dyDescent="0.2">
      <c r="AB901108" s="56"/>
      <c r="AD901108" s="56"/>
    </row>
    <row r="901117" spans="24:30" x14ac:dyDescent="0.2">
      <c r="AB901117" s="56"/>
      <c r="AD901117" s="56"/>
    </row>
    <row r="901126" spans="24:30" x14ac:dyDescent="0.2">
      <c r="AB901126" s="56"/>
      <c r="AD901126" s="56"/>
    </row>
    <row r="901129" spans="24:30" x14ac:dyDescent="0.2">
      <c r="X901129" s="56"/>
    </row>
    <row r="901135" spans="24:30" x14ac:dyDescent="0.2">
      <c r="AB901135" s="56"/>
      <c r="AD901135" s="56"/>
    </row>
    <row r="901144" spans="28:30" x14ac:dyDescent="0.2">
      <c r="AB901144" s="56"/>
      <c r="AD901144" s="56"/>
    </row>
    <row r="901153" spans="24:30" x14ac:dyDescent="0.2">
      <c r="X901153" s="56"/>
      <c r="AB901153" s="56"/>
      <c r="AD901153" s="56"/>
    </row>
    <row r="901162" spans="24:30" x14ac:dyDescent="0.2">
      <c r="AB901162" s="56"/>
      <c r="AD901162" s="56"/>
    </row>
    <row r="901171" spans="24:30" x14ac:dyDescent="0.2">
      <c r="AB901171" s="56"/>
      <c r="AD901171" s="56"/>
    </row>
    <row r="901177" spans="24:30" x14ac:dyDescent="0.2">
      <c r="X901177" s="56"/>
    </row>
    <row r="901180" spans="24:30" x14ac:dyDescent="0.2">
      <c r="AB901180" s="56"/>
      <c r="AD901180" s="56"/>
    </row>
    <row r="901189" spans="28:30" x14ac:dyDescent="0.2">
      <c r="AB901189" s="56"/>
      <c r="AD901189" s="56"/>
    </row>
    <row r="901198" spans="28:30" x14ac:dyDescent="0.2">
      <c r="AB901198" s="56"/>
      <c r="AD901198" s="56"/>
    </row>
    <row r="901201" spans="24:30" x14ac:dyDescent="0.2">
      <c r="X901201" s="56"/>
    </row>
    <row r="901207" spans="24:30" x14ac:dyDescent="0.2">
      <c r="AB901207" s="56"/>
      <c r="AD901207" s="56"/>
    </row>
    <row r="901216" spans="24:30" x14ac:dyDescent="0.2">
      <c r="AB901216" s="56"/>
      <c r="AD901216" s="56"/>
    </row>
    <row r="901225" spans="24:30" x14ac:dyDescent="0.2">
      <c r="X901225" s="56"/>
      <c r="AB901225" s="56"/>
      <c r="AD901225" s="56"/>
    </row>
    <row r="901234" spans="28:30" x14ac:dyDescent="0.2">
      <c r="AB901234" s="56"/>
      <c r="AD901234" s="56"/>
    </row>
    <row r="901243" spans="28:30" x14ac:dyDescent="0.2">
      <c r="AB901243" s="56"/>
      <c r="AD901243" s="56"/>
    </row>
    <row r="901249" spans="24:30" x14ac:dyDescent="0.2">
      <c r="X901249" s="56"/>
    </row>
    <row r="901252" spans="24:30" x14ac:dyDescent="0.2">
      <c r="AB901252" s="56"/>
      <c r="AD901252" s="56"/>
    </row>
    <row r="901261" spans="24:30" x14ac:dyDescent="0.2">
      <c r="AB901261" s="56"/>
      <c r="AD901261" s="56"/>
    </row>
    <row r="901270" spans="24:30" x14ac:dyDescent="0.2">
      <c r="AB901270" s="56"/>
      <c r="AD901270" s="56"/>
    </row>
    <row r="901273" spans="24:30" x14ac:dyDescent="0.2">
      <c r="X901273" s="56"/>
    </row>
    <row r="901279" spans="24:30" x14ac:dyDescent="0.2">
      <c r="AB901279" s="56"/>
      <c r="AD901279" s="56"/>
    </row>
    <row r="901288" spans="28:30" x14ac:dyDescent="0.2">
      <c r="AB901288" s="56"/>
      <c r="AD901288" s="56"/>
    </row>
    <row r="901297" spans="24:30" x14ac:dyDescent="0.2">
      <c r="X901297" s="56"/>
      <c r="AB901297" s="56"/>
      <c r="AD901297" s="56"/>
    </row>
    <row r="901306" spans="24:30" x14ac:dyDescent="0.2">
      <c r="AB901306" s="56"/>
      <c r="AD901306" s="56"/>
    </row>
    <row r="901315" spans="24:30" x14ac:dyDescent="0.2">
      <c r="AB901315" s="56"/>
      <c r="AD901315" s="56"/>
    </row>
    <row r="901321" spans="24:30" x14ac:dyDescent="0.2">
      <c r="X901321" s="56"/>
    </row>
    <row r="901324" spans="24:30" x14ac:dyDescent="0.2">
      <c r="AB901324" s="56"/>
      <c r="AD901324" s="56"/>
    </row>
    <row r="901333" spans="28:30" x14ac:dyDescent="0.2">
      <c r="AB901333" s="56"/>
      <c r="AD901333" s="56"/>
    </row>
    <row r="901342" spans="28:30" x14ac:dyDescent="0.2">
      <c r="AB901342" s="56"/>
      <c r="AD901342" s="56"/>
    </row>
    <row r="901345" spans="24:30" x14ac:dyDescent="0.2">
      <c r="X901345" s="56"/>
    </row>
    <row r="901351" spans="24:30" x14ac:dyDescent="0.2">
      <c r="AB901351" s="56"/>
      <c r="AD901351" s="56"/>
    </row>
    <row r="901360" spans="24:30" x14ac:dyDescent="0.2">
      <c r="AB901360" s="56"/>
      <c r="AD901360" s="56"/>
    </row>
    <row r="901369" spans="24:30" x14ac:dyDescent="0.2">
      <c r="X901369" s="56"/>
      <c r="AB901369" s="56"/>
      <c r="AD901369" s="56"/>
    </row>
    <row r="901378" spans="28:30" x14ac:dyDescent="0.2">
      <c r="AB901378" s="56"/>
      <c r="AD901378" s="56"/>
    </row>
    <row r="901387" spans="28:30" x14ac:dyDescent="0.2">
      <c r="AB901387" s="56"/>
      <c r="AD901387" s="56"/>
    </row>
    <row r="901393" spans="24:30" x14ac:dyDescent="0.2">
      <c r="X901393" s="56"/>
    </row>
    <row r="901396" spans="24:30" x14ac:dyDescent="0.2">
      <c r="AB901396" s="56"/>
      <c r="AD901396" s="56"/>
    </row>
    <row r="901405" spans="24:30" x14ac:dyDescent="0.2">
      <c r="AB901405" s="56"/>
      <c r="AD901405" s="56"/>
    </row>
    <row r="901414" spans="24:30" x14ac:dyDescent="0.2">
      <c r="AB901414" s="56"/>
      <c r="AD901414" s="56"/>
    </row>
    <row r="901417" spans="24:30" x14ac:dyDescent="0.2">
      <c r="X901417" s="56"/>
    </row>
    <row r="901423" spans="24:30" x14ac:dyDescent="0.2">
      <c r="AB901423" s="56"/>
      <c r="AD901423" s="56"/>
    </row>
    <row r="901432" spans="28:30" x14ac:dyDescent="0.2">
      <c r="AB901432" s="56"/>
      <c r="AD901432" s="56"/>
    </row>
    <row r="901441" spans="24:30" x14ac:dyDescent="0.2">
      <c r="X901441" s="56"/>
      <c r="AB901441" s="56"/>
      <c r="AD901441" s="56"/>
    </row>
    <row r="901450" spans="24:30" x14ac:dyDescent="0.2">
      <c r="AB901450" s="56"/>
      <c r="AD901450" s="56"/>
    </row>
    <row r="901459" spans="24:30" x14ac:dyDescent="0.2">
      <c r="AB901459" s="56"/>
      <c r="AD901459" s="56"/>
    </row>
    <row r="901465" spans="24:30" x14ac:dyDescent="0.2">
      <c r="X901465" s="56"/>
    </row>
    <row r="901468" spans="24:30" x14ac:dyDescent="0.2">
      <c r="AB901468" s="56"/>
      <c r="AD901468" s="56"/>
    </row>
    <row r="901477" spans="28:30" x14ac:dyDescent="0.2">
      <c r="AB901477" s="56"/>
      <c r="AD901477" s="56"/>
    </row>
    <row r="901486" spans="28:30" x14ac:dyDescent="0.2">
      <c r="AB901486" s="56"/>
      <c r="AD901486" s="56"/>
    </row>
    <row r="901489" spans="24:30" x14ac:dyDescent="0.2">
      <c r="X901489" s="56"/>
    </row>
    <row r="901495" spans="24:30" x14ac:dyDescent="0.2">
      <c r="AB901495" s="56"/>
      <c r="AD901495" s="56"/>
    </row>
    <row r="901504" spans="24:30" x14ac:dyDescent="0.2">
      <c r="AB901504" s="56"/>
      <c r="AD901504" s="56"/>
    </row>
    <row r="901513" spans="24:30" x14ac:dyDescent="0.2">
      <c r="X901513" s="56"/>
      <c r="AB901513" s="56"/>
      <c r="AD901513" s="56"/>
    </row>
    <row r="901522" spans="28:30" x14ac:dyDescent="0.2">
      <c r="AB901522" s="56"/>
      <c r="AD901522" s="56"/>
    </row>
    <row r="901531" spans="28:30" x14ac:dyDescent="0.2">
      <c r="AB901531" s="56"/>
      <c r="AD901531" s="56"/>
    </row>
    <row r="901537" spans="24:30" x14ac:dyDescent="0.2">
      <c r="X901537" s="56"/>
    </row>
    <row r="901540" spans="24:30" x14ac:dyDescent="0.2">
      <c r="AB901540" s="56"/>
      <c r="AD901540" s="56"/>
    </row>
    <row r="901549" spans="24:30" x14ac:dyDescent="0.2">
      <c r="AB901549" s="56"/>
      <c r="AD901549" s="56"/>
    </row>
    <row r="901558" spans="24:30" x14ac:dyDescent="0.2">
      <c r="AB901558" s="56"/>
      <c r="AD901558" s="56"/>
    </row>
    <row r="901561" spans="24:30" x14ac:dyDescent="0.2">
      <c r="X901561" s="56"/>
    </row>
    <row r="901567" spans="24:30" x14ac:dyDescent="0.2">
      <c r="AB901567" s="56"/>
      <c r="AD901567" s="56"/>
    </row>
    <row r="901576" spans="28:30" x14ac:dyDescent="0.2">
      <c r="AB901576" s="56"/>
      <c r="AD901576" s="56"/>
    </row>
    <row r="901585" spans="24:30" x14ac:dyDescent="0.2">
      <c r="X901585" s="56"/>
      <c r="AB901585" s="56"/>
      <c r="AD901585" s="56"/>
    </row>
    <row r="901594" spans="24:30" x14ac:dyDescent="0.2">
      <c r="AB901594" s="56"/>
      <c r="AD901594" s="56"/>
    </row>
    <row r="901603" spans="24:30" x14ac:dyDescent="0.2">
      <c r="AB901603" s="56"/>
      <c r="AD901603" s="56"/>
    </row>
    <row r="901609" spans="24:30" x14ac:dyDescent="0.2">
      <c r="X901609" s="56"/>
    </row>
    <row r="901612" spans="24:30" x14ac:dyDescent="0.2">
      <c r="AB901612" s="56"/>
      <c r="AD901612" s="56"/>
    </row>
    <row r="901621" spans="28:30" x14ac:dyDescent="0.2">
      <c r="AB901621" s="56"/>
      <c r="AD901621" s="56"/>
    </row>
    <row r="901630" spans="28:30" x14ac:dyDescent="0.2">
      <c r="AB901630" s="56"/>
      <c r="AD901630" s="56"/>
    </row>
    <row r="901633" spans="24:30" x14ac:dyDescent="0.2">
      <c r="X901633" s="56"/>
    </row>
    <row r="901639" spans="24:30" x14ac:dyDescent="0.2">
      <c r="AB901639" s="56"/>
      <c r="AD901639" s="56"/>
    </row>
    <row r="901648" spans="24:30" x14ac:dyDescent="0.2">
      <c r="AB901648" s="56"/>
      <c r="AD901648" s="56"/>
    </row>
    <row r="901657" spans="24:30" x14ac:dyDescent="0.2">
      <c r="X901657" s="56"/>
      <c r="AB901657" s="56"/>
      <c r="AD901657" s="56"/>
    </row>
    <row r="901666" spans="28:30" x14ac:dyDescent="0.2">
      <c r="AB901666" s="56"/>
      <c r="AD901666" s="56"/>
    </row>
    <row r="901675" spans="28:30" x14ac:dyDescent="0.2">
      <c r="AB901675" s="56"/>
      <c r="AD901675" s="56"/>
    </row>
    <row r="901681" spans="24:30" x14ac:dyDescent="0.2">
      <c r="X901681" s="56"/>
    </row>
    <row r="901684" spans="24:30" x14ac:dyDescent="0.2">
      <c r="AB901684" s="56"/>
      <c r="AD901684" s="56"/>
    </row>
    <row r="901693" spans="24:30" x14ac:dyDescent="0.2">
      <c r="AB901693" s="56"/>
      <c r="AD901693" s="56"/>
    </row>
    <row r="901702" spans="24:30" x14ac:dyDescent="0.2">
      <c r="AB901702" s="56"/>
      <c r="AD901702" s="56"/>
    </row>
    <row r="901705" spans="24:30" x14ac:dyDescent="0.2">
      <c r="X901705" s="56"/>
    </row>
    <row r="901711" spans="24:30" x14ac:dyDescent="0.2">
      <c r="AB901711" s="56"/>
      <c r="AD901711" s="56"/>
    </row>
    <row r="901720" spans="28:30" x14ac:dyDescent="0.2">
      <c r="AB901720" s="56"/>
      <c r="AD901720" s="56"/>
    </row>
    <row r="901729" spans="24:30" x14ac:dyDescent="0.2">
      <c r="X901729" s="56"/>
      <c r="AB901729" s="56"/>
      <c r="AD901729" s="56"/>
    </row>
    <row r="901738" spans="24:30" x14ac:dyDescent="0.2">
      <c r="AB901738" s="56"/>
      <c r="AD901738" s="56"/>
    </row>
    <row r="901747" spans="24:30" x14ac:dyDescent="0.2">
      <c r="AB901747" s="56"/>
      <c r="AD901747" s="56"/>
    </row>
    <row r="901753" spans="24:30" x14ac:dyDescent="0.2">
      <c r="X901753" s="56"/>
    </row>
    <row r="901756" spans="24:30" x14ac:dyDescent="0.2">
      <c r="AB901756" s="56"/>
      <c r="AD901756" s="56"/>
    </row>
    <row r="901765" spans="28:30" x14ac:dyDescent="0.2">
      <c r="AB901765" s="56"/>
      <c r="AD901765" s="56"/>
    </row>
    <row r="901774" spans="28:30" x14ac:dyDescent="0.2">
      <c r="AB901774" s="56"/>
      <c r="AD901774" s="56"/>
    </row>
    <row r="901777" spans="24:30" x14ac:dyDescent="0.2">
      <c r="X901777" s="56"/>
    </row>
    <row r="901783" spans="24:30" x14ac:dyDescent="0.2">
      <c r="AB901783" s="56"/>
      <c r="AD901783" s="56"/>
    </row>
    <row r="901792" spans="24:30" x14ac:dyDescent="0.2">
      <c r="AB901792" s="56"/>
      <c r="AD901792" s="56"/>
    </row>
    <row r="901801" spans="24:30" x14ac:dyDescent="0.2">
      <c r="X901801" s="56"/>
      <c r="AB901801" s="56"/>
      <c r="AD901801" s="56"/>
    </row>
    <row r="901810" spans="28:30" x14ac:dyDescent="0.2">
      <c r="AB901810" s="56"/>
      <c r="AD901810" s="56"/>
    </row>
    <row r="901819" spans="28:30" x14ac:dyDescent="0.2">
      <c r="AB901819" s="56"/>
      <c r="AD901819" s="56"/>
    </row>
    <row r="901825" spans="24:30" x14ac:dyDescent="0.2">
      <c r="X901825" s="56"/>
    </row>
    <row r="901828" spans="24:30" x14ac:dyDescent="0.2">
      <c r="AB901828" s="56"/>
      <c r="AD901828" s="56"/>
    </row>
    <row r="901837" spans="24:30" x14ac:dyDescent="0.2">
      <c r="AB901837" s="56"/>
      <c r="AD901837" s="56"/>
    </row>
    <row r="901846" spans="24:30" x14ac:dyDescent="0.2">
      <c r="AB901846" s="56"/>
      <c r="AD901846" s="56"/>
    </row>
    <row r="901849" spans="24:30" x14ac:dyDescent="0.2">
      <c r="X901849" s="56"/>
    </row>
    <row r="901855" spans="24:30" x14ac:dyDescent="0.2">
      <c r="AB901855" s="56"/>
      <c r="AD901855" s="56"/>
    </row>
    <row r="901864" spans="28:30" x14ac:dyDescent="0.2">
      <c r="AB901864" s="56"/>
      <c r="AD901864" s="56"/>
    </row>
    <row r="901873" spans="24:30" x14ac:dyDescent="0.2">
      <c r="X901873" s="56"/>
      <c r="AB901873" s="56"/>
      <c r="AD901873" s="56"/>
    </row>
    <row r="901882" spans="24:30" x14ac:dyDescent="0.2">
      <c r="AB901882" s="56"/>
      <c r="AD901882" s="56"/>
    </row>
    <row r="901891" spans="24:30" x14ac:dyDescent="0.2">
      <c r="AB901891" s="56"/>
      <c r="AD901891" s="56"/>
    </row>
    <row r="901897" spans="24:30" x14ac:dyDescent="0.2">
      <c r="X901897" s="56"/>
    </row>
    <row r="901900" spans="24:30" x14ac:dyDescent="0.2">
      <c r="AB901900" s="56"/>
      <c r="AD901900" s="56"/>
    </row>
    <row r="901909" spans="28:30" x14ac:dyDescent="0.2">
      <c r="AB901909" s="56"/>
      <c r="AD901909" s="56"/>
    </row>
    <row r="901918" spans="28:30" x14ac:dyDescent="0.2">
      <c r="AB901918" s="56"/>
      <c r="AD901918" s="56"/>
    </row>
    <row r="901921" spans="24:30" x14ac:dyDescent="0.2">
      <c r="X901921" s="56"/>
    </row>
    <row r="901927" spans="24:30" x14ac:dyDescent="0.2">
      <c r="AB901927" s="56"/>
      <c r="AD901927" s="56"/>
    </row>
    <row r="901936" spans="24:30" x14ac:dyDescent="0.2">
      <c r="AB901936" s="56"/>
      <c r="AD901936" s="56"/>
    </row>
    <row r="901945" spans="24:30" x14ac:dyDescent="0.2">
      <c r="X901945" s="56"/>
      <c r="AB901945" s="56"/>
      <c r="AD901945" s="56"/>
    </row>
    <row r="901954" spans="28:30" x14ac:dyDescent="0.2">
      <c r="AB901954" s="56"/>
      <c r="AD901954" s="56"/>
    </row>
    <row r="901963" spans="28:30" x14ac:dyDescent="0.2">
      <c r="AB901963" s="56"/>
      <c r="AD901963" s="56"/>
    </row>
    <row r="901969" spans="24:30" x14ac:dyDescent="0.2">
      <c r="X901969" s="56"/>
    </row>
    <row r="901972" spans="24:30" x14ac:dyDescent="0.2">
      <c r="AB901972" s="56"/>
      <c r="AD901972" s="56"/>
    </row>
    <row r="901981" spans="24:30" x14ac:dyDescent="0.2">
      <c r="AB901981" s="56"/>
      <c r="AD901981" s="56"/>
    </row>
    <row r="901990" spans="24:30" x14ac:dyDescent="0.2">
      <c r="AB901990" s="56"/>
      <c r="AD901990" s="56"/>
    </row>
    <row r="901993" spans="24:30" x14ac:dyDescent="0.2">
      <c r="X901993" s="56"/>
    </row>
    <row r="901999" spans="24:30" x14ac:dyDescent="0.2">
      <c r="AB901999" s="56"/>
      <c r="AD901999" s="56"/>
    </row>
    <row r="902008" spans="28:30" x14ac:dyDescent="0.2">
      <c r="AB902008" s="56"/>
      <c r="AD902008" s="56"/>
    </row>
    <row r="902017" spans="24:30" x14ac:dyDescent="0.2">
      <c r="X902017" s="56"/>
      <c r="AB902017" s="56"/>
      <c r="AD902017" s="56"/>
    </row>
    <row r="902026" spans="24:30" x14ac:dyDescent="0.2">
      <c r="AB902026" s="56"/>
      <c r="AD902026" s="56"/>
    </row>
    <row r="902035" spans="24:30" x14ac:dyDescent="0.2">
      <c r="AB902035" s="56"/>
      <c r="AD902035" s="56"/>
    </row>
    <row r="902041" spans="24:30" x14ac:dyDescent="0.2">
      <c r="X902041" s="56"/>
    </row>
    <row r="902044" spans="24:30" x14ac:dyDescent="0.2">
      <c r="AB902044" s="56"/>
      <c r="AD902044" s="56"/>
    </row>
    <row r="902053" spans="28:30" x14ac:dyDescent="0.2">
      <c r="AB902053" s="56"/>
      <c r="AD902053" s="56"/>
    </row>
    <row r="902062" spans="28:30" x14ac:dyDescent="0.2">
      <c r="AB902062" s="56"/>
      <c r="AD902062" s="56"/>
    </row>
    <row r="902065" spans="24:30" x14ac:dyDescent="0.2">
      <c r="X902065" s="56"/>
    </row>
    <row r="902071" spans="24:30" x14ac:dyDescent="0.2">
      <c r="AB902071" s="56"/>
      <c r="AD902071" s="56"/>
    </row>
    <row r="902080" spans="24:30" x14ac:dyDescent="0.2">
      <c r="AB902080" s="56"/>
      <c r="AD902080" s="56"/>
    </row>
    <row r="902089" spans="24:30" x14ac:dyDescent="0.2">
      <c r="X902089" s="56"/>
      <c r="AB902089" s="56"/>
      <c r="AD902089" s="56"/>
    </row>
    <row r="902098" spans="28:30" x14ac:dyDescent="0.2">
      <c r="AB902098" s="56"/>
      <c r="AD902098" s="56"/>
    </row>
    <row r="902107" spans="28:30" x14ac:dyDescent="0.2">
      <c r="AB902107" s="56"/>
      <c r="AD902107" s="56"/>
    </row>
    <row r="902113" spans="24:30" x14ac:dyDescent="0.2">
      <c r="X902113" s="56"/>
    </row>
    <row r="902116" spans="24:30" x14ac:dyDescent="0.2">
      <c r="AB902116" s="56"/>
      <c r="AD902116" s="56"/>
    </row>
    <row r="902125" spans="24:30" x14ac:dyDescent="0.2">
      <c r="AB902125" s="56"/>
      <c r="AD902125" s="56"/>
    </row>
    <row r="902134" spans="24:30" x14ac:dyDescent="0.2">
      <c r="AB902134" s="56"/>
      <c r="AD902134" s="56"/>
    </row>
    <row r="902137" spans="24:30" x14ac:dyDescent="0.2">
      <c r="X902137" s="56"/>
    </row>
    <row r="902143" spans="24:30" x14ac:dyDescent="0.2">
      <c r="AB902143" s="56"/>
      <c r="AD902143" s="56"/>
    </row>
    <row r="902152" spans="28:30" x14ac:dyDescent="0.2">
      <c r="AB902152" s="56"/>
      <c r="AD902152" s="56"/>
    </row>
    <row r="902161" spans="24:30" x14ac:dyDescent="0.2">
      <c r="X902161" s="56"/>
      <c r="AB902161" s="56"/>
      <c r="AD902161" s="56"/>
    </row>
    <row r="902170" spans="24:30" x14ac:dyDescent="0.2">
      <c r="AB902170" s="56"/>
      <c r="AD902170" s="56"/>
    </row>
    <row r="902179" spans="24:30" x14ac:dyDescent="0.2">
      <c r="AB902179" s="56"/>
      <c r="AD902179" s="56"/>
    </row>
    <row r="902185" spans="24:30" x14ac:dyDescent="0.2">
      <c r="X902185" s="56"/>
    </row>
    <row r="902188" spans="24:30" x14ac:dyDescent="0.2">
      <c r="AB902188" s="56"/>
      <c r="AD902188" s="56"/>
    </row>
    <row r="902197" spans="28:30" x14ac:dyDescent="0.2">
      <c r="AB902197" s="56"/>
      <c r="AD902197" s="56"/>
    </row>
    <row r="902206" spans="28:30" x14ac:dyDescent="0.2">
      <c r="AB902206" s="56"/>
      <c r="AD902206" s="56"/>
    </row>
    <row r="902209" spans="24:30" x14ac:dyDescent="0.2">
      <c r="X902209" s="56"/>
    </row>
    <row r="902215" spans="24:30" x14ac:dyDescent="0.2">
      <c r="AB902215" s="56"/>
      <c r="AD902215" s="56"/>
    </row>
    <row r="902224" spans="24:30" x14ac:dyDescent="0.2">
      <c r="AB902224" s="56"/>
      <c r="AD902224" s="56"/>
    </row>
    <row r="902233" spans="24:30" x14ac:dyDescent="0.2">
      <c r="X902233" s="56"/>
      <c r="AB902233" s="56"/>
      <c r="AD902233" s="56"/>
    </row>
    <row r="902242" spans="28:30" x14ac:dyDescent="0.2">
      <c r="AB902242" s="56"/>
      <c r="AD902242" s="56"/>
    </row>
    <row r="902251" spans="28:30" x14ac:dyDescent="0.2">
      <c r="AB902251" s="56"/>
      <c r="AD902251" s="56"/>
    </row>
    <row r="902257" spans="24:30" x14ac:dyDescent="0.2">
      <c r="X902257" s="56"/>
    </row>
    <row r="902260" spans="24:30" x14ac:dyDescent="0.2">
      <c r="AB902260" s="56"/>
      <c r="AD902260" s="56"/>
    </row>
    <row r="902269" spans="24:30" x14ac:dyDescent="0.2">
      <c r="AB902269" s="56"/>
      <c r="AD902269" s="56"/>
    </row>
    <row r="902278" spans="24:30" x14ac:dyDescent="0.2">
      <c r="AB902278" s="56"/>
      <c r="AD902278" s="56"/>
    </row>
    <row r="902281" spans="24:30" x14ac:dyDescent="0.2">
      <c r="X902281" s="56"/>
    </row>
    <row r="902287" spans="24:30" x14ac:dyDescent="0.2">
      <c r="AB902287" s="56"/>
      <c r="AD902287" s="56"/>
    </row>
    <row r="902296" spans="28:30" x14ac:dyDescent="0.2">
      <c r="AB902296" s="56"/>
      <c r="AD902296" s="56"/>
    </row>
    <row r="902305" spans="24:30" x14ac:dyDescent="0.2">
      <c r="X902305" s="56"/>
      <c r="AB902305" s="56"/>
      <c r="AD902305" s="56"/>
    </row>
    <row r="902314" spans="24:30" x14ac:dyDescent="0.2">
      <c r="AB902314" s="56"/>
      <c r="AD902314" s="56"/>
    </row>
    <row r="902323" spans="24:30" x14ac:dyDescent="0.2">
      <c r="AB902323" s="56"/>
      <c r="AD902323" s="56"/>
    </row>
    <row r="902329" spans="24:30" x14ac:dyDescent="0.2">
      <c r="X902329" s="56"/>
    </row>
    <row r="902332" spans="24:30" x14ac:dyDescent="0.2">
      <c r="AB902332" s="56"/>
      <c r="AD902332" s="56"/>
    </row>
    <row r="902341" spans="28:30" x14ac:dyDescent="0.2">
      <c r="AB902341" s="56"/>
      <c r="AD902341" s="56"/>
    </row>
    <row r="902350" spans="28:30" x14ac:dyDescent="0.2">
      <c r="AB902350" s="56"/>
      <c r="AD902350" s="56"/>
    </row>
    <row r="902353" spans="24:30" x14ac:dyDescent="0.2">
      <c r="X902353" s="56"/>
    </row>
    <row r="902359" spans="24:30" x14ac:dyDescent="0.2">
      <c r="AB902359" s="56"/>
      <c r="AD902359" s="56"/>
    </row>
    <row r="902368" spans="24:30" x14ac:dyDescent="0.2">
      <c r="AB902368" s="56"/>
      <c r="AD902368" s="56"/>
    </row>
    <row r="902377" spans="24:30" x14ac:dyDescent="0.2">
      <c r="X902377" s="56"/>
      <c r="AB902377" s="56"/>
      <c r="AD902377" s="56"/>
    </row>
    <row r="902386" spans="28:30" x14ac:dyDescent="0.2">
      <c r="AB902386" s="56"/>
      <c r="AD902386" s="56"/>
    </row>
    <row r="902395" spans="28:30" x14ac:dyDescent="0.2">
      <c r="AB902395" s="56"/>
      <c r="AD902395" s="56"/>
    </row>
    <row r="902401" spans="24:30" x14ac:dyDescent="0.2">
      <c r="X902401" s="56"/>
    </row>
    <row r="902404" spans="24:30" x14ac:dyDescent="0.2">
      <c r="AB902404" s="56"/>
      <c r="AD902404" s="56"/>
    </row>
    <row r="902413" spans="24:30" x14ac:dyDescent="0.2">
      <c r="AB902413" s="56"/>
      <c r="AD902413" s="56"/>
    </row>
    <row r="902422" spans="24:30" x14ac:dyDescent="0.2">
      <c r="AB902422" s="56"/>
      <c r="AD902422" s="56"/>
    </row>
    <row r="902425" spans="24:30" x14ac:dyDescent="0.2">
      <c r="X902425" s="56"/>
    </row>
    <row r="902431" spans="24:30" x14ac:dyDescent="0.2">
      <c r="AB902431" s="56"/>
      <c r="AD902431" s="56"/>
    </row>
    <row r="902440" spans="28:30" x14ac:dyDescent="0.2">
      <c r="AB902440" s="56"/>
      <c r="AD902440" s="56"/>
    </row>
    <row r="902449" spans="24:30" x14ac:dyDescent="0.2">
      <c r="X902449" s="56"/>
      <c r="AB902449" s="56"/>
      <c r="AD902449" s="56"/>
    </row>
    <row r="902458" spans="24:30" x14ac:dyDescent="0.2">
      <c r="AB902458" s="56"/>
      <c r="AD902458" s="56"/>
    </row>
    <row r="902467" spans="24:30" x14ac:dyDescent="0.2">
      <c r="AB902467" s="56"/>
      <c r="AD902467" s="56"/>
    </row>
    <row r="902473" spans="24:30" x14ac:dyDescent="0.2">
      <c r="X902473" s="56"/>
    </row>
    <row r="902476" spans="24:30" x14ac:dyDescent="0.2">
      <c r="AB902476" s="56"/>
      <c r="AD902476" s="56"/>
    </row>
    <row r="902485" spans="28:30" x14ac:dyDescent="0.2">
      <c r="AB902485" s="56"/>
      <c r="AD902485" s="56"/>
    </row>
    <row r="902494" spans="28:30" x14ac:dyDescent="0.2">
      <c r="AB902494" s="56"/>
      <c r="AD902494" s="56"/>
    </row>
    <row r="902497" spans="24:30" x14ac:dyDescent="0.2">
      <c r="X902497" s="56"/>
    </row>
    <row r="902503" spans="24:30" x14ac:dyDescent="0.2">
      <c r="AB902503" s="56"/>
      <c r="AD902503" s="56"/>
    </row>
    <row r="902512" spans="24:30" x14ac:dyDescent="0.2">
      <c r="AB902512" s="56"/>
      <c r="AD902512" s="56"/>
    </row>
    <row r="902521" spans="24:30" x14ac:dyDescent="0.2">
      <c r="X902521" s="56"/>
      <c r="AB902521" s="56"/>
      <c r="AD902521" s="56"/>
    </row>
    <row r="902530" spans="28:30" x14ac:dyDescent="0.2">
      <c r="AB902530" s="56"/>
      <c r="AD902530" s="56"/>
    </row>
    <row r="902539" spans="28:30" x14ac:dyDescent="0.2">
      <c r="AB902539" s="56"/>
      <c r="AD902539" s="56"/>
    </row>
    <row r="902545" spans="24:30" x14ac:dyDescent="0.2">
      <c r="X902545" s="56"/>
    </row>
    <row r="902548" spans="24:30" x14ac:dyDescent="0.2">
      <c r="AB902548" s="56"/>
      <c r="AD902548" s="56"/>
    </row>
    <row r="902557" spans="24:30" x14ac:dyDescent="0.2">
      <c r="AB902557" s="56"/>
      <c r="AD902557" s="56"/>
    </row>
    <row r="902566" spans="24:30" x14ac:dyDescent="0.2">
      <c r="AB902566" s="56"/>
      <c r="AD902566" s="56"/>
    </row>
    <row r="902569" spans="24:30" x14ac:dyDescent="0.2">
      <c r="X902569" s="56"/>
    </row>
    <row r="902575" spans="24:30" x14ac:dyDescent="0.2">
      <c r="AB902575" s="56"/>
      <c r="AD902575" s="56"/>
    </row>
    <row r="902584" spans="28:30" x14ac:dyDescent="0.2">
      <c r="AB902584" s="56"/>
      <c r="AD902584" s="56"/>
    </row>
    <row r="902593" spans="24:30" x14ac:dyDescent="0.2">
      <c r="X902593" s="56"/>
      <c r="AB902593" s="56"/>
      <c r="AD902593" s="56"/>
    </row>
    <row r="902602" spans="24:30" x14ac:dyDescent="0.2">
      <c r="AB902602" s="56"/>
      <c r="AD902602" s="56"/>
    </row>
    <row r="902611" spans="24:30" x14ac:dyDescent="0.2">
      <c r="AB902611" s="56"/>
      <c r="AD902611" s="56"/>
    </row>
    <row r="902617" spans="24:30" x14ac:dyDescent="0.2">
      <c r="X902617" s="56"/>
    </row>
    <row r="902620" spans="24:30" x14ac:dyDescent="0.2">
      <c r="AB902620" s="56"/>
      <c r="AD902620" s="56"/>
    </row>
    <row r="902629" spans="28:30" x14ac:dyDescent="0.2">
      <c r="AB902629" s="56"/>
      <c r="AD902629" s="56"/>
    </row>
    <row r="902638" spans="28:30" x14ac:dyDescent="0.2">
      <c r="AB902638" s="56"/>
      <c r="AD902638" s="56"/>
    </row>
    <row r="902641" spans="24:30" x14ac:dyDescent="0.2">
      <c r="X902641" s="56"/>
    </row>
    <row r="902647" spans="24:30" x14ac:dyDescent="0.2">
      <c r="AB902647" s="56"/>
      <c r="AD902647" s="56"/>
    </row>
    <row r="902656" spans="24:30" x14ac:dyDescent="0.2">
      <c r="AB902656" s="56"/>
      <c r="AD902656" s="56"/>
    </row>
    <row r="902665" spans="24:30" x14ac:dyDescent="0.2">
      <c r="X902665" s="56"/>
      <c r="AB902665" s="56"/>
      <c r="AD902665" s="56"/>
    </row>
    <row r="902674" spans="28:30" x14ac:dyDescent="0.2">
      <c r="AB902674" s="56"/>
      <c r="AD902674" s="56"/>
    </row>
    <row r="902683" spans="28:30" x14ac:dyDescent="0.2">
      <c r="AB902683" s="56"/>
      <c r="AD902683" s="56"/>
    </row>
    <row r="902689" spans="24:30" x14ac:dyDescent="0.2">
      <c r="X902689" s="56"/>
    </row>
    <row r="902692" spans="24:30" x14ac:dyDescent="0.2">
      <c r="AB902692" s="56"/>
      <c r="AD902692" s="56"/>
    </row>
    <row r="902701" spans="24:30" x14ac:dyDescent="0.2">
      <c r="AB902701" s="56"/>
      <c r="AD902701" s="56"/>
    </row>
    <row r="902710" spans="24:30" x14ac:dyDescent="0.2">
      <c r="AB902710" s="56"/>
      <c r="AD902710" s="56"/>
    </row>
    <row r="902713" spans="24:30" x14ac:dyDescent="0.2">
      <c r="X902713" s="56"/>
    </row>
    <row r="902719" spans="24:30" x14ac:dyDescent="0.2">
      <c r="AB902719" s="56"/>
      <c r="AD902719" s="56"/>
    </row>
    <row r="902728" spans="28:30" x14ac:dyDescent="0.2">
      <c r="AB902728" s="56"/>
      <c r="AD902728" s="56"/>
    </row>
    <row r="902737" spans="24:30" x14ac:dyDescent="0.2">
      <c r="X902737" s="56"/>
      <c r="AB902737" s="56"/>
      <c r="AD902737" s="56"/>
    </row>
    <row r="902746" spans="24:30" x14ac:dyDescent="0.2">
      <c r="AB902746" s="56"/>
      <c r="AD902746" s="56"/>
    </row>
    <row r="902755" spans="24:30" x14ac:dyDescent="0.2">
      <c r="AB902755" s="56"/>
      <c r="AD902755" s="56"/>
    </row>
    <row r="902761" spans="24:30" x14ac:dyDescent="0.2">
      <c r="X902761" s="56"/>
    </row>
    <row r="902764" spans="24:30" x14ac:dyDescent="0.2">
      <c r="AB902764" s="56"/>
      <c r="AD902764" s="56"/>
    </row>
    <row r="902773" spans="28:30" x14ac:dyDescent="0.2">
      <c r="AB902773" s="56"/>
      <c r="AD902773" s="56"/>
    </row>
    <row r="902782" spans="28:30" x14ac:dyDescent="0.2">
      <c r="AB902782" s="56"/>
      <c r="AD902782" s="56"/>
    </row>
    <row r="902785" spans="24:30" x14ac:dyDescent="0.2">
      <c r="X902785" s="56"/>
    </row>
    <row r="902791" spans="24:30" x14ac:dyDescent="0.2">
      <c r="AB902791" s="56"/>
      <c r="AD902791" s="56"/>
    </row>
    <row r="902800" spans="24:30" x14ac:dyDescent="0.2">
      <c r="AB902800" s="56"/>
      <c r="AD902800" s="56"/>
    </row>
    <row r="902809" spans="24:30" x14ac:dyDescent="0.2">
      <c r="X902809" s="56"/>
      <c r="AB902809" s="56"/>
      <c r="AD902809" s="56"/>
    </row>
    <row r="902818" spans="28:30" x14ac:dyDescent="0.2">
      <c r="AB902818" s="56"/>
      <c r="AD902818" s="56"/>
    </row>
    <row r="902827" spans="28:30" x14ac:dyDescent="0.2">
      <c r="AB902827" s="56"/>
      <c r="AD902827" s="56"/>
    </row>
    <row r="902833" spans="24:30" x14ac:dyDescent="0.2">
      <c r="X902833" s="56"/>
    </row>
    <row r="902836" spans="24:30" x14ac:dyDescent="0.2">
      <c r="AB902836" s="56"/>
      <c r="AD902836" s="56"/>
    </row>
    <row r="902845" spans="24:30" x14ac:dyDescent="0.2">
      <c r="AB902845" s="56"/>
      <c r="AD902845" s="56"/>
    </row>
    <row r="902854" spans="24:30" x14ac:dyDescent="0.2">
      <c r="AB902854" s="56"/>
      <c r="AD902854" s="56"/>
    </row>
    <row r="902857" spans="24:30" x14ac:dyDescent="0.2">
      <c r="X902857" s="56"/>
    </row>
    <row r="902863" spans="24:30" x14ac:dyDescent="0.2">
      <c r="AB902863" s="56"/>
      <c r="AD902863" s="56"/>
    </row>
    <row r="902872" spans="28:30" x14ac:dyDescent="0.2">
      <c r="AB902872" s="56"/>
      <c r="AD902872" s="56"/>
    </row>
    <row r="902881" spans="24:30" x14ac:dyDescent="0.2">
      <c r="X902881" s="56"/>
      <c r="AB902881" s="56"/>
      <c r="AD902881" s="56"/>
    </row>
    <row r="902890" spans="24:30" x14ac:dyDescent="0.2">
      <c r="AB902890" s="56"/>
      <c r="AD902890" s="56"/>
    </row>
    <row r="902899" spans="24:30" x14ac:dyDescent="0.2">
      <c r="AB902899" s="56"/>
      <c r="AD902899" s="56"/>
    </row>
    <row r="902905" spans="24:30" x14ac:dyDescent="0.2">
      <c r="X902905" s="56"/>
    </row>
    <row r="902908" spans="24:30" x14ac:dyDescent="0.2">
      <c r="AB902908" s="56"/>
      <c r="AD902908" s="56"/>
    </row>
    <row r="902917" spans="28:30" x14ac:dyDescent="0.2">
      <c r="AB902917" s="56"/>
      <c r="AD902917" s="56"/>
    </row>
    <row r="902926" spans="28:30" x14ac:dyDescent="0.2">
      <c r="AB902926" s="56"/>
      <c r="AD902926" s="56"/>
    </row>
    <row r="902929" spans="24:30" x14ac:dyDescent="0.2">
      <c r="X902929" s="56"/>
    </row>
    <row r="902935" spans="24:30" x14ac:dyDescent="0.2">
      <c r="AB902935" s="56"/>
      <c r="AD902935" s="56"/>
    </row>
    <row r="902944" spans="24:30" x14ac:dyDescent="0.2">
      <c r="AB902944" s="56"/>
      <c r="AD902944" s="56"/>
    </row>
    <row r="902953" spans="24:30" x14ac:dyDescent="0.2">
      <c r="X902953" s="56"/>
      <c r="AB902953" s="56"/>
      <c r="AD902953" s="56"/>
    </row>
    <row r="902962" spans="28:30" x14ac:dyDescent="0.2">
      <c r="AB902962" s="56"/>
      <c r="AD902962" s="56"/>
    </row>
    <row r="902971" spans="28:30" x14ac:dyDescent="0.2">
      <c r="AB902971" s="56"/>
      <c r="AD902971" s="56"/>
    </row>
    <row r="902977" spans="24:30" x14ac:dyDescent="0.2">
      <c r="X902977" s="56"/>
    </row>
    <row r="902980" spans="24:30" x14ac:dyDescent="0.2">
      <c r="AB902980" s="56"/>
      <c r="AD902980" s="56"/>
    </row>
    <row r="902989" spans="24:30" x14ac:dyDescent="0.2">
      <c r="AB902989" s="56"/>
      <c r="AD902989" s="56"/>
    </row>
    <row r="902998" spans="24:30" x14ac:dyDescent="0.2">
      <c r="AB902998" s="56"/>
      <c r="AD902998" s="56"/>
    </row>
    <row r="903001" spans="24:30" x14ac:dyDescent="0.2">
      <c r="X903001" s="56"/>
    </row>
    <row r="903007" spans="24:30" x14ac:dyDescent="0.2">
      <c r="AB903007" s="56"/>
      <c r="AD903007" s="56"/>
    </row>
    <row r="903016" spans="28:30" x14ac:dyDescent="0.2">
      <c r="AB903016" s="56"/>
      <c r="AD903016" s="56"/>
    </row>
    <row r="903025" spans="24:30" x14ac:dyDescent="0.2">
      <c r="X903025" s="56"/>
      <c r="AB903025" s="56"/>
      <c r="AD903025" s="56"/>
    </row>
    <row r="903034" spans="24:30" x14ac:dyDescent="0.2">
      <c r="AB903034" s="56"/>
      <c r="AD903034" s="56"/>
    </row>
    <row r="903043" spans="24:30" x14ac:dyDescent="0.2">
      <c r="AB903043" s="56"/>
      <c r="AD903043" s="56"/>
    </row>
    <row r="903049" spans="24:30" x14ac:dyDescent="0.2">
      <c r="X903049" s="56"/>
    </row>
    <row r="903052" spans="24:30" x14ac:dyDescent="0.2">
      <c r="AB903052" s="56"/>
      <c r="AD903052" s="56"/>
    </row>
    <row r="903061" spans="28:30" x14ac:dyDescent="0.2">
      <c r="AB903061" s="56"/>
      <c r="AD903061" s="56"/>
    </row>
    <row r="903070" spans="28:30" x14ac:dyDescent="0.2">
      <c r="AB903070" s="56"/>
      <c r="AD903070" s="56"/>
    </row>
    <row r="903073" spans="24:30" x14ac:dyDescent="0.2">
      <c r="X903073" s="56"/>
    </row>
    <row r="903079" spans="24:30" x14ac:dyDescent="0.2">
      <c r="AB903079" s="56"/>
      <c r="AD903079" s="56"/>
    </row>
    <row r="903088" spans="24:30" x14ac:dyDescent="0.2">
      <c r="AB903088" s="56"/>
      <c r="AD903088" s="56"/>
    </row>
    <row r="903097" spans="24:30" x14ac:dyDescent="0.2">
      <c r="X903097" s="56"/>
      <c r="AB903097" s="56"/>
      <c r="AD903097" s="56"/>
    </row>
    <row r="903106" spans="28:30" x14ac:dyDescent="0.2">
      <c r="AB903106" s="56"/>
      <c r="AD903106" s="56"/>
    </row>
    <row r="903115" spans="28:30" x14ac:dyDescent="0.2">
      <c r="AB903115" s="56"/>
      <c r="AD903115" s="56"/>
    </row>
    <row r="903121" spans="24:30" x14ac:dyDescent="0.2">
      <c r="X903121" s="56"/>
    </row>
    <row r="903124" spans="24:30" x14ac:dyDescent="0.2">
      <c r="AB903124" s="56"/>
      <c r="AD903124" s="56"/>
    </row>
    <row r="903133" spans="24:30" x14ac:dyDescent="0.2">
      <c r="AB903133" s="56"/>
      <c r="AD903133" s="56"/>
    </row>
    <row r="903142" spans="24:30" x14ac:dyDescent="0.2">
      <c r="AB903142" s="56"/>
      <c r="AD903142" s="56"/>
    </row>
    <row r="903145" spans="24:30" x14ac:dyDescent="0.2">
      <c r="X903145" s="56"/>
    </row>
    <row r="903151" spans="24:30" x14ac:dyDescent="0.2">
      <c r="AB903151" s="56"/>
      <c r="AD903151" s="56"/>
    </row>
    <row r="903160" spans="28:30" x14ac:dyDescent="0.2">
      <c r="AB903160" s="56"/>
      <c r="AD903160" s="56"/>
    </row>
    <row r="903169" spans="24:30" x14ac:dyDescent="0.2">
      <c r="X903169" s="56"/>
      <c r="AB903169" s="56"/>
      <c r="AD903169" s="56"/>
    </row>
    <row r="903178" spans="24:30" x14ac:dyDescent="0.2">
      <c r="AB903178" s="56"/>
      <c r="AD903178" s="56"/>
    </row>
    <row r="903187" spans="24:30" x14ac:dyDescent="0.2">
      <c r="AB903187" s="56"/>
      <c r="AD903187" s="56"/>
    </row>
    <row r="903193" spans="24:30" x14ac:dyDescent="0.2">
      <c r="X903193" s="56"/>
    </row>
    <row r="903196" spans="24:30" x14ac:dyDescent="0.2">
      <c r="AB903196" s="56"/>
      <c r="AD903196" s="56"/>
    </row>
    <row r="903205" spans="28:30" x14ac:dyDescent="0.2">
      <c r="AB903205" s="56"/>
      <c r="AD903205" s="56"/>
    </row>
    <row r="903214" spans="28:30" x14ac:dyDescent="0.2">
      <c r="AB903214" s="56"/>
      <c r="AD903214" s="56"/>
    </row>
    <row r="903217" spans="24:30" x14ac:dyDescent="0.2">
      <c r="X903217" s="56"/>
    </row>
    <row r="903223" spans="24:30" x14ac:dyDescent="0.2">
      <c r="AB903223" s="56"/>
      <c r="AD903223" s="56"/>
    </row>
    <row r="903232" spans="24:30" x14ac:dyDescent="0.2">
      <c r="AB903232" s="56"/>
      <c r="AD903232" s="56"/>
    </row>
    <row r="903241" spans="24:30" x14ac:dyDescent="0.2">
      <c r="X903241" s="56"/>
      <c r="AB903241" s="56"/>
      <c r="AD903241" s="56"/>
    </row>
    <row r="903250" spans="28:30" x14ac:dyDescent="0.2">
      <c r="AB903250" s="56"/>
      <c r="AD903250" s="56"/>
    </row>
    <row r="903259" spans="28:30" x14ac:dyDescent="0.2">
      <c r="AB903259" s="56"/>
      <c r="AD903259" s="56"/>
    </row>
    <row r="903265" spans="24:30" x14ac:dyDescent="0.2">
      <c r="X903265" s="56"/>
    </row>
    <row r="903268" spans="24:30" x14ac:dyDescent="0.2">
      <c r="AB903268" s="56"/>
      <c r="AD903268" s="56"/>
    </row>
    <row r="903277" spans="24:30" x14ac:dyDescent="0.2">
      <c r="AB903277" s="56"/>
      <c r="AD903277" s="56"/>
    </row>
    <row r="903286" spans="24:30" x14ac:dyDescent="0.2">
      <c r="AB903286" s="56"/>
      <c r="AD903286" s="56"/>
    </row>
    <row r="903289" spans="24:30" x14ac:dyDescent="0.2">
      <c r="X903289" s="56"/>
    </row>
    <row r="903295" spans="24:30" x14ac:dyDescent="0.2">
      <c r="AB903295" s="56"/>
      <c r="AD903295" s="56"/>
    </row>
    <row r="903304" spans="28:30" x14ac:dyDescent="0.2">
      <c r="AB903304" s="56"/>
      <c r="AD903304" s="56"/>
    </row>
    <row r="903313" spans="24:30" x14ac:dyDescent="0.2">
      <c r="X903313" s="56"/>
      <c r="AB903313" s="56"/>
      <c r="AD903313" s="56"/>
    </row>
    <row r="903322" spans="24:30" x14ac:dyDescent="0.2">
      <c r="AB903322" s="56"/>
      <c r="AD903322" s="56"/>
    </row>
    <row r="903331" spans="24:30" x14ac:dyDescent="0.2">
      <c r="AB903331" s="56"/>
      <c r="AD903331" s="56"/>
    </row>
    <row r="903337" spans="24:30" x14ac:dyDescent="0.2">
      <c r="X903337" s="56"/>
    </row>
    <row r="903340" spans="24:30" x14ac:dyDescent="0.2">
      <c r="AB903340" s="56"/>
      <c r="AD903340" s="56"/>
    </row>
    <row r="903349" spans="28:30" x14ac:dyDescent="0.2">
      <c r="AB903349" s="56"/>
      <c r="AD903349" s="56"/>
    </row>
    <row r="903358" spans="28:30" x14ac:dyDescent="0.2">
      <c r="AB903358" s="56"/>
      <c r="AD903358" s="56"/>
    </row>
    <row r="903361" spans="24:30" x14ac:dyDescent="0.2">
      <c r="X903361" s="56"/>
    </row>
    <row r="903367" spans="24:30" x14ac:dyDescent="0.2">
      <c r="AB903367" s="56"/>
      <c r="AD903367" s="56"/>
    </row>
    <row r="903376" spans="24:30" x14ac:dyDescent="0.2">
      <c r="AB903376" s="56"/>
      <c r="AD903376" s="56"/>
    </row>
    <row r="903385" spans="24:30" x14ac:dyDescent="0.2">
      <c r="X903385" s="56"/>
      <c r="AB903385" s="56"/>
      <c r="AD903385" s="56"/>
    </row>
    <row r="903394" spans="28:30" x14ac:dyDescent="0.2">
      <c r="AB903394" s="56"/>
      <c r="AD903394" s="56"/>
    </row>
    <row r="903403" spans="28:30" x14ac:dyDescent="0.2">
      <c r="AB903403" s="56"/>
      <c r="AD903403" s="56"/>
    </row>
    <row r="903409" spans="24:30" x14ac:dyDescent="0.2">
      <c r="X903409" s="56"/>
    </row>
    <row r="903412" spans="24:30" x14ac:dyDescent="0.2">
      <c r="AB903412" s="56"/>
      <c r="AD903412" s="56"/>
    </row>
    <row r="903421" spans="24:30" x14ac:dyDescent="0.2">
      <c r="AB903421" s="56"/>
      <c r="AD903421" s="56"/>
    </row>
    <row r="903430" spans="24:30" x14ac:dyDescent="0.2">
      <c r="AB903430" s="56"/>
      <c r="AD903430" s="56"/>
    </row>
    <row r="903433" spans="24:30" x14ac:dyDescent="0.2">
      <c r="X903433" s="56"/>
    </row>
    <row r="903439" spans="24:30" x14ac:dyDescent="0.2">
      <c r="AB903439" s="56"/>
      <c r="AD903439" s="56"/>
    </row>
    <row r="903448" spans="28:30" x14ac:dyDescent="0.2">
      <c r="AB903448" s="56"/>
      <c r="AD903448" s="56"/>
    </row>
    <row r="903457" spans="24:30" x14ac:dyDescent="0.2">
      <c r="X903457" s="56"/>
      <c r="AB903457" s="56"/>
      <c r="AD903457" s="56"/>
    </row>
    <row r="903466" spans="24:30" x14ac:dyDescent="0.2">
      <c r="AB903466" s="56"/>
      <c r="AD903466" s="56"/>
    </row>
    <row r="903475" spans="24:30" x14ac:dyDescent="0.2">
      <c r="AB903475" s="56"/>
      <c r="AD903475" s="56"/>
    </row>
    <row r="903481" spans="24:30" x14ac:dyDescent="0.2">
      <c r="X903481" s="56"/>
    </row>
    <row r="903484" spans="24:30" x14ac:dyDescent="0.2">
      <c r="AB903484" s="56"/>
      <c r="AD903484" s="56"/>
    </row>
    <row r="903493" spans="28:30" x14ac:dyDescent="0.2">
      <c r="AB903493" s="56"/>
      <c r="AD903493" s="56"/>
    </row>
    <row r="903502" spans="28:30" x14ac:dyDescent="0.2">
      <c r="AB903502" s="56"/>
      <c r="AD903502" s="56"/>
    </row>
    <row r="903505" spans="24:30" x14ac:dyDescent="0.2">
      <c r="X903505" s="56"/>
    </row>
    <row r="903511" spans="24:30" x14ac:dyDescent="0.2">
      <c r="AB903511" s="56"/>
      <c r="AD903511" s="56"/>
    </row>
    <row r="903520" spans="24:30" x14ac:dyDescent="0.2">
      <c r="AB903520" s="56"/>
      <c r="AD903520" s="56"/>
    </row>
    <row r="903529" spans="24:30" x14ac:dyDescent="0.2">
      <c r="X903529" s="56"/>
      <c r="AB903529" s="56"/>
      <c r="AD903529" s="56"/>
    </row>
    <row r="903538" spans="28:30" x14ac:dyDescent="0.2">
      <c r="AB903538" s="56"/>
      <c r="AD903538" s="56"/>
    </row>
    <row r="903547" spans="28:30" x14ac:dyDescent="0.2">
      <c r="AB903547" s="56"/>
      <c r="AD903547" s="56"/>
    </row>
    <row r="903553" spans="24:30" x14ac:dyDescent="0.2">
      <c r="X903553" s="56"/>
    </row>
    <row r="903556" spans="24:30" x14ac:dyDescent="0.2">
      <c r="AB903556" s="56"/>
      <c r="AD903556" s="56"/>
    </row>
    <row r="903565" spans="24:30" x14ac:dyDescent="0.2">
      <c r="AB903565" s="56"/>
      <c r="AD903565" s="56"/>
    </row>
    <row r="903574" spans="24:30" x14ac:dyDescent="0.2">
      <c r="AB903574" s="56"/>
      <c r="AD903574" s="56"/>
    </row>
    <row r="903577" spans="24:30" x14ac:dyDescent="0.2">
      <c r="X903577" s="56"/>
    </row>
    <row r="903583" spans="24:30" x14ac:dyDescent="0.2">
      <c r="AB903583" s="56"/>
      <c r="AD903583" s="56"/>
    </row>
    <row r="903592" spans="28:30" x14ac:dyDescent="0.2">
      <c r="AB903592" s="56"/>
      <c r="AD903592" s="56"/>
    </row>
    <row r="903601" spans="24:30" x14ac:dyDescent="0.2">
      <c r="X903601" s="56"/>
      <c r="AB903601" s="56"/>
      <c r="AD903601" s="56"/>
    </row>
    <row r="903610" spans="24:30" x14ac:dyDescent="0.2">
      <c r="AB903610" s="56"/>
      <c r="AD903610" s="56"/>
    </row>
    <row r="903619" spans="24:30" x14ac:dyDescent="0.2">
      <c r="AB903619" s="56"/>
      <c r="AD903619" s="56"/>
    </row>
    <row r="903625" spans="24:30" x14ac:dyDescent="0.2">
      <c r="X903625" s="56"/>
    </row>
    <row r="903628" spans="24:30" x14ac:dyDescent="0.2">
      <c r="AB903628" s="56"/>
      <c r="AD903628" s="56"/>
    </row>
    <row r="903637" spans="28:30" x14ac:dyDescent="0.2">
      <c r="AB903637" s="56"/>
      <c r="AD903637" s="56"/>
    </row>
    <row r="903646" spans="28:30" x14ac:dyDescent="0.2">
      <c r="AB903646" s="56"/>
      <c r="AD903646" s="56"/>
    </row>
    <row r="903649" spans="24:30" x14ac:dyDescent="0.2">
      <c r="X903649" s="56"/>
    </row>
    <row r="903655" spans="24:30" x14ac:dyDescent="0.2">
      <c r="AB903655" s="56"/>
      <c r="AD903655" s="56"/>
    </row>
    <row r="903664" spans="24:30" x14ac:dyDescent="0.2">
      <c r="AB903664" s="56"/>
      <c r="AD903664" s="56"/>
    </row>
    <row r="903673" spans="24:30" x14ac:dyDescent="0.2">
      <c r="X903673" s="56"/>
      <c r="AB903673" s="56"/>
      <c r="AD903673" s="56"/>
    </row>
    <row r="903682" spans="28:30" x14ac:dyDescent="0.2">
      <c r="AB903682" s="56"/>
      <c r="AD903682" s="56"/>
    </row>
    <row r="903691" spans="28:30" x14ac:dyDescent="0.2">
      <c r="AB903691" s="56"/>
      <c r="AD903691" s="56"/>
    </row>
    <row r="903697" spans="24:30" x14ac:dyDescent="0.2">
      <c r="X903697" s="56"/>
    </row>
    <row r="903700" spans="24:30" x14ac:dyDescent="0.2">
      <c r="AB903700" s="56"/>
      <c r="AD903700" s="56"/>
    </row>
    <row r="903709" spans="24:30" x14ac:dyDescent="0.2">
      <c r="AB903709" s="56"/>
      <c r="AD903709" s="56"/>
    </row>
    <row r="903718" spans="24:30" x14ac:dyDescent="0.2">
      <c r="AB903718" s="56"/>
      <c r="AD903718" s="56"/>
    </row>
    <row r="903721" spans="24:30" x14ac:dyDescent="0.2">
      <c r="X903721" s="56"/>
    </row>
    <row r="903727" spans="24:30" x14ac:dyDescent="0.2">
      <c r="AB903727" s="56"/>
      <c r="AD903727" s="56"/>
    </row>
    <row r="903736" spans="28:30" x14ac:dyDescent="0.2">
      <c r="AB903736" s="56"/>
      <c r="AD903736" s="56"/>
    </row>
    <row r="903745" spans="24:30" x14ac:dyDescent="0.2">
      <c r="X903745" s="56"/>
      <c r="AB903745" s="56"/>
      <c r="AD903745" s="56"/>
    </row>
    <row r="903754" spans="24:30" x14ac:dyDescent="0.2">
      <c r="AB903754" s="56"/>
      <c r="AD903754" s="56"/>
    </row>
    <row r="903763" spans="24:30" x14ac:dyDescent="0.2">
      <c r="AB903763" s="56"/>
      <c r="AD903763" s="56"/>
    </row>
    <row r="903769" spans="24:30" x14ac:dyDescent="0.2">
      <c r="X903769" s="56"/>
    </row>
    <row r="903772" spans="24:30" x14ac:dyDescent="0.2">
      <c r="AB903772" s="56"/>
      <c r="AD903772" s="56"/>
    </row>
    <row r="903781" spans="28:30" x14ac:dyDescent="0.2">
      <c r="AB903781" s="56"/>
      <c r="AD903781" s="56"/>
    </row>
    <row r="903790" spans="28:30" x14ac:dyDescent="0.2">
      <c r="AB903790" s="56"/>
      <c r="AD903790" s="56"/>
    </row>
    <row r="903793" spans="24:30" x14ac:dyDescent="0.2">
      <c r="X903793" s="56"/>
    </row>
    <row r="903799" spans="24:30" x14ac:dyDescent="0.2">
      <c r="AB903799" s="56"/>
      <c r="AD903799" s="56"/>
    </row>
    <row r="903808" spans="24:30" x14ac:dyDescent="0.2">
      <c r="AB903808" s="56"/>
      <c r="AD903808" s="56"/>
    </row>
    <row r="903817" spans="24:30" x14ac:dyDescent="0.2">
      <c r="X903817" s="56"/>
      <c r="AB903817" s="56"/>
      <c r="AD903817" s="56"/>
    </row>
    <row r="903826" spans="28:30" x14ac:dyDescent="0.2">
      <c r="AB903826" s="56"/>
      <c r="AD903826" s="56"/>
    </row>
    <row r="903835" spans="28:30" x14ac:dyDescent="0.2">
      <c r="AB903835" s="56"/>
      <c r="AD903835" s="56"/>
    </row>
    <row r="903841" spans="24:30" x14ac:dyDescent="0.2">
      <c r="X903841" s="56"/>
    </row>
    <row r="903844" spans="24:30" x14ac:dyDescent="0.2">
      <c r="AB903844" s="56"/>
      <c r="AD903844" s="56"/>
    </row>
    <row r="903853" spans="24:30" x14ac:dyDescent="0.2">
      <c r="AB903853" s="56"/>
      <c r="AD903853" s="56"/>
    </row>
    <row r="903862" spans="24:30" x14ac:dyDescent="0.2">
      <c r="AB903862" s="56"/>
      <c r="AD903862" s="56"/>
    </row>
    <row r="903865" spans="24:30" x14ac:dyDescent="0.2">
      <c r="X903865" s="56"/>
    </row>
    <row r="903871" spans="24:30" x14ac:dyDescent="0.2">
      <c r="AB903871" s="56"/>
      <c r="AD903871" s="56"/>
    </row>
    <row r="903880" spans="28:30" x14ac:dyDescent="0.2">
      <c r="AB903880" s="56"/>
      <c r="AD903880" s="56"/>
    </row>
    <row r="903889" spans="24:30" x14ac:dyDescent="0.2">
      <c r="X903889" s="56"/>
      <c r="AB903889" s="56"/>
      <c r="AD903889" s="56"/>
    </row>
    <row r="903898" spans="24:30" x14ac:dyDescent="0.2">
      <c r="AB903898" s="56"/>
      <c r="AD903898" s="56"/>
    </row>
    <row r="903907" spans="24:30" x14ac:dyDescent="0.2">
      <c r="AB903907" s="56"/>
      <c r="AD903907" s="56"/>
    </row>
    <row r="903913" spans="24:30" x14ac:dyDescent="0.2">
      <c r="X903913" s="56"/>
    </row>
    <row r="903916" spans="24:30" x14ac:dyDescent="0.2">
      <c r="AB903916" s="56"/>
      <c r="AD903916" s="56"/>
    </row>
    <row r="903925" spans="28:30" x14ac:dyDescent="0.2">
      <c r="AB903925" s="56"/>
      <c r="AD903925" s="56"/>
    </row>
    <row r="903934" spans="28:30" x14ac:dyDescent="0.2">
      <c r="AB903934" s="56"/>
      <c r="AD903934" s="56"/>
    </row>
    <row r="903937" spans="24:30" x14ac:dyDescent="0.2">
      <c r="X903937" s="56"/>
    </row>
    <row r="903943" spans="24:30" x14ac:dyDescent="0.2">
      <c r="AB903943" s="56"/>
      <c r="AD903943" s="56"/>
    </row>
    <row r="903952" spans="24:30" x14ac:dyDescent="0.2">
      <c r="AB903952" s="56"/>
      <c r="AD903952" s="56"/>
    </row>
    <row r="903961" spans="24:30" x14ac:dyDescent="0.2">
      <c r="X903961" s="56"/>
      <c r="AB903961" s="56"/>
      <c r="AD903961" s="56"/>
    </row>
    <row r="903970" spans="28:30" x14ac:dyDescent="0.2">
      <c r="AB903970" s="56"/>
      <c r="AD903970" s="56"/>
    </row>
    <row r="903979" spans="28:30" x14ac:dyDescent="0.2">
      <c r="AB903979" s="56"/>
      <c r="AD903979" s="56"/>
    </row>
    <row r="903985" spans="24:30" x14ac:dyDescent="0.2">
      <c r="X903985" s="56"/>
    </row>
    <row r="903988" spans="24:30" x14ac:dyDescent="0.2">
      <c r="AB903988" s="56"/>
      <c r="AD903988" s="56"/>
    </row>
    <row r="903997" spans="24:30" x14ac:dyDescent="0.2">
      <c r="AB903997" s="56"/>
      <c r="AD903997" s="56"/>
    </row>
    <row r="904006" spans="24:30" x14ac:dyDescent="0.2">
      <c r="AB904006" s="56"/>
      <c r="AD904006" s="56"/>
    </row>
    <row r="904009" spans="24:30" x14ac:dyDescent="0.2">
      <c r="X904009" s="56"/>
    </row>
    <row r="904015" spans="24:30" x14ac:dyDescent="0.2">
      <c r="AB904015" s="56"/>
      <c r="AD904015" s="56"/>
    </row>
    <row r="904024" spans="28:30" x14ac:dyDescent="0.2">
      <c r="AB904024" s="56"/>
      <c r="AD904024" s="56"/>
    </row>
    <row r="904033" spans="24:30" x14ac:dyDescent="0.2">
      <c r="X904033" s="56"/>
      <c r="AB904033" s="56"/>
      <c r="AD904033" s="56"/>
    </row>
    <row r="904042" spans="24:30" x14ac:dyDescent="0.2">
      <c r="AB904042" s="56"/>
      <c r="AD904042" s="56"/>
    </row>
    <row r="904051" spans="24:30" x14ac:dyDescent="0.2">
      <c r="AB904051" s="56"/>
      <c r="AD904051" s="56"/>
    </row>
    <row r="904057" spans="24:30" x14ac:dyDescent="0.2">
      <c r="X904057" s="56"/>
    </row>
    <row r="904060" spans="24:30" x14ac:dyDescent="0.2">
      <c r="AB904060" s="56"/>
      <c r="AD904060" s="56"/>
    </row>
    <row r="904069" spans="28:30" x14ac:dyDescent="0.2">
      <c r="AB904069" s="56"/>
      <c r="AD904069" s="56"/>
    </row>
    <row r="904078" spans="28:30" x14ac:dyDescent="0.2">
      <c r="AB904078" s="56"/>
      <c r="AD904078" s="56"/>
    </row>
    <row r="904081" spans="24:30" x14ac:dyDescent="0.2">
      <c r="X904081" s="56"/>
    </row>
    <row r="904087" spans="24:30" x14ac:dyDescent="0.2">
      <c r="AB904087" s="56"/>
      <c r="AD904087" s="56"/>
    </row>
    <row r="904096" spans="24:30" x14ac:dyDescent="0.2">
      <c r="AB904096" s="56"/>
      <c r="AD904096" s="56"/>
    </row>
    <row r="904105" spans="24:30" x14ac:dyDescent="0.2">
      <c r="X904105" s="56"/>
      <c r="AB904105" s="56"/>
      <c r="AD904105" s="56"/>
    </row>
    <row r="904114" spans="28:30" x14ac:dyDescent="0.2">
      <c r="AB904114" s="56"/>
      <c r="AD904114" s="56"/>
    </row>
    <row r="904123" spans="28:30" x14ac:dyDescent="0.2">
      <c r="AB904123" s="56"/>
      <c r="AD904123" s="56"/>
    </row>
    <row r="904129" spans="24:30" x14ac:dyDescent="0.2">
      <c r="X904129" s="56"/>
    </row>
    <row r="904132" spans="24:30" x14ac:dyDescent="0.2">
      <c r="AB904132" s="56"/>
      <c r="AD904132" s="56"/>
    </row>
    <row r="904141" spans="24:30" x14ac:dyDescent="0.2">
      <c r="AB904141" s="56"/>
      <c r="AD904141" s="56"/>
    </row>
    <row r="904150" spans="24:30" x14ac:dyDescent="0.2">
      <c r="AB904150" s="56"/>
      <c r="AD904150" s="56"/>
    </row>
    <row r="904153" spans="24:30" x14ac:dyDescent="0.2">
      <c r="X904153" s="56"/>
    </row>
    <row r="904159" spans="24:30" x14ac:dyDescent="0.2">
      <c r="AB904159" s="56"/>
      <c r="AD904159" s="56"/>
    </row>
    <row r="904168" spans="28:30" x14ac:dyDescent="0.2">
      <c r="AB904168" s="56"/>
      <c r="AD904168" s="56"/>
    </row>
    <row r="904177" spans="24:30" x14ac:dyDescent="0.2">
      <c r="X904177" s="56"/>
      <c r="AB904177" s="56"/>
      <c r="AD904177" s="56"/>
    </row>
    <row r="904186" spans="24:30" x14ac:dyDescent="0.2">
      <c r="AB904186" s="56"/>
      <c r="AD904186" s="56"/>
    </row>
    <row r="904195" spans="24:30" x14ac:dyDescent="0.2">
      <c r="AB904195" s="56"/>
      <c r="AD904195" s="56"/>
    </row>
    <row r="904201" spans="24:30" x14ac:dyDescent="0.2">
      <c r="X904201" s="56"/>
    </row>
    <row r="904204" spans="24:30" x14ac:dyDescent="0.2">
      <c r="AB904204" s="56"/>
      <c r="AD904204" s="56"/>
    </row>
    <row r="904213" spans="28:30" x14ac:dyDescent="0.2">
      <c r="AB904213" s="56"/>
      <c r="AD904213" s="56"/>
    </row>
    <row r="904222" spans="28:30" x14ac:dyDescent="0.2">
      <c r="AB904222" s="56"/>
      <c r="AD904222" s="56"/>
    </row>
    <row r="904225" spans="24:30" x14ac:dyDescent="0.2">
      <c r="X904225" s="56"/>
    </row>
    <row r="904231" spans="24:30" x14ac:dyDescent="0.2">
      <c r="AB904231" s="56"/>
      <c r="AD904231" s="56"/>
    </row>
    <row r="904240" spans="24:30" x14ac:dyDescent="0.2">
      <c r="AB904240" s="56"/>
      <c r="AD904240" s="56"/>
    </row>
    <row r="904249" spans="24:30" x14ac:dyDescent="0.2">
      <c r="X904249" s="56"/>
      <c r="AB904249" s="56"/>
      <c r="AD904249" s="56"/>
    </row>
    <row r="904258" spans="28:30" x14ac:dyDescent="0.2">
      <c r="AB904258" s="56"/>
      <c r="AD904258" s="56"/>
    </row>
    <row r="904267" spans="28:30" x14ac:dyDescent="0.2">
      <c r="AB904267" s="56"/>
      <c r="AD904267" s="56"/>
    </row>
    <row r="904273" spans="24:30" x14ac:dyDescent="0.2">
      <c r="X904273" s="56"/>
    </row>
    <row r="904276" spans="24:30" x14ac:dyDescent="0.2">
      <c r="AB904276" s="56"/>
      <c r="AD904276" s="56"/>
    </row>
    <row r="904285" spans="24:30" x14ac:dyDescent="0.2">
      <c r="AB904285" s="56"/>
      <c r="AD904285" s="56"/>
    </row>
    <row r="904294" spans="24:30" x14ac:dyDescent="0.2">
      <c r="AB904294" s="56"/>
      <c r="AD904294" s="56"/>
    </row>
    <row r="904297" spans="24:30" x14ac:dyDescent="0.2">
      <c r="X904297" s="56"/>
    </row>
    <row r="904303" spans="24:30" x14ac:dyDescent="0.2">
      <c r="AB904303" s="56"/>
      <c r="AD904303" s="56"/>
    </row>
    <row r="904312" spans="28:30" x14ac:dyDescent="0.2">
      <c r="AB904312" s="56"/>
      <c r="AD904312" s="56"/>
    </row>
    <row r="904321" spans="24:30" x14ac:dyDescent="0.2">
      <c r="X904321" s="56"/>
      <c r="AB904321" s="56"/>
      <c r="AD904321" s="56"/>
    </row>
    <row r="904330" spans="24:30" x14ac:dyDescent="0.2">
      <c r="AB904330" s="56"/>
      <c r="AD904330" s="56"/>
    </row>
    <row r="904339" spans="24:30" x14ac:dyDescent="0.2">
      <c r="AB904339" s="56"/>
      <c r="AD904339" s="56"/>
    </row>
    <row r="904345" spans="24:30" x14ac:dyDescent="0.2">
      <c r="X904345" s="56"/>
    </row>
    <row r="904348" spans="24:30" x14ac:dyDescent="0.2">
      <c r="AB904348" s="56"/>
      <c r="AD904348" s="56"/>
    </row>
    <row r="904357" spans="28:30" x14ac:dyDescent="0.2">
      <c r="AB904357" s="56"/>
      <c r="AD904357" s="56"/>
    </row>
    <row r="904366" spans="28:30" x14ac:dyDescent="0.2">
      <c r="AB904366" s="56"/>
      <c r="AD904366" s="56"/>
    </row>
    <row r="904369" spans="24:30" x14ac:dyDescent="0.2">
      <c r="X904369" s="56"/>
    </row>
    <row r="904375" spans="24:30" x14ac:dyDescent="0.2">
      <c r="AB904375" s="56"/>
      <c r="AD904375" s="56"/>
    </row>
    <row r="904384" spans="24:30" x14ac:dyDescent="0.2">
      <c r="AB904384" s="56"/>
      <c r="AD904384" s="56"/>
    </row>
    <row r="904393" spans="24:30" x14ac:dyDescent="0.2">
      <c r="X904393" s="56"/>
      <c r="AB904393" s="56"/>
      <c r="AD904393" s="56"/>
    </row>
    <row r="904402" spans="28:30" x14ac:dyDescent="0.2">
      <c r="AB904402" s="56"/>
      <c r="AD904402" s="56"/>
    </row>
    <row r="904411" spans="28:30" x14ac:dyDescent="0.2">
      <c r="AB904411" s="56"/>
      <c r="AD904411" s="56"/>
    </row>
    <row r="904417" spans="24:30" x14ac:dyDescent="0.2">
      <c r="X904417" s="56"/>
    </row>
    <row r="904420" spans="24:30" x14ac:dyDescent="0.2">
      <c r="AB904420" s="56"/>
      <c r="AD904420" s="56"/>
    </row>
    <row r="904429" spans="24:30" x14ac:dyDescent="0.2">
      <c r="AB904429" s="56"/>
      <c r="AD904429" s="56"/>
    </row>
    <row r="904438" spans="24:30" x14ac:dyDescent="0.2">
      <c r="AB904438" s="56"/>
      <c r="AD904438" s="56"/>
    </row>
    <row r="904441" spans="24:30" x14ac:dyDescent="0.2">
      <c r="X904441" s="56"/>
    </row>
    <row r="904447" spans="24:30" x14ac:dyDescent="0.2">
      <c r="AB904447" s="56"/>
      <c r="AD904447" s="56"/>
    </row>
    <row r="904456" spans="28:30" x14ac:dyDescent="0.2">
      <c r="AB904456" s="56"/>
      <c r="AD904456" s="56"/>
    </row>
    <row r="904465" spans="24:30" x14ac:dyDescent="0.2">
      <c r="X904465" s="56"/>
      <c r="AB904465" s="56"/>
      <c r="AD904465" s="56"/>
    </row>
    <row r="904474" spans="24:30" x14ac:dyDescent="0.2">
      <c r="AB904474" s="56"/>
      <c r="AD904474" s="56"/>
    </row>
    <row r="904483" spans="24:30" x14ac:dyDescent="0.2">
      <c r="AB904483" s="56"/>
      <c r="AD904483" s="56"/>
    </row>
    <row r="904489" spans="24:30" x14ac:dyDescent="0.2">
      <c r="X904489" s="56"/>
    </row>
    <row r="904492" spans="24:30" x14ac:dyDescent="0.2">
      <c r="AB904492" s="56"/>
      <c r="AD904492" s="56"/>
    </row>
    <row r="904501" spans="28:30" x14ac:dyDescent="0.2">
      <c r="AB904501" s="56"/>
      <c r="AD904501" s="56"/>
    </row>
    <row r="904510" spans="28:30" x14ac:dyDescent="0.2">
      <c r="AB904510" s="56"/>
      <c r="AD904510" s="56"/>
    </row>
    <row r="904513" spans="24:30" x14ac:dyDescent="0.2">
      <c r="X904513" s="56"/>
    </row>
    <row r="904519" spans="24:30" x14ac:dyDescent="0.2">
      <c r="AB904519" s="56"/>
      <c r="AD904519" s="56"/>
    </row>
    <row r="904528" spans="24:30" x14ac:dyDescent="0.2">
      <c r="AB904528" s="56"/>
      <c r="AD904528" s="56"/>
    </row>
    <row r="904537" spans="24:30" x14ac:dyDescent="0.2">
      <c r="X904537" s="56"/>
      <c r="AB904537" s="56"/>
      <c r="AD904537" s="56"/>
    </row>
    <row r="904546" spans="28:30" x14ac:dyDescent="0.2">
      <c r="AB904546" s="56"/>
      <c r="AD904546" s="56"/>
    </row>
    <row r="904555" spans="28:30" x14ac:dyDescent="0.2">
      <c r="AB904555" s="56"/>
      <c r="AD904555" s="56"/>
    </row>
    <row r="904561" spans="24:30" x14ac:dyDescent="0.2">
      <c r="X904561" s="56"/>
    </row>
    <row r="904564" spans="24:30" x14ac:dyDescent="0.2">
      <c r="AB904564" s="56"/>
      <c r="AD904564" s="56"/>
    </row>
    <row r="904573" spans="24:30" x14ac:dyDescent="0.2">
      <c r="AB904573" s="56"/>
      <c r="AD904573" s="56"/>
    </row>
    <row r="904582" spans="24:30" x14ac:dyDescent="0.2">
      <c r="AB904582" s="56"/>
      <c r="AD904582" s="56"/>
    </row>
    <row r="904585" spans="24:30" x14ac:dyDescent="0.2">
      <c r="X904585" s="56"/>
    </row>
    <row r="904591" spans="24:30" x14ac:dyDescent="0.2">
      <c r="AB904591" s="56"/>
      <c r="AD904591" s="56"/>
    </row>
    <row r="904600" spans="28:30" x14ac:dyDescent="0.2">
      <c r="AB904600" s="56"/>
      <c r="AD904600" s="56"/>
    </row>
    <row r="904609" spans="24:30" x14ac:dyDescent="0.2">
      <c r="X904609" s="56"/>
      <c r="AB904609" s="56"/>
      <c r="AD904609" s="56"/>
    </row>
    <row r="904618" spans="24:30" x14ac:dyDescent="0.2">
      <c r="AB904618" s="56"/>
      <c r="AD904618" s="56"/>
    </row>
    <row r="904627" spans="24:30" x14ac:dyDescent="0.2">
      <c r="AB904627" s="56"/>
      <c r="AD904627" s="56"/>
    </row>
    <row r="904633" spans="24:30" x14ac:dyDescent="0.2">
      <c r="X904633" s="56"/>
    </row>
    <row r="904636" spans="24:30" x14ac:dyDescent="0.2">
      <c r="AB904636" s="56"/>
      <c r="AD904636" s="56"/>
    </row>
    <row r="904645" spans="28:30" x14ac:dyDescent="0.2">
      <c r="AB904645" s="56"/>
      <c r="AD904645" s="56"/>
    </row>
    <row r="904654" spans="28:30" x14ac:dyDescent="0.2">
      <c r="AB904654" s="56"/>
      <c r="AD904654" s="56"/>
    </row>
    <row r="904657" spans="24:30" x14ac:dyDescent="0.2">
      <c r="X904657" s="56"/>
    </row>
    <row r="904663" spans="24:30" x14ac:dyDescent="0.2">
      <c r="AB904663" s="56"/>
      <c r="AD904663" s="56"/>
    </row>
    <row r="904672" spans="24:30" x14ac:dyDescent="0.2">
      <c r="AB904672" s="56"/>
      <c r="AD904672" s="56"/>
    </row>
    <row r="904681" spans="24:30" x14ac:dyDescent="0.2">
      <c r="X904681" s="56"/>
      <c r="AB904681" s="56"/>
      <c r="AD904681" s="56"/>
    </row>
    <row r="904690" spans="28:30" x14ac:dyDescent="0.2">
      <c r="AB904690" s="56"/>
      <c r="AD904690" s="56"/>
    </row>
    <row r="904699" spans="28:30" x14ac:dyDescent="0.2">
      <c r="AB904699" s="56"/>
      <c r="AD904699" s="56"/>
    </row>
    <row r="904705" spans="24:30" x14ac:dyDescent="0.2">
      <c r="X904705" s="56"/>
    </row>
    <row r="904708" spans="24:30" x14ac:dyDescent="0.2">
      <c r="AB904708" s="56"/>
      <c r="AD904708" s="56"/>
    </row>
    <row r="904717" spans="24:30" x14ac:dyDescent="0.2">
      <c r="AB904717" s="56"/>
      <c r="AD904717" s="56"/>
    </row>
    <row r="904726" spans="24:30" x14ac:dyDescent="0.2">
      <c r="AB904726" s="56"/>
      <c r="AD904726" s="56"/>
    </row>
    <row r="904729" spans="24:30" x14ac:dyDescent="0.2">
      <c r="X904729" s="56"/>
    </row>
    <row r="904735" spans="24:30" x14ac:dyDescent="0.2">
      <c r="AB904735" s="56"/>
      <c r="AD904735" s="56"/>
    </row>
    <row r="904744" spans="28:30" x14ac:dyDescent="0.2">
      <c r="AB904744" s="56"/>
      <c r="AD904744" s="56"/>
    </row>
    <row r="904753" spans="24:30" x14ac:dyDescent="0.2">
      <c r="X904753" s="56"/>
      <c r="AB904753" s="56"/>
      <c r="AD904753" s="56"/>
    </row>
    <row r="904762" spans="24:30" x14ac:dyDescent="0.2">
      <c r="AB904762" s="56"/>
      <c r="AD904762" s="56"/>
    </row>
    <row r="904771" spans="24:30" x14ac:dyDescent="0.2">
      <c r="AB904771" s="56"/>
      <c r="AD904771" s="56"/>
    </row>
    <row r="904777" spans="24:30" x14ac:dyDescent="0.2">
      <c r="X904777" s="56"/>
    </row>
    <row r="904780" spans="24:30" x14ac:dyDescent="0.2">
      <c r="AB904780" s="56"/>
      <c r="AD904780" s="56"/>
    </row>
    <row r="904789" spans="28:30" x14ac:dyDescent="0.2">
      <c r="AB904789" s="56"/>
      <c r="AD904789" s="56"/>
    </row>
    <row r="904798" spans="28:30" x14ac:dyDescent="0.2">
      <c r="AB904798" s="56"/>
      <c r="AD904798" s="56"/>
    </row>
    <row r="904801" spans="24:30" x14ac:dyDescent="0.2">
      <c r="X904801" s="56"/>
    </row>
    <row r="904807" spans="24:30" x14ac:dyDescent="0.2">
      <c r="AB904807" s="56"/>
      <c r="AD904807" s="56"/>
    </row>
    <row r="904816" spans="24:30" x14ac:dyDescent="0.2">
      <c r="AB904816" s="56"/>
      <c r="AD904816" s="56"/>
    </row>
    <row r="904825" spans="24:30" x14ac:dyDescent="0.2">
      <c r="X904825" s="56"/>
      <c r="AB904825" s="56"/>
      <c r="AD904825" s="56"/>
    </row>
    <row r="904834" spans="28:30" x14ac:dyDescent="0.2">
      <c r="AB904834" s="56"/>
      <c r="AD904834" s="56"/>
    </row>
    <row r="904843" spans="28:30" x14ac:dyDescent="0.2">
      <c r="AB904843" s="56"/>
      <c r="AD904843" s="56"/>
    </row>
    <row r="904849" spans="24:30" x14ac:dyDescent="0.2">
      <c r="X904849" s="56"/>
    </row>
    <row r="904852" spans="24:30" x14ac:dyDescent="0.2">
      <c r="AB904852" s="56"/>
      <c r="AD904852" s="56"/>
    </row>
    <row r="904861" spans="24:30" x14ac:dyDescent="0.2">
      <c r="AB904861" s="56"/>
      <c r="AD904861" s="56"/>
    </row>
    <row r="904870" spans="24:30" x14ac:dyDescent="0.2">
      <c r="AB904870" s="56"/>
      <c r="AD904870" s="56"/>
    </row>
    <row r="904873" spans="24:30" x14ac:dyDescent="0.2">
      <c r="X904873" s="56"/>
    </row>
    <row r="904879" spans="24:30" x14ac:dyDescent="0.2">
      <c r="AB904879" s="56"/>
      <c r="AD904879" s="56"/>
    </row>
    <row r="904888" spans="28:30" x14ac:dyDescent="0.2">
      <c r="AB904888" s="56"/>
      <c r="AD904888" s="56"/>
    </row>
    <row r="904897" spans="24:30" x14ac:dyDescent="0.2">
      <c r="X904897" s="56"/>
      <c r="AB904897" s="56"/>
      <c r="AD904897" s="56"/>
    </row>
    <row r="904906" spans="24:30" x14ac:dyDescent="0.2">
      <c r="AB904906" s="56"/>
      <c r="AD904906" s="56"/>
    </row>
    <row r="904915" spans="24:30" x14ac:dyDescent="0.2">
      <c r="AB904915" s="56"/>
      <c r="AD904915" s="56"/>
    </row>
    <row r="904921" spans="24:30" x14ac:dyDescent="0.2">
      <c r="X904921" s="56"/>
    </row>
    <row r="904924" spans="24:30" x14ac:dyDescent="0.2">
      <c r="AB904924" s="56"/>
      <c r="AD904924" s="56"/>
    </row>
    <row r="904933" spans="28:30" x14ac:dyDescent="0.2">
      <c r="AB904933" s="56"/>
      <c r="AD904933" s="56"/>
    </row>
    <row r="904942" spans="28:30" x14ac:dyDescent="0.2">
      <c r="AB904942" s="56"/>
      <c r="AD904942" s="56"/>
    </row>
    <row r="904945" spans="24:30" x14ac:dyDescent="0.2">
      <c r="X904945" s="56"/>
    </row>
    <row r="904951" spans="24:30" x14ac:dyDescent="0.2">
      <c r="AB904951" s="56"/>
      <c r="AD904951" s="56"/>
    </row>
    <row r="904960" spans="24:30" x14ac:dyDescent="0.2">
      <c r="AB904960" s="56"/>
      <c r="AD904960" s="56"/>
    </row>
    <row r="904969" spans="24:30" x14ac:dyDescent="0.2">
      <c r="X904969" s="56"/>
      <c r="AB904969" s="56"/>
      <c r="AD904969" s="56"/>
    </row>
    <row r="904978" spans="28:30" x14ac:dyDescent="0.2">
      <c r="AB904978" s="56"/>
      <c r="AD904978" s="56"/>
    </row>
    <row r="904987" spans="28:30" x14ac:dyDescent="0.2">
      <c r="AB904987" s="56"/>
      <c r="AD904987" s="56"/>
    </row>
    <row r="904993" spans="24:30" x14ac:dyDescent="0.2">
      <c r="X904993" s="56"/>
    </row>
    <row r="904996" spans="24:30" x14ac:dyDescent="0.2">
      <c r="AB904996" s="56"/>
      <c r="AD904996" s="56"/>
    </row>
    <row r="905005" spans="24:30" x14ac:dyDescent="0.2">
      <c r="AB905005" s="56"/>
      <c r="AD905005" s="56"/>
    </row>
    <row r="905014" spans="24:30" x14ac:dyDescent="0.2">
      <c r="AB905014" s="56"/>
      <c r="AD905014" s="56"/>
    </row>
    <row r="905017" spans="24:30" x14ac:dyDescent="0.2">
      <c r="X905017" s="56"/>
    </row>
    <row r="905023" spans="24:30" x14ac:dyDescent="0.2">
      <c r="AB905023" s="56"/>
      <c r="AD905023" s="56"/>
    </row>
    <row r="905032" spans="28:30" x14ac:dyDescent="0.2">
      <c r="AB905032" s="56"/>
      <c r="AD905032" s="56"/>
    </row>
    <row r="905041" spans="24:30" x14ac:dyDescent="0.2">
      <c r="X905041" s="56"/>
      <c r="AB905041" s="56"/>
      <c r="AD905041" s="56"/>
    </row>
    <row r="905050" spans="24:30" x14ac:dyDescent="0.2">
      <c r="AB905050" s="56"/>
      <c r="AD905050" s="56"/>
    </row>
    <row r="905059" spans="24:30" x14ac:dyDescent="0.2">
      <c r="AB905059" s="56"/>
      <c r="AD905059" s="56"/>
    </row>
    <row r="905065" spans="24:30" x14ac:dyDescent="0.2">
      <c r="X905065" s="56"/>
    </row>
    <row r="905068" spans="24:30" x14ac:dyDescent="0.2">
      <c r="AB905068" s="56"/>
      <c r="AD905068" s="56"/>
    </row>
    <row r="905077" spans="28:30" x14ac:dyDescent="0.2">
      <c r="AB905077" s="56"/>
      <c r="AD905077" s="56"/>
    </row>
    <row r="905086" spans="28:30" x14ac:dyDescent="0.2">
      <c r="AB905086" s="56"/>
      <c r="AD905086" s="56"/>
    </row>
    <row r="905089" spans="24:30" x14ac:dyDescent="0.2">
      <c r="X905089" s="56"/>
    </row>
    <row r="905095" spans="24:30" x14ac:dyDescent="0.2">
      <c r="AB905095" s="56"/>
      <c r="AD905095" s="56"/>
    </row>
    <row r="905104" spans="24:30" x14ac:dyDescent="0.2">
      <c r="AB905104" s="56"/>
      <c r="AD905104" s="56"/>
    </row>
    <row r="905113" spans="24:30" x14ac:dyDescent="0.2">
      <c r="X905113" s="56"/>
      <c r="AB905113" s="56"/>
      <c r="AD905113" s="56"/>
    </row>
    <row r="905122" spans="28:30" x14ac:dyDescent="0.2">
      <c r="AB905122" s="56"/>
      <c r="AD905122" s="56"/>
    </row>
    <row r="905131" spans="28:30" x14ac:dyDescent="0.2">
      <c r="AB905131" s="56"/>
      <c r="AD905131" s="56"/>
    </row>
    <row r="905137" spans="24:30" x14ac:dyDescent="0.2">
      <c r="X905137" s="56"/>
    </row>
    <row r="905140" spans="24:30" x14ac:dyDescent="0.2">
      <c r="AB905140" s="56"/>
      <c r="AD905140" s="56"/>
    </row>
    <row r="905149" spans="24:30" x14ac:dyDescent="0.2">
      <c r="AB905149" s="56"/>
      <c r="AD905149" s="56"/>
    </row>
    <row r="905158" spans="24:30" x14ac:dyDescent="0.2">
      <c r="AB905158" s="56"/>
      <c r="AD905158" s="56"/>
    </row>
    <row r="905161" spans="24:30" x14ac:dyDescent="0.2">
      <c r="X905161" s="56"/>
    </row>
    <row r="905167" spans="24:30" x14ac:dyDescent="0.2">
      <c r="AB905167" s="56"/>
      <c r="AD905167" s="56"/>
    </row>
    <row r="905176" spans="28:30" x14ac:dyDescent="0.2">
      <c r="AB905176" s="56"/>
      <c r="AD905176" s="56"/>
    </row>
    <row r="905185" spans="24:30" x14ac:dyDescent="0.2">
      <c r="X905185" s="56"/>
      <c r="AB905185" s="56"/>
      <c r="AD905185" s="56"/>
    </row>
    <row r="905194" spans="24:30" x14ac:dyDescent="0.2">
      <c r="AB905194" s="56"/>
      <c r="AD905194" s="56"/>
    </row>
    <row r="905203" spans="24:30" x14ac:dyDescent="0.2">
      <c r="AB905203" s="56"/>
      <c r="AD905203" s="56"/>
    </row>
    <row r="905209" spans="24:30" x14ac:dyDescent="0.2">
      <c r="X905209" s="56"/>
    </row>
    <row r="905212" spans="24:30" x14ac:dyDescent="0.2">
      <c r="AB905212" s="56"/>
      <c r="AD905212" s="56"/>
    </row>
    <row r="905221" spans="28:30" x14ac:dyDescent="0.2">
      <c r="AB905221" s="56"/>
      <c r="AD905221" s="56"/>
    </row>
    <row r="905230" spans="28:30" x14ac:dyDescent="0.2">
      <c r="AB905230" s="56"/>
      <c r="AD905230" s="56"/>
    </row>
    <row r="905233" spans="24:30" x14ac:dyDescent="0.2">
      <c r="X905233" s="56"/>
    </row>
    <row r="905239" spans="24:30" x14ac:dyDescent="0.2">
      <c r="AB905239" s="56"/>
      <c r="AD905239" s="56"/>
    </row>
    <row r="905248" spans="24:30" x14ac:dyDescent="0.2">
      <c r="AB905248" s="56"/>
      <c r="AD905248" s="56"/>
    </row>
    <row r="905257" spans="24:30" x14ac:dyDescent="0.2">
      <c r="X905257" s="56"/>
      <c r="AB905257" s="56"/>
      <c r="AD905257" s="56"/>
    </row>
    <row r="905266" spans="28:30" x14ac:dyDescent="0.2">
      <c r="AB905266" s="56"/>
      <c r="AD905266" s="56"/>
    </row>
    <row r="905275" spans="28:30" x14ac:dyDescent="0.2">
      <c r="AB905275" s="56"/>
      <c r="AD905275" s="56"/>
    </row>
    <row r="905281" spans="24:30" x14ac:dyDescent="0.2">
      <c r="X905281" s="56"/>
    </row>
    <row r="905284" spans="24:30" x14ac:dyDescent="0.2">
      <c r="AB905284" s="56"/>
      <c r="AD905284" s="56"/>
    </row>
    <row r="905293" spans="24:30" x14ac:dyDescent="0.2">
      <c r="AB905293" s="56"/>
      <c r="AD905293" s="56"/>
    </row>
    <row r="905302" spans="24:30" x14ac:dyDescent="0.2">
      <c r="AB905302" s="56"/>
      <c r="AD905302" s="56"/>
    </row>
    <row r="905305" spans="24:30" x14ac:dyDescent="0.2">
      <c r="X905305" s="56"/>
    </row>
    <row r="905311" spans="24:30" x14ac:dyDescent="0.2">
      <c r="AB905311" s="56"/>
      <c r="AD905311" s="56"/>
    </row>
    <row r="905320" spans="28:30" x14ac:dyDescent="0.2">
      <c r="AB905320" s="56"/>
      <c r="AD905320" s="56"/>
    </row>
    <row r="905329" spans="24:30" x14ac:dyDescent="0.2">
      <c r="X905329" s="56"/>
      <c r="AB905329" s="56"/>
      <c r="AD905329" s="56"/>
    </row>
    <row r="905338" spans="24:30" x14ac:dyDescent="0.2">
      <c r="AB905338" s="56"/>
      <c r="AD905338" s="56"/>
    </row>
    <row r="905347" spans="24:30" x14ac:dyDescent="0.2">
      <c r="AB905347" s="56"/>
      <c r="AD905347" s="56"/>
    </row>
    <row r="905353" spans="24:30" x14ac:dyDescent="0.2">
      <c r="X905353" s="56"/>
    </row>
    <row r="905356" spans="24:30" x14ac:dyDescent="0.2">
      <c r="AB905356" s="56"/>
      <c r="AD905356" s="56"/>
    </row>
    <row r="905365" spans="28:30" x14ac:dyDescent="0.2">
      <c r="AB905365" s="56"/>
      <c r="AD905365" s="56"/>
    </row>
    <row r="905374" spans="28:30" x14ac:dyDescent="0.2">
      <c r="AB905374" s="56"/>
      <c r="AD905374" s="56"/>
    </row>
    <row r="905377" spans="24:30" x14ac:dyDescent="0.2">
      <c r="X905377" s="56"/>
    </row>
    <row r="905383" spans="24:30" x14ac:dyDescent="0.2">
      <c r="AB905383" s="56"/>
      <c r="AD905383" s="56"/>
    </row>
    <row r="905392" spans="24:30" x14ac:dyDescent="0.2">
      <c r="AB905392" s="56"/>
      <c r="AD905392" s="56"/>
    </row>
    <row r="905401" spans="24:30" x14ac:dyDescent="0.2">
      <c r="X905401" s="56"/>
      <c r="AB905401" s="56"/>
      <c r="AD905401" s="56"/>
    </row>
    <row r="905410" spans="28:30" x14ac:dyDescent="0.2">
      <c r="AB905410" s="56"/>
      <c r="AD905410" s="56"/>
    </row>
    <row r="905419" spans="28:30" x14ac:dyDescent="0.2">
      <c r="AB905419" s="56"/>
      <c r="AD905419" s="56"/>
    </row>
    <row r="905425" spans="24:30" x14ac:dyDescent="0.2">
      <c r="X905425" s="56"/>
    </row>
    <row r="905428" spans="24:30" x14ac:dyDescent="0.2">
      <c r="AB905428" s="56"/>
      <c r="AD905428" s="56"/>
    </row>
    <row r="905437" spans="24:30" x14ac:dyDescent="0.2">
      <c r="AB905437" s="56"/>
      <c r="AD905437" s="56"/>
    </row>
    <row r="905446" spans="24:30" x14ac:dyDescent="0.2">
      <c r="AB905446" s="56"/>
      <c r="AD905446" s="56"/>
    </row>
    <row r="905449" spans="24:30" x14ac:dyDescent="0.2">
      <c r="X905449" s="56"/>
    </row>
    <row r="905455" spans="24:30" x14ac:dyDescent="0.2">
      <c r="AB905455" s="56"/>
      <c r="AD905455" s="56"/>
    </row>
    <row r="905464" spans="28:30" x14ac:dyDescent="0.2">
      <c r="AB905464" s="56"/>
      <c r="AD905464" s="56"/>
    </row>
    <row r="905473" spans="24:30" x14ac:dyDescent="0.2">
      <c r="X905473" s="56"/>
      <c r="AB905473" s="56"/>
      <c r="AD905473" s="56"/>
    </row>
    <row r="905482" spans="24:30" x14ac:dyDescent="0.2">
      <c r="AB905482" s="56"/>
      <c r="AD905482" s="56"/>
    </row>
    <row r="905491" spans="24:30" x14ac:dyDescent="0.2">
      <c r="AB905491" s="56"/>
      <c r="AD905491" s="56"/>
    </row>
    <row r="905497" spans="24:30" x14ac:dyDescent="0.2">
      <c r="X905497" s="56"/>
    </row>
    <row r="905500" spans="24:30" x14ac:dyDescent="0.2">
      <c r="AB905500" s="56"/>
      <c r="AD905500" s="56"/>
    </row>
    <row r="905509" spans="28:30" x14ac:dyDescent="0.2">
      <c r="AB905509" s="56"/>
      <c r="AD905509" s="56"/>
    </row>
    <row r="905518" spans="28:30" x14ac:dyDescent="0.2">
      <c r="AB905518" s="56"/>
      <c r="AD905518" s="56"/>
    </row>
    <row r="905521" spans="24:30" x14ac:dyDescent="0.2">
      <c r="X905521" s="56"/>
    </row>
    <row r="905527" spans="24:30" x14ac:dyDescent="0.2">
      <c r="AB905527" s="56"/>
      <c r="AD905527" s="56"/>
    </row>
    <row r="905536" spans="24:30" x14ac:dyDescent="0.2">
      <c r="AB905536" s="56"/>
      <c r="AD905536" s="56"/>
    </row>
    <row r="905545" spans="24:30" x14ac:dyDescent="0.2">
      <c r="X905545" s="56"/>
      <c r="AB905545" s="56"/>
      <c r="AD905545" s="56"/>
    </row>
    <row r="905554" spans="28:30" x14ac:dyDescent="0.2">
      <c r="AB905554" s="56"/>
      <c r="AD905554" s="56"/>
    </row>
    <row r="905563" spans="28:30" x14ac:dyDescent="0.2">
      <c r="AB905563" s="56"/>
      <c r="AD905563" s="56"/>
    </row>
    <row r="905569" spans="24:30" x14ac:dyDescent="0.2">
      <c r="X905569" s="56"/>
    </row>
    <row r="905572" spans="24:30" x14ac:dyDescent="0.2">
      <c r="AB905572" s="56"/>
      <c r="AD905572" s="56"/>
    </row>
    <row r="905581" spans="24:30" x14ac:dyDescent="0.2">
      <c r="AB905581" s="56"/>
      <c r="AD905581" s="56"/>
    </row>
    <row r="905590" spans="24:30" x14ac:dyDescent="0.2">
      <c r="AB905590" s="56"/>
      <c r="AD905590" s="56"/>
    </row>
    <row r="905593" spans="24:30" x14ac:dyDescent="0.2">
      <c r="X905593" s="56"/>
    </row>
    <row r="905599" spans="24:30" x14ac:dyDescent="0.2">
      <c r="AB905599" s="56"/>
      <c r="AD905599" s="56"/>
    </row>
    <row r="905608" spans="28:30" x14ac:dyDescent="0.2">
      <c r="AB905608" s="56"/>
      <c r="AD905608" s="56"/>
    </row>
    <row r="905617" spans="24:30" x14ac:dyDescent="0.2">
      <c r="X905617" s="56"/>
      <c r="AB905617" s="56"/>
      <c r="AD905617" s="56"/>
    </row>
    <row r="905626" spans="24:30" x14ac:dyDescent="0.2">
      <c r="AB905626" s="56"/>
      <c r="AD905626" s="56"/>
    </row>
    <row r="905635" spans="24:30" x14ac:dyDescent="0.2">
      <c r="AB905635" s="56"/>
      <c r="AD905635" s="56"/>
    </row>
    <row r="905641" spans="24:30" x14ac:dyDescent="0.2">
      <c r="X905641" s="56"/>
    </row>
    <row r="905644" spans="24:30" x14ac:dyDescent="0.2">
      <c r="AB905644" s="56"/>
      <c r="AD905644" s="56"/>
    </row>
    <row r="905653" spans="28:30" x14ac:dyDescent="0.2">
      <c r="AB905653" s="56"/>
      <c r="AD905653" s="56"/>
    </row>
    <row r="905662" spans="28:30" x14ac:dyDescent="0.2">
      <c r="AB905662" s="56"/>
      <c r="AD905662" s="56"/>
    </row>
    <row r="905665" spans="24:30" x14ac:dyDescent="0.2">
      <c r="X905665" s="56"/>
    </row>
    <row r="905671" spans="24:30" x14ac:dyDescent="0.2">
      <c r="AB905671" s="56"/>
      <c r="AD905671" s="56"/>
    </row>
    <row r="905680" spans="24:30" x14ac:dyDescent="0.2">
      <c r="AB905680" s="56"/>
      <c r="AD905680" s="56"/>
    </row>
    <row r="905689" spans="24:30" x14ac:dyDescent="0.2">
      <c r="X905689" s="56"/>
      <c r="AB905689" s="56"/>
      <c r="AD905689" s="56"/>
    </row>
    <row r="905698" spans="28:30" x14ac:dyDescent="0.2">
      <c r="AB905698" s="56"/>
      <c r="AD905698" s="56"/>
    </row>
    <row r="905707" spans="28:30" x14ac:dyDescent="0.2">
      <c r="AB905707" s="56"/>
      <c r="AD905707" s="56"/>
    </row>
    <row r="905713" spans="24:30" x14ac:dyDescent="0.2">
      <c r="X905713" s="56"/>
    </row>
    <row r="905716" spans="24:30" x14ac:dyDescent="0.2">
      <c r="AB905716" s="56"/>
      <c r="AD905716" s="56"/>
    </row>
    <row r="905725" spans="24:30" x14ac:dyDescent="0.2">
      <c r="AB905725" s="56"/>
      <c r="AD905725" s="56"/>
    </row>
    <row r="905734" spans="24:30" x14ac:dyDescent="0.2">
      <c r="AB905734" s="56"/>
      <c r="AD905734" s="56"/>
    </row>
    <row r="905737" spans="24:30" x14ac:dyDescent="0.2">
      <c r="X905737" s="56"/>
    </row>
    <row r="905743" spans="24:30" x14ac:dyDescent="0.2">
      <c r="AB905743" s="56"/>
      <c r="AD905743" s="56"/>
    </row>
    <row r="905752" spans="28:30" x14ac:dyDescent="0.2">
      <c r="AB905752" s="56"/>
      <c r="AD905752" s="56"/>
    </row>
    <row r="905761" spans="24:30" x14ac:dyDescent="0.2">
      <c r="X905761" s="56"/>
      <c r="AB905761" s="56"/>
      <c r="AD905761" s="56"/>
    </row>
    <row r="905770" spans="24:30" x14ac:dyDescent="0.2">
      <c r="AB905770" s="56"/>
      <c r="AD905770" s="56"/>
    </row>
    <row r="905779" spans="24:30" x14ac:dyDescent="0.2">
      <c r="AB905779" s="56"/>
      <c r="AD905779" s="56"/>
    </row>
    <row r="905785" spans="24:30" x14ac:dyDescent="0.2">
      <c r="X905785" s="56"/>
    </row>
    <row r="905788" spans="24:30" x14ac:dyDescent="0.2">
      <c r="AB905788" s="56"/>
      <c r="AD905788" s="56"/>
    </row>
    <row r="905797" spans="28:30" x14ac:dyDescent="0.2">
      <c r="AB905797" s="56"/>
      <c r="AD905797" s="56"/>
    </row>
    <row r="905806" spans="28:30" x14ac:dyDescent="0.2">
      <c r="AB905806" s="56"/>
      <c r="AD905806" s="56"/>
    </row>
    <row r="905809" spans="24:30" x14ac:dyDescent="0.2">
      <c r="X905809" s="56"/>
    </row>
    <row r="905815" spans="24:30" x14ac:dyDescent="0.2">
      <c r="AB905815" s="56"/>
      <c r="AD905815" s="56"/>
    </row>
    <row r="905824" spans="24:30" x14ac:dyDescent="0.2">
      <c r="AB905824" s="56"/>
      <c r="AD905824" s="56"/>
    </row>
    <row r="905833" spans="24:30" x14ac:dyDescent="0.2">
      <c r="X905833" s="56"/>
      <c r="AB905833" s="56"/>
      <c r="AD905833" s="56"/>
    </row>
    <row r="905842" spans="28:30" x14ac:dyDescent="0.2">
      <c r="AB905842" s="56"/>
      <c r="AD905842" s="56"/>
    </row>
    <row r="905851" spans="28:30" x14ac:dyDescent="0.2">
      <c r="AB905851" s="56"/>
      <c r="AD905851" s="56"/>
    </row>
    <row r="905857" spans="24:30" x14ac:dyDescent="0.2">
      <c r="X905857" s="56"/>
    </row>
    <row r="905860" spans="24:30" x14ac:dyDescent="0.2">
      <c r="AB905860" s="56"/>
      <c r="AD905860" s="56"/>
    </row>
    <row r="905869" spans="24:30" x14ac:dyDescent="0.2">
      <c r="AB905869" s="56"/>
      <c r="AD905869" s="56"/>
    </row>
    <row r="905878" spans="24:30" x14ac:dyDescent="0.2">
      <c r="AB905878" s="56"/>
      <c r="AD905878" s="56"/>
    </row>
    <row r="905881" spans="24:30" x14ac:dyDescent="0.2">
      <c r="X905881" s="56"/>
    </row>
    <row r="905887" spans="24:30" x14ac:dyDescent="0.2">
      <c r="AB905887" s="56"/>
      <c r="AD905887" s="56"/>
    </row>
    <row r="905896" spans="28:30" x14ac:dyDescent="0.2">
      <c r="AB905896" s="56"/>
      <c r="AD905896" s="56"/>
    </row>
    <row r="905905" spans="24:30" x14ac:dyDescent="0.2">
      <c r="X905905" s="56"/>
      <c r="AB905905" s="56"/>
      <c r="AD905905" s="56"/>
    </row>
    <row r="905914" spans="24:30" x14ac:dyDescent="0.2">
      <c r="AB905914" s="56"/>
      <c r="AD905914" s="56"/>
    </row>
    <row r="905923" spans="24:30" x14ac:dyDescent="0.2">
      <c r="AB905923" s="56"/>
      <c r="AD905923" s="56"/>
    </row>
    <row r="905929" spans="24:30" x14ac:dyDescent="0.2">
      <c r="X905929" s="56"/>
    </row>
    <row r="905932" spans="24:30" x14ac:dyDescent="0.2">
      <c r="AB905932" s="56"/>
      <c r="AD905932" s="56"/>
    </row>
    <row r="905941" spans="28:30" x14ac:dyDescent="0.2">
      <c r="AB905941" s="56"/>
      <c r="AD905941" s="56"/>
    </row>
    <row r="905950" spans="28:30" x14ac:dyDescent="0.2">
      <c r="AB905950" s="56"/>
      <c r="AD905950" s="56"/>
    </row>
    <row r="905953" spans="24:30" x14ac:dyDescent="0.2">
      <c r="X905953" s="56"/>
    </row>
    <row r="905959" spans="24:30" x14ac:dyDescent="0.2">
      <c r="AB905959" s="56"/>
      <c r="AD905959" s="56"/>
    </row>
    <row r="905968" spans="24:30" x14ac:dyDescent="0.2">
      <c r="AB905968" s="56"/>
      <c r="AD905968" s="56"/>
    </row>
    <row r="905977" spans="24:30" x14ac:dyDescent="0.2">
      <c r="X905977" s="56"/>
      <c r="AB905977" s="56"/>
      <c r="AD905977" s="56"/>
    </row>
    <row r="905986" spans="28:30" x14ac:dyDescent="0.2">
      <c r="AB905986" s="56"/>
      <c r="AD905986" s="56"/>
    </row>
    <row r="905995" spans="28:30" x14ac:dyDescent="0.2">
      <c r="AB905995" s="56"/>
      <c r="AD905995" s="56"/>
    </row>
    <row r="906001" spans="24:30" x14ac:dyDescent="0.2">
      <c r="X906001" s="56"/>
    </row>
    <row r="906004" spans="24:30" x14ac:dyDescent="0.2">
      <c r="AB906004" s="56"/>
      <c r="AD906004" s="56"/>
    </row>
    <row r="906013" spans="24:30" x14ac:dyDescent="0.2">
      <c r="AB906013" s="56"/>
      <c r="AD906013" s="56"/>
    </row>
    <row r="906022" spans="24:30" x14ac:dyDescent="0.2">
      <c r="AB906022" s="56"/>
      <c r="AD906022" s="56"/>
    </row>
    <row r="906025" spans="24:30" x14ac:dyDescent="0.2">
      <c r="X906025" s="56"/>
    </row>
    <row r="906031" spans="24:30" x14ac:dyDescent="0.2">
      <c r="AB906031" s="56"/>
      <c r="AD906031" s="56"/>
    </row>
    <row r="906040" spans="28:30" x14ac:dyDescent="0.2">
      <c r="AB906040" s="56"/>
      <c r="AD906040" s="56"/>
    </row>
    <row r="906049" spans="24:30" x14ac:dyDescent="0.2">
      <c r="X906049" s="56"/>
      <c r="AB906049" s="56"/>
      <c r="AD906049" s="56"/>
    </row>
    <row r="906058" spans="24:30" x14ac:dyDescent="0.2">
      <c r="AB906058" s="56"/>
      <c r="AD906058" s="56"/>
    </row>
    <row r="906067" spans="24:30" x14ac:dyDescent="0.2">
      <c r="AB906067" s="56"/>
      <c r="AD906067" s="56"/>
    </row>
    <row r="906073" spans="24:30" x14ac:dyDescent="0.2">
      <c r="X906073" s="56"/>
    </row>
    <row r="906076" spans="24:30" x14ac:dyDescent="0.2">
      <c r="AB906076" s="56"/>
      <c r="AD906076" s="56"/>
    </row>
    <row r="906085" spans="28:30" x14ac:dyDescent="0.2">
      <c r="AB906085" s="56"/>
      <c r="AD906085" s="56"/>
    </row>
    <row r="906094" spans="28:30" x14ac:dyDescent="0.2">
      <c r="AB906094" s="56"/>
      <c r="AD906094" s="56"/>
    </row>
    <row r="906097" spans="24:30" x14ac:dyDescent="0.2">
      <c r="X906097" s="56"/>
    </row>
    <row r="906103" spans="24:30" x14ac:dyDescent="0.2">
      <c r="AB906103" s="56"/>
      <c r="AD906103" s="56"/>
    </row>
    <row r="906112" spans="24:30" x14ac:dyDescent="0.2">
      <c r="AB906112" s="56"/>
      <c r="AD906112" s="56"/>
    </row>
    <row r="906121" spans="24:30" x14ac:dyDescent="0.2">
      <c r="X906121" s="56"/>
      <c r="AB906121" s="56"/>
      <c r="AD906121" s="56"/>
    </row>
    <row r="906130" spans="28:30" x14ac:dyDescent="0.2">
      <c r="AB906130" s="56"/>
      <c r="AD906130" s="56"/>
    </row>
    <row r="906139" spans="28:30" x14ac:dyDescent="0.2">
      <c r="AB906139" s="56"/>
      <c r="AD906139" s="56"/>
    </row>
    <row r="906145" spans="24:30" x14ac:dyDescent="0.2">
      <c r="X906145" s="56"/>
    </row>
    <row r="906148" spans="24:30" x14ac:dyDescent="0.2">
      <c r="AB906148" s="56"/>
      <c r="AD906148" s="56"/>
    </row>
    <row r="906157" spans="24:30" x14ac:dyDescent="0.2">
      <c r="AB906157" s="56"/>
      <c r="AD906157" s="56"/>
    </row>
    <row r="906166" spans="24:30" x14ac:dyDescent="0.2">
      <c r="AB906166" s="56"/>
      <c r="AD906166" s="56"/>
    </row>
    <row r="906169" spans="24:30" x14ac:dyDescent="0.2">
      <c r="X906169" s="56"/>
    </row>
    <row r="906175" spans="24:30" x14ac:dyDescent="0.2">
      <c r="AB906175" s="56"/>
      <c r="AD906175" s="56"/>
    </row>
    <row r="906184" spans="28:30" x14ac:dyDescent="0.2">
      <c r="AB906184" s="56"/>
      <c r="AD906184" s="56"/>
    </row>
    <row r="906193" spans="24:30" x14ac:dyDescent="0.2">
      <c r="X906193" s="56"/>
      <c r="AB906193" s="56"/>
      <c r="AD906193" s="56"/>
    </row>
    <row r="906202" spans="24:30" x14ac:dyDescent="0.2">
      <c r="AB906202" s="56"/>
      <c r="AD906202" s="56"/>
    </row>
    <row r="906211" spans="24:30" x14ac:dyDescent="0.2">
      <c r="AB906211" s="56"/>
      <c r="AD906211" s="56"/>
    </row>
    <row r="906217" spans="24:30" x14ac:dyDescent="0.2">
      <c r="X906217" s="56"/>
    </row>
    <row r="906220" spans="24:30" x14ac:dyDescent="0.2">
      <c r="AB906220" s="56"/>
      <c r="AD906220" s="56"/>
    </row>
    <row r="906229" spans="28:30" x14ac:dyDescent="0.2">
      <c r="AB906229" s="56"/>
      <c r="AD906229" s="56"/>
    </row>
    <row r="906238" spans="28:30" x14ac:dyDescent="0.2">
      <c r="AB906238" s="56"/>
      <c r="AD906238" s="56"/>
    </row>
    <row r="906241" spans="24:30" x14ac:dyDescent="0.2">
      <c r="X906241" s="56"/>
    </row>
    <row r="906247" spans="24:30" x14ac:dyDescent="0.2">
      <c r="AB906247" s="56"/>
      <c r="AD906247" s="56"/>
    </row>
    <row r="906256" spans="24:30" x14ac:dyDescent="0.2">
      <c r="AB906256" s="56"/>
      <c r="AD906256" s="56"/>
    </row>
    <row r="906265" spans="24:30" x14ac:dyDescent="0.2">
      <c r="X906265" s="56"/>
      <c r="AB906265" s="56"/>
      <c r="AD906265" s="56"/>
    </row>
    <row r="906274" spans="28:30" x14ac:dyDescent="0.2">
      <c r="AB906274" s="56"/>
      <c r="AD906274" s="56"/>
    </row>
    <row r="906283" spans="28:30" x14ac:dyDescent="0.2">
      <c r="AB906283" s="56"/>
      <c r="AD906283" s="56"/>
    </row>
    <row r="906289" spans="24:30" x14ac:dyDescent="0.2">
      <c r="X906289" s="56"/>
    </row>
    <row r="906292" spans="24:30" x14ac:dyDescent="0.2">
      <c r="AB906292" s="56"/>
      <c r="AD906292" s="56"/>
    </row>
    <row r="906301" spans="24:30" x14ac:dyDescent="0.2">
      <c r="AB906301" s="56"/>
      <c r="AD906301" s="56"/>
    </row>
    <row r="906310" spans="24:30" x14ac:dyDescent="0.2">
      <c r="AB906310" s="56"/>
      <c r="AD906310" s="56"/>
    </row>
    <row r="906313" spans="24:30" x14ac:dyDescent="0.2">
      <c r="X906313" s="56"/>
    </row>
    <row r="906319" spans="24:30" x14ac:dyDescent="0.2">
      <c r="AB906319" s="56"/>
      <c r="AD906319" s="56"/>
    </row>
    <row r="906328" spans="28:30" x14ac:dyDescent="0.2">
      <c r="AB906328" s="56"/>
      <c r="AD906328" s="56"/>
    </row>
    <row r="906337" spans="24:30" x14ac:dyDescent="0.2">
      <c r="X906337" s="56"/>
      <c r="AB906337" s="56"/>
      <c r="AD906337" s="56"/>
    </row>
    <row r="906346" spans="24:30" x14ac:dyDescent="0.2">
      <c r="AB906346" s="56"/>
      <c r="AD906346" s="56"/>
    </row>
    <row r="906355" spans="24:30" x14ac:dyDescent="0.2">
      <c r="AB906355" s="56"/>
      <c r="AD906355" s="56"/>
    </row>
    <row r="906361" spans="24:30" x14ac:dyDescent="0.2">
      <c r="X906361" s="56"/>
    </row>
    <row r="906364" spans="24:30" x14ac:dyDescent="0.2">
      <c r="AB906364" s="56"/>
      <c r="AD906364" s="56"/>
    </row>
    <row r="906373" spans="28:30" x14ac:dyDescent="0.2">
      <c r="AB906373" s="56"/>
      <c r="AD906373" s="56"/>
    </row>
    <row r="906382" spans="28:30" x14ac:dyDescent="0.2">
      <c r="AB906382" s="56"/>
      <c r="AD906382" s="56"/>
    </row>
    <row r="906385" spans="24:30" x14ac:dyDescent="0.2">
      <c r="X906385" s="56"/>
    </row>
    <row r="906391" spans="24:30" x14ac:dyDescent="0.2">
      <c r="AB906391" s="56"/>
      <c r="AD906391" s="56"/>
    </row>
    <row r="906400" spans="24:30" x14ac:dyDescent="0.2">
      <c r="AB906400" s="56"/>
      <c r="AD906400" s="56"/>
    </row>
    <row r="906409" spans="24:30" x14ac:dyDescent="0.2">
      <c r="X906409" s="56"/>
      <c r="AB906409" s="56"/>
      <c r="AD906409" s="56"/>
    </row>
    <row r="906418" spans="28:30" x14ac:dyDescent="0.2">
      <c r="AB906418" s="56"/>
      <c r="AD906418" s="56"/>
    </row>
    <row r="906427" spans="28:30" x14ac:dyDescent="0.2">
      <c r="AB906427" s="56"/>
      <c r="AD906427" s="56"/>
    </row>
    <row r="906433" spans="24:30" x14ac:dyDescent="0.2">
      <c r="X906433" s="56"/>
    </row>
    <row r="906436" spans="24:30" x14ac:dyDescent="0.2">
      <c r="AB906436" s="56"/>
      <c r="AD906436" s="56"/>
    </row>
    <row r="906445" spans="24:30" x14ac:dyDescent="0.2">
      <c r="AB906445" s="56"/>
      <c r="AD906445" s="56"/>
    </row>
    <row r="906454" spans="24:30" x14ac:dyDescent="0.2">
      <c r="AB906454" s="56"/>
      <c r="AD906454" s="56"/>
    </row>
    <row r="906457" spans="24:30" x14ac:dyDescent="0.2">
      <c r="X906457" s="56"/>
    </row>
    <row r="906463" spans="24:30" x14ac:dyDescent="0.2">
      <c r="AB906463" s="56"/>
      <c r="AD906463" s="56"/>
    </row>
    <row r="906472" spans="28:30" x14ac:dyDescent="0.2">
      <c r="AB906472" s="56"/>
      <c r="AD906472" s="56"/>
    </row>
    <row r="906481" spans="24:30" x14ac:dyDescent="0.2">
      <c r="X906481" s="56"/>
      <c r="AB906481" s="56"/>
      <c r="AD906481" s="56"/>
    </row>
    <row r="906490" spans="24:30" x14ac:dyDescent="0.2">
      <c r="AB906490" s="56"/>
      <c r="AD906490" s="56"/>
    </row>
    <row r="906499" spans="24:30" x14ac:dyDescent="0.2">
      <c r="AB906499" s="56"/>
      <c r="AD906499" s="56"/>
    </row>
    <row r="906505" spans="24:30" x14ac:dyDescent="0.2">
      <c r="X906505" s="56"/>
    </row>
    <row r="906508" spans="24:30" x14ac:dyDescent="0.2">
      <c r="AB906508" s="56"/>
      <c r="AD906508" s="56"/>
    </row>
    <row r="906517" spans="28:30" x14ac:dyDescent="0.2">
      <c r="AB906517" s="56"/>
      <c r="AD906517" s="56"/>
    </row>
    <row r="906526" spans="28:30" x14ac:dyDescent="0.2">
      <c r="AB906526" s="56"/>
      <c r="AD906526" s="56"/>
    </row>
    <row r="906529" spans="24:30" x14ac:dyDescent="0.2">
      <c r="X906529" s="56"/>
    </row>
    <row r="906535" spans="24:30" x14ac:dyDescent="0.2">
      <c r="AB906535" s="56"/>
      <c r="AD906535" s="56"/>
    </row>
    <row r="906544" spans="24:30" x14ac:dyDescent="0.2">
      <c r="AB906544" s="56"/>
      <c r="AD906544" s="56"/>
    </row>
    <row r="906553" spans="24:30" x14ac:dyDescent="0.2">
      <c r="X906553" s="56"/>
      <c r="AB906553" s="56"/>
      <c r="AD906553" s="56"/>
    </row>
    <row r="906562" spans="28:30" x14ac:dyDescent="0.2">
      <c r="AB906562" s="56"/>
      <c r="AD906562" s="56"/>
    </row>
    <row r="906571" spans="28:30" x14ac:dyDescent="0.2">
      <c r="AB906571" s="56"/>
      <c r="AD906571" s="56"/>
    </row>
    <row r="906577" spans="24:30" x14ac:dyDescent="0.2">
      <c r="X906577" s="56"/>
    </row>
    <row r="906580" spans="24:30" x14ac:dyDescent="0.2">
      <c r="AB906580" s="56"/>
      <c r="AD906580" s="56"/>
    </row>
    <row r="906589" spans="24:30" x14ac:dyDescent="0.2">
      <c r="AB906589" s="56"/>
      <c r="AD906589" s="56"/>
    </row>
    <row r="906598" spans="24:30" x14ac:dyDescent="0.2">
      <c r="AB906598" s="56"/>
      <c r="AD906598" s="56"/>
    </row>
    <row r="906601" spans="24:30" x14ac:dyDescent="0.2">
      <c r="X906601" s="56"/>
    </row>
    <row r="906607" spans="24:30" x14ac:dyDescent="0.2">
      <c r="AB906607" s="56"/>
      <c r="AD906607" s="56"/>
    </row>
    <row r="906616" spans="28:30" x14ac:dyDescent="0.2">
      <c r="AB906616" s="56"/>
      <c r="AD906616" s="56"/>
    </row>
    <row r="906625" spans="24:30" x14ac:dyDescent="0.2">
      <c r="X906625" s="56"/>
      <c r="AB906625" s="56"/>
      <c r="AD906625" s="56"/>
    </row>
    <row r="906634" spans="24:30" x14ac:dyDescent="0.2">
      <c r="AB906634" s="56"/>
      <c r="AD906634" s="56"/>
    </row>
    <row r="906643" spans="24:30" x14ac:dyDescent="0.2">
      <c r="AB906643" s="56"/>
      <c r="AD906643" s="56"/>
    </row>
    <row r="906649" spans="24:30" x14ac:dyDescent="0.2">
      <c r="X906649" s="56"/>
    </row>
    <row r="906652" spans="24:30" x14ac:dyDescent="0.2">
      <c r="AB906652" s="56"/>
      <c r="AD906652" s="56"/>
    </row>
    <row r="906661" spans="28:30" x14ac:dyDescent="0.2">
      <c r="AB906661" s="56"/>
      <c r="AD906661" s="56"/>
    </row>
    <row r="906670" spans="28:30" x14ac:dyDescent="0.2">
      <c r="AB906670" s="56"/>
      <c r="AD906670" s="56"/>
    </row>
    <row r="906673" spans="24:30" x14ac:dyDescent="0.2">
      <c r="X906673" s="56"/>
    </row>
    <row r="906679" spans="24:30" x14ac:dyDescent="0.2">
      <c r="AB906679" s="56"/>
      <c r="AD906679" s="56"/>
    </row>
    <row r="906688" spans="24:30" x14ac:dyDescent="0.2">
      <c r="AB906688" s="56"/>
      <c r="AD906688" s="56"/>
    </row>
    <row r="906697" spans="24:30" x14ac:dyDescent="0.2">
      <c r="X906697" s="56"/>
      <c r="AB906697" s="56"/>
      <c r="AD906697" s="56"/>
    </row>
    <row r="906706" spans="28:30" x14ac:dyDescent="0.2">
      <c r="AB906706" s="56"/>
      <c r="AD906706" s="56"/>
    </row>
    <row r="906715" spans="28:30" x14ac:dyDescent="0.2">
      <c r="AB906715" s="56"/>
      <c r="AD906715" s="56"/>
    </row>
    <row r="906721" spans="24:30" x14ac:dyDescent="0.2">
      <c r="X906721" s="56"/>
    </row>
    <row r="906724" spans="24:30" x14ac:dyDescent="0.2">
      <c r="AB906724" s="56"/>
      <c r="AD906724" s="56"/>
    </row>
    <row r="906733" spans="24:30" x14ac:dyDescent="0.2">
      <c r="AB906733" s="56"/>
      <c r="AD906733" s="56"/>
    </row>
    <row r="906742" spans="24:30" x14ac:dyDescent="0.2">
      <c r="AB906742" s="56"/>
      <c r="AD906742" s="56"/>
    </row>
    <row r="906745" spans="24:30" x14ac:dyDescent="0.2">
      <c r="X906745" s="56"/>
    </row>
    <row r="906751" spans="24:30" x14ac:dyDescent="0.2">
      <c r="AB906751" s="56"/>
      <c r="AD906751" s="56"/>
    </row>
    <row r="906760" spans="28:30" x14ac:dyDescent="0.2">
      <c r="AB906760" s="56"/>
      <c r="AD906760" s="56"/>
    </row>
    <row r="906769" spans="24:30" x14ac:dyDescent="0.2">
      <c r="X906769" s="56"/>
      <c r="AB906769" s="56"/>
      <c r="AD906769" s="56"/>
    </row>
    <row r="906778" spans="24:30" x14ac:dyDescent="0.2">
      <c r="AB906778" s="56"/>
      <c r="AD906778" s="56"/>
    </row>
    <row r="906787" spans="24:30" x14ac:dyDescent="0.2">
      <c r="AB906787" s="56"/>
      <c r="AD906787" s="56"/>
    </row>
    <row r="906793" spans="24:30" x14ac:dyDescent="0.2">
      <c r="X906793" s="56"/>
    </row>
    <row r="906796" spans="24:30" x14ac:dyDescent="0.2">
      <c r="AB906796" s="56"/>
      <c r="AD906796" s="56"/>
    </row>
    <row r="906805" spans="28:30" x14ac:dyDescent="0.2">
      <c r="AB906805" s="56"/>
      <c r="AD906805" s="56"/>
    </row>
    <row r="906814" spans="28:30" x14ac:dyDescent="0.2">
      <c r="AB906814" s="56"/>
      <c r="AD906814" s="56"/>
    </row>
    <row r="906817" spans="24:30" x14ac:dyDescent="0.2">
      <c r="X906817" s="56"/>
    </row>
    <row r="906823" spans="24:30" x14ac:dyDescent="0.2">
      <c r="AB906823" s="56"/>
      <c r="AD906823" s="56"/>
    </row>
    <row r="906832" spans="24:30" x14ac:dyDescent="0.2">
      <c r="AB906832" s="56"/>
      <c r="AD906832" s="56"/>
    </row>
    <row r="906841" spans="24:30" x14ac:dyDescent="0.2">
      <c r="X906841" s="56"/>
      <c r="AB906841" s="56"/>
      <c r="AD906841" s="56"/>
    </row>
    <row r="906850" spans="28:30" x14ac:dyDescent="0.2">
      <c r="AB906850" s="56"/>
      <c r="AD906850" s="56"/>
    </row>
    <row r="906859" spans="28:30" x14ac:dyDescent="0.2">
      <c r="AB906859" s="56"/>
      <c r="AD906859" s="56"/>
    </row>
    <row r="906865" spans="24:30" x14ac:dyDescent="0.2">
      <c r="X906865" s="56"/>
    </row>
    <row r="906868" spans="24:30" x14ac:dyDescent="0.2">
      <c r="AB906868" s="56"/>
      <c r="AD906868" s="56"/>
    </row>
    <row r="906877" spans="24:30" x14ac:dyDescent="0.2">
      <c r="AB906877" s="56"/>
      <c r="AD906877" s="56"/>
    </row>
    <row r="906886" spans="24:30" x14ac:dyDescent="0.2">
      <c r="AB906886" s="56"/>
      <c r="AD906886" s="56"/>
    </row>
    <row r="906889" spans="24:30" x14ac:dyDescent="0.2">
      <c r="X906889" s="56"/>
    </row>
    <row r="906895" spans="24:30" x14ac:dyDescent="0.2">
      <c r="AB906895" s="56"/>
      <c r="AD906895" s="56"/>
    </row>
    <row r="906904" spans="28:30" x14ac:dyDescent="0.2">
      <c r="AB906904" s="56"/>
      <c r="AD906904" s="56"/>
    </row>
    <row r="906913" spans="24:30" x14ac:dyDescent="0.2">
      <c r="X906913" s="56"/>
      <c r="AB906913" s="56"/>
      <c r="AD906913" s="56"/>
    </row>
    <row r="906922" spans="24:30" x14ac:dyDescent="0.2">
      <c r="AB906922" s="56"/>
      <c r="AD906922" s="56"/>
    </row>
    <row r="906931" spans="24:30" x14ac:dyDescent="0.2">
      <c r="AB906931" s="56"/>
      <c r="AD906931" s="56"/>
    </row>
    <row r="906937" spans="24:30" x14ac:dyDescent="0.2">
      <c r="X906937" s="56"/>
    </row>
    <row r="906940" spans="24:30" x14ac:dyDescent="0.2">
      <c r="AB906940" s="56"/>
      <c r="AD906940" s="56"/>
    </row>
    <row r="906949" spans="28:30" x14ac:dyDescent="0.2">
      <c r="AB906949" s="56"/>
      <c r="AD906949" s="56"/>
    </row>
    <row r="906958" spans="28:30" x14ac:dyDescent="0.2">
      <c r="AB906958" s="56"/>
      <c r="AD906958" s="56"/>
    </row>
    <row r="906961" spans="24:30" x14ac:dyDescent="0.2">
      <c r="X906961" s="56"/>
    </row>
    <row r="906967" spans="24:30" x14ac:dyDescent="0.2">
      <c r="AB906967" s="56"/>
      <c r="AD906967" s="56"/>
    </row>
    <row r="906976" spans="24:30" x14ac:dyDescent="0.2">
      <c r="AB906976" s="56"/>
      <c r="AD906976" s="56"/>
    </row>
    <row r="906985" spans="24:30" x14ac:dyDescent="0.2">
      <c r="X906985" s="56"/>
      <c r="AB906985" s="56"/>
      <c r="AD906985" s="56"/>
    </row>
    <row r="906994" spans="28:30" x14ac:dyDescent="0.2">
      <c r="AB906994" s="56"/>
      <c r="AD906994" s="56"/>
    </row>
    <row r="907003" spans="28:30" x14ac:dyDescent="0.2">
      <c r="AB907003" s="56"/>
      <c r="AD907003" s="56"/>
    </row>
    <row r="907009" spans="24:30" x14ac:dyDescent="0.2">
      <c r="X907009" s="56"/>
    </row>
    <row r="907012" spans="24:30" x14ac:dyDescent="0.2">
      <c r="AB907012" s="56"/>
      <c r="AD907012" s="56"/>
    </row>
    <row r="907021" spans="24:30" x14ac:dyDescent="0.2">
      <c r="AB907021" s="56"/>
      <c r="AD907021" s="56"/>
    </row>
    <row r="907030" spans="24:30" x14ac:dyDescent="0.2">
      <c r="AB907030" s="56"/>
      <c r="AD907030" s="56"/>
    </row>
    <row r="907033" spans="24:30" x14ac:dyDescent="0.2">
      <c r="X907033" s="56"/>
    </row>
    <row r="907039" spans="24:30" x14ac:dyDescent="0.2">
      <c r="AB907039" s="56"/>
      <c r="AD907039" s="56"/>
    </row>
    <row r="907048" spans="28:30" x14ac:dyDescent="0.2">
      <c r="AB907048" s="56"/>
      <c r="AD907048" s="56"/>
    </row>
    <row r="907057" spans="24:30" x14ac:dyDescent="0.2">
      <c r="X907057" s="56"/>
      <c r="AB907057" s="56"/>
      <c r="AD907057" s="56"/>
    </row>
    <row r="907066" spans="24:30" x14ac:dyDescent="0.2">
      <c r="AB907066" s="56"/>
      <c r="AD907066" s="56"/>
    </row>
    <row r="907075" spans="24:30" x14ac:dyDescent="0.2">
      <c r="AB907075" s="56"/>
      <c r="AD907075" s="56"/>
    </row>
    <row r="907081" spans="24:30" x14ac:dyDescent="0.2">
      <c r="X907081" s="56"/>
    </row>
    <row r="907084" spans="24:30" x14ac:dyDescent="0.2">
      <c r="AB907084" s="56"/>
      <c r="AD907084" s="56"/>
    </row>
    <row r="907093" spans="28:30" x14ac:dyDescent="0.2">
      <c r="AB907093" s="56"/>
      <c r="AD907093" s="56"/>
    </row>
    <row r="907102" spans="28:30" x14ac:dyDescent="0.2">
      <c r="AB907102" s="56"/>
      <c r="AD907102" s="56"/>
    </row>
    <row r="907105" spans="24:30" x14ac:dyDescent="0.2">
      <c r="X907105" s="56"/>
    </row>
    <row r="907111" spans="24:30" x14ac:dyDescent="0.2">
      <c r="AB907111" s="56"/>
      <c r="AD907111" s="56"/>
    </row>
    <row r="907120" spans="24:30" x14ac:dyDescent="0.2">
      <c r="AB907120" s="56"/>
      <c r="AD907120" s="56"/>
    </row>
    <row r="907129" spans="24:30" x14ac:dyDescent="0.2">
      <c r="X907129" s="56"/>
      <c r="AB907129" s="56"/>
      <c r="AD907129" s="56"/>
    </row>
    <row r="907138" spans="28:30" x14ac:dyDescent="0.2">
      <c r="AB907138" s="56"/>
      <c r="AD907138" s="56"/>
    </row>
    <row r="907147" spans="28:30" x14ac:dyDescent="0.2">
      <c r="AB907147" s="56"/>
      <c r="AD907147" s="56"/>
    </row>
    <row r="907153" spans="24:30" x14ac:dyDescent="0.2">
      <c r="X907153" s="56"/>
    </row>
    <row r="907156" spans="24:30" x14ac:dyDescent="0.2">
      <c r="AB907156" s="56"/>
      <c r="AD907156" s="56"/>
    </row>
    <row r="907165" spans="24:30" x14ac:dyDescent="0.2">
      <c r="AB907165" s="56"/>
      <c r="AD907165" s="56"/>
    </row>
    <row r="907174" spans="24:30" x14ac:dyDescent="0.2">
      <c r="AB907174" s="56"/>
      <c r="AD907174" s="56"/>
    </row>
    <row r="907177" spans="24:30" x14ac:dyDescent="0.2">
      <c r="X907177" s="56"/>
    </row>
    <row r="907183" spans="24:30" x14ac:dyDescent="0.2">
      <c r="AB907183" s="56"/>
      <c r="AD907183" s="56"/>
    </row>
    <row r="907192" spans="28:30" x14ac:dyDescent="0.2">
      <c r="AB907192" s="56"/>
      <c r="AD907192" s="56"/>
    </row>
    <row r="907201" spans="24:30" x14ac:dyDescent="0.2">
      <c r="X907201" s="56"/>
      <c r="AB907201" s="56"/>
      <c r="AD907201" s="56"/>
    </row>
    <row r="907210" spans="24:30" x14ac:dyDescent="0.2">
      <c r="AB907210" s="56"/>
      <c r="AD907210" s="56"/>
    </row>
    <row r="907219" spans="24:30" x14ac:dyDescent="0.2">
      <c r="AB907219" s="56"/>
      <c r="AD907219" s="56"/>
    </row>
    <row r="907225" spans="24:30" x14ac:dyDescent="0.2">
      <c r="X907225" s="56"/>
    </row>
    <row r="907228" spans="24:30" x14ac:dyDescent="0.2">
      <c r="AB907228" s="56"/>
      <c r="AD907228" s="56"/>
    </row>
    <row r="907237" spans="28:30" x14ac:dyDescent="0.2">
      <c r="AB907237" s="56"/>
      <c r="AD907237" s="56"/>
    </row>
    <row r="907246" spans="28:30" x14ac:dyDescent="0.2">
      <c r="AB907246" s="56"/>
      <c r="AD907246" s="56"/>
    </row>
    <row r="907249" spans="24:30" x14ac:dyDescent="0.2">
      <c r="X907249" s="56"/>
    </row>
    <row r="907255" spans="24:30" x14ac:dyDescent="0.2">
      <c r="AB907255" s="56"/>
      <c r="AD907255" s="56"/>
    </row>
    <row r="907264" spans="24:30" x14ac:dyDescent="0.2">
      <c r="AB907264" s="56"/>
      <c r="AD907264" s="56"/>
    </row>
    <row r="907273" spans="24:30" x14ac:dyDescent="0.2">
      <c r="X907273" s="56"/>
      <c r="AB907273" s="56"/>
      <c r="AD907273" s="56"/>
    </row>
    <row r="907282" spans="28:30" x14ac:dyDescent="0.2">
      <c r="AB907282" s="56"/>
      <c r="AD907282" s="56"/>
    </row>
    <row r="907291" spans="28:30" x14ac:dyDescent="0.2">
      <c r="AB907291" s="56"/>
      <c r="AD907291" s="56"/>
    </row>
    <row r="907297" spans="24:30" x14ac:dyDescent="0.2">
      <c r="X907297" s="56"/>
    </row>
    <row r="907300" spans="24:30" x14ac:dyDescent="0.2">
      <c r="AB907300" s="56"/>
      <c r="AD907300" s="56"/>
    </row>
    <row r="907309" spans="24:30" x14ac:dyDescent="0.2">
      <c r="AB907309" s="56"/>
      <c r="AD907309" s="56"/>
    </row>
    <row r="907318" spans="24:30" x14ac:dyDescent="0.2">
      <c r="AB907318" s="56"/>
      <c r="AD907318" s="56"/>
    </row>
    <row r="907321" spans="24:30" x14ac:dyDescent="0.2">
      <c r="X907321" s="56"/>
    </row>
    <row r="907327" spans="24:30" x14ac:dyDescent="0.2">
      <c r="AB907327" s="56"/>
      <c r="AD907327" s="56"/>
    </row>
    <row r="907336" spans="28:30" x14ac:dyDescent="0.2">
      <c r="AB907336" s="56"/>
      <c r="AD907336" s="56"/>
    </row>
    <row r="907345" spans="24:30" x14ac:dyDescent="0.2">
      <c r="X907345" s="56"/>
      <c r="AB907345" s="56"/>
      <c r="AD907345" s="56"/>
    </row>
    <row r="907354" spans="24:30" x14ac:dyDescent="0.2">
      <c r="AB907354" s="56"/>
      <c r="AD907354" s="56"/>
    </row>
    <row r="907363" spans="24:30" x14ac:dyDescent="0.2">
      <c r="AB907363" s="56"/>
      <c r="AD907363" s="56"/>
    </row>
    <row r="907369" spans="24:30" x14ac:dyDescent="0.2">
      <c r="X907369" s="56"/>
    </row>
    <row r="907372" spans="24:30" x14ac:dyDescent="0.2">
      <c r="AB907372" s="56"/>
      <c r="AD907372" s="56"/>
    </row>
    <row r="907381" spans="28:30" x14ac:dyDescent="0.2">
      <c r="AB907381" s="56"/>
      <c r="AD907381" s="56"/>
    </row>
    <row r="907390" spans="28:30" x14ac:dyDescent="0.2">
      <c r="AB907390" s="56"/>
      <c r="AD907390" s="56"/>
    </row>
    <row r="907393" spans="24:30" x14ac:dyDescent="0.2">
      <c r="X907393" s="56"/>
    </row>
    <row r="907399" spans="24:30" x14ac:dyDescent="0.2">
      <c r="AB907399" s="56"/>
      <c r="AD907399" s="56"/>
    </row>
    <row r="907408" spans="24:30" x14ac:dyDescent="0.2">
      <c r="AB907408" s="56"/>
      <c r="AD907408" s="56"/>
    </row>
    <row r="907417" spans="24:30" x14ac:dyDescent="0.2">
      <c r="X907417" s="56"/>
      <c r="AB907417" s="56"/>
      <c r="AD907417" s="56"/>
    </row>
    <row r="907426" spans="28:30" x14ac:dyDescent="0.2">
      <c r="AB907426" s="56"/>
      <c r="AD907426" s="56"/>
    </row>
    <row r="907435" spans="28:30" x14ac:dyDescent="0.2">
      <c r="AB907435" s="56"/>
      <c r="AD907435" s="56"/>
    </row>
    <row r="907441" spans="24:30" x14ac:dyDescent="0.2">
      <c r="X907441" s="56"/>
    </row>
    <row r="907444" spans="24:30" x14ac:dyDescent="0.2">
      <c r="AB907444" s="56"/>
      <c r="AD907444" s="56"/>
    </row>
    <row r="907453" spans="24:30" x14ac:dyDescent="0.2">
      <c r="AB907453" s="56"/>
      <c r="AD907453" s="56"/>
    </row>
    <row r="907462" spans="24:30" x14ac:dyDescent="0.2">
      <c r="AB907462" s="56"/>
      <c r="AD907462" s="56"/>
    </row>
    <row r="907465" spans="24:30" x14ac:dyDescent="0.2">
      <c r="X907465" s="56"/>
    </row>
    <row r="907471" spans="24:30" x14ac:dyDescent="0.2">
      <c r="AB907471" s="56"/>
      <c r="AD907471" s="56"/>
    </row>
    <row r="907480" spans="28:30" x14ac:dyDescent="0.2">
      <c r="AB907480" s="56"/>
      <c r="AD907480" s="56"/>
    </row>
    <row r="907489" spans="24:30" x14ac:dyDescent="0.2">
      <c r="X907489" s="56"/>
      <c r="AB907489" s="56"/>
      <c r="AD907489" s="56"/>
    </row>
    <row r="907498" spans="24:30" x14ac:dyDescent="0.2">
      <c r="AB907498" s="56"/>
      <c r="AD907498" s="56"/>
    </row>
    <row r="907507" spans="24:30" x14ac:dyDescent="0.2">
      <c r="AB907507" s="56"/>
      <c r="AD907507" s="56"/>
    </row>
    <row r="907513" spans="24:30" x14ac:dyDescent="0.2">
      <c r="X907513" s="56"/>
    </row>
    <row r="907516" spans="24:30" x14ac:dyDescent="0.2">
      <c r="AB907516" s="56"/>
      <c r="AD907516" s="56"/>
    </row>
    <row r="907525" spans="28:30" x14ac:dyDescent="0.2">
      <c r="AB907525" s="56"/>
      <c r="AD907525" s="56"/>
    </row>
    <row r="907534" spans="28:30" x14ac:dyDescent="0.2">
      <c r="AB907534" s="56"/>
      <c r="AD907534" s="56"/>
    </row>
    <row r="907537" spans="24:30" x14ac:dyDescent="0.2">
      <c r="X907537" s="56"/>
    </row>
    <row r="907543" spans="24:30" x14ac:dyDescent="0.2">
      <c r="AB907543" s="56"/>
      <c r="AD907543" s="56"/>
    </row>
    <row r="907552" spans="24:30" x14ac:dyDescent="0.2">
      <c r="AB907552" s="56"/>
      <c r="AD907552" s="56"/>
    </row>
    <row r="907561" spans="24:30" x14ac:dyDescent="0.2">
      <c r="X907561" s="56"/>
      <c r="AB907561" s="56"/>
      <c r="AD907561" s="56"/>
    </row>
    <row r="907570" spans="28:30" x14ac:dyDescent="0.2">
      <c r="AB907570" s="56"/>
      <c r="AD907570" s="56"/>
    </row>
    <row r="907579" spans="28:30" x14ac:dyDescent="0.2">
      <c r="AB907579" s="56"/>
      <c r="AD907579" s="56"/>
    </row>
    <row r="907585" spans="24:30" x14ac:dyDescent="0.2">
      <c r="X907585" s="56"/>
    </row>
    <row r="907588" spans="24:30" x14ac:dyDescent="0.2">
      <c r="AB907588" s="56"/>
      <c r="AD907588" s="56"/>
    </row>
    <row r="907597" spans="24:30" x14ac:dyDescent="0.2">
      <c r="AB907597" s="56"/>
      <c r="AD907597" s="56"/>
    </row>
    <row r="907606" spans="24:30" x14ac:dyDescent="0.2">
      <c r="AB907606" s="56"/>
      <c r="AD907606" s="56"/>
    </row>
    <row r="907609" spans="24:30" x14ac:dyDescent="0.2">
      <c r="X907609" s="56"/>
    </row>
    <row r="907615" spans="24:30" x14ac:dyDescent="0.2">
      <c r="AB907615" s="56"/>
      <c r="AD907615" s="56"/>
    </row>
    <row r="907624" spans="28:30" x14ac:dyDescent="0.2">
      <c r="AB907624" s="56"/>
      <c r="AD907624" s="56"/>
    </row>
    <row r="907633" spans="24:30" x14ac:dyDescent="0.2">
      <c r="X907633" s="56"/>
      <c r="AB907633" s="56"/>
      <c r="AD907633" s="56"/>
    </row>
    <row r="907642" spans="24:30" x14ac:dyDescent="0.2">
      <c r="AB907642" s="56"/>
      <c r="AD907642" s="56"/>
    </row>
    <row r="907651" spans="24:30" x14ac:dyDescent="0.2">
      <c r="AB907651" s="56"/>
      <c r="AD907651" s="56"/>
    </row>
    <row r="907657" spans="24:30" x14ac:dyDescent="0.2">
      <c r="X907657" s="56"/>
    </row>
    <row r="907660" spans="24:30" x14ac:dyDescent="0.2">
      <c r="AB907660" s="56"/>
      <c r="AD907660" s="56"/>
    </row>
    <row r="907669" spans="28:30" x14ac:dyDescent="0.2">
      <c r="AB907669" s="56"/>
      <c r="AD907669" s="56"/>
    </row>
    <row r="907678" spans="28:30" x14ac:dyDescent="0.2">
      <c r="AB907678" s="56"/>
      <c r="AD907678" s="56"/>
    </row>
    <row r="907681" spans="24:30" x14ac:dyDescent="0.2">
      <c r="X907681" s="56"/>
    </row>
    <row r="907687" spans="24:30" x14ac:dyDescent="0.2">
      <c r="AB907687" s="56"/>
      <c r="AD907687" s="56"/>
    </row>
    <row r="907696" spans="24:30" x14ac:dyDescent="0.2">
      <c r="AB907696" s="56"/>
      <c r="AD907696" s="56"/>
    </row>
    <row r="907705" spans="24:30" x14ac:dyDescent="0.2">
      <c r="X907705" s="56"/>
      <c r="AB907705" s="56"/>
      <c r="AD907705" s="56"/>
    </row>
    <row r="907714" spans="28:30" x14ac:dyDescent="0.2">
      <c r="AB907714" s="56"/>
      <c r="AD907714" s="56"/>
    </row>
    <row r="907723" spans="28:30" x14ac:dyDescent="0.2">
      <c r="AB907723" s="56"/>
      <c r="AD907723" s="56"/>
    </row>
    <row r="907729" spans="24:30" x14ac:dyDescent="0.2">
      <c r="X907729" s="56"/>
    </row>
    <row r="907732" spans="24:30" x14ac:dyDescent="0.2">
      <c r="AB907732" s="56"/>
      <c r="AD907732" s="56"/>
    </row>
    <row r="907741" spans="24:30" x14ac:dyDescent="0.2">
      <c r="AB907741" s="56"/>
      <c r="AD907741" s="56"/>
    </row>
    <row r="907750" spans="24:30" x14ac:dyDescent="0.2">
      <c r="AB907750" s="56"/>
      <c r="AD907750" s="56"/>
    </row>
    <row r="907753" spans="24:30" x14ac:dyDescent="0.2">
      <c r="X907753" s="56"/>
    </row>
    <row r="907759" spans="24:30" x14ac:dyDescent="0.2">
      <c r="AB907759" s="56"/>
      <c r="AD907759" s="56"/>
    </row>
    <row r="907768" spans="28:30" x14ac:dyDescent="0.2">
      <c r="AB907768" s="56"/>
      <c r="AD907768" s="56"/>
    </row>
    <row r="907777" spans="24:30" x14ac:dyDescent="0.2">
      <c r="X907777" s="56"/>
      <c r="AB907777" s="56"/>
      <c r="AD907777" s="56"/>
    </row>
    <row r="907786" spans="24:30" x14ac:dyDescent="0.2">
      <c r="AB907786" s="56"/>
      <c r="AD907786" s="56"/>
    </row>
    <row r="907795" spans="24:30" x14ac:dyDescent="0.2">
      <c r="AB907795" s="56"/>
      <c r="AD907795" s="56"/>
    </row>
    <row r="907801" spans="24:30" x14ac:dyDescent="0.2">
      <c r="X907801" s="56"/>
    </row>
    <row r="907804" spans="24:30" x14ac:dyDescent="0.2">
      <c r="AB907804" s="56"/>
      <c r="AD907804" s="56"/>
    </row>
    <row r="907813" spans="28:30" x14ac:dyDescent="0.2">
      <c r="AB907813" s="56"/>
      <c r="AD907813" s="56"/>
    </row>
    <row r="907822" spans="28:30" x14ac:dyDescent="0.2">
      <c r="AB907822" s="56"/>
      <c r="AD907822" s="56"/>
    </row>
    <row r="907825" spans="24:30" x14ac:dyDescent="0.2">
      <c r="X907825" s="56"/>
    </row>
    <row r="907831" spans="24:30" x14ac:dyDescent="0.2">
      <c r="AB907831" s="56"/>
      <c r="AD907831" s="56"/>
    </row>
    <row r="907840" spans="24:30" x14ac:dyDescent="0.2">
      <c r="AB907840" s="56"/>
      <c r="AD907840" s="56"/>
    </row>
    <row r="907849" spans="24:30" x14ac:dyDescent="0.2">
      <c r="X907849" s="56"/>
      <c r="AB907849" s="56"/>
      <c r="AD907849" s="56"/>
    </row>
    <row r="907858" spans="28:30" x14ac:dyDescent="0.2">
      <c r="AB907858" s="56"/>
      <c r="AD907858" s="56"/>
    </row>
    <row r="907867" spans="28:30" x14ac:dyDescent="0.2">
      <c r="AB907867" s="56"/>
      <c r="AD907867" s="56"/>
    </row>
    <row r="907873" spans="24:30" x14ac:dyDescent="0.2">
      <c r="X907873" s="56"/>
    </row>
    <row r="907876" spans="24:30" x14ac:dyDescent="0.2">
      <c r="AB907876" s="56"/>
      <c r="AD907876" s="56"/>
    </row>
    <row r="907885" spans="24:30" x14ac:dyDescent="0.2">
      <c r="AB907885" s="56"/>
      <c r="AD907885" s="56"/>
    </row>
    <row r="907894" spans="24:30" x14ac:dyDescent="0.2">
      <c r="AB907894" s="56"/>
      <c r="AD907894" s="56"/>
    </row>
    <row r="907897" spans="24:30" x14ac:dyDescent="0.2">
      <c r="X907897" s="56"/>
    </row>
    <row r="907903" spans="24:30" x14ac:dyDescent="0.2">
      <c r="AB907903" s="56"/>
      <c r="AD907903" s="56"/>
    </row>
    <row r="907912" spans="28:30" x14ac:dyDescent="0.2">
      <c r="AB907912" s="56"/>
      <c r="AD907912" s="56"/>
    </row>
    <row r="907921" spans="24:30" x14ac:dyDescent="0.2">
      <c r="X907921" s="56"/>
      <c r="AB907921" s="56"/>
      <c r="AD907921" s="56"/>
    </row>
    <row r="907930" spans="24:30" x14ac:dyDescent="0.2">
      <c r="AB907930" s="56"/>
      <c r="AD907930" s="56"/>
    </row>
    <row r="907939" spans="24:30" x14ac:dyDescent="0.2">
      <c r="AB907939" s="56"/>
      <c r="AD907939" s="56"/>
    </row>
    <row r="907945" spans="24:30" x14ac:dyDescent="0.2">
      <c r="X907945" s="56"/>
    </row>
    <row r="907948" spans="24:30" x14ac:dyDescent="0.2">
      <c r="AB907948" s="56"/>
      <c r="AD907948" s="56"/>
    </row>
    <row r="907957" spans="28:30" x14ac:dyDescent="0.2">
      <c r="AB907957" s="56"/>
      <c r="AD907957" s="56"/>
    </row>
    <row r="907966" spans="28:30" x14ac:dyDescent="0.2">
      <c r="AB907966" s="56"/>
      <c r="AD907966" s="56"/>
    </row>
    <row r="907969" spans="24:30" x14ac:dyDescent="0.2">
      <c r="X907969" s="56"/>
    </row>
    <row r="907975" spans="24:30" x14ac:dyDescent="0.2">
      <c r="AB907975" s="56"/>
      <c r="AD907975" s="56"/>
    </row>
    <row r="907984" spans="24:30" x14ac:dyDescent="0.2">
      <c r="AB907984" s="56"/>
      <c r="AD907984" s="56"/>
    </row>
    <row r="907993" spans="24:30" x14ac:dyDescent="0.2">
      <c r="X907993" s="56"/>
      <c r="AB907993" s="56"/>
      <c r="AD907993" s="56"/>
    </row>
    <row r="908002" spans="28:30" x14ac:dyDescent="0.2">
      <c r="AB908002" s="56"/>
      <c r="AD908002" s="56"/>
    </row>
    <row r="908011" spans="28:30" x14ac:dyDescent="0.2">
      <c r="AB908011" s="56"/>
      <c r="AD908011" s="56"/>
    </row>
    <row r="908017" spans="24:30" x14ac:dyDescent="0.2">
      <c r="X908017" s="56"/>
    </row>
    <row r="908020" spans="24:30" x14ac:dyDescent="0.2">
      <c r="AB908020" s="56"/>
      <c r="AD908020" s="56"/>
    </row>
    <row r="908029" spans="24:30" x14ac:dyDescent="0.2">
      <c r="AB908029" s="56"/>
      <c r="AD908029" s="56"/>
    </row>
    <row r="908038" spans="24:30" x14ac:dyDescent="0.2">
      <c r="AB908038" s="56"/>
      <c r="AD908038" s="56"/>
    </row>
    <row r="908041" spans="24:30" x14ac:dyDescent="0.2">
      <c r="X908041" s="56"/>
    </row>
    <row r="908047" spans="24:30" x14ac:dyDescent="0.2">
      <c r="AB908047" s="56"/>
      <c r="AD908047" s="56"/>
    </row>
    <row r="908056" spans="28:30" x14ac:dyDescent="0.2">
      <c r="AB908056" s="56"/>
      <c r="AD908056" s="56"/>
    </row>
    <row r="908065" spans="24:30" x14ac:dyDescent="0.2">
      <c r="X908065" s="56"/>
      <c r="AB908065" s="56"/>
      <c r="AD908065" s="56"/>
    </row>
    <row r="908074" spans="24:30" x14ac:dyDescent="0.2">
      <c r="AB908074" s="56"/>
      <c r="AD908074" s="56"/>
    </row>
    <row r="908083" spans="24:30" x14ac:dyDescent="0.2">
      <c r="AB908083" s="56"/>
      <c r="AD908083" s="56"/>
    </row>
    <row r="908089" spans="24:30" x14ac:dyDescent="0.2">
      <c r="X908089" s="56"/>
    </row>
    <row r="908092" spans="24:30" x14ac:dyDescent="0.2">
      <c r="AB908092" s="56"/>
      <c r="AD908092" s="56"/>
    </row>
    <row r="908101" spans="28:30" x14ac:dyDescent="0.2">
      <c r="AB908101" s="56"/>
      <c r="AD908101" s="56"/>
    </row>
    <row r="908110" spans="28:30" x14ac:dyDescent="0.2">
      <c r="AB908110" s="56"/>
      <c r="AD908110" s="56"/>
    </row>
    <row r="908113" spans="24:30" x14ac:dyDescent="0.2">
      <c r="X908113" s="56"/>
    </row>
    <row r="908119" spans="24:30" x14ac:dyDescent="0.2">
      <c r="AB908119" s="56"/>
      <c r="AD908119" s="56"/>
    </row>
    <row r="908128" spans="24:30" x14ac:dyDescent="0.2">
      <c r="AB908128" s="56"/>
      <c r="AD908128" s="56"/>
    </row>
    <row r="908137" spans="24:30" x14ac:dyDescent="0.2">
      <c r="X908137" s="56"/>
      <c r="AB908137" s="56"/>
      <c r="AD908137" s="56"/>
    </row>
    <row r="908146" spans="28:30" x14ac:dyDescent="0.2">
      <c r="AB908146" s="56"/>
      <c r="AD908146" s="56"/>
    </row>
    <row r="908155" spans="28:30" x14ac:dyDescent="0.2">
      <c r="AB908155" s="56"/>
      <c r="AD908155" s="56"/>
    </row>
    <row r="908161" spans="24:30" x14ac:dyDescent="0.2">
      <c r="X908161" s="56"/>
    </row>
    <row r="908164" spans="24:30" x14ac:dyDescent="0.2">
      <c r="AB908164" s="56"/>
      <c r="AD908164" s="56"/>
    </row>
    <row r="908173" spans="24:30" x14ac:dyDescent="0.2">
      <c r="AB908173" s="56"/>
      <c r="AD908173" s="56"/>
    </row>
    <row r="908182" spans="24:30" x14ac:dyDescent="0.2">
      <c r="AB908182" s="56"/>
      <c r="AD908182" s="56"/>
    </row>
    <row r="908185" spans="24:30" x14ac:dyDescent="0.2">
      <c r="X908185" s="56"/>
    </row>
    <row r="908191" spans="24:30" x14ac:dyDescent="0.2">
      <c r="AB908191" s="56"/>
      <c r="AD908191" s="56"/>
    </row>
    <row r="908200" spans="28:30" x14ac:dyDescent="0.2">
      <c r="AB908200" s="56"/>
      <c r="AD908200" s="56"/>
    </row>
    <row r="908209" spans="24:30" x14ac:dyDescent="0.2">
      <c r="X908209" s="56"/>
      <c r="AB908209" s="56"/>
      <c r="AD908209" s="56"/>
    </row>
    <row r="908218" spans="24:30" x14ac:dyDescent="0.2">
      <c r="AB908218" s="56"/>
      <c r="AD908218" s="56"/>
    </row>
    <row r="908227" spans="24:30" x14ac:dyDescent="0.2">
      <c r="AB908227" s="56"/>
      <c r="AD908227" s="56"/>
    </row>
    <row r="908233" spans="24:30" x14ac:dyDescent="0.2">
      <c r="X908233" s="56"/>
    </row>
    <row r="908236" spans="24:30" x14ac:dyDescent="0.2">
      <c r="AB908236" s="56"/>
      <c r="AD908236" s="56"/>
    </row>
    <row r="908245" spans="28:30" x14ac:dyDescent="0.2">
      <c r="AB908245" s="56"/>
      <c r="AD908245" s="56"/>
    </row>
    <row r="908254" spans="28:30" x14ac:dyDescent="0.2">
      <c r="AB908254" s="56"/>
      <c r="AD908254" s="56"/>
    </row>
    <row r="908257" spans="24:30" x14ac:dyDescent="0.2">
      <c r="X908257" s="56"/>
    </row>
    <row r="908263" spans="24:30" x14ac:dyDescent="0.2">
      <c r="AB908263" s="56"/>
      <c r="AD908263" s="56"/>
    </row>
    <row r="908272" spans="24:30" x14ac:dyDescent="0.2">
      <c r="AB908272" s="56"/>
      <c r="AD908272" s="56"/>
    </row>
    <row r="908281" spans="24:30" x14ac:dyDescent="0.2">
      <c r="X908281" s="56"/>
      <c r="AB908281" s="56"/>
      <c r="AD908281" s="56"/>
    </row>
    <row r="908290" spans="28:30" x14ac:dyDescent="0.2">
      <c r="AB908290" s="56"/>
      <c r="AD908290" s="56"/>
    </row>
    <row r="908299" spans="28:30" x14ac:dyDescent="0.2">
      <c r="AB908299" s="56"/>
      <c r="AD908299" s="56"/>
    </row>
    <row r="908305" spans="24:30" x14ac:dyDescent="0.2">
      <c r="X908305" s="56"/>
    </row>
    <row r="908308" spans="24:30" x14ac:dyDescent="0.2">
      <c r="AB908308" s="56"/>
      <c r="AD908308" s="56"/>
    </row>
    <row r="908317" spans="24:30" x14ac:dyDescent="0.2">
      <c r="AB908317" s="56"/>
      <c r="AD908317" s="56"/>
    </row>
    <row r="908326" spans="24:30" x14ac:dyDescent="0.2">
      <c r="AB908326" s="56"/>
      <c r="AD908326" s="56"/>
    </row>
    <row r="908329" spans="24:30" x14ac:dyDescent="0.2">
      <c r="X908329" s="56"/>
    </row>
    <row r="908335" spans="24:30" x14ac:dyDescent="0.2">
      <c r="AB908335" s="56"/>
      <c r="AD908335" s="56"/>
    </row>
    <row r="908344" spans="28:30" x14ac:dyDescent="0.2">
      <c r="AB908344" s="56"/>
      <c r="AD908344" s="56"/>
    </row>
    <row r="908353" spans="24:30" x14ac:dyDescent="0.2">
      <c r="X908353" s="56"/>
      <c r="AB908353" s="56"/>
      <c r="AD908353" s="56"/>
    </row>
    <row r="908362" spans="24:30" x14ac:dyDescent="0.2">
      <c r="AB908362" s="56"/>
      <c r="AD908362" s="56"/>
    </row>
    <row r="908371" spans="24:30" x14ac:dyDescent="0.2">
      <c r="AB908371" s="56"/>
      <c r="AD908371" s="56"/>
    </row>
    <row r="908377" spans="24:30" x14ac:dyDescent="0.2">
      <c r="X908377" s="56"/>
    </row>
    <row r="908380" spans="24:30" x14ac:dyDescent="0.2">
      <c r="AB908380" s="56"/>
      <c r="AD908380" s="56"/>
    </row>
    <row r="908389" spans="28:30" x14ac:dyDescent="0.2">
      <c r="AB908389" s="56"/>
      <c r="AD908389" s="56"/>
    </row>
    <row r="908398" spans="28:30" x14ac:dyDescent="0.2">
      <c r="AB908398" s="56"/>
      <c r="AD908398" s="56"/>
    </row>
    <row r="908401" spans="24:30" x14ac:dyDescent="0.2">
      <c r="X908401" s="56"/>
    </row>
    <row r="908407" spans="24:30" x14ac:dyDescent="0.2">
      <c r="AB908407" s="56"/>
      <c r="AD908407" s="56"/>
    </row>
    <row r="908416" spans="24:30" x14ac:dyDescent="0.2">
      <c r="AB908416" s="56"/>
      <c r="AD908416" s="56"/>
    </row>
    <row r="908425" spans="24:30" x14ac:dyDescent="0.2">
      <c r="X908425" s="56"/>
      <c r="AB908425" s="56"/>
      <c r="AD908425" s="56"/>
    </row>
    <row r="908434" spans="28:30" x14ac:dyDescent="0.2">
      <c r="AB908434" s="56"/>
      <c r="AD908434" s="56"/>
    </row>
    <row r="908443" spans="28:30" x14ac:dyDescent="0.2">
      <c r="AB908443" s="56"/>
      <c r="AD908443" s="56"/>
    </row>
    <row r="908449" spans="24:30" x14ac:dyDescent="0.2">
      <c r="X908449" s="56"/>
    </row>
    <row r="908452" spans="24:30" x14ac:dyDescent="0.2">
      <c r="AB908452" s="56"/>
      <c r="AD908452" s="56"/>
    </row>
    <row r="908461" spans="24:30" x14ac:dyDescent="0.2">
      <c r="AB908461" s="56"/>
      <c r="AD908461" s="56"/>
    </row>
    <row r="908470" spans="24:30" x14ac:dyDescent="0.2">
      <c r="AB908470" s="56"/>
      <c r="AD908470" s="56"/>
    </row>
    <row r="908473" spans="24:30" x14ac:dyDescent="0.2">
      <c r="X908473" s="56"/>
    </row>
    <row r="908479" spans="24:30" x14ac:dyDescent="0.2">
      <c r="AB908479" s="56"/>
      <c r="AD908479" s="56"/>
    </row>
    <row r="908488" spans="28:30" x14ac:dyDescent="0.2">
      <c r="AB908488" s="56"/>
      <c r="AD908488" s="56"/>
    </row>
    <row r="908497" spans="24:30" x14ac:dyDescent="0.2">
      <c r="X908497" s="56"/>
      <c r="AB908497" s="56"/>
      <c r="AD908497" s="56"/>
    </row>
    <row r="908506" spans="24:30" x14ac:dyDescent="0.2">
      <c r="AB908506" s="56"/>
      <c r="AD908506" s="56"/>
    </row>
    <row r="908515" spans="24:30" x14ac:dyDescent="0.2">
      <c r="AB908515" s="56"/>
      <c r="AD908515" s="56"/>
    </row>
    <row r="908521" spans="24:30" x14ac:dyDescent="0.2">
      <c r="X908521" s="56"/>
    </row>
    <row r="908524" spans="24:30" x14ac:dyDescent="0.2">
      <c r="AB908524" s="56"/>
      <c r="AD908524" s="56"/>
    </row>
    <row r="908533" spans="28:30" x14ac:dyDescent="0.2">
      <c r="AB908533" s="56"/>
      <c r="AD908533" s="56"/>
    </row>
    <row r="908542" spans="28:30" x14ac:dyDescent="0.2">
      <c r="AB908542" s="56"/>
      <c r="AD908542" s="56"/>
    </row>
    <row r="908545" spans="24:30" x14ac:dyDescent="0.2">
      <c r="X908545" s="56"/>
    </row>
    <row r="908551" spans="24:30" x14ac:dyDescent="0.2">
      <c r="AB908551" s="56"/>
      <c r="AD908551" s="56"/>
    </row>
    <row r="908560" spans="24:30" x14ac:dyDescent="0.2">
      <c r="AB908560" s="56"/>
      <c r="AD908560" s="56"/>
    </row>
    <row r="908569" spans="24:30" x14ac:dyDescent="0.2">
      <c r="X908569" s="56"/>
      <c r="AB908569" s="56"/>
      <c r="AD908569" s="56"/>
    </row>
    <row r="908578" spans="28:30" x14ac:dyDescent="0.2">
      <c r="AB908578" s="56"/>
      <c r="AD908578" s="56"/>
    </row>
    <row r="908587" spans="28:30" x14ac:dyDescent="0.2">
      <c r="AB908587" s="56"/>
      <c r="AD908587" s="56"/>
    </row>
    <row r="908593" spans="24:30" x14ac:dyDescent="0.2">
      <c r="X908593" s="56"/>
    </row>
    <row r="908596" spans="24:30" x14ac:dyDescent="0.2">
      <c r="AB908596" s="56"/>
      <c r="AD908596" s="56"/>
    </row>
    <row r="908605" spans="24:30" x14ac:dyDescent="0.2">
      <c r="AB908605" s="56"/>
      <c r="AD908605" s="56"/>
    </row>
    <row r="908614" spans="24:30" x14ac:dyDescent="0.2">
      <c r="AB908614" s="56"/>
      <c r="AD908614" s="56"/>
    </row>
    <row r="908617" spans="24:30" x14ac:dyDescent="0.2">
      <c r="X908617" s="56"/>
    </row>
    <row r="908623" spans="24:30" x14ac:dyDescent="0.2">
      <c r="AB908623" s="56"/>
      <c r="AD908623" s="56"/>
    </row>
    <row r="908632" spans="28:30" x14ac:dyDescent="0.2">
      <c r="AB908632" s="56"/>
      <c r="AD908632" s="56"/>
    </row>
    <row r="908641" spans="24:30" x14ac:dyDescent="0.2">
      <c r="X908641" s="56"/>
      <c r="AB908641" s="56"/>
      <c r="AD908641" s="56"/>
    </row>
    <row r="908650" spans="24:30" x14ac:dyDescent="0.2">
      <c r="AB908650" s="56"/>
      <c r="AD908650" s="56"/>
    </row>
    <row r="908659" spans="24:30" x14ac:dyDescent="0.2">
      <c r="AB908659" s="56"/>
      <c r="AD908659" s="56"/>
    </row>
    <row r="908665" spans="24:30" x14ac:dyDescent="0.2">
      <c r="X908665" s="56"/>
    </row>
    <row r="908668" spans="24:30" x14ac:dyDescent="0.2">
      <c r="AB908668" s="56"/>
      <c r="AD908668" s="56"/>
    </row>
    <row r="908677" spans="28:30" x14ac:dyDescent="0.2">
      <c r="AB908677" s="56"/>
      <c r="AD908677" s="56"/>
    </row>
    <row r="908686" spans="28:30" x14ac:dyDescent="0.2">
      <c r="AB908686" s="56"/>
      <c r="AD908686" s="56"/>
    </row>
    <row r="908689" spans="24:30" x14ac:dyDescent="0.2">
      <c r="X908689" s="56"/>
    </row>
    <row r="908695" spans="24:30" x14ac:dyDescent="0.2">
      <c r="AB908695" s="56"/>
      <c r="AD908695" s="56"/>
    </row>
    <row r="908704" spans="24:30" x14ac:dyDescent="0.2">
      <c r="AB908704" s="56"/>
      <c r="AD908704" s="56"/>
    </row>
    <row r="908713" spans="24:30" x14ac:dyDescent="0.2">
      <c r="X908713" s="56"/>
      <c r="AB908713" s="56"/>
      <c r="AD908713" s="56"/>
    </row>
    <row r="908722" spans="28:30" x14ac:dyDescent="0.2">
      <c r="AB908722" s="56"/>
      <c r="AD908722" s="56"/>
    </row>
    <row r="908731" spans="28:30" x14ac:dyDescent="0.2">
      <c r="AB908731" s="56"/>
      <c r="AD908731" s="56"/>
    </row>
    <row r="908737" spans="24:30" x14ac:dyDescent="0.2">
      <c r="X908737" s="56"/>
    </row>
    <row r="908740" spans="24:30" x14ac:dyDescent="0.2">
      <c r="AB908740" s="56"/>
      <c r="AD908740" s="56"/>
    </row>
    <row r="908749" spans="24:30" x14ac:dyDescent="0.2">
      <c r="AB908749" s="56"/>
      <c r="AD908749" s="56"/>
    </row>
    <row r="908758" spans="24:30" x14ac:dyDescent="0.2">
      <c r="AB908758" s="56"/>
      <c r="AD908758" s="56"/>
    </row>
    <row r="908761" spans="24:30" x14ac:dyDescent="0.2">
      <c r="X908761" s="56"/>
    </row>
    <row r="908767" spans="24:30" x14ac:dyDescent="0.2">
      <c r="AB908767" s="56"/>
      <c r="AD908767" s="56"/>
    </row>
    <row r="908776" spans="28:30" x14ac:dyDescent="0.2">
      <c r="AB908776" s="56"/>
      <c r="AD908776" s="56"/>
    </row>
    <row r="908785" spans="24:30" x14ac:dyDescent="0.2">
      <c r="X908785" s="56"/>
      <c r="AB908785" s="56"/>
      <c r="AD908785" s="56"/>
    </row>
    <row r="908794" spans="24:30" x14ac:dyDescent="0.2">
      <c r="AB908794" s="56"/>
      <c r="AD908794" s="56"/>
    </row>
    <row r="908803" spans="24:30" x14ac:dyDescent="0.2">
      <c r="AB908803" s="56"/>
      <c r="AD908803" s="56"/>
    </row>
    <row r="908809" spans="24:30" x14ac:dyDescent="0.2">
      <c r="X908809" s="56"/>
    </row>
    <row r="908812" spans="24:30" x14ac:dyDescent="0.2">
      <c r="AB908812" s="56"/>
      <c r="AD908812" s="56"/>
    </row>
    <row r="908821" spans="28:30" x14ac:dyDescent="0.2">
      <c r="AB908821" s="56"/>
      <c r="AD908821" s="56"/>
    </row>
    <row r="908830" spans="28:30" x14ac:dyDescent="0.2">
      <c r="AB908830" s="56"/>
      <c r="AD908830" s="56"/>
    </row>
    <row r="908833" spans="24:30" x14ac:dyDescent="0.2">
      <c r="X908833" s="56"/>
    </row>
    <row r="908839" spans="24:30" x14ac:dyDescent="0.2">
      <c r="AB908839" s="56"/>
      <c r="AD908839" s="56"/>
    </row>
    <row r="908848" spans="24:30" x14ac:dyDescent="0.2">
      <c r="AB908848" s="56"/>
      <c r="AD908848" s="56"/>
    </row>
    <row r="908857" spans="24:30" x14ac:dyDescent="0.2">
      <c r="X908857" s="56"/>
      <c r="AB908857" s="56"/>
      <c r="AD908857" s="56"/>
    </row>
    <row r="908866" spans="28:30" x14ac:dyDescent="0.2">
      <c r="AB908866" s="56"/>
      <c r="AD908866" s="56"/>
    </row>
    <row r="908875" spans="28:30" x14ac:dyDescent="0.2">
      <c r="AB908875" s="56"/>
      <c r="AD908875" s="56"/>
    </row>
    <row r="908881" spans="24:30" x14ac:dyDescent="0.2">
      <c r="X908881" s="56"/>
    </row>
    <row r="908884" spans="24:30" x14ac:dyDescent="0.2">
      <c r="AB908884" s="56"/>
      <c r="AD908884" s="56"/>
    </row>
    <row r="908893" spans="24:30" x14ac:dyDescent="0.2">
      <c r="AB908893" s="56"/>
      <c r="AD908893" s="56"/>
    </row>
    <row r="908902" spans="24:30" x14ac:dyDescent="0.2">
      <c r="AB908902" s="56"/>
      <c r="AD908902" s="56"/>
    </row>
    <row r="908905" spans="24:30" x14ac:dyDescent="0.2">
      <c r="X908905" s="56"/>
    </row>
    <row r="908911" spans="24:30" x14ac:dyDescent="0.2">
      <c r="AB908911" s="56"/>
      <c r="AD908911" s="56"/>
    </row>
    <row r="908920" spans="28:30" x14ac:dyDescent="0.2">
      <c r="AB908920" s="56"/>
      <c r="AD908920" s="56"/>
    </row>
    <row r="908929" spans="24:30" x14ac:dyDescent="0.2">
      <c r="X908929" s="56"/>
      <c r="AB908929" s="56"/>
      <c r="AD908929" s="56"/>
    </row>
    <row r="908938" spans="24:30" x14ac:dyDescent="0.2">
      <c r="AB908938" s="56"/>
      <c r="AD908938" s="56"/>
    </row>
    <row r="908947" spans="24:30" x14ac:dyDescent="0.2">
      <c r="AB908947" s="56"/>
      <c r="AD908947" s="56"/>
    </row>
    <row r="908953" spans="24:30" x14ac:dyDescent="0.2">
      <c r="X908953" s="56"/>
    </row>
    <row r="908956" spans="24:30" x14ac:dyDescent="0.2">
      <c r="AB908956" s="56"/>
      <c r="AD908956" s="56"/>
    </row>
    <row r="908965" spans="28:30" x14ac:dyDescent="0.2">
      <c r="AB908965" s="56"/>
      <c r="AD908965" s="56"/>
    </row>
    <row r="908974" spans="28:30" x14ac:dyDescent="0.2">
      <c r="AB908974" s="56"/>
      <c r="AD908974" s="56"/>
    </row>
    <row r="908977" spans="24:30" x14ac:dyDescent="0.2">
      <c r="X908977" s="56"/>
    </row>
    <row r="908983" spans="24:30" x14ac:dyDescent="0.2">
      <c r="AB908983" s="56"/>
      <c r="AD908983" s="56"/>
    </row>
    <row r="908992" spans="24:30" x14ac:dyDescent="0.2">
      <c r="AB908992" s="56"/>
      <c r="AD908992" s="56"/>
    </row>
    <row r="909001" spans="24:30" x14ac:dyDescent="0.2">
      <c r="X909001" s="56"/>
      <c r="AB909001" s="56"/>
      <c r="AD909001" s="56"/>
    </row>
    <row r="909010" spans="28:30" x14ac:dyDescent="0.2">
      <c r="AB909010" s="56"/>
      <c r="AD909010" s="56"/>
    </row>
    <row r="909019" spans="28:30" x14ac:dyDescent="0.2">
      <c r="AB909019" s="56"/>
      <c r="AD909019" s="56"/>
    </row>
    <row r="909025" spans="24:30" x14ac:dyDescent="0.2">
      <c r="X909025" s="56"/>
    </row>
    <row r="909028" spans="24:30" x14ac:dyDescent="0.2">
      <c r="AB909028" s="56"/>
      <c r="AD909028" s="56"/>
    </row>
    <row r="909037" spans="24:30" x14ac:dyDescent="0.2">
      <c r="AB909037" s="56"/>
      <c r="AD909037" s="56"/>
    </row>
    <row r="909046" spans="24:30" x14ac:dyDescent="0.2">
      <c r="AB909046" s="56"/>
      <c r="AD909046" s="56"/>
    </row>
    <row r="909049" spans="24:30" x14ac:dyDescent="0.2">
      <c r="X909049" s="56"/>
    </row>
    <row r="909055" spans="24:30" x14ac:dyDescent="0.2">
      <c r="AB909055" s="56"/>
      <c r="AD909055" s="56"/>
    </row>
    <row r="909064" spans="28:30" x14ac:dyDescent="0.2">
      <c r="AB909064" s="56"/>
      <c r="AD909064" s="56"/>
    </row>
    <row r="909073" spans="24:30" x14ac:dyDescent="0.2">
      <c r="X909073" s="56"/>
      <c r="AB909073" s="56"/>
      <c r="AD909073" s="56"/>
    </row>
    <row r="909082" spans="24:30" x14ac:dyDescent="0.2">
      <c r="AB909082" s="56"/>
      <c r="AD909082" s="56"/>
    </row>
    <row r="909091" spans="24:30" x14ac:dyDescent="0.2">
      <c r="AB909091" s="56"/>
      <c r="AD909091" s="56"/>
    </row>
    <row r="909097" spans="24:30" x14ac:dyDescent="0.2">
      <c r="X909097" s="56"/>
    </row>
    <row r="909100" spans="24:30" x14ac:dyDescent="0.2">
      <c r="AB909100" s="56"/>
      <c r="AD909100" s="56"/>
    </row>
    <row r="909109" spans="28:30" x14ac:dyDescent="0.2">
      <c r="AB909109" s="56"/>
      <c r="AD909109" s="56"/>
    </row>
    <row r="909118" spans="28:30" x14ac:dyDescent="0.2">
      <c r="AB909118" s="56"/>
      <c r="AD909118" s="56"/>
    </row>
    <row r="909121" spans="24:30" x14ac:dyDescent="0.2">
      <c r="X909121" s="56"/>
    </row>
    <row r="909127" spans="24:30" x14ac:dyDescent="0.2">
      <c r="AB909127" s="56"/>
      <c r="AD909127" s="56"/>
    </row>
    <row r="909136" spans="24:30" x14ac:dyDescent="0.2">
      <c r="AB909136" s="56"/>
      <c r="AD909136" s="56"/>
    </row>
    <row r="909145" spans="24:30" x14ac:dyDescent="0.2">
      <c r="X909145" s="56"/>
      <c r="AB909145" s="56"/>
      <c r="AD909145" s="56"/>
    </row>
    <row r="909154" spans="28:30" x14ac:dyDescent="0.2">
      <c r="AB909154" s="56"/>
      <c r="AD909154" s="56"/>
    </row>
    <row r="909163" spans="28:30" x14ac:dyDescent="0.2">
      <c r="AB909163" s="56"/>
      <c r="AD909163" s="56"/>
    </row>
    <row r="909169" spans="24:30" x14ac:dyDescent="0.2">
      <c r="X909169" s="56"/>
    </row>
    <row r="909172" spans="24:30" x14ac:dyDescent="0.2">
      <c r="AB909172" s="56"/>
      <c r="AD909172" s="56"/>
    </row>
    <row r="909181" spans="24:30" x14ac:dyDescent="0.2">
      <c r="AB909181" s="56"/>
      <c r="AD909181" s="56"/>
    </row>
    <row r="909190" spans="24:30" x14ac:dyDescent="0.2">
      <c r="AB909190" s="56"/>
      <c r="AD909190" s="56"/>
    </row>
    <row r="909193" spans="24:30" x14ac:dyDescent="0.2">
      <c r="X909193" s="56"/>
    </row>
    <row r="909199" spans="24:30" x14ac:dyDescent="0.2">
      <c r="AB909199" s="56"/>
      <c r="AD909199" s="56"/>
    </row>
    <row r="909208" spans="28:30" x14ac:dyDescent="0.2">
      <c r="AB909208" s="56"/>
      <c r="AD909208" s="56"/>
    </row>
    <row r="909217" spans="24:30" x14ac:dyDescent="0.2">
      <c r="X909217" s="56"/>
      <c r="AB909217" s="56"/>
      <c r="AD909217" s="56"/>
    </row>
    <row r="909226" spans="24:30" x14ac:dyDescent="0.2">
      <c r="AB909226" s="56"/>
      <c r="AD909226" s="56"/>
    </row>
    <row r="909235" spans="24:30" x14ac:dyDescent="0.2">
      <c r="AB909235" s="56"/>
      <c r="AD909235" s="56"/>
    </row>
    <row r="909241" spans="24:30" x14ac:dyDescent="0.2">
      <c r="X909241" s="56"/>
    </row>
    <row r="909244" spans="24:30" x14ac:dyDescent="0.2">
      <c r="AB909244" s="56"/>
      <c r="AD909244" s="56"/>
    </row>
    <row r="909253" spans="28:30" x14ac:dyDescent="0.2">
      <c r="AB909253" s="56"/>
      <c r="AD909253" s="56"/>
    </row>
    <row r="909262" spans="28:30" x14ac:dyDescent="0.2">
      <c r="AB909262" s="56"/>
      <c r="AD909262" s="56"/>
    </row>
    <row r="909265" spans="24:30" x14ac:dyDescent="0.2">
      <c r="X909265" s="56"/>
    </row>
    <row r="909271" spans="24:30" x14ac:dyDescent="0.2">
      <c r="AB909271" s="56"/>
      <c r="AD909271" s="56"/>
    </row>
    <row r="909280" spans="24:30" x14ac:dyDescent="0.2">
      <c r="AB909280" s="56"/>
      <c r="AD909280" s="56"/>
    </row>
    <row r="909289" spans="24:30" x14ac:dyDescent="0.2">
      <c r="X909289" s="56"/>
      <c r="AB909289" s="56"/>
      <c r="AD909289" s="56"/>
    </row>
    <row r="909298" spans="28:30" x14ac:dyDescent="0.2">
      <c r="AB909298" s="56"/>
      <c r="AD909298" s="56"/>
    </row>
    <row r="909307" spans="28:30" x14ac:dyDescent="0.2">
      <c r="AB909307" s="56"/>
      <c r="AD909307" s="56"/>
    </row>
    <row r="909313" spans="24:30" x14ac:dyDescent="0.2">
      <c r="X909313" s="56"/>
    </row>
    <row r="909316" spans="24:30" x14ac:dyDescent="0.2">
      <c r="AB909316" s="56"/>
      <c r="AD909316" s="56"/>
    </row>
    <row r="909325" spans="24:30" x14ac:dyDescent="0.2">
      <c r="AB909325" s="56"/>
      <c r="AD909325" s="56"/>
    </row>
    <row r="909334" spans="24:30" x14ac:dyDescent="0.2">
      <c r="AB909334" s="56"/>
      <c r="AD909334" s="56"/>
    </row>
    <row r="909337" spans="24:30" x14ac:dyDescent="0.2">
      <c r="X909337" s="56"/>
    </row>
    <row r="909343" spans="24:30" x14ac:dyDescent="0.2">
      <c r="AB909343" s="56"/>
      <c r="AD909343" s="56"/>
    </row>
    <row r="909352" spans="28:30" x14ac:dyDescent="0.2">
      <c r="AB909352" s="56"/>
      <c r="AD909352" s="56"/>
    </row>
    <row r="909361" spans="24:30" x14ac:dyDescent="0.2">
      <c r="X909361" s="56"/>
      <c r="AB909361" s="56"/>
      <c r="AD909361" s="56"/>
    </row>
    <row r="909370" spans="24:30" x14ac:dyDescent="0.2">
      <c r="AB909370" s="56"/>
      <c r="AD909370" s="56"/>
    </row>
    <row r="909379" spans="24:30" x14ac:dyDescent="0.2">
      <c r="AB909379" s="56"/>
      <c r="AD909379" s="56"/>
    </row>
    <row r="909385" spans="24:30" x14ac:dyDescent="0.2">
      <c r="X909385" s="56"/>
    </row>
    <row r="909388" spans="24:30" x14ac:dyDescent="0.2">
      <c r="AB909388" s="56"/>
      <c r="AD909388" s="56"/>
    </row>
    <row r="909397" spans="28:30" x14ac:dyDescent="0.2">
      <c r="AB909397" s="56"/>
      <c r="AD909397" s="56"/>
    </row>
    <row r="909406" spans="28:30" x14ac:dyDescent="0.2">
      <c r="AB909406" s="56"/>
      <c r="AD909406" s="56"/>
    </row>
    <row r="909409" spans="24:30" x14ac:dyDescent="0.2">
      <c r="X909409" s="56"/>
    </row>
    <row r="909415" spans="24:30" x14ac:dyDescent="0.2">
      <c r="AB909415" s="56"/>
      <c r="AD909415" s="56"/>
    </row>
    <row r="909424" spans="24:30" x14ac:dyDescent="0.2">
      <c r="AB909424" s="56"/>
      <c r="AD909424" s="56"/>
    </row>
    <row r="909433" spans="24:30" x14ac:dyDescent="0.2">
      <c r="X909433" s="56"/>
      <c r="AB909433" s="56"/>
      <c r="AD909433" s="56"/>
    </row>
    <row r="909442" spans="28:30" x14ac:dyDescent="0.2">
      <c r="AB909442" s="56"/>
      <c r="AD909442" s="56"/>
    </row>
    <row r="909451" spans="28:30" x14ac:dyDescent="0.2">
      <c r="AB909451" s="56"/>
      <c r="AD909451" s="56"/>
    </row>
    <row r="909457" spans="24:30" x14ac:dyDescent="0.2">
      <c r="X909457" s="56"/>
    </row>
    <row r="909460" spans="24:30" x14ac:dyDescent="0.2">
      <c r="AB909460" s="56"/>
      <c r="AD909460" s="56"/>
    </row>
    <row r="909469" spans="24:30" x14ac:dyDescent="0.2">
      <c r="AB909469" s="56"/>
      <c r="AD909469" s="56"/>
    </row>
    <row r="909478" spans="24:30" x14ac:dyDescent="0.2">
      <c r="AB909478" s="56"/>
      <c r="AD909478" s="56"/>
    </row>
    <row r="909481" spans="24:30" x14ac:dyDescent="0.2">
      <c r="X909481" s="56"/>
    </row>
    <row r="909487" spans="24:30" x14ac:dyDescent="0.2">
      <c r="AB909487" s="56"/>
      <c r="AD909487" s="56"/>
    </row>
    <row r="909496" spans="28:30" x14ac:dyDescent="0.2">
      <c r="AB909496" s="56"/>
      <c r="AD909496" s="56"/>
    </row>
    <row r="909505" spans="24:30" x14ac:dyDescent="0.2">
      <c r="X909505" s="56"/>
      <c r="AB909505" s="56"/>
      <c r="AD909505" s="56"/>
    </row>
    <row r="909514" spans="24:30" x14ac:dyDescent="0.2">
      <c r="AB909514" s="56"/>
      <c r="AD909514" s="56"/>
    </row>
    <row r="909523" spans="24:30" x14ac:dyDescent="0.2">
      <c r="AB909523" s="56"/>
      <c r="AD909523" s="56"/>
    </row>
    <row r="909529" spans="24:30" x14ac:dyDescent="0.2">
      <c r="X909529" s="56"/>
    </row>
    <row r="909532" spans="24:30" x14ac:dyDescent="0.2">
      <c r="AB909532" s="56"/>
      <c r="AD909532" s="56"/>
    </row>
    <row r="909541" spans="28:30" x14ac:dyDescent="0.2">
      <c r="AB909541" s="56"/>
      <c r="AD909541" s="56"/>
    </row>
    <row r="909550" spans="28:30" x14ac:dyDescent="0.2">
      <c r="AB909550" s="56"/>
      <c r="AD909550" s="56"/>
    </row>
    <row r="909553" spans="24:30" x14ac:dyDescent="0.2">
      <c r="X909553" s="56"/>
    </row>
    <row r="909559" spans="24:30" x14ac:dyDescent="0.2">
      <c r="AB909559" s="56"/>
      <c r="AD909559" s="56"/>
    </row>
    <row r="909568" spans="24:30" x14ac:dyDescent="0.2">
      <c r="AB909568" s="56"/>
      <c r="AD909568" s="56"/>
    </row>
    <row r="909577" spans="24:30" x14ac:dyDescent="0.2">
      <c r="X909577" s="56"/>
      <c r="AB909577" s="56"/>
      <c r="AD909577" s="56"/>
    </row>
    <row r="909586" spans="28:30" x14ac:dyDescent="0.2">
      <c r="AB909586" s="56"/>
      <c r="AD909586" s="56"/>
    </row>
    <row r="909595" spans="28:30" x14ac:dyDescent="0.2">
      <c r="AB909595" s="56"/>
      <c r="AD909595" s="56"/>
    </row>
    <row r="909601" spans="24:30" x14ac:dyDescent="0.2">
      <c r="X909601" s="56"/>
    </row>
    <row r="909604" spans="24:30" x14ac:dyDescent="0.2">
      <c r="AB909604" s="56"/>
      <c r="AD909604" s="56"/>
    </row>
    <row r="909613" spans="24:30" x14ac:dyDescent="0.2">
      <c r="AB909613" s="56"/>
      <c r="AD909613" s="56"/>
    </row>
    <row r="909622" spans="24:30" x14ac:dyDescent="0.2">
      <c r="AB909622" s="56"/>
      <c r="AD909622" s="56"/>
    </row>
    <row r="909625" spans="24:30" x14ac:dyDescent="0.2">
      <c r="X909625" s="56"/>
    </row>
    <row r="909631" spans="24:30" x14ac:dyDescent="0.2">
      <c r="AB909631" s="56"/>
      <c r="AD909631" s="56"/>
    </row>
    <row r="909640" spans="28:30" x14ac:dyDescent="0.2">
      <c r="AB909640" s="56"/>
      <c r="AD909640" s="56"/>
    </row>
    <row r="909649" spans="24:30" x14ac:dyDescent="0.2">
      <c r="X909649" s="56"/>
      <c r="AB909649" s="56"/>
      <c r="AD909649" s="56"/>
    </row>
    <row r="909658" spans="24:30" x14ac:dyDescent="0.2">
      <c r="AB909658" s="56"/>
      <c r="AD909658" s="56"/>
    </row>
    <row r="909667" spans="24:30" x14ac:dyDescent="0.2">
      <c r="AB909667" s="56"/>
      <c r="AD909667" s="56"/>
    </row>
    <row r="909673" spans="24:30" x14ac:dyDescent="0.2">
      <c r="X909673" s="56"/>
    </row>
    <row r="909676" spans="24:30" x14ac:dyDescent="0.2">
      <c r="AB909676" s="56"/>
      <c r="AD909676" s="56"/>
    </row>
    <row r="909685" spans="28:30" x14ac:dyDescent="0.2">
      <c r="AB909685" s="56"/>
      <c r="AD909685" s="56"/>
    </row>
    <row r="909694" spans="28:30" x14ac:dyDescent="0.2">
      <c r="AB909694" s="56"/>
      <c r="AD909694" s="56"/>
    </row>
    <row r="909697" spans="24:30" x14ac:dyDescent="0.2">
      <c r="X909697" s="56"/>
    </row>
    <row r="909703" spans="24:30" x14ac:dyDescent="0.2">
      <c r="AB909703" s="56"/>
      <c r="AD909703" s="56"/>
    </row>
    <row r="909712" spans="24:30" x14ac:dyDescent="0.2">
      <c r="AB909712" s="56"/>
      <c r="AD909712" s="56"/>
    </row>
    <row r="909721" spans="24:30" x14ac:dyDescent="0.2">
      <c r="X909721" s="56"/>
      <c r="AB909721" s="56"/>
      <c r="AD909721" s="56"/>
    </row>
    <row r="909730" spans="28:30" x14ac:dyDescent="0.2">
      <c r="AB909730" s="56"/>
      <c r="AD909730" s="56"/>
    </row>
    <row r="909739" spans="28:30" x14ac:dyDescent="0.2">
      <c r="AB909739" s="56"/>
      <c r="AD909739" s="56"/>
    </row>
    <row r="909745" spans="24:30" x14ac:dyDescent="0.2">
      <c r="X909745" s="56"/>
    </row>
    <row r="909748" spans="24:30" x14ac:dyDescent="0.2">
      <c r="AB909748" s="56"/>
      <c r="AD909748" s="56"/>
    </row>
    <row r="909757" spans="24:30" x14ac:dyDescent="0.2">
      <c r="AB909757" s="56"/>
      <c r="AD909757" s="56"/>
    </row>
    <row r="909766" spans="24:30" x14ac:dyDescent="0.2">
      <c r="AB909766" s="56"/>
      <c r="AD909766" s="56"/>
    </row>
    <row r="909769" spans="24:30" x14ac:dyDescent="0.2">
      <c r="X909769" s="56"/>
    </row>
    <row r="909775" spans="24:30" x14ac:dyDescent="0.2">
      <c r="AB909775" s="56"/>
      <c r="AD909775" s="56"/>
    </row>
    <row r="909784" spans="28:30" x14ac:dyDescent="0.2">
      <c r="AB909784" s="56"/>
      <c r="AD909784" s="56"/>
    </row>
    <row r="909793" spans="24:30" x14ac:dyDescent="0.2">
      <c r="X909793" s="56"/>
      <c r="AB909793" s="56"/>
      <c r="AD909793" s="56"/>
    </row>
    <row r="909802" spans="24:30" x14ac:dyDescent="0.2">
      <c r="AB909802" s="56"/>
      <c r="AD909802" s="56"/>
    </row>
    <row r="909811" spans="24:30" x14ac:dyDescent="0.2">
      <c r="AB909811" s="56"/>
      <c r="AD909811" s="56"/>
    </row>
    <row r="909817" spans="24:30" x14ac:dyDescent="0.2">
      <c r="X909817" s="56"/>
    </row>
    <row r="909820" spans="24:30" x14ac:dyDescent="0.2">
      <c r="AB909820" s="56"/>
      <c r="AD909820" s="56"/>
    </row>
    <row r="909829" spans="28:30" x14ac:dyDescent="0.2">
      <c r="AB909829" s="56"/>
      <c r="AD909829" s="56"/>
    </row>
    <row r="909838" spans="28:30" x14ac:dyDescent="0.2">
      <c r="AB909838" s="56"/>
      <c r="AD909838" s="56"/>
    </row>
    <row r="909841" spans="24:30" x14ac:dyDescent="0.2">
      <c r="X909841" s="56"/>
    </row>
    <row r="909847" spans="24:30" x14ac:dyDescent="0.2">
      <c r="AB909847" s="56"/>
      <c r="AD909847" s="56"/>
    </row>
    <row r="909856" spans="24:30" x14ac:dyDescent="0.2">
      <c r="AB909856" s="56"/>
      <c r="AD909856" s="56"/>
    </row>
    <row r="909865" spans="24:30" x14ac:dyDescent="0.2">
      <c r="X909865" s="56"/>
      <c r="AB909865" s="56"/>
      <c r="AD909865" s="56"/>
    </row>
    <row r="909874" spans="28:30" x14ac:dyDescent="0.2">
      <c r="AB909874" s="56"/>
      <c r="AD909874" s="56"/>
    </row>
    <row r="909883" spans="28:30" x14ac:dyDescent="0.2">
      <c r="AB909883" s="56"/>
      <c r="AD909883" s="56"/>
    </row>
    <row r="909889" spans="24:30" x14ac:dyDescent="0.2">
      <c r="X909889" s="56"/>
    </row>
    <row r="909892" spans="24:30" x14ac:dyDescent="0.2">
      <c r="AB909892" s="56"/>
      <c r="AD909892" s="56"/>
    </row>
    <row r="909901" spans="24:30" x14ac:dyDescent="0.2">
      <c r="AB909901" s="56"/>
      <c r="AD909901" s="56"/>
    </row>
    <row r="909910" spans="24:30" x14ac:dyDescent="0.2">
      <c r="AB909910" s="56"/>
      <c r="AD909910" s="56"/>
    </row>
    <row r="909913" spans="24:30" x14ac:dyDescent="0.2">
      <c r="X909913" s="56"/>
    </row>
    <row r="909919" spans="24:30" x14ac:dyDescent="0.2">
      <c r="AB909919" s="56"/>
      <c r="AD909919" s="56"/>
    </row>
    <row r="909928" spans="28:30" x14ac:dyDescent="0.2">
      <c r="AB909928" s="56"/>
      <c r="AD909928" s="56"/>
    </row>
    <row r="909937" spans="24:30" x14ac:dyDescent="0.2">
      <c r="X909937" s="56"/>
      <c r="AB909937" s="56"/>
      <c r="AD909937" s="56"/>
    </row>
    <row r="909946" spans="24:30" x14ac:dyDescent="0.2">
      <c r="AB909946" s="56"/>
      <c r="AD909946" s="56"/>
    </row>
    <row r="909955" spans="24:30" x14ac:dyDescent="0.2">
      <c r="AB909955" s="56"/>
      <c r="AD909955" s="56"/>
    </row>
    <row r="909961" spans="24:30" x14ac:dyDescent="0.2">
      <c r="X909961" s="56"/>
    </row>
    <row r="909964" spans="24:30" x14ac:dyDescent="0.2">
      <c r="AB909964" s="56"/>
      <c r="AD909964" s="56"/>
    </row>
    <row r="909973" spans="28:30" x14ac:dyDescent="0.2">
      <c r="AB909973" s="56"/>
      <c r="AD909973" s="56"/>
    </row>
    <row r="909982" spans="28:30" x14ac:dyDescent="0.2">
      <c r="AB909982" s="56"/>
      <c r="AD909982" s="56"/>
    </row>
    <row r="909985" spans="24:30" x14ac:dyDescent="0.2">
      <c r="X909985" s="56"/>
    </row>
    <row r="909991" spans="24:30" x14ac:dyDescent="0.2">
      <c r="AB909991" s="56"/>
      <c r="AD909991" s="56"/>
    </row>
    <row r="910000" spans="24:30" x14ac:dyDescent="0.2">
      <c r="AB910000" s="56"/>
      <c r="AD910000" s="56"/>
    </row>
    <row r="910009" spans="24:30" x14ac:dyDescent="0.2">
      <c r="X910009" s="56"/>
      <c r="AB910009" s="56"/>
      <c r="AD910009" s="56"/>
    </row>
    <row r="910018" spans="28:30" x14ac:dyDescent="0.2">
      <c r="AB910018" s="56"/>
      <c r="AD910018" s="56"/>
    </row>
    <row r="910027" spans="28:30" x14ac:dyDescent="0.2">
      <c r="AB910027" s="56"/>
      <c r="AD910027" s="56"/>
    </row>
    <row r="910033" spans="24:30" x14ac:dyDescent="0.2">
      <c r="X910033" s="56"/>
    </row>
    <row r="910036" spans="24:30" x14ac:dyDescent="0.2">
      <c r="AB910036" s="56"/>
      <c r="AD910036" s="56"/>
    </row>
    <row r="910045" spans="24:30" x14ac:dyDescent="0.2">
      <c r="AB910045" s="56"/>
      <c r="AD910045" s="56"/>
    </row>
    <row r="910054" spans="24:30" x14ac:dyDescent="0.2">
      <c r="AB910054" s="56"/>
      <c r="AD910054" s="56"/>
    </row>
    <row r="910057" spans="24:30" x14ac:dyDescent="0.2">
      <c r="X910057" s="56"/>
    </row>
    <row r="910063" spans="24:30" x14ac:dyDescent="0.2">
      <c r="AB910063" s="56"/>
      <c r="AD910063" s="56"/>
    </row>
    <row r="910072" spans="28:30" x14ac:dyDescent="0.2">
      <c r="AB910072" s="56"/>
      <c r="AD910072" s="56"/>
    </row>
    <row r="910081" spans="24:30" x14ac:dyDescent="0.2">
      <c r="X910081" s="56"/>
      <c r="AB910081" s="56"/>
      <c r="AD910081" s="56"/>
    </row>
    <row r="910090" spans="24:30" x14ac:dyDescent="0.2">
      <c r="AB910090" s="56"/>
      <c r="AD910090" s="56"/>
    </row>
    <row r="910099" spans="24:30" x14ac:dyDescent="0.2">
      <c r="AB910099" s="56"/>
      <c r="AD910099" s="56"/>
    </row>
    <row r="910105" spans="24:30" x14ac:dyDescent="0.2">
      <c r="X910105" s="56"/>
    </row>
    <row r="910108" spans="24:30" x14ac:dyDescent="0.2">
      <c r="AB910108" s="56"/>
      <c r="AD910108" s="56"/>
    </row>
    <row r="910117" spans="28:30" x14ac:dyDescent="0.2">
      <c r="AB910117" s="56"/>
      <c r="AD910117" s="56"/>
    </row>
    <row r="910126" spans="28:30" x14ac:dyDescent="0.2">
      <c r="AB910126" s="56"/>
      <c r="AD910126" s="56"/>
    </row>
    <row r="910129" spans="24:30" x14ac:dyDescent="0.2">
      <c r="X910129" s="56"/>
    </row>
    <row r="910135" spans="24:30" x14ac:dyDescent="0.2">
      <c r="AB910135" s="56"/>
      <c r="AD910135" s="56"/>
    </row>
    <row r="910144" spans="24:30" x14ac:dyDescent="0.2">
      <c r="AB910144" s="56"/>
      <c r="AD910144" s="56"/>
    </row>
    <row r="910153" spans="24:30" x14ac:dyDescent="0.2">
      <c r="X910153" s="56"/>
      <c r="AB910153" s="56"/>
      <c r="AD910153" s="56"/>
    </row>
    <row r="910162" spans="28:30" x14ac:dyDescent="0.2">
      <c r="AB910162" s="56"/>
      <c r="AD910162" s="56"/>
    </row>
    <row r="910171" spans="28:30" x14ac:dyDescent="0.2">
      <c r="AB910171" s="56"/>
      <c r="AD910171" s="56"/>
    </row>
    <row r="910177" spans="24:30" x14ac:dyDescent="0.2">
      <c r="X910177" s="56"/>
    </row>
    <row r="910180" spans="24:30" x14ac:dyDescent="0.2">
      <c r="AB910180" s="56"/>
      <c r="AD910180" s="56"/>
    </row>
    <row r="910189" spans="24:30" x14ac:dyDescent="0.2">
      <c r="AB910189" s="56"/>
      <c r="AD910189" s="56"/>
    </row>
    <row r="910198" spans="24:30" x14ac:dyDescent="0.2">
      <c r="AB910198" s="56"/>
      <c r="AD910198" s="56"/>
    </row>
    <row r="910201" spans="24:30" x14ac:dyDescent="0.2">
      <c r="X910201" s="56"/>
    </row>
    <row r="910207" spans="24:30" x14ac:dyDescent="0.2">
      <c r="AB910207" s="56"/>
      <c r="AD910207" s="56"/>
    </row>
    <row r="910216" spans="28:30" x14ac:dyDescent="0.2">
      <c r="AB910216" s="56"/>
      <c r="AD910216" s="56"/>
    </row>
    <row r="910225" spans="24:30" x14ac:dyDescent="0.2">
      <c r="X910225" s="56"/>
      <c r="AB910225" s="56"/>
      <c r="AD910225" s="56"/>
    </row>
    <row r="910234" spans="24:30" x14ac:dyDescent="0.2">
      <c r="AB910234" s="56"/>
      <c r="AD910234" s="56"/>
    </row>
    <row r="910243" spans="24:30" x14ac:dyDescent="0.2">
      <c r="AB910243" s="56"/>
      <c r="AD910243" s="56"/>
    </row>
    <row r="910249" spans="24:30" x14ac:dyDescent="0.2">
      <c r="X910249" s="56"/>
    </row>
    <row r="910252" spans="24:30" x14ac:dyDescent="0.2">
      <c r="AB910252" s="56"/>
      <c r="AD910252" s="56"/>
    </row>
    <row r="910261" spans="28:30" x14ac:dyDescent="0.2">
      <c r="AB910261" s="56"/>
      <c r="AD910261" s="56"/>
    </row>
    <row r="910270" spans="28:30" x14ac:dyDescent="0.2">
      <c r="AB910270" s="56"/>
      <c r="AD910270" s="56"/>
    </row>
    <row r="910273" spans="24:30" x14ac:dyDescent="0.2">
      <c r="X910273" s="56"/>
    </row>
    <row r="910279" spans="24:30" x14ac:dyDescent="0.2">
      <c r="AB910279" s="56"/>
      <c r="AD910279" s="56"/>
    </row>
    <row r="910288" spans="24:30" x14ac:dyDescent="0.2">
      <c r="AB910288" s="56"/>
      <c r="AD910288" s="56"/>
    </row>
    <row r="910297" spans="24:30" x14ac:dyDescent="0.2">
      <c r="X910297" s="56"/>
      <c r="AB910297" s="56"/>
      <c r="AD910297" s="56"/>
    </row>
    <row r="910306" spans="28:30" x14ac:dyDescent="0.2">
      <c r="AB910306" s="56"/>
      <c r="AD910306" s="56"/>
    </row>
    <row r="910315" spans="28:30" x14ac:dyDescent="0.2">
      <c r="AB910315" s="56"/>
      <c r="AD910315" s="56"/>
    </row>
    <row r="910321" spans="24:30" x14ac:dyDescent="0.2">
      <c r="X910321" s="56"/>
    </row>
    <row r="910324" spans="24:30" x14ac:dyDescent="0.2">
      <c r="AB910324" s="56"/>
      <c r="AD910324" s="56"/>
    </row>
    <row r="910333" spans="24:30" x14ac:dyDescent="0.2">
      <c r="AB910333" s="56"/>
      <c r="AD910333" s="56"/>
    </row>
    <row r="910342" spans="24:30" x14ac:dyDescent="0.2">
      <c r="AB910342" s="56"/>
      <c r="AD910342" s="56"/>
    </row>
    <row r="910345" spans="24:30" x14ac:dyDescent="0.2">
      <c r="X910345" s="56"/>
    </row>
    <row r="910351" spans="24:30" x14ac:dyDescent="0.2">
      <c r="AB910351" s="56"/>
      <c r="AD910351" s="56"/>
    </row>
    <row r="910360" spans="28:30" x14ac:dyDescent="0.2">
      <c r="AB910360" s="56"/>
      <c r="AD910360" s="56"/>
    </row>
    <row r="910369" spans="24:30" x14ac:dyDescent="0.2">
      <c r="X910369" s="56"/>
      <c r="AB910369" s="56"/>
      <c r="AD910369" s="56"/>
    </row>
    <row r="910378" spans="24:30" x14ac:dyDescent="0.2">
      <c r="AB910378" s="56"/>
      <c r="AD910378" s="56"/>
    </row>
    <row r="910387" spans="24:30" x14ac:dyDescent="0.2">
      <c r="AB910387" s="56"/>
      <c r="AD910387" s="56"/>
    </row>
    <row r="910393" spans="24:30" x14ac:dyDescent="0.2">
      <c r="X910393" s="56"/>
    </row>
    <row r="910396" spans="24:30" x14ac:dyDescent="0.2">
      <c r="AB910396" s="56"/>
      <c r="AD910396" s="56"/>
    </row>
    <row r="910405" spans="28:30" x14ac:dyDescent="0.2">
      <c r="AB910405" s="56"/>
      <c r="AD910405" s="56"/>
    </row>
    <row r="910414" spans="28:30" x14ac:dyDescent="0.2">
      <c r="AB910414" s="56"/>
      <c r="AD910414" s="56"/>
    </row>
    <row r="910417" spans="24:30" x14ac:dyDescent="0.2">
      <c r="X910417" s="56"/>
    </row>
    <row r="910423" spans="24:30" x14ac:dyDescent="0.2">
      <c r="AB910423" s="56"/>
      <c r="AD910423" s="56"/>
    </row>
    <row r="910432" spans="24:30" x14ac:dyDescent="0.2">
      <c r="AB910432" s="56"/>
      <c r="AD910432" s="56"/>
    </row>
    <row r="910441" spans="24:30" x14ac:dyDescent="0.2">
      <c r="X910441" s="56"/>
      <c r="AB910441" s="56"/>
      <c r="AD910441" s="56"/>
    </row>
    <row r="910450" spans="28:30" x14ac:dyDescent="0.2">
      <c r="AB910450" s="56"/>
      <c r="AD910450" s="56"/>
    </row>
    <row r="910459" spans="28:30" x14ac:dyDescent="0.2">
      <c r="AB910459" s="56"/>
      <c r="AD910459" s="56"/>
    </row>
    <row r="910465" spans="24:30" x14ac:dyDescent="0.2">
      <c r="X910465" s="56"/>
    </row>
    <row r="910468" spans="24:30" x14ac:dyDescent="0.2">
      <c r="AB910468" s="56"/>
      <c r="AD910468" s="56"/>
    </row>
    <row r="910477" spans="24:30" x14ac:dyDescent="0.2">
      <c r="AB910477" s="56"/>
      <c r="AD910477" s="56"/>
    </row>
    <row r="910486" spans="24:30" x14ac:dyDescent="0.2">
      <c r="AB910486" s="56"/>
      <c r="AD910486" s="56"/>
    </row>
    <row r="910489" spans="24:30" x14ac:dyDescent="0.2">
      <c r="X910489" s="56"/>
    </row>
    <row r="910495" spans="24:30" x14ac:dyDescent="0.2">
      <c r="AB910495" s="56"/>
      <c r="AD910495" s="56"/>
    </row>
    <row r="910504" spans="28:30" x14ac:dyDescent="0.2">
      <c r="AB910504" s="56"/>
      <c r="AD910504" s="56"/>
    </row>
    <row r="910513" spans="24:30" x14ac:dyDescent="0.2">
      <c r="X910513" s="56"/>
      <c r="AB910513" s="56"/>
      <c r="AD910513" s="56"/>
    </row>
    <row r="910522" spans="24:30" x14ac:dyDescent="0.2">
      <c r="AB910522" s="56"/>
      <c r="AD910522" s="56"/>
    </row>
    <row r="910531" spans="24:30" x14ac:dyDescent="0.2">
      <c r="AB910531" s="56"/>
      <c r="AD910531" s="56"/>
    </row>
    <row r="910537" spans="24:30" x14ac:dyDescent="0.2">
      <c r="X910537" s="56"/>
    </row>
    <row r="910540" spans="24:30" x14ac:dyDescent="0.2">
      <c r="AB910540" s="56"/>
      <c r="AD910540" s="56"/>
    </row>
    <row r="910549" spans="28:30" x14ac:dyDescent="0.2">
      <c r="AB910549" s="56"/>
      <c r="AD910549" s="56"/>
    </row>
    <row r="910558" spans="28:30" x14ac:dyDescent="0.2">
      <c r="AB910558" s="56"/>
      <c r="AD910558" s="56"/>
    </row>
    <row r="910561" spans="24:30" x14ac:dyDescent="0.2">
      <c r="X910561" s="56"/>
    </row>
    <row r="910567" spans="24:30" x14ac:dyDescent="0.2">
      <c r="AB910567" s="56"/>
      <c r="AD910567" s="56"/>
    </row>
    <row r="910576" spans="24:30" x14ac:dyDescent="0.2">
      <c r="AB910576" s="56"/>
      <c r="AD910576" s="56"/>
    </row>
    <row r="910585" spans="24:30" x14ac:dyDescent="0.2">
      <c r="X910585" s="56"/>
      <c r="AB910585" s="56"/>
      <c r="AD910585" s="56"/>
    </row>
    <row r="910594" spans="28:30" x14ac:dyDescent="0.2">
      <c r="AB910594" s="56"/>
      <c r="AD910594" s="56"/>
    </row>
    <row r="910603" spans="28:30" x14ac:dyDescent="0.2">
      <c r="AB910603" s="56"/>
      <c r="AD910603" s="56"/>
    </row>
    <row r="910609" spans="24:30" x14ac:dyDescent="0.2">
      <c r="X910609" s="56"/>
    </row>
    <row r="910612" spans="24:30" x14ac:dyDescent="0.2">
      <c r="AB910612" s="56"/>
      <c r="AD910612" s="56"/>
    </row>
    <row r="910621" spans="24:30" x14ac:dyDescent="0.2">
      <c r="AB910621" s="56"/>
      <c r="AD910621" s="56"/>
    </row>
    <row r="910630" spans="24:30" x14ac:dyDescent="0.2">
      <c r="AB910630" s="56"/>
      <c r="AD910630" s="56"/>
    </row>
    <row r="910633" spans="24:30" x14ac:dyDescent="0.2">
      <c r="X910633" s="56"/>
    </row>
    <row r="910639" spans="24:30" x14ac:dyDescent="0.2">
      <c r="AB910639" s="56"/>
      <c r="AD910639" s="56"/>
    </row>
    <row r="910648" spans="28:30" x14ac:dyDescent="0.2">
      <c r="AB910648" s="56"/>
      <c r="AD910648" s="56"/>
    </row>
    <row r="910657" spans="24:30" x14ac:dyDescent="0.2">
      <c r="X910657" s="56"/>
      <c r="AB910657" s="56"/>
      <c r="AD910657" s="56"/>
    </row>
    <row r="910666" spans="24:30" x14ac:dyDescent="0.2">
      <c r="AB910666" s="56"/>
      <c r="AD910666" s="56"/>
    </row>
    <row r="910675" spans="24:30" x14ac:dyDescent="0.2">
      <c r="AB910675" s="56"/>
      <c r="AD910675" s="56"/>
    </row>
    <row r="910681" spans="24:30" x14ac:dyDescent="0.2">
      <c r="X910681" s="56"/>
    </row>
    <row r="910684" spans="24:30" x14ac:dyDescent="0.2">
      <c r="AB910684" s="56"/>
      <c r="AD910684" s="56"/>
    </row>
    <row r="910693" spans="28:30" x14ac:dyDescent="0.2">
      <c r="AB910693" s="56"/>
      <c r="AD910693" s="56"/>
    </row>
    <row r="910702" spans="28:30" x14ac:dyDescent="0.2">
      <c r="AB910702" s="56"/>
      <c r="AD910702" s="56"/>
    </row>
    <row r="910705" spans="24:30" x14ac:dyDescent="0.2">
      <c r="X910705" s="56"/>
    </row>
    <row r="910711" spans="24:30" x14ac:dyDescent="0.2">
      <c r="AB910711" s="56"/>
      <c r="AD910711" s="56"/>
    </row>
    <row r="910720" spans="24:30" x14ac:dyDescent="0.2">
      <c r="AB910720" s="56"/>
      <c r="AD910720" s="56"/>
    </row>
    <row r="910729" spans="24:30" x14ac:dyDescent="0.2">
      <c r="X910729" s="56"/>
      <c r="AB910729" s="56"/>
      <c r="AD910729" s="56"/>
    </row>
    <row r="910738" spans="28:30" x14ac:dyDescent="0.2">
      <c r="AB910738" s="56"/>
      <c r="AD910738" s="56"/>
    </row>
    <row r="910747" spans="28:30" x14ac:dyDescent="0.2">
      <c r="AB910747" s="56"/>
      <c r="AD910747" s="56"/>
    </row>
    <row r="910753" spans="24:30" x14ac:dyDescent="0.2">
      <c r="X910753" s="56"/>
    </row>
    <row r="910756" spans="24:30" x14ac:dyDescent="0.2">
      <c r="AB910756" s="56"/>
      <c r="AD910756" s="56"/>
    </row>
    <row r="910765" spans="24:30" x14ac:dyDescent="0.2">
      <c r="AB910765" s="56"/>
      <c r="AD910765" s="56"/>
    </row>
    <row r="910774" spans="24:30" x14ac:dyDescent="0.2">
      <c r="AB910774" s="56"/>
      <c r="AD910774" s="56"/>
    </row>
    <row r="910777" spans="24:30" x14ac:dyDescent="0.2">
      <c r="X910777" s="56"/>
    </row>
    <row r="910783" spans="24:30" x14ac:dyDescent="0.2">
      <c r="AB910783" s="56"/>
      <c r="AD910783" s="56"/>
    </row>
    <row r="910792" spans="28:30" x14ac:dyDescent="0.2">
      <c r="AB910792" s="56"/>
      <c r="AD910792" s="56"/>
    </row>
    <row r="910801" spans="24:30" x14ac:dyDescent="0.2">
      <c r="X910801" s="56"/>
      <c r="AB910801" s="56"/>
      <c r="AD910801" s="56"/>
    </row>
    <row r="910810" spans="24:30" x14ac:dyDescent="0.2">
      <c r="AB910810" s="56"/>
      <c r="AD910810" s="56"/>
    </row>
    <row r="910819" spans="24:30" x14ac:dyDescent="0.2">
      <c r="AB910819" s="56"/>
      <c r="AD910819" s="56"/>
    </row>
    <row r="910825" spans="24:30" x14ac:dyDescent="0.2">
      <c r="X910825" s="56"/>
    </row>
    <row r="910828" spans="24:30" x14ac:dyDescent="0.2">
      <c r="AB910828" s="56"/>
      <c r="AD910828" s="56"/>
    </row>
    <row r="910837" spans="28:30" x14ac:dyDescent="0.2">
      <c r="AB910837" s="56"/>
      <c r="AD910837" s="56"/>
    </row>
    <row r="910846" spans="28:30" x14ac:dyDescent="0.2">
      <c r="AB910846" s="56"/>
      <c r="AD910846" s="56"/>
    </row>
    <row r="910849" spans="24:30" x14ac:dyDescent="0.2">
      <c r="X910849" s="56"/>
    </row>
    <row r="910855" spans="24:30" x14ac:dyDescent="0.2">
      <c r="AB910855" s="56"/>
      <c r="AD910855" s="56"/>
    </row>
    <row r="910864" spans="24:30" x14ac:dyDescent="0.2">
      <c r="AB910864" s="56"/>
      <c r="AD910864" s="56"/>
    </row>
    <row r="910873" spans="24:30" x14ac:dyDescent="0.2">
      <c r="X910873" s="56"/>
      <c r="AB910873" s="56"/>
      <c r="AD910873" s="56"/>
    </row>
    <row r="910882" spans="28:30" x14ac:dyDescent="0.2">
      <c r="AB910882" s="56"/>
      <c r="AD910882" s="56"/>
    </row>
    <row r="910891" spans="28:30" x14ac:dyDescent="0.2">
      <c r="AB910891" s="56"/>
      <c r="AD910891" s="56"/>
    </row>
    <row r="910897" spans="24:30" x14ac:dyDescent="0.2">
      <c r="X910897" s="56"/>
    </row>
    <row r="910900" spans="24:30" x14ac:dyDescent="0.2">
      <c r="AB910900" s="56"/>
      <c r="AD910900" s="56"/>
    </row>
    <row r="910909" spans="24:30" x14ac:dyDescent="0.2">
      <c r="AB910909" s="56"/>
      <c r="AD910909" s="56"/>
    </row>
    <row r="910918" spans="24:30" x14ac:dyDescent="0.2">
      <c r="AB910918" s="56"/>
      <c r="AD910918" s="56"/>
    </row>
    <row r="910921" spans="24:30" x14ac:dyDescent="0.2">
      <c r="X910921" s="56"/>
    </row>
    <row r="910927" spans="24:30" x14ac:dyDescent="0.2">
      <c r="AB910927" s="56"/>
      <c r="AD910927" s="56"/>
    </row>
    <row r="910936" spans="28:30" x14ac:dyDescent="0.2">
      <c r="AB910936" s="56"/>
      <c r="AD910936" s="56"/>
    </row>
    <row r="910945" spans="24:30" x14ac:dyDescent="0.2">
      <c r="X910945" s="56"/>
      <c r="AB910945" s="56"/>
      <c r="AD910945" s="56"/>
    </row>
    <row r="910954" spans="24:30" x14ac:dyDescent="0.2">
      <c r="AB910954" s="56"/>
      <c r="AD910954" s="56"/>
    </row>
    <row r="910963" spans="24:30" x14ac:dyDescent="0.2">
      <c r="AB910963" s="56"/>
      <c r="AD910963" s="56"/>
    </row>
    <row r="910969" spans="24:30" x14ac:dyDescent="0.2">
      <c r="X910969" s="56"/>
    </row>
    <row r="910972" spans="24:30" x14ac:dyDescent="0.2">
      <c r="AB910972" s="56"/>
      <c r="AD910972" s="56"/>
    </row>
    <row r="910981" spans="28:30" x14ac:dyDescent="0.2">
      <c r="AB910981" s="56"/>
      <c r="AD910981" s="56"/>
    </row>
    <row r="910990" spans="28:30" x14ac:dyDescent="0.2">
      <c r="AB910990" s="56"/>
      <c r="AD910990" s="56"/>
    </row>
    <row r="910993" spans="24:30" x14ac:dyDescent="0.2">
      <c r="X910993" s="56"/>
    </row>
    <row r="910999" spans="24:30" x14ac:dyDescent="0.2">
      <c r="AB910999" s="56"/>
      <c r="AD910999" s="56"/>
    </row>
    <row r="911008" spans="24:30" x14ac:dyDescent="0.2">
      <c r="AB911008" s="56"/>
      <c r="AD911008" s="56"/>
    </row>
    <row r="911017" spans="24:30" x14ac:dyDescent="0.2">
      <c r="X911017" s="56"/>
      <c r="AB911017" s="56"/>
      <c r="AD911017" s="56"/>
    </row>
    <row r="911026" spans="28:30" x14ac:dyDescent="0.2">
      <c r="AB911026" s="56"/>
      <c r="AD911026" s="56"/>
    </row>
    <row r="911035" spans="28:30" x14ac:dyDescent="0.2">
      <c r="AB911035" s="56"/>
      <c r="AD911035" s="56"/>
    </row>
    <row r="911041" spans="24:30" x14ac:dyDescent="0.2">
      <c r="X911041" s="56"/>
    </row>
    <row r="911044" spans="24:30" x14ac:dyDescent="0.2">
      <c r="AB911044" s="56"/>
      <c r="AD911044" s="56"/>
    </row>
    <row r="911053" spans="24:30" x14ac:dyDescent="0.2">
      <c r="AB911053" s="56"/>
      <c r="AD911053" s="56"/>
    </row>
    <row r="911062" spans="24:30" x14ac:dyDescent="0.2">
      <c r="AB911062" s="56"/>
      <c r="AD911062" s="56"/>
    </row>
    <row r="911065" spans="24:30" x14ac:dyDescent="0.2">
      <c r="X911065" s="56"/>
    </row>
    <row r="911071" spans="24:30" x14ac:dyDescent="0.2">
      <c r="AB911071" s="56"/>
      <c r="AD911071" s="56"/>
    </row>
    <row r="911080" spans="28:30" x14ac:dyDescent="0.2">
      <c r="AB911080" s="56"/>
      <c r="AD911080" s="56"/>
    </row>
    <row r="911089" spans="24:30" x14ac:dyDescent="0.2">
      <c r="X911089" s="56"/>
      <c r="AB911089" s="56"/>
      <c r="AD911089" s="56"/>
    </row>
    <row r="911098" spans="24:30" x14ac:dyDescent="0.2">
      <c r="AB911098" s="56"/>
      <c r="AD911098" s="56"/>
    </row>
    <row r="911107" spans="24:30" x14ac:dyDescent="0.2">
      <c r="AB911107" s="56"/>
      <c r="AD911107" s="56"/>
    </row>
    <row r="911113" spans="24:30" x14ac:dyDescent="0.2">
      <c r="X911113" s="56"/>
    </row>
    <row r="911116" spans="24:30" x14ac:dyDescent="0.2">
      <c r="AB911116" s="56"/>
      <c r="AD911116" s="56"/>
    </row>
    <row r="911125" spans="28:30" x14ac:dyDescent="0.2">
      <c r="AB911125" s="56"/>
      <c r="AD911125" s="56"/>
    </row>
    <row r="911134" spans="28:30" x14ac:dyDescent="0.2">
      <c r="AB911134" s="56"/>
      <c r="AD911134" s="56"/>
    </row>
    <row r="911137" spans="24:30" x14ac:dyDescent="0.2">
      <c r="X911137" s="56"/>
    </row>
    <row r="911143" spans="24:30" x14ac:dyDescent="0.2">
      <c r="AB911143" s="56"/>
      <c r="AD911143" s="56"/>
    </row>
    <row r="911152" spans="24:30" x14ac:dyDescent="0.2">
      <c r="AB911152" s="56"/>
      <c r="AD911152" s="56"/>
    </row>
    <row r="911161" spans="24:30" x14ac:dyDescent="0.2">
      <c r="X911161" s="56"/>
      <c r="AB911161" s="56"/>
      <c r="AD911161" s="56"/>
    </row>
    <row r="911170" spans="28:30" x14ac:dyDescent="0.2">
      <c r="AB911170" s="56"/>
      <c r="AD911170" s="56"/>
    </row>
    <row r="911179" spans="28:30" x14ac:dyDescent="0.2">
      <c r="AB911179" s="56"/>
      <c r="AD911179" s="56"/>
    </row>
    <row r="911185" spans="24:30" x14ac:dyDescent="0.2">
      <c r="X911185" s="56"/>
    </row>
    <row r="911188" spans="24:30" x14ac:dyDescent="0.2">
      <c r="AB911188" s="56"/>
      <c r="AD911188" s="56"/>
    </row>
    <row r="911197" spans="24:30" x14ac:dyDescent="0.2">
      <c r="AB911197" s="56"/>
      <c r="AD911197" s="56"/>
    </row>
    <row r="911206" spans="24:30" x14ac:dyDescent="0.2">
      <c r="AB911206" s="56"/>
      <c r="AD911206" s="56"/>
    </row>
    <row r="911209" spans="24:30" x14ac:dyDescent="0.2">
      <c r="X911209" s="56"/>
    </row>
    <row r="911215" spans="24:30" x14ac:dyDescent="0.2">
      <c r="AB911215" s="56"/>
      <c r="AD911215" s="56"/>
    </row>
    <row r="911224" spans="28:30" x14ac:dyDescent="0.2">
      <c r="AB911224" s="56"/>
      <c r="AD911224" s="56"/>
    </row>
    <row r="911233" spans="24:30" x14ac:dyDescent="0.2">
      <c r="X911233" s="56"/>
      <c r="AB911233" s="56"/>
      <c r="AD911233" s="56"/>
    </row>
    <row r="911242" spans="24:30" x14ac:dyDescent="0.2">
      <c r="AB911242" s="56"/>
      <c r="AD911242" s="56"/>
    </row>
    <row r="911251" spans="24:30" x14ac:dyDescent="0.2">
      <c r="AB911251" s="56"/>
      <c r="AD911251" s="56"/>
    </row>
    <row r="911257" spans="24:30" x14ac:dyDescent="0.2">
      <c r="X911257" s="56"/>
    </row>
    <row r="911260" spans="24:30" x14ac:dyDescent="0.2">
      <c r="AB911260" s="56"/>
      <c r="AD911260" s="56"/>
    </row>
    <row r="911269" spans="28:30" x14ac:dyDescent="0.2">
      <c r="AB911269" s="56"/>
      <c r="AD911269" s="56"/>
    </row>
    <row r="911278" spans="28:30" x14ac:dyDescent="0.2">
      <c r="AB911278" s="56"/>
      <c r="AD911278" s="56"/>
    </row>
    <row r="911281" spans="24:30" x14ac:dyDescent="0.2">
      <c r="X911281" s="56"/>
    </row>
    <row r="911287" spans="24:30" x14ac:dyDescent="0.2">
      <c r="AB911287" s="56"/>
      <c r="AD911287" s="56"/>
    </row>
    <row r="911296" spans="24:30" x14ac:dyDescent="0.2">
      <c r="AB911296" s="56"/>
      <c r="AD911296" s="56"/>
    </row>
    <row r="911305" spans="24:30" x14ac:dyDescent="0.2">
      <c r="X911305" s="56"/>
      <c r="AB911305" s="56"/>
      <c r="AD911305" s="56"/>
    </row>
    <row r="911314" spans="28:30" x14ac:dyDescent="0.2">
      <c r="AB911314" s="56"/>
      <c r="AD911314" s="56"/>
    </row>
    <row r="911323" spans="28:30" x14ac:dyDescent="0.2">
      <c r="AB911323" s="56"/>
      <c r="AD911323" s="56"/>
    </row>
    <row r="911329" spans="24:30" x14ac:dyDescent="0.2">
      <c r="X911329" s="56"/>
    </row>
    <row r="911332" spans="24:30" x14ac:dyDescent="0.2">
      <c r="AB911332" s="56"/>
      <c r="AD911332" s="56"/>
    </row>
    <row r="911341" spans="24:30" x14ac:dyDescent="0.2">
      <c r="AB911341" s="56"/>
      <c r="AD911341" s="56"/>
    </row>
    <row r="911350" spans="24:30" x14ac:dyDescent="0.2">
      <c r="AB911350" s="56"/>
      <c r="AD911350" s="56"/>
    </row>
    <row r="911353" spans="24:30" x14ac:dyDescent="0.2">
      <c r="X911353" s="56"/>
    </row>
    <row r="911359" spans="24:30" x14ac:dyDescent="0.2">
      <c r="AB911359" s="56"/>
      <c r="AD911359" s="56"/>
    </row>
    <row r="911368" spans="28:30" x14ac:dyDescent="0.2">
      <c r="AB911368" s="56"/>
      <c r="AD911368" s="56"/>
    </row>
    <row r="911377" spans="24:30" x14ac:dyDescent="0.2">
      <c r="X911377" s="56"/>
      <c r="AB911377" s="56"/>
      <c r="AD911377" s="56"/>
    </row>
    <row r="911386" spans="24:30" x14ac:dyDescent="0.2">
      <c r="AB911386" s="56"/>
      <c r="AD911386" s="56"/>
    </row>
    <row r="911395" spans="24:30" x14ac:dyDescent="0.2">
      <c r="AB911395" s="56"/>
      <c r="AD911395" s="56"/>
    </row>
    <row r="911401" spans="24:30" x14ac:dyDescent="0.2">
      <c r="X911401" s="56"/>
    </row>
    <row r="911404" spans="24:30" x14ac:dyDescent="0.2">
      <c r="AB911404" s="56"/>
      <c r="AD911404" s="56"/>
    </row>
    <row r="911413" spans="28:30" x14ac:dyDescent="0.2">
      <c r="AB911413" s="56"/>
      <c r="AD911413" s="56"/>
    </row>
    <row r="911422" spans="28:30" x14ac:dyDescent="0.2">
      <c r="AB911422" s="56"/>
      <c r="AD911422" s="56"/>
    </row>
    <row r="911425" spans="24:30" x14ac:dyDescent="0.2">
      <c r="X911425" s="56"/>
    </row>
    <row r="911431" spans="24:30" x14ac:dyDescent="0.2">
      <c r="AB911431" s="56"/>
      <c r="AD911431" s="56"/>
    </row>
    <row r="911440" spans="24:30" x14ac:dyDescent="0.2">
      <c r="AB911440" s="56"/>
      <c r="AD911440" s="56"/>
    </row>
    <row r="911449" spans="24:30" x14ac:dyDescent="0.2">
      <c r="X911449" s="56"/>
      <c r="AB911449" s="56"/>
      <c r="AD911449" s="56"/>
    </row>
    <row r="911458" spans="28:30" x14ac:dyDescent="0.2">
      <c r="AB911458" s="56"/>
      <c r="AD911458" s="56"/>
    </row>
    <row r="911467" spans="28:30" x14ac:dyDescent="0.2">
      <c r="AB911467" s="56"/>
      <c r="AD911467" s="56"/>
    </row>
    <row r="911473" spans="24:30" x14ac:dyDescent="0.2">
      <c r="X911473" s="56"/>
    </row>
    <row r="911476" spans="24:30" x14ac:dyDescent="0.2">
      <c r="AB911476" s="56"/>
      <c r="AD911476" s="56"/>
    </row>
    <row r="911485" spans="24:30" x14ac:dyDescent="0.2">
      <c r="AB911485" s="56"/>
      <c r="AD911485" s="56"/>
    </row>
    <row r="911494" spans="24:30" x14ac:dyDescent="0.2">
      <c r="AB911494" s="56"/>
      <c r="AD911494" s="56"/>
    </row>
    <row r="911497" spans="24:30" x14ac:dyDescent="0.2">
      <c r="X911497" s="56"/>
    </row>
    <row r="911503" spans="24:30" x14ac:dyDescent="0.2">
      <c r="AB911503" s="56"/>
      <c r="AD911503" s="56"/>
    </row>
    <row r="911512" spans="28:30" x14ac:dyDescent="0.2">
      <c r="AB911512" s="56"/>
      <c r="AD911512" s="56"/>
    </row>
    <row r="911521" spans="24:30" x14ac:dyDescent="0.2">
      <c r="X911521" s="56"/>
      <c r="AB911521" s="56"/>
      <c r="AD911521" s="56"/>
    </row>
    <row r="911530" spans="24:30" x14ac:dyDescent="0.2">
      <c r="AB911530" s="56"/>
      <c r="AD911530" s="56"/>
    </row>
    <row r="911539" spans="24:30" x14ac:dyDescent="0.2">
      <c r="AB911539" s="56"/>
      <c r="AD911539" s="56"/>
    </row>
    <row r="911545" spans="24:30" x14ac:dyDescent="0.2">
      <c r="X911545" s="56"/>
    </row>
    <row r="911548" spans="24:30" x14ac:dyDescent="0.2">
      <c r="AB911548" s="56"/>
      <c r="AD911548" s="56"/>
    </row>
    <row r="911557" spans="28:30" x14ac:dyDescent="0.2">
      <c r="AB911557" s="56"/>
      <c r="AD911557" s="56"/>
    </row>
    <row r="911566" spans="28:30" x14ac:dyDescent="0.2">
      <c r="AB911566" s="56"/>
      <c r="AD911566" s="56"/>
    </row>
    <row r="911569" spans="24:30" x14ac:dyDescent="0.2">
      <c r="X911569" s="56"/>
    </row>
    <row r="911575" spans="24:30" x14ac:dyDescent="0.2">
      <c r="AB911575" s="56"/>
      <c r="AD911575" s="56"/>
    </row>
    <row r="911584" spans="24:30" x14ac:dyDescent="0.2">
      <c r="AB911584" s="56"/>
      <c r="AD911584" s="56"/>
    </row>
    <row r="911593" spans="24:30" x14ac:dyDescent="0.2">
      <c r="X911593" s="56"/>
      <c r="AB911593" s="56"/>
      <c r="AD911593" s="56"/>
    </row>
    <row r="911602" spans="28:30" x14ac:dyDescent="0.2">
      <c r="AB911602" s="56"/>
      <c r="AD911602" s="56"/>
    </row>
    <row r="911611" spans="28:30" x14ac:dyDescent="0.2">
      <c r="AB911611" s="56"/>
      <c r="AD911611" s="56"/>
    </row>
    <row r="911617" spans="24:30" x14ac:dyDescent="0.2">
      <c r="X911617" s="56"/>
    </row>
    <row r="911620" spans="24:30" x14ac:dyDescent="0.2">
      <c r="AB911620" s="56"/>
      <c r="AD911620" s="56"/>
    </row>
    <row r="911629" spans="24:30" x14ac:dyDescent="0.2">
      <c r="AB911629" s="56"/>
      <c r="AD911629" s="56"/>
    </row>
    <row r="911638" spans="24:30" x14ac:dyDescent="0.2">
      <c r="AB911638" s="56"/>
      <c r="AD911638" s="56"/>
    </row>
    <row r="911641" spans="24:30" x14ac:dyDescent="0.2">
      <c r="X911641" s="56"/>
    </row>
    <row r="911647" spans="24:30" x14ac:dyDescent="0.2">
      <c r="AB911647" s="56"/>
      <c r="AD911647" s="56"/>
    </row>
    <row r="911656" spans="28:30" x14ac:dyDescent="0.2">
      <c r="AB911656" s="56"/>
      <c r="AD911656" s="56"/>
    </row>
    <row r="911665" spans="24:30" x14ac:dyDescent="0.2">
      <c r="X911665" s="56"/>
      <c r="AB911665" s="56"/>
      <c r="AD911665" s="56"/>
    </row>
    <row r="911674" spans="24:30" x14ac:dyDescent="0.2">
      <c r="AB911674" s="56"/>
      <c r="AD911674" s="56"/>
    </row>
    <row r="911683" spans="24:30" x14ac:dyDescent="0.2">
      <c r="AB911683" s="56"/>
      <c r="AD911683" s="56"/>
    </row>
    <row r="911689" spans="24:30" x14ac:dyDescent="0.2">
      <c r="X911689" s="56"/>
    </row>
    <row r="911692" spans="24:30" x14ac:dyDescent="0.2">
      <c r="AB911692" s="56"/>
      <c r="AD911692" s="56"/>
    </row>
    <row r="911701" spans="28:30" x14ac:dyDescent="0.2">
      <c r="AB911701" s="56"/>
      <c r="AD911701" s="56"/>
    </row>
    <row r="911710" spans="28:30" x14ac:dyDescent="0.2">
      <c r="AB911710" s="56"/>
      <c r="AD911710" s="56"/>
    </row>
    <row r="911713" spans="24:30" x14ac:dyDescent="0.2">
      <c r="X911713" s="56"/>
    </row>
    <row r="911719" spans="24:30" x14ac:dyDescent="0.2">
      <c r="AB911719" s="56"/>
      <c r="AD911719" s="56"/>
    </row>
    <row r="911728" spans="24:30" x14ac:dyDescent="0.2">
      <c r="AB911728" s="56"/>
      <c r="AD911728" s="56"/>
    </row>
    <row r="911737" spans="24:30" x14ac:dyDescent="0.2">
      <c r="X911737" s="56"/>
      <c r="AB911737" s="56"/>
      <c r="AD911737" s="56"/>
    </row>
    <row r="911746" spans="28:30" x14ac:dyDescent="0.2">
      <c r="AB911746" s="56"/>
      <c r="AD911746" s="56"/>
    </row>
    <row r="911755" spans="28:30" x14ac:dyDescent="0.2">
      <c r="AB911755" s="56"/>
      <c r="AD911755" s="56"/>
    </row>
    <row r="911761" spans="24:30" x14ac:dyDescent="0.2">
      <c r="X911761" s="56"/>
    </row>
    <row r="911764" spans="24:30" x14ac:dyDescent="0.2">
      <c r="AB911764" s="56"/>
      <c r="AD911764" s="56"/>
    </row>
    <row r="911773" spans="24:30" x14ac:dyDescent="0.2">
      <c r="AB911773" s="56"/>
      <c r="AD911773" s="56"/>
    </row>
    <row r="911782" spans="24:30" x14ac:dyDescent="0.2">
      <c r="AB911782" s="56"/>
      <c r="AD911782" s="56"/>
    </row>
    <row r="911785" spans="24:30" x14ac:dyDescent="0.2">
      <c r="X911785" s="56"/>
    </row>
    <row r="911791" spans="24:30" x14ac:dyDescent="0.2">
      <c r="AB911791" s="56"/>
      <c r="AD911791" s="56"/>
    </row>
    <row r="911800" spans="28:30" x14ac:dyDescent="0.2">
      <c r="AB911800" s="56"/>
      <c r="AD911800" s="56"/>
    </row>
    <row r="911809" spans="24:30" x14ac:dyDescent="0.2">
      <c r="X911809" s="56"/>
      <c r="AB911809" s="56"/>
      <c r="AD911809" s="56"/>
    </row>
    <row r="911818" spans="24:30" x14ac:dyDescent="0.2">
      <c r="AB911818" s="56"/>
      <c r="AD911818" s="56"/>
    </row>
    <row r="911827" spans="24:30" x14ac:dyDescent="0.2">
      <c r="AB911827" s="56"/>
      <c r="AD911827" s="56"/>
    </row>
    <row r="911833" spans="24:30" x14ac:dyDescent="0.2">
      <c r="X911833" s="56"/>
    </row>
    <row r="911836" spans="24:30" x14ac:dyDescent="0.2">
      <c r="AB911836" s="56"/>
      <c r="AD911836" s="56"/>
    </row>
    <row r="911845" spans="28:30" x14ac:dyDescent="0.2">
      <c r="AB911845" s="56"/>
      <c r="AD911845" s="56"/>
    </row>
    <row r="911854" spans="28:30" x14ac:dyDescent="0.2">
      <c r="AB911854" s="56"/>
      <c r="AD911854" s="56"/>
    </row>
    <row r="911857" spans="24:30" x14ac:dyDescent="0.2">
      <c r="X911857" s="56"/>
    </row>
    <row r="911863" spans="24:30" x14ac:dyDescent="0.2">
      <c r="AB911863" s="56"/>
      <c r="AD911863" s="56"/>
    </row>
    <row r="911872" spans="24:30" x14ac:dyDescent="0.2">
      <c r="AB911872" s="56"/>
      <c r="AD911872" s="56"/>
    </row>
    <row r="911881" spans="24:30" x14ac:dyDescent="0.2">
      <c r="X911881" s="56"/>
      <c r="AB911881" s="56"/>
      <c r="AD911881" s="56"/>
    </row>
    <row r="911890" spans="28:30" x14ac:dyDescent="0.2">
      <c r="AB911890" s="56"/>
      <c r="AD911890" s="56"/>
    </row>
    <row r="911899" spans="28:30" x14ac:dyDescent="0.2">
      <c r="AB911899" s="56"/>
      <c r="AD911899" s="56"/>
    </row>
    <row r="911905" spans="24:30" x14ac:dyDescent="0.2">
      <c r="X911905" s="56"/>
    </row>
    <row r="911908" spans="24:30" x14ac:dyDescent="0.2">
      <c r="AB911908" s="56"/>
      <c r="AD911908" s="56"/>
    </row>
    <row r="911917" spans="24:30" x14ac:dyDescent="0.2">
      <c r="AB911917" s="56"/>
      <c r="AD911917" s="56"/>
    </row>
    <row r="911926" spans="24:30" x14ac:dyDescent="0.2">
      <c r="AB911926" s="56"/>
      <c r="AD911926" s="56"/>
    </row>
    <row r="911929" spans="24:30" x14ac:dyDescent="0.2">
      <c r="X911929" s="56"/>
    </row>
    <row r="911935" spans="24:30" x14ac:dyDescent="0.2">
      <c r="AB911935" s="56"/>
      <c r="AD911935" s="56"/>
    </row>
    <row r="911944" spans="28:30" x14ac:dyDescent="0.2">
      <c r="AB911944" s="56"/>
      <c r="AD911944" s="56"/>
    </row>
    <row r="911953" spans="24:30" x14ac:dyDescent="0.2">
      <c r="X911953" s="56"/>
      <c r="AB911953" s="56"/>
      <c r="AD911953" s="56"/>
    </row>
    <row r="911962" spans="24:30" x14ac:dyDescent="0.2">
      <c r="AB911962" s="56"/>
      <c r="AD911962" s="56"/>
    </row>
    <row r="911971" spans="24:30" x14ac:dyDescent="0.2">
      <c r="AB911971" s="56"/>
      <c r="AD911971" s="56"/>
    </row>
    <row r="911977" spans="24:30" x14ac:dyDescent="0.2">
      <c r="X911977" s="56"/>
    </row>
    <row r="911980" spans="24:30" x14ac:dyDescent="0.2">
      <c r="AB911980" s="56"/>
      <c r="AD911980" s="56"/>
    </row>
    <row r="911989" spans="28:30" x14ac:dyDescent="0.2">
      <c r="AB911989" s="56"/>
      <c r="AD911989" s="56"/>
    </row>
    <row r="911998" spans="28:30" x14ac:dyDescent="0.2">
      <c r="AB911998" s="56"/>
      <c r="AD911998" s="56"/>
    </row>
    <row r="912001" spans="24:30" x14ac:dyDescent="0.2">
      <c r="X912001" s="56"/>
    </row>
    <row r="912007" spans="24:30" x14ac:dyDescent="0.2">
      <c r="AB912007" s="56"/>
      <c r="AD912007" s="56"/>
    </row>
    <row r="912016" spans="24:30" x14ac:dyDescent="0.2">
      <c r="AB912016" s="56"/>
      <c r="AD912016" s="56"/>
    </row>
    <row r="912025" spans="24:30" x14ac:dyDescent="0.2">
      <c r="X912025" s="56"/>
      <c r="AB912025" s="56"/>
      <c r="AD912025" s="56"/>
    </row>
    <row r="912034" spans="28:30" x14ac:dyDescent="0.2">
      <c r="AB912034" s="56"/>
      <c r="AD912034" s="56"/>
    </row>
    <row r="912043" spans="28:30" x14ac:dyDescent="0.2">
      <c r="AB912043" s="56"/>
      <c r="AD912043" s="56"/>
    </row>
    <row r="912049" spans="24:30" x14ac:dyDescent="0.2">
      <c r="X912049" s="56"/>
    </row>
    <row r="912052" spans="24:30" x14ac:dyDescent="0.2">
      <c r="AB912052" s="56"/>
      <c r="AD912052" s="56"/>
    </row>
    <row r="912061" spans="24:30" x14ac:dyDescent="0.2">
      <c r="AB912061" s="56"/>
      <c r="AD912061" s="56"/>
    </row>
    <row r="912070" spans="24:30" x14ac:dyDescent="0.2">
      <c r="AB912070" s="56"/>
      <c r="AD912070" s="56"/>
    </row>
    <row r="912073" spans="24:30" x14ac:dyDescent="0.2">
      <c r="X912073" s="56"/>
    </row>
    <row r="912079" spans="24:30" x14ac:dyDescent="0.2">
      <c r="AB912079" s="56"/>
      <c r="AD912079" s="56"/>
    </row>
    <row r="912088" spans="28:30" x14ac:dyDescent="0.2">
      <c r="AB912088" s="56"/>
      <c r="AD912088" s="56"/>
    </row>
    <row r="912097" spans="24:30" x14ac:dyDescent="0.2">
      <c r="X912097" s="56"/>
      <c r="AB912097" s="56"/>
      <c r="AD912097" s="56"/>
    </row>
    <row r="912106" spans="24:30" x14ac:dyDescent="0.2">
      <c r="AB912106" s="56"/>
      <c r="AD912106" s="56"/>
    </row>
    <row r="912115" spans="24:30" x14ac:dyDescent="0.2">
      <c r="AB912115" s="56"/>
      <c r="AD912115" s="56"/>
    </row>
    <row r="912121" spans="24:30" x14ac:dyDescent="0.2">
      <c r="X912121" s="56"/>
    </row>
    <row r="912124" spans="24:30" x14ac:dyDescent="0.2">
      <c r="AB912124" s="56"/>
      <c r="AD912124" s="56"/>
    </row>
    <row r="912133" spans="28:30" x14ac:dyDescent="0.2">
      <c r="AB912133" s="56"/>
      <c r="AD912133" s="56"/>
    </row>
    <row r="912142" spans="28:30" x14ac:dyDescent="0.2">
      <c r="AB912142" s="56"/>
      <c r="AD912142" s="56"/>
    </row>
    <row r="912145" spans="24:30" x14ac:dyDescent="0.2">
      <c r="X912145" s="56"/>
    </row>
    <row r="912151" spans="24:30" x14ac:dyDescent="0.2">
      <c r="AB912151" s="56"/>
      <c r="AD912151" s="56"/>
    </row>
    <row r="912160" spans="24:30" x14ac:dyDescent="0.2">
      <c r="AB912160" s="56"/>
      <c r="AD912160" s="56"/>
    </row>
    <row r="912169" spans="24:30" x14ac:dyDescent="0.2">
      <c r="X912169" s="56"/>
      <c r="AB912169" s="56"/>
      <c r="AD912169" s="56"/>
    </row>
    <row r="912178" spans="28:30" x14ac:dyDescent="0.2">
      <c r="AB912178" s="56"/>
      <c r="AD912178" s="56"/>
    </row>
    <row r="912187" spans="28:30" x14ac:dyDescent="0.2">
      <c r="AB912187" s="56"/>
      <c r="AD912187" s="56"/>
    </row>
    <row r="912193" spans="24:30" x14ac:dyDescent="0.2">
      <c r="X912193" s="56"/>
    </row>
    <row r="912196" spans="24:30" x14ac:dyDescent="0.2">
      <c r="AB912196" s="56"/>
      <c r="AD912196" s="56"/>
    </row>
    <row r="912205" spans="24:30" x14ac:dyDescent="0.2">
      <c r="AB912205" s="56"/>
      <c r="AD912205" s="56"/>
    </row>
    <row r="912214" spans="24:30" x14ac:dyDescent="0.2">
      <c r="AB912214" s="56"/>
      <c r="AD912214" s="56"/>
    </row>
    <row r="912217" spans="24:30" x14ac:dyDescent="0.2">
      <c r="X912217" s="56"/>
    </row>
    <row r="912223" spans="24:30" x14ac:dyDescent="0.2">
      <c r="AB912223" s="56"/>
      <c r="AD912223" s="56"/>
    </row>
    <row r="912232" spans="28:30" x14ac:dyDescent="0.2">
      <c r="AB912232" s="56"/>
      <c r="AD912232" s="56"/>
    </row>
    <row r="912241" spans="24:30" x14ac:dyDescent="0.2">
      <c r="X912241" s="56"/>
      <c r="AB912241" s="56"/>
      <c r="AD912241" s="56"/>
    </row>
    <row r="912250" spans="24:30" x14ac:dyDescent="0.2">
      <c r="AB912250" s="56"/>
      <c r="AD912250" s="56"/>
    </row>
    <row r="912259" spans="24:30" x14ac:dyDescent="0.2">
      <c r="AB912259" s="56"/>
      <c r="AD912259" s="56"/>
    </row>
    <row r="912265" spans="24:30" x14ac:dyDescent="0.2">
      <c r="X912265" s="56"/>
    </row>
    <row r="912268" spans="24:30" x14ac:dyDescent="0.2">
      <c r="AB912268" s="56"/>
      <c r="AD912268" s="56"/>
    </row>
    <row r="912277" spans="28:30" x14ac:dyDescent="0.2">
      <c r="AB912277" s="56"/>
      <c r="AD912277" s="56"/>
    </row>
    <row r="912286" spans="28:30" x14ac:dyDescent="0.2">
      <c r="AB912286" s="56"/>
      <c r="AD912286" s="56"/>
    </row>
    <row r="912289" spans="24:30" x14ac:dyDescent="0.2">
      <c r="X912289" s="56"/>
    </row>
    <row r="912295" spans="24:30" x14ac:dyDescent="0.2">
      <c r="AB912295" s="56"/>
      <c r="AD912295" s="56"/>
    </row>
    <row r="912304" spans="24:30" x14ac:dyDescent="0.2">
      <c r="AB912304" s="56"/>
      <c r="AD912304" s="56"/>
    </row>
    <row r="912313" spans="24:30" x14ac:dyDescent="0.2">
      <c r="X912313" s="56"/>
      <c r="AB912313" s="56"/>
      <c r="AD912313" s="56"/>
    </row>
    <row r="912322" spans="28:30" x14ac:dyDescent="0.2">
      <c r="AB912322" s="56"/>
      <c r="AD912322" s="56"/>
    </row>
    <row r="912331" spans="28:30" x14ac:dyDescent="0.2">
      <c r="AB912331" s="56"/>
      <c r="AD912331" s="56"/>
    </row>
    <row r="912337" spans="24:30" x14ac:dyDescent="0.2">
      <c r="X912337" s="56"/>
    </row>
    <row r="912340" spans="24:30" x14ac:dyDescent="0.2">
      <c r="AB912340" s="56"/>
      <c r="AD912340" s="56"/>
    </row>
    <row r="912349" spans="24:30" x14ac:dyDescent="0.2">
      <c r="AB912349" s="56"/>
      <c r="AD912349" s="56"/>
    </row>
    <row r="912358" spans="24:30" x14ac:dyDescent="0.2">
      <c r="AB912358" s="56"/>
      <c r="AD912358" s="56"/>
    </row>
    <row r="912361" spans="24:30" x14ac:dyDescent="0.2">
      <c r="X912361" s="56"/>
    </row>
    <row r="912367" spans="24:30" x14ac:dyDescent="0.2">
      <c r="AB912367" s="56"/>
      <c r="AD912367" s="56"/>
    </row>
    <row r="912376" spans="28:30" x14ac:dyDescent="0.2">
      <c r="AB912376" s="56"/>
      <c r="AD912376" s="56"/>
    </row>
    <row r="912385" spans="24:30" x14ac:dyDescent="0.2">
      <c r="X912385" s="56"/>
      <c r="AB912385" s="56"/>
      <c r="AD912385" s="56"/>
    </row>
    <row r="912394" spans="24:30" x14ac:dyDescent="0.2">
      <c r="AB912394" s="56"/>
      <c r="AD912394" s="56"/>
    </row>
    <row r="912403" spans="24:30" x14ac:dyDescent="0.2">
      <c r="AB912403" s="56"/>
      <c r="AD912403" s="56"/>
    </row>
    <row r="912409" spans="24:30" x14ac:dyDescent="0.2">
      <c r="X912409" s="56"/>
    </row>
    <row r="912412" spans="24:30" x14ac:dyDescent="0.2">
      <c r="AB912412" s="56"/>
      <c r="AD912412" s="56"/>
    </row>
    <row r="912421" spans="28:30" x14ac:dyDescent="0.2">
      <c r="AB912421" s="56"/>
      <c r="AD912421" s="56"/>
    </row>
    <row r="912430" spans="28:30" x14ac:dyDescent="0.2">
      <c r="AB912430" s="56"/>
      <c r="AD912430" s="56"/>
    </row>
    <row r="912433" spans="24:30" x14ac:dyDescent="0.2">
      <c r="X912433" s="56"/>
    </row>
    <row r="912439" spans="24:30" x14ac:dyDescent="0.2">
      <c r="AB912439" s="56"/>
      <c r="AD912439" s="56"/>
    </row>
    <row r="912448" spans="24:30" x14ac:dyDescent="0.2">
      <c r="AB912448" s="56"/>
      <c r="AD912448" s="56"/>
    </row>
    <row r="912457" spans="24:30" x14ac:dyDescent="0.2">
      <c r="X912457" s="56"/>
      <c r="AB912457" s="56"/>
      <c r="AD912457" s="56"/>
    </row>
    <row r="912466" spans="28:30" x14ac:dyDescent="0.2">
      <c r="AB912466" s="56"/>
      <c r="AD912466" s="56"/>
    </row>
    <row r="912475" spans="28:30" x14ac:dyDescent="0.2">
      <c r="AB912475" s="56"/>
      <c r="AD912475" s="56"/>
    </row>
    <row r="912481" spans="24:30" x14ac:dyDescent="0.2">
      <c r="X912481" s="56"/>
    </row>
    <row r="912484" spans="24:30" x14ac:dyDescent="0.2">
      <c r="AB912484" s="56"/>
      <c r="AD912484" s="56"/>
    </row>
    <row r="912493" spans="24:30" x14ac:dyDescent="0.2">
      <c r="AB912493" s="56"/>
      <c r="AD912493" s="56"/>
    </row>
    <row r="912502" spans="24:30" x14ac:dyDescent="0.2">
      <c r="AB912502" s="56"/>
      <c r="AD912502" s="56"/>
    </row>
    <row r="912505" spans="24:30" x14ac:dyDescent="0.2">
      <c r="X912505" s="56"/>
    </row>
    <row r="912511" spans="24:30" x14ac:dyDescent="0.2">
      <c r="AB912511" s="56"/>
      <c r="AD912511" s="56"/>
    </row>
    <row r="912520" spans="28:30" x14ac:dyDescent="0.2">
      <c r="AB912520" s="56"/>
      <c r="AD912520" s="56"/>
    </row>
    <row r="912529" spans="24:30" x14ac:dyDescent="0.2">
      <c r="X912529" s="56"/>
      <c r="AB912529" s="56"/>
      <c r="AD912529" s="56"/>
    </row>
    <row r="912538" spans="24:30" x14ac:dyDescent="0.2">
      <c r="AB912538" s="56"/>
      <c r="AD912538" s="56"/>
    </row>
    <row r="912547" spans="24:30" x14ac:dyDescent="0.2">
      <c r="AB912547" s="56"/>
      <c r="AD912547" s="56"/>
    </row>
    <row r="912553" spans="24:30" x14ac:dyDescent="0.2">
      <c r="X912553" s="56"/>
    </row>
    <row r="912556" spans="24:30" x14ac:dyDescent="0.2">
      <c r="AB912556" s="56"/>
      <c r="AD912556" s="56"/>
    </row>
    <row r="912565" spans="28:30" x14ac:dyDescent="0.2">
      <c r="AB912565" s="56"/>
      <c r="AD912565" s="56"/>
    </row>
    <row r="912574" spans="28:30" x14ac:dyDescent="0.2">
      <c r="AB912574" s="56"/>
      <c r="AD912574" s="56"/>
    </row>
    <row r="912577" spans="24:30" x14ac:dyDescent="0.2">
      <c r="X912577" s="56"/>
    </row>
    <row r="912583" spans="24:30" x14ac:dyDescent="0.2">
      <c r="AB912583" s="56"/>
      <c r="AD912583" s="56"/>
    </row>
    <row r="912592" spans="24:30" x14ac:dyDescent="0.2">
      <c r="AB912592" s="56"/>
      <c r="AD912592" s="56"/>
    </row>
    <row r="912601" spans="24:30" x14ac:dyDescent="0.2">
      <c r="X912601" s="56"/>
      <c r="AB912601" s="56"/>
      <c r="AD912601" s="56"/>
    </row>
    <row r="912610" spans="28:30" x14ac:dyDescent="0.2">
      <c r="AB912610" s="56"/>
      <c r="AD912610" s="56"/>
    </row>
    <row r="912619" spans="28:30" x14ac:dyDescent="0.2">
      <c r="AB912619" s="56"/>
      <c r="AD912619" s="56"/>
    </row>
    <row r="912625" spans="24:30" x14ac:dyDescent="0.2">
      <c r="X912625" s="56"/>
    </row>
    <row r="912628" spans="24:30" x14ac:dyDescent="0.2">
      <c r="AB912628" s="56"/>
      <c r="AD912628" s="56"/>
    </row>
    <row r="912637" spans="24:30" x14ac:dyDescent="0.2">
      <c r="AB912637" s="56"/>
      <c r="AD912637" s="56"/>
    </row>
    <row r="912646" spans="24:30" x14ac:dyDescent="0.2">
      <c r="AB912646" s="56"/>
      <c r="AD912646" s="56"/>
    </row>
    <row r="912649" spans="24:30" x14ac:dyDescent="0.2">
      <c r="X912649" s="56"/>
    </row>
    <row r="912655" spans="24:30" x14ac:dyDescent="0.2">
      <c r="AB912655" s="56"/>
      <c r="AD912655" s="56"/>
    </row>
    <row r="912664" spans="28:30" x14ac:dyDescent="0.2">
      <c r="AB912664" s="56"/>
      <c r="AD912664" s="56"/>
    </row>
    <row r="912673" spans="24:30" x14ac:dyDescent="0.2">
      <c r="X912673" s="56"/>
      <c r="AB912673" s="56"/>
      <c r="AD912673" s="56"/>
    </row>
    <row r="912682" spans="24:30" x14ac:dyDescent="0.2">
      <c r="AB912682" s="56"/>
      <c r="AD912682" s="56"/>
    </row>
    <row r="912691" spans="24:30" x14ac:dyDescent="0.2">
      <c r="AB912691" s="56"/>
      <c r="AD912691" s="56"/>
    </row>
    <row r="912697" spans="24:30" x14ac:dyDescent="0.2">
      <c r="X912697" s="56"/>
    </row>
    <row r="912700" spans="24:30" x14ac:dyDescent="0.2">
      <c r="AB912700" s="56"/>
      <c r="AD912700" s="56"/>
    </row>
    <row r="912709" spans="28:30" x14ac:dyDescent="0.2">
      <c r="AB912709" s="56"/>
      <c r="AD912709" s="56"/>
    </row>
    <row r="912718" spans="28:30" x14ac:dyDescent="0.2">
      <c r="AB912718" s="56"/>
      <c r="AD912718" s="56"/>
    </row>
    <row r="912721" spans="24:30" x14ac:dyDescent="0.2">
      <c r="X912721" s="56"/>
    </row>
    <row r="912727" spans="24:30" x14ac:dyDescent="0.2">
      <c r="AB912727" s="56"/>
      <c r="AD912727" s="56"/>
    </row>
    <row r="912736" spans="24:30" x14ac:dyDescent="0.2">
      <c r="AB912736" s="56"/>
      <c r="AD912736" s="56"/>
    </row>
    <row r="912745" spans="24:30" x14ac:dyDescent="0.2">
      <c r="X912745" s="56"/>
      <c r="AB912745" s="56"/>
      <c r="AD912745" s="56"/>
    </row>
    <row r="912754" spans="28:30" x14ac:dyDescent="0.2">
      <c r="AB912754" s="56"/>
      <c r="AD912754" s="56"/>
    </row>
    <row r="912763" spans="28:30" x14ac:dyDescent="0.2">
      <c r="AB912763" s="56"/>
      <c r="AD912763" s="56"/>
    </row>
    <row r="912769" spans="24:30" x14ac:dyDescent="0.2">
      <c r="X912769" s="56"/>
    </row>
    <row r="912772" spans="24:30" x14ac:dyDescent="0.2">
      <c r="AB912772" s="56"/>
      <c r="AD912772" s="56"/>
    </row>
    <row r="912781" spans="24:30" x14ac:dyDescent="0.2">
      <c r="AB912781" s="56"/>
      <c r="AD912781" s="56"/>
    </row>
    <row r="912790" spans="24:30" x14ac:dyDescent="0.2">
      <c r="AB912790" s="56"/>
      <c r="AD912790" s="56"/>
    </row>
    <row r="912793" spans="24:30" x14ac:dyDescent="0.2">
      <c r="X912793" s="56"/>
    </row>
    <row r="912799" spans="24:30" x14ac:dyDescent="0.2">
      <c r="AB912799" s="56"/>
      <c r="AD912799" s="56"/>
    </row>
    <row r="912808" spans="28:30" x14ac:dyDescent="0.2">
      <c r="AB912808" s="56"/>
      <c r="AD912808" s="56"/>
    </row>
    <row r="912817" spans="24:30" x14ac:dyDescent="0.2">
      <c r="X912817" s="56"/>
      <c r="AB912817" s="56"/>
      <c r="AD912817" s="56"/>
    </row>
    <row r="912826" spans="24:30" x14ac:dyDescent="0.2">
      <c r="AB912826" s="56"/>
      <c r="AD912826" s="56"/>
    </row>
    <row r="912835" spans="24:30" x14ac:dyDescent="0.2">
      <c r="AB912835" s="56"/>
      <c r="AD912835" s="56"/>
    </row>
    <row r="912841" spans="24:30" x14ac:dyDescent="0.2">
      <c r="X912841" s="56"/>
    </row>
    <row r="912844" spans="24:30" x14ac:dyDescent="0.2">
      <c r="AB912844" s="56"/>
      <c r="AD912844" s="56"/>
    </row>
    <row r="912853" spans="28:30" x14ac:dyDescent="0.2">
      <c r="AB912853" s="56"/>
      <c r="AD912853" s="56"/>
    </row>
    <row r="912862" spans="28:30" x14ac:dyDescent="0.2">
      <c r="AB912862" s="56"/>
      <c r="AD912862" s="56"/>
    </row>
    <row r="912865" spans="24:30" x14ac:dyDescent="0.2">
      <c r="X912865" s="56"/>
    </row>
    <row r="912871" spans="24:30" x14ac:dyDescent="0.2">
      <c r="AB912871" s="56"/>
      <c r="AD912871" s="56"/>
    </row>
    <row r="912880" spans="24:30" x14ac:dyDescent="0.2">
      <c r="AB912880" s="56"/>
      <c r="AD912880" s="56"/>
    </row>
    <row r="912889" spans="24:30" x14ac:dyDescent="0.2">
      <c r="X912889" s="56"/>
      <c r="AB912889" s="56"/>
      <c r="AD912889" s="56"/>
    </row>
    <row r="912898" spans="28:30" x14ac:dyDescent="0.2">
      <c r="AB912898" s="56"/>
      <c r="AD912898" s="56"/>
    </row>
    <row r="912907" spans="28:30" x14ac:dyDescent="0.2">
      <c r="AB912907" s="56"/>
      <c r="AD912907" s="56"/>
    </row>
    <row r="912913" spans="24:30" x14ac:dyDescent="0.2">
      <c r="X912913" s="56"/>
    </row>
    <row r="912916" spans="24:30" x14ac:dyDescent="0.2">
      <c r="AB912916" s="56"/>
      <c r="AD912916" s="56"/>
    </row>
    <row r="912925" spans="24:30" x14ac:dyDescent="0.2">
      <c r="AB912925" s="56"/>
      <c r="AD912925" s="56"/>
    </row>
    <row r="912934" spans="24:30" x14ac:dyDescent="0.2">
      <c r="AB912934" s="56"/>
      <c r="AD912934" s="56"/>
    </row>
    <row r="912937" spans="24:30" x14ac:dyDescent="0.2">
      <c r="X912937" s="56"/>
    </row>
    <row r="912943" spans="24:30" x14ac:dyDescent="0.2">
      <c r="AB912943" s="56"/>
      <c r="AD912943" s="56"/>
    </row>
    <row r="912952" spans="28:30" x14ac:dyDescent="0.2">
      <c r="AB912952" s="56"/>
      <c r="AD912952" s="56"/>
    </row>
    <row r="912961" spans="24:30" x14ac:dyDescent="0.2">
      <c r="X912961" s="56"/>
      <c r="AB912961" s="56"/>
      <c r="AD912961" s="56"/>
    </row>
    <row r="912970" spans="24:30" x14ac:dyDescent="0.2">
      <c r="AB912970" s="56"/>
      <c r="AD912970" s="56"/>
    </row>
    <row r="912979" spans="24:30" x14ac:dyDescent="0.2">
      <c r="AB912979" s="56"/>
      <c r="AD912979" s="56"/>
    </row>
    <row r="912985" spans="24:30" x14ac:dyDescent="0.2">
      <c r="X912985" s="56"/>
    </row>
    <row r="912988" spans="24:30" x14ac:dyDescent="0.2">
      <c r="AB912988" s="56"/>
      <c r="AD912988" s="56"/>
    </row>
    <row r="912997" spans="28:30" x14ac:dyDescent="0.2">
      <c r="AB912997" s="56"/>
      <c r="AD912997" s="56"/>
    </row>
    <row r="913006" spans="28:30" x14ac:dyDescent="0.2">
      <c r="AB913006" s="56"/>
      <c r="AD913006" s="56"/>
    </row>
    <row r="913009" spans="24:30" x14ac:dyDescent="0.2">
      <c r="X913009" s="56"/>
    </row>
    <row r="913015" spans="24:30" x14ac:dyDescent="0.2">
      <c r="AB913015" s="56"/>
      <c r="AD913015" s="56"/>
    </row>
    <row r="913024" spans="24:30" x14ac:dyDescent="0.2">
      <c r="AB913024" s="56"/>
      <c r="AD913024" s="56"/>
    </row>
    <row r="913033" spans="24:30" x14ac:dyDescent="0.2">
      <c r="X913033" s="56"/>
      <c r="AB913033" s="56"/>
      <c r="AD913033" s="56"/>
    </row>
    <row r="913042" spans="28:30" x14ac:dyDescent="0.2">
      <c r="AB913042" s="56"/>
      <c r="AD913042" s="56"/>
    </row>
    <row r="913051" spans="28:30" x14ac:dyDescent="0.2">
      <c r="AB913051" s="56"/>
      <c r="AD913051" s="56"/>
    </row>
    <row r="913057" spans="24:30" x14ac:dyDescent="0.2">
      <c r="X913057" s="56"/>
    </row>
    <row r="913060" spans="24:30" x14ac:dyDescent="0.2">
      <c r="AB913060" s="56"/>
      <c r="AD913060" s="56"/>
    </row>
    <row r="913069" spans="24:30" x14ac:dyDescent="0.2">
      <c r="AB913069" s="56"/>
      <c r="AD913069" s="56"/>
    </row>
    <row r="913078" spans="24:30" x14ac:dyDescent="0.2">
      <c r="AB913078" s="56"/>
      <c r="AD913078" s="56"/>
    </row>
    <row r="913081" spans="24:30" x14ac:dyDescent="0.2">
      <c r="X913081" s="56"/>
    </row>
    <row r="913087" spans="24:30" x14ac:dyDescent="0.2">
      <c r="AB913087" s="56"/>
      <c r="AD913087" s="56"/>
    </row>
    <row r="913096" spans="28:30" x14ac:dyDescent="0.2">
      <c r="AB913096" s="56"/>
      <c r="AD913096" s="56"/>
    </row>
    <row r="913105" spans="24:30" x14ac:dyDescent="0.2">
      <c r="X913105" s="56"/>
      <c r="AB913105" s="56"/>
      <c r="AD913105" s="56"/>
    </row>
    <row r="913114" spans="24:30" x14ac:dyDescent="0.2">
      <c r="AB913114" s="56"/>
      <c r="AD913114" s="56"/>
    </row>
    <row r="913123" spans="24:30" x14ac:dyDescent="0.2">
      <c r="AB913123" s="56"/>
      <c r="AD913123" s="56"/>
    </row>
    <row r="913129" spans="24:30" x14ac:dyDescent="0.2">
      <c r="X913129" s="56"/>
    </row>
    <row r="913132" spans="24:30" x14ac:dyDescent="0.2">
      <c r="AB913132" s="56"/>
      <c r="AD913132" s="56"/>
    </row>
    <row r="913141" spans="28:30" x14ac:dyDescent="0.2">
      <c r="AB913141" s="56"/>
      <c r="AD913141" s="56"/>
    </row>
    <row r="913150" spans="28:30" x14ac:dyDescent="0.2">
      <c r="AB913150" s="56"/>
      <c r="AD913150" s="56"/>
    </row>
    <row r="913153" spans="24:30" x14ac:dyDescent="0.2">
      <c r="X913153" s="56"/>
    </row>
    <row r="913159" spans="24:30" x14ac:dyDescent="0.2">
      <c r="AB913159" s="56"/>
      <c r="AD913159" s="56"/>
    </row>
    <row r="913168" spans="24:30" x14ac:dyDescent="0.2">
      <c r="AB913168" s="56"/>
      <c r="AD913168" s="56"/>
    </row>
    <row r="913177" spans="24:30" x14ac:dyDescent="0.2">
      <c r="X913177" s="56"/>
      <c r="AB913177" s="56"/>
      <c r="AD913177" s="56"/>
    </row>
    <row r="913186" spans="28:30" x14ac:dyDescent="0.2">
      <c r="AB913186" s="56"/>
      <c r="AD913186" s="56"/>
    </row>
    <row r="913195" spans="28:30" x14ac:dyDescent="0.2">
      <c r="AB913195" s="56"/>
      <c r="AD913195" s="56"/>
    </row>
    <row r="913201" spans="24:30" x14ac:dyDescent="0.2">
      <c r="X913201" s="56"/>
    </row>
    <row r="913204" spans="24:30" x14ac:dyDescent="0.2">
      <c r="AB913204" s="56"/>
      <c r="AD913204" s="56"/>
    </row>
    <row r="913213" spans="24:30" x14ac:dyDescent="0.2">
      <c r="AB913213" s="56"/>
      <c r="AD913213" s="56"/>
    </row>
    <row r="913222" spans="24:30" x14ac:dyDescent="0.2">
      <c r="AB913222" s="56"/>
      <c r="AD913222" s="56"/>
    </row>
    <row r="913225" spans="24:30" x14ac:dyDescent="0.2">
      <c r="X913225" s="56"/>
    </row>
    <row r="913231" spans="24:30" x14ac:dyDescent="0.2">
      <c r="AB913231" s="56"/>
      <c r="AD913231" s="56"/>
    </row>
    <row r="913240" spans="28:30" x14ac:dyDescent="0.2">
      <c r="AB913240" s="56"/>
      <c r="AD913240" s="56"/>
    </row>
    <row r="913249" spans="24:30" x14ac:dyDescent="0.2">
      <c r="X913249" s="56"/>
      <c r="AB913249" s="56"/>
      <c r="AD913249" s="56"/>
    </row>
    <row r="913258" spans="24:30" x14ac:dyDescent="0.2">
      <c r="AB913258" s="56"/>
      <c r="AD913258" s="56"/>
    </row>
    <row r="913267" spans="24:30" x14ac:dyDescent="0.2">
      <c r="AB913267" s="56"/>
      <c r="AD913267" s="56"/>
    </row>
    <row r="913273" spans="24:30" x14ac:dyDescent="0.2">
      <c r="X913273" s="56"/>
    </row>
    <row r="913276" spans="24:30" x14ac:dyDescent="0.2">
      <c r="AB913276" s="56"/>
      <c r="AD913276" s="56"/>
    </row>
    <row r="913285" spans="28:30" x14ac:dyDescent="0.2">
      <c r="AB913285" s="56"/>
      <c r="AD913285" s="56"/>
    </row>
    <row r="913294" spans="28:30" x14ac:dyDescent="0.2">
      <c r="AB913294" s="56"/>
      <c r="AD913294" s="56"/>
    </row>
    <row r="913297" spans="24:30" x14ac:dyDescent="0.2">
      <c r="X913297" s="56"/>
    </row>
    <row r="913303" spans="24:30" x14ac:dyDescent="0.2">
      <c r="AB913303" s="56"/>
      <c r="AD913303" s="56"/>
    </row>
    <row r="913312" spans="24:30" x14ac:dyDescent="0.2">
      <c r="AB913312" s="56"/>
      <c r="AD913312" s="56"/>
    </row>
    <row r="913321" spans="24:30" x14ac:dyDescent="0.2">
      <c r="X913321" s="56"/>
      <c r="AB913321" s="56"/>
      <c r="AD913321" s="56"/>
    </row>
    <row r="913330" spans="28:30" x14ac:dyDescent="0.2">
      <c r="AB913330" s="56"/>
      <c r="AD913330" s="56"/>
    </row>
    <row r="913339" spans="28:30" x14ac:dyDescent="0.2">
      <c r="AB913339" s="56"/>
      <c r="AD913339" s="56"/>
    </row>
    <row r="913345" spans="24:30" x14ac:dyDescent="0.2">
      <c r="X913345" s="56"/>
    </row>
    <row r="913348" spans="24:30" x14ac:dyDescent="0.2">
      <c r="AB913348" s="56"/>
      <c r="AD913348" s="56"/>
    </row>
    <row r="913357" spans="24:30" x14ac:dyDescent="0.2">
      <c r="AB913357" s="56"/>
      <c r="AD913357" s="56"/>
    </row>
    <row r="913366" spans="24:30" x14ac:dyDescent="0.2">
      <c r="AB913366" s="56"/>
      <c r="AD913366" s="56"/>
    </row>
    <row r="913369" spans="24:30" x14ac:dyDescent="0.2">
      <c r="X913369" s="56"/>
    </row>
    <row r="913375" spans="24:30" x14ac:dyDescent="0.2">
      <c r="AB913375" s="56"/>
      <c r="AD913375" s="56"/>
    </row>
    <row r="913384" spans="28:30" x14ac:dyDescent="0.2">
      <c r="AB913384" s="56"/>
      <c r="AD913384" s="56"/>
    </row>
    <row r="913393" spans="24:30" x14ac:dyDescent="0.2">
      <c r="X913393" s="56"/>
      <c r="AB913393" s="56"/>
      <c r="AD913393" s="56"/>
    </row>
    <row r="913402" spans="24:30" x14ac:dyDescent="0.2">
      <c r="AB913402" s="56"/>
      <c r="AD913402" s="56"/>
    </row>
    <row r="913411" spans="24:30" x14ac:dyDescent="0.2">
      <c r="AB913411" s="56"/>
      <c r="AD913411" s="56"/>
    </row>
    <row r="913417" spans="24:30" x14ac:dyDescent="0.2">
      <c r="X913417" s="56"/>
    </row>
    <row r="913420" spans="24:30" x14ac:dyDescent="0.2">
      <c r="AB913420" s="56"/>
      <c r="AD913420" s="56"/>
    </row>
    <row r="913429" spans="28:30" x14ac:dyDescent="0.2">
      <c r="AB913429" s="56"/>
      <c r="AD913429" s="56"/>
    </row>
    <row r="913438" spans="28:30" x14ac:dyDescent="0.2">
      <c r="AB913438" s="56"/>
      <c r="AD913438" s="56"/>
    </row>
    <row r="913441" spans="24:30" x14ac:dyDescent="0.2">
      <c r="X913441" s="56"/>
    </row>
    <row r="913447" spans="24:30" x14ac:dyDescent="0.2">
      <c r="AB913447" s="56"/>
      <c r="AD913447" s="56"/>
    </row>
    <row r="913456" spans="24:30" x14ac:dyDescent="0.2">
      <c r="AB913456" s="56"/>
      <c r="AD913456" s="56"/>
    </row>
    <row r="913465" spans="24:30" x14ac:dyDescent="0.2">
      <c r="X913465" s="56"/>
      <c r="AB913465" s="56"/>
      <c r="AD913465" s="56"/>
    </row>
    <row r="913474" spans="28:30" x14ac:dyDescent="0.2">
      <c r="AB913474" s="56"/>
      <c r="AD913474" s="56"/>
    </row>
    <row r="913483" spans="28:30" x14ac:dyDescent="0.2">
      <c r="AB913483" s="56"/>
      <c r="AD913483" s="56"/>
    </row>
    <row r="913489" spans="24:30" x14ac:dyDescent="0.2">
      <c r="X913489" s="56"/>
    </row>
    <row r="913492" spans="24:30" x14ac:dyDescent="0.2">
      <c r="AB913492" s="56"/>
      <c r="AD913492" s="56"/>
    </row>
    <row r="913501" spans="24:30" x14ac:dyDescent="0.2">
      <c r="AB913501" s="56"/>
      <c r="AD913501" s="56"/>
    </row>
    <row r="913510" spans="24:30" x14ac:dyDescent="0.2">
      <c r="AB913510" s="56"/>
      <c r="AD913510" s="56"/>
    </row>
    <row r="913513" spans="24:30" x14ac:dyDescent="0.2">
      <c r="X913513" s="56"/>
    </row>
    <row r="913519" spans="24:30" x14ac:dyDescent="0.2">
      <c r="AB913519" s="56"/>
      <c r="AD913519" s="56"/>
    </row>
    <row r="913528" spans="28:30" x14ac:dyDescent="0.2">
      <c r="AB913528" s="56"/>
      <c r="AD913528" s="56"/>
    </row>
    <row r="913537" spans="24:30" x14ac:dyDescent="0.2">
      <c r="X913537" s="56"/>
      <c r="AB913537" s="56"/>
      <c r="AD913537" s="56"/>
    </row>
    <row r="913546" spans="24:30" x14ac:dyDescent="0.2">
      <c r="AB913546" s="56"/>
      <c r="AD913546" s="56"/>
    </row>
    <row r="913555" spans="24:30" x14ac:dyDescent="0.2">
      <c r="AB913555" s="56"/>
      <c r="AD913555" s="56"/>
    </row>
    <row r="913561" spans="24:30" x14ac:dyDescent="0.2">
      <c r="X913561" s="56"/>
    </row>
    <row r="913564" spans="24:30" x14ac:dyDescent="0.2">
      <c r="AB913564" s="56"/>
      <c r="AD913564" s="56"/>
    </row>
    <row r="913573" spans="28:30" x14ac:dyDescent="0.2">
      <c r="AB913573" s="56"/>
      <c r="AD913573" s="56"/>
    </row>
    <row r="913582" spans="28:30" x14ac:dyDescent="0.2">
      <c r="AB913582" s="56"/>
      <c r="AD913582" s="56"/>
    </row>
    <row r="913585" spans="24:30" x14ac:dyDescent="0.2">
      <c r="X913585" s="56"/>
    </row>
    <row r="913591" spans="24:30" x14ac:dyDescent="0.2">
      <c r="AB913591" s="56"/>
      <c r="AD913591" s="56"/>
    </row>
    <row r="913600" spans="24:30" x14ac:dyDescent="0.2">
      <c r="AB913600" s="56"/>
      <c r="AD913600" s="56"/>
    </row>
    <row r="913609" spans="24:30" x14ac:dyDescent="0.2">
      <c r="X913609" s="56"/>
      <c r="AB913609" s="56"/>
      <c r="AD913609" s="56"/>
    </row>
    <row r="913618" spans="28:30" x14ac:dyDescent="0.2">
      <c r="AB913618" s="56"/>
      <c r="AD913618" s="56"/>
    </row>
    <row r="913627" spans="28:30" x14ac:dyDescent="0.2">
      <c r="AB913627" s="56"/>
      <c r="AD913627" s="56"/>
    </row>
    <row r="913633" spans="24:30" x14ac:dyDescent="0.2">
      <c r="X913633" s="56"/>
    </row>
    <row r="913636" spans="24:30" x14ac:dyDescent="0.2">
      <c r="AB913636" s="56"/>
      <c r="AD913636" s="56"/>
    </row>
    <row r="913645" spans="24:30" x14ac:dyDescent="0.2">
      <c r="AB913645" s="56"/>
      <c r="AD913645" s="56"/>
    </row>
    <row r="913654" spans="24:30" x14ac:dyDescent="0.2">
      <c r="AB913654" s="56"/>
      <c r="AD913654" s="56"/>
    </row>
    <row r="913657" spans="24:30" x14ac:dyDescent="0.2">
      <c r="X913657" s="56"/>
    </row>
    <row r="913663" spans="24:30" x14ac:dyDescent="0.2">
      <c r="AB913663" s="56"/>
      <c r="AD913663" s="56"/>
    </row>
    <row r="913672" spans="28:30" x14ac:dyDescent="0.2">
      <c r="AB913672" s="56"/>
      <c r="AD913672" s="56"/>
    </row>
    <row r="913681" spans="24:30" x14ac:dyDescent="0.2">
      <c r="X913681" s="56"/>
      <c r="AB913681" s="56"/>
      <c r="AD913681" s="56"/>
    </row>
    <row r="913690" spans="24:30" x14ac:dyDescent="0.2">
      <c r="AB913690" s="56"/>
      <c r="AD913690" s="56"/>
    </row>
    <row r="913699" spans="24:30" x14ac:dyDescent="0.2">
      <c r="AB913699" s="56"/>
      <c r="AD913699" s="56"/>
    </row>
    <row r="913705" spans="24:30" x14ac:dyDescent="0.2">
      <c r="X913705" s="56"/>
    </row>
    <row r="913708" spans="24:30" x14ac:dyDescent="0.2">
      <c r="AB913708" s="56"/>
      <c r="AD913708" s="56"/>
    </row>
    <row r="913717" spans="28:30" x14ac:dyDescent="0.2">
      <c r="AB913717" s="56"/>
      <c r="AD913717" s="56"/>
    </row>
    <row r="913726" spans="28:30" x14ac:dyDescent="0.2">
      <c r="AB913726" s="56"/>
      <c r="AD913726" s="56"/>
    </row>
    <row r="913729" spans="24:30" x14ac:dyDescent="0.2">
      <c r="X913729" s="56"/>
    </row>
    <row r="913735" spans="24:30" x14ac:dyDescent="0.2">
      <c r="AB913735" s="56"/>
      <c r="AD913735" s="56"/>
    </row>
    <row r="913744" spans="24:30" x14ac:dyDescent="0.2">
      <c r="AB913744" s="56"/>
      <c r="AD913744" s="56"/>
    </row>
    <row r="913753" spans="24:30" x14ac:dyDescent="0.2">
      <c r="X913753" s="56"/>
      <c r="AB913753" s="56"/>
      <c r="AD913753" s="56"/>
    </row>
    <row r="913762" spans="28:30" x14ac:dyDescent="0.2">
      <c r="AB913762" s="56"/>
      <c r="AD913762" s="56"/>
    </row>
    <row r="913771" spans="28:30" x14ac:dyDescent="0.2">
      <c r="AB913771" s="56"/>
      <c r="AD913771" s="56"/>
    </row>
    <row r="913777" spans="24:30" x14ac:dyDescent="0.2">
      <c r="X913777" s="56"/>
    </row>
    <row r="913780" spans="24:30" x14ac:dyDescent="0.2">
      <c r="AB913780" s="56"/>
      <c r="AD913780" s="56"/>
    </row>
    <row r="913789" spans="24:30" x14ac:dyDescent="0.2">
      <c r="AB913789" s="56"/>
      <c r="AD913789" s="56"/>
    </row>
    <row r="913798" spans="24:30" x14ac:dyDescent="0.2">
      <c r="AB913798" s="56"/>
      <c r="AD913798" s="56"/>
    </row>
    <row r="913801" spans="24:30" x14ac:dyDescent="0.2">
      <c r="X913801" s="56"/>
    </row>
    <row r="913807" spans="24:30" x14ac:dyDescent="0.2">
      <c r="AB913807" s="56"/>
      <c r="AD913807" s="56"/>
    </row>
    <row r="913816" spans="28:30" x14ac:dyDescent="0.2">
      <c r="AB913816" s="56"/>
      <c r="AD913816" s="56"/>
    </row>
    <row r="913825" spans="24:30" x14ac:dyDescent="0.2">
      <c r="X913825" s="56"/>
      <c r="AB913825" s="56"/>
      <c r="AD913825" s="56"/>
    </row>
    <row r="913834" spans="24:30" x14ac:dyDescent="0.2">
      <c r="AB913834" s="56"/>
      <c r="AD913834" s="56"/>
    </row>
    <row r="913843" spans="24:30" x14ac:dyDescent="0.2">
      <c r="AB913843" s="56"/>
      <c r="AD913843" s="56"/>
    </row>
    <row r="913849" spans="24:30" x14ac:dyDescent="0.2">
      <c r="X913849" s="56"/>
    </row>
    <row r="913852" spans="24:30" x14ac:dyDescent="0.2">
      <c r="AB913852" s="56"/>
      <c r="AD913852" s="56"/>
    </row>
    <row r="913861" spans="28:30" x14ac:dyDescent="0.2">
      <c r="AB913861" s="56"/>
      <c r="AD913861" s="56"/>
    </row>
    <row r="913870" spans="28:30" x14ac:dyDescent="0.2">
      <c r="AB913870" s="56"/>
      <c r="AD913870" s="56"/>
    </row>
    <row r="913873" spans="24:30" x14ac:dyDescent="0.2">
      <c r="X913873" s="56"/>
    </row>
    <row r="913879" spans="24:30" x14ac:dyDescent="0.2">
      <c r="AB913879" s="56"/>
      <c r="AD913879" s="56"/>
    </row>
    <row r="913888" spans="24:30" x14ac:dyDescent="0.2">
      <c r="AB913888" s="56"/>
      <c r="AD913888" s="56"/>
    </row>
    <row r="913897" spans="24:30" x14ac:dyDescent="0.2">
      <c r="X913897" s="56"/>
      <c r="AB913897" s="56"/>
      <c r="AD913897" s="56"/>
    </row>
    <row r="913906" spans="28:30" x14ac:dyDescent="0.2">
      <c r="AB913906" s="56"/>
      <c r="AD913906" s="56"/>
    </row>
    <row r="913915" spans="28:30" x14ac:dyDescent="0.2">
      <c r="AB913915" s="56"/>
      <c r="AD913915" s="56"/>
    </row>
    <row r="913921" spans="24:30" x14ac:dyDescent="0.2">
      <c r="X913921" s="56"/>
    </row>
    <row r="913924" spans="24:30" x14ac:dyDescent="0.2">
      <c r="AB913924" s="56"/>
      <c r="AD913924" s="56"/>
    </row>
    <row r="913933" spans="24:30" x14ac:dyDescent="0.2">
      <c r="AB913933" s="56"/>
      <c r="AD913933" s="56"/>
    </row>
    <row r="913942" spans="24:30" x14ac:dyDescent="0.2">
      <c r="AB913942" s="56"/>
      <c r="AD913942" s="56"/>
    </row>
    <row r="913945" spans="24:30" x14ac:dyDescent="0.2">
      <c r="X913945" s="56"/>
    </row>
    <row r="913951" spans="24:30" x14ac:dyDescent="0.2">
      <c r="AB913951" s="56"/>
      <c r="AD913951" s="56"/>
    </row>
    <row r="913960" spans="28:30" x14ac:dyDescent="0.2">
      <c r="AB913960" s="56"/>
      <c r="AD913960" s="56"/>
    </row>
    <row r="913969" spans="24:30" x14ac:dyDescent="0.2">
      <c r="X913969" s="56"/>
      <c r="AB913969" s="56"/>
      <c r="AD913969" s="56"/>
    </row>
    <row r="913978" spans="24:30" x14ac:dyDescent="0.2">
      <c r="AB913978" s="56"/>
      <c r="AD913978" s="56"/>
    </row>
    <row r="913987" spans="24:30" x14ac:dyDescent="0.2">
      <c r="AB913987" s="56"/>
      <c r="AD913987" s="56"/>
    </row>
    <row r="913993" spans="24:30" x14ac:dyDescent="0.2">
      <c r="X913993" s="56"/>
    </row>
    <row r="913996" spans="24:30" x14ac:dyDescent="0.2">
      <c r="AB913996" s="56"/>
      <c r="AD913996" s="56"/>
    </row>
    <row r="914005" spans="28:30" x14ac:dyDescent="0.2">
      <c r="AB914005" s="56"/>
      <c r="AD914005" s="56"/>
    </row>
    <row r="914014" spans="28:30" x14ac:dyDescent="0.2">
      <c r="AB914014" s="56"/>
      <c r="AD914014" s="56"/>
    </row>
    <row r="914017" spans="24:30" x14ac:dyDescent="0.2">
      <c r="X914017" s="56"/>
    </row>
    <row r="914023" spans="24:30" x14ac:dyDescent="0.2">
      <c r="AB914023" s="56"/>
      <c r="AD914023" s="56"/>
    </row>
    <row r="914032" spans="24:30" x14ac:dyDescent="0.2">
      <c r="AB914032" s="56"/>
      <c r="AD914032" s="56"/>
    </row>
    <row r="914041" spans="24:30" x14ac:dyDescent="0.2">
      <c r="X914041" s="56"/>
      <c r="AB914041" s="56"/>
      <c r="AD914041" s="56"/>
    </row>
    <row r="914050" spans="28:30" x14ac:dyDescent="0.2">
      <c r="AB914050" s="56"/>
      <c r="AD914050" s="56"/>
    </row>
    <row r="914059" spans="28:30" x14ac:dyDescent="0.2">
      <c r="AB914059" s="56"/>
      <c r="AD914059" s="56"/>
    </row>
    <row r="914065" spans="24:30" x14ac:dyDescent="0.2">
      <c r="X914065" s="56"/>
    </row>
    <row r="914068" spans="24:30" x14ac:dyDescent="0.2">
      <c r="AB914068" s="56"/>
      <c r="AD914068" s="56"/>
    </row>
    <row r="914077" spans="24:30" x14ac:dyDescent="0.2">
      <c r="AB914077" s="56"/>
      <c r="AD914077" s="56"/>
    </row>
    <row r="914086" spans="24:30" x14ac:dyDescent="0.2">
      <c r="AB914086" s="56"/>
      <c r="AD914086" s="56"/>
    </row>
    <row r="914089" spans="24:30" x14ac:dyDescent="0.2">
      <c r="X914089" s="56"/>
    </row>
    <row r="914095" spans="24:30" x14ac:dyDescent="0.2">
      <c r="AB914095" s="56"/>
      <c r="AD914095" s="56"/>
    </row>
    <row r="914104" spans="28:30" x14ac:dyDescent="0.2">
      <c r="AB914104" s="56"/>
      <c r="AD914104" s="56"/>
    </row>
    <row r="914113" spans="24:30" x14ac:dyDescent="0.2">
      <c r="X914113" s="56"/>
      <c r="AB914113" s="56"/>
      <c r="AD914113" s="56"/>
    </row>
    <row r="914122" spans="24:30" x14ac:dyDescent="0.2">
      <c r="AB914122" s="56"/>
      <c r="AD914122" s="56"/>
    </row>
    <row r="914131" spans="24:30" x14ac:dyDescent="0.2">
      <c r="AB914131" s="56"/>
      <c r="AD914131" s="56"/>
    </row>
    <row r="914137" spans="24:30" x14ac:dyDescent="0.2">
      <c r="X914137" s="56"/>
    </row>
    <row r="914140" spans="24:30" x14ac:dyDescent="0.2">
      <c r="AB914140" s="56"/>
      <c r="AD914140" s="56"/>
    </row>
    <row r="914149" spans="28:30" x14ac:dyDescent="0.2">
      <c r="AB914149" s="56"/>
      <c r="AD914149" s="56"/>
    </row>
    <row r="914158" spans="28:30" x14ac:dyDescent="0.2">
      <c r="AB914158" s="56"/>
      <c r="AD914158" s="56"/>
    </row>
    <row r="914161" spans="24:30" x14ac:dyDescent="0.2">
      <c r="X914161" s="56"/>
    </row>
    <row r="914167" spans="24:30" x14ac:dyDescent="0.2">
      <c r="AB914167" s="56"/>
      <c r="AD914167" s="56"/>
    </row>
    <row r="914176" spans="24:30" x14ac:dyDescent="0.2">
      <c r="AB914176" s="56"/>
      <c r="AD914176" s="56"/>
    </row>
    <row r="914185" spans="24:30" x14ac:dyDescent="0.2">
      <c r="X914185" s="56"/>
      <c r="AB914185" s="56"/>
      <c r="AD914185" s="56"/>
    </row>
    <row r="914194" spans="28:30" x14ac:dyDescent="0.2">
      <c r="AB914194" s="56"/>
      <c r="AD914194" s="56"/>
    </row>
    <row r="914203" spans="28:30" x14ac:dyDescent="0.2">
      <c r="AB914203" s="56"/>
      <c r="AD914203" s="56"/>
    </row>
    <row r="914209" spans="24:30" x14ac:dyDescent="0.2">
      <c r="X914209" s="56"/>
    </row>
    <row r="914212" spans="24:30" x14ac:dyDescent="0.2">
      <c r="AB914212" s="56"/>
      <c r="AD914212" s="56"/>
    </row>
    <row r="914221" spans="24:30" x14ac:dyDescent="0.2">
      <c r="AB914221" s="56"/>
      <c r="AD914221" s="56"/>
    </row>
    <row r="914230" spans="24:30" x14ac:dyDescent="0.2">
      <c r="AB914230" s="56"/>
      <c r="AD914230" s="56"/>
    </row>
    <row r="914233" spans="24:30" x14ac:dyDescent="0.2">
      <c r="X914233" s="56"/>
    </row>
    <row r="914239" spans="24:30" x14ac:dyDescent="0.2">
      <c r="AB914239" s="56"/>
      <c r="AD914239" s="56"/>
    </row>
    <row r="914248" spans="28:30" x14ac:dyDescent="0.2">
      <c r="AB914248" s="56"/>
      <c r="AD914248" s="56"/>
    </row>
    <row r="914257" spans="24:30" x14ac:dyDescent="0.2">
      <c r="X914257" s="56"/>
      <c r="AB914257" s="56"/>
      <c r="AD914257" s="56"/>
    </row>
    <row r="914266" spans="24:30" x14ac:dyDescent="0.2">
      <c r="AB914266" s="56"/>
      <c r="AD914266" s="56"/>
    </row>
    <row r="914275" spans="24:30" x14ac:dyDescent="0.2">
      <c r="AB914275" s="56"/>
      <c r="AD914275" s="56"/>
    </row>
    <row r="914281" spans="24:30" x14ac:dyDescent="0.2">
      <c r="X914281" s="56"/>
    </row>
    <row r="914284" spans="24:30" x14ac:dyDescent="0.2">
      <c r="AB914284" s="56"/>
      <c r="AD914284" s="56"/>
    </row>
    <row r="914293" spans="28:30" x14ac:dyDescent="0.2">
      <c r="AB914293" s="56"/>
      <c r="AD914293" s="56"/>
    </row>
    <row r="914302" spans="28:30" x14ac:dyDescent="0.2">
      <c r="AB914302" s="56"/>
      <c r="AD914302" s="56"/>
    </row>
    <row r="914305" spans="24:30" x14ac:dyDescent="0.2">
      <c r="X914305" s="56"/>
    </row>
    <row r="914311" spans="24:30" x14ac:dyDescent="0.2">
      <c r="AB914311" s="56"/>
      <c r="AD914311" s="56"/>
    </row>
    <row r="914320" spans="24:30" x14ac:dyDescent="0.2">
      <c r="AB914320" s="56"/>
      <c r="AD914320" s="56"/>
    </row>
    <row r="914329" spans="24:30" x14ac:dyDescent="0.2">
      <c r="X914329" s="56"/>
      <c r="AB914329" s="56"/>
      <c r="AD914329" s="56"/>
    </row>
    <row r="914338" spans="28:30" x14ac:dyDescent="0.2">
      <c r="AB914338" s="56"/>
      <c r="AD914338" s="56"/>
    </row>
    <row r="914347" spans="28:30" x14ac:dyDescent="0.2">
      <c r="AB914347" s="56"/>
      <c r="AD914347" s="56"/>
    </row>
    <row r="914353" spans="24:30" x14ac:dyDescent="0.2">
      <c r="X914353" s="56"/>
    </row>
    <row r="914356" spans="24:30" x14ac:dyDescent="0.2">
      <c r="AB914356" s="56"/>
      <c r="AD914356" s="56"/>
    </row>
    <row r="914365" spans="24:30" x14ac:dyDescent="0.2">
      <c r="AB914365" s="56"/>
      <c r="AD914365" s="56"/>
    </row>
    <row r="914374" spans="24:30" x14ac:dyDescent="0.2">
      <c r="AB914374" s="56"/>
      <c r="AD914374" s="56"/>
    </row>
    <row r="914377" spans="24:30" x14ac:dyDescent="0.2">
      <c r="X914377" s="56"/>
    </row>
    <row r="914383" spans="24:30" x14ac:dyDescent="0.2">
      <c r="AB914383" s="56"/>
      <c r="AD914383" s="56"/>
    </row>
    <row r="914392" spans="28:30" x14ac:dyDescent="0.2">
      <c r="AB914392" s="56"/>
      <c r="AD914392" s="56"/>
    </row>
    <row r="914401" spans="24:30" x14ac:dyDescent="0.2">
      <c r="X914401" s="56"/>
      <c r="AB914401" s="56"/>
      <c r="AD914401" s="56"/>
    </row>
    <row r="914410" spans="24:30" x14ac:dyDescent="0.2">
      <c r="AB914410" s="56"/>
      <c r="AD914410" s="56"/>
    </row>
    <row r="914419" spans="24:30" x14ac:dyDescent="0.2">
      <c r="AB914419" s="56"/>
      <c r="AD914419" s="56"/>
    </row>
    <row r="914425" spans="24:30" x14ac:dyDescent="0.2">
      <c r="X914425" s="56"/>
    </row>
    <row r="914428" spans="24:30" x14ac:dyDescent="0.2">
      <c r="AB914428" s="56"/>
      <c r="AD914428" s="56"/>
    </row>
    <row r="914437" spans="28:30" x14ac:dyDescent="0.2">
      <c r="AB914437" s="56"/>
      <c r="AD914437" s="56"/>
    </row>
    <row r="914446" spans="28:30" x14ac:dyDescent="0.2">
      <c r="AB914446" s="56"/>
      <c r="AD914446" s="56"/>
    </row>
    <row r="914449" spans="24:30" x14ac:dyDescent="0.2">
      <c r="X914449" s="56"/>
    </row>
    <row r="914455" spans="24:30" x14ac:dyDescent="0.2">
      <c r="AB914455" s="56"/>
      <c r="AD914455" s="56"/>
    </row>
    <row r="914464" spans="24:30" x14ac:dyDescent="0.2">
      <c r="AB914464" s="56"/>
      <c r="AD914464" s="56"/>
    </row>
    <row r="914473" spans="24:30" x14ac:dyDescent="0.2">
      <c r="X914473" s="56"/>
      <c r="AB914473" s="56"/>
      <c r="AD914473" s="56"/>
    </row>
    <row r="914482" spans="28:30" x14ac:dyDescent="0.2">
      <c r="AB914482" s="56"/>
      <c r="AD914482" s="56"/>
    </row>
    <row r="914491" spans="28:30" x14ac:dyDescent="0.2">
      <c r="AB914491" s="56"/>
      <c r="AD914491" s="56"/>
    </row>
    <row r="914497" spans="24:30" x14ac:dyDescent="0.2">
      <c r="X914497" s="56"/>
    </row>
    <row r="914500" spans="24:30" x14ac:dyDescent="0.2">
      <c r="AB914500" s="56"/>
      <c r="AD914500" s="56"/>
    </row>
    <row r="914509" spans="24:30" x14ac:dyDescent="0.2">
      <c r="AB914509" s="56"/>
      <c r="AD914509" s="56"/>
    </row>
    <row r="914518" spans="24:30" x14ac:dyDescent="0.2">
      <c r="AB914518" s="56"/>
      <c r="AD914518" s="56"/>
    </row>
    <row r="914521" spans="24:30" x14ac:dyDescent="0.2">
      <c r="X914521" s="56"/>
    </row>
    <row r="914527" spans="24:30" x14ac:dyDescent="0.2">
      <c r="AB914527" s="56"/>
      <c r="AD914527" s="56"/>
    </row>
    <row r="914536" spans="28:30" x14ac:dyDescent="0.2">
      <c r="AB914536" s="56"/>
      <c r="AD914536" s="56"/>
    </row>
    <row r="914545" spans="24:30" x14ac:dyDescent="0.2">
      <c r="X914545" s="56"/>
      <c r="AB914545" s="56"/>
      <c r="AD914545" s="56"/>
    </row>
    <row r="914554" spans="24:30" x14ac:dyDescent="0.2">
      <c r="AB914554" s="56"/>
      <c r="AD914554" s="56"/>
    </row>
    <row r="914563" spans="24:30" x14ac:dyDescent="0.2">
      <c r="AB914563" s="56"/>
      <c r="AD914563" s="56"/>
    </row>
    <row r="914569" spans="24:30" x14ac:dyDescent="0.2">
      <c r="X914569" s="56"/>
    </row>
    <row r="914572" spans="24:30" x14ac:dyDescent="0.2">
      <c r="AB914572" s="56"/>
      <c r="AD914572" s="56"/>
    </row>
    <row r="914581" spans="28:30" x14ac:dyDescent="0.2">
      <c r="AB914581" s="56"/>
      <c r="AD914581" s="56"/>
    </row>
    <row r="914590" spans="28:30" x14ac:dyDescent="0.2">
      <c r="AB914590" s="56"/>
      <c r="AD914590" s="56"/>
    </row>
    <row r="914593" spans="24:30" x14ac:dyDescent="0.2">
      <c r="X914593" s="56"/>
    </row>
    <row r="914599" spans="24:30" x14ac:dyDescent="0.2">
      <c r="AB914599" s="56"/>
      <c r="AD914599" s="56"/>
    </row>
    <row r="914608" spans="24:30" x14ac:dyDescent="0.2">
      <c r="AB914608" s="56"/>
      <c r="AD914608" s="56"/>
    </row>
    <row r="914617" spans="24:30" x14ac:dyDescent="0.2">
      <c r="X914617" s="56"/>
      <c r="AB914617" s="56"/>
      <c r="AD914617" s="56"/>
    </row>
    <row r="914626" spans="28:30" x14ac:dyDescent="0.2">
      <c r="AB914626" s="56"/>
      <c r="AD914626" s="56"/>
    </row>
    <row r="914635" spans="28:30" x14ac:dyDescent="0.2">
      <c r="AB914635" s="56"/>
      <c r="AD914635" s="56"/>
    </row>
    <row r="914641" spans="24:30" x14ac:dyDescent="0.2">
      <c r="X914641" s="56"/>
    </row>
    <row r="914644" spans="24:30" x14ac:dyDescent="0.2">
      <c r="AB914644" s="56"/>
      <c r="AD914644" s="56"/>
    </row>
    <row r="914653" spans="24:30" x14ac:dyDescent="0.2">
      <c r="AB914653" s="56"/>
      <c r="AD914653" s="56"/>
    </row>
    <row r="914662" spans="24:30" x14ac:dyDescent="0.2">
      <c r="AB914662" s="56"/>
      <c r="AD914662" s="56"/>
    </row>
    <row r="914665" spans="24:30" x14ac:dyDescent="0.2">
      <c r="X914665" s="56"/>
    </row>
    <row r="914671" spans="24:30" x14ac:dyDescent="0.2">
      <c r="AB914671" s="56"/>
      <c r="AD914671" s="56"/>
    </row>
    <row r="914680" spans="28:30" x14ac:dyDescent="0.2">
      <c r="AB914680" s="56"/>
      <c r="AD914680" s="56"/>
    </row>
    <row r="914689" spans="24:30" x14ac:dyDescent="0.2">
      <c r="X914689" s="56"/>
      <c r="AB914689" s="56"/>
      <c r="AD914689" s="56"/>
    </row>
    <row r="914698" spans="24:30" x14ac:dyDescent="0.2">
      <c r="AB914698" s="56"/>
      <c r="AD914698" s="56"/>
    </row>
    <row r="914707" spans="24:30" x14ac:dyDescent="0.2">
      <c r="AB914707" s="56"/>
      <c r="AD914707" s="56"/>
    </row>
    <row r="914713" spans="24:30" x14ac:dyDescent="0.2">
      <c r="X914713" s="56"/>
    </row>
    <row r="914716" spans="24:30" x14ac:dyDescent="0.2">
      <c r="AB914716" s="56"/>
      <c r="AD914716" s="56"/>
    </row>
    <row r="914725" spans="28:30" x14ac:dyDescent="0.2">
      <c r="AB914725" s="56"/>
      <c r="AD914725" s="56"/>
    </row>
    <row r="914734" spans="28:30" x14ac:dyDescent="0.2">
      <c r="AB914734" s="56"/>
      <c r="AD914734" s="56"/>
    </row>
    <row r="914737" spans="24:30" x14ac:dyDescent="0.2">
      <c r="X914737" s="56"/>
    </row>
    <row r="914743" spans="24:30" x14ac:dyDescent="0.2">
      <c r="AB914743" s="56"/>
      <c r="AD914743" s="56"/>
    </row>
    <row r="914752" spans="24:30" x14ac:dyDescent="0.2">
      <c r="AB914752" s="56"/>
      <c r="AD914752" s="56"/>
    </row>
    <row r="914761" spans="24:30" x14ac:dyDescent="0.2">
      <c r="X914761" s="56"/>
      <c r="AB914761" s="56"/>
      <c r="AD914761" s="56"/>
    </row>
    <row r="914770" spans="28:30" x14ac:dyDescent="0.2">
      <c r="AB914770" s="56"/>
      <c r="AD914770" s="56"/>
    </row>
    <row r="914779" spans="28:30" x14ac:dyDescent="0.2">
      <c r="AB914779" s="56"/>
      <c r="AD914779" s="56"/>
    </row>
    <row r="914785" spans="24:30" x14ac:dyDescent="0.2">
      <c r="X914785" s="56"/>
    </row>
    <row r="914788" spans="24:30" x14ac:dyDescent="0.2">
      <c r="AB914788" s="56"/>
      <c r="AD914788" s="56"/>
    </row>
    <row r="914797" spans="24:30" x14ac:dyDescent="0.2">
      <c r="AB914797" s="56"/>
      <c r="AD914797" s="56"/>
    </row>
    <row r="914806" spans="24:30" x14ac:dyDescent="0.2">
      <c r="AB914806" s="56"/>
      <c r="AD914806" s="56"/>
    </row>
    <row r="914809" spans="24:30" x14ac:dyDescent="0.2">
      <c r="X914809" s="56"/>
    </row>
    <row r="914815" spans="24:30" x14ac:dyDescent="0.2">
      <c r="AB914815" s="56"/>
      <c r="AD914815" s="56"/>
    </row>
    <row r="914824" spans="28:30" x14ac:dyDescent="0.2">
      <c r="AB914824" s="56"/>
      <c r="AD914824" s="56"/>
    </row>
    <row r="914833" spans="24:30" x14ac:dyDescent="0.2">
      <c r="X914833" s="56"/>
      <c r="AB914833" s="56"/>
      <c r="AD914833" s="56"/>
    </row>
    <row r="914842" spans="24:30" x14ac:dyDescent="0.2">
      <c r="AB914842" s="56"/>
      <c r="AD914842" s="56"/>
    </row>
    <row r="914851" spans="24:30" x14ac:dyDescent="0.2">
      <c r="AB914851" s="56"/>
      <c r="AD914851" s="56"/>
    </row>
    <row r="914857" spans="24:30" x14ac:dyDescent="0.2">
      <c r="X914857" s="56"/>
    </row>
    <row r="914860" spans="24:30" x14ac:dyDescent="0.2">
      <c r="AB914860" s="56"/>
      <c r="AD914860" s="56"/>
    </row>
    <row r="914869" spans="28:30" x14ac:dyDescent="0.2">
      <c r="AB914869" s="56"/>
      <c r="AD914869" s="56"/>
    </row>
    <row r="914878" spans="28:30" x14ac:dyDescent="0.2">
      <c r="AB914878" s="56"/>
      <c r="AD914878" s="56"/>
    </row>
    <row r="914881" spans="24:30" x14ac:dyDescent="0.2">
      <c r="X914881" s="56"/>
    </row>
    <row r="914887" spans="24:30" x14ac:dyDescent="0.2">
      <c r="AB914887" s="56"/>
      <c r="AD914887" s="56"/>
    </row>
    <row r="914896" spans="24:30" x14ac:dyDescent="0.2">
      <c r="AB914896" s="56"/>
      <c r="AD914896" s="56"/>
    </row>
    <row r="914905" spans="24:30" x14ac:dyDescent="0.2">
      <c r="X914905" s="56"/>
      <c r="AB914905" s="56"/>
      <c r="AD914905" s="56"/>
    </row>
    <row r="914914" spans="28:30" x14ac:dyDescent="0.2">
      <c r="AB914914" s="56"/>
      <c r="AD914914" s="56"/>
    </row>
    <row r="914923" spans="28:30" x14ac:dyDescent="0.2">
      <c r="AB914923" s="56"/>
      <c r="AD914923" s="56"/>
    </row>
    <row r="914929" spans="24:30" x14ac:dyDescent="0.2">
      <c r="X914929" s="56"/>
    </row>
    <row r="914932" spans="24:30" x14ac:dyDescent="0.2">
      <c r="AB914932" s="56"/>
      <c r="AD914932" s="56"/>
    </row>
    <row r="914941" spans="24:30" x14ac:dyDescent="0.2">
      <c r="AB914941" s="56"/>
      <c r="AD914941" s="56"/>
    </row>
    <row r="914950" spans="24:30" x14ac:dyDescent="0.2">
      <c r="AB914950" s="56"/>
      <c r="AD914950" s="56"/>
    </row>
    <row r="914953" spans="24:30" x14ac:dyDescent="0.2">
      <c r="X914953" s="56"/>
    </row>
    <row r="914959" spans="24:30" x14ac:dyDescent="0.2">
      <c r="AB914959" s="56"/>
      <c r="AD914959" s="56"/>
    </row>
    <row r="914968" spans="28:30" x14ac:dyDescent="0.2">
      <c r="AB914968" s="56"/>
      <c r="AD914968" s="56"/>
    </row>
    <row r="914977" spans="24:30" x14ac:dyDescent="0.2">
      <c r="X914977" s="56"/>
      <c r="AB914977" s="56"/>
      <c r="AD914977" s="56"/>
    </row>
    <row r="914986" spans="24:30" x14ac:dyDescent="0.2">
      <c r="AB914986" s="56"/>
      <c r="AD914986" s="56"/>
    </row>
    <row r="914995" spans="24:30" x14ac:dyDescent="0.2">
      <c r="AB914995" s="56"/>
      <c r="AD914995" s="56"/>
    </row>
    <row r="915001" spans="24:30" x14ac:dyDescent="0.2">
      <c r="X915001" s="56"/>
    </row>
    <row r="915004" spans="24:30" x14ac:dyDescent="0.2">
      <c r="AB915004" s="56"/>
      <c r="AD915004" s="56"/>
    </row>
    <row r="915013" spans="28:30" x14ac:dyDescent="0.2">
      <c r="AB915013" s="56"/>
      <c r="AD915013" s="56"/>
    </row>
    <row r="915022" spans="28:30" x14ac:dyDescent="0.2">
      <c r="AB915022" s="56"/>
      <c r="AD915022" s="56"/>
    </row>
    <row r="915025" spans="24:30" x14ac:dyDescent="0.2">
      <c r="X915025" s="56"/>
    </row>
    <row r="915031" spans="24:30" x14ac:dyDescent="0.2">
      <c r="AB915031" s="56"/>
      <c r="AD915031" s="56"/>
    </row>
    <row r="915040" spans="24:30" x14ac:dyDescent="0.2">
      <c r="AB915040" s="56"/>
      <c r="AD915040" s="56"/>
    </row>
    <row r="915049" spans="24:30" x14ac:dyDescent="0.2">
      <c r="X915049" s="56"/>
      <c r="AB915049" s="56"/>
      <c r="AD915049" s="56"/>
    </row>
    <row r="915058" spans="28:30" x14ac:dyDescent="0.2">
      <c r="AB915058" s="56"/>
      <c r="AD915058" s="56"/>
    </row>
    <row r="915067" spans="28:30" x14ac:dyDescent="0.2">
      <c r="AB915067" s="56"/>
      <c r="AD915067" s="56"/>
    </row>
    <row r="915073" spans="24:30" x14ac:dyDescent="0.2">
      <c r="X915073" s="56"/>
    </row>
    <row r="915076" spans="24:30" x14ac:dyDescent="0.2">
      <c r="AB915076" s="56"/>
      <c r="AD915076" s="56"/>
    </row>
    <row r="915085" spans="24:30" x14ac:dyDescent="0.2">
      <c r="AB915085" s="56"/>
      <c r="AD915085" s="56"/>
    </row>
    <row r="915094" spans="24:30" x14ac:dyDescent="0.2">
      <c r="AB915094" s="56"/>
      <c r="AD915094" s="56"/>
    </row>
    <row r="915097" spans="24:30" x14ac:dyDescent="0.2">
      <c r="X915097" s="56"/>
    </row>
    <row r="915103" spans="24:30" x14ac:dyDescent="0.2">
      <c r="AB915103" s="56"/>
      <c r="AD915103" s="56"/>
    </row>
    <row r="915112" spans="28:30" x14ac:dyDescent="0.2">
      <c r="AB915112" s="56"/>
      <c r="AD915112" s="56"/>
    </row>
    <row r="915121" spans="24:30" x14ac:dyDescent="0.2">
      <c r="X915121" s="56"/>
      <c r="AB915121" s="56"/>
      <c r="AD915121" s="56"/>
    </row>
    <row r="915130" spans="24:30" x14ac:dyDescent="0.2">
      <c r="AB915130" s="56"/>
      <c r="AD915130" s="56"/>
    </row>
    <row r="915139" spans="24:30" x14ac:dyDescent="0.2">
      <c r="AB915139" s="56"/>
      <c r="AD915139" s="56"/>
    </row>
    <row r="915145" spans="24:30" x14ac:dyDescent="0.2">
      <c r="X915145" s="56"/>
    </row>
    <row r="915148" spans="24:30" x14ac:dyDescent="0.2">
      <c r="AB915148" s="56"/>
      <c r="AD915148" s="56"/>
    </row>
    <row r="915157" spans="28:30" x14ac:dyDescent="0.2">
      <c r="AB915157" s="56"/>
      <c r="AD915157" s="56"/>
    </row>
    <row r="915166" spans="28:30" x14ac:dyDescent="0.2">
      <c r="AB915166" s="56"/>
      <c r="AD915166" s="56"/>
    </row>
    <row r="915169" spans="24:30" x14ac:dyDescent="0.2">
      <c r="X915169" s="56"/>
    </row>
    <row r="915175" spans="24:30" x14ac:dyDescent="0.2">
      <c r="AB915175" s="56"/>
      <c r="AD915175" s="56"/>
    </row>
    <row r="915184" spans="24:30" x14ac:dyDescent="0.2">
      <c r="AB915184" s="56"/>
      <c r="AD915184" s="56"/>
    </row>
    <row r="915193" spans="24:30" x14ac:dyDescent="0.2">
      <c r="X915193" s="56"/>
      <c r="AB915193" s="56"/>
      <c r="AD915193" s="56"/>
    </row>
    <row r="915202" spans="28:30" x14ac:dyDescent="0.2">
      <c r="AB915202" s="56"/>
      <c r="AD915202" s="56"/>
    </row>
    <row r="915211" spans="28:30" x14ac:dyDescent="0.2">
      <c r="AB915211" s="56"/>
      <c r="AD915211" s="56"/>
    </row>
    <row r="915217" spans="24:30" x14ac:dyDescent="0.2">
      <c r="X915217" s="56"/>
    </row>
    <row r="915220" spans="24:30" x14ac:dyDescent="0.2">
      <c r="AB915220" s="56"/>
      <c r="AD915220" s="56"/>
    </row>
    <row r="915229" spans="24:30" x14ac:dyDescent="0.2">
      <c r="AB915229" s="56"/>
      <c r="AD915229" s="56"/>
    </row>
    <row r="915238" spans="24:30" x14ac:dyDescent="0.2">
      <c r="AB915238" s="56"/>
      <c r="AD915238" s="56"/>
    </row>
    <row r="915241" spans="24:30" x14ac:dyDescent="0.2">
      <c r="X915241" s="56"/>
    </row>
    <row r="915247" spans="24:30" x14ac:dyDescent="0.2">
      <c r="AB915247" s="56"/>
      <c r="AD915247" s="56"/>
    </row>
    <row r="915256" spans="28:30" x14ac:dyDescent="0.2">
      <c r="AB915256" s="56"/>
      <c r="AD915256" s="56"/>
    </row>
    <row r="915265" spans="24:30" x14ac:dyDescent="0.2">
      <c r="X915265" s="56"/>
      <c r="AB915265" s="56"/>
      <c r="AD915265" s="56"/>
    </row>
    <row r="915274" spans="24:30" x14ac:dyDescent="0.2">
      <c r="AB915274" s="56"/>
      <c r="AD915274" s="56"/>
    </row>
    <row r="915283" spans="24:30" x14ac:dyDescent="0.2">
      <c r="AB915283" s="56"/>
      <c r="AD915283" s="56"/>
    </row>
    <row r="915289" spans="24:30" x14ac:dyDescent="0.2">
      <c r="X915289" s="56"/>
    </row>
    <row r="915292" spans="24:30" x14ac:dyDescent="0.2">
      <c r="AB915292" s="56"/>
      <c r="AD915292" s="56"/>
    </row>
    <row r="915301" spans="28:30" x14ac:dyDescent="0.2">
      <c r="AB915301" s="56"/>
      <c r="AD915301" s="56"/>
    </row>
    <row r="915310" spans="28:30" x14ac:dyDescent="0.2">
      <c r="AB915310" s="56"/>
      <c r="AD915310" s="56"/>
    </row>
    <row r="915313" spans="24:30" x14ac:dyDescent="0.2">
      <c r="X915313" s="56"/>
    </row>
    <row r="915319" spans="24:30" x14ac:dyDescent="0.2">
      <c r="AB915319" s="56"/>
      <c r="AD915319" s="56"/>
    </row>
    <row r="915328" spans="24:30" x14ac:dyDescent="0.2">
      <c r="AB915328" s="56"/>
      <c r="AD915328" s="56"/>
    </row>
    <row r="915337" spans="24:30" x14ac:dyDescent="0.2">
      <c r="X915337" s="56"/>
      <c r="AB915337" s="56"/>
      <c r="AD915337" s="56"/>
    </row>
    <row r="915346" spans="28:30" x14ac:dyDescent="0.2">
      <c r="AB915346" s="56"/>
      <c r="AD915346" s="56"/>
    </row>
    <row r="915355" spans="28:30" x14ac:dyDescent="0.2">
      <c r="AB915355" s="56"/>
      <c r="AD915355" s="56"/>
    </row>
    <row r="915361" spans="24:30" x14ac:dyDescent="0.2">
      <c r="X915361" s="56"/>
    </row>
    <row r="915364" spans="24:30" x14ac:dyDescent="0.2">
      <c r="AB915364" s="56"/>
      <c r="AD915364" s="56"/>
    </row>
    <row r="915373" spans="24:30" x14ac:dyDescent="0.2">
      <c r="AB915373" s="56"/>
      <c r="AD915373" s="56"/>
    </row>
    <row r="915382" spans="24:30" x14ac:dyDescent="0.2">
      <c r="AB915382" s="56"/>
      <c r="AD915382" s="56"/>
    </row>
    <row r="915385" spans="24:30" x14ac:dyDescent="0.2">
      <c r="X915385" s="56"/>
    </row>
    <row r="915391" spans="24:30" x14ac:dyDescent="0.2">
      <c r="AB915391" s="56"/>
      <c r="AD915391" s="56"/>
    </row>
    <row r="915400" spans="28:30" x14ac:dyDescent="0.2">
      <c r="AB915400" s="56"/>
      <c r="AD915400" s="56"/>
    </row>
    <row r="915409" spans="24:30" x14ac:dyDescent="0.2">
      <c r="X915409" s="56"/>
      <c r="AB915409" s="56"/>
      <c r="AD915409" s="56"/>
    </row>
    <row r="915418" spans="24:30" x14ac:dyDescent="0.2">
      <c r="AB915418" s="56"/>
      <c r="AD915418" s="56"/>
    </row>
    <row r="915427" spans="24:30" x14ac:dyDescent="0.2">
      <c r="AB915427" s="56"/>
      <c r="AD915427" s="56"/>
    </row>
    <row r="915433" spans="24:30" x14ac:dyDescent="0.2">
      <c r="X915433" s="56"/>
    </row>
    <row r="915436" spans="24:30" x14ac:dyDescent="0.2">
      <c r="AB915436" s="56"/>
      <c r="AD915436" s="56"/>
    </row>
    <row r="915445" spans="28:30" x14ac:dyDescent="0.2">
      <c r="AB915445" s="56"/>
      <c r="AD915445" s="56"/>
    </row>
    <row r="915454" spans="28:30" x14ac:dyDescent="0.2">
      <c r="AB915454" s="56"/>
      <c r="AD915454" s="56"/>
    </row>
    <row r="915457" spans="24:30" x14ac:dyDescent="0.2">
      <c r="X915457" s="56"/>
    </row>
    <row r="915463" spans="24:30" x14ac:dyDescent="0.2">
      <c r="AB915463" s="56"/>
      <c r="AD915463" s="56"/>
    </row>
    <row r="915472" spans="24:30" x14ac:dyDescent="0.2">
      <c r="AB915472" s="56"/>
      <c r="AD915472" s="56"/>
    </row>
    <row r="915481" spans="24:30" x14ac:dyDescent="0.2">
      <c r="X915481" s="56"/>
      <c r="AB915481" s="56"/>
      <c r="AD915481" s="56"/>
    </row>
    <row r="915490" spans="28:30" x14ac:dyDescent="0.2">
      <c r="AB915490" s="56"/>
      <c r="AD915490" s="56"/>
    </row>
    <row r="915499" spans="28:30" x14ac:dyDescent="0.2">
      <c r="AB915499" s="56"/>
      <c r="AD915499" s="56"/>
    </row>
    <row r="915505" spans="24:30" x14ac:dyDescent="0.2">
      <c r="X915505" s="56"/>
    </row>
    <row r="915508" spans="24:30" x14ac:dyDescent="0.2">
      <c r="AB915508" s="56"/>
      <c r="AD915508" s="56"/>
    </row>
    <row r="915517" spans="24:30" x14ac:dyDescent="0.2">
      <c r="AB915517" s="56"/>
      <c r="AD915517" s="56"/>
    </row>
    <row r="915526" spans="24:30" x14ac:dyDescent="0.2">
      <c r="AB915526" s="56"/>
      <c r="AD915526" s="56"/>
    </row>
    <row r="915529" spans="24:30" x14ac:dyDescent="0.2">
      <c r="X915529" s="56"/>
    </row>
    <row r="915535" spans="24:30" x14ac:dyDescent="0.2">
      <c r="AB915535" s="56"/>
      <c r="AD915535" s="56"/>
    </row>
    <row r="915544" spans="28:30" x14ac:dyDescent="0.2">
      <c r="AB915544" s="56"/>
      <c r="AD915544" s="56"/>
    </row>
    <row r="915553" spans="24:30" x14ac:dyDescent="0.2">
      <c r="X915553" s="56"/>
      <c r="AB915553" s="56"/>
      <c r="AD915553" s="56"/>
    </row>
    <row r="915562" spans="24:30" x14ac:dyDescent="0.2">
      <c r="AB915562" s="56"/>
      <c r="AD915562" s="56"/>
    </row>
    <row r="915571" spans="24:30" x14ac:dyDescent="0.2">
      <c r="AB915571" s="56"/>
      <c r="AD915571" s="56"/>
    </row>
    <row r="915577" spans="24:30" x14ac:dyDescent="0.2">
      <c r="X915577" s="56"/>
    </row>
    <row r="915580" spans="24:30" x14ac:dyDescent="0.2">
      <c r="AB915580" s="56"/>
      <c r="AD915580" s="56"/>
    </row>
    <row r="915589" spans="28:30" x14ac:dyDescent="0.2">
      <c r="AB915589" s="56"/>
      <c r="AD915589" s="56"/>
    </row>
    <row r="915598" spans="28:30" x14ac:dyDescent="0.2">
      <c r="AB915598" s="56"/>
      <c r="AD915598" s="56"/>
    </row>
    <row r="915601" spans="24:30" x14ac:dyDescent="0.2">
      <c r="X915601" s="56"/>
    </row>
    <row r="915607" spans="24:30" x14ac:dyDescent="0.2">
      <c r="AB915607" s="56"/>
      <c r="AD915607" s="56"/>
    </row>
    <row r="915616" spans="24:30" x14ac:dyDescent="0.2">
      <c r="AB915616" s="56"/>
      <c r="AD915616" s="56"/>
    </row>
    <row r="915625" spans="24:30" x14ac:dyDescent="0.2">
      <c r="X915625" s="56"/>
      <c r="AB915625" s="56"/>
      <c r="AD915625" s="56"/>
    </row>
    <row r="915634" spans="28:30" x14ac:dyDescent="0.2">
      <c r="AB915634" s="56"/>
      <c r="AD915634" s="56"/>
    </row>
    <row r="915643" spans="28:30" x14ac:dyDescent="0.2">
      <c r="AB915643" s="56"/>
      <c r="AD915643" s="56"/>
    </row>
    <row r="915649" spans="24:30" x14ac:dyDescent="0.2">
      <c r="X915649" s="56"/>
    </row>
    <row r="915652" spans="24:30" x14ac:dyDescent="0.2">
      <c r="AB915652" s="56"/>
      <c r="AD915652" s="56"/>
    </row>
    <row r="915661" spans="24:30" x14ac:dyDescent="0.2">
      <c r="AB915661" s="56"/>
      <c r="AD915661" s="56"/>
    </row>
    <row r="915670" spans="24:30" x14ac:dyDescent="0.2">
      <c r="AB915670" s="56"/>
      <c r="AD915670" s="56"/>
    </row>
    <row r="915673" spans="24:30" x14ac:dyDescent="0.2">
      <c r="X915673" s="56"/>
    </row>
    <row r="915679" spans="24:30" x14ac:dyDescent="0.2">
      <c r="AB915679" s="56"/>
      <c r="AD915679" s="56"/>
    </row>
    <row r="915688" spans="28:30" x14ac:dyDescent="0.2">
      <c r="AB915688" s="56"/>
      <c r="AD915688" s="56"/>
    </row>
    <row r="915697" spans="24:30" x14ac:dyDescent="0.2">
      <c r="X915697" s="56"/>
      <c r="AB915697" s="56"/>
      <c r="AD915697" s="56"/>
    </row>
    <row r="915706" spans="24:30" x14ac:dyDescent="0.2">
      <c r="AB915706" s="56"/>
      <c r="AD915706" s="56"/>
    </row>
    <row r="915715" spans="24:30" x14ac:dyDescent="0.2">
      <c r="AB915715" s="56"/>
      <c r="AD915715" s="56"/>
    </row>
    <row r="915721" spans="24:30" x14ac:dyDescent="0.2">
      <c r="X915721" s="56"/>
    </row>
    <row r="915724" spans="24:30" x14ac:dyDescent="0.2">
      <c r="AB915724" s="56"/>
      <c r="AD915724" s="56"/>
    </row>
    <row r="915733" spans="28:30" x14ac:dyDescent="0.2">
      <c r="AB915733" s="56"/>
      <c r="AD915733" s="56"/>
    </row>
    <row r="915742" spans="28:30" x14ac:dyDescent="0.2">
      <c r="AB915742" s="56"/>
      <c r="AD915742" s="56"/>
    </row>
    <row r="915745" spans="24:30" x14ac:dyDescent="0.2">
      <c r="X915745" s="56"/>
    </row>
    <row r="915751" spans="24:30" x14ac:dyDescent="0.2">
      <c r="AB915751" s="56"/>
      <c r="AD915751" s="56"/>
    </row>
    <row r="915760" spans="24:30" x14ac:dyDescent="0.2">
      <c r="AB915760" s="56"/>
      <c r="AD915760" s="56"/>
    </row>
    <row r="915769" spans="24:30" x14ac:dyDescent="0.2">
      <c r="X915769" s="56"/>
      <c r="AB915769" s="56"/>
      <c r="AD915769" s="56"/>
    </row>
    <row r="915778" spans="28:30" x14ac:dyDescent="0.2">
      <c r="AB915778" s="56"/>
      <c r="AD915778" s="56"/>
    </row>
    <row r="915787" spans="28:30" x14ac:dyDescent="0.2">
      <c r="AB915787" s="56"/>
      <c r="AD915787" s="56"/>
    </row>
    <row r="915793" spans="24:30" x14ac:dyDescent="0.2">
      <c r="X915793" s="56"/>
    </row>
    <row r="915796" spans="24:30" x14ac:dyDescent="0.2">
      <c r="AB915796" s="56"/>
      <c r="AD915796" s="56"/>
    </row>
    <row r="915805" spans="24:30" x14ac:dyDescent="0.2">
      <c r="AB915805" s="56"/>
      <c r="AD915805" s="56"/>
    </row>
    <row r="915814" spans="24:30" x14ac:dyDescent="0.2">
      <c r="AB915814" s="56"/>
      <c r="AD915814" s="56"/>
    </row>
    <row r="915817" spans="24:30" x14ac:dyDescent="0.2">
      <c r="X915817" s="56"/>
    </row>
    <row r="915823" spans="24:30" x14ac:dyDescent="0.2">
      <c r="AB915823" s="56"/>
      <c r="AD915823" s="56"/>
    </row>
    <row r="915832" spans="28:30" x14ac:dyDescent="0.2">
      <c r="AB915832" s="56"/>
      <c r="AD915832" s="56"/>
    </row>
    <row r="915841" spans="24:30" x14ac:dyDescent="0.2">
      <c r="X915841" s="56"/>
      <c r="AB915841" s="56"/>
      <c r="AD915841" s="56"/>
    </row>
    <row r="915850" spans="24:30" x14ac:dyDescent="0.2">
      <c r="AB915850" s="56"/>
      <c r="AD915850" s="56"/>
    </row>
    <row r="915859" spans="24:30" x14ac:dyDescent="0.2">
      <c r="AB915859" s="56"/>
      <c r="AD915859" s="56"/>
    </row>
    <row r="915865" spans="24:30" x14ac:dyDescent="0.2">
      <c r="X915865" s="56"/>
    </row>
    <row r="915868" spans="24:30" x14ac:dyDescent="0.2">
      <c r="AB915868" s="56"/>
      <c r="AD915868" s="56"/>
    </row>
    <row r="915877" spans="28:30" x14ac:dyDescent="0.2">
      <c r="AB915877" s="56"/>
      <c r="AD915877" s="56"/>
    </row>
    <row r="915886" spans="28:30" x14ac:dyDescent="0.2">
      <c r="AB915886" s="56"/>
      <c r="AD915886" s="56"/>
    </row>
    <row r="915889" spans="24:30" x14ac:dyDescent="0.2">
      <c r="X915889" s="56"/>
    </row>
    <row r="915895" spans="24:30" x14ac:dyDescent="0.2">
      <c r="AB915895" s="56"/>
      <c r="AD915895" s="56"/>
    </row>
    <row r="915904" spans="24:30" x14ac:dyDescent="0.2">
      <c r="AB915904" s="56"/>
      <c r="AD915904" s="56"/>
    </row>
    <row r="915913" spans="24:30" x14ac:dyDescent="0.2">
      <c r="X915913" s="56"/>
      <c r="AB915913" s="56"/>
      <c r="AD915913" s="56"/>
    </row>
    <row r="915922" spans="28:30" x14ac:dyDescent="0.2">
      <c r="AB915922" s="56"/>
      <c r="AD915922" s="56"/>
    </row>
    <row r="915931" spans="28:30" x14ac:dyDescent="0.2">
      <c r="AB915931" s="56"/>
      <c r="AD915931" s="56"/>
    </row>
    <row r="915937" spans="24:30" x14ac:dyDescent="0.2">
      <c r="X915937" s="56"/>
    </row>
    <row r="915940" spans="24:30" x14ac:dyDescent="0.2">
      <c r="AB915940" s="56"/>
      <c r="AD915940" s="56"/>
    </row>
    <row r="915949" spans="24:30" x14ac:dyDescent="0.2">
      <c r="AB915949" s="56"/>
      <c r="AD915949" s="56"/>
    </row>
    <row r="915958" spans="24:30" x14ac:dyDescent="0.2">
      <c r="AB915958" s="56"/>
      <c r="AD915958" s="56"/>
    </row>
    <row r="915961" spans="24:30" x14ac:dyDescent="0.2">
      <c r="X915961" s="56"/>
    </row>
    <row r="915967" spans="24:30" x14ac:dyDescent="0.2">
      <c r="AB915967" s="56"/>
      <c r="AD915967" s="56"/>
    </row>
    <row r="915976" spans="28:30" x14ac:dyDescent="0.2">
      <c r="AB915976" s="56"/>
      <c r="AD915976" s="56"/>
    </row>
    <row r="915985" spans="24:30" x14ac:dyDescent="0.2">
      <c r="X915985" s="56"/>
      <c r="AB915985" s="56"/>
      <c r="AD915985" s="56"/>
    </row>
    <row r="915994" spans="24:30" x14ac:dyDescent="0.2">
      <c r="AB915994" s="56"/>
      <c r="AD915994" s="56"/>
    </row>
    <row r="916003" spans="24:30" x14ac:dyDescent="0.2">
      <c r="AB916003" s="56"/>
      <c r="AD916003" s="56"/>
    </row>
    <row r="916009" spans="24:30" x14ac:dyDescent="0.2">
      <c r="X916009" s="56"/>
    </row>
    <row r="916012" spans="24:30" x14ac:dyDescent="0.2">
      <c r="AB916012" s="56"/>
      <c r="AD916012" s="56"/>
    </row>
    <row r="916021" spans="28:30" x14ac:dyDescent="0.2">
      <c r="AB916021" s="56"/>
      <c r="AD916021" s="56"/>
    </row>
    <row r="916030" spans="28:30" x14ac:dyDescent="0.2">
      <c r="AB916030" s="56"/>
      <c r="AD916030" s="56"/>
    </row>
    <row r="916033" spans="24:30" x14ac:dyDescent="0.2">
      <c r="X916033" s="56"/>
    </row>
    <row r="916039" spans="24:30" x14ac:dyDescent="0.2">
      <c r="AB916039" s="56"/>
      <c r="AD916039" s="56"/>
    </row>
    <row r="916048" spans="24:30" x14ac:dyDescent="0.2">
      <c r="AB916048" s="56"/>
      <c r="AD916048" s="56"/>
    </row>
    <row r="916057" spans="24:30" x14ac:dyDescent="0.2">
      <c r="X916057" s="56"/>
      <c r="AB916057" s="56"/>
      <c r="AD916057" s="56"/>
    </row>
    <row r="916066" spans="28:30" x14ac:dyDescent="0.2">
      <c r="AB916066" s="56"/>
      <c r="AD916066" s="56"/>
    </row>
    <row r="916075" spans="28:30" x14ac:dyDescent="0.2">
      <c r="AB916075" s="56"/>
      <c r="AD916075" s="56"/>
    </row>
    <row r="916081" spans="24:30" x14ac:dyDescent="0.2">
      <c r="X916081" s="56"/>
    </row>
    <row r="916084" spans="24:30" x14ac:dyDescent="0.2">
      <c r="AB916084" s="56"/>
      <c r="AD916084" s="56"/>
    </row>
    <row r="916093" spans="24:30" x14ac:dyDescent="0.2">
      <c r="AB916093" s="56"/>
      <c r="AD916093" s="56"/>
    </row>
    <row r="916102" spans="24:30" x14ac:dyDescent="0.2">
      <c r="AB916102" s="56"/>
      <c r="AD916102" s="56"/>
    </row>
    <row r="916105" spans="24:30" x14ac:dyDescent="0.2">
      <c r="X916105" s="56"/>
    </row>
    <row r="916111" spans="24:30" x14ac:dyDescent="0.2">
      <c r="AB916111" s="56"/>
      <c r="AD916111" s="56"/>
    </row>
    <row r="916120" spans="28:30" x14ac:dyDescent="0.2">
      <c r="AB916120" s="56"/>
      <c r="AD916120" s="56"/>
    </row>
    <row r="916129" spans="24:30" x14ac:dyDescent="0.2">
      <c r="X916129" s="56"/>
      <c r="AB916129" s="56"/>
      <c r="AD916129" s="56"/>
    </row>
    <row r="916138" spans="24:30" x14ac:dyDescent="0.2">
      <c r="AB916138" s="56"/>
      <c r="AD916138" s="56"/>
    </row>
    <row r="916147" spans="24:30" x14ac:dyDescent="0.2">
      <c r="AB916147" s="56"/>
      <c r="AD916147" s="56"/>
    </row>
    <row r="916153" spans="24:30" x14ac:dyDescent="0.2">
      <c r="X916153" s="56"/>
    </row>
    <row r="916156" spans="24:30" x14ac:dyDescent="0.2">
      <c r="AB916156" s="56"/>
      <c r="AD916156" s="56"/>
    </row>
    <row r="916165" spans="28:30" x14ac:dyDescent="0.2">
      <c r="AB916165" s="56"/>
      <c r="AD916165" s="56"/>
    </row>
    <row r="916174" spans="28:30" x14ac:dyDescent="0.2">
      <c r="AB916174" s="56"/>
      <c r="AD916174" s="56"/>
    </row>
    <row r="916177" spans="24:30" x14ac:dyDescent="0.2">
      <c r="X916177" s="56"/>
    </row>
    <row r="916183" spans="24:30" x14ac:dyDescent="0.2">
      <c r="AB916183" s="56"/>
      <c r="AD916183" s="56"/>
    </row>
    <row r="916192" spans="24:30" x14ac:dyDescent="0.2">
      <c r="AB916192" s="56"/>
      <c r="AD916192" s="56"/>
    </row>
    <row r="916201" spans="24:30" x14ac:dyDescent="0.2">
      <c r="X916201" s="56"/>
      <c r="AB916201" s="56"/>
      <c r="AD916201" s="56"/>
    </row>
    <row r="916210" spans="28:30" x14ac:dyDescent="0.2">
      <c r="AB916210" s="56"/>
      <c r="AD916210" s="56"/>
    </row>
    <row r="916219" spans="28:30" x14ac:dyDescent="0.2">
      <c r="AB916219" s="56"/>
      <c r="AD916219" s="56"/>
    </row>
    <row r="916225" spans="24:30" x14ac:dyDescent="0.2">
      <c r="X916225" s="56"/>
    </row>
    <row r="916228" spans="24:30" x14ac:dyDescent="0.2">
      <c r="AB916228" s="56"/>
      <c r="AD916228" s="56"/>
    </row>
    <row r="916237" spans="24:30" x14ac:dyDescent="0.2">
      <c r="AB916237" s="56"/>
      <c r="AD916237" s="56"/>
    </row>
    <row r="916246" spans="24:30" x14ac:dyDescent="0.2">
      <c r="AB916246" s="56"/>
      <c r="AD916246" s="56"/>
    </row>
    <row r="916249" spans="24:30" x14ac:dyDescent="0.2">
      <c r="X916249" s="56"/>
    </row>
    <row r="916255" spans="24:30" x14ac:dyDescent="0.2">
      <c r="AB916255" s="56"/>
      <c r="AD916255" s="56"/>
    </row>
    <row r="916264" spans="28:30" x14ac:dyDescent="0.2">
      <c r="AB916264" s="56"/>
      <c r="AD916264" s="56"/>
    </row>
    <row r="916273" spans="24:30" x14ac:dyDescent="0.2">
      <c r="X916273" s="56"/>
      <c r="AB916273" s="56"/>
      <c r="AD916273" s="56"/>
    </row>
    <row r="916282" spans="24:30" x14ac:dyDescent="0.2">
      <c r="AB916282" s="56"/>
      <c r="AD916282" s="56"/>
    </row>
    <row r="916291" spans="24:30" x14ac:dyDescent="0.2">
      <c r="AB916291" s="56"/>
      <c r="AD916291" s="56"/>
    </row>
    <row r="916297" spans="24:30" x14ac:dyDescent="0.2">
      <c r="X916297" s="56"/>
    </row>
    <row r="916300" spans="24:30" x14ac:dyDescent="0.2">
      <c r="AB916300" s="56"/>
      <c r="AD916300" s="56"/>
    </row>
    <row r="916309" spans="28:30" x14ac:dyDescent="0.2">
      <c r="AB916309" s="56"/>
      <c r="AD916309" s="56"/>
    </row>
    <row r="916318" spans="28:30" x14ac:dyDescent="0.2">
      <c r="AB916318" s="56"/>
      <c r="AD916318" s="56"/>
    </row>
    <row r="916321" spans="24:30" x14ac:dyDescent="0.2">
      <c r="X916321" s="56"/>
    </row>
    <row r="916327" spans="24:30" x14ac:dyDescent="0.2">
      <c r="AB916327" s="56"/>
      <c r="AD916327" s="56"/>
    </row>
    <row r="916336" spans="24:30" x14ac:dyDescent="0.2">
      <c r="AB916336" s="56"/>
      <c r="AD916336" s="56"/>
    </row>
    <row r="916345" spans="24:30" x14ac:dyDescent="0.2">
      <c r="X916345" s="56"/>
      <c r="AB916345" s="56"/>
      <c r="AD916345" s="56"/>
    </row>
    <row r="916354" spans="28:30" x14ac:dyDescent="0.2">
      <c r="AB916354" s="56"/>
      <c r="AD916354" s="56"/>
    </row>
    <row r="916363" spans="28:30" x14ac:dyDescent="0.2">
      <c r="AB916363" s="56"/>
      <c r="AD916363" s="56"/>
    </row>
    <row r="916369" spans="24:30" x14ac:dyDescent="0.2">
      <c r="X916369" s="56"/>
    </row>
    <row r="916372" spans="24:30" x14ac:dyDescent="0.2">
      <c r="AB916372" s="56"/>
      <c r="AD916372" s="56"/>
    </row>
    <row r="916381" spans="24:30" x14ac:dyDescent="0.2">
      <c r="AB916381" s="56"/>
      <c r="AD916381" s="56"/>
    </row>
    <row r="916390" spans="24:30" x14ac:dyDescent="0.2">
      <c r="AB916390" s="56"/>
      <c r="AD916390" s="56"/>
    </row>
    <row r="916393" spans="24:30" x14ac:dyDescent="0.2">
      <c r="X916393" s="56"/>
    </row>
    <row r="916399" spans="24:30" x14ac:dyDescent="0.2">
      <c r="AB916399" s="56"/>
      <c r="AD916399" s="56"/>
    </row>
    <row r="916408" spans="28:30" x14ac:dyDescent="0.2">
      <c r="AB916408" s="56"/>
      <c r="AD916408" s="56"/>
    </row>
    <row r="916417" spans="24:30" x14ac:dyDescent="0.2">
      <c r="X916417" s="56"/>
      <c r="AB916417" s="56"/>
      <c r="AD916417" s="56"/>
    </row>
    <row r="916426" spans="24:30" x14ac:dyDescent="0.2">
      <c r="AB916426" s="56"/>
      <c r="AD916426" s="56"/>
    </row>
    <row r="916435" spans="24:30" x14ac:dyDescent="0.2">
      <c r="AB916435" s="56"/>
      <c r="AD916435" s="56"/>
    </row>
    <row r="916441" spans="24:30" x14ac:dyDescent="0.2">
      <c r="X916441" s="56"/>
    </row>
    <row r="916444" spans="24:30" x14ac:dyDescent="0.2">
      <c r="AB916444" s="56"/>
      <c r="AD916444" s="56"/>
    </row>
    <row r="916453" spans="28:30" x14ac:dyDescent="0.2">
      <c r="AB916453" s="56"/>
      <c r="AD916453" s="56"/>
    </row>
    <row r="916462" spans="28:30" x14ac:dyDescent="0.2">
      <c r="AB916462" s="56"/>
      <c r="AD916462" s="56"/>
    </row>
    <row r="916465" spans="24:30" x14ac:dyDescent="0.2">
      <c r="X916465" s="56"/>
    </row>
    <row r="916471" spans="24:30" x14ac:dyDescent="0.2">
      <c r="AB916471" s="56"/>
      <c r="AD916471" s="56"/>
    </row>
    <row r="916480" spans="24:30" x14ac:dyDescent="0.2">
      <c r="AB916480" s="56"/>
      <c r="AD916480" s="56"/>
    </row>
    <row r="916489" spans="24:30" x14ac:dyDescent="0.2">
      <c r="X916489" s="56"/>
      <c r="AB916489" s="56"/>
      <c r="AD916489" s="56"/>
    </row>
    <row r="916498" spans="28:30" x14ac:dyDescent="0.2">
      <c r="AB916498" s="56"/>
      <c r="AD916498" s="56"/>
    </row>
    <row r="916507" spans="28:30" x14ac:dyDescent="0.2">
      <c r="AB916507" s="56"/>
      <c r="AD916507" s="56"/>
    </row>
    <row r="916513" spans="24:30" x14ac:dyDescent="0.2">
      <c r="X916513" s="56"/>
    </row>
    <row r="916516" spans="24:30" x14ac:dyDescent="0.2">
      <c r="AB916516" s="56"/>
      <c r="AD916516" s="56"/>
    </row>
    <row r="916525" spans="24:30" x14ac:dyDescent="0.2">
      <c r="AB916525" s="56"/>
      <c r="AD916525" s="56"/>
    </row>
    <row r="916534" spans="24:30" x14ac:dyDescent="0.2">
      <c r="AB916534" s="56"/>
      <c r="AD916534" s="56"/>
    </row>
    <row r="916537" spans="24:30" x14ac:dyDescent="0.2">
      <c r="X916537" s="56"/>
    </row>
    <row r="916543" spans="24:30" x14ac:dyDescent="0.2">
      <c r="AB916543" s="56"/>
      <c r="AD916543" s="56"/>
    </row>
    <row r="916552" spans="28:30" x14ac:dyDescent="0.2">
      <c r="AB916552" s="56"/>
      <c r="AD916552" s="56"/>
    </row>
    <row r="916561" spans="24:30" x14ac:dyDescent="0.2">
      <c r="X916561" s="56"/>
      <c r="AB916561" s="56"/>
      <c r="AD916561" s="56"/>
    </row>
    <row r="916570" spans="24:30" x14ac:dyDescent="0.2">
      <c r="AB916570" s="56"/>
      <c r="AD916570" s="56"/>
    </row>
    <row r="916579" spans="24:30" x14ac:dyDescent="0.2">
      <c r="AB916579" s="56"/>
      <c r="AD916579" s="56"/>
    </row>
    <row r="916585" spans="24:30" x14ac:dyDescent="0.2">
      <c r="X916585" s="56"/>
    </row>
    <row r="916588" spans="24:30" x14ac:dyDescent="0.2">
      <c r="AB916588" s="56"/>
      <c r="AD916588" s="56"/>
    </row>
    <row r="916597" spans="28:30" x14ac:dyDescent="0.2">
      <c r="AB916597" s="56"/>
      <c r="AD916597" s="56"/>
    </row>
    <row r="916606" spans="28:30" x14ac:dyDescent="0.2">
      <c r="AB916606" s="56"/>
      <c r="AD916606" s="56"/>
    </row>
    <row r="916609" spans="24:30" x14ac:dyDescent="0.2">
      <c r="X916609" s="56"/>
    </row>
    <row r="916615" spans="24:30" x14ac:dyDescent="0.2">
      <c r="AB916615" s="56"/>
      <c r="AD916615" s="56"/>
    </row>
    <row r="916624" spans="24:30" x14ac:dyDescent="0.2">
      <c r="AB916624" s="56"/>
      <c r="AD916624" s="56"/>
    </row>
    <row r="916633" spans="24:30" x14ac:dyDescent="0.2">
      <c r="X916633" s="56"/>
      <c r="AB916633" s="56"/>
      <c r="AD916633" s="56"/>
    </row>
    <row r="916642" spans="28:30" x14ac:dyDescent="0.2">
      <c r="AB916642" s="56"/>
      <c r="AD916642" s="56"/>
    </row>
    <row r="916651" spans="28:30" x14ac:dyDescent="0.2">
      <c r="AB916651" s="56"/>
      <c r="AD916651" s="56"/>
    </row>
    <row r="916657" spans="24:30" x14ac:dyDescent="0.2">
      <c r="X916657" s="56"/>
    </row>
    <row r="916660" spans="24:30" x14ac:dyDescent="0.2">
      <c r="AB916660" s="56"/>
      <c r="AD916660" s="56"/>
    </row>
    <row r="916669" spans="24:30" x14ac:dyDescent="0.2">
      <c r="AB916669" s="56"/>
      <c r="AD916669" s="56"/>
    </row>
    <row r="916678" spans="24:30" x14ac:dyDescent="0.2">
      <c r="AB916678" s="56"/>
      <c r="AD916678" s="56"/>
    </row>
    <row r="916681" spans="24:30" x14ac:dyDescent="0.2">
      <c r="X916681" s="56"/>
    </row>
    <row r="916687" spans="24:30" x14ac:dyDescent="0.2">
      <c r="AB916687" s="56"/>
      <c r="AD916687" s="56"/>
    </row>
    <row r="916696" spans="28:30" x14ac:dyDescent="0.2">
      <c r="AB916696" s="56"/>
      <c r="AD916696" s="56"/>
    </row>
    <row r="916705" spans="24:30" x14ac:dyDescent="0.2">
      <c r="X916705" s="56"/>
      <c r="AB916705" s="56"/>
      <c r="AD916705" s="56"/>
    </row>
    <row r="916714" spans="24:30" x14ac:dyDescent="0.2">
      <c r="AB916714" s="56"/>
      <c r="AD916714" s="56"/>
    </row>
    <row r="916723" spans="24:30" x14ac:dyDescent="0.2">
      <c r="AB916723" s="56"/>
      <c r="AD916723" s="56"/>
    </row>
    <row r="916729" spans="24:30" x14ac:dyDescent="0.2">
      <c r="X916729" s="56"/>
    </row>
    <row r="916732" spans="24:30" x14ac:dyDescent="0.2">
      <c r="AB916732" s="56"/>
      <c r="AD916732" s="56"/>
    </row>
    <row r="916741" spans="28:30" x14ac:dyDescent="0.2">
      <c r="AB916741" s="56"/>
      <c r="AD916741" s="56"/>
    </row>
    <row r="916750" spans="28:30" x14ac:dyDescent="0.2">
      <c r="AB916750" s="56"/>
      <c r="AD916750" s="56"/>
    </row>
    <row r="916753" spans="24:30" x14ac:dyDescent="0.2">
      <c r="X916753" s="56"/>
    </row>
    <row r="916759" spans="24:30" x14ac:dyDescent="0.2">
      <c r="AB916759" s="56"/>
      <c r="AD916759" s="56"/>
    </row>
    <row r="916768" spans="24:30" x14ac:dyDescent="0.2">
      <c r="AB916768" s="56"/>
      <c r="AD916768" s="56"/>
    </row>
    <row r="916777" spans="24:30" x14ac:dyDescent="0.2">
      <c r="X916777" s="56"/>
      <c r="AB916777" s="56"/>
      <c r="AD916777" s="56"/>
    </row>
    <row r="916786" spans="28:30" x14ac:dyDescent="0.2">
      <c r="AB916786" s="56"/>
      <c r="AD916786" s="56"/>
    </row>
    <row r="916795" spans="28:30" x14ac:dyDescent="0.2">
      <c r="AB916795" s="56"/>
      <c r="AD916795" s="56"/>
    </row>
    <row r="916801" spans="24:30" x14ac:dyDescent="0.2">
      <c r="X916801" s="56"/>
    </row>
    <row r="916804" spans="24:30" x14ac:dyDescent="0.2">
      <c r="AB916804" s="56"/>
      <c r="AD916804" s="56"/>
    </row>
    <row r="916813" spans="24:30" x14ac:dyDescent="0.2">
      <c r="AB916813" s="56"/>
      <c r="AD916813" s="56"/>
    </row>
    <row r="916822" spans="24:30" x14ac:dyDescent="0.2">
      <c r="AB916822" s="56"/>
      <c r="AD916822" s="56"/>
    </row>
    <row r="916825" spans="24:30" x14ac:dyDescent="0.2">
      <c r="X916825" s="56"/>
    </row>
    <row r="916831" spans="24:30" x14ac:dyDescent="0.2">
      <c r="AB916831" s="56"/>
      <c r="AD916831" s="56"/>
    </row>
    <row r="916840" spans="28:30" x14ac:dyDescent="0.2">
      <c r="AB916840" s="56"/>
      <c r="AD916840" s="56"/>
    </row>
    <row r="916849" spans="24:30" x14ac:dyDescent="0.2">
      <c r="X916849" s="56"/>
      <c r="AB916849" s="56"/>
      <c r="AD916849" s="56"/>
    </row>
    <row r="916858" spans="24:30" x14ac:dyDescent="0.2">
      <c r="AB916858" s="56"/>
      <c r="AD916858" s="56"/>
    </row>
    <row r="916867" spans="24:30" x14ac:dyDescent="0.2">
      <c r="AB916867" s="56"/>
      <c r="AD916867" s="56"/>
    </row>
    <row r="916873" spans="24:30" x14ac:dyDescent="0.2">
      <c r="X916873" s="56"/>
    </row>
    <row r="916876" spans="24:30" x14ac:dyDescent="0.2">
      <c r="AB916876" s="56"/>
      <c r="AD916876" s="56"/>
    </row>
    <row r="916885" spans="28:30" x14ac:dyDescent="0.2">
      <c r="AB916885" s="56"/>
      <c r="AD916885" s="56"/>
    </row>
    <row r="916894" spans="28:30" x14ac:dyDescent="0.2">
      <c r="AB916894" s="56"/>
      <c r="AD916894" s="56"/>
    </row>
    <row r="916897" spans="24:30" x14ac:dyDescent="0.2">
      <c r="X916897" s="56"/>
    </row>
    <row r="916903" spans="24:30" x14ac:dyDescent="0.2">
      <c r="AB916903" s="56"/>
      <c r="AD916903" s="56"/>
    </row>
    <row r="916912" spans="24:30" x14ac:dyDescent="0.2">
      <c r="AB916912" s="56"/>
      <c r="AD916912" s="56"/>
    </row>
    <row r="916921" spans="24:30" x14ac:dyDescent="0.2">
      <c r="X916921" s="56"/>
      <c r="AB916921" s="56"/>
      <c r="AD916921" s="56"/>
    </row>
    <row r="916930" spans="28:30" x14ac:dyDescent="0.2">
      <c r="AB916930" s="56"/>
      <c r="AD916930" s="56"/>
    </row>
    <row r="916939" spans="28:30" x14ac:dyDescent="0.2">
      <c r="AB916939" s="56"/>
      <c r="AD916939" s="56"/>
    </row>
    <row r="916945" spans="24:30" x14ac:dyDescent="0.2">
      <c r="X916945" s="56"/>
    </row>
    <row r="916948" spans="24:30" x14ac:dyDescent="0.2">
      <c r="AB916948" s="56"/>
      <c r="AD916948" s="56"/>
    </row>
    <row r="916957" spans="24:30" x14ac:dyDescent="0.2">
      <c r="AB916957" s="56"/>
      <c r="AD916957" s="56"/>
    </row>
    <row r="916966" spans="24:30" x14ac:dyDescent="0.2">
      <c r="AB916966" s="56"/>
      <c r="AD916966" s="56"/>
    </row>
    <row r="916969" spans="24:30" x14ac:dyDescent="0.2">
      <c r="X916969" s="56"/>
    </row>
    <row r="916975" spans="24:30" x14ac:dyDescent="0.2">
      <c r="AB916975" s="56"/>
      <c r="AD916975" s="56"/>
    </row>
    <row r="916984" spans="28:30" x14ac:dyDescent="0.2">
      <c r="AB916984" s="56"/>
      <c r="AD916984" s="56"/>
    </row>
    <row r="916993" spans="24:30" x14ac:dyDescent="0.2">
      <c r="X916993" s="56"/>
      <c r="AB916993" s="56"/>
      <c r="AD916993" s="56"/>
    </row>
    <row r="917002" spans="24:30" x14ac:dyDescent="0.2">
      <c r="AB917002" s="56"/>
      <c r="AD917002" s="56"/>
    </row>
    <row r="917011" spans="24:30" x14ac:dyDescent="0.2">
      <c r="AB917011" s="56"/>
      <c r="AD917011" s="56"/>
    </row>
    <row r="917017" spans="24:30" x14ac:dyDescent="0.2">
      <c r="X917017" s="56"/>
    </row>
    <row r="917020" spans="24:30" x14ac:dyDescent="0.2">
      <c r="AB917020" s="56"/>
      <c r="AD917020" s="56"/>
    </row>
    <row r="917029" spans="28:30" x14ac:dyDescent="0.2">
      <c r="AB917029" s="56"/>
      <c r="AD917029" s="56"/>
    </row>
    <row r="917038" spans="28:30" x14ac:dyDescent="0.2">
      <c r="AB917038" s="56"/>
      <c r="AD917038" s="56"/>
    </row>
    <row r="917041" spans="24:30" x14ac:dyDescent="0.2">
      <c r="X917041" s="56"/>
    </row>
    <row r="917047" spans="24:30" x14ac:dyDescent="0.2">
      <c r="AB917047" s="56"/>
      <c r="AD917047" s="56"/>
    </row>
    <row r="917056" spans="24:30" x14ac:dyDescent="0.2">
      <c r="AB917056" s="56"/>
      <c r="AD917056" s="56"/>
    </row>
    <row r="917065" spans="24:30" x14ac:dyDescent="0.2">
      <c r="X917065" s="56"/>
      <c r="AB917065" s="56"/>
      <c r="AD917065" s="56"/>
    </row>
    <row r="917074" spans="28:30" x14ac:dyDescent="0.2">
      <c r="AB917074" s="56"/>
      <c r="AD917074" s="56"/>
    </row>
    <row r="917083" spans="28:30" x14ac:dyDescent="0.2">
      <c r="AB917083" s="56"/>
      <c r="AD917083" s="56"/>
    </row>
    <row r="917089" spans="24:30" x14ac:dyDescent="0.2">
      <c r="X917089" s="56"/>
    </row>
    <row r="917092" spans="24:30" x14ac:dyDescent="0.2">
      <c r="AB917092" s="56"/>
      <c r="AD917092" s="56"/>
    </row>
    <row r="917101" spans="24:30" x14ac:dyDescent="0.2">
      <c r="AB917101" s="56"/>
      <c r="AD917101" s="56"/>
    </row>
    <row r="917110" spans="24:30" x14ac:dyDescent="0.2">
      <c r="AB917110" s="56"/>
      <c r="AD917110" s="56"/>
    </row>
    <row r="917113" spans="24:30" x14ac:dyDescent="0.2">
      <c r="X917113" s="56"/>
    </row>
    <row r="917119" spans="24:30" x14ac:dyDescent="0.2">
      <c r="AB917119" s="56"/>
      <c r="AD917119" s="56"/>
    </row>
    <row r="917128" spans="28:30" x14ac:dyDescent="0.2">
      <c r="AB917128" s="56"/>
      <c r="AD917128" s="56"/>
    </row>
    <row r="917137" spans="24:30" x14ac:dyDescent="0.2">
      <c r="X917137" s="56"/>
      <c r="AB917137" s="56"/>
      <c r="AD917137" s="56"/>
    </row>
    <row r="917146" spans="24:30" x14ac:dyDescent="0.2">
      <c r="AB917146" s="56"/>
      <c r="AD917146" s="56"/>
    </row>
    <row r="917155" spans="24:30" x14ac:dyDescent="0.2">
      <c r="AB917155" s="56"/>
      <c r="AD917155" s="56"/>
    </row>
    <row r="917161" spans="24:30" x14ac:dyDescent="0.2">
      <c r="X917161" s="56"/>
    </row>
    <row r="917164" spans="24:30" x14ac:dyDescent="0.2">
      <c r="AB917164" s="56"/>
      <c r="AD917164" s="56"/>
    </row>
    <row r="917173" spans="28:30" x14ac:dyDescent="0.2">
      <c r="AB917173" s="56"/>
      <c r="AD917173" s="56"/>
    </row>
    <row r="917182" spans="28:30" x14ac:dyDescent="0.2">
      <c r="AB917182" s="56"/>
      <c r="AD917182" s="56"/>
    </row>
    <row r="917185" spans="24:30" x14ac:dyDescent="0.2">
      <c r="X917185" s="56"/>
    </row>
    <row r="917191" spans="24:30" x14ac:dyDescent="0.2">
      <c r="AB917191" s="56"/>
      <c r="AD917191" s="56"/>
    </row>
    <row r="917200" spans="24:30" x14ac:dyDescent="0.2">
      <c r="AB917200" s="56"/>
      <c r="AD917200" s="56"/>
    </row>
    <row r="917209" spans="24:30" x14ac:dyDescent="0.2">
      <c r="X917209" s="56"/>
      <c r="AB917209" s="56"/>
      <c r="AD917209" s="56"/>
    </row>
    <row r="917218" spans="28:30" x14ac:dyDescent="0.2">
      <c r="AB917218" s="56"/>
      <c r="AD917218" s="56"/>
    </row>
    <row r="917227" spans="28:30" x14ac:dyDescent="0.2">
      <c r="AB917227" s="56"/>
      <c r="AD917227" s="56"/>
    </row>
    <row r="917233" spans="24:30" x14ac:dyDescent="0.2">
      <c r="X917233" s="56"/>
    </row>
    <row r="917236" spans="24:30" x14ac:dyDescent="0.2">
      <c r="AB917236" s="56"/>
      <c r="AD917236" s="56"/>
    </row>
    <row r="917245" spans="24:30" x14ac:dyDescent="0.2">
      <c r="AB917245" s="56"/>
      <c r="AD917245" s="56"/>
    </row>
    <row r="917254" spans="24:30" x14ac:dyDescent="0.2">
      <c r="AB917254" s="56"/>
      <c r="AD917254" s="56"/>
    </row>
    <row r="917257" spans="24:30" x14ac:dyDescent="0.2">
      <c r="X917257" s="56"/>
    </row>
    <row r="917263" spans="24:30" x14ac:dyDescent="0.2">
      <c r="AB917263" s="56"/>
      <c r="AD917263" s="56"/>
    </row>
    <row r="917272" spans="28:30" x14ac:dyDescent="0.2">
      <c r="AB917272" s="56"/>
      <c r="AD917272" s="56"/>
    </row>
    <row r="917281" spans="24:30" x14ac:dyDescent="0.2">
      <c r="X917281" s="56"/>
      <c r="AB917281" s="56"/>
      <c r="AD917281" s="56"/>
    </row>
    <row r="917290" spans="24:30" x14ac:dyDescent="0.2">
      <c r="AB917290" s="56"/>
      <c r="AD917290" s="56"/>
    </row>
    <row r="917299" spans="24:30" x14ac:dyDescent="0.2">
      <c r="AB917299" s="56"/>
      <c r="AD917299" s="56"/>
    </row>
    <row r="917305" spans="24:30" x14ac:dyDescent="0.2">
      <c r="X917305" s="56"/>
    </row>
    <row r="917308" spans="24:30" x14ac:dyDescent="0.2">
      <c r="AB917308" s="56"/>
      <c r="AD917308" s="56"/>
    </row>
    <row r="917317" spans="28:30" x14ac:dyDescent="0.2">
      <c r="AB917317" s="56"/>
      <c r="AD917317" s="56"/>
    </row>
    <row r="917326" spans="28:30" x14ac:dyDescent="0.2">
      <c r="AB917326" s="56"/>
      <c r="AD917326" s="56"/>
    </row>
    <row r="917329" spans="24:30" x14ac:dyDescent="0.2">
      <c r="X917329" s="56"/>
    </row>
    <row r="917335" spans="24:30" x14ac:dyDescent="0.2">
      <c r="AB917335" s="56"/>
      <c r="AD917335" s="56"/>
    </row>
    <row r="917344" spans="24:30" x14ac:dyDescent="0.2">
      <c r="AB917344" s="56"/>
      <c r="AD917344" s="56"/>
    </row>
    <row r="917353" spans="24:30" x14ac:dyDescent="0.2">
      <c r="X917353" s="56"/>
      <c r="AB917353" s="56"/>
      <c r="AD917353" s="56"/>
    </row>
    <row r="917362" spans="28:30" x14ac:dyDescent="0.2">
      <c r="AB917362" s="56"/>
      <c r="AD917362" s="56"/>
    </row>
    <row r="917371" spans="28:30" x14ac:dyDescent="0.2">
      <c r="AB917371" s="56"/>
      <c r="AD917371" s="56"/>
    </row>
    <row r="917377" spans="24:30" x14ac:dyDescent="0.2">
      <c r="X917377" s="56"/>
    </row>
    <row r="917380" spans="24:30" x14ac:dyDescent="0.2">
      <c r="AB917380" s="56"/>
      <c r="AD917380" s="56"/>
    </row>
    <row r="917389" spans="24:30" x14ac:dyDescent="0.2">
      <c r="AB917389" s="56"/>
      <c r="AD917389" s="56"/>
    </row>
    <row r="917398" spans="24:30" x14ac:dyDescent="0.2">
      <c r="AB917398" s="56"/>
      <c r="AD917398" s="56"/>
    </row>
    <row r="917401" spans="24:30" x14ac:dyDescent="0.2">
      <c r="X917401" s="56"/>
    </row>
    <row r="917407" spans="24:30" x14ac:dyDescent="0.2">
      <c r="AB917407" s="56"/>
      <c r="AD917407" s="56"/>
    </row>
    <row r="917416" spans="28:30" x14ac:dyDescent="0.2">
      <c r="AB917416" s="56"/>
      <c r="AD917416" s="56"/>
    </row>
    <row r="917425" spans="24:30" x14ac:dyDescent="0.2">
      <c r="X917425" s="56"/>
      <c r="AB917425" s="56"/>
      <c r="AD917425" s="56"/>
    </row>
    <row r="917434" spans="24:30" x14ac:dyDescent="0.2">
      <c r="AB917434" s="56"/>
      <c r="AD917434" s="56"/>
    </row>
    <row r="917443" spans="24:30" x14ac:dyDescent="0.2">
      <c r="AB917443" s="56"/>
      <c r="AD917443" s="56"/>
    </row>
    <row r="917449" spans="24:30" x14ac:dyDescent="0.2">
      <c r="X917449" s="56"/>
    </row>
    <row r="917452" spans="24:30" x14ac:dyDescent="0.2">
      <c r="AB917452" s="56"/>
      <c r="AD917452" s="56"/>
    </row>
    <row r="917461" spans="28:30" x14ac:dyDescent="0.2">
      <c r="AB917461" s="56"/>
      <c r="AD917461" s="56"/>
    </row>
    <row r="917470" spans="28:30" x14ac:dyDescent="0.2">
      <c r="AB917470" s="56"/>
      <c r="AD917470" s="56"/>
    </row>
    <row r="917473" spans="24:30" x14ac:dyDescent="0.2">
      <c r="X917473" s="56"/>
    </row>
    <row r="917479" spans="24:30" x14ac:dyDescent="0.2">
      <c r="AB917479" s="56"/>
      <c r="AD917479" s="56"/>
    </row>
    <row r="917488" spans="24:30" x14ac:dyDescent="0.2">
      <c r="AB917488" s="56"/>
      <c r="AD917488" s="56"/>
    </row>
    <row r="917497" spans="24:30" x14ac:dyDescent="0.2">
      <c r="X917497" s="56"/>
      <c r="AB917497" s="56"/>
      <c r="AD917497" s="56"/>
    </row>
    <row r="917506" spans="28:30" x14ac:dyDescent="0.2">
      <c r="AB917506" s="56"/>
      <c r="AD917506" s="56"/>
    </row>
    <row r="917515" spans="28:30" x14ac:dyDescent="0.2">
      <c r="AB917515" s="56"/>
      <c r="AD917515" s="56"/>
    </row>
    <row r="917521" spans="24:30" x14ac:dyDescent="0.2">
      <c r="X917521" s="56"/>
    </row>
    <row r="917524" spans="24:30" x14ac:dyDescent="0.2">
      <c r="AB917524" s="56"/>
      <c r="AD917524" s="56"/>
    </row>
    <row r="917533" spans="24:30" x14ac:dyDescent="0.2">
      <c r="AB917533" s="56"/>
      <c r="AD917533" s="56"/>
    </row>
    <row r="917542" spans="24:30" x14ac:dyDescent="0.2">
      <c r="AB917542" s="56"/>
      <c r="AD917542" s="56"/>
    </row>
    <row r="917545" spans="24:30" x14ac:dyDescent="0.2">
      <c r="X917545" s="56"/>
    </row>
    <row r="917551" spans="24:30" x14ac:dyDescent="0.2">
      <c r="AB917551" s="56"/>
      <c r="AD917551" s="56"/>
    </row>
    <row r="917560" spans="28:30" x14ac:dyDescent="0.2">
      <c r="AB917560" s="56"/>
      <c r="AD917560" s="56"/>
    </row>
    <row r="917569" spans="24:30" x14ac:dyDescent="0.2">
      <c r="X917569" s="56"/>
      <c r="AB917569" s="56"/>
      <c r="AD917569" s="56"/>
    </row>
    <row r="917578" spans="24:30" x14ac:dyDescent="0.2">
      <c r="AB917578" s="56"/>
      <c r="AD917578" s="56"/>
    </row>
    <row r="917587" spans="24:30" x14ac:dyDescent="0.2">
      <c r="AB917587" s="56"/>
      <c r="AD917587" s="56"/>
    </row>
    <row r="917593" spans="24:30" x14ac:dyDescent="0.2">
      <c r="X917593" s="56"/>
    </row>
    <row r="917596" spans="24:30" x14ac:dyDescent="0.2">
      <c r="AB917596" s="56"/>
      <c r="AD917596" s="56"/>
    </row>
    <row r="917605" spans="28:30" x14ac:dyDescent="0.2">
      <c r="AB917605" s="56"/>
      <c r="AD917605" s="56"/>
    </row>
    <row r="917614" spans="28:30" x14ac:dyDescent="0.2">
      <c r="AB917614" s="56"/>
      <c r="AD917614" s="56"/>
    </row>
    <row r="917617" spans="24:30" x14ac:dyDescent="0.2">
      <c r="X917617" s="56"/>
    </row>
    <row r="917623" spans="24:30" x14ac:dyDescent="0.2">
      <c r="AB917623" s="56"/>
      <c r="AD917623" s="56"/>
    </row>
    <row r="917632" spans="24:30" x14ac:dyDescent="0.2">
      <c r="AB917632" s="56"/>
      <c r="AD917632" s="56"/>
    </row>
    <row r="917641" spans="24:30" x14ac:dyDescent="0.2">
      <c r="X917641" s="56"/>
      <c r="AB917641" s="56"/>
      <c r="AD917641" s="56"/>
    </row>
    <row r="917650" spans="28:30" x14ac:dyDescent="0.2">
      <c r="AB917650" s="56"/>
      <c r="AD917650" s="56"/>
    </row>
    <row r="917659" spans="28:30" x14ac:dyDescent="0.2">
      <c r="AB917659" s="56"/>
      <c r="AD917659" s="56"/>
    </row>
    <row r="917665" spans="24:30" x14ac:dyDescent="0.2">
      <c r="X917665" s="56"/>
    </row>
    <row r="917668" spans="24:30" x14ac:dyDescent="0.2">
      <c r="AB917668" s="56"/>
      <c r="AD917668" s="56"/>
    </row>
    <row r="917677" spans="24:30" x14ac:dyDescent="0.2">
      <c r="AB917677" s="56"/>
      <c r="AD917677" s="56"/>
    </row>
    <row r="917686" spans="24:30" x14ac:dyDescent="0.2">
      <c r="AB917686" s="56"/>
      <c r="AD917686" s="56"/>
    </row>
    <row r="917689" spans="24:30" x14ac:dyDescent="0.2">
      <c r="X917689" s="56"/>
    </row>
    <row r="917695" spans="24:30" x14ac:dyDescent="0.2">
      <c r="AB917695" s="56"/>
      <c r="AD917695" s="56"/>
    </row>
    <row r="917704" spans="28:30" x14ac:dyDescent="0.2">
      <c r="AB917704" s="56"/>
      <c r="AD917704" s="56"/>
    </row>
    <row r="917713" spans="24:30" x14ac:dyDescent="0.2">
      <c r="X917713" s="56"/>
      <c r="AB917713" s="56"/>
      <c r="AD917713" s="56"/>
    </row>
    <row r="917722" spans="24:30" x14ac:dyDescent="0.2">
      <c r="AB917722" s="56"/>
      <c r="AD917722" s="56"/>
    </row>
    <row r="917731" spans="24:30" x14ac:dyDescent="0.2">
      <c r="AB917731" s="56"/>
      <c r="AD917731" s="56"/>
    </row>
    <row r="917737" spans="24:30" x14ac:dyDescent="0.2">
      <c r="X917737" s="56"/>
    </row>
    <row r="917740" spans="24:30" x14ac:dyDescent="0.2">
      <c r="AB917740" s="56"/>
      <c r="AD917740" s="56"/>
    </row>
    <row r="917749" spans="28:30" x14ac:dyDescent="0.2">
      <c r="AB917749" s="56"/>
      <c r="AD917749" s="56"/>
    </row>
    <row r="917758" spans="28:30" x14ac:dyDescent="0.2">
      <c r="AB917758" s="56"/>
      <c r="AD917758" s="56"/>
    </row>
    <row r="917761" spans="24:30" x14ac:dyDescent="0.2">
      <c r="X917761" s="56"/>
    </row>
    <row r="917767" spans="24:30" x14ac:dyDescent="0.2">
      <c r="AB917767" s="56"/>
      <c r="AD917767" s="56"/>
    </row>
    <row r="917776" spans="24:30" x14ac:dyDescent="0.2">
      <c r="AB917776" s="56"/>
      <c r="AD917776" s="56"/>
    </row>
    <row r="917785" spans="24:30" x14ac:dyDescent="0.2">
      <c r="X917785" s="56"/>
      <c r="AB917785" s="56"/>
      <c r="AD917785" s="56"/>
    </row>
    <row r="917794" spans="28:30" x14ac:dyDescent="0.2">
      <c r="AB917794" s="56"/>
      <c r="AD917794" s="56"/>
    </row>
    <row r="917803" spans="28:30" x14ac:dyDescent="0.2">
      <c r="AB917803" s="56"/>
      <c r="AD917803" s="56"/>
    </row>
    <row r="917809" spans="24:30" x14ac:dyDescent="0.2">
      <c r="X917809" s="56"/>
    </row>
    <row r="917812" spans="24:30" x14ac:dyDescent="0.2">
      <c r="AB917812" s="56"/>
      <c r="AD917812" s="56"/>
    </row>
    <row r="917821" spans="24:30" x14ac:dyDescent="0.2">
      <c r="AB917821" s="56"/>
      <c r="AD917821" s="56"/>
    </row>
    <row r="917830" spans="24:30" x14ac:dyDescent="0.2">
      <c r="AB917830" s="56"/>
      <c r="AD917830" s="56"/>
    </row>
    <row r="917833" spans="24:30" x14ac:dyDescent="0.2">
      <c r="X917833" s="56"/>
    </row>
    <row r="917839" spans="24:30" x14ac:dyDescent="0.2">
      <c r="AB917839" s="56"/>
      <c r="AD917839" s="56"/>
    </row>
    <row r="917848" spans="28:30" x14ac:dyDescent="0.2">
      <c r="AB917848" s="56"/>
      <c r="AD917848" s="56"/>
    </row>
    <row r="917857" spans="24:30" x14ac:dyDescent="0.2">
      <c r="X917857" s="56"/>
      <c r="AB917857" s="56"/>
      <c r="AD917857" s="56"/>
    </row>
    <row r="917866" spans="24:30" x14ac:dyDescent="0.2">
      <c r="AB917866" s="56"/>
      <c r="AD917866" s="56"/>
    </row>
    <row r="917875" spans="24:30" x14ac:dyDescent="0.2">
      <c r="AB917875" s="56"/>
      <c r="AD917875" s="56"/>
    </row>
    <row r="917881" spans="24:30" x14ac:dyDescent="0.2">
      <c r="X917881" s="56"/>
    </row>
    <row r="917884" spans="24:30" x14ac:dyDescent="0.2">
      <c r="AB917884" s="56"/>
      <c r="AD917884" s="56"/>
    </row>
    <row r="917893" spans="28:30" x14ac:dyDescent="0.2">
      <c r="AB917893" s="56"/>
      <c r="AD917893" s="56"/>
    </row>
    <row r="917902" spans="28:30" x14ac:dyDescent="0.2">
      <c r="AB917902" s="56"/>
      <c r="AD917902" s="56"/>
    </row>
    <row r="917905" spans="24:30" x14ac:dyDescent="0.2">
      <c r="X917905" s="56"/>
    </row>
    <row r="917911" spans="24:30" x14ac:dyDescent="0.2">
      <c r="AB917911" s="56"/>
      <c r="AD917911" s="56"/>
    </row>
    <row r="917920" spans="24:30" x14ac:dyDescent="0.2">
      <c r="AB917920" s="56"/>
      <c r="AD917920" s="56"/>
    </row>
    <row r="917929" spans="24:30" x14ac:dyDescent="0.2">
      <c r="X917929" s="56"/>
      <c r="AB917929" s="56"/>
      <c r="AD917929" s="56"/>
    </row>
    <row r="917938" spans="28:30" x14ac:dyDescent="0.2">
      <c r="AB917938" s="56"/>
      <c r="AD917938" s="56"/>
    </row>
    <row r="917947" spans="28:30" x14ac:dyDescent="0.2">
      <c r="AB917947" s="56"/>
      <c r="AD917947" s="56"/>
    </row>
    <row r="917953" spans="24:30" x14ac:dyDescent="0.2">
      <c r="X917953" s="56"/>
    </row>
    <row r="917956" spans="24:30" x14ac:dyDescent="0.2">
      <c r="AB917956" s="56"/>
      <c r="AD917956" s="56"/>
    </row>
    <row r="917965" spans="24:30" x14ac:dyDescent="0.2">
      <c r="AB917965" s="56"/>
      <c r="AD917965" s="56"/>
    </row>
    <row r="917974" spans="24:30" x14ac:dyDescent="0.2">
      <c r="AB917974" s="56"/>
      <c r="AD917974" s="56"/>
    </row>
    <row r="917977" spans="24:30" x14ac:dyDescent="0.2">
      <c r="X917977" s="56"/>
    </row>
    <row r="917983" spans="24:30" x14ac:dyDescent="0.2">
      <c r="AB917983" s="56"/>
      <c r="AD917983" s="56"/>
    </row>
    <row r="917992" spans="28:30" x14ac:dyDescent="0.2">
      <c r="AB917992" s="56"/>
      <c r="AD917992" s="56"/>
    </row>
    <row r="918001" spans="24:30" x14ac:dyDescent="0.2">
      <c r="X918001" s="56"/>
      <c r="AB918001" s="56"/>
      <c r="AD918001" s="56"/>
    </row>
    <row r="918010" spans="24:30" x14ac:dyDescent="0.2">
      <c r="AB918010" s="56"/>
      <c r="AD918010" s="56"/>
    </row>
    <row r="918019" spans="24:30" x14ac:dyDescent="0.2">
      <c r="AB918019" s="56"/>
      <c r="AD918019" s="56"/>
    </row>
    <row r="918025" spans="24:30" x14ac:dyDescent="0.2">
      <c r="X918025" s="56"/>
    </row>
    <row r="918028" spans="24:30" x14ac:dyDescent="0.2">
      <c r="AB918028" s="56"/>
      <c r="AD918028" s="56"/>
    </row>
    <row r="918037" spans="28:30" x14ac:dyDescent="0.2">
      <c r="AB918037" s="56"/>
      <c r="AD918037" s="56"/>
    </row>
    <row r="918046" spans="28:30" x14ac:dyDescent="0.2">
      <c r="AB918046" s="56"/>
      <c r="AD918046" s="56"/>
    </row>
    <row r="918049" spans="24:30" x14ac:dyDescent="0.2">
      <c r="X918049" s="56"/>
    </row>
    <row r="918055" spans="24:30" x14ac:dyDescent="0.2">
      <c r="AB918055" s="56"/>
      <c r="AD918055" s="56"/>
    </row>
    <row r="918064" spans="24:30" x14ac:dyDescent="0.2">
      <c r="AB918064" s="56"/>
      <c r="AD918064" s="56"/>
    </row>
    <row r="918073" spans="24:30" x14ac:dyDescent="0.2">
      <c r="X918073" s="56"/>
      <c r="AB918073" s="56"/>
      <c r="AD918073" s="56"/>
    </row>
    <row r="918082" spans="28:30" x14ac:dyDescent="0.2">
      <c r="AB918082" s="56"/>
      <c r="AD918082" s="56"/>
    </row>
    <row r="918091" spans="28:30" x14ac:dyDescent="0.2">
      <c r="AB918091" s="56"/>
      <c r="AD918091" s="56"/>
    </row>
    <row r="918097" spans="24:30" x14ac:dyDescent="0.2">
      <c r="X918097" s="56"/>
    </row>
    <row r="918100" spans="24:30" x14ac:dyDescent="0.2">
      <c r="AB918100" s="56"/>
      <c r="AD918100" s="56"/>
    </row>
    <row r="918109" spans="24:30" x14ac:dyDescent="0.2">
      <c r="AB918109" s="56"/>
      <c r="AD918109" s="56"/>
    </row>
    <row r="918118" spans="24:30" x14ac:dyDescent="0.2">
      <c r="AB918118" s="56"/>
      <c r="AD918118" s="56"/>
    </row>
    <row r="918121" spans="24:30" x14ac:dyDescent="0.2">
      <c r="X918121" s="56"/>
    </row>
    <row r="918127" spans="24:30" x14ac:dyDescent="0.2">
      <c r="AB918127" s="56"/>
      <c r="AD918127" s="56"/>
    </row>
    <row r="918136" spans="28:30" x14ac:dyDescent="0.2">
      <c r="AB918136" s="56"/>
      <c r="AD918136" s="56"/>
    </row>
    <row r="918145" spans="24:30" x14ac:dyDescent="0.2">
      <c r="X918145" s="56"/>
      <c r="AB918145" s="56"/>
      <c r="AD918145" s="56"/>
    </row>
    <row r="918154" spans="24:30" x14ac:dyDescent="0.2">
      <c r="AB918154" s="56"/>
      <c r="AD918154" s="56"/>
    </row>
    <row r="918163" spans="24:30" x14ac:dyDescent="0.2">
      <c r="AB918163" s="56"/>
      <c r="AD918163" s="56"/>
    </row>
    <row r="918169" spans="24:30" x14ac:dyDescent="0.2">
      <c r="X918169" s="56"/>
    </row>
    <row r="918172" spans="24:30" x14ac:dyDescent="0.2">
      <c r="AB918172" s="56"/>
      <c r="AD918172" s="56"/>
    </row>
    <row r="918181" spans="28:30" x14ac:dyDescent="0.2">
      <c r="AB918181" s="56"/>
      <c r="AD918181" s="56"/>
    </row>
    <row r="918190" spans="28:30" x14ac:dyDescent="0.2">
      <c r="AB918190" s="56"/>
      <c r="AD918190" s="56"/>
    </row>
    <row r="918193" spans="24:30" x14ac:dyDescent="0.2">
      <c r="X918193" s="56"/>
    </row>
    <row r="918199" spans="24:30" x14ac:dyDescent="0.2">
      <c r="AB918199" s="56"/>
      <c r="AD918199" s="56"/>
    </row>
    <row r="918208" spans="24:30" x14ac:dyDescent="0.2">
      <c r="AB918208" s="56"/>
      <c r="AD918208" s="56"/>
    </row>
    <row r="918217" spans="24:30" x14ac:dyDescent="0.2">
      <c r="X918217" s="56"/>
      <c r="AB918217" s="56"/>
      <c r="AD918217" s="56"/>
    </row>
    <row r="918226" spans="28:30" x14ac:dyDescent="0.2">
      <c r="AB918226" s="56"/>
      <c r="AD918226" s="56"/>
    </row>
    <row r="918235" spans="28:30" x14ac:dyDescent="0.2">
      <c r="AB918235" s="56"/>
      <c r="AD918235" s="56"/>
    </row>
    <row r="918241" spans="24:30" x14ac:dyDescent="0.2">
      <c r="X918241" s="56"/>
    </row>
    <row r="918244" spans="24:30" x14ac:dyDescent="0.2">
      <c r="AB918244" s="56"/>
      <c r="AD918244" s="56"/>
    </row>
    <row r="918253" spans="24:30" x14ac:dyDescent="0.2">
      <c r="AB918253" s="56"/>
      <c r="AD918253" s="56"/>
    </row>
    <row r="918262" spans="24:30" x14ac:dyDescent="0.2">
      <c r="AB918262" s="56"/>
      <c r="AD918262" s="56"/>
    </row>
    <row r="918265" spans="24:30" x14ac:dyDescent="0.2">
      <c r="X918265" s="56"/>
    </row>
    <row r="918271" spans="24:30" x14ac:dyDescent="0.2">
      <c r="AB918271" s="56"/>
      <c r="AD918271" s="56"/>
    </row>
    <row r="918280" spans="28:30" x14ac:dyDescent="0.2">
      <c r="AB918280" s="56"/>
      <c r="AD918280" s="56"/>
    </row>
    <row r="918289" spans="24:30" x14ac:dyDescent="0.2">
      <c r="X918289" s="56"/>
      <c r="AB918289" s="56"/>
      <c r="AD918289" s="56"/>
    </row>
    <row r="918298" spans="24:30" x14ac:dyDescent="0.2">
      <c r="AB918298" s="56"/>
      <c r="AD918298" s="56"/>
    </row>
    <row r="918307" spans="24:30" x14ac:dyDescent="0.2">
      <c r="AB918307" s="56"/>
      <c r="AD918307" s="56"/>
    </row>
    <row r="918313" spans="24:30" x14ac:dyDescent="0.2">
      <c r="X918313" s="56"/>
    </row>
    <row r="918316" spans="24:30" x14ac:dyDescent="0.2">
      <c r="AB918316" s="56"/>
      <c r="AD918316" s="56"/>
    </row>
    <row r="918325" spans="28:30" x14ac:dyDescent="0.2">
      <c r="AB918325" s="56"/>
      <c r="AD918325" s="56"/>
    </row>
    <row r="918334" spans="28:30" x14ac:dyDescent="0.2">
      <c r="AB918334" s="56"/>
      <c r="AD918334" s="56"/>
    </row>
    <row r="918337" spans="24:30" x14ac:dyDescent="0.2">
      <c r="X918337" s="56"/>
    </row>
    <row r="918343" spans="24:30" x14ac:dyDescent="0.2">
      <c r="AB918343" s="56"/>
      <c r="AD918343" s="56"/>
    </row>
    <row r="918352" spans="24:30" x14ac:dyDescent="0.2">
      <c r="AB918352" s="56"/>
      <c r="AD918352" s="56"/>
    </row>
    <row r="918361" spans="24:30" x14ac:dyDescent="0.2">
      <c r="X918361" s="56"/>
      <c r="AB918361" s="56"/>
      <c r="AD918361" s="56"/>
    </row>
    <row r="918370" spans="28:30" x14ac:dyDescent="0.2">
      <c r="AB918370" s="56"/>
      <c r="AD918370" s="56"/>
    </row>
    <row r="918379" spans="28:30" x14ac:dyDescent="0.2">
      <c r="AB918379" s="56"/>
      <c r="AD918379" s="56"/>
    </row>
    <row r="918385" spans="24:30" x14ac:dyDescent="0.2">
      <c r="X918385" s="56"/>
    </row>
    <row r="918388" spans="24:30" x14ac:dyDescent="0.2">
      <c r="AB918388" s="56"/>
      <c r="AD918388" s="56"/>
    </row>
    <row r="918397" spans="24:30" x14ac:dyDescent="0.2">
      <c r="AB918397" s="56"/>
      <c r="AD918397" s="56"/>
    </row>
    <row r="918406" spans="24:30" x14ac:dyDescent="0.2">
      <c r="AB918406" s="56"/>
      <c r="AD918406" s="56"/>
    </row>
    <row r="918409" spans="24:30" x14ac:dyDescent="0.2">
      <c r="X918409" s="56"/>
    </row>
    <row r="918415" spans="24:30" x14ac:dyDescent="0.2">
      <c r="AB918415" s="56"/>
      <c r="AD918415" s="56"/>
    </row>
    <row r="918424" spans="28:30" x14ac:dyDescent="0.2">
      <c r="AB918424" s="56"/>
      <c r="AD918424" s="56"/>
    </row>
    <row r="918433" spans="24:30" x14ac:dyDescent="0.2">
      <c r="X918433" s="56"/>
      <c r="AB918433" s="56"/>
      <c r="AD918433" s="56"/>
    </row>
    <row r="918442" spans="24:30" x14ac:dyDescent="0.2">
      <c r="AB918442" s="56"/>
      <c r="AD918442" s="56"/>
    </row>
    <row r="918451" spans="24:30" x14ac:dyDescent="0.2">
      <c r="AB918451" s="56"/>
      <c r="AD918451" s="56"/>
    </row>
    <row r="918457" spans="24:30" x14ac:dyDescent="0.2">
      <c r="X918457" s="56"/>
    </row>
    <row r="918460" spans="24:30" x14ac:dyDescent="0.2">
      <c r="AB918460" s="56"/>
      <c r="AD918460" s="56"/>
    </row>
    <row r="918469" spans="28:30" x14ac:dyDescent="0.2">
      <c r="AB918469" s="56"/>
      <c r="AD918469" s="56"/>
    </row>
    <row r="918478" spans="28:30" x14ac:dyDescent="0.2">
      <c r="AB918478" s="56"/>
      <c r="AD918478" s="56"/>
    </row>
    <row r="918481" spans="24:30" x14ac:dyDescent="0.2">
      <c r="X918481" s="56"/>
    </row>
    <row r="918487" spans="24:30" x14ac:dyDescent="0.2">
      <c r="AB918487" s="56"/>
      <c r="AD918487" s="56"/>
    </row>
    <row r="918496" spans="24:30" x14ac:dyDescent="0.2">
      <c r="AB918496" s="56"/>
      <c r="AD918496" s="56"/>
    </row>
    <row r="918505" spans="24:30" x14ac:dyDescent="0.2">
      <c r="X918505" s="56"/>
      <c r="AB918505" s="56"/>
      <c r="AD918505" s="56"/>
    </row>
    <row r="918514" spans="28:30" x14ac:dyDescent="0.2">
      <c r="AB918514" s="56"/>
      <c r="AD918514" s="56"/>
    </row>
    <row r="918523" spans="28:30" x14ac:dyDescent="0.2">
      <c r="AB918523" s="56"/>
      <c r="AD918523" s="56"/>
    </row>
    <row r="918529" spans="24:30" x14ac:dyDescent="0.2">
      <c r="X918529" s="56"/>
    </row>
    <row r="918532" spans="24:30" x14ac:dyDescent="0.2">
      <c r="AB918532" s="56"/>
      <c r="AD918532" s="56"/>
    </row>
    <row r="918541" spans="24:30" x14ac:dyDescent="0.2">
      <c r="AB918541" s="56"/>
      <c r="AD918541" s="56"/>
    </row>
    <row r="918550" spans="24:30" x14ac:dyDescent="0.2">
      <c r="AB918550" s="56"/>
      <c r="AD918550" s="56"/>
    </row>
    <row r="918553" spans="24:30" x14ac:dyDescent="0.2">
      <c r="X918553" s="56"/>
    </row>
    <row r="918559" spans="24:30" x14ac:dyDescent="0.2">
      <c r="AB918559" s="56"/>
      <c r="AD918559" s="56"/>
    </row>
    <row r="918568" spans="28:30" x14ac:dyDescent="0.2">
      <c r="AB918568" s="56"/>
      <c r="AD918568" s="56"/>
    </row>
    <row r="918577" spans="24:30" x14ac:dyDescent="0.2">
      <c r="X918577" s="56"/>
      <c r="AB918577" s="56"/>
      <c r="AD918577" s="56"/>
    </row>
    <row r="918586" spans="24:30" x14ac:dyDescent="0.2">
      <c r="AB918586" s="56"/>
      <c r="AD918586" s="56"/>
    </row>
    <row r="918595" spans="24:30" x14ac:dyDescent="0.2">
      <c r="AB918595" s="56"/>
      <c r="AD918595" s="56"/>
    </row>
    <row r="918601" spans="24:30" x14ac:dyDescent="0.2">
      <c r="X918601" s="56"/>
    </row>
    <row r="918604" spans="24:30" x14ac:dyDescent="0.2">
      <c r="AB918604" s="56"/>
      <c r="AD918604" s="56"/>
    </row>
    <row r="918613" spans="28:30" x14ac:dyDescent="0.2">
      <c r="AB918613" s="56"/>
      <c r="AD918613" s="56"/>
    </row>
    <row r="918622" spans="28:30" x14ac:dyDescent="0.2">
      <c r="AB918622" s="56"/>
      <c r="AD918622" s="56"/>
    </row>
    <row r="918625" spans="24:30" x14ac:dyDescent="0.2">
      <c r="X918625" s="56"/>
    </row>
    <row r="918631" spans="24:30" x14ac:dyDescent="0.2">
      <c r="AB918631" s="56"/>
      <c r="AD918631" s="56"/>
    </row>
    <row r="918640" spans="24:30" x14ac:dyDescent="0.2">
      <c r="AB918640" s="56"/>
      <c r="AD918640" s="56"/>
    </row>
    <row r="918649" spans="24:30" x14ac:dyDescent="0.2">
      <c r="X918649" s="56"/>
      <c r="AB918649" s="56"/>
      <c r="AD918649" s="56"/>
    </row>
    <row r="918658" spans="28:30" x14ac:dyDescent="0.2">
      <c r="AB918658" s="56"/>
      <c r="AD918658" s="56"/>
    </row>
    <row r="918667" spans="28:30" x14ac:dyDescent="0.2">
      <c r="AB918667" s="56"/>
      <c r="AD918667" s="56"/>
    </row>
    <row r="918673" spans="24:30" x14ac:dyDescent="0.2">
      <c r="X918673" s="56"/>
    </row>
    <row r="918676" spans="24:30" x14ac:dyDescent="0.2">
      <c r="AB918676" s="56"/>
      <c r="AD918676" s="56"/>
    </row>
    <row r="918685" spans="24:30" x14ac:dyDescent="0.2">
      <c r="AB918685" s="56"/>
      <c r="AD918685" s="56"/>
    </row>
    <row r="918694" spans="24:30" x14ac:dyDescent="0.2">
      <c r="AB918694" s="56"/>
      <c r="AD918694" s="56"/>
    </row>
    <row r="918697" spans="24:30" x14ac:dyDescent="0.2">
      <c r="X918697" s="56"/>
    </row>
    <row r="918703" spans="24:30" x14ac:dyDescent="0.2">
      <c r="AB918703" s="56"/>
      <c r="AD918703" s="56"/>
    </row>
    <row r="918712" spans="28:30" x14ac:dyDescent="0.2">
      <c r="AB918712" s="56"/>
      <c r="AD918712" s="56"/>
    </row>
    <row r="918721" spans="24:30" x14ac:dyDescent="0.2">
      <c r="X918721" s="56"/>
      <c r="AB918721" s="56"/>
      <c r="AD918721" s="56"/>
    </row>
    <row r="918730" spans="24:30" x14ac:dyDescent="0.2">
      <c r="AB918730" s="56"/>
      <c r="AD918730" s="56"/>
    </row>
    <row r="918739" spans="24:30" x14ac:dyDescent="0.2">
      <c r="AB918739" s="56"/>
      <c r="AD918739" s="56"/>
    </row>
    <row r="918745" spans="24:30" x14ac:dyDescent="0.2">
      <c r="X918745" s="56"/>
    </row>
    <row r="918748" spans="24:30" x14ac:dyDescent="0.2">
      <c r="AB918748" s="56"/>
      <c r="AD918748" s="56"/>
    </row>
    <row r="918757" spans="28:30" x14ac:dyDescent="0.2">
      <c r="AB918757" s="56"/>
      <c r="AD918757" s="56"/>
    </row>
    <row r="918766" spans="28:30" x14ac:dyDescent="0.2">
      <c r="AB918766" s="56"/>
      <c r="AD918766" s="56"/>
    </row>
    <row r="918769" spans="24:30" x14ac:dyDescent="0.2">
      <c r="X918769" s="56"/>
    </row>
    <row r="918775" spans="24:30" x14ac:dyDescent="0.2">
      <c r="AB918775" s="56"/>
      <c r="AD918775" s="56"/>
    </row>
    <row r="918784" spans="24:30" x14ac:dyDescent="0.2">
      <c r="AB918784" s="56"/>
      <c r="AD918784" s="56"/>
    </row>
    <row r="918793" spans="24:30" x14ac:dyDescent="0.2">
      <c r="X918793" s="56"/>
      <c r="AB918793" s="56"/>
      <c r="AD918793" s="56"/>
    </row>
    <row r="918802" spans="28:30" x14ac:dyDescent="0.2">
      <c r="AB918802" s="56"/>
      <c r="AD918802" s="56"/>
    </row>
    <row r="918811" spans="28:30" x14ac:dyDescent="0.2">
      <c r="AB918811" s="56"/>
      <c r="AD918811" s="56"/>
    </row>
    <row r="918817" spans="24:30" x14ac:dyDescent="0.2">
      <c r="X918817" s="56"/>
    </row>
    <row r="918820" spans="24:30" x14ac:dyDescent="0.2">
      <c r="AB918820" s="56"/>
      <c r="AD918820" s="56"/>
    </row>
    <row r="918829" spans="24:30" x14ac:dyDescent="0.2">
      <c r="AB918829" s="56"/>
      <c r="AD918829" s="56"/>
    </row>
    <row r="918838" spans="24:30" x14ac:dyDescent="0.2">
      <c r="AB918838" s="56"/>
      <c r="AD918838" s="56"/>
    </row>
    <row r="918841" spans="24:30" x14ac:dyDescent="0.2">
      <c r="X918841" s="56"/>
    </row>
    <row r="918847" spans="24:30" x14ac:dyDescent="0.2">
      <c r="AB918847" s="56"/>
      <c r="AD918847" s="56"/>
    </row>
    <row r="918856" spans="28:30" x14ac:dyDescent="0.2">
      <c r="AB918856" s="56"/>
      <c r="AD918856" s="56"/>
    </row>
    <row r="918865" spans="24:30" x14ac:dyDescent="0.2">
      <c r="X918865" s="56"/>
      <c r="AB918865" s="56"/>
      <c r="AD918865" s="56"/>
    </row>
    <row r="918874" spans="24:30" x14ac:dyDescent="0.2">
      <c r="AB918874" s="56"/>
      <c r="AD918874" s="56"/>
    </row>
    <row r="918883" spans="24:30" x14ac:dyDescent="0.2">
      <c r="AB918883" s="56"/>
      <c r="AD918883" s="56"/>
    </row>
    <row r="918889" spans="24:30" x14ac:dyDescent="0.2">
      <c r="X918889" s="56"/>
    </row>
    <row r="918892" spans="24:30" x14ac:dyDescent="0.2">
      <c r="AB918892" s="56"/>
      <c r="AD918892" s="56"/>
    </row>
    <row r="918901" spans="28:30" x14ac:dyDescent="0.2">
      <c r="AB918901" s="56"/>
      <c r="AD918901" s="56"/>
    </row>
    <row r="918910" spans="28:30" x14ac:dyDescent="0.2">
      <c r="AB918910" s="56"/>
      <c r="AD918910" s="56"/>
    </row>
    <row r="918913" spans="24:30" x14ac:dyDescent="0.2">
      <c r="X918913" s="56"/>
    </row>
    <row r="918919" spans="24:30" x14ac:dyDescent="0.2">
      <c r="AB918919" s="56"/>
      <c r="AD918919" s="56"/>
    </row>
    <row r="918928" spans="24:30" x14ac:dyDescent="0.2">
      <c r="AB918928" s="56"/>
      <c r="AD918928" s="56"/>
    </row>
    <row r="918937" spans="24:30" x14ac:dyDescent="0.2">
      <c r="X918937" s="56"/>
      <c r="AB918937" s="56"/>
      <c r="AD918937" s="56"/>
    </row>
    <row r="918946" spans="28:30" x14ac:dyDescent="0.2">
      <c r="AB918946" s="56"/>
      <c r="AD918946" s="56"/>
    </row>
    <row r="918955" spans="28:30" x14ac:dyDescent="0.2">
      <c r="AB918955" s="56"/>
      <c r="AD918955" s="56"/>
    </row>
    <row r="918961" spans="24:30" x14ac:dyDescent="0.2">
      <c r="X918961" s="56"/>
    </row>
    <row r="918964" spans="24:30" x14ac:dyDescent="0.2">
      <c r="AB918964" s="56"/>
      <c r="AD918964" s="56"/>
    </row>
    <row r="918973" spans="24:30" x14ac:dyDescent="0.2">
      <c r="AB918973" s="56"/>
      <c r="AD918973" s="56"/>
    </row>
    <row r="918982" spans="24:30" x14ac:dyDescent="0.2">
      <c r="AB918982" s="56"/>
      <c r="AD918982" s="56"/>
    </row>
    <row r="918985" spans="24:30" x14ac:dyDescent="0.2">
      <c r="X918985" s="56"/>
    </row>
    <row r="918991" spans="24:30" x14ac:dyDescent="0.2">
      <c r="AB918991" s="56"/>
      <c r="AD918991" s="56"/>
    </row>
    <row r="919000" spans="28:30" x14ac:dyDescent="0.2">
      <c r="AB919000" s="56"/>
      <c r="AD919000" s="56"/>
    </row>
    <row r="919009" spans="24:30" x14ac:dyDescent="0.2">
      <c r="X919009" s="56"/>
      <c r="AB919009" s="56"/>
      <c r="AD919009" s="56"/>
    </row>
    <row r="919018" spans="24:30" x14ac:dyDescent="0.2">
      <c r="AB919018" s="56"/>
      <c r="AD919018" s="56"/>
    </row>
    <row r="919027" spans="24:30" x14ac:dyDescent="0.2">
      <c r="AB919027" s="56"/>
      <c r="AD919027" s="56"/>
    </row>
    <row r="919033" spans="24:30" x14ac:dyDescent="0.2">
      <c r="X919033" s="56"/>
    </row>
    <row r="919036" spans="24:30" x14ac:dyDescent="0.2">
      <c r="AB919036" s="56"/>
      <c r="AD919036" s="56"/>
    </row>
    <row r="919045" spans="28:30" x14ac:dyDescent="0.2">
      <c r="AB919045" s="56"/>
      <c r="AD919045" s="56"/>
    </row>
    <row r="919054" spans="28:30" x14ac:dyDescent="0.2">
      <c r="AB919054" s="56"/>
      <c r="AD919054" s="56"/>
    </row>
    <row r="919057" spans="24:30" x14ac:dyDescent="0.2">
      <c r="X919057" s="56"/>
    </row>
    <row r="919063" spans="24:30" x14ac:dyDescent="0.2">
      <c r="AB919063" s="56"/>
      <c r="AD919063" s="56"/>
    </row>
    <row r="919072" spans="24:30" x14ac:dyDescent="0.2">
      <c r="AB919072" s="56"/>
      <c r="AD919072" s="56"/>
    </row>
    <row r="919081" spans="24:30" x14ac:dyDescent="0.2">
      <c r="X919081" s="56"/>
      <c r="AB919081" s="56"/>
      <c r="AD919081" s="56"/>
    </row>
    <row r="919090" spans="28:30" x14ac:dyDescent="0.2">
      <c r="AB919090" s="56"/>
      <c r="AD919090" s="56"/>
    </row>
    <row r="919099" spans="28:30" x14ac:dyDescent="0.2">
      <c r="AB919099" s="56"/>
      <c r="AD919099" s="56"/>
    </row>
    <row r="919105" spans="24:30" x14ac:dyDescent="0.2">
      <c r="X919105" s="56"/>
    </row>
    <row r="919108" spans="24:30" x14ac:dyDescent="0.2">
      <c r="AB919108" s="56"/>
      <c r="AD919108" s="56"/>
    </row>
    <row r="919117" spans="24:30" x14ac:dyDescent="0.2">
      <c r="AB919117" s="56"/>
      <c r="AD919117" s="56"/>
    </row>
    <row r="919126" spans="24:30" x14ac:dyDescent="0.2">
      <c r="AB919126" s="56"/>
      <c r="AD919126" s="56"/>
    </row>
    <row r="919129" spans="24:30" x14ac:dyDescent="0.2">
      <c r="X919129" s="56"/>
    </row>
    <row r="919135" spans="24:30" x14ac:dyDescent="0.2">
      <c r="AB919135" s="56"/>
      <c r="AD919135" s="56"/>
    </row>
    <row r="919144" spans="28:30" x14ac:dyDescent="0.2">
      <c r="AB919144" s="56"/>
      <c r="AD919144" s="56"/>
    </row>
    <row r="919153" spans="24:30" x14ac:dyDescent="0.2">
      <c r="X919153" s="56"/>
      <c r="AB919153" s="56"/>
      <c r="AD919153" s="56"/>
    </row>
    <row r="919162" spans="24:30" x14ac:dyDescent="0.2">
      <c r="AB919162" s="56"/>
      <c r="AD919162" s="56"/>
    </row>
    <row r="919171" spans="24:30" x14ac:dyDescent="0.2">
      <c r="AB919171" s="56"/>
      <c r="AD919171" s="56"/>
    </row>
    <row r="919177" spans="24:30" x14ac:dyDescent="0.2">
      <c r="X919177" s="56"/>
    </row>
    <row r="919180" spans="24:30" x14ac:dyDescent="0.2">
      <c r="AB919180" s="56"/>
      <c r="AD919180" s="56"/>
    </row>
    <row r="919189" spans="28:30" x14ac:dyDescent="0.2">
      <c r="AB919189" s="56"/>
      <c r="AD919189" s="56"/>
    </row>
    <row r="919198" spans="28:30" x14ac:dyDescent="0.2">
      <c r="AB919198" s="56"/>
      <c r="AD919198" s="56"/>
    </row>
    <row r="919201" spans="24:30" x14ac:dyDescent="0.2">
      <c r="X919201" s="56"/>
    </row>
    <row r="919207" spans="24:30" x14ac:dyDescent="0.2">
      <c r="AB919207" s="56"/>
      <c r="AD919207" s="56"/>
    </row>
    <row r="919216" spans="24:30" x14ac:dyDescent="0.2">
      <c r="AB919216" s="56"/>
      <c r="AD919216" s="56"/>
    </row>
    <row r="919225" spans="24:30" x14ac:dyDescent="0.2">
      <c r="X919225" s="56"/>
      <c r="AB919225" s="56"/>
      <c r="AD919225" s="56"/>
    </row>
    <row r="919234" spans="28:30" x14ac:dyDescent="0.2">
      <c r="AB919234" s="56"/>
      <c r="AD919234" s="56"/>
    </row>
    <row r="919243" spans="28:30" x14ac:dyDescent="0.2">
      <c r="AB919243" s="56"/>
      <c r="AD919243" s="56"/>
    </row>
    <row r="919249" spans="24:30" x14ac:dyDescent="0.2">
      <c r="X919249" s="56"/>
    </row>
    <row r="919252" spans="24:30" x14ac:dyDescent="0.2">
      <c r="AB919252" s="56"/>
      <c r="AD919252" s="56"/>
    </row>
    <row r="919261" spans="24:30" x14ac:dyDescent="0.2">
      <c r="AB919261" s="56"/>
      <c r="AD919261" s="56"/>
    </row>
    <row r="919270" spans="24:30" x14ac:dyDescent="0.2">
      <c r="AB919270" s="56"/>
      <c r="AD919270" s="56"/>
    </row>
    <row r="919273" spans="24:30" x14ac:dyDescent="0.2">
      <c r="X919273" s="56"/>
    </row>
    <row r="919279" spans="24:30" x14ac:dyDescent="0.2">
      <c r="AB919279" s="56"/>
      <c r="AD919279" s="56"/>
    </row>
    <row r="919288" spans="28:30" x14ac:dyDescent="0.2">
      <c r="AB919288" s="56"/>
      <c r="AD919288" s="56"/>
    </row>
    <row r="919297" spans="24:30" x14ac:dyDescent="0.2">
      <c r="X919297" s="56"/>
      <c r="AB919297" s="56"/>
      <c r="AD919297" s="56"/>
    </row>
    <row r="919306" spans="24:30" x14ac:dyDescent="0.2">
      <c r="AB919306" s="56"/>
      <c r="AD919306" s="56"/>
    </row>
    <row r="919315" spans="24:30" x14ac:dyDescent="0.2">
      <c r="AB919315" s="56"/>
      <c r="AD919315" s="56"/>
    </row>
    <row r="919321" spans="24:30" x14ac:dyDescent="0.2">
      <c r="X919321" s="56"/>
    </row>
    <row r="919324" spans="24:30" x14ac:dyDescent="0.2">
      <c r="AB919324" s="56"/>
      <c r="AD919324" s="56"/>
    </row>
    <row r="919333" spans="28:30" x14ac:dyDescent="0.2">
      <c r="AB919333" s="56"/>
      <c r="AD919333" s="56"/>
    </row>
    <row r="919342" spans="28:30" x14ac:dyDescent="0.2">
      <c r="AB919342" s="56"/>
      <c r="AD919342" s="56"/>
    </row>
    <row r="919345" spans="24:30" x14ac:dyDescent="0.2">
      <c r="X919345" s="56"/>
    </row>
    <row r="919351" spans="24:30" x14ac:dyDescent="0.2">
      <c r="AB919351" s="56"/>
      <c r="AD919351" s="56"/>
    </row>
    <row r="919360" spans="24:30" x14ac:dyDescent="0.2">
      <c r="AB919360" s="56"/>
      <c r="AD919360" s="56"/>
    </row>
    <row r="919369" spans="24:30" x14ac:dyDescent="0.2">
      <c r="X919369" s="56"/>
      <c r="AB919369" s="56"/>
      <c r="AD919369" s="56"/>
    </row>
    <row r="919378" spans="28:30" x14ac:dyDescent="0.2">
      <c r="AB919378" s="56"/>
      <c r="AD919378" s="56"/>
    </row>
    <row r="919387" spans="28:30" x14ac:dyDescent="0.2">
      <c r="AB919387" s="56"/>
      <c r="AD919387" s="56"/>
    </row>
    <row r="919393" spans="24:30" x14ac:dyDescent="0.2">
      <c r="X919393" s="56"/>
    </row>
    <row r="919396" spans="24:30" x14ac:dyDescent="0.2">
      <c r="AB919396" s="56"/>
      <c r="AD919396" s="56"/>
    </row>
    <row r="919405" spans="24:30" x14ac:dyDescent="0.2">
      <c r="AB919405" s="56"/>
      <c r="AD919405" s="56"/>
    </row>
    <row r="919414" spans="24:30" x14ac:dyDescent="0.2">
      <c r="AB919414" s="56"/>
      <c r="AD919414" s="56"/>
    </row>
    <row r="919417" spans="24:30" x14ac:dyDescent="0.2">
      <c r="X919417" s="56"/>
    </row>
    <row r="919423" spans="24:30" x14ac:dyDescent="0.2">
      <c r="AB919423" s="56"/>
      <c r="AD919423" s="56"/>
    </row>
    <row r="919432" spans="28:30" x14ac:dyDescent="0.2">
      <c r="AB919432" s="56"/>
      <c r="AD919432" s="56"/>
    </row>
    <row r="919441" spans="24:30" x14ac:dyDescent="0.2">
      <c r="X919441" s="56"/>
      <c r="AB919441" s="56"/>
      <c r="AD919441" s="56"/>
    </row>
    <row r="919450" spans="24:30" x14ac:dyDescent="0.2">
      <c r="AB919450" s="56"/>
      <c r="AD919450" s="56"/>
    </row>
    <row r="919459" spans="24:30" x14ac:dyDescent="0.2">
      <c r="AB919459" s="56"/>
      <c r="AD919459" s="56"/>
    </row>
    <row r="919465" spans="24:30" x14ac:dyDescent="0.2">
      <c r="X919465" s="56"/>
    </row>
    <row r="919468" spans="24:30" x14ac:dyDescent="0.2">
      <c r="AB919468" s="56"/>
      <c r="AD919468" s="56"/>
    </row>
    <row r="919477" spans="28:30" x14ac:dyDescent="0.2">
      <c r="AB919477" s="56"/>
      <c r="AD919477" s="56"/>
    </row>
    <row r="919486" spans="28:30" x14ac:dyDescent="0.2">
      <c r="AB919486" s="56"/>
      <c r="AD919486" s="56"/>
    </row>
    <row r="919489" spans="24:30" x14ac:dyDescent="0.2">
      <c r="X919489" s="56"/>
    </row>
    <row r="919495" spans="24:30" x14ac:dyDescent="0.2">
      <c r="AB919495" s="56"/>
      <c r="AD919495" s="56"/>
    </row>
    <row r="919504" spans="24:30" x14ac:dyDescent="0.2">
      <c r="AB919504" s="56"/>
      <c r="AD919504" s="56"/>
    </row>
    <row r="919513" spans="24:30" x14ac:dyDescent="0.2">
      <c r="X919513" s="56"/>
      <c r="AB919513" s="56"/>
      <c r="AD919513" s="56"/>
    </row>
    <row r="919522" spans="28:30" x14ac:dyDescent="0.2">
      <c r="AB919522" s="56"/>
      <c r="AD919522" s="56"/>
    </row>
    <row r="919531" spans="28:30" x14ac:dyDescent="0.2">
      <c r="AB919531" s="56"/>
      <c r="AD919531" s="56"/>
    </row>
    <row r="919537" spans="24:30" x14ac:dyDescent="0.2">
      <c r="X919537" s="56"/>
    </row>
    <row r="919540" spans="24:30" x14ac:dyDescent="0.2">
      <c r="AB919540" s="56"/>
      <c r="AD919540" s="56"/>
    </row>
    <row r="919549" spans="24:30" x14ac:dyDescent="0.2">
      <c r="AB919549" s="56"/>
      <c r="AD919549" s="56"/>
    </row>
    <row r="919558" spans="24:30" x14ac:dyDescent="0.2">
      <c r="AB919558" s="56"/>
      <c r="AD919558" s="56"/>
    </row>
    <row r="919561" spans="24:30" x14ac:dyDescent="0.2">
      <c r="X919561" s="56"/>
    </row>
    <row r="919567" spans="24:30" x14ac:dyDescent="0.2">
      <c r="AB919567" s="56"/>
      <c r="AD919567" s="56"/>
    </row>
    <row r="919576" spans="28:30" x14ac:dyDescent="0.2">
      <c r="AB919576" s="56"/>
      <c r="AD919576" s="56"/>
    </row>
    <row r="919585" spans="24:30" x14ac:dyDescent="0.2">
      <c r="X919585" s="56"/>
      <c r="AB919585" s="56"/>
      <c r="AD919585" s="56"/>
    </row>
    <row r="919594" spans="24:30" x14ac:dyDescent="0.2">
      <c r="AB919594" s="56"/>
      <c r="AD919594" s="56"/>
    </row>
    <row r="919603" spans="24:30" x14ac:dyDescent="0.2">
      <c r="AB919603" s="56"/>
      <c r="AD919603" s="56"/>
    </row>
    <row r="919609" spans="24:30" x14ac:dyDescent="0.2">
      <c r="X919609" s="56"/>
    </row>
    <row r="919612" spans="24:30" x14ac:dyDescent="0.2">
      <c r="AB919612" s="56"/>
      <c r="AD919612" s="56"/>
    </row>
    <row r="919621" spans="28:30" x14ac:dyDescent="0.2">
      <c r="AB919621" s="56"/>
      <c r="AD919621" s="56"/>
    </row>
    <row r="919630" spans="28:30" x14ac:dyDescent="0.2">
      <c r="AB919630" s="56"/>
      <c r="AD919630" s="56"/>
    </row>
    <row r="919633" spans="24:30" x14ac:dyDescent="0.2">
      <c r="X919633" s="56"/>
    </row>
    <row r="919639" spans="24:30" x14ac:dyDescent="0.2">
      <c r="AB919639" s="56"/>
      <c r="AD919639" s="56"/>
    </row>
    <row r="919648" spans="24:30" x14ac:dyDescent="0.2">
      <c r="AB919648" s="56"/>
      <c r="AD919648" s="56"/>
    </row>
    <row r="919657" spans="24:30" x14ac:dyDescent="0.2">
      <c r="X919657" s="56"/>
      <c r="AB919657" s="56"/>
      <c r="AD919657" s="56"/>
    </row>
    <row r="919666" spans="28:30" x14ac:dyDescent="0.2">
      <c r="AB919666" s="56"/>
      <c r="AD919666" s="56"/>
    </row>
    <row r="919675" spans="28:30" x14ac:dyDescent="0.2">
      <c r="AB919675" s="56"/>
      <c r="AD919675" s="56"/>
    </row>
    <row r="919681" spans="24:30" x14ac:dyDescent="0.2">
      <c r="X919681" s="56"/>
    </row>
    <row r="919684" spans="24:30" x14ac:dyDescent="0.2">
      <c r="AB919684" s="56"/>
      <c r="AD919684" s="56"/>
    </row>
    <row r="919693" spans="24:30" x14ac:dyDescent="0.2">
      <c r="AB919693" s="56"/>
      <c r="AD919693" s="56"/>
    </row>
    <row r="919702" spans="24:30" x14ac:dyDescent="0.2">
      <c r="AB919702" s="56"/>
      <c r="AD919702" s="56"/>
    </row>
    <row r="919705" spans="24:30" x14ac:dyDescent="0.2">
      <c r="X919705" s="56"/>
    </row>
    <row r="919711" spans="24:30" x14ac:dyDescent="0.2">
      <c r="AB919711" s="56"/>
      <c r="AD919711" s="56"/>
    </row>
    <row r="919720" spans="28:30" x14ac:dyDescent="0.2">
      <c r="AB919720" s="56"/>
      <c r="AD919720" s="56"/>
    </row>
    <row r="919729" spans="24:30" x14ac:dyDescent="0.2">
      <c r="X919729" s="56"/>
      <c r="AB919729" s="56"/>
      <c r="AD919729" s="56"/>
    </row>
    <row r="919738" spans="24:30" x14ac:dyDescent="0.2">
      <c r="AB919738" s="56"/>
      <c r="AD919738" s="56"/>
    </row>
    <row r="919747" spans="24:30" x14ac:dyDescent="0.2">
      <c r="AB919747" s="56"/>
      <c r="AD919747" s="56"/>
    </row>
    <row r="919753" spans="24:30" x14ac:dyDescent="0.2">
      <c r="X919753" s="56"/>
    </row>
    <row r="919756" spans="24:30" x14ac:dyDescent="0.2">
      <c r="AB919756" s="56"/>
      <c r="AD919756" s="56"/>
    </row>
    <row r="919765" spans="28:30" x14ac:dyDescent="0.2">
      <c r="AB919765" s="56"/>
      <c r="AD919765" s="56"/>
    </row>
    <row r="919774" spans="28:30" x14ac:dyDescent="0.2">
      <c r="AB919774" s="56"/>
      <c r="AD919774" s="56"/>
    </row>
    <row r="919777" spans="24:30" x14ac:dyDescent="0.2">
      <c r="X919777" s="56"/>
    </row>
    <row r="919783" spans="24:30" x14ac:dyDescent="0.2">
      <c r="AB919783" s="56"/>
      <c r="AD919783" s="56"/>
    </row>
    <row r="919792" spans="24:30" x14ac:dyDescent="0.2">
      <c r="AB919792" s="56"/>
      <c r="AD919792" s="56"/>
    </row>
    <row r="919801" spans="24:30" x14ac:dyDescent="0.2">
      <c r="X919801" s="56"/>
      <c r="AB919801" s="56"/>
      <c r="AD919801" s="56"/>
    </row>
    <row r="919810" spans="28:30" x14ac:dyDescent="0.2">
      <c r="AB919810" s="56"/>
      <c r="AD919810" s="56"/>
    </row>
    <row r="919819" spans="28:30" x14ac:dyDescent="0.2">
      <c r="AB919819" s="56"/>
      <c r="AD919819" s="56"/>
    </row>
    <row r="919825" spans="24:30" x14ac:dyDescent="0.2">
      <c r="X919825" s="56"/>
    </row>
    <row r="919828" spans="24:30" x14ac:dyDescent="0.2">
      <c r="AB919828" s="56"/>
      <c r="AD919828" s="56"/>
    </row>
    <row r="919837" spans="24:30" x14ac:dyDescent="0.2">
      <c r="AB919837" s="56"/>
      <c r="AD919837" s="56"/>
    </row>
    <row r="919846" spans="24:30" x14ac:dyDescent="0.2">
      <c r="AB919846" s="56"/>
      <c r="AD919846" s="56"/>
    </row>
    <row r="919849" spans="24:30" x14ac:dyDescent="0.2">
      <c r="X919849" s="56"/>
    </row>
    <row r="919855" spans="24:30" x14ac:dyDescent="0.2">
      <c r="AB919855" s="56"/>
      <c r="AD919855" s="56"/>
    </row>
    <row r="919864" spans="28:30" x14ac:dyDescent="0.2">
      <c r="AB919864" s="56"/>
      <c r="AD919864" s="56"/>
    </row>
    <row r="919873" spans="24:30" x14ac:dyDescent="0.2">
      <c r="X919873" s="56"/>
      <c r="AB919873" s="56"/>
      <c r="AD919873" s="56"/>
    </row>
    <row r="919882" spans="24:30" x14ac:dyDescent="0.2">
      <c r="AB919882" s="56"/>
      <c r="AD919882" s="56"/>
    </row>
    <row r="919891" spans="24:30" x14ac:dyDescent="0.2">
      <c r="AB919891" s="56"/>
      <c r="AD919891" s="56"/>
    </row>
    <row r="919897" spans="24:30" x14ac:dyDescent="0.2">
      <c r="X919897" s="56"/>
    </row>
    <row r="919900" spans="24:30" x14ac:dyDescent="0.2">
      <c r="AB919900" s="56"/>
      <c r="AD919900" s="56"/>
    </row>
    <row r="919909" spans="28:30" x14ac:dyDescent="0.2">
      <c r="AB919909" s="56"/>
      <c r="AD919909" s="56"/>
    </row>
    <row r="919918" spans="28:30" x14ac:dyDescent="0.2">
      <c r="AB919918" s="56"/>
      <c r="AD919918" s="56"/>
    </row>
    <row r="919921" spans="24:30" x14ac:dyDescent="0.2">
      <c r="X919921" s="56"/>
    </row>
    <row r="919927" spans="24:30" x14ac:dyDescent="0.2">
      <c r="AB919927" s="56"/>
      <c r="AD919927" s="56"/>
    </row>
    <row r="919936" spans="24:30" x14ac:dyDescent="0.2">
      <c r="AB919936" s="56"/>
      <c r="AD919936" s="56"/>
    </row>
    <row r="919945" spans="24:30" x14ac:dyDescent="0.2">
      <c r="X919945" s="56"/>
      <c r="AB919945" s="56"/>
      <c r="AD919945" s="56"/>
    </row>
    <row r="919954" spans="28:30" x14ac:dyDescent="0.2">
      <c r="AB919954" s="56"/>
      <c r="AD919954" s="56"/>
    </row>
    <row r="919963" spans="28:30" x14ac:dyDescent="0.2">
      <c r="AB919963" s="56"/>
      <c r="AD919963" s="56"/>
    </row>
    <row r="919969" spans="24:30" x14ac:dyDescent="0.2">
      <c r="X919969" s="56"/>
    </row>
    <row r="919972" spans="24:30" x14ac:dyDescent="0.2">
      <c r="AB919972" s="56"/>
      <c r="AD919972" s="56"/>
    </row>
    <row r="919981" spans="24:30" x14ac:dyDescent="0.2">
      <c r="AB919981" s="56"/>
      <c r="AD919981" s="56"/>
    </row>
    <row r="919990" spans="24:30" x14ac:dyDescent="0.2">
      <c r="AB919990" s="56"/>
      <c r="AD919990" s="56"/>
    </row>
    <row r="919993" spans="24:30" x14ac:dyDescent="0.2">
      <c r="X919993" s="56"/>
    </row>
    <row r="919999" spans="24:30" x14ac:dyDescent="0.2">
      <c r="AB919999" s="56"/>
      <c r="AD919999" s="56"/>
    </row>
    <row r="920008" spans="28:30" x14ac:dyDescent="0.2">
      <c r="AB920008" s="56"/>
      <c r="AD920008" s="56"/>
    </row>
    <row r="920017" spans="24:30" x14ac:dyDescent="0.2">
      <c r="X920017" s="56"/>
      <c r="AB920017" s="56"/>
      <c r="AD920017" s="56"/>
    </row>
    <row r="920026" spans="24:30" x14ac:dyDescent="0.2">
      <c r="AB920026" s="56"/>
      <c r="AD920026" s="56"/>
    </row>
    <row r="920035" spans="24:30" x14ac:dyDescent="0.2">
      <c r="AB920035" s="56"/>
      <c r="AD920035" s="56"/>
    </row>
    <row r="920041" spans="24:30" x14ac:dyDescent="0.2">
      <c r="X920041" s="56"/>
    </row>
    <row r="920044" spans="24:30" x14ac:dyDescent="0.2">
      <c r="AB920044" s="56"/>
      <c r="AD920044" s="56"/>
    </row>
    <row r="920053" spans="28:30" x14ac:dyDescent="0.2">
      <c r="AB920053" s="56"/>
      <c r="AD920053" s="56"/>
    </row>
    <row r="920062" spans="28:30" x14ac:dyDescent="0.2">
      <c r="AB920062" s="56"/>
      <c r="AD920062" s="56"/>
    </row>
    <row r="920065" spans="24:30" x14ac:dyDescent="0.2">
      <c r="X920065" s="56"/>
    </row>
    <row r="920071" spans="24:30" x14ac:dyDescent="0.2">
      <c r="AB920071" s="56"/>
      <c r="AD920071" s="56"/>
    </row>
    <row r="920080" spans="24:30" x14ac:dyDescent="0.2">
      <c r="AB920080" s="56"/>
      <c r="AD920080" s="56"/>
    </row>
    <row r="920089" spans="24:30" x14ac:dyDescent="0.2">
      <c r="X920089" s="56"/>
      <c r="AB920089" s="56"/>
      <c r="AD920089" s="56"/>
    </row>
    <row r="920098" spans="28:30" x14ac:dyDescent="0.2">
      <c r="AB920098" s="56"/>
      <c r="AD920098" s="56"/>
    </row>
    <row r="920107" spans="28:30" x14ac:dyDescent="0.2">
      <c r="AB920107" s="56"/>
      <c r="AD920107" s="56"/>
    </row>
    <row r="920113" spans="24:30" x14ac:dyDescent="0.2">
      <c r="X920113" s="56"/>
    </row>
    <row r="920116" spans="24:30" x14ac:dyDescent="0.2">
      <c r="AB920116" s="56"/>
      <c r="AD920116" s="56"/>
    </row>
    <row r="920125" spans="24:30" x14ac:dyDescent="0.2">
      <c r="AB920125" s="56"/>
      <c r="AD920125" s="56"/>
    </row>
    <row r="920134" spans="24:30" x14ac:dyDescent="0.2">
      <c r="AB920134" s="56"/>
      <c r="AD920134" s="56"/>
    </row>
    <row r="920137" spans="24:30" x14ac:dyDescent="0.2">
      <c r="X920137" s="56"/>
    </row>
    <row r="920143" spans="24:30" x14ac:dyDescent="0.2">
      <c r="AB920143" s="56"/>
      <c r="AD920143" s="56"/>
    </row>
    <row r="920152" spans="28:30" x14ac:dyDescent="0.2">
      <c r="AB920152" s="56"/>
      <c r="AD920152" s="56"/>
    </row>
    <row r="920161" spans="24:30" x14ac:dyDescent="0.2">
      <c r="X920161" s="56"/>
      <c r="AB920161" s="56"/>
      <c r="AD920161" s="56"/>
    </row>
    <row r="920170" spans="24:30" x14ac:dyDescent="0.2">
      <c r="AB920170" s="56"/>
      <c r="AD920170" s="56"/>
    </row>
    <row r="920179" spans="24:30" x14ac:dyDescent="0.2">
      <c r="AB920179" s="56"/>
      <c r="AD920179" s="56"/>
    </row>
    <row r="920185" spans="24:30" x14ac:dyDescent="0.2">
      <c r="X920185" s="56"/>
    </row>
    <row r="920188" spans="24:30" x14ac:dyDescent="0.2">
      <c r="AB920188" s="56"/>
      <c r="AD920188" s="56"/>
    </row>
    <row r="920197" spans="28:30" x14ac:dyDescent="0.2">
      <c r="AB920197" s="56"/>
      <c r="AD920197" s="56"/>
    </row>
    <row r="920206" spans="28:30" x14ac:dyDescent="0.2">
      <c r="AB920206" s="56"/>
      <c r="AD920206" s="56"/>
    </row>
    <row r="920209" spans="24:30" x14ac:dyDescent="0.2">
      <c r="X920209" s="56"/>
    </row>
    <row r="920215" spans="24:30" x14ac:dyDescent="0.2">
      <c r="AB920215" s="56"/>
      <c r="AD920215" s="56"/>
    </row>
    <row r="920224" spans="24:30" x14ac:dyDescent="0.2">
      <c r="AB920224" s="56"/>
      <c r="AD920224" s="56"/>
    </row>
    <row r="920233" spans="24:30" x14ac:dyDescent="0.2">
      <c r="X920233" s="56"/>
      <c r="AB920233" s="56"/>
      <c r="AD920233" s="56"/>
    </row>
    <row r="920242" spans="28:30" x14ac:dyDescent="0.2">
      <c r="AB920242" s="56"/>
      <c r="AD920242" s="56"/>
    </row>
    <row r="920251" spans="28:30" x14ac:dyDescent="0.2">
      <c r="AB920251" s="56"/>
      <c r="AD920251" s="56"/>
    </row>
    <row r="920257" spans="24:30" x14ac:dyDescent="0.2">
      <c r="X920257" s="56"/>
    </row>
    <row r="920260" spans="24:30" x14ac:dyDescent="0.2">
      <c r="AB920260" s="56"/>
      <c r="AD920260" s="56"/>
    </row>
    <row r="920269" spans="24:30" x14ac:dyDescent="0.2">
      <c r="AB920269" s="56"/>
      <c r="AD920269" s="56"/>
    </row>
    <row r="920278" spans="24:30" x14ac:dyDescent="0.2">
      <c r="AB920278" s="56"/>
      <c r="AD920278" s="56"/>
    </row>
    <row r="920281" spans="24:30" x14ac:dyDescent="0.2">
      <c r="X920281" s="56"/>
    </row>
    <row r="920287" spans="24:30" x14ac:dyDescent="0.2">
      <c r="AB920287" s="56"/>
      <c r="AD920287" s="56"/>
    </row>
    <row r="920296" spans="28:30" x14ac:dyDescent="0.2">
      <c r="AB920296" s="56"/>
      <c r="AD920296" s="56"/>
    </row>
    <row r="920305" spans="24:30" x14ac:dyDescent="0.2">
      <c r="X920305" s="56"/>
      <c r="AB920305" s="56"/>
      <c r="AD920305" s="56"/>
    </row>
    <row r="920314" spans="24:30" x14ac:dyDescent="0.2">
      <c r="AB920314" s="56"/>
      <c r="AD920314" s="56"/>
    </row>
    <row r="920323" spans="24:30" x14ac:dyDescent="0.2">
      <c r="AB920323" s="56"/>
      <c r="AD920323" s="56"/>
    </row>
    <row r="920329" spans="24:30" x14ac:dyDescent="0.2">
      <c r="X920329" s="56"/>
    </row>
    <row r="920332" spans="24:30" x14ac:dyDescent="0.2">
      <c r="AB920332" s="56"/>
      <c r="AD920332" s="56"/>
    </row>
    <row r="920341" spans="28:30" x14ac:dyDescent="0.2">
      <c r="AB920341" s="56"/>
      <c r="AD920341" s="56"/>
    </row>
    <row r="920350" spans="28:30" x14ac:dyDescent="0.2">
      <c r="AB920350" s="56"/>
      <c r="AD920350" s="56"/>
    </row>
    <row r="920353" spans="24:30" x14ac:dyDescent="0.2">
      <c r="X920353" s="56"/>
    </row>
    <row r="920359" spans="24:30" x14ac:dyDescent="0.2">
      <c r="AB920359" s="56"/>
      <c r="AD920359" s="56"/>
    </row>
    <row r="920368" spans="24:30" x14ac:dyDescent="0.2">
      <c r="AB920368" s="56"/>
      <c r="AD920368" s="56"/>
    </row>
    <row r="920377" spans="24:30" x14ac:dyDescent="0.2">
      <c r="X920377" s="56"/>
      <c r="AB920377" s="56"/>
      <c r="AD920377" s="56"/>
    </row>
    <row r="920386" spans="28:30" x14ac:dyDescent="0.2">
      <c r="AB920386" s="56"/>
      <c r="AD920386" s="56"/>
    </row>
    <row r="920395" spans="28:30" x14ac:dyDescent="0.2">
      <c r="AB920395" s="56"/>
      <c r="AD920395" s="56"/>
    </row>
    <row r="920401" spans="24:30" x14ac:dyDescent="0.2">
      <c r="X920401" s="56"/>
    </row>
    <row r="920404" spans="24:30" x14ac:dyDescent="0.2">
      <c r="AB920404" s="56"/>
      <c r="AD920404" s="56"/>
    </row>
    <row r="920413" spans="24:30" x14ac:dyDescent="0.2">
      <c r="AB920413" s="56"/>
      <c r="AD920413" s="56"/>
    </row>
    <row r="920422" spans="24:30" x14ac:dyDescent="0.2">
      <c r="AB920422" s="56"/>
      <c r="AD920422" s="56"/>
    </row>
    <row r="920425" spans="24:30" x14ac:dyDescent="0.2">
      <c r="X920425" s="56"/>
    </row>
    <row r="920431" spans="24:30" x14ac:dyDescent="0.2">
      <c r="AB920431" s="56"/>
      <c r="AD920431" s="56"/>
    </row>
    <row r="920440" spans="28:30" x14ac:dyDescent="0.2">
      <c r="AB920440" s="56"/>
      <c r="AD920440" s="56"/>
    </row>
    <row r="920449" spans="24:30" x14ac:dyDescent="0.2">
      <c r="X920449" s="56"/>
      <c r="AB920449" s="56"/>
      <c r="AD920449" s="56"/>
    </row>
    <row r="920458" spans="24:30" x14ac:dyDescent="0.2">
      <c r="AB920458" s="56"/>
      <c r="AD920458" s="56"/>
    </row>
    <row r="920467" spans="24:30" x14ac:dyDescent="0.2">
      <c r="AB920467" s="56"/>
      <c r="AD920467" s="56"/>
    </row>
    <row r="920473" spans="24:30" x14ac:dyDescent="0.2">
      <c r="X920473" s="56"/>
    </row>
    <row r="920476" spans="24:30" x14ac:dyDescent="0.2">
      <c r="AB920476" s="56"/>
      <c r="AD920476" s="56"/>
    </row>
    <row r="920485" spans="28:30" x14ac:dyDescent="0.2">
      <c r="AB920485" s="56"/>
      <c r="AD920485" s="56"/>
    </row>
    <row r="920494" spans="28:30" x14ac:dyDescent="0.2">
      <c r="AB920494" s="56"/>
      <c r="AD920494" s="56"/>
    </row>
    <row r="920497" spans="24:30" x14ac:dyDescent="0.2">
      <c r="X920497" s="56"/>
    </row>
    <row r="920503" spans="24:30" x14ac:dyDescent="0.2">
      <c r="AB920503" s="56"/>
      <c r="AD920503" s="56"/>
    </row>
    <row r="920512" spans="24:30" x14ac:dyDescent="0.2">
      <c r="AB920512" s="56"/>
      <c r="AD920512" s="56"/>
    </row>
    <row r="920521" spans="24:30" x14ac:dyDescent="0.2">
      <c r="X920521" s="56"/>
      <c r="AB920521" s="56"/>
      <c r="AD920521" s="56"/>
    </row>
    <row r="920530" spans="28:30" x14ac:dyDescent="0.2">
      <c r="AB920530" s="56"/>
      <c r="AD920530" s="56"/>
    </row>
    <row r="920539" spans="28:30" x14ac:dyDescent="0.2">
      <c r="AB920539" s="56"/>
      <c r="AD920539" s="56"/>
    </row>
    <row r="920545" spans="24:30" x14ac:dyDescent="0.2">
      <c r="X920545" s="56"/>
    </row>
    <row r="920548" spans="24:30" x14ac:dyDescent="0.2">
      <c r="AB920548" s="56"/>
      <c r="AD920548" s="56"/>
    </row>
    <row r="920557" spans="24:30" x14ac:dyDescent="0.2">
      <c r="AB920557" s="56"/>
      <c r="AD920557" s="56"/>
    </row>
    <row r="920566" spans="24:30" x14ac:dyDescent="0.2">
      <c r="AB920566" s="56"/>
      <c r="AD920566" s="56"/>
    </row>
    <row r="920569" spans="24:30" x14ac:dyDescent="0.2">
      <c r="X920569" s="56"/>
    </row>
    <row r="920575" spans="24:30" x14ac:dyDescent="0.2">
      <c r="AB920575" s="56"/>
      <c r="AD920575" s="56"/>
    </row>
    <row r="920584" spans="28:30" x14ac:dyDescent="0.2">
      <c r="AB920584" s="56"/>
      <c r="AD920584" s="56"/>
    </row>
    <row r="920593" spans="24:30" x14ac:dyDescent="0.2">
      <c r="X920593" s="56"/>
      <c r="AB920593" s="56"/>
      <c r="AD920593" s="56"/>
    </row>
    <row r="920602" spans="24:30" x14ac:dyDescent="0.2">
      <c r="AB920602" s="56"/>
      <c r="AD920602" s="56"/>
    </row>
    <row r="920611" spans="24:30" x14ac:dyDescent="0.2">
      <c r="AB920611" s="56"/>
      <c r="AD920611" s="56"/>
    </row>
    <row r="920617" spans="24:30" x14ac:dyDescent="0.2">
      <c r="X920617" s="56"/>
    </row>
    <row r="920620" spans="24:30" x14ac:dyDescent="0.2">
      <c r="AB920620" s="56"/>
      <c r="AD920620" s="56"/>
    </row>
    <row r="920629" spans="28:30" x14ac:dyDescent="0.2">
      <c r="AB920629" s="56"/>
      <c r="AD920629" s="56"/>
    </row>
    <row r="920638" spans="28:30" x14ac:dyDescent="0.2">
      <c r="AB920638" s="56"/>
      <c r="AD920638" s="56"/>
    </row>
    <row r="920641" spans="24:30" x14ac:dyDescent="0.2">
      <c r="X920641" s="56"/>
    </row>
    <row r="920647" spans="24:30" x14ac:dyDescent="0.2">
      <c r="AB920647" s="56"/>
      <c r="AD920647" s="56"/>
    </row>
    <row r="920656" spans="24:30" x14ac:dyDescent="0.2">
      <c r="AB920656" s="56"/>
      <c r="AD920656" s="56"/>
    </row>
    <row r="920665" spans="24:30" x14ac:dyDescent="0.2">
      <c r="X920665" s="56"/>
      <c r="AB920665" s="56"/>
      <c r="AD920665" s="56"/>
    </row>
    <row r="920674" spans="28:30" x14ac:dyDescent="0.2">
      <c r="AB920674" s="56"/>
      <c r="AD920674" s="56"/>
    </row>
    <row r="920683" spans="28:30" x14ac:dyDescent="0.2">
      <c r="AB920683" s="56"/>
      <c r="AD920683" s="56"/>
    </row>
    <row r="920689" spans="24:30" x14ac:dyDescent="0.2">
      <c r="X920689" s="56"/>
    </row>
    <row r="920692" spans="24:30" x14ac:dyDescent="0.2">
      <c r="AB920692" s="56"/>
      <c r="AD920692" s="56"/>
    </row>
    <row r="920701" spans="24:30" x14ac:dyDescent="0.2">
      <c r="AB920701" s="56"/>
      <c r="AD920701" s="56"/>
    </row>
    <row r="920710" spans="24:30" x14ac:dyDescent="0.2">
      <c r="AB920710" s="56"/>
      <c r="AD920710" s="56"/>
    </row>
    <row r="920713" spans="24:30" x14ac:dyDescent="0.2">
      <c r="X920713" s="56"/>
    </row>
    <row r="920719" spans="24:30" x14ac:dyDescent="0.2">
      <c r="AB920719" s="56"/>
      <c r="AD920719" s="56"/>
    </row>
    <row r="920728" spans="28:30" x14ac:dyDescent="0.2">
      <c r="AB920728" s="56"/>
      <c r="AD920728" s="56"/>
    </row>
    <row r="920737" spans="24:30" x14ac:dyDescent="0.2">
      <c r="X920737" s="56"/>
      <c r="AB920737" s="56"/>
      <c r="AD920737" s="56"/>
    </row>
    <row r="920746" spans="24:30" x14ac:dyDescent="0.2">
      <c r="AB920746" s="56"/>
      <c r="AD920746" s="56"/>
    </row>
    <row r="920755" spans="24:30" x14ac:dyDescent="0.2">
      <c r="AB920755" s="56"/>
      <c r="AD920755" s="56"/>
    </row>
    <row r="920761" spans="24:30" x14ac:dyDescent="0.2">
      <c r="X920761" s="56"/>
    </row>
    <row r="920764" spans="24:30" x14ac:dyDescent="0.2">
      <c r="AB920764" s="56"/>
      <c r="AD920764" s="56"/>
    </row>
    <row r="920773" spans="28:30" x14ac:dyDescent="0.2">
      <c r="AB920773" s="56"/>
      <c r="AD920773" s="56"/>
    </row>
    <row r="920782" spans="28:30" x14ac:dyDescent="0.2">
      <c r="AB920782" s="56"/>
      <c r="AD920782" s="56"/>
    </row>
    <row r="920785" spans="24:30" x14ac:dyDescent="0.2">
      <c r="X920785" s="56"/>
    </row>
    <row r="920791" spans="24:30" x14ac:dyDescent="0.2">
      <c r="AB920791" s="56"/>
      <c r="AD920791" s="56"/>
    </row>
    <row r="920800" spans="24:30" x14ac:dyDescent="0.2">
      <c r="AB920800" s="56"/>
      <c r="AD920800" s="56"/>
    </row>
    <row r="920809" spans="24:30" x14ac:dyDescent="0.2">
      <c r="X920809" s="56"/>
      <c r="AB920809" s="56"/>
      <c r="AD920809" s="56"/>
    </row>
    <row r="920818" spans="28:30" x14ac:dyDescent="0.2">
      <c r="AB920818" s="56"/>
      <c r="AD920818" s="56"/>
    </row>
    <row r="920827" spans="28:30" x14ac:dyDescent="0.2">
      <c r="AB920827" s="56"/>
      <c r="AD920827" s="56"/>
    </row>
    <row r="920833" spans="24:30" x14ac:dyDescent="0.2">
      <c r="X920833" s="56"/>
    </row>
    <row r="920836" spans="24:30" x14ac:dyDescent="0.2">
      <c r="AB920836" s="56"/>
      <c r="AD920836" s="56"/>
    </row>
    <row r="920845" spans="24:30" x14ac:dyDescent="0.2">
      <c r="AB920845" s="56"/>
      <c r="AD920845" s="56"/>
    </row>
    <row r="920854" spans="24:30" x14ac:dyDescent="0.2">
      <c r="AB920854" s="56"/>
      <c r="AD920854" s="56"/>
    </row>
    <row r="920857" spans="24:30" x14ac:dyDescent="0.2">
      <c r="X920857" s="56"/>
    </row>
    <row r="920863" spans="24:30" x14ac:dyDescent="0.2">
      <c r="AB920863" s="56"/>
      <c r="AD920863" s="56"/>
    </row>
    <row r="920872" spans="28:30" x14ac:dyDescent="0.2">
      <c r="AB920872" s="56"/>
      <c r="AD920872" s="56"/>
    </row>
    <row r="920881" spans="24:30" x14ac:dyDescent="0.2">
      <c r="X920881" s="56"/>
      <c r="AB920881" s="56"/>
      <c r="AD920881" s="56"/>
    </row>
    <row r="920890" spans="24:30" x14ac:dyDescent="0.2">
      <c r="AB920890" s="56"/>
      <c r="AD920890" s="56"/>
    </row>
    <row r="920899" spans="24:30" x14ac:dyDescent="0.2">
      <c r="AB920899" s="56"/>
      <c r="AD920899" s="56"/>
    </row>
    <row r="920905" spans="24:30" x14ac:dyDescent="0.2">
      <c r="X920905" s="56"/>
    </row>
    <row r="920908" spans="24:30" x14ac:dyDescent="0.2">
      <c r="AB920908" s="56"/>
      <c r="AD920908" s="56"/>
    </row>
    <row r="920917" spans="28:30" x14ac:dyDescent="0.2">
      <c r="AB920917" s="56"/>
      <c r="AD920917" s="56"/>
    </row>
    <row r="920926" spans="28:30" x14ac:dyDescent="0.2">
      <c r="AB920926" s="56"/>
      <c r="AD920926" s="56"/>
    </row>
    <row r="920929" spans="24:30" x14ac:dyDescent="0.2">
      <c r="X920929" s="56"/>
    </row>
    <row r="920935" spans="24:30" x14ac:dyDescent="0.2">
      <c r="AB920935" s="56"/>
      <c r="AD920935" s="56"/>
    </row>
    <row r="920944" spans="24:30" x14ac:dyDescent="0.2">
      <c r="AB920944" s="56"/>
      <c r="AD920944" s="56"/>
    </row>
    <row r="920953" spans="24:30" x14ac:dyDescent="0.2">
      <c r="X920953" s="56"/>
      <c r="AB920953" s="56"/>
      <c r="AD920953" s="56"/>
    </row>
    <row r="920962" spans="28:30" x14ac:dyDescent="0.2">
      <c r="AB920962" s="56"/>
      <c r="AD920962" s="56"/>
    </row>
    <row r="920971" spans="28:30" x14ac:dyDescent="0.2">
      <c r="AB920971" s="56"/>
      <c r="AD920971" s="56"/>
    </row>
    <row r="920977" spans="24:30" x14ac:dyDescent="0.2">
      <c r="X920977" s="56"/>
    </row>
    <row r="920980" spans="24:30" x14ac:dyDescent="0.2">
      <c r="AB920980" s="56"/>
      <c r="AD920980" s="56"/>
    </row>
    <row r="920989" spans="24:30" x14ac:dyDescent="0.2">
      <c r="AB920989" s="56"/>
      <c r="AD920989" s="56"/>
    </row>
    <row r="920998" spans="24:30" x14ac:dyDescent="0.2">
      <c r="AB920998" s="56"/>
      <c r="AD920998" s="56"/>
    </row>
    <row r="921001" spans="24:30" x14ac:dyDescent="0.2">
      <c r="X921001" s="56"/>
    </row>
    <row r="921007" spans="24:30" x14ac:dyDescent="0.2">
      <c r="AB921007" s="56"/>
      <c r="AD921007" s="56"/>
    </row>
    <row r="921016" spans="28:30" x14ac:dyDescent="0.2">
      <c r="AB921016" s="56"/>
      <c r="AD921016" s="56"/>
    </row>
    <row r="921025" spans="24:30" x14ac:dyDescent="0.2">
      <c r="X921025" s="56"/>
      <c r="AB921025" s="56"/>
      <c r="AD921025" s="56"/>
    </row>
    <row r="921034" spans="24:30" x14ac:dyDescent="0.2">
      <c r="AB921034" s="56"/>
      <c r="AD921034" s="56"/>
    </row>
    <row r="921043" spans="24:30" x14ac:dyDescent="0.2">
      <c r="AB921043" s="56"/>
      <c r="AD921043" s="56"/>
    </row>
    <row r="921049" spans="24:30" x14ac:dyDescent="0.2">
      <c r="X921049" s="56"/>
    </row>
    <row r="921052" spans="24:30" x14ac:dyDescent="0.2">
      <c r="AB921052" s="56"/>
      <c r="AD921052" s="56"/>
    </row>
    <row r="921061" spans="28:30" x14ac:dyDescent="0.2">
      <c r="AB921061" s="56"/>
      <c r="AD921061" s="56"/>
    </row>
    <row r="921070" spans="28:30" x14ac:dyDescent="0.2">
      <c r="AB921070" s="56"/>
      <c r="AD921070" s="56"/>
    </row>
    <row r="921073" spans="24:30" x14ac:dyDescent="0.2">
      <c r="X921073" s="56"/>
    </row>
    <row r="921079" spans="24:30" x14ac:dyDescent="0.2">
      <c r="AB921079" s="56"/>
      <c r="AD921079" s="56"/>
    </row>
    <row r="921088" spans="24:30" x14ac:dyDescent="0.2">
      <c r="AB921088" s="56"/>
      <c r="AD921088" s="56"/>
    </row>
    <row r="921097" spans="24:30" x14ac:dyDescent="0.2">
      <c r="X921097" s="56"/>
      <c r="AB921097" s="56"/>
      <c r="AD921097" s="56"/>
    </row>
    <row r="921106" spans="28:30" x14ac:dyDescent="0.2">
      <c r="AB921106" s="56"/>
      <c r="AD921106" s="56"/>
    </row>
    <row r="921115" spans="28:30" x14ac:dyDescent="0.2">
      <c r="AB921115" s="56"/>
      <c r="AD921115" s="56"/>
    </row>
    <row r="921121" spans="24:30" x14ac:dyDescent="0.2">
      <c r="X921121" s="56"/>
    </row>
    <row r="921124" spans="24:30" x14ac:dyDescent="0.2">
      <c r="AB921124" s="56"/>
      <c r="AD921124" s="56"/>
    </row>
    <row r="921133" spans="24:30" x14ac:dyDescent="0.2">
      <c r="AB921133" s="56"/>
      <c r="AD921133" s="56"/>
    </row>
    <row r="921142" spans="24:30" x14ac:dyDescent="0.2">
      <c r="AB921142" s="56"/>
      <c r="AD921142" s="56"/>
    </row>
    <row r="921145" spans="24:30" x14ac:dyDescent="0.2">
      <c r="X921145" s="56"/>
    </row>
    <row r="921151" spans="24:30" x14ac:dyDescent="0.2">
      <c r="AB921151" s="56"/>
      <c r="AD921151" s="56"/>
    </row>
    <row r="921160" spans="28:30" x14ac:dyDescent="0.2">
      <c r="AB921160" s="56"/>
      <c r="AD921160" s="56"/>
    </row>
    <row r="921169" spans="24:30" x14ac:dyDescent="0.2">
      <c r="X921169" s="56"/>
      <c r="AB921169" s="56"/>
      <c r="AD921169" s="56"/>
    </row>
    <row r="921178" spans="24:30" x14ac:dyDescent="0.2">
      <c r="AB921178" s="56"/>
      <c r="AD921178" s="56"/>
    </row>
    <row r="921187" spans="24:30" x14ac:dyDescent="0.2">
      <c r="AB921187" s="56"/>
      <c r="AD921187" s="56"/>
    </row>
    <row r="921193" spans="24:30" x14ac:dyDescent="0.2">
      <c r="X921193" s="56"/>
    </row>
    <row r="921196" spans="24:30" x14ac:dyDescent="0.2">
      <c r="AB921196" s="56"/>
      <c r="AD921196" s="56"/>
    </row>
    <row r="921205" spans="28:30" x14ac:dyDescent="0.2">
      <c r="AB921205" s="56"/>
      <c r="AD921205" s="56"/>
    </row>
    <row r="921214" spans="28:30" x14ac:dyDescent="0.2">
      <c r="AB921214" s="56"/>
      <c r="AD921214" s="56"/>
    </row>
    <row r="921217" spans="24:30" x14ac:dyDescent="0.2">
      <c r="X921217" s="56"/>
    </row>
    <row r="921223" spans="24:30" x14ac:dyDescent="0.2">
      <c r="AB921223" s="56"/>
      <c r="AD921223" s="56"/>
    </row>
    <row r="921232" spans="24:30" x14ac:dyDescent="0.2">
      <c r="AB921232" s="56"/>
      <c r="AD921232" s="56"/>
    </row>
    <row r="921241" spans="24:30" x14ac:dyDescent="0.2">
      <c r="X921241" s="56"/>
      <c r="AB921241" s="56"/>
      <c r="AD921241" s="56"/>
    </row>
    <row r="921250" spans="28:30" x14ac:dyDescent="0.2">
      <c r="AB921250" s="56"/>
      <c r="AD921250" s="56"/>
    </row>
    <row r="921259" spans="28:30" x14ac:dyDescent="0.2">
      <c r="AB921259" s="56"/>
      <c r="AD921259" s="56"/>
    </row>
    <row r="921265" spans="24:30" x14ac:dyDescent="0.2">
      <c r="X921265" s="56"/>
    </row>
    <row r="921268" spans="24:30" x14ac:dyDescent="0.2">
      <c r="AB921268" s="56"/>
      <c r="AD921268" s="56"/>
    </row>
    <row r="921277" spans="24:30" x14ac:dyDescent="0.2">
      <c r="AB921277" s="56"/>
      <c r="AD921277" s="56"/>
    </row>
    <row r="921286" spans="24:30" x14ac:dyDescent="0.2">
      <c r="AB921286" s="56"/>
      <c r="AD921286" s="56"/>
    </row>
    <row r="921289" spans="24:30" x14ac:dyDescent="0.2">
      <c r="X921289" s="56"/>
    </row>
    <row r="921295" spans="24:30" x14ac:dyDescent="0.2">
      <c r="AB921295" s="56"/>
      <c r="AD921295" s="56"/>
    </row>
    <row r="921304" spans="28:30" x14ac:dyDescent="0.2">
      <c r="AB921304" s="56"/>
      <c r="AD921304" s="56"/>
    </row>
    <row r="921313" spans="24:30" x14ac:dyDescent="0.2">
      <c r="X921313" s="56"/>
      <c r="AB921313" s="56"/>
      <c r="AD921313" s="56"/>
    </row>
    <row r="921322" spans="24:30" x14ac:dyDescent="0.2">
      <c r="AB921322" s="56"/>
      <c r="AD921322" s="56"/>
    </row>
    <row r="921331" spans="24:30" x14ac:dyDescent="0.2">
      <c r="AB921331" s="56"/>
      <c r="AD921331" s="56"/>
    </row>
    <row r="921337" spans="24:30" x14ac:dyDescent="0.2">
      <c r="X921337" s="56"/>
    </row>
    <row r="921340" spans="24:30" x14ac:dyDescent="0.2">
      <c r="AB921340" s="56"/>
      <c r="AD921340" s="56"/>
    </row>
    <row r="921349" spans="28:30" x14ac:dyDescent="0.2">
      <c r="AB921349" s="56"/>
      <c r="AD921349" s="56"/>
    </row>
    <row r="921358" spans="28:30" x14ac:dyDescent="0.2">
      <c r="AB921358" s="56"/>
      <c r="AD921358" s="56"/>
    </row>
    <row r="921361" spans="24:30" x14ac:dyDescent="0.2">
      <c r="X921361" s="56"/>
    </row>
    <row r="921367" spans="24:30" x14ac:dyDescent="0.2">
      <c r="AB921367" s="56"/>
      <c r="AD921367" s="56"/>
    </row>
    <row r="921376" spans="24:30" x14ac:dyDescent="0.2">
      <c r="AB921376" s="56"/>
      <c r="AD921376" s="56"/>
    </row>
    <row r="921385" spans="24:30" x14ac:dyDescent="0.2">
      <c r="X921385" s="56"/>
      <c r="AB921385" s="56"/>
      <c r="AD921385" s="56"/>
    </row>
    <row r="921394" spans="28:30" x14ac:dyDescent="0.2">
      <c r="AB921394" s="56"/>
      <c r="AD921394" s="56"/>
    </row>
    <row r="921403" spans="28:30" x14ac:dyDescent="0.2">
      <c r="AB921403" s="56"/>
      <c r="AD921403" s="56"/>
    </row>
    <row r="921409" spans="24:30" x14ac:dyDescent="0.2">
      <c r="X921409" s="56"/>
    </row>
    <row r="921412" spans="24:30" x14ac:dyDescent="0.2">
      <c r="AB921412" s="56"/>
      <c r="AD921412" s="56"/>
    </row>
    <row r="921421" spans="24:30" x14ac:dyDescent="0.2">
      <c r="AB921421" s="56"/>
      <c r="AD921421" s="56"/>
    </row>
    <row r="921430" spans="24:30" x14ac:dyDescent="0.2">
      <c r="AB921430" s="56"/>
      <c r="AD921430" s="56"/>
    </row>
    <row r="921433" spans="24:30" x14ac:dyDescent="0.2">
      <c r="X921433" s="56"/>
    </row>
    <row r="921439" spans="24:30" x14ac:dyDescent="0.2">
      <c r="AB921439" s="56"/>
      <c r="AD921439" s="56"/>
    </row>
    <row r="921448" spans="28:30" x14ac:dyDescent="0.2">
      <c r="AB921448" s="56"/>
      <c r="AD921448" s="56"/>
    </row>
    <row r="921457" spans="24:30" x14ac:dyDescent="0.2">
      <c r="X921457" s="56"/>
      <c r="AB921457" s="56"/>
      <c r="AD921457" s="56"/>
    </row>
    <row r="921466" spans="24:30" x14ac:dyDescent="0.2">
      <c r="AB921466" s="56"/>
      <c r="AD921466" s="56"/>
    </row>
    <row r="921475" spans="24:30" x14ac:dyDescent="0.2">
      <c r="AB921475" s="56"/>
      <c r="AD921475" s="56"/>
    </row>
    <row r="921481" spans="24:30" x14ac:dyDescent="0.2">
      <c r="X921481" s="56"/>
    </row>
    <row r="921484" spans="24:30" x14ac:dyDescent="0.2">
      <c r="AB921484" s="56"/>
      <c r="AD921484" s="56"/>
    </row>
    <row r="921493" spans="28:30" x14ac:dyDescent="0.2">
      <c r="AB921493" s="56"/>
      <c r="AD921493" s="56"/>
    </row>
    <row r="921502" spans="28:30" x14ac:dyDescent="0.2">
      <c r="AB921502" s="56"/>
      <c r="AD921502" s="56"/>
    </row>
    <row r="921505" spans="24:30" x14ac:dyDescent="0.2">
      <c r="X921505" s="56"/>
    </row>
    <row r="921511" spans="24:30" x14ac:dyDescent="0.2">
      <c r="AB921511" s="56"/>
      <c r="AD921511" s="56"/>
    </row>
    <row r="921520" spans="24:30" x14ac:dyDescent="0.2">
      <c r="AB921520" s="56"/>
      <c r="AD921520" s="56"/>
    </row>
    <row r="921529" spans="24:30" x14ac:dyDescent="0.2">
      <c r="X921529" s="56"/>
      <c r="AB921529" s="56"/>
      <c r="AD921529" s="56"/>
    </row>
    <row r="921538" spans="28:30" x14ac:dyDescent="0.2">
      <c r="AB921538" s="56"/>
      <c r="AD921538" s="56"/>
    </row>
    <row r="921547" spans="28:30" x14ac:dyDescent="0.2">
      <c r="AB921547" s="56"/>
      <c r="AD921547" s="56"/>
    </row>
    <row r="921553" spans="24:30" x14ac:dyDescent="0.2">
      <c r="X921553" s="56"/>
    </row>
    <row r="921556" spans="24:30" x14ac:dyDescent="0.2">
      <c r="AB921556" s="56"/>
      <c r="AD921556" s="56"/>
    </row>
    <row r="921565" spans="24:30" x14ac:dyDescent="0.2">
      <c r="AB921565" s="56"/>
      <c r="AD921565" s="56"/>
    </row>
    <row r="921574" spans="24:30" x14ac:dyDescent="0.2">
      <c r="AB921574" s="56"/>
      <c r="AD921574" s="56"/>
    </row>
    <row r="921577" spans="24:30" x14ac:dyDescent="0.2">
      <c r="X921577" s="56"/>
    </row>
    <row r="921583" spans="24:30" x14ac:dyDescent="0.2">
      <c r="AB921583" s="56"/>
      <c r="AD921583" s="56"/>
    </row>
    <row r="921592" spans="28:30" x14ac:dyDescent="0.2">
      <c r="AB921592" s="56"/>
      <c r="AD921592" s="56"/>
    </row>
    <row r="921601" spans="24:30" x14ac:dyDescent="0.2">
      <c r="X921601" s="56"/>
      <c r="AB921601" s="56"/>
      <c r="AD921601" s="56"/>
    </row>
    <row r="921610" spans="24:30" x14ac:dyDescent="0.2">
      <c r="AB921610" s="56"/>
      <c r="AD921610" s="56"/>
    </row>
    <row r="921619" spans="24:30" x14ac:dyDescent="0.2">
      <c r="AB921619" s="56"/>
      <c r="AD921619" s="56"/>
    </row>
    <row r="921625" spans="24:30" x14ac:dyDescent="0.2">
      <c r="X921625" s="56"/>
    </row>
    <row r="921628" spans="24:30" x14ac:dyDescent="0.2">
      <c r="AB921628" s="56"/>
      <c r="AD921628" s="56"/>
    </row>
    <row r="921637" spans="28:30" x14ac:dyDescent="0.2">
      <c r="AB921637" s="56"/>
      <c r="AD921637" s="56"/>
    </row>
    <row r="921646" spans="28:30" x14ac:dyDescent="0.2">
      <c r="AB921646" s="56"/>
      <c r="AD921646" s="56"/>
    </row>
    <row r="921649" spans="24:30" x14ac:dyDescent="0.2">
      <c r="X921649" s="56"/>
    </row>
    <row r="921655" spans="24:30" x14ac:dyDescent="0.2">
      <c r="AB921655" s="56"/>
      <c r="AD921655" s="56"/>
    </row>
    <row r="921664" spans="24:30" x14ac:dyDescent="0.2">
      <c r="AB921664" s="56"/>
      <c r="AD921664" s="56"/>
    </row>
    <row r="921673" spans="24:30" x14ac:dyDescent="0.2">
      <c r="X921673" s="56"/>
      <c r="AB921673" s="56"/>
      <c r="AD921673" s="56"/>
    </row>
    <row r="921682" spans="28:30" x14ac:dyDescent="0.2">
      <c r="AB921682" s="56"/>
      <c r="AD921682" s="56"/>
    </row>
    <row r="921691" spans="28:30" x14ac:dyDescent="0.2">
      <c r="AB921691" s="56"/>
      <c r="AD921691" s="56"/>
    </row>
    <row r="921697" spans="24:30" x14ac:dyDescent="0.2">
      <c r="X921697" s="56"/>
    </row>
    <row r="921700" spans="24:30" x14ac:dyDescent="0.2">
      <c r="AB921700" s="56"/>
      <c r="AD921700" s="56"/>
    </row>
    <row r="921709" spans="24:30" x14ac:dyDescent="0.2">
      <c r="AB921709" s="56"/>
      <c r="AD921709" s="56"/>
    </row>
    <row r="921718" spans="24:30" x14ac:dyDescent="0.2">
      <c r="AB921718" s="56"/>
      <c r="AD921718" s="56"/>
    </row>
    <row r="921721" spans="24:30" x14ac:dyDescent="0.2">
      <c r="X921721" s="56"/>
    </row>
    <row r="921727" spans="24:30" x14ac:dyDescent="0.2">
      <c r="AB921727" s="56"/>
      <c r="AD921727" s="56"/>
    </row>
    <row r="921736" spans="28:30" x14ac:dyDescent="0.2">
      <c r="AB921736" s="56"/>
      <c r="AD921736" s="56"/>
    </row>
    <row r="921745" spans="24:30" x14ac:dyDescent="0.2">
      <c r="X921745" s="56"/>
      <c r="AB921745" s="56"/>
      <c r="AD921745" s="56"/>
    </row>
    <row r="921754" spans="24:30" x14ac:dyDescent="0.2">
      <c r="AB921754" s="56"/>
      <c r="AD921754" s="56"/>
    </row>
    <row r="921763" spans="24:30" x14ac:dyDescent="0.2">
      <c r="AB921763" s="56"/>
      <c r="AD921763" s="56"/>
    </row>
    <row r="921769" spans="24:30" x14ac:dyDescent="0.2">
      <c r="X921769" s="56"/>
    </row>
    <row r="921772" spans="24:30" x14ac:dyDescent="0.2">
      <c r="AB921772" s="56"/>
      <c r="AD921772" s="56"/>
    </row>
    <row r="921781" spans="28:30" x14ac:dyDescent="0.2">
      <c r="AB921781" s="56"/>
      <c r="AD921781" s="56"/>
    </row>
    <row r="921790" spans="28:30" x14ac:dyDescent="0.2">
      <c r="AB921790" s="56"/>
      <c r="AD921790" s="56"/>
    </row>
    <row r="921793" spans="24:30" x14ac:dyDescent="0.2">
      <c r="X921793" s="56"/>
    </row>
    <row r="921799" spans="24:30" x14ac:dyDescent="0.2">
      <c r="AB921799" s="56"/>
      <c r="AD921799" s="56"/>
    </row>
    <row r="921808" spans="24:30" x14ac:dyDescent="0.2">
      <c r="AB921808" s="56"/>
      <c r="AD921808" s="56"/>
    </row>
    <row r="921817" spans="24:30" x14ac:dyDescent="0.2">
      <c r="X921817" s="56"/>
      <c r="AB921817" s="56"/>
      <c r="AD921817" s="56"/>
    </row>
    <row r="921826" spans="28:30" x14ac:dyDescent="0.2">
      <c r="AB921826" s="56"/>
      <c r="AD921826" s="56"/>
    </row>
    <row r="921835" spans="28:30" x14ac:dyDescent="0.2">
      <c r="AB921835" s="56"/>
      <c r="AD921835" s="56"/>
    </row>
    <row r="921841" spans="24:30" x14ac:dyDescent="0.2">
      <c r="X921841" s="56"/>
    </row>
    <row r="921844" spans="24:30" x14ac:dyDescent="0.2">
      <c r="AB921844" s="56"/>
      <c r="AD921844" s="56"/>
    </row>
    <row r="921853" spans="24:30" x14ac:dyDescent="0.2">
      <c r="AB921853" s="56"/>
      <c r="AD921853" s="56"/>
    </row>
    <row r="921862" spans="24:30" x14ac:dyDescent="0.2">
      <c r="AB921862" s="56"/>
      <c r="AD921862" s="56"/>
    </row>
    <row r="921865" spans="24:30" x14ac:dyDescent="0.2">
      <c r="X921865" s="56"/>
    </row>
    <row r="921871" spans="24:30" x14ac:dyDescent="0.2">
      <c r="AB921871" s="56"/>
      <c r="AD921871" s="56"/>
    </row>
    <row r="921880" spans="28:30" x14ac:dyDescent="0.2">
      <c r="AB921880" s="56"/>
      <c r="AD921880" s="56"/>
    </row>
    <row r="921889" spans="24:30" x14ac:dyDescent="0.2">
      <c r="X921889" s="56"/>
      <c r="AB921889" s="56"/>
      <c r="AD921889" s="56"/>
    </row>
    <row r="921898" spans="24:30" x14ac:dyDescent="0.2">
      <c r="AB921898" s="56"/>
      <c r="AD921898" s="56"/>
    </row>
    <row r="921907" spans="24:30" x14ac:dyDescent="0.2">
      <c r="AB921907" s="56"/>
      <c r="AD921907" s="56"/>
    </row>
    <row r="921913" spans="24:30" x14ac:dyDescent="0.2">
      <c r="X921913" s="56"/>
    </row>
    <row r="921916" spans="24:30" x14ac:dyDescent="0.2">
      <c r="AB921916" s="56"/>
      <c r="AD921916" s="56"/>
    </row>
    <row r="921925" spans="28:30" x14ac:dyDescent="0.2">
      <c r="AB921925" s="56"/>
      <c r="AD921925" s="56"/>
    </row>
    <row r="921934" spans="28:30" x14ac:dyDescent="0.2">
      <c r="AB921934" s="56"/>
      <c r="AD921934" s="56"/>
    </row>
    <row r="921937" spans="24:30" x14ac:dyDescent="0.2">
      <c r="X921937" s="56"/>
    </row>
    <row r="921943" spans="24:30" x14ac:dyDescent="0.2">
      <c r="AB921943" s="56"/>
      <c r="AD921943" s="56"/>
    </row>
    <row r="921952" spans="24:30" x14ac:dyDescent="0.2">
      <c r="AB921952" s="56"/>
      <c r="AD921952" s="56"/>
    </row>
    <row r="921961" spans="24:30" x14ac:dyDescent="0.2">
      <c r="X921961" s="56"/>
      <c r="AB921961" s="56"/>
      <c r="AD921961" s="56"/>
    </row>
    <row r="921970" spans="28:30" x14ac:dyDescent="0.2">
      <c r="AB921970" s="56"/>
      <c r="AD921970" s="56"/>
    </row>
    <row r="921979" spans="28:30" x14ac:dyDescent="0.2">
      <c r="AB921979" s="56"/>
      <c r="AD921979" s="56"/>
    </row>
    <row r="921985" spans="24:30" x14ac:dyDescent="0.2">
      <c r="X921985" s="56"/>
    </row>
    <row r="921988" spans="24:30" x14ac:dyDescent="0.2">
      <c r="AB921988" s="56"/>
      <c r="AD921988" s="56"/>
    </row>
    <row r="921997" spans="24:30" x14ac:dyDescent="0.2">
      <c r="AB921997" s="56"/>
      <c r="AD921997" s="56"/>
    </row>
    <row r="922006" spans="24:30" x14ac:dyDescent="0.2">
      <c r="AB922006" s="56"/>
      <c r="AD922006" s="56"/>
    </row>
    <row r="922009" spans="24:30" x14ac:dyDescent="0.2">
      <c r="X922009" s="56"/>
    </row>
    <row r="922015" spans="24:30" x14ac:dyDescent="0.2">
      <c r="AB922015" s="56"/>
      <c r="AD922015" s="56"/>
    </row>
    <row r="922024" spans="28:30" x14ac:dyDescent="0.2">
      <c r="AB922024" s="56"/>
      <c r="AD922024" s="56"/>
    </row>
    <row r="922033" spans="24:30" x14ac:dyDescent="0.2">
      <c r="X922033" s="56"/>
      <c r="AB922033" s="56"/>
      <c r="AD922033" s="56"/>
    </row>
    <row r="922042" spans="24:30" x14ac:dyDescent="0.2">
      <c r="AB922042" s="56"/>
      <c r="AD922042" s="56"/>
    </row>
    <row r="922051" spans="24:30" x14ac:dyDescent="0.2">
      <c r="AB922051" s="56"/>
      <c r="AD922051" s="56"/>
    </row>
    <row r="922057" spans="24:30" x14ac:dyDescent="0.2">
      <c r="X922057" s="56"/>
    </row>
    <row r="922060" spans="24:30" x14ac:dyDescent="0.2">
      <c r="AB922060" s="56"/>
      <c r="AD922060" s="56"/>
    </row>
    <row r="922069" spans="28:30" x14ac:dyDescent="0.2">
      <c r="AB922069" s="56"/>
      <c r="AD922069" s="56"/>
    </row>
    <row r="922078" spans="28:30" x14ac:dyDescent="0.2">
      <c r="AB922078" s="56"/>
      <c r="AD922078" s="56"/>
    </row>
    <row r="922081" spans="24:30" x14ac:dyDescent="0.2">
      <c r="X922081" s="56"/>
    </row>
    <row r="922087" spans="24:30" x14ac:dyDescent="0.2">
      <c r="AB922087" s="56"/>
      <c r="AD922087" s="56"/>
    </row>
    <row r="922096" spans="24:30" x14ac:dyDescent="0.2">
      <c r="AB922096" s="56"/>
      <c r="AD922096" s="56"/>
    </row>
    <row r="922105" spans="24:30" x14ac:dyDescent="0.2">
      <c r="X922105" s="56"/>
      <c r="AB922105" s="56"/>
      <c r="AD922105" s="56"/>
    </row>
    <row r="922114" spans="28:30" x14ac:dyDescent="0.2">
      <c r="AB922114" s="56"/>
      <c r="AD922114" s="56"/>
    </row>
    <row r="922123" spans="28:30" x14ac:dyDescent="0.2">
      <c r="AB922123" s="56"/>
      <c r="AD922123" s="56"/>
    </row>
    <row r="922129" spans="24:30" x14ac:dyDescent="0.2">
      <c r="X922129" s="56"/>
    </row>
    <row r="922132" spans="24:30" x14ac:dyDescent="0.2">
      <c r="AB922132" s="56"/>
      <c r="AD922132" s="56"/>
    </row>
    <row r="922141" spans="24:30" x14ac:dyDescent="0.2">
      <c r="AB922141" s="56"/>
      <c r="AD922141" s="56"/>
    </row>
    <row r="922150" spans="24:30" x14ac:dyDescent="0.2">
      <c r="AB922150" s="56"/>
      <c r="AD922150" s="56"/>
    </row>
    <row r="922153" spans="24:30" x14ac:dyDescent="0.2">
      <c r="X922153" s="56"/>
    </row>
    <row r="922159" spans="24:30" x14ac:dyDescent="0.2">
      <c r="AB922159" s="56"/>
      <c r="AD922159" s="56"/>
    </row>
    <row r="922168" spans="28:30" x14ac:dyDescent="0.2">
      <c r="AB922168" s="56"/>
      <c r="AD922168" s="56"/>
    </row>
    <row r="922177" spans="24:30" x14ac:dyDescent="0.2">
      <c r="X922177" s="56"/>
      <c r="AB922177" s="56"/>
      <c r="AD922177" s="56"/>
    </row>
    <row r="922186" spans="24:30" x14ac:dyDescent="0.2">
      <c r="AB922186" s="56"/>
      <c r="AD922186" s="56"/>
    </row>
    <row r="922195" spans="24:30" x14ac:dyDescent="0.2">
      <c r="AB922195" s="56"/>
      <c r="AD922195" s="56"/>
    </row>
    <row r="922201" spans="24:30" x14ac:dyDescent="0.2">
      <c r="X922201" s="56"/>
    </row>
    <row r="922204" spans="24:30" x14ac:dyDescent="0.2">
      <c r="AB922204" s="56"/>
      <c r="AD922204" s="56"/>
    </row>
    <row r="922213" spans="28:30" x14ac:dyDescent="0.2">
      <c r="AB922213" s="56"/>
      <c r="AD922213" s="56"/>
    </row>
    <row r="922222" spans="28:30" x14ac:dyDescent="0.2">
      <c r="AB922222" s="56"/>
      <c r="AD922222" s="56"/>
    </row>
    <row r="922225" spans="24:30" x14ac:dyDescent="0.2">
      <c r="X922225" s="56"/>
    </row>
    <row r="922231" spans="24:30" x14ac:dyDescent="0.2">
      <c r="AB922231" s="56"/>
      <c r="AD922231" s="56"/>
    </row>
    <row r="922240" spans="24:30" x14ac:dyDescent="0.2">
      <c r="AB922240" s="56"/>
      <c r="AD922240" s="56"/>
    </row>
    <row r="922249" spans="24:30" x14ac:dyDescent="0.2">
      <c r="X922249" s="56"/>
      <c r="AB922249" s="56"/>
      <c r="AD922249" s="56"/>
    </row>
    <row r="922258" spans="28:30" x14ac:dyDescent="0.2">
      <c r="AB922258" s="56"/>
      <c r="AD922258" s="56"/>
    </row>
    <row r="922267" spans="28:30" x14ac:dyDescent="0.2">
      <c r="AB922267" s="56"/>
      <c r="AD922267" s="56"/>
    </row>
    <row r="922273" spans="24:30" x14ac:dyDescent="0.2">
      <c r="X922273" s="56"/>
    </row>
    <row r="922276" spans="24:30" x14ac:dyDescent="0.2">
      <c r="AB922276" s="56"/>
      <c r="AD922276" s="56"/>
    </row>
    <row r="922285" spans="24:30" x14ac:dyDescent="0.2">
      <c r="AB922285" s="56"/>
      <c r="AD922285" s="56"/>
    </row>
    <row r="922294" spans="24:30" x14ac:dyDescent="0.2">
      <c r="AB922294" s="56"/>
      <c r="AD922294" s="56"/>
    </row>
    <row r="922297" spans="24:30" x14ac:dyDescent="0.2">
      <c r="X922297" s="56"/>
    </row>
    <row r="922303" spans="24:30" x14ac:dyDescent="0.2">
      <c r="AB922303" s="56"/>
      <c r="AD922303" s="56"/>
    </row>
    <row r="922312" spans="28:30" x14ac:dyDescent="0.2">
      <c r="AB922312" s="56"/>
      <c r="AD922312" s="56"/>
    </row>
    <row r="922321" spans="24:30" x14ac:dyDescent="0.2">
      <c r="X922321" s="56"/>
      <c r="AB922321" s="56"/>
      <c r="AD922321" s="56"/>
    </row>
    <row r="922330" spans="24:30" x14ac:dyDescent="0.2">
      <c r="AB922330" s="56"/>
      <c r="AD922330" s="56"/>
    </row>
    <row r="922339" spans="24:30" x14ac:dyDescent="0.2">
      <c r="AB922339" s="56"/>
      <c r="AD922339" s="56"/>
    </row>
    <row r="922345" spans="24:30" x14ac:dyDescent="0.2">
      <c r="X922345" s="56"/>
    </row>
    <row r="922348" spans="24:30" x14ac:dyDescent="0.2">
      <c r="AB922348" s="56"/>
      <c r="AD922348" s="56"/>
    </row>
    <row r="922357" spans="28:30" x14ac:dyDescent="0.2">
      <c r="AB922357" s="56"/>
      <c r="AD922357" s="56"/>
    </row>
    <row r="922366" spans="28:30" x14ac:dyDescent="0.2">
      <c r="AB922366" s="56"/>
      <c r="AD922366" s="56"/>
    </row>
    <row r="922369" spans="24:30" x14ac:dyDescent="0.2">
      <c r="X922369" s="56"/>
    </row>
    <row r="922375" spans="24:30" x14ac:dyDescent="0.2">
      <c r="AB922375" s="56"/>
      <c r="AD922375" s="56"/>
    </row>
    <row r="922384" spans="24:30" x14ac:dyDescent="0.2">
      <c r="AB922384" s="56"/>
      <c r="AD922384" s="56"/>
    </row>
    <row r="922393" spans="24:30" x14ac:dyDescent="0.2">
      <c r="X922393" s="56"/>
      <c r="AB922393" s="56"/>
      <c r="AD922393" s="56"/>
    </row>
    <row r="922402" spans="28:30" x14ac:dyDescent="0.2">
      <c r="AB922402" s="56"/>
      <c r="AD922402" s="56"/>
    </row>
    <row r="922411" spans="28:30" x14ac:dyDescent="0.2">
      <c r="AB922411" s="56"/>
      <c r="AD922411" s="56"/>
    </row>
    <row r="922417" spans="24:30" x14ac:dyDescent="0.2">
      <c r="X922417" s="56"/>
    </row>
    <row r="922420" spans="24:30" x14ac:dyDescent="0.2">
      <c r="AB922420" s="56"/>
      <c r="AD922420" s="56"/>
    </row>
    <row r="922429" spans="24:30" x14ac:dyDescent="0.2">
      <c r="AB922429" s="56"/>
      <c r="AD922429" s="56"/>
    </row>
    <row r="922438" spans="24:30" x14ac:dyDescent="0.2">
      <c r="AB922438" s="56"/>
      <c r="AD922438" s="56"/>
    </row>
    <row r="922441" spans="24:30" x14ac:dyDescent="0.2">
      <c r="X922441" s="56"/>
    </row>
    <row r="922447" spans="24:30" x14ac:dyDescent="0.2">
      <c r="AB922447" s="56"/>
      <c r="AD922447" s="56"/>
    </row>
    <row r="922456" spans="28:30" x14ac:dyDescent="0.2">
      <c r="AB922456" s="56"/>
      <c r="AD922456" s="56"/>
    </row>
    <row r="922465" spans="24:30" x14ac:dyDescent="0.2">
      <c r="X922465" s="56"/>
      <c r="AB922465" s="56"/>
      <c r="AD922465" s="56"/>
    </row>
    <row r="922474" spans="24:30" x14ac:dyDescent="0.2">
      <c r="AB922474" s="56"/>
      <c r="AD922474" s="56"/>
    </row>
    <row r="922483" spans="24:30" x14ac:dyDescent="0.2">
      <c r="AB922483" s="56"/>
      <c r="AD922483" s="56"/>
    </row>
    <row r="922489" spans="24:30" x14ac:dyDescent="0.2">
      <c r="X922489" s="56"/>
    </row>
    <row r="922492" spans="24:30" x14ac:dyDescent="0.2">
      <c r="AB922492" s="56"/>
      <c r="AD922492" s="56"/>
    </row>
    <row r="922501" spans="28:30" x14ac:dyDescent="0.2">
      <c r="AB922501" s="56"/>
      <c r="AD922501" s="56"/>
    </row>
    <row r="922510" spans="28:30" x14ac:dyDescent="0.2">
      <c r="AB922510" s="56"/>
      <c r="AD922510" s="56"/>
    </row>
    <row r="922513" spans="24:30" x14ac:dyDescent="0.2">
      <c r="X922513" s="56"/>
    </row>
    <row r="922519" spans="24:30" x14ac:dyDescent="0.2">
      <c r="AB922519" s="56"/>
      <c r="AD922519" s="56"/>
    </row>
    <row r="922528" spans="24:30" x14ac:dyDescent="0.2">
      <c r="AB922528" s="56"/>
      <c r="AD922528" s="56"/>
    </row>
    <row r="922537" spans="24:30" x14ac:dyDescent="0.2">
      <c r="X922537" s="56"/>
      <c r="AB922537" s="56"/>
      <c r="AD922537" s="56"/>
    </row>
    <row r="922546" spans="28:30" x14ac:dyDescent="0.2">
      <c r="AB922546" s="56"/>
      <c r="AD922546" s="56"/>
    </row>
    <row r="922555" spans="28:30" x14ac:dyDescent="0.2">
      <c r="AB922555" s="56"/>
      <c r="AD922555" s="56"/>
    </row>
    <row r="922561" spans="24:30" x14ac:dyDescent="0.2">
      <c r="X922561" s="56"/>
    </row>
    <row r="922564" spans="24:30" x14ac:dyDescent="0.2">
      <c r="AB922564" s="56"/>
      <c r="AD922564" s="56"/>
    </row>
    <row r="922573" spans="24:30" x14ac:dyDescent="0.2">
      <c r="AB922573" s="56"/>
      <c r="AD922573" s="56"/>
    </row>
    <row r="922582" spans="24:30" x14ac:dyDescent="0.2">
      <c r="AB922582" s="56"/>
      <c r="AD922582" s="56"/>
    </row>
    <row r="922585" spans="24:30" x14ac:dyDescent="0.2">
      <c r="X922585" s="56"/>
    </row>
    <row r="922591" spans="24:30" x14ac:dyDescent="0.2">
      <c r="AB922591" s="56"/>
      <c r="AD922591" s="56"/>
    </row>
    <row r="922600" spans="28:30" x14ac:dyDescent="0.2">
      <c r="AB922600" s="56"/>
      <c r="AD922600" s="56"/>
    </row>
    <row r="922609" spans="24:30" x14ac:dyDescent="0.2">
      <c r="X922609" s="56"/>
      <c r="AB922609" s="56"/>
      <c r="AD922609" s="56"/>
    </row>
    <row r="922618" spans="24:30" x14ac:dyDescent="0.2">
      <c r="AB922618" s="56"/>
      <c r="AD922618" s="56"/>
    </row>
    <row r="922627" spans="24:30" x14ac:dyDescent="0.2">
      <c r="AB922627" s="56"/>
      <c r="AD922627" s="56"/>
    </row>
    <row r="922633" spans="24:30" x14ac:dyDescent="0.2">
      <c r="X922633" s="56"/>
    </row>
    <row r="922636" spans="24:30" x14ac:dyDescent="0.2">
      <c r="AB922636" s="56"/>
      <c r="AD922636" s="56"/>
    </row>
    <row r="922645" spans="28:30" x14ac:dyDescent="0.2">
      <c r="AB922645" s="56"/>
      <c r="AD922645" s="56"/>
    </row>
    <row r="922654" spans="28:30" x14ac:dyDescent="0.2">
      <c r="AB922654" s="56"/>
      <c r="AD922654" s="56"/>
    </row>
    <row r="922657" spans="24:30" x14ac:dyDescent="0.2">
      <c r="X922657" s="56"/>
    </row>
    <row r="922663" spans="24:30" x14ac:dyDescent="0.2">
      <c r="AB922663" s="56"/>
      <c r="AD922663" s="56"/>
    </row>
    <row r="922672" spans="24:30" x14ac:dyDescent="0.2">
      <c r="AB922672" s="56"/>
      <c r="AD922672" s="56"/>
    </row>
    <row r="922681" spans="24:30" x14ac:dyDescent="0.2">
      <c r="X922681" s="56"/>
      <c r="AB922681" s="56"/>
      <c r="AD922681" s="56"/>
    </row>
    <row r="922690" spans="28:30" x14ac:dyDescent="0.2">
      <c r="AB922690" s="56"/>
      <c r="AD922690" s="56"/>
    </row>
    <row r="922699" spans="28:30" x14ac:dyDescent="0.2">
      <c r="AB922699" s="56"/>
      <c r="AD922699" s="56"/>
    </row>
    <row r="922705" spans="24:30" x14ac:dyDescent="0.2">
      <c r="X922705" s="56"/>
    </row>
    <row r="922708" spans="24:30" x14ac:dyDescent="0.2">
      <c r="AB922708" s="56"/>
      <c r="AD922708" s="56"/>
    </row>
    <row r="922717" spans="24:30" x14ac:dyDescent="0.2">
      <c r="AB922717" s="56"/>
      <c r="AD922717" s="56"/>
    </row>
    <row r="922726" spans="24:30" x14ac:dyDescent="0.2">
      <c r="AB922726" s="56"/>
      <c r="AD922726" s="56"/>
    </row>
    <row r="922729" spans="24:30" x14ac:dyDescent="0.2">
      <c r="X922729" s="56"/>
    </row>
    <row r="922735" spans="24:30" x14ac:dyDescent="0.2">
      <c r="AB922735" s="56"/>
      <c r="AD922735" s="56"/>
    </row>
    <row r="922744" spans="28:30" x14ac:dyDescent="0.2">
      <c r="AB922744" s="56"/>
      <c r="AD922744" s="56"/>
    </row>
    <row r="922753" spans="24:30" x14ac:dyDescent="0.2">
      <c r="X922753" s="56"/>
      <c r="AB922753" s="56"/>
      <c r="AD922753" s="56"/>
    </row>
    <row r="922762" spans="24:30" x14ac:dyDescent="0.2">
      <c r="AB922762" s="56"/>
      <c r="AD922762" s="56"/>
    </row>
    <row r="922771" spans="24:30" x14ac:dyDescent="0.2">
      <c r="AB922771" s="56"/>
      <c r="AD922771" s="56"/>
    </row>
    <row r="922777" spans="24:30" x14ac:dyDescent="0.2">
      <c r="X922777" s="56"/>
    </row>
    <row r="922780" spans="24:30" x14ac:dyDescent="0.2">
      <c r="AB922780" s="56"/>
      <c r="AD922780" s="56"/>
    </row>
    <row r="922789" spans="28:30" x14ac:dyDescent="0.2">
      <c r="AB922789" s="56"/>
      <c r="AD922789" s="56"/>
    </row>
    <row r="922798" spans="28:30" x14ac:dyDescent="0.2">
      <c r="AB922798" s="56"/>
      <c r="AD922798" s="56"/>
    </row>
    <row r="922801" spans="24:30" x14ac:dyDescent="0.2">
      <c r="X922801" s="56"/>
    </row>
    <row r="922807" spans="24:30" x14ac:dyDescent="0.2">
      <c r="AB922807" s="56"/>
      <c r="AD922807" s="56"/>
    </row>
    <row r="922816" spans="24:30" x14ac:dyDescent="0.2">
      <c r="AB922816" s="56"/>
      <c r="AD922816" s="56"/>
    </row>
    <row r="922825" spans="24:30" x14ac:dyDescent="0.2">
      <c r="X922825" s="56"/>
      <c r="AB922825" s="56"/>
      <c r="AD922825" s="56"/>
    </row>
    <row r="922834" spans="28:30" x14ac:dyDescent="0.2">
      <c r="AB922834" s="56"/>
      <c r="AD922834" s="56"/>
    </row>
    <row r="922843" spans="28:30" x14ac:dyDescent="0.2">
      <c r="AB922843" s="56"/>
      <c r="AD922843" s="56"/>
    </row>
    <row r="922849" spans="24:30" x14ac:dyDescent="0.2">
      <c r="X922849" s="56"/>
    </row>
    <row r="922852" spans="24:30" x14ac:dyDescent="0.2">
      <c r="AB922852" s="56"/>
      <c r="AD922852" s="56"/>
    </row>
    <row r="922861" spans="24:30" x14ac:dyDescent="0.2">
      <c r="AB922861" s="56"/>
      <c r="AD922861" s="56"/>
    </row>
    <row r="922870" spans="24:30" x14ac:dyDescent="0.2">
      <c r="AB922870" s="56"/>
      <c r="AD922870" s="56"/>
    </row>
    <row r="922873" spans="24:30" x14ac:dyDescent="0.2">
      <c r="X922873" s="56"/>
    </row>
    <row r="922879" spans="24:30" x14ac:dyDescent="0.2">
      <c r="AB922879" s="56"/>
      <c r="AD922879" s="56"/>
    </row>
    <row r="922888" spans="28:30" x14ac:dyDescent="0.2">
      <c r="AB922888" s="56"/>
      <c r="AD922888" s="56"/>
    </row>
    <row r="922897" spans="24:30" x14ac:dyDescent="0.2">
      <c r="X922897" s="56"/>
      <c r="AB922897" s="56"/>
      <c r="AD922897" s="56"/>
    </row>
    <row r="922906" spans="24:30" x14ac:dyDescent="0.2">
      <c r="AB922906" s="56"/>
      <c r="AD922906" s="56"/>
    </row>
    <row r="922915" spans="24:30" x14ac:dyDescent="0.2">
      <c r="AB922915" s="56"/>
      <c r="AD922915" s="56"/>
    </row>
    <row r="922921" spans="24:30" x14ac:dyDescent="0.2">
      <c r="X922921" s="56"/>
    </row>
    <row r="922924" spans="24:30" x14ac:dyDescent="0.2">
      <c r="AB922924" s="56"/>
      <c r="AD922924" s="56"/>
    </row>
    <row r="922933" spans="28:30" x14ac:dyDescent="0.2">
      <c r="AB922933" s="56"/>
      <c r="AD922933" s="56"/>
    </row>
    <row r="922942" spans="28:30" x14ac:dyDescent="0.2">
      <c r="AB922942" s="56"/>
      <c r="AD922942" s="56"/>
    </row>
    <row r="922945" spans="24:30" x14ac:dyDescent="0.2">
      <c r="X922945" s="56"/>
    </row>
    <row r="922951" spans="24:30" x14ac:dyDescent="0.2">
      <c r="AB922951" s="56"/>
      <c r="AD922951" s="56"/>
    </row>
    <row r="922960" spans="24:30" x14ac:dyDescent="0.2">
      <c r="AB922960" s="56"/>
      <c r="AD922960" s="56"/>
    </row>
    <row r="922969" spans="24:30" x14ac:dyDescent="0.2">
      <c r="X922969" s="56"/>
      <c r="AB922969" s="56"/>
      <c r="AD922969" s="56"/>
    </row>
    <row r="922978" spans="28:30" x14ac:dyDescent="0.2">
      <c r="AB922978" s="56"/>
      <c r="AD922978" s="56"/>
    </row>
    <row r="922987" spans="28:30" x14ac:dyDescent="0.2">
      <c r="AB922987" s="56"/>
      <c r="AD922987" s="56"/>
    </row>
    <row r="922993" spans="24:30" x14ac:dyDescent="0.2">
      <c r="X922993" s="56"/>
    </row>
    <row r="922996" spans="24:30" x14ac:dyDescent="0.2">
      <c r="AB922996" s="56"/>
      <c r="AD922996" s="56"/>
    </row>
    <row r="923005" spans="24:30" x14ac:dyDescent="0.2">
      <c r="AB923005" s="56"/>
      <c r="AD923005" s="56"/>
    </row>
    <row r="923014" spans="24:30" x14ac:dyDescent="0.2">
      <c r="AB923014" s="56"/>
      <c r="AD923014" s="56"/>
    </row>
    <row r="923017" spans="24:30" x14ac:dyDescent="0.2">
      <c r="X923017" s="56"/>
    </row>
    <row r="923023" spans="24:30" x14ac:dyDescent="0.2">
      <c r="AB923023" s="56"/>
      <c r="AD923023" s="56"/>
    </row>
    <row r="923032" spans="28:30" x14ac:dyDescent="0.2">
      <c r="AB923032" s="56"/>
      <c r="AD923032" s="56"/>
    </row>
    <row r="923041" spans="24:30" x14ac:dyDescent="0.2">
      <c r="X923041" s="56"/>
      <c r="AB923041" s="56"/>
      <c r="AD923041" s="56"/>
    </row>
    <row r="923050" spans="24:30" x14ac:dyDescent="0.2">
      <c r="AB923050" s="56"/>
      <c r="AD923050" s="56"/>
    </row>
    <row r="923059" spans="24:30" x14ac:dyDescent="0.2">
      <c r="AB923059" s="56"/>
      <c r="AD923059" s="56"/>
    </row>
    <row r="923065" spans="24:30" x14ac:dyDescent="0.2">
      <c r="X923065" s="56"/>
    </row>
    <row r="923068" spans="24:30" x14ac:dyDescent="0.2">
      <c r="AB923068" s="56"/>
      <c r="AD923068" s="56"/>
    </row>
    <row r="923077" spans="28:30" x14ac:dyDescent="0.2">
      <c r="AB923077" s="56"/>
      <c r="AD923077" s="56"/>
    </row>
    <row r="923086" spans="28:30" x14ac:dyDescent="0.2">
      <c r="AB923086" s="56"/>
      <c r="AD923086" s="56"/>
    </row>
    <row r="923089" spans="24:30" x14ac:dyDescent="0.2">
      <c r="X923089" s="56"/>
    </row>
    <row r="923095" spans="24:30" x14ac:dyDescent="0.2">
      <c r="AB923095" s="56"/>
      <c r="AD923095" s="56"/>
    </row>
    <row r="923104" spans="24:30" x14ac:dyDescent="0.2">
      <c r="AB923104" s="56"/>
      <c r="AD923104" s="56"/>
    </row>
    <row r="923113" spans="24:30" x14ac:dyDescent="0.2">
      <c r="X923113" s="56"/>
      <c r="AB923113" s="56"/>
      <c r="AD923113" s="56"/>
    </row>
    <row r="923122" spans="28:30" x14ac:dyDescent="0.2">
      <c r="AB923122" s="56"/>
      <c r="AD923122" s="56"/>
    </row>
    <row r="923131" spans="28:30" x14ac:dyDescent="0.2">
      <c r="AB923131" s="56"/>
      <c r="AD923131" s="56"/>
    </row>
    <row r="923137" spans="24:30" x14ac:dyDescent="0.2">
      <c r="X923137" s="56"/>
    </row>
    <row r="923140" spans="24:30" x14ac:dyDescent="0.2">
      <c r="AB923140" s="56"/>
      <c r="AD923140" s="56"/>
    </row>
    <row r="923149" spans="24:30" x14ac:dyDescent="0.2">
      <c r="AB923149" s="56"/>
      <c r="AD923149" s="56"/>
    </row>
    <row r="923158" spans="24:30" x14ac:dyDescent="0.2">
      <c r="AB923158" s="56"/>
      <c r="AD923158" s="56"/>
    </row>
    <row r="923161" spans="24:30" x14ac:dyDescent="0.2">
      <c r="X923161" s="56"/>
    </row>
    <row r="923167" spans="24:30" x14ac:dyDescent="0.2">
      <c r="AB923167" s="56"/>
      <c r="AD923167" s="56"/>
    </row>
    <row r="923176" spans="28:30" x14ac:dyDescent="0.2">
      <c r="AB923176" s="56"/>
      <c r="AD923176" s="56"/>
    </row>
    <row r="923185" spans="24:30" x14ac:dyDescent="0.2">
      <c r="X923185" s="56"/>
      <c r="AB923185" s="56"/>
      <c r="AD923185" s="56"/>
    </row>
    <row r="923194" spans="24:30" x14ac:dyDescent="0.2">
      <c r="AB923194" s="56"/>
      <c r="AD923194" s="56"/>
    </row>
    <row r="923203" spans="24:30" x14ac:dyDescent="0.2">
      <c r="AB923203" s="56"/>
      <c r="AD923203" s="56"/>
    </row>
    <row r="923209" spans="24:30" x14ac:dyDescent="0.2">
      <c r="X923209" s="56"/>
    </row>
    <row r="923212" spans="24:30" x14ac:dyDescent="0.2">
      <c r="AB923212" s="56"/>
      <c r="AD923212" s="56"/>
    </row>
    <row r="923221" spans="28:30" x14ac:dyDescent="0.2">
      <c r="AB923221" s="56"/>
      <c r="AD923221" s="56"/>
    </row>
    <row r="923230" spans="28:30" x14ac:dyDescent="0.2">
      <c r="AB923230" s="56"/>
      <c r="AD923230" s="56"/>
    </row>
    <row r="923233" spans="24:30" x14ac:dyDescent="0.2">
      <c r="X923233" s="56"/>
    </row>
    <row r="923239" spans="24:30" x14ac:dyDescent="0.2">
      <c r="AB923239" s="56"/>
      <c r="AD923239" s="56"/>
    </row>
    <row r="923248" spans="24:30" x14ac:dyDescent="0.2">
      <c r="AB923248" s="56"/>
      <c r="AD923248" s="56"/>
    </row>
    <row r="923257" spans="24:30" x14ac:dyDescent="0.2">
      <c r="X923257" s="56"/>
      <c r="AB923257" s="56"/>
      <c r="AD923257" s="56"/>
    </row>
    <row r="923266" spans="28:30" x14ac:dyDescent="0.2">
      <c r="AB923266" s="56"/>
      <c r="AD923266" s="56"/>
    </row>
    <row r="923275" spans="28:30" x14ac:dyDescent="0.2">
      <c r="AB923275" s="56"/>
      <c r="AD923275" s="56"/>
    </row>
    <row r="923281" spans="24:30" x14ac:dyDescent="0.2">
      <c r="X923281" s="56"/>
    </row>
    <row r="923284" spans="24:30" x14ac:dyDescent="0.2">
      <c r="AB923284" s="56"/>
      <c r="AD923284" s="56"/>
    </row>
    <row r="923293" spans="24:30" x14ac:dyDescent="0.2">
      <c r="AB923293" s="56"/>
      <c r="AD923293" s="56"/>
    </row>
    <row r="923302" spans="24:30" x14ac:dyDescent="0.2">
      <c r="AB923302" s="56"/>
      <c r="AD923302" s="56"/>
    </row>
    <row r="923305" spans="24:30" x14ac:dyDescent="0.2">
      <c r="X923305" s="56"/>
    </row>
    <row r="923311" spans="24:30" x14ac:dyDescent="0.2">
      <c r="AB923311" s="56"/>
      <c r="AD923311" s="56"/>
    </row>
    <row r="923320" spans="28:30" x14ac:dyDescent="0.2">
      <c r="AB923320" s="56"/>
      <c r="AD923320" s="56"/>
    </row>
    <row r="923329" spans="24:30" x14ac:dyDescent="0.2">
      <c r="X923329" s="56"/>
      <c r="AB923329" s="56"/>
      <c r="AD923329" s="56"/>
    </row>
    <row r="923338" spans="24:30" x14ac:dyDescent="0.2">
      <c r="AB923338" s="56"/>
      <c r="AD923338" s="56"/>
    </row>
    <row r="923347" spans="24:30" x14ac:dyDescent="0.2">
      <c r="AB923347" s="56"/>
      <c r="AD923347" s="56"/>
    </row>
    <row r="923353" spans="24:30" x14ac:dyDescent="0.2">
      <c r="X923353" s="56"/>
    </row>
    <row r="923356" spans="24:30" x14ac:dyDescent="0.2">
      <c r="AB923356" s="56"/>
      <c r="AD923356" s="56"/>
    </row>
    <row r="923365" spans="28:30" x14ac:dyDescent="0.2">
      <c r="AB923365" s="56"/>
      <c r="AD923365" s="56"/>
    </row>
    <row r="923374" spans="28:30" x14ac:dyDescent="0.2">
      <c r="AB923374" s="56"/>
      <c r="AD923374" s="56"/>
    </row>
    <row r="923377" spans="24:30" x14ac:dyDescent="0.2">
      <c r="X923377" s="56"/>
    </row>
    <row r="923383" spans="24:30" x14ac:dyDescent="0.2">
      <c r="AB923383" s="56"/>
      <c r="AD923383" s="56"/>
    </row>
    <row r="923392" spans="24:30" x14ac:dyDescent="0.2">
      <c r="AB923392" s="56"/>
      <c r="AD923392" s="56"/>
    </row>
    <row r="923401" spans="24:30" x14ac:dyDescent="0.2">
      <c r="X923401" s="56"/>
      <c r="AB923401" s="56"/>
      <c r="AD923401" s="56"/>
    </row>
    <row r="923410" spans="28:30" x14ac:dyDescent="0.2">
      <c r="AB923410" s="56"/>
      <c r="AD923410" s="56"/>
    </row>
    <row r="923419" spans="28:30" x14ac:dyDescent="0.2">
      <c r="AB923419" s="56"/>
      <c r="AD923419" s="56"/>
    </row>
    <row r="923425" spans="24:30" x14ac:dyDescent="0.2">
      <c r="X923425" s="56"/>
    </row>
    <row r="923428" spans="24:30" x14ac:dyDescent="0.2">
      <c r="AB923428" s="56"/>
      <c r="AD923428" s="56"/>
    </row>
    <row r="923437" spans="24:30" x14ac:dyDescent="0.2">
      <c r="AB923437" s="56"/>
      <c r="AD923437" s="56"/>
    </row>
    <row r="923446" spans="24:30" x14ac:dyDescent="0.2">
      <c r="AB923446" s="56"/>
      <c r="AD923446" s="56"/>
    </row>
    <row r="923449" spans="24:30" x14ac:dyDescent="0.2">
      <c r="X923449" s="56"/>
    </row>
    <row r="923455" spans="24:30" x14ac:dyDescent="0.2">
      <c r="AB923455" s="56"/>
      <c r="AD923455" s="56"/>
    </row>
    <row r="923464" spans="28:30" x14ac:dyDescent="0.2">
      <c r="AB923464" s="56"/>
      <c r="AD923464" s="56"/>
    </row>
    <row r="923473" spans="24:30" x14ac:dyDescent="0.2">
      <c r="X923473" s="56"/>
      <c r="AB923473" s="56"/>
      <c r="AD923473" s="56"/>
    </row>
    <row r="923482" spans="24:30" x14ac:dyDescent="0.2">
      <c r="AB923482" s="56"/>
      <c r="AD923482" s="56"/>
    </row>
    <row r="923491" spans="24:30" x14ac:dyDescent="0.2">
      <c r="AB923491" s="56"/>
      <c r="AD923491" s="56"/>
    </row>
    <row r="923497" spans="24:30" x14ac:dyDescent="0.2">
      <c r="X923497" s="56"/>
    </row>
    <row r="923500" spans="24:30" x14ac:dyDescent="0.2">
      <c r="AB923500" s="56"/>
      <c r="AD923500" s="56"/>
    </row>
    <row r="923509" spans="28:30" x14ac:dyDescent="0.2">
      <c r="AB923509" s="56"/>
      <c r="AD923509" s="56"/>
    </row>
    <row r="923518" spans="28:30" x14ac:dyDescent="0.2">
      <c r="AB923518" s="56"/>
      <c r="AD923518" s="56"/>
    </row>
    <row r="923521" spans="24:30" x14ac:dyDescent="0.2">
      <c r="X923521" s="56"/>
    </row>
    <row r="923527" spans="24:30" x14ac:dyDescent="0.2">
      <c r="AB923527" s="56"/>
      <c r="AD923527" s="56"/>
    </row>
    <row r="923536" spans="24:30" x14ac:dyDescent="0.2">
      <c r="AB923536" s="56"/>
      <c r="AD923536" s="56"/>
    </row>
    <row r="923545" spans="24:30" x14ac:dyDescent="0.2">
      <c r="X923545" s="56"/>
      <c r="AB923545" s="56"/>
      <c r="AD923545" s="56"/>
    </row>
    <row r="923554" spans="28:30" x14ac:dyDescent="0.2">
      <c r="AB923554" s="56"/>
      <c r="AD923554" s="56"/>
    </row>
    <row r="923563" spans="28:30" x14ac:dyDescent="0.2">
      <c r="AB923563" s="56"/>
      <c r="AD923563" s="56"/>
    </row>
    <row r="923569" spans="24:30" x14ac:dyDescent="0.2">
      <c r="X923569" s="56"/>
    </row>
    <row r="923572" spans="24:30" x14ac:dyDescent="0.2">
      <c r="AB923572" s="56"/>
      <c r="AD923572" s="56"/>
    </row>
    <row r="923581" spans="24:30" x14ac:dyDescent="0.2">
      <c r="AB923581" s="56"/>
      <c r="AD923581" s="56"/>
    </row>
    <row r="923590" spans="24:30" x14ac:dyDescent="0.2">
      <c r="AB923590" s="56"/>
      <c r="AD923590" s="56"/>
    </row>
    <row r="923593" spans="24:30" x14ac:dyDescent="0.2">
      <c r="X923593" s="56"/>
    </row>
    <row r="923599" spans="24:30" x14ac:dyDescent="0.2">
      <c r="AB923599" s="56"/>
      <c r="AD923599" s="56"/>
    </row>
    <row r="923608" spans="28:30" x14ac:dyDescent="0.2">
      <c r="AB923608" s="56"/>
      <c r="AD923608" s="56"/>
    </row>
    <row r="923617" spans="24:30" x14ac:dyDescent="0.2">
      <c r="X923617" s="56"/>
      <c r="AB923617" s="56"/>
      <c r="AD923617" s="56"/>
    </row>
    <row r="923626" spans="24:30" x14ac:dyDescent="0.2">
      <c r="AB923626" s="56"/>
      <c r="AD923626" s="56"/>
    </row>
    <row r="923635" spans="24:30" x14ac:dyDescent="0.2">
      <c r="AB923635" s="56"/>
      <c r="AD923635" s="56"/>
    </row>
    <row r="923641" spans="24:30" x14ac:dyDescent="0.2">
      <c r="X923641" s="56"/>
    </row>
    <row r="923644" spans="24:30" x14ac:dyDescent="0.2">
      <c r="AB923644" s="56"/>
      <c r="AD923644" s="56"/>
    </row>
    <row r="923653" spans="28:30" x14ac:dyDescent="0.2">
      <c r="AB923653" s="56"/>
      <c r="AD923653" s="56"/>
    </row>
    <row r="923662" spans="28:30" x14ac:dyDescent="0.2">
      <c r="AB923662" s="56"/>
      <c r="AD923662" s="56"/>
    </row>
    <row r="923665" spans="24:30" x14ac:dyDescent="0.2">
      <c r="X923665" s="56"/>
    </row>
    <row r="923671" spans="24:30" x14ac:dyDescent="0.2">
      <c r="AB923671" s="56"/>
      <c r="AD923671" s="56"/>
    </row>
    <row r="923680" spans="24:30" x14ac:dyDescent="0.2">
      <c r="AB923680" s="56"/>
      <c r="AD923680" s="56"/>
    </row>
    <row r="923689" spans="24:30" x14ac:dyDescent="0.2">
      <c r="X923689" s="56"/>
      <c r="AB923689" s="56"/>
      <c r="AD923689" s="56"/>
    </row>
    <row r="923698" spans="28:30" x14ac:dyDescent="0.2">
      <c r="AB923698" s="56"/>
      <c r="AD923698" s="56"/>
    </row>
    <row r="923707" spans="28:30" x14ac:dyDescent="0.2">
      <c r="AB923707" s="56"/>
      <c r="AD923707" s="56"/>
    </row>
    <row r="923713" spans="24:30" x14ac:dyDescent="0.2">
      <c r="X923713" s="56"/>
    </row>
    <row r="923716" spans="24:30" x14ac:dyDescent="0.2">
      <c r="AB923716" s="56"/>
      <c r="AD923716" s="56"/>
    </row>
    <row r="923725" spans="24:30" x14ac:dyDescent="0.2">
      <c r="AB923725" s="56"/>
      <c r="AD923725" s="56"/>
    </row>
    <row r="923734" spans="24:30" x14ac:dyDescent="0.2">
      <c r="AB923734" s="56"/>
      <c r="AD923734" s="56"/>
    </row>
    <row r="923737" spans="24:30" x14ac:dyDescent="0.2">
      <c r="X923737" s="56"/>
    </row>
    <row r="923743" spans="24:30" x14ac:dyDescent="0.2">
      <c r="AB923743" s="56"/>
      <c r="AD923743" s="56"/>
    </row>
    <row r="923752" spans="28:30" x14ac:dyDescent="0.2">
      <c r="AB923752" s="56"/>
      <c r="AD923752" s="56"/>
    </row>
    <row r="923761" spans="24:30" x14ac:dyDescent="0.2">
      <c r="X923761" s="56"/>
      <c r="AB923761" s="56"/>
      <c r="AD923761" s="56"/>
    </row>
    <row r="923770" spans="24:30" x14ac:dyDescent="0.2">
      <c r="AB923770" s="56"/>
      <c r="AD923770" s="56"/>
    </row>
    <row r="923779" spans="24:30" x14ac:dyDescent="0.2">
      <c r="AB923779" s="56"/>
      <c r="AD923779" s="56"/>
    </row>
    <row r="923785" spans="24:30" x14ac:dyDescent="0.2">
      <c r="X923785" s="56"/>
    </row>
    <row r="923788" spans="24:30" x14ac:dyDescent="0.2">
      <c r="AB923788" s="56"/>
      <c r="AD923788" s="56"/>
    </row>
    <row r="923797" spans="28:30" x14ac:dyDescent="0.2">
      <c r="AB923797" s="56"/>
      <c r="AD923797" s="56"/>
    </row>
    <row r="923806" spans="28:30" x14ac:dyDescent="0.2">
      <c r="AB923806" s="56"/>
      <c r="AD923806" s="56"/>
    </row>
    <row r="923809" spans="24:30" x14ac:dyDescent="0.2">
      <c r="X923809" s="56"/>
    </row>
    <row r="923815" spans="24:30" x14ac:dyDescent="0.2">
      <c r="AB923815" s="56"/>
      <c r="AD923815" s="56"/>
    </row>
    <row r="923824" spans="24:30" x14ac:dyDescent="0.2">
      <c r="AB923824" s="56"/>
      <c r="AD923824" s="56"/>
    </row>
    <row r="923833" spans="24:30" x14ac:dyDescent="0.2">
      <c r="X923833" s="56"/>
      <c r="AB923833" s="56"/>
      <c r="AD923833" s="56"/>
    </row>
    <row r="923842" spans="28:30" x14ac:dyDescent="0.2">
      <c r="AB923842" s="56"/>
      <c r="AD923842" s="56"/>
    </row>
    <row r="923851" spans="28:30" x14ac:dyDescent="0.2">
      <c r="AB923851" s="56"/>
      <c r="AD923851" s="56"/>
    </row>
    <row r="923857" spans="24:30" x14ac:dyDescent="0.2">
      <c r="X923857" s="56"/>
    </row>
    <row r="923860" spans="24:30" x14ac:dyDescent="0.2">
      <c r="AB923860" s="56"/>
      <c r="AD923860" s="56"/>
    </row>
    <row r="923869" spans="24:30" x14ac:dyDescent="0.2">
      <c r="AB923869" s="56"/>
      <c r="AD923869" s="56"/>
    </row>
    <row r="923878" spans="24:30" x14ac:dyDescent="0.2">
      <c r="AB923878" s="56"/>
      <c r="AD923878" s="56"/>
    </row>
    <row r="923881" spans="24:30" x14ac:dyDescent="0.2">
      <c r="X923881" s="56"/>
    </row>
    <row r="923887" spans="24:30" x14ac:dyDescent="0.2">
      <c r="AB923887" s="56"/>
      <c r="AD923887" s="56"/>
    </row>
    <row r="923896" spans="28:30" x14ac:dyDescent="0.2">
      <c r="AB923896" s="56"/>
      <c r="AD923896" s="56"/>
    </row>
    <row r="923905" spans="24:30" x14ac:dyDescent="0.2">
      <c r="X923905" s="56"/>
      <c r="AB923905" s="56"/>
      <c r="AD923905" s="56"/>
    </row>
    <row r="923914" spans="24:30" x14ac:dyDescent="0.2">
      <c r="AB923914" s="56"/>
      <c r="AD923914" s="56"/>
    </row>
    <row r="923923" spans="24:30" x14ac:dyDescent="0.2">
      <c r="AB923923" s="56"/>
      <c r="AD923923" s="56"/>
    </row>
    <row r="923929" spans="24:30" x14ac:dyDescent="0.2">
      <c r="X923929" s="56"/>
    </row>
    <row r="923932" spans="24:30" x14ac:dyDescent="0.2">
      <c r="AB923932" s="56"/>
      <c r="AD923932" s="56"/>
    </row>
    <row r="923941" spans="28:30" x14ac:dyDescent="0.2">
      <c r="AB923941" s="56"/>
      <c r="AD923941" s="56"/>
    </row>
    <row r="923950" spans="28:30" x14ac:dyDescent="0.2">
      <c r="AB923950" s="56"/>
      <c r="AD923950" s="56"/>
    </row>
    <row r="923953" spans="24:30" x14ac:dyDescent="0.2">
      <c r="X923953" s="56"/>
    </row>
    <row r="923959" spans="24:30" x14ac:dyDescent="0.2">
      <c r="AB923959" s="56"/>
      <c r="AD923959" s="56"/>
    </row>
    <row r="923968" spans="24:30" x14ac:dyDescent="0.2">
      <c r="AB923968" s="56"/>
      <c r="AD923968" s="56"/>
    </row>
    <row r="923977" spans="24:30" x14ac:dyDescent="0.2">
      <c r="X923977" s="56"/>
      <c r="AB923977" s="56"/>
      <c r="AD923977" s="56"/>
    </row>
    <row r="923986" spans="28:30" x14ac:dyDescent="0.2">
      <c r="AB923986" s="56"/>
      <c r="AD923986" s="56"/>
    </row>
    <row r="923995" spans="28:30" x14ac:dyDescent="0.2">
      <c r="AB923995" s="56"/>
      <c r="AD923995" s="56"/>
    </row>
    <row r="924001" spans="24:30" x14ac:dyDescent="0.2">
      <c r="X924001" s="56"/>
    </row>
    <row r="924004" spans="24:30" x14ac:dyDescent="0.2">
      <c r="AB924004" s="56"/>
      <c r="AD924004" s="56"/>
    </row>
    <row r="924013" spans="24:30" x14ac:dyDescent="0.2">
      <c r="AB924013" s="56"/>
      <c r="AD924013" s="56"/>
    </row>
    <row r="924022" spans="24:30" x14ac:dyDescent="0.2">
      <c r="AB924022" s="56"/>
      <c r="AD924022" s="56"/>
    </row>
    <row r="924025" spans="24:30" x14ac:dyDescent="0.2">
      <c r="X924025" s="56"/>
    </row>
    <row r="924031" spans="24:30" x14ac:dyDescent="0.2">
      <c r="AB924031" s="56"/>
      <c r="AD924031" s="56"/>
    </row>
    <row r="924040" spans="28:30" x14ac:dyDescent="0.2">
      <c r="AB924040" s="56"/>
      <c r="AD924040" s="56"/>
    </row>
    <row r="924049" spans="24:30" x14ac:dyDescent="0.2">
      <c r="X924049" s="56"/>
      <c r="AB924049" s="56"/>
      <c r="AD924049" s="56"/>
    </row>
    <row r="924058" spans="24:30" x14ac:dyDescent="0.2">
      <c r="AB924058" s="56"/>
      <c r="AD924058" s="56"/>
    </row>
    <row r="924067" spans="24:30" x14ac:dyDescent="0.2">
      <c r="AB924067" s="56"/>
      <c r="AD924067" s="56"/>
    </row>
    <row r="924073" spans="24:30" x14ac:dyDescent="0.2">
      <c r="X924073" s="56"/>
    </row>
    <row r="924076" spans="24:30" x14ac:dyDescent="0.2">
      <c r="AB924076" s="56"/>
      <c r="AD924076" s="56"/>
    </row>
    <row r="924085" spans="28:30" x14ac:dyDescent="0.2">
      <c r="AB924085" s="56"/>
      <c r="AD924085" s="56"/>
    </row>
    <row r="924094" spans="28:30" x14ac:dyDescent="0.2">
      <c r="AB924094" s="56"/>
      <c r="AD924094" s="56"/>
    </row>
    <row r="924097" spans="24:30" x14ac:dyDescent="0.2">
      <c r="X924097" s="56"/>
    </row>
    <row r="924103" spans="24:30" x14ac:dyDescent="0.2">
      <c r="AB924103" s="56"/>
      <c r="AD924103" s="56"/>
    </row>
    <row r="924112" spans="24:30" x14ac:dyDescent="0.2">
      <c r="AB924112" s="56"/>
      <c r="AD924112" s="56"/>
    </row>
    <row r="924121" spans="24:30" x14ac:dyDescent="0.2">
      <c r="X924121" s="56"/>
      <c r="AB924121" s="56"/>
      <c r="AD924121" s="56"/>
    </row>
    <row r="924130" spans="28:30" x14ac:dyDescent="0.2">
      <c r="AB924130" s="56"/>
      <c r="AD924130" s="56"/>
    </row>
    <row r="924139" spans="28:30" x14ac:dyDescent="0.2">
      <c r="AB924139" s="56"/>
      <c r="AD924139" s="56"/>
    </row>
    <row r="924145" spans="24:30" x14ac:dyDescent="0.2">
      <c r="X924145" s="56"/>
    </row>
    <row r="924148" spans="24:30" x14ac:dyDescent="0.2">
      <c r="AB924148" s="56"/>
      <c r="AD924148" s="56"/>
    </row>
    <row r="924157" spans="24:30" x14ac:dyDescent="0.2">
      <c r="AB924157" s="56"/>
      <c r="AD924157" s="56"/>
    </row>
    <row r="924166" spans="24:30" x14ac:dyDescent="0.2">
      <c r="AB924166" s="56"/>
      <c r="AD924166" s="56"/>
    </row>
    <row r="924169" spans="24:30" x14ac:dyDescent="0.2">
      <c r="X924169" s="56"/>
    </row>
    <row r="924175" spans="24:30" x14ac:dyDescent="0.2">
      <c r="AB924175" s="56"/>
      <c r="AD924175" s="56"/>
    </row>
    <row r="924184" spans="28:30" x14ac:dyDescent="0.2">
      <c r="AB924184" s="56"/>
      <c r="AD924184" s="56"/>
    </row>
    <row r="924193" spans="24:30" x14ac:dyDescent="0.2">
      <c r="X924193" s="56"/>
      <c r="AB924193" s="56"/>
      <c r="AD924193" s="56"/>
    </row>
    <row r="924202" spans="24:30" x14ac:dyDescent="0.2">
      <c r="AB924202" s="56"/>
      <c r="AD924202" s="56"/>
    </row>
    <row r="924211" spans="24:30" x14ac:dyDescent="0.2">
      <c r="AB924211" s="56"/>
      <c r="AD924211" s="56"/>
    </row>
    <row r="924217" spans="24:30" x14ac:dyDescent="0.2">
      <c r="X924217" s="56"/>
    </row>
    <row r="924220" spans="24:30" x14ac:dyDescent="0.2">
      <c r="AB924220" s="56"/>
      <c r="AD924220" s="56"/>
    </row>
    <row r="924229" spans="28:30" x14ac:dyDescent="0.2">
      <c r="AB924229" s="56"/>
      <c r="AD924229" s="56"/>
    </row>
    <row r="924238" spans="28:30" x14ac:dyDescent="0.2">
      <c r="AB924238" s="56"/>
      <c r="AD924238" s="56"/>
    </row>
    <row r="924241" spans="24:30" x14ac:dyDescent="0.2">
      <c r="X924241" s="56"/>
    </row>
    <row r="924247" spans="24:30" x14ac:dyDescent="0.2">
      <c r="AB924247" s="56"/>
      <c r="AD924247" s="56"/>
    </row>
    <row r="924256" spans="24:30" x14ac:dyDescent="0.2">
      <c r="AB924256" s="56"/>
      <c r="AD924256" s="56"/>
    </row>
    <row r="924265" spans="24:30" x14ac:dyDescent="0.2">
      <c r="X924265" s="56"/>
      <c r="AB924265" s="56"/>
      <c r="AD924265" s="56"/>
    </row>
    <row r="924274" spans="28:30" x14ac:dyDescent="0.2">
      <c r="AB924274" s="56"/>
      <c r="AD924274" s="56"/>
    </row>
    <row r="924283" spans="28:30" x14ac:dyDescent="0.2">
      <c r="AB924283" s="56"/>
      <c r="AD924283" s="56"/>
    </row>
    <row r="924289" spans="24:30" x14ac:dyDescent="0.2">
      <c r="X924289" s="56"/>
    </row>
    <row r="924292" spans="24:30" x14ac:dyDescent="0.2">
      <c r="AB924292" s="56"/>
      <c r="AD924292" s="56"/>
    </row>
    <row r="924301" spans="24:30" x14ac:dyDescent="0.2">
      <c r="AB924301" s="56"/>
      <c r="AD924301" s="56"/>
    </row>
    <row r="924310" spans="24:30" x14ac:dyDescent="0.2">
      <c r="AB924310" s="56"/>
      <c r="AD924310" s="56"/>
    </row>
    <row r="924313" spans="24:30" x14ac:dyDescent="0.2">
      <c r="X924313" s="56"/>
    </row>
    <row r="924319" spans="24:30" x14ac:dyDescent="0.2">
      <c r="AB924319" s="56"/>
      <c r="AD924319" s="56"/>
    </row>
    <row r="924328" spans="28:30" x14ac:dyDescent="0.2">
      <c r="AB924328" s="56"/>
      <c r="AD924328" s="56"/>
    </row>
    <row r="924337" spans="24:30" x14ac:dyDescent="0.2">
      <c r="X924337" s="56"/>
      <c r="AB924337" s="56"/>
      <c r="AD924337" s="56"/>
    </row>
    <row r="924346" spans="24:30" x14ac:dyDescent="0.2">
      <c r="AB924346" s="56"/>
      <c r="AD924346" s="56"/>
    </row>
    <row r="924355" spans="24:30" x14ac:dyDescent="0.2">
      <c r="AB924355" s="56"/>
      <c r="AD924355" s="56"/>
    </row>
    <row r="924361" spans="24:30" x14ac:dyDescent="0.2">
      <c r="X924361" s="56"/>
    </row>
    <row r="924364" spans="24:30" x14ac:dyDescent="0.2">
      <c r="AB924364" s="56"/>
      <c r="AD924364" s="56"/>
    </row>
    <row r="924373" spans="28:30" x14ac:dyDescent="0.2">
      <c r="AB924373" s="56"/>
      <c r="AD924373" s="56"/>
    </row>
    <row r="924382" spans="28:30" x14ac:dyDescent="0.2">
      <c r="AB924382" s="56"/>
      <c r="AD924382" s="56"/>
    </row>
    <row r="924385" spans="24:30" x14ac:dyDescent="0.2">
      <c r="X924385" s="56"/>
    </row>
    <row r="924391" spans="24:30" x14ac:dyDescent="0.2">
      <c r="AB924391" s="56"/>
      <c r="AD924391" s="56"/>
    </row>
    <row r="924400" spans="24:30" x14ac:dyDescent="0.2">
      <c r="AB924400" s="56"/>
      <c r="AD924400" s="56"/>
    </row>
    <row r="924409" spans="24:30" x14ac:dyDescent="0.2">
      <c r="X924409" s="56"/>
      <c r="AB924409" s="56"/>
      <c r="AD924409" s="56"/>
    </row>
    <row r="924418" spans="28:30" x14ac:dyDescent="0.2">
      <c r="AB924418" s="56"/>
      <c r="AD924418" s="56"/>
    </row>
    <row r="924427" spans="28:30" x14ac:dyDescent="0.2">
      <c r="AB924427" s="56"/>
      <c r="AD924427" s="56"/>
    </row>
    <row r="924433" spans="24:30" x14ac:dyDescent="0.2">
      <c r="X924433" s="56"/>
    </row>
    <row r="924436" spans="24:30" x14ac:dyDescent="0.2">
      <c r="AB924436" s="56"/>
      <c r="AD924436" s="56"/>
    </row>
    <row r="924445" spans="24:30" x14ac:dyDescent="0.2">
      <c r="AB924445" s="56"/>
      <c r="AD924445" s="56"/>
    </row>
    <row r="924454" spans="24:30" x14ac:dyDescent="0.2">
      <c r="AB924454" s="56"/>
      <c r="AD924454" s="56"/>
    </row>
    <row r="924457" spans="24:30" x14ac:dyDescent="0.2">
      <c r="X924457" s="56"/>
    </row>
    <row r="924463" spans="24:30" x14ac:dyDescent="0.2">
      <c r="AB924463" s="56"/>
      <c r="AD924463" s="56"/>
    </row>
    <row r="924472" spans="28:30" x14ac:dyDescent="0.2">
      <c r="AB924472" s="56"/>
      <c r="AD924472" s="56"/>
    </row>
    <row r="924481" spans="24:30" x14ac:dyDescent="0.2">
      <c r="X924481" s="56"/>
      <c r="AB924481" s="56"/>
      <c r="AD924481" s="56"/>
    </row>
    <row r="924490" spans="24:30" x14ac:dyDescent="0.2">
      <c r="AB924490" s="56"/>
      <c r="AD924490" s="56"/>
    </row>
    <row r="924499" spans="24:30" x14ac:dyDescent="0.2">
      <c r="AB924499" s="56"/>
      <c r="AD924499" s="56"/>
    </row>
    <row r="924505" spans="24:30" x14ac:dyDescent="0.2">
      <c r="X924505" s="56"/>
    </row>
    <row r="924508" spans="24:30" x14ac:dyDescent="0.2">
      <c r="AB924508" s="56"/>
      <c r="AD924508" s="56"/>
    </row>
    <row r="924517" spans="28:30" x14ac:dyDescent="0.2">
      <c r="AB924517" s="56"/>
      <c r="AD924517" s="56"/>
    </row>
    <row r="924526" spans="28:30" x14ac:dyDescent="0.2">
      <c r="AB924526" s="56"/>
      <c r="AD924526" s="56"/>
    </row>
    <row r="924529" spans="24:30" x14ac:dyDescent="0.2">
      <c r="X924529" s="56"/>
    </row>
    <row r="924535" spans="24:30" x14ac:dyDescent="0.2">
      <c r="AB924535" s="56"/>
      <c r="AD924535" s="56"/>
    </row>
    <row r="924544" spans="24:30" x14ac:dyDescent="0.2">
      <c r="AB924544" s="56"/>
      <c r="AD924544" s="56"/>
    </row>
    <row r="924553" spans="24:30" x14ac:dyDescent="0.2">
      <c r="X924553" s="56"/>
      <c r="AB924553" s="56"/>
      <c r="AD924553" s="56"/>
    </row>
    <row r="924562" spans="28:30" x14ac:dyDescent="0.2">
      <c r="AB924562" s="56"/>
      <c r="AD924562" s="56"/>
    </row>
    <row r="924571" spans="28:30" x14ac:dyDescent="0.2">
      <c r="AB924571" s="56"/>
      <c r="AD924571" s="56"/>
    </row>
    <row r="924577" spans="24:30" x14ac:dyDescent="0.2">
      <c r="X924577" s="56"/>
    </row>
    <row r="924580" spans="24:30" x14ac:dyDescent="0.2">
      <c r="AB924580" s="56"/>
      <c r="AD924580" s="56"/>
    </row>
    <row r="924589" spans="24:30" x14ac:dyDescent="0.2">
      <c r="AB924589" s="56"/>
      <c r="AD924589" s="56"/>
    </row>
    <row r="924598" spans="24:30" x14ac:dyDescent="0.2">
      <c r="AB924598" s="56"/>
      <c r="AD924598" s="56"/>
    </row>
    <row r="924601" spans="24:30" x14ac:dyDescent="0.2">
      <c r="X924601" s="56"/>
    </row>
    <row r="924607" spans="24:30" x14ac:dyDescent="0.2">
      <c r="AB924607" s="56"/>
      <c r="AD924607" s="56"/>
    </row>
    <row r="924616" spans="28:30" x14ac:dyDescent="0.2">
      <c r="AB924616" s="56"/>
      <c r="AD924616" s="56"/>
    </row>
    <row r="924625" spans="24:30" x14ac:dyDescent="0.2">
      <c r="X924625" s="56"/>
      <c r="AB924625" s="56"/>
      <c r="AD924625" s="56"/>
    </row>
    <row r="924634" spans="24:30" x14ac:dyDescent="0.2">
      <c r="AB924634" s="56"/>
      <c r="AD924634" s="56"/>
    </row>
    <row r="924643" spans="24:30" x14ac:dyDescent="0.2">
      <c r="AB924643" s="56"/>
      <c r="AD924643" s="56"/>
    </row>
    <row r="924649" spans="24:30" x14ac:dyDescent="0.2">
      <c r="X924649" s="56"/>
    </row>
    <row r="924652" spans="24:30" x14ac:dyDescent="0.2">
      <c r="AB924652" s="56"/>
      <c r="AD924652" s="56"/>
    </row>
    <row r="924661" spans="28:30" x14ac:dyDescent="0.2">
      <c r="AB924661" s="56"/>
      <c r="AD924661" s="56"/>
    </row>
    <row r="924670" spans="28:30" x14ac:dyDescent="0.2">
      <c r="AB924670" s="56"/>
      <c r="AD924670" s="56"/>
    </row>
    <row r="924673" spans="24:30" x14ac:dyDescent="0.2">
      <c r="X924673" s="56"/>
    </row>
    <row r="924679" spans="24:30" x14ac:dyDescent="0.2">
      <c r="AB924679" s="56"/>
      <c r="AD924679" s="56"/>
    </row>
    <row r="924688" spans="24:30" x14ac:dyDescent="0.2">
      <c r="AB924688" s="56"/>
      <c r="AD924688" s="56"/>
    </row>
    <row r="924697" spans="24:30" x14ac:dyDescent="0.2">
      <c r="X924697" s="56"/>
      <c r="AB924697" s="56"/>
      <c r="AD924697" s="56"/>
    </row>
    <row r="924706" spans="28:30" x14ac:dyDescent="0.2">
      <c r="AB924706" s="56"/>
      <c r="AD924706" s="56"/>
    </row>
    <row r="924715" spans="28:30" x14ac:dyDescent="0.2">
      <c r="AB924715" s="56"/>
      <c r="AD924715" s="56"/>
    </row>
    <row r="924721" spans="24:30" x14ac:dyDescent="0.2">
      <c r="X924721" s="56"/>
    </row>
    <row r="924724" spans="24:30" x14ac:dyDescent="0.2">
      <c r="AB924724" s="56"/>
      <c r="AD924724" s="56"/>
    </row>
    <row r="924733" spans="24:30" x14ac:dyDescent="0.2">
      <c r="AB924733" s="56"/>
      <c r="AD924733" s="56"/>
    </row>
    <row r="924742" spans="24:30" x14ac:dyDescent="0.2">
      <c r="AB924742" s="56"/>
      <c r="AD924742" s="56"/>
    </row>
    <row r="924745" spans="24:30" x14ac:dyDescent="0.2">
      <c r="X924745" s="56"/>
    </row>
    <row r="924751" spans="24:30" x14ac:dyDescent="0.2">
      <c r="AB924751" s="56"/>
      <c r="AD924751" s="56"/>
    </row>
    <row r="924760" spans="28:30" x14ac:dyDescent="0.2">
      <c r="AB924760" s="56"/>
      <c r="AD924760" s="56"/>
    </row>
    <row r="924769" spans="24:30" x14ac:dyDescent="0.2">
      <c r="X924769" s="56"/>
      <c r="AB924769" s="56"/>
      <c r="AD924769" s="56"/>
    </row>
    <row r="924778" spans="24:30" x14ac:dyDescent="0.2">
      <c r="AB924778" s="56"/>
      <c r="AD924778" s="56"/>
    </row>
    <row r="924787" spans="24:30" x14ac:dyDescent="0.2">
      <c r="AB924787" s="56"/>
      <c r="AD924787" s="56"/>
    </row>
    <row r="924793" spans="24:30" x14ac:dyDescent="0.2">
      <c r="X924793" s="56"/>
    </row>
    <row r="924796" spans="24:30" x14ac:dyDescent="0.2">
      <c r="AB924796" s="56"/>
      <c r="AD924796" s="56"/>
    </row>
    <row r="924805" spans="28:30" x14ac:dyDescent="0.2">
      <c r="AB924805" s="56"/>
      <c r="AD924805" s="56"/>
    </row>
    <row r="924814" spans="28:30" x14ac:dyDescent="0.2">
      <c r="AB924814" s="56"/>
      <c r="AD924814" s="56"/>
    </row>
    <row r="924817" spans="24:30" x14ac:dyDescent="0.2">
      <c r="X924817" s="56"/>
    </row>
    <row r="924823" spans="24:30" x14ac:dyDescent="0.2">
      <c r="AB924823" s="56"/>
      <c r="AD924823" s="56"/>
    </row>
    <row r="924832" spans="24:30" x14ac:dyDescent="0.2">
      <c r="AB924832" s="56"/>
      <c r="AD924832" s="56"/>
    </row>
    <row r="924841" spans="24:30" x14ac:dyDescent="0.2">
      <c r="X924841" s="56"/>
      <c r="AB924841" s="56"/>
      <c r="AD924841" s="56"/>
    </row>
    <row r="924850" spans="28:30" x14ac:dyDescent="0.2">
      <c r="AB924850" s="56"/>
      <c r="AD924850" s="56"/>
    </row>
    <row r="924859" spans="28:30" x14ac:dyDescent="0.2">
      <c r="AB924859" s="56"/>
      <c r="AD924859" s="56"/>
    </row>
    <row r="924865" spans="24:30" x14ac:dyDescent="0.2">
      <c r="X924865" s="56"/>
    </row>
    <row r="924868" spans="24:30" x14ac:dyDescent="0.2">
      <c r="AB924868" s="56"/>
      <c r="AD924868" s="56"/>
    </row>
    <row r="924877" spans="24:30" x14ac:dyDescent="0.2">
      <c r="AB924877" s="56"/>
      <c r="AD924877" s="56"/>
    </row>
    <row r="924886" spans="24:30" x14ac:dyDescent="0.2">
      <c r="AB924886" s="56"/>
      <c r="AD924886" s="56"/>
    </row>
    <row r="924889" spans="24:30" x14ac:dyDescent="0.2">
      <c r="X924889" s="56"/>
    </row>
    <row r="924895" spans="24:30" x14ac:dyDescent="0.2">
      <c r="AB924895" s="56"/>
      <c r="AD924895" s="56"/>
    </row>
    <row r="924904" spans="28:30" x14ac:dyDescent="0.2">
      <c r="AB924904" s="56"/>
      <c r="AD924904" s="56"/>
    </row>
    <row r="924913" spans="24:30" x14ac:dyDescent="0.2">
      <c r="X924913" s="56"/>
      <c r="AB924913" s="56"/>
      <c r="AD924913" s="56"/>
    </row>
    <row r="924922" spans="24:30" x14ac:dyDescent="0.2">
      <c r="AB924922" s="56"/>
      <c r="AD924922" s="56"/>
    </row>
    <row r="924931" spans="24:30" x14ac:dyDescent="0.2">
      <c r="AB924931" s="56"/>
      <c r="AD924931" s="56"/>
    </row>
    <row r="924937" spans="24:30" x14ac:dyDescent="0.2">
      <c r="X924937" s="56"/>
    </row>
    <row r="924940" spans="24:30" x14ac:dyDescent="0.2">
      <c r="AB924940" s="56"/>
      <c r="AD924940" s="56"/>
    </row>
    <row r="924949" spans="28:30" x14ac:dyDescent="0.2">
      <c r="AB924949" s="56"/>
      <c r="AD924949" s="56"/>
    </row>
    <row r="924958" spans="28:30" x14ac:dyDescent="0.2">
      <c r="AB924958" s="56"/>
      <c r="AD924958" s="56"/>
    </row>
    <row r="924961" spans="24:30" x14ac:dyDescent="0.2">
      <c r="X924961" s="56"/>
    </row>
    <row r="924967" spans="24:30" x14ac:dyDescent="0.2">
      <c r="AB924967" s="56"/>
      <c r="AD924967" s="56"/>
    </row>
    <row r="924976" spans="24:30" x14ac:dyDescent="0.2">
      <c r="AB924976" s="56"/>
      <c r="AD924976" s="56"/>
    </row>
    <row r="924985" spans="24:30" x14ac:dyDescent="0.2">
      <c r="X924985" s="56"/>
      <c r="AB924985" s="56"/>
      <c r="AD924985" s="56"/>
    </row>
    <row r="924994" spans="28:30" x14ac:dyDescent="0.2">
      <c r="AB924994" s="56"/>
      <c r="AD924994" s="56"/>
    </row>
    <row r="925003" spans="28:30" x14ac:dyDescent="0.2">
      <c r="AB925003" s="56"/>
      <c r="AD925003" s="56"/>
    </row>
    <row r="925009" spans="24:30" x14ac:dyDescent="0.2">
      <c r="X925009" s="56"/>
    </row>
    <row r="925012" spans="24:30" x14ac:dyDescent="0.2">
      <c r="AB925012" s="56"/>
      <c r="AD925012" s="56"/>
    </row>
    <row r="925021" spans="24:30" x14ac:dyDescent="0.2">
      <c r="AB925021" s="56"/>
      <c r="AD925021" s="56"/>
    </row>
    <row r="925030" spans="24:30" x14ac:dyDescent="0.2">
      <c r="AB925030" s="56"/>
      <c r="AD925030" s="56"/>
    </row>
    <row r="925033" spans="24:30" x14ac:dyDescent="0.2">
      <c r="X925033" s="56"/>
    </row>
    <row r="925039" spans="24:30" x14ac:dyDescent="0.2">
      <c r="AB925039" s="56"/>
      <c r="AD925039" s="56"/>
    </row>
    <row r="925048" spans="28:30" x14ac:dyDescent="0.2">
      <c r="AB925048" s="56"/>
      <c r="AD925048" s="56"/>
    </row>
    <row r="925057" spans="24:30" x14ac:dyDescent="0.2">
      <c r="X925057" s="56"/>
      <c r="AB925057" s="56"/>
      <c r="AD925057" s="56"/>
    </row>
    <row r="925066" spans="24:30" x14ac:dyDescent="0.2">
      <c r="AB925066" s="56"/>
      <c r="AD925066" s="56"/>
    </row>
    <row r="925075" spans="24:30" x14ac:dyDescent="0.2">
      <c r="AB925075" s="56"/>
      <c r="AD925075" s="56"/>
    </row>
    <row r="925081" spans="24:30" x14ac:dyDescent="0.2">
      <c r="X925081" s="56"/>
    </row>
    <row r="925084" spans="24:30" x14ac:dyDescent="0.2">
      <c r="AB925084" s="56"/>
      <c r="AD925084" s="56"/>
    </row>
    <row r="925093" spans="28:30" x14ac:dyDescent="0.2">
      <c r="AB925093" s="56"/>
      <c r="AD925093" s="56"/>
    </row>
    <row r="925102" spans="28:30" x14ac:dyDescent="0.2">
      <c r="AB925102" s="56"/>
      <c r="AD925102" s="56"/>
    </row>
    <row r="925105" spans="24:30" x14ac:dyDescent="0.2">
      <c r="X925105" s="56"/>
    </row>
    <row r="925111" spans="24:30" x14ac:dyDescent="0.2">
      <c r="AB925111" s="56"/>
      <c r="AD925111" s="56"/>
    </row>
    <row r="925120" spans="24:30" x14ac:dyDescent="0.2">
      <c r="AB925120" s="56"/>
      <c r="AD925120" s="56"/>
    </row>
    <row r="925129" spans="24:30" x14ac:dyDescent="0.2">
      <c r="X925129" s="56"/>
      <c r="AB925129" s="56"/>
      <c r="AD925129" s="56"/>
    </row>
    <row r="925138" spans="28:30" x14ac:dyDescent="0.2">
      <c r="AB925138" s="56"/>
      <c r="AD925138" s="56"/>
    </row>
    <row r="925147" spans="28:30" x14ac:dyDescent="0.2">
      <c r="AB925147" s="56"/>
      <c r="AD925147" s="56"/>
    </row>
    <row r="925153" spans="24:30" x14ac:dyDescent="0.2">
      <c r="X925153" s="56"/>
    </row>
    <row r="925156" spans="24:30" x14ac:dyDescent="0.2">
      <c r="AB925156" s="56"/>
      <c r="AD925156" s="56"/>
    </row>
    <row r="925165" spans="24:30" x14ac:dyDescent="0.2">
      <c r="AB925165" s="56"/>
      <c r="AD925165" s="56"/>
    </row>
    <row r="925174" spans="24:30" x14ac:dyDescent="0.2">
      <c r="AB925174" s="56"/>
      <c r="AD925174" s="56"/>
    </row>
    <row r="925177" spans="24:30" x14ac:dyDescent="0.2">
      <c r="X925177" s="56"/>
    </row>
    <row r="925183" spans="24:30" x14ac:dyDescent="0.2">
      <c r="AB925183" s="56"/>
      <c r="AD925183" s="56"/>
    </row>
    <row r="925192" spans="28:30" x14ac:dyDescent="0.2">
      <c r="AB925192" s="56"/>
      <c r="AD925192" s="56"/>
    </row>
    <row r="925201" spans="24:30" x14ac:dyDescent="0.2">
      <c r="X925201" s="56"/>
      <c r="AB925201" s="56"/>
      <c r="AD925201" s="56"/>
    </row>
    <row r="925210" spans="24:30" x14ac:dyDescent="0.2">
      <c r="AB925210" s="56"/>
      <c r="AD925210" s="56"/>
    </row>
    <row r="925219" spans="24:30" x14ac:dyDescent="0.2">
      <c r="AB925219" s="56"/>
      <c r="AD925219" s="56"/>
    </row>
    <row r="925225" spans="24:30" x14ac:dyDescent="0.2">
      <c r="X925225" s="56"/>
    </row>
    <row r="925228" spans="24:30" x14ac:dyDescent="0.2">
      <c r="AB925228" s="56"/>
      <c r="AD925228" s="56"/>
    </row>
    <row r="925237" spans="28:30" x14ac:dyDescent="0.2">
      <c r="AB925237" s="56"/>
      <c r="AD925237" s="56"/>
    </row>
    <row r="925246" spans="28:30" x14ac:dyDescent="0.2">
      <c r="AB925246" s="56"/>
      <c r="AD925246" s="56"/>
    </row>
    <row r="925249" spans="24:30" x14ac:dyDescent="0.2">
      <c r="X925249" s="56"/>
    </row>
    <row r="925255" spans="24:30" x14ac:dyDescent="0.2">
      <c r="AB925255" s="56"/>
      <c r="AD925255" s="56"/>
    </row>
    <row r="925264" spans="24:30" x14ac:dyDescent="0.2">
      <c r="AB925264" s="56"/>
      <c r="AD925264" s="56"/>
    </row>
    <row r="925273" spans="24:30" x14ac:dyDescent="0.2">
      <c r="X925273" s="56"/>
      <c r="AB925273" s="56"/>
      <c r="AD925273" s="56"/>
    </row>
    <row r="925282" spans="28:30" x14ac:dyDescent="0.2">
      <c r="AB925282" s="56"/>
      <c r="AD925282" s="56"/>
    </row>
    <row r="925291" spans="28:30" x14ac:dyDescent="0.2">
      <c r="AB925291" s="56"/>
      <c r="AD925291" s="56"/>
    </row>
    <row r="925297" spans="24:30" x14ac:dyDescent="0.2">
      <c r="X925297" s="56"/>
    </row>
    <row r="925300" spans="24:30" x14ac:dyDescent="0.2">
      <c r="AB925300" s="56"/>
      <c r="AD925300" s="56"/>
    </row>
    <row r="925309" spans="24:30" x14ac:dyDescent="0.2">
      <c r="AB925309" s="56"/>
      <c r="AD925309" s="56"/>
    </row>
    <row r="925318" spans="24:30" x14ac:dyDescent="0.2">
      <c r="AB925318" s="56"/>
      <c r="AD925318" s="56"/>
    </row>
    <row r="925321" spans="24:30" x14ac:dyDescent="0.2">
      <c r="X925321" s="56"/>
    </row>
    <row r="925327" spans="24:30" x14ac:dyDescent="0.2">
      <c r="AB925327" s="56"/>
      <c r="AD925327" s="56"/>
    </row>
    <row r="925336" spans="28:30" x14ac:dyDescent="0.2">
      <c r="AB925336" s="56"/>
      <c r="AD925336" s="56"/>
    </row>
    <row r="925345" spans="24:30" x14ac:dyDescent="0.2">
      <c r="X925345" s="56"/>
      <c r="AB925345" s="56"/>
      <c r="AD925345" s="56"/>
    </row>
    <row r="925354" spans="24:30" x14ac:dyDescent="0.2">
      <c r="AB925354" s="56"/>
      <c r="AD925354" s="56"/>
    </row>
    <row r="925363" spans="24:30" x14ac:dyDescent="0.2">
      <c r="AB925363" s="56"/>
      <c r="AD925363" s="56"/>
    </row>
    <row r="925369" spans="24:30" x14ac:dyDescent="0.2">
      <c r="X925369" s="56"/>
    </row>
    <row r="925372" spans="24:30" x14ac:dyDescent="0.2">
      <c r="AB925372" s="56"/>
      <c r="AD925372" s="56"/>
    </row>
    <row r="925381" spans="28:30" x14ac:dyDescent="0.2">
      <c r="AB925381" s="56"/>
      <c r="AD925381" s="56"/>
    </row>
    <row r="925390" spans="28:30" x14ac:dyDescent="0.2">
      <c r="AB925390" s="56"/>
      <c r="AD925390" s="56"/>
    </row>
    <row r="925393" spans="24:30" x14ac:dyDescent="0.2">
      <c r="X925393" s="56"/>
    </row>
    <row r="925399" spans="24:30" x14ac:dyDescent="0.2">
      <c r="AB925399" s="56"/>
      <c r="AD925399" s="56"/>
    </row>
    <row r="925408" spans="24:30" x14ac:dyDescent="0.2">
      <c r="AB925408" s="56"/>
      <c r="AD925408" s="56"/>
    </row>
    <row r="925417" spans="24:30" x14ac:dyDescent="0.2">
      <c r="X925417" s="56"/>
      <c r="AB925417" s="56"/>
      <c r="AD925417" s="56"/>
    </row>
    <row r="925426" spans="28:30" x14ac:dyDescent="0.2">
      <c r="AB925426" s="56"/>
      <c r="AD925426" s="56"/>
    </row>
    <row r="925435" spans="28:30" x14ac:dyDescent="0.2">
      <c r="AB925435" s="56"/>
      <c r="AD925435" s="56"/>
    </row>
    <row r="925441" spans="24:30" x14ac:dyDescent="0.2">
      <c r="X925441" s="56"/>
    </row>
    <row r="925444" spans="24:30" x14ac:dyDescent="0.2">
      <c r="AB925444" s="56"/>
      <c r="AD925444" s="56"/>
    </row>
    <row r="925453" spans="24:30" x14ac:dyDescent="0.2">
      <c r="AB925453" s="56"/>
      <c r="AD925453" s="56"/>
    </row>
    <row r="925462" spans="24:30" x14ac:dyDescent="0.2">
      <c r="AB925462" s="56"/>
      <c r="AD925462" s="56"/>
    </row>
    <row r="925465" spans="24:30" x14ac:dyDescent="0.2">
      <c r="X925465" s="56"/>
    </row>
    <row r="925471" spans="24:30" x14ac:dyDescent="0.2">
      <c r="AB925471" s="56"/>
      <c r="AD925471" s="56"/>
    </row>
    <row r="925480" spans="28:30" x14ac:dyDescent="0.2">
      <c r="AB925480" s="56"/>
      <c r="AD925480" s="56"/>
    </row>
    <row r="925489" spans="24:30" x14ac:dyDescent="0.2">
      <c r="X925489" s="56"/>
      <c r="AB925489" s="56"/>
      <c r="AD925489" s="56"/>
    </row>
    <row r="925498" spans="24:30" x14ac:dyDescent="0.2">
      <c r="AB925498" s="56"/>
      <c r="AD925498" s="56"/>
    </row>
    <row r="925507" spans="24:30" x14ac:dyDescent="0.2">
      <c r="AB925507" s="56"/>
      <c r="AD925507" s="56"/>
    </row>
    <row r="925513" spans="24:30" x14ac:dyDescent="0.2">
      <c r="X925513" s="56"/>
    </row>
    <row r="925516" spans="24:30" x14ac:dyDescent="0.2">
      <c r="AB925516" s="56"/>
      <c r="AD925516" s="56"/>
    </row>
    <row r="925525" spans="28:30" x14ac:dyDescent="0.2">
      <c r="AB925525" s="56"/>
      <c r="AD925525" s="56"/>
    </row>
    <row r="925534" spans="28:30" x14ac:dyDescent="0.2">
      <c r="AB925534" s="56"/>
      <c r="AD925534" s="56"/>
    </row>
    <row r="925537" spans="24:30" x14ac:dyDescent="0.2">
      <c r="X925537" s="56"/>
    </row>
    <row r="925543" spans="24:30" x14ac:dyDescent="0.2">
      <c r="AB925543" s="56"/>
      <c r="AD925543" s="56"/>
    </row>
    <row r="925552" spans="24:30" x14ac:dyDescent="0.2">
      <c r="AB925552" s="56"/>
      <c r="AD925552" s="56"/>
    </row>
    <row r="925561" spans="24:30" x14ac:dyDescent="0.2">
      <c r="X925561" s="56"/>
      <c r="AB925561" s="56"/>
      <c r="AD925561" s="56"/>
    </row>
    <row r="925570" spans="28:30" x14ac:dyDescent="0.2">
      <c r="AB925570" s="56"/>
      <c r="AD925570" s="56"/>
    </row>
    <row r="925579" spans="28:30" x14ac:dyDescent="0.2">
      <c r="AB925579" s="56"/>
      <c r="AD925579" s="56"/>
    </row>
    <row r="925585" spans="24:30" x14ac:dyDescent="0.2">
      <c r="X925585" s="56"/>
    </row>
    <row r="925588" spans="24:30" x14ac:dyDescent="0.2">
      <c r="AB925588" s="56"/>
      <c r="AD925588" s="56"/>
    </row>
    <row r="925597" spans="24:30" x14ac:dyDescent="0.2">
      <c r="AB925597" s="56"/>
      <c r="AD925597" s="56"/>
    </row>
    <row r="925606" spans="24:30" x14ac:dyDescent="0.2">
      <c r="AB925606" s="56"/>
      <c r="AD925606" s="56"/>
    </row>
    <row r="925609" spans="24:30" x14ac:dyDescent="0.2">
      <c r="X925609" s="56"/>
    </row>
    <row r="925615" spans="24:30" x14ac:dyDescent="0.2">
      <c r="AB925615" s="56"/>
      <c r="AD925615" s="56"/>
    </row>
    <row r="925624" spans="28:30" x14ac:dyDescent="0.2">
      <c r="AB925624" s="56"/>
      <c r="AD925624" s="56"/>
    </row>
    <row r="925633" spans="24:30" x14ac:dyDescent="0.2">
      <c r="X925633" s="56"/>
      <c r="AB925633" s="56"/>
      <c r="AD925633" s="56"/>
    </row>
    <row r="925642" spans="24:30" x14ac:dyDescent="0.2">
      <c r="AB925642" s="56"/>
      <c r="AD925642" s="56"/>
    </row>
    <row r="925651" spans="24:30" x14ac:dyDescent="0.2">
      <c r="AB925651" s="56"/>
      <c r="AD925651" s="56"/>
    </row>
    <row r="925657" spans="24:30" x14ac:dyDescent="0.2">
      <c r="X925657" s="56"/>
    </row>
    <row r="925660" spans="24:30" x14ac:dyDescent="0.2">
      <c r="AB925660" s="56"/>
      <c r="AD925660" s="56"/>
    </row>
    <row r="925669" spans="28:30" x14ac:dyDescent="0.2">
      <c r="AB925669" s="56"/>
      <c r="AD925669" s="56"/>
    </row>
    <row r="925678" spans="28:30" x14ac:dyDescent="0.2">
      <c r="AB925678" s="56"/>
      <c r="AD925678" s="56"/>
    </row>
    <row r="925681" spans="24:30" x14ac:dyDescent="0.2">
      <c r="X925681" s="56"/>
    </row>
    <row r="925687" spans="24:30" x14ac:dyDescent="0.2">
      <c r="AB925687" s="56"/>
      <c r="AD925687" s="56"/>
    </row>
    <row r="925696" spans="24:30" x14ac:dyDescent="0.2">
      <c r="AB925696" s="56"/>
      <c r="AD925696" s="56"/>
    </row>
    <row r="925705" spans="24:30" x14ac:dyDescent="0.2">
      <c r="X925705" s="56"/>
      <c r="AB925705" s="56"/>
      <c r="AD925705" s="56"/>
    </row>
    <row r="925714" spans="28:30" x14ac:dyDescent="0.2">
      <c r="AB925714" s="56"/>
      <c r="AD925714" s="56"/>
    </row>
    <row r="925723" spans="28:30" x14ac:dyDescent="0.2">
      <c r="AB925723" s="56"/>
      <c r="AD925723" s="56"/>
    </row>
    <row r="925729" spans="24:30" x14ac:dyDescent="0.2">
      <c r="X925729" s="56"/>
    </row>
    <row r="925732" spans="24:30" x14ac:dyDescent="0.2">
      <c r="AB925732" s="56"/>
      <c r="AD925732" s="56"/>
    </row>
    <row r="925741" spans="24:30" x14ac:dyDescent="0.2">
      <c r="AB925741" s="56"/>
      <c r="AD925741" s="56"/>
    </row>
    <row r="925750" spans="24:30" x14ac:dyDescent="0.2">
      <c r="AB925750" s="56"/>
      <c r="AD925750" s="56"/>
    </row>
    <row r="925753" spans="24:30" x14ac:dyDescent="0.2">
      <c r="X925753" s="56"/>
    </row>
    <row r="925759" spans="24:30" x14ac:dyDescent="0.2">
      <c r="AB925759" s="56"/>
      <c r="AD925759" s="56"/>
    </row>
    <row r="925768" spans="28:30" x14ac:dyDescent="0.2">
      <c r="AB925768" s="56"/>
      <c r="AD925768" s="56"/>
    </row>
    <row r="925777" spans="24:30" x14ac:dyDescent="0.2">
      <c r="X925777" s="56"/>
      <c r="AB925777" s="56"/>
      <c r="AD925777" s="56"/>
    </row>
    <row r="925786" spans="24:30" x14ac:dyDescent="0.2">
      <c r="AB925786" s="56"/>
      <c r="AD925786" s="56"/>
    </row>
    <row r="925795" spans="24:30" x14ac:dyDescent="0.2">
      <c r="AB925795" s="56"/>
      <c r="AD925795" s="56"/>
    </row>
    <row r="925801" spans="24:30" x14ac:dyDescent="0.2">
      <c r="X925801" s="56"/>
    </row>
    <row r="925804" spans="24:30" x14ac:dyDescent="0.2">
      <c r="AB925804" s="56"/>
      <c r="AD925804" s="56"/>
    </row>
    <row r="925813" spans="28:30" x14ac:dyDescent="0.2">
      <c r="AB925813" s="56"/>
      <c r="AD925813" s="56"/>
    </row>
    <row r="925822" spans="28:30" x14ac:dyDescent="0.2">
      <c r="AB925822" s="56"/>
      <c r="AD925822" s="56"/>
    </row>
    <row r="925825" spans="24:30" x14ac:dyDescent="0.2">
      <c r="X925825" s="56"/>
    </row>
    <row r="925831" spans="24:30" x14ac:dyDescent="0.2">
      <c r="AB925831" s="56"/>
      <c r="AD925831" s="56"/>
    </row>
    <row r="925840" spans="24:30" x14ac:dyDescent="0.2">
      <c r="AB925840" s="56"/>
      <c r="AD925840" s="56"/>
    </row>
    <row r="925849" spans="24:30" x14ac:dyDescent="0.2">
      <c r="X925849" s="56"/>
      <c r="AB925849" s="56"/>
      <c r="AD925849" s="56"/>
    </row>
    <row r="925858" spans="28:30" x14ac:dyDescent="0.2">
      <c r="AB925858" s="56"/>
      <c r="AD925858" s="56"/>
    </row>
    <row r="925867" spans="28:30" x14ac:dyDescent="0.2">
      <c r="AB925867" s="56"/>
      <c r="AD925867" s="56"/>
    </row>
    <row r="925873" spans="24:30" x14ac:dyDescent="0.2">
      <c r="X925873" s="56"/>
    </row>
    <row r="925876" spans="24:30" x14ac:dyDescent="0.2">
      <c r="AB925876" s="56"/>
      <c r="AD925876" s="56"/>
    </row>
    <row r="925885" spans="24:30" x14ac:dyDescent="0.2">
      <c r="AB925885" s="56"/>
      <c r="AD925885" s="56"/>
    </row>
    <row r="925894" spans="24:30" x14ac:dyDescent="0.2">
      <c r="AB925894" s="56"/>
      <c r="AD925894" s="56"/>
    </row>
    <row r="925897" spans="24:30" x14ac:dyDescent="0.2">
      <c r="X925897" s="56"/>
    </row>
    <row r="925903" spans="24:30" x14ac:dyDescent="0.2">
      <c r="AB925903" s="56"/>
      <c r="AD925903" s="56"/>
    </row>
    <row r="925912" spans="28:30" x14ac:dyDescent="0.2">
      <c r="AB925912" s="56"/>
      <c r="AD925912" s="56"/>
    </row>
    <row r="925921" spans="24:30" x14ac:dyDescent="0.2">
      <c r="X925921" s="56"/>
      <c r="AB925921" s="56"/>
      <c r="AD925921" s="56"/>
    </row>
    <row r="925930" spans="24:30" x14ac:dyDescent="0.2">
      <c r="AB925930" s="56"/>
      <c r="AD925930" s="56"/>
    </row>
    <row r="925939" spans="24:30" x14ac:dyDescent="0.2">
      <c r="AB925939" s="56"/>
      <c r="AD925939" s="56"/>
    </row>
    <row r="925945" spans="24:30" x14ac:dyDescent="0.2">
      <c r="X925945" s="56"/>
    </row>
    <row r="925948" spans="24:30" x14ac:dyDescent="0.2">
      <c r="AB925948" s="56"/>
      <c r="AD925948" s="56"/>
    </row>
    <row r="925957" spans="28:30" x14ac:dyDescent="0.2">
      <c r="AB925957" s="56"/>
      <c r="AD925957" s="56"/>
    </row>
    <row r="925966" spans="28:30" x14ac:dyDescent="0.2">
      <c r="AB925966" s="56"/>
      <c r="AD925966" s="56"/>
    </row>
    <row r="925969" spans="24:30" x14ac:dyDescent="0.2">
      <c r="X925969" s="56"/>
    </row>
    <row r="925975" spans="24:30" x14ac:dyDescent="0.2">
      <c r="AB925975" s="56"/>
      <c r="AD925975" s="56"/>
    </row>
    <row r="925984" spans="24:30" x14ac:dyDescent="0.2">
      <c r="AB925984" s="56"/>
      <c r="AD925984" s="56"/>
    </row>
    <row r="925993" spans="24:30" x14ac:dyDescent="0.2">
      <c r="X925993" s="56"/>
      <c r="AB925993" s="56"/>
      <c r="AD925993" s="56"/>
    </row>
    <row r="926002" spans="28:30" x14ac:dyDescent="0.2">
      <c r="AB926002" s="56"/>
      <c r="AD926002" s="56"/>
    </row>
    <row r="926011" spans="28:30" x14ac:dyDescent="0.2">
      <c r="AB926011" s="56"/>
      <c r="AD926011" s="56"/>
    </row>
    <row r="926017" spans="24:30" x14ac:dyDescent="0.2">
      <c r="X926017" s="56"/>
    </row>
    <row r="926020" spans="24:30" x14ac:dyDescent="0.2">
      <c r="AB926020" s="56"/>
      <c r="AD926020" s="56"/>
    </row>
    <row r="926029" spans="24:30" x14ac:dyDescent="0.2">
      <c r="AB926029" s="56"/>
      <c r="AD926029" s="56"/>
    </row>
    <row r="926038" spans="24:30" x14ac:dyDescent="0.2">
      <c r="AB926038" s="56"/>
      <c r="AD926038" s="56"/>
    </row>
    <row r="926041" spans="24:30" x14ac:dyDescent="0.2">
      <c r="X926041" s="56"/>
    </row>
    <row r="926047" spans="24:30" x14ac:dyDescent="0.2">
      <c r="AB926047" s="56"/>
      <c r="AD926047" s="56"/>
    </row>
    <row r="926056" spans="28:30" x14ac:dyDescent="0.2">
      <c r="AB926056" s="56"/>
      <c r="AD926056" s="56"/>
    </row>
    <row r="926065" spans="24:30" x14ac:dyDescent="0.2">
      <c r="X926065" s="56"/>
      <c r="AB926065" s="56"/>
      <c r="AD926065" s="56"/>
    </row>
    <row r="926074" spans="24:30" x14ac:dyDescent="0.2">
      <c r="AB926074" s="56"/>
      <c r="AD926074" s="56"/>
    </row>
    <row r="926083" spans="24:30" x14ac:dyDescent="0.2">
      <c r="AB926083" s="56"/>
      <c r="AD926083" s="56"/>
    </row>
    <row r="926089" spans="24:30" x14ac:dyDescent="0.2">
      <c r="X926089" s="56"/>
    </row>
    <row r="926092" spans="24:30" x14ac:dyDescent="0.2">
      <c r="AB926092" s="56"/>
      <c r="AD926092" s="56"/>
    </row>
    <row r="926101" spans="28:30" x14ac:dyDescent="0.2">
      <c r="AB926101" s="56"/>
      <c r="AD926101" s="56"/>
    </row>
    <row r="926110" spans="28:30" x14ac:dyDescent="0.2">
      <c r="AB926110" s="56"/>
      <c r="AD926110" s="56"/>
    </row>
    <row r="926113" spans="24:30" x14ac:dyDescent="0.2">
      <c r="X926113" s="56"/>
    </row>
    <row r="926119" spans="24:30" x14ac:dyDescent="0.2">
      <c r="AB926119" s="56"/>
      <c r="AD926119" s="56"/>
    </row>
    <row r="926128" spans="24:30" x14ac:dyDescent="0.2">
      <c r="AB926128" s="56"/>
      <c r="AD926128" s="56"/>
    </row>
    <row r="926137" spans="24:30" x14ac:dyDescent="0.2">
      <c r="X926137" s="56"/>
      <c r="AB926137" s="56"/>
      <c r="AD926137" s="56"/>
    </row>
    <row r="926146" spans="28:30" x14ac:dyDescent="0.2">
      <c r="AB926146" s="56"/>
      <c r="AD926146" s="56"/>
    </row>
    <row r="926155" spans="28:30" x14ac:dyDescent="0.2">
      <c r="AB926155" s="56"/>
      <c r="AD926155" s="56"/>
    </row>
    <row r="926161" spans="24:30" x14ac:dyDescent="0.2">
      <c r="X926161" s="56"/>
    </row>
    <row r="926164" spans="24:30" x14ac:dyDescent="0.2">
      <c r="AB926164" s="56"/>
      <c r="AD926164" s="56"/>
    </row>
    <row r="926173" spans="24:30" x14ac:dyDescent="0.2">
      <c r="AB926173" s="56"/>
      <c r="AD926173" s="56"/>
    </row>
    <row r="926182" spans="24:30" x14ac:dyDescent="0.2">
      <c r="AB926182" s="56"/>
      <c r="AD926182" s="56"/>
    </row>
    <row r="926185" spans="24:30" x14ac:dyDescent="0.2">
      <c r="X926185" s="56"/>
    </row>
    <row r="926191" spans="24:30" x14ac:dyDescent="0.2">
      <c r="AB926191" s="56"/>
      <c r="AD926191" s="56"/>
    </row>
    <row r="926200" spans="28:30" x14ac:dyDescent="0.2">
      <c r="AB926200" s="56"/>
      <c r="AD926200" s="56"/>
    </row>
    <row r="926209" spans="24:30" x14ac:dyDescent="0.2">
      <c r="X926209" s="56"/>
      <c r="AB926209" s="56"/>
      <c r="AD926209" s="56"/>
    </row>
    <row r="926218" spans="24:30" x14ac:dyDescent="0.2">
      <c r="AB926218" s="56"/>
      <c r="AD926218" s="56"/>
    </row>
    <row r="926227" spans="24:30" x14ac:dyDescent="0.2">
      <c r="AB926227" s="56"/>
      <c r="AD926227" s="56"/>
    </row>
    <row r="926233" spans="24:30" x14ac:dyDescent="0.2">
      <c r="X926233" s="56"/>
    </row>
    <row r="926236" spans="24:30" x14ac:dyDescent="0.2">
      <c r="AB926236" s="56"/>
      <c r="AD926236" s="56"/>
    </row>
    <row r="926245" spans="28:30" x14ac:dyDescent="0.2">
      <c r="AB926245" s="56"/>
      <c r="AD926245" s="56"/>
    </row>
    <row r="926254" spans="28:30" x14ac:dyDescent="0.2">
      <c r="AB926254" s="56"/>
      <c r="AD926254" s="56"/>
    </row>
    <row r="926257" spans="24:30" x14ac:dyDescent="0.2">
      <c r="X926257" s="56"/>
    </row>
    <row r="926263" spans="24:30" x14ac:dyDescent="0.2">
      <c r="AB926263" s="56"/>
      <c r="AD926263" s="56"/>
    </row>
    <row r="926272" spans="24:30" x14ac:dyDescent="0.2">
      <c r="AB926272" s="56"/>
      <c r="AD926272" s="56"/>
    </row>
    <row r="926281" spans="24:30" x14ac:dyDescent="0.2">
      <c r="X926281" s="56"/>
      <c r="AB926281" s="56"/>
      <c r="AD926281" s="56"/>
    </row>
    <row r="926290" spans="28:30" x14ac:dyDescent="0.2">
      <c r="AB926290" s="56"/>
      <c r="AD926290" s="56"/>
    </row>
    <row r="926299" spans="28:30" x14ac:dyDescent="0.2">
      <c r="AB926299" s="56"/>
      <c r="AD926299" s="56"/>
    </row>
    <row r="926305" spans="24:30" x14ac:dyDescent="0.2">
      <c r="X926305" s="56"/>
    </row>
    <row r="926308" spans="24:30" x14ac:dyDescent="0.2">
      <c r="AB926308" s="56"/>
      <c r="AD926308" s="56"/>
    </row>
    <row r="926317" spans="24:30" x14ac:dyDescent="0.2">
      <c r="AB926317" s="56"/>
      <c r="AD926317" s="56"/>
    </row>
    <row r="926326" spans="24:30" x14ac:dyDescent="0.2">
      <c r="AB926326" s="56"/>
      <c r="AD926326" s="56"/>
    </row>
    <row r="926329" spans="24:30" x14ac:dyDescent="0.2">
      <c r="X926329" s="56"/>
    </row>
    <row r="926335" spans="24:30" x14ac:dyDescent="0.2">
      <c r="AB926335" s="56"/>
      <c r="AD926335" s="56"/>
    </row>
    <row r="926344" spans="28:30" x14ac:dyDescent="0.2">
      <c r="AB926344" s="56"/>
      <c r="AD926344" s="56"/>
    </row>
    <row r="926353" spans="24:30" x14ac:dyDescent="0.2">
      <c r="X926353" s="56"/>
      <c r="AB926353" s="56"/>
      <c r="AD926353" s="56"/>
    </row>
    <row r="926362" spans="24:30" x14ac:dyDescent="0.2">
      <c r="AB926362" s="56"/>
      <c r="AD926362" s="56"/>
    </row>
    <row r="926371" spans="24:30" x14ac:dyDescent="0.2">
      <c r="AB926371" s="56"/>
      <c r="AD926371" s="56"/>
    </row>
    <row r="926377" spans="24:30" x14ac:dyDescent="0.2">
      <c r="X926377" s="56"/>
    </row>
    <row r="926380" spans="24:30" x14ac:dyDescent="0.2">
      <c r="AB926380" s="56"/>
      <c r="AD926380" s="56"/>
    </row>
    <row r="926389" spans="28:30" x14ac:dyDescent="0.2">
      <c r="AB926389" s="56"/>
      <c r="AD926389" s="56"/>
    </row>
    <row r="926398" spans="28:30" x14ac:dyDescent="0.2">
      <c r="AB926398" s="56"/>
      <c r="AD926398" s="56"/>
    </row>
    <row r="926401" spans="24:30" x14ac:dyDescent="0.2">
      <c r="X926401" s="56"/>
    </row>
    <row r="926407" spans="24:30" x14ac:dyDescent="0.2">
      <c r="AB926407" s="56"/>
      <c r="AD926407" s="56"/>
    </row>
    <row r="926416" spans="24:30" x14ac:dyDescent="0.2">
      <c r="AB926416" s="56"/>
      <c r="AD926416" s="56"/>
    </row>
    <row r="926425" spans="24:30" x14ac:dyDescent="0.2">
      <c r="X926425" s="56"/>
      <c r="AB926425" s="56"/>
      <c r="AD926425" s="56"/>
    </row>
    <row r="926434" spans="28:30" x14ac:dyDescent="0.2">
      <c r="AB926434" s="56"/>
      <c r="AD926434" s="56"/>
    </row>
    <row r="926443" spans="28:30" x14ac:dyDescent="0.2">
      <c r="AB926443" s="56"/>
      <c r="AD926443" s="56"/>
    </row>
    <row r="926449" spans="24:30" x14ac:dyDescent="0.2">
      <c r="X926449" s="56"/>
    </row>
    <row r="926452" spans="24:30" x14ac:dyDescent="0.2">
      <c r="AB926452" s="56"/>
      <c r="AD926452" s="56"/>
    </row>
    <row r="926461" spans="24:30" x14ac:dyDescent="0.2">
      <c r="AB926461" s="56"/>
      <c r="AD926461" s="56"/>
    </row>
    <row r="926470" spans="24:30" x14ac:dyDescent="0.2">
      <c r="AB926470" s="56"/>
      <c r="AD926470" s="56"/>
    </row>
    <row r="926473" spans="24:30" x14ac:dyDescent="0.2">
      <c r="X926473" s="56"/>
    </row>
    <row r="926479" spans="24:30" x14ac:dyDescent="0.2">
      <c r="AB926479" s="56"/>
      <c r="AD926479" s="56"/>
    </row>
    <row r="926488" spans="28:30" x14ac:dyDescent="0.2">
      <c r="AB926488" s="56"/>
      <c r="AD926488" s="56"/>
    </row>
    <row r="926497" spans="24:30" x14ac:dyDescent="0.2">
      <c r="X926497" s="56"/>
      <c r="AB926497" s="56"/>
      <c r="AD926497" s="56"/>
    </row>
    <row r="926506" spans="24:30" x14ac:dyDescent="0.2">
      <c r="AB926506" s="56"/>
      <c r="AD926506" s="56"/>
    </row>
    <row r="926515" spans="24:30" x14ac:dyDescent="0.2">
      <c r="AB926515" s="56"/>
      <c r="AD926515" s="56"/>
    </row>
    <row r="926521" spans="24:30" x14ac:dyDescent="0.2">
      <c r="X926521" s="56"/>
    </row>
    <row r="926524" spans="24:30" x14ac:dyDescent="0.2">
      <c r="AB926524" s="56"/>
      <c r="AD926524" s="56"/>
    </row>
    <row r="926533" spans="28:30" x14ac:dyDescent="0.2">
      <c r="AB926533" s="56"/>
      <c r="AD926533" s="56"/>
    </row>
    <row r="926542" spans="28:30" x14ac:dyDescent="0.2">
      <c r="AB926542" s="56"/>
      <c r="AD926542" s="56"/>
    </row>
    <row r="926545" spans="24:30" x14ac:dyDescent="0.2">
      <c r="X926545" s="56"/>
    </row>
    <row r="926551" spans="24:30" x14ac:dyDescent="0.2">
      <c r="AB926551" s="56"/>
      <c r="AD926551" s="56"/>
    </row>
    <row r="926560" spans="24:30" x14ac:dyDescent="0.2">
      <c r="AB926560" s="56"/>
      <c r="AD926560" s="56"/>
    </row>
    <row r="926569" spans="24:30" x14ac:dyDescent="0.2">
      <c r="X926569" s="56"/>
      <c r="AB926569" s="56"/>
      <c r="AD926569" s="56"/>
    </row>
    <row r="926578" spans="28:30" x14ac:dyDescent="0.2">
      <c r="AB926578" s="56"/>
      <c r="AD926578" s="56"/>
    </row>
    <row r="926587" spans="28:30" x14ac:dyDescent="0.2">
      <c r="AB926587" s="56"/>
      <c r="AD926587" s="56"/>
    </row>
    <row r="926593" spans="24:30" x14ac:dyDescent="0.2">
      <c r="X926593" s="56"/>
    </row>
    <row r="926596" spans="24:30" x14ac:dyDescent="0.2">
      <c r="AB926596" s="56"/>
      <c r="AD926596" s="56"/>
    </row>
    <row r="926605" spans="24:30" x14ac:dyDescent="0.2">
      <c r="AB926605" s="56"/>
      <c r="AD926605" s="56"/>
    </row>
    <row r="926614" spans="24:30" x14ac:dyDescent="0.2">
      <c r="AB926614" s="56"/>
      <c r="AD926614" s="56"/>
    </row>
    <row r="926617" spans="24:30" x14ac:dyDescent="0.2">
      <c r="X926617" s="56"/>
    </row>
    <row r="926623" spans="24:30" x14ac:dyDescent="0.2">
      <c r="AB926623" s="56"/>
      <c r="AD926623" s="56"/>
    </row>
    <row r="926632" spans="28:30" x14ac:dyDescent="0.2">
      <c r="AB926632" s="56"/>
      <c r="AD926632" s="56"/>
    </row>
    <row r="926641" spans="24:30" x14ac:dyDescent="0.2">
      <c r="X926641" s="56"/>
      <c r="AB926641" s="56"/>
      <c r="AD926641" s="56"/>
    </row>
    <row r="926650" spans="24:30" x14ac:dyDescent="0.2">
      <c r="AB926650" s="56"/>
      <c r="AD926650" s="56"/>
    </row>
    <row r="926659" spans="24:30" x14ac:dyDescent="0.2">
      <c r="AB926659" s="56"/>
      <c r="AD926659" s="56"/>
    </row>
    <row r="926665" spans="24:30" x14ac:dyDescent="0.2">
      <c r="X926665" s="56"/>
    </row>
    <row r="926668" spans="24:30" x14ac:dyDescent="0.2">
      <c r="AB926668" s="56"/>
      <c r="AD926668" s="56"/>
    </row>
    <row r="926677" spans="28:30" x14ac:dyDescent="0.2">
      <c r="AB926677" s="56"/>
      <c r="AD926677" s="56"/>
    </row>
    <row r="926686" spans="28:30" x14ac:dyDescent="0.2">
      <c r="AB926686" s="56"/>
      <c r="AD926686" s="56"/>
    </row>
    <row r="926689" spans="24:30" x14ac:dyDescent="0.2">
      <c r="X926689" s="56"/>
    </row>
    <row r="926695" spans="24:30" x14ac:dyDescent="0.2">
      <c r="AB926695" s="56"/>
      <c r="AD926695" s="56"/>
    </row>
    <row r="926704" spans="24:30" x14ac:dyDescent="0.2">
      <c r="AB926704" s="56"/>
      <c r="AD926704" s="56"/>
    </row>
    <row r="926713" spans="24:30" x14ac:dyDescent="0.2">
      <c r="X926713" s="56"/>
      <c r="AB926713" s="56"/>
      <c r="AD926713" s="56"/>
    </row>
    <row r="926722" spans="28:30" x14ac:dyDescent="0.2">
      <c r="AB926722" s="56"/>
      <c r="AD926722" s="56"/>
    </row>
    <row r="926731" spans="28:30" x14ac:dyDescent="0.2">
      <c r="AB926731" s="56"/>
      <c r="AD926731" s="56"/>
    </row>
    <row r="926737" spans="24:30" x14ac:dyDescent="0.2">
      <c r="X926737" s="56"/>
    </row>
    <row r="926740" spans="24:30" x14ac:dyDescent="0.2">
      <c r="AB926740" s="56"/>
      <c r="AD926740" s="56"/>
    </row>
    <row r="926749" spans="24:30" x14ac:dyDescent="0.2">
      <c r="AB926749" s="56"/>
      <c r="AD926749" s="56"/>
    </row>
    <row r="926758" spans="24:30" x14ac:dyDescent="0.2">
      <c r="AB926758" s="56"/>
      <c r="AD926758" s="56"/>
    </row>
    <row r="926761" spans="24:30" x14ac:dyDescent="0.2">
      <c r="X926761" s="56"/>
    </row>
    <row r="926767" spans="24:30" x14ac:dyDescent="0.2">
      <c r="AB926767" s="56"/>
      <c r="AD926767" s="56"/>
    </row>
    <row r="926776" spans="28:30" x14ac:dyDescent="0.2">
      <c r="AB926776" s="56"/>
      <c r="AD926776" s="56"/>
    </row>
    <row r="926785" spans="24:30" x14ac:dyDescent="0.2">
      <c r="X926785" s="56"/>
      <c r="AB926785" s="56"/>
      <c r="AD926785" s="56"/>
    </row>
    <row r="926794" spans="24:30" x14ac:dyDescent="0.2">
      <c r="AB926794" s="56"/>
      <c r="AD926794" s="56"/>
    </row>
    <row r="926803" spans="24:30" x14ac:dyDescent="0.2">
      <c r="AB926803" s="56"/>
      <c r="AD926803" s="56"/>
    </row>
    <row r="926809" spans="24:30" x14ac:dyDescent="0.2">
      <c r="X926809" s="56"/>
    </row>
    <row r="926812" spans="24:30" x14ac:dyDescent="0.2">
      <c r="AB926812" s="56"/>
      <c r="AD926812" s="56"/>
    </row>
    <row r="926821" spans="28:30" x14ac:dyDescent="0.2">
      <c r="AB926821" s="56"/>
      <c r="AD926821" s="56"/>
    </row>
    <row r="926830" spans="28:30" x14ac:dyDescent="0.2">
      <c r="AB926830" s="56"/>
      <c r="AD926830" s="56"/>
    </row>
    <row r="926833" spans="24:30" x14ac:dyDescent="0.2">
      <c r="X926833" s="56"/>
    </row>
    <row r="926839" spans="24:30" x14ac:dyDescent="0.2">
      <c r="AB926839" s="56"/>
      <c r="AD926839" s="56"/>
    </row>
    <row r="926848" spans="24:30" x14ac:dyDescent="0.2">
      <c r="AB926848" s="56"/>
      <c r="AD926848" s="56"/>
    </row>
    <row r="926857" spans="24:30" x14ac:dyDescent="0.2">
      <c r="X926857" s="56"/>
      <c r="AB926857" s="56"/>
      <c r="AD926857" s="56"/>
    </row>
    <row r="926866" spans="28:30" x14ac:dyDescent="0.2">
      <c r="AB926866" s="56"/>
      <c r="AD926866" s="56"/>
    </row>
    <row r="926875" spans="28:30" x14ac:dyDescent="0.2">
      <c r="AB926875" s="56"/>
      <c r="AD926875" s="56"/>
    </row>
    <row r="926881" spans="24:30" x14ac:dyDescent="0.2">
      <c r="X926881" s="56"/>
    </row>
    <row r="926884" spans="24:30" x14ac:dyDescent="0.2">
      <c r="AB926884" s="56"/>
      <c r="AD926884" s="56"/>
    </row>
    <row r="926893" spans="24:30" x14ac:dyDescent="0.2">
      <c r="AB926893" s="56"/>
      <c r="AD926893" s="56"/>
    </row>
    <row r="926902" spans="24:30" x14ac:dyDescent="0.2">
      <c r="AB926902" s="56"/>
      <c r="AD926902" s="56"/>
    </row>
    <row r="926905" spans="24:30" x14ac:dyDescent="0.2">
      <c r="X926905" s="56"/>
    </row>
    <row r="926911" spans="24:30" x14ac:dyDescent="0.2">
      <c r="AB926911" s="56"/>
      <c r="AD926911" s="56"/>
    </row>
    <row r="926920" spans="28:30" x14ac:dyDescent="0.2">
      <c r="AB926920" s="56"/>
      <c r="AD926920" s="56"/>
    </row>
    <row r="926929" spans="24:30" x14ac:dyDescent="0.2">
      <c r="X926929" s="56"/>
      <c r="AB926929" s="56"/>
      <c r="AD926929" s="56"/>
    </row>
    <row r="926938" spans="24:30" x14ac:dyDescent="0.2">
      <c r="AB926938" s="56"/>
      <c r="AD926938" s="56"/>
    </row>
    <row r="926947" spans="24:30" x14ac:dyDescent="0.2">
      <c r="AB926947" s="56"/>
      <c r="AD926947" s="56"/>
    </row>
    <row r="926953" spans="24:30" x14ac:dyDescent="0.2">
      <c r="X926953" s="56"/>
    </row>
    <row r="926956" spans="24:30" x14ac:dyDescent="0.2">
      <c r="AB926956" s="56"/>
      <c r="AD926956" s="56"/>
    </row>
    <row r="926965" spans="28:30" x14ac:dyDescent="0.2">
      <c r="AB926965" s="56"/>
      <c r="AD926965" s="56"/>
    </row>
    <row r="926974" spans="28:30" x14ac:dyDescent="0.2">
      <c r="AB926974" s="56"/>
      <c r="AD926974" s="56"/>
    </row>
    <row r="926977" spans="24:30" x14ac:dyDescent="0.2">
      <c r="X926977" s="56"/>
    </row>
    <row r="926983" spans="24:30" x14ac:dyDescent="0.2">
      <c r="AB926983" s="56"/>
      <c r="AD926983" s="56"/>
    </row>
    <row r="926992" spans="24:30" x14ac:dyDescent="0.2">
      <c r="AB926992" s="56"/>
      <c r="AD926992" s="56"/>
    </row>
    <row r="927001" spans="24:30" x14ac:dyDescent="0.2">
      <c r="X927001" s="56"/>
      <c r="AB927001" s="56"/>
      <c r="AD927001" s="56"/>
    </row>
    <row r="927010" spans="28:30" x14ac:dyDescent="0.2">
      <c r="AB927010" s="56"/>
      <c r="AD927010" s="56"/>
    </row>
    <row r="927019" spans="28:30" x14ac:dyDescent="0.2">
      <c r="AB927019" s="56"/>
      <c r="AD927019" s="56"/>
    </row>
    <row r="927025" spans="24:30" x14ac:dyDescent="0.2">
      <c r="X927025" s="56"/>
    </row>
    <row r="927028" spans="24:30" x14ac:dyDescent="0.2">
      <c r="AB927028" s="56"/>
      <c r="AD927028" s="56"/>
    </row>
    <row r="927037" spans="24:30" x14ac:dyDescent="0.2">
      <c r="AB927037" s="56"/>
      <c r="AD927037" s="56"/>
    </row>
    <row r="927046" spans="24:30" x14ac:dyDescent="0.2">
      <c r="AB927046" s="56"/>
      <c r="AD927046" s="56"/>
    </row>
    <row r="927049" spans="24:30" x14ac:dyDescent="0.2">
      <c r="X927049" s="56"/>
    </row>
    <row r="927055" spans="24:30" x14ac:dyDescent="0.2">
      <c r="AB927055" s="56"/>
      <c r="AD927055" s="56"/>
    </row>
    <row r="927064" spans="28:30" x14ac:dyDescent="0.2">
      <c r="AB927064" s="56"/>
      <c r="AD927064" s="56"/>
    </row>
    <row r="927073" spans="24:30" x14ac:dyDescent="0.2">
      <c r="X927073" s="56"/>
      <c r="AB927073" s="56"/>
      <c r="AD927073" s="56"/>
    </row>
    <row r="927082" spans="24:30" x14ac:dyDescent="0.2">
      <c r="AB927082" s="56"/>
      <c r="AD927082" s="56"/>
    </row>
    <row r="927091" spans="24:30" x14ac:dyDescent="0.2">
      <c r="AB927091" s="56"/>
      <c r="AD927091" s="56"/>
    </row>
    <row r="927097" spans="24:30" x14ac:dyDescent="0.2">
      <c r="X927097" s="56"/>
    </row>
    <row r="927100" spans="24:30" x14ac:dyDescent="0.2">
      <c r="AB927100" s="56"/>
      <c r="AD927100" s="56"/>
    </row>
    <row r="927109" spans="28:30" x14ac:dyDescent="0.2">
      <c r="AB927109" s="56"/>
      <c r="AD927109" s="56"/>
    </row>
    <row r="927118" spans="28:30" x14ac:dyDescent="0.2">
      <c r="AB927118" s="56"/>
      <c r="AD927118" s="56"/>
    </row>
    <row r="927121" spans="24:30" x14ac:dyDescent="0.2">
      <c r="X927121" s="56"/>
    </row>
    <row r="927127" spans="24:30" x14ac:dyDescent="0.2">
      <c r="AB927127" s="56"/>
      <c r="AD927127" s="56"/>
    </row>
    <row r="927136" spans="24:30" x14ac:dyDescent="0.2">
      <c r="AB927136" s="56"/>
      <c r="AD927136" s="56"/>
    </row>
    <row r="927145" spans="24:30" x14ac:dyDescent="0.2">
      <c r="X927145" s="56"/>
      <c r="AB927145" s="56"/>
      <c r="AD927145" s="56"/>
    </row>
    <row r="927154" spans="28:30" x14ac:dyDescent="0.2">
      <c r="AB927154" s="56"/>
      <c r="AD927154" s="56"/>
    </row>
    <row r="927163" spans="28:30" x14ac:dyDescent="0.2">
      <c r="AB927163" s="56"/>
      <c r="AD927163" s="56"/>
    </row>
    <row r="927169" spans="24:30" x14ac:dyDescent="0.2">
      <c r="X927169" s="56"/>
    </row>
    <row r="927172" spans="24:30" x14ac:dyDescent="0.2">
      <c r="AB927172" s="56"/>
      <c r="AD927172" s="56"/>
    </row>
    <row r="927181" spans="24:30" x14ac:dyDescent="0.2">
      <c r="AB927181" s="56"/>
      <c r="AD927181" s="56"/>
    </row>
    <row r="927190" spans="24:30" x14ac:dyDescent="0.2">
      <c r="AB927190" s="56"/>
      <c r="AD927190" s="56"/>
    </row>
    <row r="927193" spans="24:30" x14ac:dyDescent="0.2">
      <c r="X927193" s="56"/>
    </row>
    <row r="927199" spans="24:30" x14ac:dyDescent="0.2">
      <c r="AB927199" s="56"/>
      <c r="AD927199" s="56"/>
    </row>
    <row r="927208" spans="28:30" x14ac:dyDescent="0.2">
      <c r="AB927208" s="56"/>
      <c r="AD927208" s="56"/>
    </row>
    <row r="927217" spans="24:30" x14ac:dyDescent="0.2">
      <c r="X927217" s="56"/>
      <c r="AB927217" s="56"/>
      <c r="AD927217" s="56"/>
    </row>
    <row r="927226" spans="24:30" x14ac:dyDescent="0.2">
      <c r="AB927226" s="56"/>
      <c r="AD927226" s="56"/>
    </row>
    <row r="927235" spans="24:30" x14ac:dyDescent="0.2">
      <c r="AB927235" s="56"/>
      <c r="AD927235" s="56"/>
    </row>
    <row r="927241" spans="24:30" x14ac:dyDescent="0.2">
      <c r="X927241" s="56"/>
    </row>
    <row r="927244" spans="24:30" x14ac:dyDescent="0.2">
      <c r="AB927244" s="56"/>
      <c r="AD927244" s="56"/>
    </row>
    <row r="927253" spans="28:30" x14ac:dyDescent="0.2">
      <c r="AB927253" s="56"/>
      <c r="AD927253" s="56"/>
    </row>
    <row r="927262" spans="28:30" x14ac:dyDescent="0.2">
      <c r="AB927262" s="56"/>
      <c r="AD927262" s="56"/>
    </row>
    <row r="927265" spans="24:30" x14ac:dyDescent="0.2">
      <c r="X927265" s="56"/>
    </row>
    <row r="927271" spans="24:30" x14ac:dyDescent="0.2">
      <c r="AB927271" s="56"/>
      <c r="AD927271" s="56"/>
    </row>
    <row r="927280" spans="24:30" x14ac:dyDescent="0.2">
      <c r="AB927280" s="56"/>
      <c r="AD927280" s="56"/>
    </row>
    <row r="927289" spans="24:30" x14ac:dyDescent="0.2">
      <c r="X927289" s="56"/>
      <c r="AB927289" s="56"/>
      <c r="AD927289" s="56"/>
    </row>
    <row r="927298" spans="28:30" x14ac:dyDescent="0.2">
      <c r="AB927298" s="56"/>
      <c r="AD927298" s="56"/>
    </row>
    <row r="927307" spans="28:30" x14ac:dyDescent="0.2">
      <c r="AB927307" s="56"/>
      <c r="AD927307" s="56"/>
    </row>
    <row r="927313" spans="24:30" x14ac:dyDescent="0.2">
      <c r="X927313" s="56"/>
    </row>
    <row r="927316" spans="24:30" x14ac:dyDescent="0.2">
      <c r="AB927316" s="56"/>
      <c r="AD927316" s="56"/>
    </row>
    <row r="927325" spans="24:30" x14ac:dyDescent="0.2">
      <c r="AB927325" s="56"/>
      <c r="AD927325" s="56"/>
    </row>
    <row r="927334" spans="24:30" x14ac:dyDescent="0.2">
      <c r="AB927334" s="56"/>
      <c r="AD927334" s="56"/>
    </row>
    <row r="927337" spans="24:30" x14ac:dyDescent="0.2">
      <c r="X927337" s="56"/>
    </row>
    <row r="927343" spans="24:30" x14ac:dyDescent="0.2">
      <c r="AB927343" s="56"/>
      <c r="AD927343" s="56"/>
    </row>
    <row r="927352" spans="28:30" x14ac:dyDescent="0.2">
      <c r="AB927352" s="56"/>
      <c r="AD927352" s="56"/>
    </row>
    <row r="927361" spans="24:30" x14ac:dyDescent="0.2">
      <c r="X927361" s="56"/>
      <c r="AB927361" s="56"/>
      <c r="AD927361" s="56"/>
    </row>
    <row r="927370" spans="24:30" x14ac:dyDescent="0.2">
      <c r="AB927370" s="56"/>
      <c r="AD927370" s="56"/>
    </row>
    <row r="927379" spans="24:30" x14ac:dyDescent="0.2">
      <c r="AB927379" s="56"/>
      <c r="AD927379" s="56"/>
    </row>
    <row r="927385" spans="24:30" x14ac:dyDescent="0.2">
      <c r="X927385" s="56"/>
    </row>
    <row r="927388" spans="24:30" x14ac:dyDescent="0.2">
      <c r="AB927388" s="56"/>
      <c r="AD927388" s="56"/>
    </row>
    <row r="927397" spans="28:30" x14ac:dyDescent="0.2">
      <c r="AB927397" s="56"/>
      <c r="AD927397" s="56"/>
    </row>
    <row r="927406" spans="28:30" x14ac:dyDescent="0.2">
      <c r="AB927406" s="56"/>
      <c r="AD927406" s="56"/>
    </row>
    <row r="927409" spans="24:30" x14ac:dyDescent="0.2">
      <c r="X927409" s="56"/>
    </row>
    <row r="927415" spans="24:30" x14ac:dyDescent="0.2">
      <c r="AB927415" s="56"/>
      <c r="AD927415" s="56"/>
    </row>
    <row r="927424" spans="24:30" x14ac:dyDescent="0.2">
      <c r="AB927424" s="56"/>
      <c r="AD927424" s="56"/>
    </row>
    <row r="927433" spans="24:30" x14ac:dyDescent="0.2">
      <c r="X927433" s="56"/>
      <c r="AB927433" s="56"/>
      <c r="AD927433" s="56"/>
    </row>
    <row r="927442" spans="28:30" x14ac:dyDescent="0.2">
      <c r="AB927442" s="56"/>
      <c r="AD927442" s="56"/>
    </row>
    <row r="927451" spans="28:30" x14ac:dyDescent="0.2">
      <c r="AB927451" s="56"/>
      <c r="AD927451" s="56"/>
    </row>
    <row r="927457" spans="24:30" x14ac:dyDescent="0.2">
      <c r="X927457" s="56"/>
    </row>
    <row r="927460" spans="24:30" x14ac:dyDescent="0.2">
      <c r="AB927460" s="56"/>
      <c r="AD927460" s="56"/>
    </row>
    <row r="927469" spans="24:30" x14ac:dyDescent="0.2">
      <c r="AB927469" s="56"/>
      <c r="AD927469" s="56"/>
    </row>
    <row r="927478" spans="24:30" x14ac:dyDescent="0.2">
      <c r="AB927478" s="56"/>
      <c r="AD927478" s="56"/>
    </row>
    <row r="927481" spans="24:30" x14ac:dyDescent="0.2">
      <c r="X927481" s="56"/>
    </row>
    <row r="927487" spans="24:30" x14ac:dyDescent="0.2">
      <c r="AB927487" s="56"/>
      <c r="AD927487" s="56"/>
    </row>
    <row r="927496" spans="28:30" x14ac:dyDescent="0.2">
      <c r="AB927496" s="56"/>
      <c r="AD927496" s="56"/>
    </row>
    <row r="927505" spans="24:30" x14ac:dyDescent="0.2">
      <c r="X927505" s="56"/>
      <c r="AB927505" s="56"/>
      <c r="AD927505" s="56"/>
    </row>
    <row r="927514" spans="24:30" x14ac:dyDescent="0.2">
      <c r="AB927514" s="56"/>
      <c r="AD927514" s="56"/>
    </row>
    <row r="927523" spans="24:30" x14ac:dyDescent="0.2">
      <c r="AB927523" s="56"/>
      <c r="AD927523" s="56"/>
    </row>
    <row r="927529" spans="24:30" x14ac:dyDescent="0.2">
      <c r="X927529" s="56"/>
    </row>
    <row r="927532" spans="24:30" x14ac:dyDescent="0.2">
      <c r="AB927532" s="56"/>
      <c r="AD927532" s="56"/>
    </row>
    <row r="927541" spans="28:30" x14ac:dyDescent="0.2">
      <c r="AB927541" s="56"/>
      <c r="AD927541" s="56"/>
    </row>
    <row r="927550" spans="28:30" x14ac:dyDescent="0.2">
      <c r="AB927550" s="56"/>
      <c r="AD927550" s="56"/>
    </row>
    <row r="927553" spans="24:30" x14ac:dyDescent="0.2">
      <c r="X927553" s="56"/>
    </row>
    <row r="927559" spans="24:30" x14ac:dyDescent="0.2">
      <c r="AB927559" s="56"/>
      <c r="AD927559" s="56"/>
    </row>
    <row r="927568" spans="24:30" x14ac:dyDescent="0.2">
      <c r="AB927568" s="56"/>
      <c r="AD927568" s="56"/>
    </row>
    <row r="927577" spans="24:30" x14ac:dyDescent="0.2">
      <c r="X927577" s="56"/>
      <c r="AB927577" s="56"/>
      <c r="AD927577" s="56"/>
    </row>
    <row r="927586" spans="28:30" x14ac:dyDescent="0.2">
      <c r="AB927586" s="56"/>
      <c r="AD927586" s="56"/>
    </row>
    <row r="927595" spans="28:30" x14ac:dyDescent="0.2">
      <c r="AB927595" s="56"/>
      <c r="AD927595" s="56"/>
    </row>
    <row r="927601" spans="24:30" x14ac:dyDescent="0.2">
      <c r="X927601" s="56"/>
    </row>
    <row r="927604" spans="24:30" x14ac:dyDescent="0.2">
      <c r="AB927604" s="56"/>
      <c r="AD927604" s="56"/>
    </row>
    <row r="927613" spans="24:30" x14ac:dyDescent="0.2">
      <c r="AB927613" s="56"/>
      <c r="AD927613" s="56"/>
    </row>
    <row r="927622" spans="24:30" x14ac:dyDescent="0.2">
      <c r="AB927622" s="56"/>
      <c r="AD927622" s="56"/>
    </row>
    <row r="927625" spans="24:30" x14ac:dyDescent="0.2">
      <c r="X927625" s="56"/>
    </row>
    <row r="927631" spans="24:30" x14ac:dyDescent="0.2">
      <c r="AB927631" s="56"/>
      <c r="AD927631" s="56"/>
    </row>
    <row r="927640" spans="28:30" x14ac:dyDescent="0.2">
      <c r="AB927640" s="56"/>
      <c r="AD927640" s="56"/>
    </row>
    <row r="927649" spans="24:30" x14ac:dyDescent="0.2">
      <c r="X927649" s="56"/>
      <c r="AB927649" s="56"/>
      <c r="AD927649" s="56"/>
    </row>
    <row r="927658" spans="24:30" x14ac:dyDescent="0.2">
      <c r="AB927658" s="56"/>
      <c r="AD927658" s="56"/>
    </row>
    <row r="927667" spans="24:30" x14ac:dyDescent="0.2">
      <c r="AB927667" s="56"/>
      <c r="AD927667" s="56"/>
    </row>
    <row r="927673" spans="24:30" x14ac:dyDescent="0.2">
      <c r="X927673" s="56"/>
    </row>
    <row r="927676" spans="24:30" x14ac:dyDescent="0.2">
      <c r="AB927676" s="56"/>
      <c r="AD927676" s="56"/>
    </row>
    <row r="927685" spans="28:30" x14ac:dyDescent="0.2">
      <c r="AB927685" s="56"/>
      <c r="AD927685" s="56"/>
    </row>
    <row r="927694" spans="28:30" x14ac:dyDescent="0.2">
      <c r="AB927694" s="56"/>
      <c r="AD927694" s="56"/>
    </row>
    <row r="927697" spans="24:30" x14ac:dyDescent="0.2">
      <c r="X927697" s="56"/>
    </row>
    <row r="927703" spans="24:30" x14ac:dyDescent="0.2">
      <c r="AB927703" s="56"/>
      <c r="AD927703" s="56"/>
    </row>
    <row r="927712" spans="24:30" x14ac:dyDescent="0.2">
      <c r="AB927712" s="56"/>
      <c r="AD927712" s="56"/>
    </row>
    <row r="927721" spans="24:30" x14ac:dyDescent="0.2">
      <c r="X927721" s="56"/>
      <c r="AB927721" s="56"/>
      <c r="AD927721" s="56"/>
    </row>
    <row r="927730" spans="28:30" x14ac:dyDescent="0.2">
      <c r="AB927730" s="56"/>
      <c r="AD927730" s="56"/>
    </row>
    <row r="927739" spans="28:30" x14ac:dyDescent="0.2">
      <c r="AB927739" s="56"/>
      <c r="AD927739" s="56"/>
    </row>
    <row r="927745" spans="24:30" x14ac:dyDescent="0.2">
      <c r="X927745" s="56"/>
    </row>
    <row r="927748" spans="24:30" x14ac:dyDescent="0.2">
      <c r="AB927748" s="56"/>
      <c r="AD927748" s="56"/>
    </row>
    <row r="927757" spans="24:30" x14ac:dyDescent="0.2">
      <c r="AB927757" s="56"/>
      <c r="AD927757" s="56"/>
    </row>
    <row r="927766" spans="24:30" x14ac:dyDescent="0.2">
      <c r="AB927766" s="56"/>
      <c r="AD927766" s="56"/>
    </row>
    <row r="927769" spans="24:30" x14ac:dyDescent="0.2">
      <c r="X927769" s="56"/>
    </row>
    <row r="927775" spans="24:30" x14ac:dyDescent="0.2">
      <c r="AB927775" s="56"/>
      <c r="AD927775" s="56"/>
    </row>
    <row r="927784" spans="28:30" x14ac:dyDescent="0.2">
      <c r="AB927784" s="56"/>
      <c r="AD927784" s="56"/>
    </row>
    <row r="927793" spans="24:30" x14ac:dyDescent="0.2">
      <c r="X927793" s="56"/>
      <c r="AB927793" s="56"/>
      <c r="AD927793" s="56"/>
    </row>
    <row r="927802" spans="24:30" x14ac:dyDescent="0.2">
      <c r="AB927802" s="56"/>
      <c r="AD927802" s="56"/>
    </row>
    <row r="927811" spans="24:30" x14ac:dyDescent="0.2">
      <c r="AB927811" s="56"/>
      <c r="AD927811" s="56"/>
    </row>
    <row r="927817" spans="24:30" x14ac:dyDescent="0.2">
      <c r="X927817" s="56"/>
    </row>
    <row r="927820" spans="24:30" x14ac:dyDescent="0.2">
      <c r="AB927820" s="56"/>
      <c r="AD927820" s="56"/>
    </row>
    <row r="927829" spans="28:30" x14ac:dyDescent="0.2">
      <c r="AB927829" s="56"/>
      <c r="AD927829" s="56"/>
    </row>
    <row r="927838" spans="28:30" x14ac:dyDescent="0.2">
      <c r="AB927838" s="56"/>
      <c r="AD927838" s="56"/>
    </row>
    <row r="927841" spans="24:30" x14ac:dyDescent="0.2">
      <c r="X927841" s="56"/>
    </row>
    <row r="927847" spans="24:30" x14ac:dyDescent="0.2">
      <c r="AB927847" s="56"/>
      <c r="AD927847" s="56"/>
    </row>
    <row r="927856" spans="24:30" x14ac:dyDescent="0.2">
      <c r="AB927856" s="56"/>
      <c r="AD927856" s="56"/>
    </row>
    <row r="927865" spans="24:30" x14ac:dyDescent="0.2">
      <c r="X927865" s="56"/>
      <c r="AB927865" s="56"/>
      <c r="AD927865" s="56"/>
    </row>
    <row r="927874" spans="28:30" x14ac:dyDescent="0.2">
      <c r="AB927874" s="56"/>
      <c r="AD927874" s="56"/>
    </row>
    <row r="927883" spans="28:30" x14ac:dyDescent="0.2">
      <c r="AB927883" s="56"/>
      <c r="AD927883" s="56"/>
    </row>
    <row r="927889" spans="24:30" x14ac:dyDescent="0.2">
      <c r="X927889" s="56"/>
    </row>
    <row r="927892" spans="24:30" x14ac:dyDescent="0.2">
      <c r="AB927892" s="56"/>
      <c r="AD927892" s="56"/>
    </row>
    <row r="927901" spans="24:30" x14ac:dyDescent="0.2">
      <c r="AB927901" s="56"/>
      <c r="AD927901" s="56"/>
    </row>
    <row r="927910" spans="24:30" x14ac:dyDescent="0.2">
      <c r="AB927910" s="56"/>
      <c r="AD927910" s="56"/>
    </row>
    <row r="927913" spans="24:30" x14ac:dyDescent="0.2">
      <c r="X927913" s="56"/>
    </row>
    <row r="927919" spans="24:30" x14ac:dyDescent="0.2">
      <c r="AB927919" s="56"/>
      <c r="AD927919" s="56"/>
    </row>
    <row r="927928" spans="28:30" x14ac:dyDescent="0.2">
      <c r="AB927928" s="56"/>
      <c r="AD927928" s="56"/>
    </row>
    <row r="927937" spans="24:30" x14ac:dyDescent="0.2">
      <c r="X927937" s="56"/>
      <c r="AB927937" s="56"/>
      <c r="AD927937" s="56"/>
    </row>
    <row r="927946" spans="24:30" x14ac:dyDescent="0.2">
      <c r="AB927946" s="56"/>
      <c r="AD927946" s="56"/>
    </row>
    <row r="927955" spans="24:30" x14ac:dyDescent="0.2">
      <c r="AB927955" s="56"/>
      <c r="AD927955" s="56"/>
    </row>
    <row r="927961" spans="24:30" x14ac:dyDescent="0.2">
      <c r="X927961" s="56"/>
    </row>
    <row r="927964" spans="24:30" x14ac:dyDescent="0.2">
      <c r="AB927964" s="56"/>
      <c r="AD927964" s="56"/>
    </row>
    <row r="927973" spans="28:30" x14ac:dyDescent="0.2">
      <c r="AB927973" s="56"/>
      <c r="AD927973" s="56"/>
    </row>
    <row r="927982" spans="28:30" x14ac:dyDescent="0.2">
      <c r="AB927982" s="56"/>
      <c r="AD927982" s="56"/>
    </row>
    <row r="927985" spans="24:30" x14ac:dyDescent="0.2">
      <c r="X927985" s="56"/>
    </row>
    <row r="927991" spans="24:30" x14ac:dyDescent="0.2">
      <c r="AB927991" s="56"/>
      <c r="AD927991" s="56"/>
    </row>
    <row r="928000" spans="24:30" x14ac:dyDescent="0.2">
      <c r="AB928000" s="56"/>
      <c r="AD928000" s="56"/>
    </row>
    <row r="928009" spans="24:30" x14ac:dyDescent="0.2">
      <c r="X928009" s="56"/>
      <c r="AB928009" s="56"/>
      <c r="AD928009" s="56"/>
    </row>
    <row r="928018" spans="28:30" x14ac:dyDescent="0.2">
      <c r="AB928018" s="56"/>
      <c r="AD928018" s="56"/>
    </row>
    <row r="928027" spans="28:30" x14ac:dyDescent="0.2">
      <c r="AB928027" s="56"/>
      <c r="AD928027" s="56"/>
    </row>
    <row r="928033" spans="24:30" x14ac:dyDescent="0.2">
      <c r="X928033" s="56"/>
    </row>
    <row r="928036" spans="24:30" x14ac:dyDescent="0.2">
      <c r="AB928036" s="56"/>
      <c r="AD928036" s="56"/>
    </row>
    <row r="928045" spans="24:30" x14ac:dyDescent="0.2">
      <c r="AB928045" s="56"/>
      <c r="AD928045" s="56"/>
    </row>
    <row r="928054" spans="24:30" x14ac:dyDescent="0.2">
      <c r="AB928054" s="56"/>
      <c r="AD928054" s="56"/>
    </row>
    <row r="928057" spans="24:30" x14ac:dyDescent="0.2">
      <c r="X928057" s="56"/>
    </row>
    <row r="928063" spans="24:30" x14ac:dyDescent="0.2">
      <c r="AB928063" s="56"/>
      <c r="AD928063" s="56"/>
    </row>
    <row r="928072" spans="28:30" x14ac:dyDescent="0.2">
      <c r="AB928072" s="56"/>
      <c r="AD928072" s="56"/>
    </row>
    <row r="928081" spans="24:30" x14ac:dyDescent="0.2">
      <c r="X928081" s="56"/>
      <c r="AB928081" s="56"/>
      <c r="AD928081" s="56"/>
    </row>
    <row r="928090" spans="24:30" x14ac:dyDescent="0.2">
      <c r="AB928090" s="56"/>
      <c r="AD928090" s="56"/>
    </row>
    <row r="928099" spans="24:30" x14ac:dyDescent="0.2">
      <c r="AB928099" s="56"/>
      <c r="AD928099" s="56"/>
    </row>
    <row r="928105" spans="24:30" x14ac:dyDescent="0.2">
      <c r="X928105" s="56"/>
    </row>
    <row r="928108" spans="24:30" x14ac:dyDescent="0.2">
      <c r="AB928108" s="56"/>
      <c r="AD928108" s="56"/>
    </row>
    <row r="928117" spans="28:30" x14ac:dyDescent="0.2">
      <c r="AB928117" s="56"/>
      <c r="AD928117" s="56"/>
    </row>
    <row r="928126" spans="28:30" x14ac:dyDescent="0.2">
      <c r="AB928126" s="56"/>
      <c r="AD928126" s="56"/>
    </row>
    <row r="928129" spans="24:30" x14ac:dyDescent="0.2">
      <c r="X928129" s="56"/>
    </row>
    <row r="928135" spans="24:30" x14ac:dyDescent="0.2">
      <c r="AB928135" s="56"/>
      <c r="AD928135" s="56"/>
    </row>
    <row r="928144" spans="24:30" x14ac:dyDescent="0.2">
      <c r="AB928144" s="56"/>
      <c r="AD928144" s="56"/>
    </row>
    <row r="928153" spans="24:30" x14ac:dyDescent="0.2">
      <c r="X928153" s="56"/>
      <c r="AB928153" s="56"/>
      <c r="AD928153" s="56"/>
    </row>
    <row r="928162" spans="28:30" x14ac:dyDescent="0.2">
      <c r="AB928162" s="56"/>
      <c r="AD928162" s="56"/>
    </row>
    <row r="928171" spans="28:30" x14ac:dyDescent="0.2">
      <c r="AB928171" s="56"/>
      <c r="AD928171" s="56"/>
    </row>
    <row r="928177" spans="24:30" x14ac:dyDescent="0.2">
      <c r="X928177" s="56"/>
    </row>
    <row r="928180" spans="24:30" x14ac:dyDescent="0.2">
      <c r="AB928180" s="56"/>
      <c r="AD928180" s="56"/>
    </row>
    <row r="928189" spans="24:30" x14ac:dyDescent="0.2">
      <c r="AB928189" s="56"/>
      <c r="AD928189" s="56"/>
    </row>
    <row r="928198" spans="24:30" x14ac:dyDescent="0.2">
      <c r="AB928198" s="56"/>
      <c r="AD928198" s="56"/>
    </row>
    <row r="928201" spans="24:30" x14ac:dyDescent="0.2">
      <c r="X928201" s="56"/>
    </row>
    <row r="928207" spans="24:30" x14ac:dyDescent="0.2">
      <c r="AB928207" s="56"/>
      <c r="AD928207" s="56"/>
    </row>
    <row r="928216" spans="28:30" x14ac:dyDescent="0.2">
      <c r="AB928216" s="56"/>
      <c r="AD928216" s="56"/>
    </row>
    <row r="928225" spans="24:30" x14ac:dyDescent="0.2">
      <c r="X928225" s="56"/>
      <c r="AB928225" s="56"/>
      <c r="AD928225" s="56"/>
    </row>
    <row r="928234" spans="24:30" x14ac:dyDescent="0.2">
      <c r="AB928234" s="56"/>
      <c r="AD928234" s="56"/>
    </row>
    <row r="928243" spans="24:30" x14ac:dyDescent="0.2">
      <c r="AB928243" s="56"/>
      <c r="AD928243" s="56"/>
    </row>
    <row r="928249" spans="24:30" x14ac:dyDescent="0.2">
      <c r="X928249" s="56"/>
    </row>
    <row r="928252" spans="24:30" x14ac:dyDescent="0.2">
      <c r="AB928252" s="56"/>
      <c r="AD928252" s="56"/>
    </row>
    <row r="928261" spans="28:30" x14ac:dyDescent="0.2">
      <c r="AB928261" s="56"/>
      <c r="AD928261" s="56"/>
    </row>
    <row r="928270" spans="28:30" x14ac:dyDescent="0.2">
      <c r="AB928270" s="56"/>
      <c r="AD928270" s="56"/>
    </row>
    <row r="928273" spans="24:30" x14ac:dyDescent="0.2">
      <c r="X928273" s="56"/>
    </row>
    <row r="928279" spans="24:30" x14ac:dyDescent="0.2">
      <c r="AB928279" s="56"/>
      <c r="AD928279" s="56"/>
    </row>
    <row r="928288" spans="24:30" x14ac:dyDescent="0.2">
      <c r="AB928288" s="56"/>
      <c r="AD928288" s="56"/>
    </row>
    <row r="928297" spans="24:30" x14ac:dyDescent="0.2">
      <c r="X928297" s="56"/>
      <c r="AB928297" s="56"/>
      <c r="AD928297" s="56"/>
    </row>
    <row r="928306" spans="28:30" x14ac:dyDescent="0.2">
      <c r="AB928306" s="56"/>
      <c r="AD928306" s="56"/>
    </row>
    <row r="928315" spans="28:30" x14ac:dyDescent="0.2">
      <c r="AB928315" s="56"/>
      <c r="AD928315" s="56"/>
    </row>
    <row r="928321" spans="24:30" x14ac:dyDescent="0.2">
      <c r="X928321" s="56"/>
    </row>
    <row r="928324" spans="24:30" x14ac:dyDescent="0.2">
      <c r="AB928324" s="56"/>
      <c r="AD928324" s="56"/>
    </row>
    <row r="928333" spans="24:30" x14ac:dyDescent="0.2">
      <c r="AB928333" s="56"/>
      <c r="AD928333" s="56"/>
    </row>
    <row r="928342" spans="24:30" x14ac:dyDescent="0.2">
      <c r="AB928342" s="56"/>
      <c r="AD928342" s="56"/>
    </row>
    <row r="928345" spans="24:30" x14ac:dyDescent="0.2">
      <c r="X928345" s="56"/>
    </row>
    <row r="928351" spans="24:30" x14ac:dyDescent="0.2">
      <c r="AB928351" s="56"/>
      <c r="AD928351" s="56"/>
    </row>
    <row r="928360" spans="28:30" x14ac:dyDescent="0.2">
      <c r="AB928360" s="56"/>
      <c r="AD928360" s="56"/>
    </row>
    <row r="928369" spans="24:30" x14ac:dyDescent="0.2">
      <c r="X928369" s="56"/>
      <c r="AB928369" s="56"/>
      <c r="AD928369" s="56"/>
    </row>
    <row r="928378" spans="24:30" x14ac:dyDescent="0.2">
      <c r="AB928378" s="56"/>
      <c r="AD928378" s="56"/>
    </row>
    <row r="928387" spans="24:30" x14ac:dyDescent="0.2">
      <c r="AB928387" s="56"/>
      <c r="AD928387" s="56"/>
    </row>
    <row r="928393" spans="24:30" x14ac:dyDescent="0.2">
      <c r="X928393" s="56"/>
    </row>
    <row r="928396" spans="24:30" x14ac:dyDescent="0.2">
      <c r="AB928396" s="56"/>
      <c r="AD928396" s="56"/>
    </row>
    <row r="928405" spans="28:30" x14ac:dyDescent="0.2">
      <c r="AB928405" s="56"/>
      <c r="AD928405" s="56"/>
    </row>
    <row r="928414" spans="28:30" x14ac:dyDescent="0.2">
      <c r="AB928414" s="56"/>
      <c r="AD928414" s="56"/>
    </row>
    <row r="928417" spans="24:30" x14ac:dyDescent="0.2">
      <c r="X928417" s="56"/>
    </row>
    <row r="928423" spans="24:30" x14ac:dyDescent="0.2">
      <c r="AB928423" s="56"/>
      <c r="AD928423" s="56"/>
    </row>
    <row r="928432" spans="24:30" x14ac:dyDescent="0.2">
      <c r="AB928432" s="56"/>
      <c r="AD928432" s="56"/>
    </row>
    <row r="928441" spans="24:30" x14ac:dyDescent="0.2">
      <c r="X928441" s="56"/>
      <c r="AB928441" s="56"/>
      <c r="AD928441" s="56"/>
    </row>
    <row r="928450" spans="28:30" x14ac:dyDescent="0.2">
      <c r="AB928450" s="56"/>
      <c r="AD928450" s="56"/>
    </row>
    <row r="928459" spans="28:30" x14ac:dyDescent="0.2">
      <c r="AB928459" s="56"/>
      <c r="AD928459" s="56"/>
    </row>
    <row r="928465" spans="24:30" x14ac:dyDescent="0.2">
      <c r="X928465" s="56"/>
    </row>
    <row r="928468" spans="24:30" x14ac:dyDescent="0.2">
      <c r="AB928468" s="56"/>
      <c r="AD928468" s="56"/>
    </row>
    <row r="928477" spans="24:30" x14ac:dyDescent="0.2">
      <c r="AB928477" s="56"/>
      <c r="AD928477" s="56"/>
    </row>
    <row r="928486" spans="24:30" x14ac:dyDescent="0.2">
      <c r="AB928486" s="56"/>
      <c r="AD928486" s="56"/>
    </row>
    <row r="928489" spans="24:30" x14ac:dyDescent="0.2">
      <c r="X928489" s="56"/>
    </row>
    <row r="928495" spans="24:30" x14ac:dyDescent="0.2">
      <c r="AB928495" s="56"/>
      <c r="AD928495" s="56"/>
    </row>
    <row r="928504" spans="28:30" x14ac:dyDescent="0.2">
      <c r="AB928504" s="56"/>
      <c r="AD928504" s="56"/>
    </row>
    <row r="928513" spans="24:30" x14ac:dyDescent="0.2">
      <c r="X928513" s="56"/>
      <c r="AB928513" s="56"/>
      <c r="AD928513" s="56"/>
    </row>
    <row r="928522" spans="24:30" x14ac:dyDescent="0.2">
      <c r="AB928522" s="56"/>
      <c r="AD928522" s="56"/>
    </row>
    <row r="928531" spans="24:30" x14ac:dyDescent="0.2">
      <c r="AB928531" s="56"/>
      <c r="AD928531" s="56"/>
    </row>
    <row r="928537" spans="24:30" x14ac:dyDescent="0.2">
      <c r="X928537" s="56"/>
    </row>
    <row r="928540" spans="24:30" x14ac:dyDescent="0.2">
      <c r="AB928540" s="56"/>
      <c r="AD928540" s="56"/>
    </row>
    <row r="928549" spans="28:30" x14ac:dyDescent="0.2">
      <c r="AB928549" s="56"/>
      <c r="AD928549" s="56"/>
    </row>
    <row r="928558" spans="28:30" x14ac:dyDescent="0.2">
      <c r="AB928558" s="56"/>
      <c r="AD928558" s="56"/>
    </row>
    <row r="928561" spans="24:30" x14ac:dyDescent="0.2">
      <c r="X928561" s="56"/>
    </row>
    <row r="928567" spans="24:30" x14ac:dyDescent="0.2">
      <c r="AB928567" s="56"/>
      <c r="AD928567" s="56"/>
    </row>
    <row r="928576" spans="24:30" x14ac:dyDescent="0.2">
      <c r="AB928576" s="56"/>
      <c r="AD928576" s="56"/>
    </row>
    <row r="928585" spans="24:30" x14ac:dyDescent="0.2">
      <c r="X928585" s="56"/>
      <c r="AB928585" s="56"/>
      <c r="AD928585" s="56"/>
    </row>
    <row r="928594" spans="28:30" x14ac:dyDescent="0.2">
      <c r="AB928594" s="56"/>
      <c r="AD928594" s="56"/>
    </row>
    <row r="928603" spans="28:30" x14ac:dyDescent="0.2">
      <c r="AB928603" s="56"/>
      <c r="AD928603" s="56"/>
    </row>
    <row r="928609" spans="24:30" x14ac:dyDescent="0.2">
      <c r="X928609" s="56"/>
    </row>
    <row r="928612" spans="24:30" x14ac:dyDescent="0.2">
      <c r="AB928612" s="56"/>
      <c r="AD928612" s="56"/>
    </row>
    <row r="928621" spans="24:30" x14ac:dyDescent="0.2">
      <c r="AB928621" s="56"/>
      <c r="AD928621" s="56"/>
    </row>
    <row r="928630" spans="24:30" x14ac:dyDescent="0.2">
      <c r="AB928630" s="56"/>
      <c r="AD928630" s="56"/>
    </row>
    <row r="928633" spans="24:30" x14ac:dyDescent="0.2">
      <c r="X928633" s="56"/>
    </row>
    <row r="928639" spans="24:30" x14ac:dyDescent="0.2">
      <c r="AB928639" s="56"/>
      <c r="AD928639" s="56"/>
    </row>
    <row r="928648" spans="28:30" x14ac:dyDescent="0.2">
      <c r="AB928648" s="56"/>
      <c r="AD928648" s="56"/>
    </row>
    <row r="928657" spans="24:30" x14ac:dyDescent="0.2">
      <c r="X928657" s="56"/>
      <c r="AB928657" s="56"/>
      <c r="AD928657" s="56"/>
    </row>
    <row r="928666" spans="24:30" x14ac:dyDescent="0.2">
      <c r="AB928666" s="56"/>
      <c r="AD928666" s="56"/>
    </row>
    <row r="928675" spans="24:30" x14ac:dyDescent="0.2">
      <c r="AB928675" s="56"/>
      <c r="AD928675" s="56"/>
    </row>
    <row r="928681" spans="24:30" x14ac:dyDescent="0.2">
      <c r="X928681" s="56"/>
    </row>
    <row r="928684" spans="24:30" x14ac:dyDescent="0.2">
      <c r="AB928684" s="56"/>
      <c r="AD928684" s="56"/>
    </row>
    <row r="928693" spans="28:30" x14ac:dyDescent="0.2">
      <c r="AB928693" s="56"/>
      <c r="AD928693" s="56"/>
    </row>
    <row r="928702" spans="28:30" x14ac:dyDescent="0.2">
      <c r="AB928702" s="56"/>
      <c r="AD928702" s="56"/>
    </row>
    <row r="928705" spans="24:30" x14ac:dyDescent="0.2">
      <c r="X928705" s="56"/>
    </row>
    <row r="928711" spans="24:30" x14ac:dyDescent="0.2">
      <c r="AB928711" s="56"/>
      <c r="AD928711" s="56"/>
    </row>
    <row r="928720" spans="24:30" x14ac:dyDescent="0.2">
      <c r="AB928720" s="56"/>
      <c r="AD928720" s="56"/>
    </row>
    <row r="928729" spans="24:30" x14ac:dyDescent="0.2">
      <c r="X928729" s="56"/>
      <c r="AB928729" s="56"/>
      <c r="AD928729" s="56"/>
    </row>
    <row r="928738" spans="28:30" x14ac:dyDescent="0.2">
      <c r="AB928738" s="56"/>
      <c r="AD928738" s="56"/>
    </row>
    <row r="928747" spans="28:30" x14ac:dyDescent="0.2">
      <c r="AB928747" s="56"/>
      <c r="AD928747" s="56"/>
    </row>
    <row r="928753" spans="24:30" x14ac:dyDescent="0.2">
      <c r="X928753" s="56"/>
    </row>
    <row r="928756" spans="24:30" x14ac:dyDescent="0.2">
      <c r="AB928756" s="56"/>
      <c r="AD928756" s="56"/>
    </row>
    <row r="928765" spans="24:30" x14ac:dyDescent="0.2">
      <c r="AB928765" s="56"/>
      <c r="AD928765" s="56"/>
    </row>
    <row r="928774" spans="24:30" x14ac:dyDescent="0.2">
      <c r="AB928774" s="56"/>
      <c r="AD928774" s="56"/>
    </row>
    <row r="928777" spans="24:30" x14ac:dyDescent="0.2">
      <c r="X928777" s="56"/>
    </row>
    <row r="928783" spans="24:30" x14ac:dyDescent="0.2">
      <c r="AB928783" s="56"/>
      <c r="AD928783" s="56"/>
    </row>
    <row r="928792" spans="28:30" x14ac:dyDescent="0.2">
      <c r="AB928792" s="56"/>
      <c r="AD928792" s="56"/>
    </row>
    <row r="928801" spans="24:30" x14ac:dyDescent="0.2">
      <c r="X928801" s="56"/>
      <c r="AB928801" s="56"/>
      <c r="AD928801" s="56"/>
    </row>
    <row r="928810" spans="24:30" x14ac:dyDescent="0.2">
      <c r="AB928810" s="56"/>
      <c r="AD928810" s="56"/>
    </row>
    <row r="928819" spans="24:30" x14ac:dyDescent="0.2">
      <c r="AB928819" s="56"/>
      <c r="AD928819" s="56"/>
    </row>
    <row r="928825" spans="24:30" x14ac:dyDescent="0.2">
      <c r="X928825" s="56"/>
    </row>
    <row r="928828" spans="24:30" x14ac:dyDescent="0.2">
      <c r="AB928828" s="56"/>
      <c r="AD928828" s="56"/>
    </row>
    <row r="928837" spans="28:30" x14ac:dyDescent="0.2">
      <c r="AB928837" s="56"/>
      <c r="AD928837" s="56"/>
    </row>
    <row r="928846" spans="28:30" x14ac:dyDescent="0.2">
      <c r="AB928846" s="56"/>
      <c r="AD928846" s="56"/>
    </row>
    <row r="928849" spans="24:30" x14ac:dyDescent="0.2">
      <c r="X928849" s="56"/>
    </row>
    <row r="928855" spans="24:30" x14ac:dyDescent="0.2">
      <c r="AB928855" s="56"/>
      <c r="AD928855" s="56"/>
    </row>
    <row r="928864" spans="24:30" x14ac:dyDescent="0.2">
      <c r="AB928864" s="56"/>
      <c r="AD928864" s="56"/>
    </row>
    <row r="928873" spans="24:30" x14ac:dyDescent="0.2">
      <c r="X928873" s="56"/>
      <c r="AB928873" s="56"/>
      <c r="AD928873" s="56"/>
    </row>
    <row r="928882" spans="28:30" x14ac:dyDescent="0.2">
      <c r="AB928882" s="56"/>
      <c r="AD928882" s="56"/>
    </row>
    <row r="928891" spans="28:30" x14ac:dyDescent="0.2">
      <c r="AB928891" s="56"/>
      <c r="AD928891" s="56"/>
    </row>
    <row r="928897" spans="24:30" x14ac:dyDescent="0.2">
      <c r="X928897" s="56"/>
    </row>
    <row r="928900" spans="24:30" x14ac:dyDescent="0.2">
      <c r="AB928900" s="56"/>
      <c r="AD928900" s="56"/>
    </row>
    <row r="928909" spans="24:30" x14ac:dyDescent="0.2">
      <c r="AB928909" s="56"/>
      <c r="AD928909" s="56"/>
    </row>
    <row r="928918" spans="24:30" x14ac:dyDescent="0.2">
      <c r="AB928918" s="56"/>
      <c r="AD928918" s="56"/>
    </row>
    <row r="928921" spans="24:30" x14ac:dyDescent="0.2">
      <c r="X928921" s="56"/>
    </row>
    <row r="928927" spans="24:30" x14ac:dyDescent="0.2">
      <c r="AB928927" s="56"/>
      <c r="AD928927" s="56"/>
    </row>
    <row r="928936" spans="28:30" x14ac:dyDescent="0.2">
      <c r="AB928936" s="56"/>
      <c r="AD928936" s="56"/>
    </row>
    <row r="928945" spans="24:30" x14ac:dyDescent="0.2">
      <c r="X928945" s="56"/>
      <c r="AB928945" s="56"/>
      <c r="AD928945" s="56"/>
    </row>
    <row r="928954" spans="24:30" x14ac:dyDescent="0.2">
      <c r="AB928954" s="56"/>
      <c r="AD928954" s="56"/>
    </row>
    <row r="928963" spans="24:30" x14ac:dyDescent="0.2">
      <c r="AB928963" s="56"/>
      <c r="AD928963" s="56"/>
    </row>
    <row r="928969" spans="24:30" x14ac:dyDescent="0.2">
      <c r="X928969" s="56"/>
    </row>
    <row r="928972" spans="24:30" x14ac:dyDescent="0.2">
      <c r="AB928972" s="56"/>
      <c r="AD928972" s="56"/>
    </row>
    <row r="928981" spans="28:30" x14ac:dyDescent="0.2">
      <c r="AB928981" s="56"/>
      <c r="AD928981" s="56"/>
    </row>
    <row r="928990" spans="28:30" x14ac:dyDescent="0.2">
      <c r="AB928990" s="56"/>
      <c r="AD928990" s="56"/>
    </row>
    <row r="928993" spans="24:30" x14ac:dyDescent="0.2">
      <c r="X928993" s="56"/>
    </row>
    <row r="928999" spans="24:30" x14ac:dyDescent="0.2">
      <c r="AB928999" s="56"/>
      <c r="AD928999" s="56"/>
    </row>
    <row r="929008" spans="24:30" x14ac:dyDescent="0.2">
      <c r="AB929008" s="56"/>
      <c r="AD929008" s="56"/>
    </row>
    <row r="929017" spans="24:30" x14ac:dyDescent="0.2">
      <c r="X929017" s="56"/>
      <c r="AB929017" s="56"/>
      <c r="AD929017" s="56"/>
    </row>
    <row r="929026" spans="28:30" x14ac:dyDescent="0.2">
      <c r="AB929026" s="56"/>
      <c r="AD929026" s="56"/>
    </row>
    <row r="929035" spans="28:30" x14ac:dyDescent="0.2">
      <c r="AB929035" s="56"/>
      <c r="AD929035" s="56"/>
    </row>
    <row r="929041" spans="24:30" x14ac:dyDescent="0.2">
      <c r="X929041" s="56"/>
    </row>
    <row r="929044" spans="24:30" x14ac:dyDescent="0.2">
      <c r="AB929044" s="56"/>
      <c r="AD929044" s="56"/>
    </row>
    <row r="929053" spans="24:30" x14ac:dyDescent="0.2">
      <c r="AB929053" s="56"/>
      <c r="AD929053" s="56"/>
    </row>
    <row r="929062" spans="24:30" x14ac:dyDescent="0.2">
      <c r="AB929062" s="56"/>
      <c r="AD929062" s="56"/>
    </row>
    <row r="929065" spans="24:30" x14ac:dyDescent="0.2">
      <c r="X929065" s="56"/>
    </row>
    <row r="929071" spans="24:30" x14ac:dyDescent="0.2">
      <c r="AB929071" s="56"/>
      <c r="AD929071" s="56"/>
    </row>
    <row r="929080" spans="28:30" x14ac:dyDescent="0.2">
      <c r="AB929080" s="56"/>
      <c r="AD929080" s="56"/>
    </row>
    <row r="929089" spans="24:30" x14ac:dyDescent="0.2">
      <c r="X929089" s="56"/>
      <c r="AB929089" s="56"/>
      <c r="AD929089" s="56"/>
    </row>
    <row r="929098" spans="24:30" x14ac:dyDescent="0.2">
      <c r="AB929098" s="56"/>
      <c r="AD929098" s="56"/>
    </row>
    <row r="929107" spans="24:30" x14ac:dyDescent="0.2">
      <c r="AB929107" s="56"/>
      <c r="AD929107" s="56"/>
    </row>
    <row r="929113" spans="24:30" x14ac:dyDescent="0.2">
      <c r="X929113" s="56"/>
    </row>
    <row r="929116" spans="24:30" x14ac:dyDescent="0.2">
      <c r="AB929116" s="56"/>
      <c r="AD929116" s="56"/>
    </row>
    <row r="929125" spans="28:30" x14ac:dyDescent="0.2">
      <c r="AB929125" s="56"/>
      <c r="AD929125" s="56"/>
    </row>
    <row r="929134" spans="28:30" x14ac:dyDescent="0.2">
      <c r="AB929134" s="56"/>
      <c r="AD929134" s="56"/>
    </row>
    <row r="929137" spans="24:30" x14ac:dyDescent="0.2">
      <c r="X929137" s="56"/>
    </row>
    <row r="929143" spans="24:30" x14ac:dyDescent="0.2">
      <c r="AB929143" s="56"/>
      <c r="AD929143" s="56"/>
    </row>
    <row r="929152" spans="24:30" x14ac:dyDescent="0.2">
      <c r="AB929152" s="56"/>
      <c r="AD929152" s="56"/>
    </row>
    <row r="929161" spans="24:30" x14ac:dyDescent="0.2">
      <c r="X929161" s="56"/>
      <c r="AB929161" s="56"/>
      <c r="AD929161" s="56"/>
    </row>
    <row r="929170" spans="28:30" x14ac:dyDescent="0.2">
      <c r="AB929170" s="56"/>
      <c r="AD929170" s="56"/>
    </row>
    <row r="929179" spans="28:30" x14ac:dyDescent="0.2">
      <c r="AB929179" s="56"/>
      <c r="AD929179" s="56"/>
    </row>
    <row r="929185" spans="24:30" x14ac:dyDescent="0.2">
      <c r="X929185" s="56"/>
    </row>
    <row r="929188" spans="24:30" x14ac:dyDescent="0.2">
      <c r="AB929188" s="56"/>
      <c r="AD929188" s="56"/>
    </row>
    <row r="929197" spans="24:30" x14ac:dyDescent="0.2">
      <c r="AB929197" s="56"/>
      <c r="AD929197" s="56"/>
    </row>
    <row r="929206" spans="24:30" x14ac:dyDescent="0.2">
      <c r="AB929206" s="56"/>
      <c r="AD929206" s="56"/>
    </row>
    <row r="929209" spans="24:30" x14ac:dyDescent="0.2">
      <c r="X929209" s="56"/>
    </row>
    <row r="929215" spans="24:30" x14ac:dyDescent="0.2">
      <c r="AB929215" s="56"/>
      <c r="AD929215" s="56"/>
    </row>
    <row r="929224" spans="28:30" x14ac:dyDescent="0.2">
      <c r="AB929224" s="56"/>
      <c r="AD929224" s="56"/>
    </row>
    <row r="929233" spans="24:30" x14ac:dyDescent="0.2">
      <c r="X929233" s="56"/>
      <c r="AB929233" s="56"/>
      <c r="AD929233" s="56"/>
    </row>
    <row r="929242" spans="24:30" x14ac:dyDescent="0.2">
      <c r="AB929242" s="56"/>
      <c r="AD929242" s="56"/>
    </row>
    <row r="929251" spans="24:30" x14ac:dyDescent="0.2">
      <c r="AB929251" s="56"/>
      <c r="AD929251" s="56"/>
    </row>
    <row r="929257" spans="24:30" x14ac:dyDescent="0.2">
      <c r="X929257" s="56"/>
    </row>
    <row r="929260" spans="24:30" x14ac:dyDescent="0.2">
      <c r="AB929260" s="56"/>
      <c r="AD929260" s="56"/>
    </row>
    <row r="929269" spans="28:30" x14ac:dyDescent="0.2">
      <c r="AB929269" s="56"/>
      <c r="AD929269" s="56"/>
    </row>
    <row r="929278" spans="28:30" x14ac:dyDescent="0.2">
      <c r="AB929278" s="56"/>
      <c r="AD929278" s="56"/>
    </row>
    <row r="929281" spans="24:30" x14ac:dyDescent="0.2">
      <c r="X929281" s="56"/>
    </row>
    <row r="929287" spans="24:30" x14ac:dyDescent="0.2">
      <c r="AB929287" s="56"/>
      <c r="AD929287" s="56"/>
    </row>
    <row r="929296" spans="24:30" x14ac:dyDescent="0.2">
      <c r="AB929296" s="56"/>
      <c r="AD929296" s="56"/>
    </row>
    <row r="929305" spans="24:30" x14ac:dyDescent="0.2">
      <c r="X929305" s="56"/>
      <c r="AB929305" s="56"/>
      <c r="AD929305" s="56"/>
    </row>
    <row r="929314" spans="28:30" x14ac:dyDescent="0.2">
      <c r="AB929314" s="56"/>
      <c r="AD929314" s="56"/>
    </row>
    <row r="929323" spans="28:30" x14ac:dyDescent="0.2">
      <c r="AB929323" s="56"/>
      <c r="AD929323" s="56"/>
    </row>
    <row r="929329" spans="24:30" x14ac:dyDescent="0.2">
      <c r="X929329" s="56"/>
    </row>
    <row r="929332" spans="24:30" x14ac:dyDescent="0.2">
      <c r="AB929332" s="56"/>
      <c r="AD929332" s="56"/>
    </row>
    <row r="929341" spans="24:30" x14ac:dyDescent="0.2">
      <c r="AB929341" s="56"/>
      <c r="AD929341" s="56"/>
    </row>
    <row r="929350" spans="24:30" x14ac:dyDescent="0.2">
      <c r="AB929350" s="56"/>
      <c r="AD929350" s="56"/>
    </row>
    <row r="929353" spans="24:30" x14ac:dyDescent="0.2">
      <c r="X929353" s="56"/>
    </row>
    <row r="929359" spans="24:30" x14ac:dyDescent="0.2">
      <c r="AB929359" s="56"/>
      <c r="AD929359" s="56"/>
    </row>
    <row r="929368" spans="28:30" x14ac:dyDescent="0.2">
      <c r="AB929368" s="56"/>
      <c r="AD929368" s="56"/>
    </row>
    <row r="929377" spans="24:30" x14ac:dyDescent="0.2">
      <c r="X929377" s="56"/>
      <c r="AB929377" s="56"/>
      <c r="AD929377" s="56"/>
    </row>
    <row r="929386" spans="24:30" x14ac:dyDescent="0.2">
      <c r="AB929386" s="56"/>
      <c r="AD929386" s="56"/>
    </row>
    <row r="929395" spans="24:30" x14ac:dyDescent="0.2">
      <c r="AB929395" s="56"/>
      <c r="AD929395" s="56"/>
    </row>
    <row r="929401" spans="24:30" x14ac:dyDescent="0.2">
      <c r="X929401" s="56"/>
    </row>
    <row r="929404" spans="24:30" x14ac:dyDescent="0.2">
      <c r="AB929404" s="56"/>
      <c r="AD929404" s="56"/>
    </row>
    <row r="929413" spans="28:30" x14ac:dyDescent="0.2">
      <c r="AB929413" s="56"/>
      <c r="AD929413" s="56"/>
    </row>
    <row r="929422" spans="28:30" x14ac:dyDescent="0.2">
      <c r="AB929422" s="56"/>
      <c r="AD929422" s="56"/>
    </row>
    <row r="929425" spans="24:30" x14ac:dyDescent="0.2">
      <c r="X929425" s="56"/>
    </row>
    <row r="929431" spans="24:30" x14ac:dyDescent="0.2">
      <c r="AB929431" s="56"/>
      <c r="AD929431" s="56"/>
    </row>
    <row r="929440" spans="24:30" x14ac:dyDescent="0.2">
      <c r="AB929440" s="56"/>
      <c r="AD929440" s="56"/>
    </row>
    <row r="929449" spans="24:30" x14ac:dyDescent="0.2">
      <c r="X929449" s="56"/>
      <c r="AB929449" s="56"/>
      <c r="AD929449" s="56"/>
    </row>
    <row r="929458" spans="28:30" x14ac:dyDescent="0.2">
      <c r="AB929458" s="56"/>
      <c r="AD929458" s="56"/>
    </row>
    <row r="929467" spans="28:30" x14ac:dyDescent="0.2">
      <c r="AB929467" s="56"/>
      <c r="AD929467" s="56"/>
    </row>
    <row r="929473" spans="24:30" x14ac:dyDescent="0.2">
      <c r="X929473" s="56"/>
    </row>
    <row r="929476" spans="24:30" x14ac:dyDescent="0.2">
      <c r="AB929476" s="56"/>
      <c r="AD929476" s="56"/>
    </row>
    <row r="929485" spans="24:30" x14ac:dyDescent="0.2">
      <c r="AB929485" s="56"/>
      <c r="AD929485" s="56"/>
    </row>
    <row r="929494" spans="24:30" x14ac:dyDescent="0.2">
      <c r="AB929494" s="56"/>
      <c r="AD929494" s="56"/>
    </row>
    <row r="929497" spans="24:30" x14ac:dyDescent="0.2">
      <c r="X929497" s="56"/>
    </row>
    <row r="929503" spans="24:30" x14ac:dyDescent="0.2">
      <c r="AB929503" s="56"/>
      <c r="AD929503" s="56"/>
    </row>
    <row r="929512" spans="28:30" x14ac:dyDescent="0.2">
      <c r="AB929512" s="56"/>
      <c r="AD929512" s="56"/>
    </row>
    <row r="929521" spans="24:30" x14ac:dyDescent="0.2">
      <c r="X929521" s="56"/>
      <c r="AB929521" s="56"/>
      <c r="AD929521" s="56"/>
    </row>
    <row r="929530" spans="24:30" x14ac:dyDescent="0.2">
      <c r="AB929530" s="56"/>
      <c r="AD929530" s="56"/>
    </row>
    <row r="929539" spans="24:30" x14ac:dyDescent="0.2">
      <c r="AB929539" s="56"/>
      <c r="AD929539" s="56"/>
    </row>
    <row r="929545" spans="24:30" x14ac:dyDescent="0.2">
      <c r="X929545" s="56"/>
    </row>
    <row r="929548" spans="24:30" x14ac:dyDescent="0.2">
      <c r="AB929548" s="56"/>
      <c r="AD929548" s="56"/>
    </row>
    <row r="929557" spans="28:30" x14ac:dyDescent="0.2">
      <c r="AB929557" s="56"/>
      <c r="AD929557" s="56"/>
    </row>
    <row r="929566" spans="28:30" x14ac:dyDescent="0.2">
      <c r="AB929566" s="56"/>
      <c r="AD929566" s="56"/>
    </row>
    <row r="929569" spans="24:30" x14ac:dyDescent="0.2">
      <c r="X929569" s="56"/>
    </row>
    <row r="929575" spans="24:30" x14ac:dyDescent="0.2">
      <c r="AB929575" s="56"/>
      <c r="AD929575" s="56"/>
    </row>
    <row r="929584" spans="24:30" x14ac:dyDescent="0.2">
      <c r="AB929584" s="56"/>
      <c r="AD929584" s="56"/>
    </row>
    <row r="929593" spans="24:30" x14ac:dyDescent="0.2">
      <c r="X929593" s="56"/>
      <c r="AB929593" s="56"/>
      <c r="AD929593" s="56"/>
    </row>
    <row r="929602" spans="28:30" x14ac:dyDescent="0.2">
      <c r="AB929602" s="56"/>
      <c r="AD929602" s="56"/>
    </row>
    <row r="929611" spans="28:30" x14ac:dyDescent="0.2">
      <c r="AB929611" s="56"/>
      <c r="AD929611" s="56"/>
    </row>
    <row r="929617" spans="24:30" x14ac:dyDescent="0.2">
      <c r="X929617" s="56"/>
    </row>
    <row r="929620" spans="24:30" x14ac:dyDescent="0.2">
      <c r="AB929620" s="56"/>
      <c r="AD929620" s="56"/>
    </row>
    <row r="929629" spans="24:30" x14ac:dyDescent="0.2">
      <c r="AB929629" s="56"/>
      <c r="AD929629" s="56"/>
    </row>
    <row r="929638" spans="24:30" x14ac:dyDescent="0.2">
      <c r="AB929638" s="56"/>
      <c r="AD929638" s="56"/>
    </row>
    <row r="929641" spans="24:30" x14ac:dyDescent="0.2">
      <c r="X929641" s="56"/>
    </row>
    <row r="929647" spans="24:30" x14ac:dyDescent="0.2">
      <c r="AB929647" s="56"/>
      <c r="AD929647" s="56"/>
    </row>
    <row r="929656" spans="28:30" x14ac:dyDescent="0.2">
      <c r="AB929656" s="56"/>
      <c r="AD929656" s="56"/>
    </row>
    <row r="929665" spans="24:30" x14ac:dyDescent="0.2">
      <c r="X929665" s="56"/>
      <c r="AB929665" s="56"/>
      <c r="AD929665" s="56"/>
    </row>
    <row r="929674" spans="24:30" x14ac:dyDescent="0.2">
      <c r="AB929674" s="56"/>
      <c r="AD929674" s="56"/>
    </row>
    <row r="929683" spans="24:30" x14ac:dyDescent="0.2">
      <c r="AB929683" s="56"/>
      <c r="AD929683" s="56"/>
    </row>
    <row r="929689" spans="24:30" x14ac:dyDescent="0.2">
      <c r="X929689" s="56"/>
    </row>
    <row r="929692" spans="24:30" x14ac:dyDescent="0.2">
      <c r="AB929692" s="56"/>
      <c r="AD929692" s="56"/>
    </row>
    <row r="929701" spans="28:30" x14ac:dyDescent="0.2">
      <c r="AB929701" s="56"/>
      <c r="AD929701" s="56"/>
    </row>
    <row r="929710" spans="28:30" x14ac:dyDescent="0.2">
      <c r="AB929710" s="56"/>
      <c r="AD929710" s="56"/>
    </row>
    <row r="929713" spans="24:30" x14ac:dyDescent="0.2">
      <c r="X929713" s="56"/>
    </row>
    <row r="929719" spans="24:30" x14ac:dyDescent="0.2">
      <c r="AB929719" s="56"/>
      <c r="AD929719" s="56"/>
    </row>
    <row r="929728" spans="24:30" x14ac:dyDescent="0.2">
      <c r="AB929728" s="56"/>
      <c r="AD929728" s="56"/>
    </row>
    <row r="929737" spans="24:30" x14ac:dyDescent="0.2">
      <c r="X929737" s="56"/>
      <c r="AB929737" s="56"/>
      <c r="AD929737" s="56"/>
    </row>
    <row r="929746" spans="28:30" x14ac:dyDescent="0.2">
      <c r="AB929746" s="56"/>
      <c r="AD929746" s="56"/>
    </row>
    <row r="929755" spans="28:30" x14ac:dyDescent="0.2">
      <c r="AB929755" s="56"/>
      <c r="AD929755" s="56"/>
    </row>
    <row r="929761" spans="24:30" x14ac:dyDescent="0.2">
      <c r="X929761" s="56"/>
    </row>
    <row r="929764" spans="24:30" x14ac:dyDescent="0.2">
      <c r="AB929764" s="56"/>
      <c r="AD929764" s="56"/>
    </row>
    <row r="929773" spans="24:30" x14ac:dyDescent="0.2">
      <c r="AB929773" s="56"/>
      <c r="AD929773" s="56"/>
    </row>
    <row r="929782" spans="24:30" x14ac:dyDescent="0.2">
      <c r="AB929782" s="56"/>
      <c r="AD929782" s="56"/>
    </row>
    <row r="929785" spans="24:30" x14ac:dyDescent="0.2">
      <c r="X929785" s="56"/>
    </row>
    <row r="929791" spans="24:30" x14ac:dyDescent="0.2">
      <c r="AB929791" s="56"/>
      <c r="AD929791" s="56"/>
    </row>
    <row r="929800" spans="28:30" x14ac:dyDescent="0.2">
      <c r="AB929800" s="56"/>
      <c r="AD929800" s="56"/>
    </row>
    <row r="929809" spans="24:30" x14ac:dyDescent="0.2">
      <c r="X929809" s="56"/>
      <c r="AB929809" s="56"/>
      <c r="AD929809" s="56"/>
    </row>
    <row r="929818" spans="24:30" x14ac:dyDescent="0.2">
      <c r="AB929818" s="56"/>
      <c r="AD929818" s="56"/>
    </row>
    <row r="929827" spans="24:30" x14ac:dyDescent="0.2">
      <c r="AB929827" s="56"/>
      <c r="AD929827" s="56"/>
    </row>
    <row r="929833" spans="24:30" x14ac:dyDescent="0.2">
      <c r="X929833" s="56"/>
    </row>
    <row r="929836" spans="24:30" x14ac:dyDescent="0.2">
      <c r="AB929836" s="56"/>
      <c r="AD929836" s="56"/>
    </row>
    <row r="929845" spans="28:30" x14ac:dyDescent="0.2">
      <c r="AB929845" s="56"/>
      <c r="AD929845" s="56"/>
    </row>
    <row r="929854" spans="28:30" x14ac:dyDescent="0.2">
      <c r="AB929854" s="56"/>
      <c r="AD929854" s="56"/>
    </row>
    <row r="929857" spans="24:30" x14ac:dyDescent="0.2">
      <c r="X929857" s="56"/>
    </row>
    <row r="929863" spans="24:30" x14ac:dyDescent="0.2">
      <c r="AB929863" s="56"/>
      <c r="AD929863" s="56"/>
    </row>
    <row r="929872" spans="24:30" x14ac:dyDescent="0.2">
      <c r="AB929872" s="56"/>
      <c r="AD929872" s="56"/>
    </row>
    <row r="929881" spans="24:30" x14ac:dyDescent="0.2">
      <c r="X929881" s="56"/>
      <c r="AB929881" s="56"/>
      <c r="AD929881" s="56"/>
    </row>
    <row r="929890" spans="28:30" x14ac:dyDescent="0.2">
      <c r="AB929890" s="56"/>
      <c r="AD929890" s="56"/>
    </row>
    <row r="929899" spans="28:30" x14ac:dyDescent="0.2">
      <c r="AB929899" s="56"/>
      <c r="AD929899" s="56"/>
    </row>
    <row r="929905" spans="24:30" x14ac:dyDescent="0.2">
      <c r="X929905" s="56"/>
    </row>
    <row r="929908" spans="24:30" x14ac:dyDescent="0.2">
      <c r="AB929908" s="56"/>
      <c r="AD929908" s="56"/>
    </row>
    <row r="929917" spans="24:30" x14ac:dyDescent="0.2">
      <c r="AB929917" s="56"/>
      <c r="AD929917" s="56"/>
    </row>
    <row r="929926" spans="24:30" x14ac:dyDescent="0.2">
      <c r="AB929926" s="56"/>
      <c r="AD929926" s="56"/>
    </row>
    <row r="929929" spans="24:30" x14ac:dyDescent="0.2">
      <c r="X929929" s="56"/>
    </row>
    <row r="929935" spans="24:30" x14ac:dyDescent="0.2">
      <c r="AB929935" s="56"/>
      <c r="AD929935" s="56"/>
    </row>
    <row r="929944" spans="28:30" x14ac:dyDescent="0.2">
      <c r="AB929944" s="56"/>
      <c r="AD929944" s="56"/>
    </row>
    <row r="929953" spans="24:30" x14ac:dyDescent="0.2">
      <c r="X929953" s="56"/>
      <c r="AB929953" s="56"/>
      <c r="AD929953" s="56"/>
    </row>
    <row r="929962" spans="24:30" x14ac:dyDescent="0.2">
      <c r="AB929962" s="56"/>
      <c r="AD929962" s="56"/>
    </row>
    <row r="929971" spans="24:30" x14ac:dyDescent="0.2">
      <c r="AB929971" s="56"/>
      <c r="AD929971" s="56"/>
    </row>
    <row r="929977" spans="24:30" x14ac:dyDescent="0.2">
      <c r="X929977" s="56"/>
    </row>
    <row r="929980" spans="24:30" x14ac:dyDescent="0.2">
      <c r="AB929980" s="56"/>
      <c r="AD929980" s="56"/>
    </row>
    <row r="929989" spans="28:30" x14ac:dyDescent="0.2">
      <c r="AB929989" s="56"/>
      <c r="AD929989" s="56"/>
    </row>
    <row r="929998" spans="28:30" x14ac:dyDescent="0.2">
      <c r="AB929998" s="56"/>
      <c r="AD929998" s="56"/>
    </row>
    <row r="930001" spans="24:30" x14ac:dyDescent="0.2">
      <c r="X930001" s="56"/>
    </row>
    <row r="930007" spans="24:30" x14ac:dyDescent="0.2">
      <c r="AB930007" s="56"/>
      <c r="AD930007" s="56"/>
    </row>
    <row r="930016" spans="24:30" x14ac:dyDescent="0.2">
      <c r="AB930016" s="56"/>
      <c r="AD930016" s="56"/>
    </row>
    <row r="930025" spans="24:30" x14ac:dyDescent="0.2">
      <c r="X930025" s="56"/>
      <c r="AB930025" s="56"/>
      <c r="AD930025" s="56"/>
    </row>
    <row r="930034" spans="28:30" x14ac:dyDescent="0.2">
      <c r="AB930034" s="56"/>
      <c r="AD930034" s="56"/>
    </row>
    <row r="930043" spans="28:30" x14ac:dyDescent="0.2">
      <c r="AB930043" s="56"/>
      <c r="AD930043" s="56"/>
    </row>
    <row r="930049" spans="24:30" x14ac:dyDescent="0.2">
      <c r="X930049" s="56"/>
    </row>
    <row r="930052" spans="24:30" x14ac:dyDescent="0.2">
      <c r="AB930052" s="56"/>
      <c r="AD930052" s="56"/>
    </row>
    <row r="930061" spans="24:30" x14ac:dyDescent="0.2">
      <c r="AB930061" s="56"/>
      <c r="AD930061" s="56"/>
    </row>
    <row r="930070" spans="24:30" x14ac:dyDescent="0.2">
      <c r="AB930070" s="56"/>
      <c r="AD930070" s="56"/>
    </row>
    <row r="930073" spans="24:30" x14ac:dyDescent="0.2">
      <c r="X930073" s="56"/>
    </row>
    <row r="930079" spans="24:30" x14ac:dyDescent="0.2">
      <c r="AB930079" s="56"/>
      <c r="AD930079" s="56"/>
    </row>
    <row r="930088" spans="28:30" x14ac:dyDescent="0.2">
      <c r="AB930088" s="56"/>
      <c r="AD930088" s="56"/>
    </row>
    <row r="930097" spans="24:30" x14ac:dyDescent="0.2">
      <c r="X930097" s="56"/>
      <c r="AB930097" s="56"/>
      <c r="AD930097" s="56"/>
    </row>
    <row r="930106" spans="24:30" x14ac:dyDescent="0.2">
      <c r="AB930106" s="56"/>
      <c r="AD930106" s="56"/>
    </row>
    <row r="930115" spans="24:30" x14ac:dyDescent="0.2">
      <c r="AB930115" s="56"/>
      <c r="AD930115" s="56"/>
    </row>
    <row r="930121" spans="24:30" x14ac:dyDescent="0.2">
      <c r="X930121" s="56"/>
    </row>
    <row r="930124" spans="24:30" x14ac:dyDescent="0.2">
      <c r="AB930124" s="56"/>
      <c r="AD930124" s="56"/>
    </row>
    <row r="930133" spans="28:30" x14ac:dyDescent="0.2">
      <c r="AB930133" s="56"/>
      <c r="AD930133" s="56"/>
    </row>
    <row r="930142" spans="28:30" x14ac:dyDescent="0.2">
      <c r="AB930142" s="56"/>
      <c r="AD930142" s="56"/>
    </row>
    <row r="930145" spans="24:30" x14ac:dyDescent="0.2">
      <c r="X930145" s="56"/>
    </row>
    <row r="930151" spans="24:30" x14ac:dyDescent="0.2">
      <c r="AB930151" s="56"/>
      <c r="AD930151" s="56"/>
    </row>
    <row r="930160" spans="24:30" x14ac:dyDescent="0.2">
      <c r="AB930160" s="56"/>
      <c r="AD930160" s="56"/>
    </row>
    <row r="930169" spans="24:30" x14ac:dyDescent="0.2">
      <c r="X930169" s="56"/>
      <c r="AB930169" s="56"/>
      <c r="AD930169" s="56"/>
    </row>
    <row r="930178" spans="28:30" x14ac:dyDescent="0.2">
      <c r="AB930178" s="56"/>
      <c r="AD930178" s="56"/>
    </row>
    <row r="930187" spans="28:30" x14ac:dyDescent="0.2">
      <c r="AB930187" s="56"/>
      <c r="AD930187" s="56"/>
    </row>
    <row r="930193" spans="24:30" x14ac:dyDescent="0.2">
      <c r="X930193" s="56"/>
    </row>
    <row r="930196" spans="24:30" x14ac:dyDescent="0.2">
      <c r="AB930196" s="56"/>
      <c r="AD930196" s="56"/>
    </row>
    <row r="930205" spans="24:30" x14ac:dyDescent="0.2">
      <c r="AB930205" s="56"/>
      <c r="AD930205" s="56"/>
    </row>
    <row r="930214" spans="24:30" x14ac:dyDescent="0.2">
      <c r="AB930214" s="56"/>
      <c r="AD930214" s="56"/>
    </row>
    <row r="930217" spans="24:30" x14ac:dyDescent="0.2">
      <c r="X930217" s="56"/>
    </row>
    <row r="930223" spans="24:30" x14ac:dyDescent="0.2">
      <c r="AB930223" s="56"/>
      <c r="AD930223" s="56"/>
    </row>
    <row r="930232" spans="28:30" x14ac:dyDescent="0.2">
      <c r="AB930232" s="56"/>
      <c r="AD930232" s="56"/>
    </row>
    <row r="930241" spans="24:30" x14ac:dyDescent="0.2">
      <c r="X930241" s="56"/>
      <c r="AB930241" s="56"/>
      <c r="AD930241" s="56"/>
    </row>
    <row r="930250" spans="24:30" x14ac:dyDescent="0.2">
      <c r="AB930250" s="56"/>
      <c r="AD930250" s="56"/>
    </row>
    <row r="930259" spans="24:30" x14ac:dyDescent="0.2">
      <c r="AB930259" s="56"/>
      <c r="AD930259" s="56"/>
    </row>
    <row r="930265" spans="24:30" x14ac:dyDescent="0.2">
      <c r="X930265" s="56"/>
    </row>
    <row r="930268" spans="24:30" x14ac:dyDescent="0.2">
      <c r="AB930268" s="56"/>
      <c r="AD930268" s="56"/>
    </row>
    <row r="930277" spans="28:30" x14ac:dyDescent="0.2">
      <c r="AB930277" s="56"/>
      <c r="AD930277" s="56"/>
    </row>
    <row r="930286" spans="28:30" x14ac:dyDescent="0.2">
      <c r="AB930286" s="56"/>
      <c r="AD930286" s="56"/>
    </row>
    <row r="930289" spans="24:30" x14ac:dyDescent="0.2">
      <c r="X930289" s="56"/>
    </row>
    <row r="930295" spans="24:30" x14ac:dyDescent="0.2">
      <c r="AB930295" s="56"/>
      <c r="AD930295" s="56"/>
    </row>
    <row r="930304" spans="24:30" x14ac:dyDescent="0.2">
      <c r="AB930304" s="56"/>
      <c r="AD930304" s="56"/>
    </row>
    <row r="930313" spans="24:30" x14ac:dyDescent="0.2">
      <c r="X930313" s="56"/>
      <c r="AB930313" s="56"/>
      <c r="AD930313" s="56"/>
    </row>
    <row r="930322" spans="28:30" x14ac:dyDescent="0.2">
      <c r="AB930322" s="56"/>
      <c r="AD930322" s="56"/>
    </row>
    <row r="930331" spans="28:30" x14ac:dyDescent="0.2">
      <c r="AB930331" s="56"/>
      <c r="AD930331" s="56"/>
    </row>
    <row r="930337" spans="24:30" x14ac:dyDescent="0.2">
      <c r="X930337" s="56"/>
    </row>
    <row r="930340" spans="24:30" x14ac:dyDescent="0.2">
      <c r="AB930340" s="56"/>
      <c r="AD930340" s="56"/>
    </row>
    <row r="930349" spans="24:30" x14ac:dyDescent="0.2">
      <c r="AB930349" s="56"/>
      <c r="AD930349" s="56"/>
    </row>
    <row r="930358" spans="24:30" x14ac:dyDescent="0.2">
      <c r="AB930358" s="56"/>
      <c r="AD930358" s="56"/>
    </row>
    <row r="930361" spans="24:30" x14ac:dyDescent="0.2">
      <c r="X930361" s="56"/>
    </row>
    <row r="930367" spans="24:30" x14ac:dyDescent="0.2">
      <c r="AB930367" s="56"/>
      <c r="AD930367" s="56"/>
    </row>
    <row r="930376" spans="28:30" x14ac:dyDescent="0.2">
      <c r="AB930376" s="56"/>
      <c r="AD930376" s="56"/>
    </row>
    <row r="930385" spans="24:30" x14ac:dyDescent="0.2">
      <c r="X930385" s="56"/>
      <c r="AB930385" s="56"/>
      <c r="AD930385" s="56"/>
    </row>
    <row r="930394" spans="24:30" x14ac:dyDescent="0.2">
      <c r="AB930394" s="56"/>
      <c r="AD930394" s="56"/>
    </row>
    <row r="930403" spans="24:30" x14ac:dyDescent="0.2">
      <c r="AB930403" s="56"/>
      <c r="AD930403" s="56"/>
    </row>
    <row r="930409" spans="24:30" x14ac:dyDescent="0.2">
      <c r="X930409" s="56"/>
    </row>
    <row r="930412" spans="24:30" x14ac:dyDescent="0.2">
      <c r="AB930412" s="56"/>
      <c r="AD930412" s="56"/>
    </row>
    <row r="930421" spans="28:30" x14ac:dyDescent="0.2">
      <c r="AB930421" s="56"/>
      <c r="AD930421" s="56"/>
    </row>
    <row r="930430" spans="28:30" x14ac:dyDescent="0.2">
      <c r="AB930430" s="56"/>
      <c r="AD930430" s="56"/>
    </row>
    <row r="930433" spans="24:30" x14ac:dyDescent="0.2">
      <c r="X930433" s="56"/>
    </row>
    <row r="930439" spans="24:30" x14ac:dyDescent="0.2">
      <c r="AB930439" s="56"/>
      <c r="AD930439" s="56"/>
    </row>
    <row r="930448" spans="24:30" x14ac:dyDescent="0.2">
      <c r="AB930448" s="56"/>
      <c r="AD930448" s="56"/>
    </row>
    <row r="930457" spans="24:30" x14ac:dyDescent="0.2">
      <c r="X930457" s="56"/>
      <c r="AB930457" s="56"/>
      <c r="AD930457" s="56"/>
    </row>
    <row r="930466" spans="28:30" x14ac:dyDescent="0.2">
      <c r="AB930466" s="56"/>
      <c r="AD930466" s="56"/>
    </row>
    <row r="930475" spans="28:30" x14ac:dyDescent="0.2">
      <c r="AB930475" s="56"/>
      <c r="AD930475" s="56"/>
    </row>
    <row r="930481" spans="24:30" x14ac:dyDescent="0.2">
      <c r="X930481" s="56"/>
    </row>
    <row r="930484" spans="24:30" x14ac:dyDescent="0.2">
      <c r="AB930484" s="56"/>
      <c r="AD930484" s="56"/>
    </row>
    <row r="930493" spans="24:30" x14ac:dyDescent="0.2">
      <c r="AB930493" s="56"/>
      <c r="AD930493" s="56"/>
    </row>
    <row r="930502" spans="24:30" x14ac:dyDescent="0.2">
      <c r="AB930502" s="56"/>
      <c r="AD930502" s="56"/>
    </row>
    <row r="930505" spans="24:30" x14ac:dyDescent="0.2">
      <c r="X930505" s="56"/>
    </row>
    <row r="930511" spans="24:30" x14ac:dyDescent="0.2">
      <c r="AB930511" s="56"/>
      <c r="AD930511" s="56"/>
    </row>
    <row r="930520" spans="28:30" x14ac:dyDescent="0.2">
      <c r="AB930520" s="56"/>
      <c r="AD930520" s="56"/>
    </row>
    <row r="930529" spans="24:30" x14ac:dyDescent="0.2">
      <c r="X930529" s="56"/>
      <c r="AB930529" s="56"/>
      <c r="AD930529" s="56"/>
    </row>
    <row r="930538" spans="24:30" x14ac:dyDescent="0.2">
      <c r="AB930538" s="56"/>
      <c r="AD930538" s="56"/>
    </row>
    <row r="930547" spans="24:30" x14ac:dyDescent="0.2">
      <c r="AB930547" s="56"/>
      <c r="AD930547" s="56"/>
    </row>
    <row r="930553" spans="24:30" x14ac:dyDescent="0.2">
      <c r="X930553" s="56"/>
    </row>
    <row r="930556" spans="24:30" x14ac:dyDescent="0.2">
      <c r="AB930556" s="56"/>
      <c r="AD930556" s="56"/>
    </row>
    <row r="930565" spans="28:30" x14ac:dyDescent="0.2">
      <c r="AB930565" s="56"/>
      <c r="AD930565" s="56"/>
    </row>
    <row r="930574" spans="28:30" x14ac:dyDescent="0.2">
      <c r="AB930574" s="56"/>
      <c r="AD930574" s="56"/>
    </row>
    <row r="930577" spans="24:30" x14ac:dyDescent="0.2">
      <c r="X930577" s="56"/>
    </row>
    <row r="930583" spans="24:30" x14ac:dyDescent="0.2">
      <c r="AB930583" s="56"/>
      <c r="AD930583" s="56"/>
    </row>
    <row r="930592" spans="24:30" x14ac:dyDescent="0.2">
      <c r="AB930592" s="56"/>
      <c r="AD930592" s="56"/>
    </row>
    <row r="930601" spans="24:30" x14ac:dyDescent="0.2">
      <c r="X930601" s="56"/>
      <c r="AB930601" s="56"/>
      <c r="AD930601" s="56"/>
    </row>
    <row r="930610" spans="28:30" x14ac:dyDescent="0.2">
      <c r="AB930610" s="56"/>
      <c r="AD930610" s="56"/>
    </row>
    <row r="930619" spans="28:30" x14ac:dyDescent="0.2">
      <c r="AB930619" s="56"/>
      <c r="AD930619" s="56"/>
    </row>
    <row r="930625" spans="24:30" x14ac:dyDescent="0.2">
      <c r="X930625" s="56"/>
    </row>
    <row r="930628" spans="24:30" x14ac:dyDescent="0.2">
      <c r="AB930628" s="56"/>
      <c r="AD930628" s="56"/>
    </row>
    <row r="930637" spans="24:30" x14ac:dyDescent="0.2">
      <c r="AB930637" s="56"/>
      <c r="AD930637" s="56"/>
    </row>
    <row r="930646" spans="24:30" x14ac:dyDescent="0.2">
      <c r="AB930646" s="56"/>
      <c r="AD930646" s="56"/>
    </row>
    <row r="930649" spans="24:30" x14ac:dyDescent="0.2">
      <c r="X930649" s="56"/>
    </row>
    <row r="930655" spans="24:30" x14ac:dyDescent="0.2">
      <c r="AB930655" s="56"/>
      <c r="AD930655" s="56"/>
    </row>
    <row r="930664" spans="28:30" x14ac:dyDescent="0.2">
      <c r="AB930664" s="56"/>
      <c r="AD930664" s="56"/>
    </row>
    <row r="930673" spans="24:30" x14ac:dyDescent="0.2">
      <c r="X930673" s="56"/>
      <c r="AB930673" s="56"/>
      <c r="AD930673" s="56"/>
    </row>
    <row r="930682" spans="24:30" x14ac:dyDescent="0.2">
      <c r="AB930682" s="56"/>
      <c r="AD930682" s="56"/>
    </row>
    <row r="930691" spans="24:30" x14ac:dyDescent="0.2">
      <c r="AB930691" s="56"/>
      <c r="AD930691" s="56"/>
    </row>
    <row r="930697" spans="24:30" x14ac:dyDescent="0.2">
      <c r="X930697" s="56"/>
    </row>
    <row r="930700" spans="24:30" x14ac:dyDescent="0.2">
      <c r="AB930700" s="56"/>
      <c r="AD930700" s="56"/>
    </row>
    <row r="930709" spans="28:30" x14ac:dyDescent="0.2">
      <c r="AB930709" s="56"/>
      <c r="AD930709" s="56"/>
    </row>
    <row r="930718" spans="28:30" x14ac:dyDescent="0.2">
      <c r="AB930718" s="56"/>
      <c r="AD930718" s="56"/>
    </row>
    <row r="930721" spans="24:30" x14ac:dyDescent="0.2">
      <c r="X930721" s="56"/>
    </row>
    <row r="930727" spans="24:30" x14ac:dyDescent="0.2">
      <c r="AB930727" s="56"/>
      <c r="AD930727" s="56"/>
    </row>
    <row r="930736" spans="24:30" x14ac:dyDescent="0.2">
      <c r="AB930736" s="56"/>
      <c r="AD930736" s="56"/>
    </row>
    <row r="930745" spans="24:30" x14ac:dyDescent="0.2">
      <c r="X930745" s="56"/>
      <c r="AB930745" s="56"/>
      <c r="AD930745" s="56"/>
    </row>
    <row r="930754" spans="28:30" x14ac:dyDescent="0.2">
      <c r="AB930754" s="56"/>
      <c r="AD930754" s="56"/>
    </row>
    <row r="930763" spans="28:30" x14ac:dyDescent="0.2">
      <c r="AB930763" s="56"/>
      <c r="AD930763" s="56"/>
    </row>
    <row r="930769" spans="24:30" x14ac:dyDescent="0.2">
      <c r="X930769" s="56"/>
    </row>
    <row r="930772" spans="24:30" x14ac:dyDescent="0.2">
      <c r="AB930772" s="56"/>
      <c r="AD930772" s="56"/>
    </row>
    <row r="930781" spans="24:30" x14ac:dyDescent="0.2">
      <c r="AB930781" s="56"/>
      <c r="AD930781" s="56"/>
    </row>
    <row r="930790" spans="24:30" x14ac:dyDescent="0.2">
      <c r="AB930790" s="56"/>
      <c r="AD930790" s="56"/>
    </row>
    <row r="930793" spans="24:30" x14ac:dyDescent="0.2">
      <c r="X930793" s="56"/>
    </row>
    <row r="930799" spans="24:30" x14ac:dyDescent="0.2">
      <c r="AB930799" s="56"/>
      <c r="AD930799" s="56"/>
    </row>
    <row r="930808" spans="28:30" x14ac:dyDescent="0.2">
      <c r="AB930808" s="56"/>
      <c r="AD930808" s="56"/>
    </row>
    <row r="930817" spans="24:30" x14ac:dyDescent="0.2">
      <c r="X930817" s="56"/>
      <c r="AB930817" s="56"/>
      <c r="AD930817" s="56"/>
    </row>
    <row r="930826" spans="24:30" x14ac:dyDescent="0.2">
      <c r="AB930826" s="56"/>
      <c r="AD930826" s="56"/>
    </row>
    <row r="930835" spans="24:30" x14ac:dyDescent="0.2">
      <c r="AB930835" s="56"/>
      <c r="AD930835" s="56"/>
    </row>
    <row r="930841" spans="24:30" x14ac:dyDescent="0.2">
      <c r="X930841" s="56"/>
    </row>
    <row r="930844" spans="24:30" x14ac:dyDescent="0.2">
      <c r="AB930844" s="56"/>
      <c r="AD930844" s="56"/>
    </row>
    <row r="930853" spans="28:30" x14ac:dyDescent="0.2">
      <c r="AB930853" s="56"/>
      <c r="AD930853" s="56"/>
    </row>
    <row r="930862" spans="28:30" x14ac:dyDescent="0.2">
      <c r="AB930862" s="56"/>
      <c r="AD930862" s="56"/>
    </row>
    <row r="930865" spans="24:30" x14ac:dyDescent="0.2">
      <c r="X930865" s="56"/>
    </row>
    <row r="930871" spans="24:30" x14ac:dyDescent="0.2">
      <c r="AB930871" s="56"/>
      <c r="AD930871" s="56"/>
    </row>
    <row r="930880" spans="24:30" x14ac:dyDescent="0.2">
      <c r="AB930880" s="56"/>
      <c r="AD930880" s="56"/>
    </row>
    <row r="930889" spans="24:30" x14ac:dyDescent="0.2">
      <c r="X930889" s="56"/>
      <c r="AB930889" s="56"/>
      <c r="AD930889" s="56"/>
    </row>
    <row r="930898" spans="28:30" x14ac:dyDescent="0.2">
      <c r="AB930898" s="56"/>
      <c r="AD930898" s="56"/>
    </row>
    <row r="930907" spans="28:30" x14ac:dyDescent="0.2">
      <c r="AB930907" s="56"/>
      <c r="AD930907" s="56"/>
    </row>
    <row r="930913" spans="24:30" x14ac:dyDescent="0.2">
      <c r="X930913" s="56"/>
    </row>
    <row r="930916" spans="24:30" x14ac:dyDescent="0.2">
      <c r="AB930916" s="56"/>
      <c r="AD930916" s="56"/>
    </row>
    <row r="930925" spans="24:30" x14ac:dyDescent="0.2">
      <c r="AB930925" s="56"/>
      <c r="AD930925" s="56"/>
    </row>
    <row r="930934" spans="24:30" x14ac:dyDescent="0.2">
      <c r="AB930934" s="56"/>
      <c r="AD930934" s="56"/>
    </row>
    <row r="930937" spans="24:30" x14ac:dyDescent="0.2">
      <c r="X930937" s="56"/>
    </row>
    <row r="930943" spans="24:30" x14ac:dyDescent="0.2">
      <c r="AB930943" s="56"/>
      <c r="AD930943" s="56"/>
    </row>
    <row r="930952" spans="28:30" x14ac:dyDescent="0.2">
      <c r="AB930952" s="56"/>
      <c r="AD930952" s="56"/>
    </row>
    <row r="930961" spans="24:30" x14ac:dyDescent="0.2">
      <c r="X930961" s="56"/>
      <c r="AB930961" s="56"/>
      <c r="AD930961" s="56"/>
    </row>
    <row r="930970" spans="24:30" x14ac:dyDescent="0.2">
      <c r="AB930970" s="56"/>
      <c r="AD930970" s="56"/>
    </row>
    <row r="930979" spans="24:30" x14ac:dyDescent="0.2">
      <c r="AB930979" s="56"/>
      <c r="AD930979" s="56"/>
    </row>
    <row r="930985" spans="24:30" x14ac:dyDescent="0.2">
      <c r="X930985" s="56"/>
    </row>
    <row r="930988" spans="24:30" x14ac:dyDescent="0.2">
      <c r="AB930988" s="56"/>
      <c r="AD930988" s="56"/>
    </row>
    <row r="930997" spans="28:30" x14ac:dyDescent="0.2">
      <c r="AB930997" s="56"/>
      <c r="AD930997" s="56"/>
    </row>
    <row r="931006" spans="28:30" x14ac:dyDescent="0.2">
      <c r="AB931006" s="56"/>
      <c r="AD931006" s="56"/>
    </row>
    <row r="931009" spans="24:30" x14ac:dyDescent="0.2">
      <c r="X931009" s="56"/>
    </row>
    <row r="931015" spans="24:30" x14ac:dyDescent="0.2">
      <c r="AB931015" s="56"/>
      <c r="AD931015" s="56"/>
    </row>
    <row r="931024" spans="24:30" x14ac:dyDescent="0.2">
      <c r="AB931024" s="56"/>
      <c r="AD931024" s="56"/>
    </row>
    <row r="931033" spans="24:30" x14ac:dyDescent="0.2">
      <c r="X931033" s="56"/>
      <c r="AB931033" s="56"/>
      <c r="AD931033" s="56"/>
    </row>
    <row r="931042" spans="28:30" x14ac:dyDescent="0.2">
      <c r="AB931042" s="56"/>
      <c r="AD931042" s="56"/>
    </row>
    <row r="931051" spans="28:30" x14ac:dyDescent="0.2">
      <c r="AB931051" s="56"/>
      <c r="AD931051" s="56"/>
    </row>
    <row r="931057" spans="24:30" x14ac:dyDescent="0.2">
      <c r="X931057" s="56"/>
    </row>
    <row r="931060" spans="24:30" x14ac:dyDescent="0.2">
      <c r="AB931060" s="56"/>
      <c r="AD931060" s="56"/>
    </row>
    <row r="931069" spans="24:30" x14ac:dyDescent="0.2">
      <c r="AB931069" s="56"/>
      <c r="AD931069" s="56"/>
    </row>
    <row r="931078" spans="24:30" x14ac:dyDescent="0.2">
      <c r="AB931078" s="56"/>
      <c r="AD931078" s="56"/>
    </row>
    <row r="931081" spans="24:30" x14ac:dyDescent="0.2">
      <c r="X931081" s="56"/>
    </row>
    <row r="931087" spans="24:30" x14ac:dyDescent="0.2">
      <c r="AB931087" s="56"/>
      <c r="AD931087" s="56"/>
    </row>
    <row r="931096" spans="28:30" x14ac:dyDescent="0.2">
      <c r="AB931096" s="56"/>
      <c r="AD931096" s="56"/>
    </row>
    <row r="931105" spans="24:30" x14ac:dyDescent="0.2">
      <c r="X931105" s="56"/>
      <c r="AB931105" s="56"/>
      <c r="AD931105" s="56"/>
    </row>
    <row r="931114" spans="24:30" x14ac:dyDescent="0.2">
      <c r="AB931114" s="56"/>
      <c r="AD931114" s="56"/>
    </row>
    <row r="931123" spans="24:30" x14ac:dyDescent="0.2">
      <c r="AB931123" s="56"/>
      <c r="AD931123" s="56"/>
    </row>
    <row r="931129" spans="24:30" x14ac:dyDescent="0.2">
      <c r="X931129" s="56"/>
    </row>
    <row r="931132" spans="24:30" x14ac:dyDescent="0.2">
      <c r="AB931132" s="56"/>
      <c r="AD931132" s="56"/>
    </row>
    <row r="931141" spans="28:30" x14ac:dyDescent="0.2">
      <c r="AB931141" s="56"/>
      <c r="AD931141" s="56"/>
    </row>
    <row r="931150" spans="28:30" x14ac:dyDescent="0.2">
      <c r="AB931150" s="56"/>
      <c r="AD931150" s="56"/>
    </row>
    <row r="931153" spans="24:30" x14ac:dyDescent="0.2">
      <c r="X931153" s="56"/>
    </row>
    <row r="931159" spans="24:30" x14ac:dyDescent="0.2">
      <c r="AB931159" s="56"/>
      <c r="AD931159" s="56"/>
    </row>
    <row r="931168" spans="24:30" x14ac:dyDescent="0.2">
      <c r="AB931168" s="56"/>
      <c r="AD931168" s="56"/>
    </row>
    <row r="931177" spans="24:30" x14ac:dyDescent="0.2">
      <c r="X931177" s="56"/>
      <c r="AB931177" s="56"/>
      <c r="AD931177" s="56"/>
    </row>
    <row r="931186" spans="28:30" x14ac:dyDescent="0.2">
      <c r="AB931186" s="56"/>
      <c r="AD931186" s="56"/>
    </row>
    <row r="931195" spans="28:30" x14ac:dyDescent="0.2">
      <c r="AB931195" s="56"/>
      <c r="AD931195" s="56"/>
    </row>
    <row r="931201" spans="24:30" x14ac:dyDescent="0.2">
      <c r="X931201" s="56"/>
    </row>
    <row r="931204" spans="24:30" x14ac:dyDescent="0.2">
      <c r="AB931204" s="56"/>
      <c r="AD931204" s="56"/>
    </row>
    <row r="931213" spans="24:30" x14ac:dyDescent="0.2">
      <c r="AB931213" s="56"/>
      <c r="AD931213" s="56"/>
    </row>
    <row r="931222" spans="24:30" x14ac:dyDescent="0.2">
      <c r="AB931222" s="56"/>
      <c r="AD931222" s="56"/>
    </row>
    <row r="931225" spans="24:30" x14ac:dyDescent="0.2">
      <c r="X931225" s="56"/>
    </row>
    <row r="931231" spans="24:30" x14ac:dyDescent="0.2">
      <c r="AB931231" s="56"/>
      <c r="AD931231" s="56"/>
    </row>
    <row r="931240" spans="28:30" x14ac:dyDescent="0.2">
      <c r="AB931240" s="56"/>
      <c r="AD931240" s="56"/>
    </row>
    <row r="931249" spans="24:30" x14ac:dyDescent="0.2">
      <c r="X931249" s="56"/>
      <c r="AB931249" s="56"/>
      <c r="AD931249" s="56"/>
    </row>
    <row r="931258" spans="24:30" x14ac:dyDescent="0.2">
      <c r="AB931258" s="56"/>
      <c r="AD931258" s="56"/>
    </row>
    <row r="931267" spans="24:30" x14ac:dyDescent="0.2">
      <c r="AB931267" s="56"/>
      <c r="AD931267" s="56"/>
    </row>
    <row r="931273" spans="24:30" x14ac:dyDescent="0.2">
      <c r="X931273" s="56"/>
    </row>
    <row r="931276" spans="24:30" x14ac:dyDescent="0.2">
      <c r="AB931276" s="56"/>
      <c r="AD931276" s="56"/>
    </row>
    <row r="931285" spans="28:30" x14ac:dyDescent="0.2">
      <c r="AB931285" s="56"/>
      <c r="AD931285" s="56"/>
    </row>
    <row r="931294" spans="28:30" x14ac:dyDescent="0.2">
      <c r="AB931294" s="56"/>
      <c r="AD931294" s="56"/>
    </row>
    <row r="931297" spans="24:30" x14ac:dyDescent="0.2">
      <c r="X931297" s="56"/>
    </row>
    <row r="931303" spans="24:30" x14ac:dyDescent="0.2">
      <c r="AB931303" s="56"/>
      <c r="AD931303" s="56"/>
    </row>
    <row r="931312" spans="24:30" x14ac:dyDescent="0.2">
      <c r="AB931312" s="56"/>
      <c r="AD931312" s="56"/>
    </row>
    <row r="931321" spans="24:30" x14ac:dyDescent="0.2">
      <c r="X931321" s="56"/>
      <c r="AB931321" s="56"/>
      <c r="AD931321" s="56"/>
    </row>
    <row r="931330" spans="28:30" x14ac:dyDescent="0.2">
      <c r="AB931330" s="56"/>
      <c r="AD931330" s="56"/>
    </row>
    <row r="931339" spans="28:30" x14ac:dyDescent="0.2">
      <c r="AB931339" s="56"/>
      <c r="AD931339" s="56"/>
    </row>
    <row r="931345" spans="24:30" x14ac:dyDescent="0.2">
      <c r="X931345" s="56"/>
    </row>
    <row r="931348" spans="24:30" x14ac:dyDescent="0.2">
      <c r="AB931348" s="56"/>
      <c r="AD931348" s="56"/>
    </row>
    <row r="931357" spans="24:30" x14ac:dyDescent="0.2">
      <c r="AB931357" s="56"/>
      <c r="AD931357" s="56"/>
    </row>
    <row r="931366" spans="24:30" x14ac:dyDescent="0.2">
      <c r="AB931366" s="56"/>
      <c r="AD931366" s="56"/>
    </row>
    <row r="931369" spans="24:30" x14ac:dyDescent="0.2">
      <c r="X931369" s="56"/>
    </row>
    <row r="931375" spans="24:30" x14ac:dyDescent="0.2">
      <c r="AB931375" s="56"/>
      <c r="AD931375" s="56"/>
    </row>
    <row r="931384" spans="28:30" x14ac:dyDescent="0.2">
      <c r="AB931384" s="56"/>
      <c r="AD931384" s="56"/>
    </row>
    <row r="931393" spans="24:30" x14ac:dyDescent="0.2">
      <c r="X931393" s="56"/>
      <c r="AB931393" s="56"/>
      <c r="AD931393" s="56"/>
    </row>
    <row r="931402" spans="24:30" x14ac:dyDescent="0.2">
      <c r="AB931402" s="56"/>
      <c r="AD931402" s="56"/>
    </row>
    <row r="931411" spans="24:30" x14ac:dyDescent="0.2">
      <c r="AB931411" s="56"/>
      <c r="AD931411" s="56"/>
    </row>
    <row r="931417" spans="24:30" x14ac:dyDescent="0.2">
      <c r="X931417" s="56"/>
    </row>
    <row r="931420" spans="24:30" x14ac:dyDescent="0.2">
      <c r="AB931420" s="56"/>
      <c r="AD931420" s="56"/>
    </row>
    <row r="931429" spans="28:30" x14ac:dyDescent="0.2">
      <c r="AB931429" s="56"/>
      <c r="AD931429" s="56"/>
    </row>
    <row r="931438" spans="28:30" x14ac:dyDescent="0.2">
      <c r="AB931438" s="56"/>
      <c r="AD931438" s="56"/>
    </row>
    <row r="931441" spans="24:30" x14ac:dyDescent="0.2">
      <c r="X931441" s="56"/>
    </row>
    <row r="931447" spans="24:30" x14ac:dyDescent="0.2">
      <c r="AB931447" s="56"/>
      <c r="AD931447" s="56"/>
    </row>
    <row r="931456" spans="24:30" x14ac:dyDescent="0.2">
      <c r="AB931456" s="56"/>
      <c r="AD931456" s="56"/>
    </row>
    <row r="931465" spans="24:30" x14ac:dyDescent="0.2">
      <c r="X931465" s="56"/>
      <c r="AB931465" s="56"/>
      <c r="AD931465" s="56"/>
    </row>
    <row r="931474" spans="28:30" x14ac:dyDescent="0.2">
      <c r="AB931474" s="56"/>
      <c r="AD931474" s="56"/>
    </row>
    <row r="931483" spans="28:30" x14ac:dyDescent="0.2">
      <c r="AB931483" s="56"/>
      <c r="AD931483" s="56"/>
    </row>
    <row r="931489" spans="24:30" x14ac:dyDescent="0.2">
      <c r="X931489" s="56"/>
    </row>
    <row r="931492" spans="24:30" x14ac:dyDescent="0.2">
      <c r="AB931492" s="56"/>
      <c r="AD931492" s="56"/>
    </row>
    <row r="931501" spans="24:30" x14ac:dyDescent="0.2">
      <c r="AB931501" s="56"/>
      <c r="AD931501" s="56"/>
    </row>
    <row r="931510" spans="24:30" x14ac:dyDescent="0.2">
      <c r="AB931510" s="56"/>
      <c r="AD931510" s="56"/>
    </row>
    <row r="931513" spans="24:30" x14ac:dyDescent="0.2">
      <c r="X931513" s="56"/>
    </row>
    <row r="931519" spans="24:30" x14ac:dyDescent="0.2">
      <c r="AB931519" s="56"/>
      <c r="AD931519" s="56"/>
    </row>
    <row r="931528" spans="28:30" x14ac:dyDescent="0.2">
      <c r="AB931528" s="56"/>
      <c r="AD931528" s="56"/>
    </row>
    <row r="931537" spans="24:30" x14ac:dyDescent="0.2">
      <c r="X931537" s="56"/>
      <c r="AB931537" s="56"/>
      <c r="AD931537" s="56"/>
    </row>
    <row r="931546" spans="24:30" x14ac:dyDescent="0.2">
      <c r="AB931546" s="56"/>
      <c r="AD931546" s="56"/>
    </row>
    <row r="931555" spans="24:30" x14ac:dyDescent="0.2">
      <c r="AB931555" s="56"/>
      <c r="AD931555" s="56"/>
    </row>
    <row r="931561" spans="24:30" x14ac:dyDescent="0.2">
      <c r="X931561" s="56"/>
    </row>
    <row r="931564" spans="24:30" x14ac:dyDescent="0.2">
      <c r="AB931564" s="56"/>
      <c r="AD931564" s="56"/>
    </row>
    <row r="931573" spans="28:30" x14ac:dyDescent="0.2">
      <c r="AB931573" s="56"/>
      <c r="AD931573" s="56"/>
    </row>
    <row r="931582" spans="28:30" x14ac:dyDescent="0.2">
      <c r="AB931582" s="56"/>
      <c r="AD931582" s="56"/>
    </row>
    <row r="931585" spans="24:30" x14ac:dyDescent="0.2">
      <c r="X931585" s="56"/>
    </row>
    <row r="931591" spans="24:30" x14ac:dyDescent="0.2">
      <c r="AB931591" s="56"/>
      <c r="AD931591" s="56"/>
    </row>
    <row r="931600" spans="24:30" x14ac:dyDescent="0.2">
      <c r="AB931600" s="56"/>
      <c r="AD931600" s="56"/>
    </row>
    <row r="931609" spans="24:30" x14ac:dyDescent="0.2">
      <c r="X931609" s="56"/>
      <c r="AB931609" s="56"/>
      <c r="AD931609" s="56"/>
    </row>
    <row r="931618" spans="28:30" x14ac:dyDescent="0.2">
      <c r="AB931618" s="56"/>
      <c r="AD931618" s="56"/>
    </row>
    <row r="931627" spans="28:30" x14ac:dyDescent="0.2">
      <c r="AB931627" s="56"/>
      <c r="AD931627" s="56"/>
    </row>
    <row r="931633" spans="24:30" x14ac:dyDescent="0.2">
      <c r="X931633" s="56"/>
    </row>
    <row r="931636" spans="24:30" x14ac:dyDescent="0.2">
      <c r="AB931636" s="56"/>
      <c r="AD931636" s="56"/>
    </row>
    <row r="931645" spans="24:30" x14ac:dyDescent="0.2">
      <c r="AB931645" s="56"/>
      <c r="AD931645" s="56"/>
    </row>
    <row r="931654" spans="24:30" x14ac:dyDescent="0.2">
      <c r="AB931654" s="56"/>
      <c r="AD931654" s="56"/>
    </row>
    <row r="931657" spans="24:30" x14ac:dyDescent="0.2">
      <c r="X931657" s="56"/>
    </row>
    <row r="931663" spans="24:30" x14ac:dyDescent="0.2">
      <c r="AB931663" s="56"/>
      <c r="AD931663" s="56"/>
    </row>
    <row r="931672" spans="28:30" x14ac:dyDescent="0.2">
      <c r="AB931672" s="56"/>
      <c r="AD931672" s="56"/>
    </row>
    <row r="931681" spans="24:30" x14ac:dyDescent="0.2">
      <c r="X931681" s="56"/>
      <c r="AB931681" s="56"/>
      <c r="AD931681" s="56"/>
    </row>
    <row r="931690" spans="24:30" x14ac:dyDescent="0.2">
      <c r="AB931690" s="56"/>
      <c r="AD931690" s="56"/>
    </row>
    <row r="931699" spans="24:30" x14ac:dyDescent="0.2">
      <c r="AB931699" s="56"/>
      <c r="AD931699" s="56"/>
    </row>
    <row r="931705" spans="24:30" x14ac:dyDescent="0.2">
      <c r="X931705" s="56"/>
    </row>
    <row r="931708" spans="24:30" x14ac:dyDescent="0.2">
      <c r="AB931708" s="56"/>
      <c r="AD931708" s="56"/>
    </row>
    <row r="931717" spans="28:30" x14ac:dyDescent="0.2">
      <c r="AB931717" s="56"/>
      <c r="AD931717" s="56"/>
    </row>
    <row r="931726" spans="28:30" x14ac:dyDescent="0.2">
      <c r="AB931726" s="56"/>
      <c r="AD931726" s="56"/>
    </row>
    <row r="931729" spans="24:30" x14ac:dyDescent="0.2">
      <c r="X931729" s="56"/>
    </row>
    <row r="931735" spans="24:30" x14ac:dyDescent="0.2">
      <c r="AB931735" s="56"/>
      <c r="AD931735" s="56"/>
    </row>
    <row r="931744" spans="24:30" x14ac:dyDescent="0.2">
      <c r="AB931744" s="56"/>
      <c r="AD931744" s="56"/>
    </row>
    <row r="931753" spans="24:30" x14ac:dyDescent="0.2">
      <c r="X931753" s="56"/>
      <c r="AB931753" s="56"/>
      <c r="AD931753" s="56"/>
    </row>
    <row r="931762" spans="28:30" x14ac:dyDescent="0.2">
      <c r="AB931762" s="56"/>
      <c r="AD931762" s="56"/>
    </row>
    <row r="931771" spans="28:30" x14ac:dyDescent="0.2">
      <c r="AB931771" s="56"/>
      <c r="AD931771" s="56"/>
    </row>
    <row r="931777" spans="24:30" x14ac:dyDescent="0.2">
      <c r="X931777" s="56"/>
    </row>
    <row r="931780" spans="24:30" x14ac:dyDescent="0.2">
      <c r="AB931780" s="56"/>
      <c r="AD931780" s="56"/>
    </row>
    <row r="931789" spans="24:30" x14ac:dyDescent="0.2">
      <c r="AB931789" s="56"/>
      <c r="AD931789" s="56"/>
    </row>
    <row r="931798" spans="24:30" x14ac:dyDescent="0.2">
      <c r="AB931798" s="56"/>
      <c r="AD931798" s="56"/>
    </row>
    <row r="931801" spans="24:30" x14ac:dyDescent="0.2">
      <c r="X931801" s="56"/>
    </row>
    <row r="931807" spans="24:30" x14ac:dyDescent="0.2">
      <c r="AB931807" s="56"/>
      <c r="AD931807" s="56"/>
    </row>
    <row r="931816" spans="28:30" x14ac:dyDescent="0.2">
      <c r="AB931816" s="56"/>
      <c r="AD931816" s="56"/>
    </row>
    <row r="931825" spans="24:30" x14ac:dyDescent="0.2">
      <c r="X931825" s="56"/>
      <c r="AB931825" s="56"/>
      <c r="AD931825" s="56"/>
    </row>
    <row r="931834" spans="24:30" x14ac:dyDescent="0.2">
      <c r="AB931834" s="56"/>
      <c r="AD931834" s="56"/>
    </row>
    <row r="931843" spans="24:30" x14ac:dyDescent="0.2">
      <c r="AB931843" s="56"/>
      <c r="AD931843" s="56"/>
    </row>
    <row r="931849" spans="24:30" x14ac:dyDescent="0.2">
      <c r="X931849" s="56"/>
    </row>
    <row r="931852" spans="24:30" x14ac:dyDescent="0.2">
      <c r="AB931852" s="56"/>
      <c r="AD931852" s="56"/>
    </row>
    <row r="931861" spans="28:30" x14ac:dyDescent="0.2">
      <c r="AB931861" s="56"/>
      <c r="AD931861" s="56"/>
    </row>
    <row r="931870" spans="28:30" x14ac:dyDescent="0.2">
      <c r="AB931870" s="56"/>
      <c r="AD931870" s="56"/>
    </row>
    <row r="931873" spans="24:30" x14ac:dyDescent="0.2">
      <c r="X931873" s="56"/>
    </row>
    <row r="931879" spans="24:30" x14ac:dyDescent="0.2">
      <c r="AB931879" s="56"/>
      <c r="AD931879" s="56"/>
    </row>
    <row r="931888" spans="24:30" x14ac:dyDescent="0.2">
      <c r="AB931888" s="56"/>
      <c r="AD931888" s="56"/>
    </row>
    <row r="931897" spans="24:30" x14ac:dyDescent="0.2">
      <c r="X931897" s="56"/>
      <c r="AB931897" s="56"/>
      <c r="AD931897" s="56"/>
    </row>
    <row r="931906" spans="28:30" x14ac:dyDescent="0.2">
      <c r="AB931906" s="56"/>
      <c r="AD931906" s="56"/>
    </row>
    <row r="931915" spans="28:30" x14ac:dyDescent="0.2">
      <c r="AB931915" s="56"/>
      <c r="AD931915" s="56"/>
    </row>
    <row r="931921" spans="24:30" x14ac:dyDescent="0.2">
      <c r="X931921" s="56"/>
    </row>
    <row r="931924" spans="24:30" x14ac:dyDescent="0.2">
      <c r="AB931924" s="56"/>
      <c r="AD931924" s="56"/>
    </row>
    <row r="931933" spans="24:30" x14ac:dyDescent="0.2">
      <c r="AB931933" s="56"/>
      <c r="AD931933" s="56"/>
    </row>
    <row r="931942" spans="24:30" x14ac:dyDescent="0.2">
      <c r="AB931942" s="56"/>
      <c r="AD931942" s="56"/>
    </row>
    <row r="931945" spans="24:30" x14ac:dyDescent="0.2">
      <c r="X931945" s="56"/>
    </row>
    <row r="931951" spans="24:30" x14ac:dyDescent="0.2">
      <c r="AB931951" s="56"/>
      <c r="AD931951" s="56"/>
    </row>
    <row r="931960" spans="28:30" x14ac:dyDescent="0.2">
      <c r="AB931960" s="56"/>
      <c r="AD931960" s="56"/>
    </row>
    <row r="931969" spans="24:30" x14ac:dyDescent="0.2">
      <c r="X931969" s="56"/>
      <c r="AB931969" s="56"/>
      <c r="AD931969" s="56"/>
    </row>
    <row r="931978" spans="24:30" x14ac:dyDescent="0.2">
      <c r="AB931978" s="56"/>
      <c r="AD931978" s="56"/>
    </row>
    <row r="931987" spans="24:30" x14ac:dyDescent="0.2">
      <c r="AB931987" s="56"/>
      <c r="AD931987" s="56"/>
    </row>
    <row r="931993" spans="24:30" x14ac:dyDescent="0.2">
      <c r="X931993" s="56"/>
    </row>
    <row r="931996" spans="24:30" x14ac:dyDescent="0.2">
      <c r="AB931996" s="56"/>
      <c r="AD931996" s="56"/>
    </row>
    <row r="932005" spans="28:30" x14ac:dyDescent="0.2">
      <c r="AB932005" s="56"/>
      <c r="AD932005" s="56"/>
    </row>
    <row r="932014" spans="28:30" x14ac:dyDescent="0.2">
      <c r="AB932014" s="56"/>
      <c r="AD932014" s="56"/>
    </row>
    <row r="932017" spans="24:30" x14ac:dyDescent="0.2">
      <c r="X932017" s="56"/>
    </row>
    <row r="932023" spans="24:30" x14ac:dyDescent="0.2">
      <c r="AB932023" s="56"/>
      <c r="AD932023" s="56"/>
    </row>
    <row r="932032" spans="24:30" x14ac:dyDescent="0.2">
      <c r="AB932032" s="56"/>
      <c r="AD932032" s="56"/>
    </row>
    <row r="932041" spans="24:30" x14ac:dyDescent="0.2">
      <c r="X932041" s="56"/>
      <c r="AB932041" s="56"/>
      <c r="AD932041" s="56"/>
    </row>
    <row r="932050" spans="28:30" x14ac:dyDescent="0.2">
      <c r="AB932050" s="56"/>
      <c r="AD932050" s="56"/>
    </row>
    <row r="932059" spans="28:30" x14ac:dyDescent="0.2">
      <c r="AB932059" s="56"/>
      <c r="AD932059" s="56"/>
    </row>
    <row r="932065" spans="24:30" x14ac:dyDescent="0.2">
      <c r="X932065" s="56"/>
    </row>
    <row r="932068" spans="24:30" x14ac:dyDescent="0.2">
      <c r="AB932068" s="56"/>
      <c r="AD932068" s="56"/>
    </row>
    <row r="932077" spans="24:30" x14ac:dyDescent="0.2">
      <c r="AB932077" s="56"/>
      <c r="AD932077" s="56"/>
    </row>
    <row r="932086" spans="24:30" x14ac:dyDescent="0.2">
      <c r="AB932086" s="56"/>
      <c r="AD932086" s="56"/>
    </row>
    <row r="932089" spans="24:30" x14ac:dyDescent="0.2">
      <c r="X932089" s="56"/>
    </row>
    <row r="932095" spans="24:30" x14ac:dyDescent="0.2">
      <c r="AB932095" s="56"/>
      <c r="AD932095" s="56"/>
    </row>
    <row r="932104" spans="28:30" x14ac:dyDescent="0.2">
      <c r="AB932104" s="56"/>
      <c r="AD932104" s="56"/>
    </row>
    <row r="932113" spans="24:30" x14ac:dyDescent="0.2">
      <c r="X932113" s="56"/>
      <c r="AB932113" s="56"/>
      <c r="AD932113" s="56"/>
    </row>
    <row r="932122" spans="24:30" x14ac:dyDescent="0.2">
      <c r="AB932122" s="56"/>
      <c r="AD932122" s="56"/>
    </row>
    <row r="932131" spans="24:30" x14ac:dyDescent="0.2">
      <c r="AB932131" s="56"/>
      <c r="AD932131" s="56"/>
    </row>
    <row r="932137" spans="24:30" x14ac:dyDescent="0.2">
      <c r="X932137" s="56"/>
    </row>
    <row r="932140" spans="24:30" x14ac:dyDescent="0.2">
      <c r="AB932140" s="56"/>
      <c r="AD932140" s="56"/>
    </row>
    <row r="932149" spans="28:30" x14ac:dyDescent="0.2">
      <c r="AB932149" s="56"/>
      <c r="AD932149" s="56"/>
    </row>
    <row r="932158" spans="28:30" x14ac:dyDescent="0.2">
      <c r="AB932158" s="56"/>
      <c r="AD932158" s="56"/>
    </row>
    <row r="932161" spans="24:30" x14ac:dyDescent="0.2">
      <c r="X932161" s="56"/>
    </row>
    <row r="932167" spans="24:30" x14ac:dyDescent="0.2">
      <c r="AB932167" s="56"/>
      <c r="AD932167" s="56"/>
    </row>
    <row r="932176" spans="24:30" x14ac:dyDescent="0.2">
      <c r="AB932176" s="56"/>
      <c r="AD932176" s="56"/>
    </row>
    <row r="932185" spans="24:30" x14ac:dyDescent="0.2">
      <c r="X932185" s="56"/>
      <c r="AB932185" s="56"/>
      <c r="AD932185" s="56"/>
    </row>
    <row r="932194" spans="28:30" x14ac:dyDescent="0.2">
      <c r="AB932194" s="56"/>
      <c r="AD932194" s="56"/>
    </row>
    <row r="932203" spans="28:30" x14ac:dyDescent="0.2">
      <c r="AB932203" s="56"/>
      <c r="AD932203" s="56"/>
    </row>
    <row r="932209" spans="24:30" x14ac:dyDescent="0.2">
      <c r="X932209" s="56"/>
    </row>
    <row r="932212" spans="24:30" x14ac:dyDescent="0.2">
      <c r="AB932212" s="56"/>
      <c r="AD932212" s="56"/>
    </row>
    <row r="932221" spans="24:30" x14ac:dyDescent="0.2">
      <c r="AB932221" s="56"/>
      <c r="AD932221" s="56"/>
    </row>
    <row r="932230" spans="24:30" x14ac:dyDescent="0.2">
      <c r="AB932230" s="56"/>
      <c r="AD932230" s="56"/>
    </row>
    <row r="932233" spans="24:30" x14ac:dyDescent="0.2">
      <c r="X932233" s="56"/>
    </row>
    <row r="932239" spans="24:30" x14ac:dyDescent="0.2">
      <c r="AB932239" s="56"/>
      <c r="AD932239" s="56"/>
    </row>
    <row r="932248" spans="28:30" x14ac:dyDescent="0.2">
      <c r="AB932248" s="56"/>
      <c r="AD932248" s="56"/>
    </row>
    <row r="932257" spans="24:30" x14ac:dyDescent="0.2">
      <c r="X932257" s="56"/>
      <c r="AB932257" s="56"/>
      <c r="AD932257" s="56"/>
    </row>
    <row r="932266" spans="24:30" x14ac:dyDescent="0.2">
      <c r="AB932266" s="56"/>
      <c r="AD932266" s="56"/>
    </row>
    <row r="932275" spans="24:30" x14ac:dyDescent="0.2">
      <c r="AB932275" s="56"/>
      <c r="AD932275" s="56"/>
    </row>
    <row r="932281" spans="24:30" x14ac:dyDescent="0.2">
      <c r="X932281" s="56"/>
    </row>
    <row r="932284" spans="24:30" x14ac:dyDescent="0.2">
      <c r="AB932284" s="56"/>
      <c r="AD932284" s="56"/>
    </row>
    <row r="932293" spans="28:30" x14ac:dyDescent="0.2">
      <c r="AB932293" s="56"/>
      <c r="AD932293" s="56"/>
    </row>
    <row r="932302" spans="28:30" x14ac:dyDescent="0.2">
      <c r="AB932302" s="56"/>
      <c r="AD932302" s="56"/>
    </row>
    <row r="932305" spans="24:30" x14ac:dyDescent="0.2">
      <c r="X932305" s="56"/>
    </row>
    <row r="932311" spans="24:30" x14ac:dyDescent="0.2">
      <c r="AB932311" s="56"/>
      <c r="AD932311" s="56"/>
    </row>
    <row r="932320" spans="24:30" x14ac:dyDescent="0.2">
      <c r="AB932320" s="56"/>
      <c r="AD932320" s="56"/>
    </row>
    <row r="932329" spans="24:30" x14ac:dyDescent="0.2">
      <c r="X932329" s="56"/>
      <c r="AB932329" s="56"/>
      <c r="AD932329" s="56"/>
    </row>
    <row r="932338" spans="28:30" x14ac:dyDescent="0.2">
      <c r="AB932338" s="56"/>
      <c r="AD932338" s="56"/>
    </row>
    <row r="932347" spans="28:30" x14ac:dyDescent="0.2">
      <c r="AB932347" s="56"/>
      <c r="AD932347" s="56"/>
    </row>
    <row r="932353" spans="24:30" x14ac:dyDescent="0.2">
      <c r="X932353" s="56"/>
    </row>
    <row r="932356" spans="24:30" x14ac:dyDescent="0.2">
      <c r="AB932356" s="56"/>
      <c r="AD932356" s="56"/>
    </row>
    <row r="932365" spans="24:30" x14ac:dyDescent="0.2">
      <c r="AB932365" s="56"/>
      <c r="AD932365" s="56"/>
    </row>
    <row r="932374" spans="24:30" x14ac:dyDescent="0.2">
      <c r="AB932374" s="56"/>
      <c r="AD932374" s="56"/>
    </row>
    <row r="932377" spans="24:30" x14ac:dyDescent="0.2">
      <c r="X932377" s="56"/>
    </row>
    <row r="932383" spans="24:30" x14ac:dyDescent="0.2">
      <c r="AB932383" s="56"/>
      <c r="AD932383" s="56"/>
    </row>
    <row r="932392" spans="28:30" x14ac:dyDescent="0.2">
      <c r="AB932392" s="56"/>
      <c r="AD932392" s="56"/>
    </row>
    <row r="932401" spans="24:30" x14ac:dyDescent="0.2">
      <c r="X932401" s="56"/>
      <c r="AB932401" s="56"/>
      <c r="AD932401" s="56"/>
    </row>
    <row r="932410" spans="24:30" x14ac:dyDescent="0.2">
      <c r="AB932410" s="56"/>
      <c r="AD932410" s="56"/>
    </row>
    <row r="932419" spans="24:30" x14ac:dyDescent="0.2">
      <c r="AB932419" s="56"/>
      <c r="AD932419" s="56"/>
    </row>
    <row r="932425" spans="24:30" x14ac:dyDescent="0.2">
      <c r="X932425" s="56"/>
    </row>
    <row r="932428" spans="24:30" x14ac:dyDescent="0.2">
      <c r="AB932428" s="56"/>
      <c r="AD932428" s="56"/>
    </row>
    <row r="932437" spans="28:30" x14ac:dyDescent="0.2">
      <c r="AB932437" s="56"/>
      <c r="AD932437" s="56"/>
    </row>
    <row r="932446" spans="28:30" x14ac:dyDescent="0.2">
      <c r="AB932446" s="56"/>
      <c r="AD932446" s="56"/>
    </row>
    <row r="932449" spans="24:30" x14ac:dyDescent="0.2">
      <c r="X932449" s="56"/>
    </row>
    <row r="932455" spans="24:30" x14ac:dyDescent="0.2">
      <c r="AB932455" s="56"/>
      <c r="AD932455" s="56"/>
    </row>
    <row r="932464" spans="24:30" x14ac:dyDescent="0.2">
      <c r="AB932464" s="56"/>
      <c r="AD932464" s="56"/>
    </row>
    <row r="932473" spans="24:30" x14ac:dyDescent="0.2">
      <c r="X932473" s="56"/>
      <c r="AB932473" s="56"/>
      <c r="AD932473" s="56"/>
    </row>
    <row r="932482" spans="28:30" x14ac:dyDescent="0.2">
      <c r="AB932482" s="56"/>
      <c r="AD932482" s="56"/>
    </row>
    <row r="932491" spans="28:30" x14ac:dyDescent="0.2">
      <c r="AB932491" s="56"/>
      <c r="AD932491" s="56"/>
    </row>
    <row r="932497" spans="24:30" x14ac:dyDescent="0.2">
      <c r="X932497" s="56"/>
    </row>
    <row r="932500" spans="24:30" x14ac:dyDescent="0.2">
      <c r="AB932500" s="56"/>
      <c r="AD932500" s="56"/>
    </row>
    <row r="932509" spans="24:30" x14ac:dyDescent="0.2">
      <c r="AB932509" s="56"/>
      <c r="AD932509" s="56"/>
    </row>
    <row r="932518" spans="24:30" x14ac:dyDescent="0.2">
      <c r="AB932518" s="56"/>
      <c r="AD932518" s="56"/>
    </row>
    <row r="932521" spans="24:30" x14ac:dyDescent="0.2">
      <c r="X932521" s="56"/>
    </row>
    <row r="932527" spans="24:30" x14ac:dyDescent="0.2">
      <c r="AB932527" s="56"/>
      <c r="AD932527" s="56"/>
    </row>
    <row r="932536" spans="28:30" x14ac:dyDescent="0.2">
      <c r="AB932536" s="56"/>
      <c r="AD932536" s="56"/>
    </row>
    <row r="932545" spans="24:30" x14ac:dyDescent="0.2">
      <c r="X932545" s="56"/>
      <c r="AB932545" s="56"/>
      <c r="AD932545" s="56"/>
    </row>
    <row r="932554" spans="24:30" x14ac:dyDescent="0.2">
      <c r="AB932554" s="56"/>
      <c r="AD932554" s="56"/>
    </row>
    <row r="932563" spans="24:30" x14ac:dyDescent="0.2">
      <c r="AB932563" s="56"/>
      <c r="AD932563" s="56"/>
    </row>
    <row r="932569" spans="24:30" x14ac:dyDescent="0.2">
      <c r="X932569" s="56"/>
    </row>
    <row r="932572" spans="24:30" x14ac:dyDescent="0.2">
      <c r="AB932572" s="56"/>
      <c r="AD932572" s="56"/>
    </row>
    <row r="932581" spans="28:30" x14ac:dyDescent="0.2">
      <c r="AB932581" s="56"/>
      <c r="AD932581" s="56"/>
    </row>
    <row r="932590" spans="28:30" x14ac:dyDescent="0.2">
      <c r="AB932590" s="56"/>
      <c r="AD932590" s="56"/>
    </row>
    <row r="932593" spans="24:30" x14ac:dyDescent="0.2">
      <c r="X932593" s="56"/>
    </row>
    <row r="932599" spans="24:30" x14ac:dyDescent="0.2">
      <c r="AB932599" s="56"/>
      <c r="AD932599" s="56"/>
    </row>
    <row r="932608" spans="24:30" x14ac:dyDescent="0.2">
      <c r="AB932608" s="56"/>
      <c r="AD932608" s="56"/>
    </row>
    <row r="932617" spans="24:30" x14ac:dyDescent="0.2">
      <c r="X932617" s="56"/>
      <c r="AB932617" s="56"/>
      <c r="AD932617" s="56"/>
    </row>
    <row r="932626" spans="28:30" x14ac:dyDescent="0.2">
      <c r="AB932626" s="56"/>
      <c r="AD932626" s="56"/>
    </row>
    <row r="932635" spans="28:30" x14ac:dyDescent="0.2">
      <c r="AB932635" s="56"/>
      <c r="AD932635" s="56"/>
    </row>
    <row r="932641" spans="24:30" x14ac:dyDescent="0.2">
      <c r="X932641" s="56"/>
    </row>
    <row r="932644" spans="24:30" x14ac:dyDescent="0.2">
      <c r="AB932644" s="56"/>
      <c r="AD932644" s="56"/>
    </row>
    <row r="932653" spans="24:30" x14ac:dyDescent="0.2">
      <c r="AB932653" s="56"/>
      <c r="AD932653" s="56"/>
    </row>
    <row r="932662" spans="24:30" x14ac:dyDescent="0.2">
      <c r="AB932662" s="56"/>
      <c r="AD932662" s="56"/>
    </row>
    <row r="932665" spans="24:30" x14ac:dyDescent="0.2">
      <c r="X932665" s="56"/>
    </row>
    <row r="932671" spans="24:30" x14ac:dyDescent="0.2">
      <c r="AB932671" s="56"/>
      <c r="AD932671" s="56"/>
    </row>
    <row r="932680" spans="28:30" x14ac:dyDescent="0.2">
      <c r="AB932680" s="56"/>
      <c r="AD932680" s="56"/>
    </row>
    <row r="932689" spans="24:30" x14ac:dyDescent="0.2">
      <c r="X932689" s="56"/>
      <c r="AB932689" s="56"/>
      <c r="AD932689" s="56"/>
    </row>
    <row r="932698" spans="24:30" x14ac:dyDescent="0.2">
      <c r="AB932698" s="56"/>
      <c r="AD932698" s="56"/>
    </row>
    <row r="932707" spans="24:30" x14ac:dyDescent="0.2">
      <c r="AB932707" s="56"/>
      <c r="AD932707" s="56"/>
    </row>
    <row r="932713" spans="24:30" x14ac:dyDescent="0.2">
      <c r="X932713" s="56"/>
    </row>
    <row r="932716" spans="24:30" x14ac:dyDescent="0.2">
      <c r="AB932716" s="56"/>
      <c r="AD932716" s="56"/>
    </row>
    <row r="932725" spans="28:30" x14ac:dyDescent="0.2">
      <c r="AB932725" s="56"/>
      <c r="AD932725" s="56"/>
    </row>
    <row r="932734" spans="28:30" x14ac:dyDescent="0.2">
      <c r="AB932734" s="56"/>
      <c r="AD932734" s="56"/>
    </row>
    <row r="932737" spans="24:30" x14ac:dyDescent="0.2">
      <c r="X932737" s="56"/>
    </row>
    <row r="932743" spans="24:30" x14ac:dyDescent="0.2">
      <c r="AB932743" s="56"/>
      <c r="AD932743" s="56"/>
    </row>
    <row r="932752" spans="24:30" x14ac:dyDescent="0.2">
      <c r="AB932752" s="56"/>
      <c r="AD932752" s="56"/>
    </row>
    <row r="932761" spans="24:30" x14ac:dyDescent="0.2">
      <c r="X932761" s="56"/>
      <c r="AB932761" s="56"/>
      <c r="AD932761" s="56"/>
    </row>
    <row r="932770" spans="28:30" x14ac:dyDescent="0.2">
      <c r="AB932770" s="56"/>
      <c r="AD932770" s="56"/>
    </row>
    <row r="932779" spans="28:30" x14ac:dyDescent="0.2">
      <c r="AB932779" s="56"/>
      <c r="AD932779" s="56"/>
    </row>
    <row r="932785" spans="24:30" x14ac:dyDescent="0.2">
      <c r="X932785" s="56"/>
    </row>
    <row r="932788" spans="24:30" x14ac:dyDescent="0.2">
      <c r="AB932788" s="56"/>
      <c r="AD932788" s="56"/>
    </row>
    <row r="932797" spans="24:30" x14ac:dyDescent="0.2">
      <c r="AB932797" s="56"/>
      <c r="AD932797" s="56"/>
    </row>
    <row r="932806" spans="24:30" x14ac:dyDescent="0.2">
      <c r="AB932806" s="56"/>
      <c r="AD932806" s="56"/>
    </row>
    <row r="932809" spans="24:30" x14ac:dyDescent="0.2">
      <c r="X932809" s="56"/>
    </row>
    <row r="932815" spans="24:30" x14ac:dyDescent="0.2">
      <c r="AB932815" s="56"/>
      <c r="AD932815" s="56"/>
    </row>
    <row r="932824" spans="28:30" x14ac:dyDescent="0.2">
      <c r="AB932824" s="56"/>
      <c r="AD932824" s="56"/>
    </row>
    <row r="932833" spans="24:30" x14ac:dyDescent="0.2">
      <c r="X932833" s="56"/>
      <c r="AB932833" s="56"/>
      <c r="AD932833" s="56"/>
    </row>
    <row r="932842" spans="24:30" x14ac:dyDescent="0.2">
      <c r="AB932842" s="56"/>
      <c r="AD932842" s="56"/>
    </row>
    <row r="932851" spans="24:30" x14ac:dyDescent="0.2">
      <c r="AB932851" s="56"/>
      <c r="AD932851" s="56"/>
    </row>
    <row r="932857" spans="24:30" x14ac:dyDescent="0.2">
      <c r="X932857" s="56"/>
    </row>
    <row r="932860" spans="24:30" x14ac:dyDescent="0.2">
      <c r="AB932860" s="56"/>
      <c r="AD932860" s="56"/>
    </row>
    <row r="932869" spans="28:30" x14ac:dyDescent="0.2">
      <c r="AB932869" s="56"/>
      <c r="AD932869" s="56"/>
    </row>
    <row r="932878" spans="28:30" x14ac:dyDescent="0.2">
      <c r="AB932878" s="56"/>
      <c r="AD932878" s="56"/>
    </row>
    <row r="932881" spans="24:30" x14ac:dyDescent="0.2">
      <c r="X932881" s="56"/>
    </row>
    <row r="932887" spans="24:30" x14ac:dyDescent="0.2">
      <c r="AB932887" s="56"/>
      <c r="AD932887" s="56"/>
    </row>
    <row r="932896" spans="24:30" x14ac:dyDescent="0.2">
      <c r="AB932896" s="56"/>
      <c r="AD932896" s="56"/>
    </row>
    <row r="932905" spans="24:30" x14ac:dyDescent="0.2">
      <c r="X932905" s="56"/>
      <c r="AB932905" s="56"/>
      <c r="AD932905" s="56"/>
    </row>
    <row r="932914" spans="28:30" x14ac:dyDescent="0.2">
      <c r="AB932914" s="56"/>
      <c r="AD932914" s="56"/>
    </row>
    <row r="932923" spans="28:30" x14ac:dyDescent="0.2">
      <c r="AB932923" s="56"/>
      <c r="AD932923" s="56"/>
    </row>
    <row r="932929" spans="24:30" x14ac:dyDescent="0.2">
      <c r="X932929" s="56"/>
    </row>
    <row r="932932" spans="24:30" x14ac:dyDescent="0.2">
      <c r="AB932932" s="56"/>
      <c r="AD932932" s="56"/>
    </row>
    <row r="932941" spans="24:30" x14ac:dyDescent="0.2">
      <c r="AB932941" s="56"/>
      <c r="AD932941" s="56"/>
    </row>
    <row r="932950" spans="24:30" x14ac:dyDescent="0.2">
      <c r="AB932950" s="56"/>
      <c r="AD932950" s="56"/>
    </row>
    <row r="932953" spans="24:30" x14ac:dyDescent="0.2">
      <c r="X932953" s="56"/>
    </row>
    <row r="932959" spans="24:30" x14ac:dyDescent="0.2">
      <c r="AB932959" s="56"/>
      <c r="AD932959" s="56"/>
    </row>
    <row r="932968" spans="28:30" x14ac:dyDescent="0.2">
      <c r="AB932968" s="56"/>
      <c r="AD932968" s="56"/>
    </row>
    <row r="932977" spans="24:30" x14ac:dyDescent="0.2">
      <c r="X932977" s="56"/>
      <c r="AB932977" s="56"/>
      <c r="AD932977" s="56"/>
    </row>
    <row r="932986" spans="24:30" x14ac:dyDescent="0.2">
      <c r="AB932986" s="56"/>
      <c r="AD932986" s="56"/>
    </row>
    <row r="932995" spans="24:30" x14ac:dyDescent="0.2">
      <c r="AB932995" s="56"/>
      <c r="AD932995" s="56"/>
    </row>
    <row r="933001" spans="24:30" x14ac:dyDescent="0.2">
      <c r="X933001" s="56"/>
    </row>
    <row r="933004" spans="24:30" x14ac:dyDescent="0.2">
      <c r="AB933004" s="56"/>
      <c r="AD933004" s="56"/>
    </row>
    <row r="933013" spans="28:30" x14ac:dyDescent="0.2">
      <c r="AB933013" s="56"/>
      <c r="AD933013" s="56"/>
    </row>
    <row r="933022" spans="28:30" x14ac:dyDescent="0.2">
      <c r="AB933022" s="56"/>
      <c r="AD933022" s="56"/>
    </row>
    <row r="933025" spans="24:30" x14ac:dyDescent="0.2">
      <c r="X933025" s="56"/>
    </row>
    <row r="933031" spans="24:30" x14ac:dyDescent="0.2">
      <c r="AB933031" s="56"/>
      <c r="AD933031" s="56"/>
    </row>
    <row r="933040" spans="24:30" x14ac:dyDescent="0.2">
      <c r="AB933040" s="56"/>
      <c r="AD933040" s="56"/>
    </row>
    <row r="933049" spans="24:30" x14ac:dyDescent="0.2">
      <c r="X933049" s="56"/>
      <c r="AB933049" s="56"/>
      <c r="AD933049" s="56"/>
    </row>
    <row r="933058" spans="28:30" x14ac:dyDescent="0.2">
      <c r="AB933058" s="56"/>
      <c r="AD933058" s="56"/>
    </row>
    <row r="933067" spans="28:30" x14ac:dyDescent="0.2">
      <c r="AB933067" s="56"/>
      <c r="AD933067" s="56"/>
    </row>
    <row r="933073" spans="24:30" x14ac:dyDescent="0.2">
      <c r="X933073" s="56"/>
    </row>
    <row r="933076" spans="24:30" x14ac:dyDescent="0.2">
      <c r="AB933076" s="56"/>
      <c r="AD933076" s="56"/>
    </row>
    <row r="933085" spans="24:30" x14ac:dyDescent="0.2">
      <c r="AB933085" s="56"/>
      <c r="AD933085" s="56"/>
    </row>
    <row r="933094" spans="24:30" x14ac:dyDescent="0.2">
      <c r="AB933094" s="56"/>
      <c r="AD933094" s="56"/>
    </row>
    <row r="933097" spans="24:30" x14ac:dyDescent="0.2">
      <c r="X933097" s="56"/>
    </row>
    <row r="933103" spans="24:30" x14ac:dyDescent="0.2">
      <c r="AB933103" s="56"/>
      <c r="AD933103" s="56"/>
    </row>
    <row r="933112" spans="28:30" x14ac:dyDescent="0.2">
      <c r="AB933112" s="56"/>
      <c r="AD933112" s="56"/>
    </row>
    <row r="933121" spans="24:30" x14ac:dyDescent="0.2">
      <c r="X933121" s="56"/>
      <c r="AB933121" s="56"/>
      <c r="AD933121" s="56"/>
    </row>
    <row r="933130" spans="24:30" x14ac:dyDescent="0.2">
      <c r="AB933130" s="56"/>
      <c r="AD933130" s="56"/>
    </row>
    <row r="933139" spans="24:30" x14ac:dyDescent="0.2">
      <c r="AB933139" s="56"/>
      <c r="AD933139" s="56"/>
    </row>
    <row r="933145" spans="24:30" x14ac:dyDescent="0.2">
      <c r="X933145" s="56"/>
    </row>
    <row r="933148" spans="24:30" x14ac:dyDescent="0.2">
      <c r="AB933148" s="56"/>
      <c r="AD933148" s="56"/>
    </row>
    <row r="933157" spans="28:30" x14ac:dyDescent="0.2">
      <c r="AB933157" s="56"/>
      <c r="AD933157" s="56"/>
    </row>
    <row r="933166" spans="28:30" x14ac:dyDescent="0.2">
      <c r="AB933166" s="56"/>
      <c r="AD933166" s="56"/>
    </row>
    <row r="933169" spans="24:30" x14ac:dyDescent="0.2">
      <c r="X933169" s="56"/>
    </row>
    <row r="933175" spans="24:30" x14ac:dyDescent="0.2">
      <c r="AB933175" s="56"/>
      <c r="AD933175" s="56"/>
    </row>
    <row r="933184" spans="24:30" x14ac:dyDescent="0.2">
      <c r="AB933184" s="56"/>
      <c r="AD933184" s="56"/>
    </row>
    <row r="933193" spans="24:30" x14ac:dyDescent="0.2">
      <c r="X933193" s="56"/>
      <c r="AB933193" s="56"/>
      <c r="AD933193" s="56"/>
    </row>
    <row r="933202" spans="28:30" x14ac:dyDescent="0.2">
      <c r="AB933202" s="56"/>
      <c r="AD933202" s="56"/>
    </row>
    <row r="933211" spans="28:30" x14ac:dyDescent="0.2">
      <c r="AB933211" s="56"/>
      <c r="AD933211" s="56"/>
    </row>
    <row r="933217" spans="24:30" x14ac:dyDescent="0.2">
      <c r="X933217" s="56"/>
    </row>
    <row r="933220" spans="24:30" x14ac:dyDescent="0.2">
      <c r="AB933220" s="56"/>
      <c r="AD933220" s="56"/>
    </row>
    <row r="933229" spans="24:30" x14ac:dyDescent="0.2">
      <c r="AB933229" s="56"/>
      <c r="AD933229" s="56"/>
    </row>
    <row r="933238" spans="24:30" x14ac:dyDescent="0.2">
      <c r="AB933238" s="56"/>
      <c r="AD933238" s="56"/>
    </row>
    <row r="933241" spans="24:30" x14ac:dyDescent="0.2">
      <c r="X933241" s="56"/>
    </row>
    <row r="933247" spans="24:30" x14ac:dyDescent="0.2">
      <c r="AB933247" s="56"/>
      <c r="AD933247" s="56"/>
    </row>
    <row r="933256" spans="28:30" x14ac:dyDescent="0.2">
      <c r="AB933256" s="56"/>
      <c r="AD933256" s="56"/>
    </row>
    <row r="933265" spans="24:30" x14ac:dyDescent="0.2">
      <c r="X933265" s="56"/>
      <c r="AB933265" s="56"/>
      <c r="AD933265" s="56"/>
    </row>
    <row r="933274" spans="24:30" x14ac:dyDescent="0.2">
      <c r="AB933274" s="56"/>
      <c r="AD933274" s="56"/>
    </row>
    <row r="933283" spans="24:30" x14ac:dyDescent="0.2">
      <c r="AB933283" s="56"/>
      <c r="AD933283" s="56"/>
    </row>
    <row r="933289" spans="24:30" x14ac:dyDescent="0.2">
      <c r="X933289" s="56"/>
    </row>
    <row r="933292" spans="24:30" x14ac:dyDescent="0.2">
      <c r="AB933292" s="56"/>
      <c r="AD933292" s="56"/>
    </row>
    <row r="933301" spans="28:30" x14ac:dyDescent="0.2">
      <c r="AB933301" s="56"/>
      <c r="AD933301" s="56"/>
    </row>
    <row r="933310" spans="28:30" x14ac:dyDescent="0.2">
      <c r="AB933310" s="56"/>
      <c r="AD933310" s="56"/>
    </row>
    <row r="933313" spans="24:30" x14ac:dyDescent="0.2">
      <c r="X933313" s="56"/>
    </row>
    <row r="933319" spans="24:30" x14ac:dyDescent="0.2">
      <c r="AB933319" s="56"/>
      <c r="AD933319" s="56"/>
    </row>
    <row r="933328" spans="24:30" x14ac:dyDescent="0.2">
      <c r="AB933328" s="56"/>
      <c r="AD933328" s="56"/>
    </row>
    <row r="933337" spans="24:30" x14ac:dyDescent="0.2">
      <c r="X933337" s="56"/>
      <c r="AB933337" s="56"/>
      <c r="AD933337" s="56"/>
    </row>
    <row r="933346" spans="28:30" x14ac:dyDescent="0.2">
      <c r="AB933346" s="56"/>
      <c r="AD933346" s="56"/>
    </row>
    <row r="933355" spans="28:30" x14ac:dyDescent="0.2">
      <c r="AB933355" s="56"/>
      <c r="AD933355" s="56"/>
    </row>
    <row r="933361" spans="24:30" x14ac:dyDescent="0.2">
      <c r="X933361" s="56"/>
    </row>
    <row r="933364" spans="24:30" x14ac:dyDescent="0.2">
      <c r="AB933364" s="56"/>
      <c r="AD933364" s="56"/>
    </row>
    <row r="933373" spans="24:30" x14ac:dyDescent="0.2">
      <c r="AB933373" s="56"/>
      <c r="AD933373" s="56"/>
    </row>
    <row r="933382" spans="24:30" x14ac:dyDescent="0.2">
      <c r="AB933382" s="56"/>
      <c r="AD933382" s="56"/>
    </row>
    <row r="933385" spans="24:30" x14ac:dyDescent="0.2">
      <c r="X933385" s="56"/>
    </row>
    <row r="933391" spans="24:30" x14ac:dyDescent="0.2">
      <c r="AB933391" s="56"/>
      <c r="AD933391" s="56"/>
    </row>
    <row r="933400" spans="28:30" x14ac:dyDescent="0.2">
      <c r="AB933400" s="56"/>
      <c r="AD933400" s="56"/>
    </row>
    <row r="933409" spans="24:30" x14ac:dyDescent="0.2">
      <c r="X933409" s="56"/>
      <c r="AB933409" s="56"/>
      <c r="AD933409" s="56"/>
    </row>
    <row r="933418" spans="24:30" x14ac:dyDescent="0.2">
      <c r="AB933418" s="56"/>
      <c r="AD933418" s="56"/>
    </row>
    <row r="933427" spans="24:30" x14ac:dyDescent="0.2">
      <c r="AB933427" s="56"/>
      <c r="AD933427" s="56"/>
    </row>
    <row r="933433" spans="24:30" x14ac:dyDescent="0.2">
      <c r="X933433" s="56"/>
    </row>
    <row r="933436" spans="24:30" x14ac:dyDescent="0.2">
      <c r="AB933436" s="56"/>
      <c r="AD933436" s="56"/>
    </row>
    <row r="933445" spans="28:30" x14ac:dyDescent="0.2">
      <c r="AB933445" s="56"/>
      <c r="AD933445" s="56"/>
    </row>
    <row r="933454" spans="28:30" x14ac:dyDescent="0.2">
      <c r="AB933454" s="56"/>
      <c r="AD933454" s="56"/>
    </row>
    <row r="933457" spans="24:30" x14ac:dyDescent="0.2">
      <c r="X933457" s="56"/>
    </row>
    <row r="933463" spans="24:30" x14ac:dyDescent="0.2">
      <c r="AB933463" s="56"/>
      <c r="AD933463" s="56"/>
    </row>
    <row r="933472" spans="24:30" x14ac:dyDescent="0.2">
      <c r="AB933472" s="56"/>
      <c r="AD933472" s="56"/>
    </row>
    <row r="933481" spans="24:30" x14ac:dyDescent="0.2">
      <c r="X933481" s="56"/>
      <c r="AB933481" s="56"/>
      <c r="AD933481" s="56"/>
    </row>
    <row r="933490" spans="28:30" x14ac:dyDescent="0.2">
      <c r="AB933490" s="56"/>
      <c r="AD933490" s="56"/>
    </row>
    <row r="933499" spans="28:30" x14ac:dyDescent="0.2">
      <c r="AB933499" s="56"/>
      <c r="AD933499" s="56"/>
    </row>
    <row r="933505" spans="24:30" x14ac:dyDescent="0.2">
      <c r="X933505" s="56"/>
    </row>
    <row r="933508" spans="24:30" x14ac:dyDescent="0.2">
      <c r="AB933508" s="56"/>
      <c r="AD933508" s="56"/>
    </row>
    <row r="933517" spans="24:30" x14ac:dyDescent="0.2">
      <c r="AB933517" s="56"/>
      <c r="AD933517" s="56"/>
    </row>
    <row r="933526" spans="24:30" x14ac:dyDescent="0.2">
      <c r="AB933526" s="56"/>
      <c r="AD933526" s="56"/>
    </row>
    <row r="933529" spans="24:30" x14ac:dyDescent="0.2">
      <c r="X933529" s="56"/>
    </row>
    <row r="933535" spans="24:30" x14ac:dyDescent="0.2">
      <c r="AB933535" s="56"/>
      <c r="AD933535" s="56"/>
    </row>
    <row r="933544" spans="28:30" x14ac:dyDescent="0.2">
      <c r="AB933544" s="56"/>
      <c r="AD933544" s="56"/>
    </row>
    <row r="933553" spans="24:30" x14ac:dyDescent="0.2">
      <c r="X933553" s="56"/>
      <c r="AB933553" s="56"/>
      <c r="AD933553" s="56"/>
    </row>
    <row r="933562" spans="24:30" x14ac:dyDescent="0.2">
      <c r="AB933562" s="56"/>
      <c r="AD933562" s="56"/>
    </row>
    <row r="933571" spans="24:30" x14ac:dyDescent="0.2">
      <c r="AB933571" s="56"/>
      <c r="AD933571" s="56"/>
    </row>
    <row r="933577" spans="24:30" x14ac:dyDescent="0.2">
      <c r="X933577" s="56"/>
    </row>
    <row r="933580" spans="24:30" x14ac:dyDescent="0.2">
      <c r="AB933580" s="56"/>
      <c r="AD933580" s="56"/>
    </row>
    <row r="933589" spans="28:30" x14ac:dyDescent="0.2">
      <c r="AB933589" s="56"/>
      <c r="AD933589" s="56"/>
    </row>
    <row r="933598" spans="28:30" x14ac:dyDescent="0.2">
      <c r="AB933598" s="56"/>
      <c r="AD933598" s="56"/>
    </row>
    <row r="933601" spans="24:30" x14ac:dyDescent="0.2">
      <c r="X933601" s="56"/>
    </row>
    <row r="933607" spans="24:30" x14ac:dyDescent="0.2">
      <c r="AB933607" s="56"/>
      <c r="AD933607" s="56"/>
    </row>
    <row r="933616" spans="24:30" x14ac:dyDescent="0.2">
      <c r="AB933616" s="56"/>
      <c r="AD933616" s="56"/>
    </row>
    <row r="933625" spans="24:30" x14ac:dyDescent="0.2">
      <c r="X933625" s="56"/>
      <c r="AB933625" s="56"/>
      <c r="AD933625" s="56"/>
    </row>
    <row r="933634" spans="28:30" x14ac:dyDescent="0.2">
      <c r="AB933634" s="56"/>
      <c r="AD933634" s="56"/>
    </row>
    <row r="933643" spans="28:30" x14ac:dyDescent="0.2">
      <c r="AB933643" s="56"/>
      <c r="AD933643" s="56"/>
    </row>
    <row r="933649" spans="24:30" x14ac:dyDescent="0.2">
      <c r="X933649" s="56"/>
    </row>
    <row r="933652" spans="24:30" x14ac:dyDescent="0.2">
      <c r="AB933652" s="56"/>
      <c r="AD933652" s="56"/>
    </row>
    <row r="933661" spans="24:30" x14ac:dyDescent="0.2">
      <c r="AB933661" s="56"/>
      <c r="AD933661" s="56"/>
    </row>
    <row r="933670" spans="24:30" x14ac:dyDescent="0.2">
      <c r="AB933670" s="56"/>
      <c r="AD933670" s="56"/>
    </row>
    <row r="933673" spans="24:30" x14ac:dyDescent="0.2">
      <c r="X933673" s="56"/>
    </row>
    <row r="933679" spans="24:30" x14ac:dyDescent="0.2">
      <c r="AB933679" s="56"/>
      <c r="AD933679" s="56"/>
    </row>
    <row r="933688" spans="28:30" x14ac:dyDescent="0.2">
      <c r="AB933688" s="56"/>
      <c r="AD933688" s="56"/>
    </row>
    <row r="933697" spans="24:30" x14ac:dyDescent="0.2">
      <c r="X933697" s="56"/>
      <c r="AB933697" s="56"/>
      <c r="AD933697" s="56"/>
    </row>
    <row r="933706" spans="24:30" x14ac:dyDescent="0.2">
      <c r="AB933706" s="56"/>
      <c r="AD933706" s="56"/>
    </row>
    <row r="933715" spans="24:30" x14ac:dyDescent="0.2">
      <c r="AB933715" s="56"/>
      <c r="AD933715" s="56"/>
    </row>
    <row r="933721" spans="24:30" x14ac:dyDescent="0.2">
      <c r="X933721" s="56"/>
    </row>
    <row r="933724" spans="24:30" x14ac:dyDescent="0.2">
      <c r="AB933724" s="56"/>
      <c r="AD933724" s="56"/>
    </row>
    <row r="933733" spans="28:30" x14ac:dyDescent="0.2">
      <c r="AB933733" s="56"/>
      <c r="AD933733" s="56"/>
    </row>
    <row r="933742" spans="28:30" x14ac:dyDescent="0.2">
      <c r="AB933742" s="56"/>
      <c r="AD933742" s="56"/>
    </row>
    <row r="933745" spans="24:30" x14ac:dyDescent="0.2">
      <c r="X933745" s="56"/>
    </row>
    <row r="933751" spans="24:30" x14ac:dyDescent="0.2">
      <c r="AB933751" s="56"/>
      <c r="AD933751" s="56"/>
    </row>
    <row r="933760" spans="24:30" x14ac:dyDescent="0.2">
      <c r="AB933760" s="56"/>
      <c r="AD933760" s="56"/>
    </row>
    <row r="933769" spans="24:30" x14ac:dyDescent="0.2">
      <c r="X933769" s="56"/>
      <c r="AB933769" s="56"/>
      <c r="AD933769" s="56"/>
    </row>
    <row r="933778" spans="28:30" x14ac:dyDescent="0.2">
      <c r="AB933778" s="56"/>
      <c r="AD933778" s="56"/>
    </row>
    <row r="933787" spans="28:30" x14ac:dyDescent="0.2">
      <c r="AB933787" s="56"/>
      <c r="AD933787" s="56"/>
    </row>
    <row r="933793" spans="24:30" x14ac:dyDescent="0.2">
      <c r="X933793" s="56"/>
    </row>
    <row r="933796" spans="24:30" x14ac:dyDescent="0.2">
      <c r="AB933796" s="56"/>
      <c r="AD933796" s="56"/>
    </row>
    <row r="933805" spans="24:30" x14ac:dyDescent="0.2">
      <c r="AB933805" s="56"/>
      <c r="AD933805" s="56"/>
    </row>
    <row r="933814" spans="24:30" x14ac:dyDescent="0.2">
      <c r="AB933814" s="56"/>
      <c r="AD933814" s="56"/>
    </row>
    <row r="933817" spans="24:30" x14ac:dyDescent="0.2">
      <c r="X933817" s="56"/>
    </row>
    <row r="933823" spans="24:30" x14ac:dyDescent="0.2">
      <c r="AB933823" s="56"/>
      <c r="AD933823" s="56"/>
    </row>
    <row r="933832" spans="28:30" x14ac:dyDescent="0.2">
      <c r="AB933832" s="56"/>
      <c r="AD933832" s="56"/>
    </row>
    <row r="933841" spans="24:30" x14ac:dyDescent="0.2">
      <c r="X933841" s="56"/>
      <c r="AB933841" s="56"/>
      <c r="AD933841" s="56"/>
    </row>
    <row r="933850" spans="24:30" x14ac:dyDescent="0.2">
      <c r="AB933850" s="56"/>
      <c r="AD933850" s="56"/>
    </row>
    <row r="933859" spans="24:30" x14ac:dyDescent="0.2">
      <c r="AB933859" s="56"/>
      <c r="AD933859" s="56"/>
    </row>
    <row r="933865" spans="24:30" x14ac:dyDescent="0.2">
      <c r="X933865" s="56"/>
    </row>
    <row r="933868" spans="24:30" x14ac:dyDescent="0.2">
      <c r="AB933868" s="56"/>
      <c r="AD933868" s="56"/>
    </row>
    <row r="933877" spans="28:30" x14ac:dyDescent="0.2">
      <c r="AB933877" s="56"/>
      <c r="AD933877" s="56"/>
    </row>
    <row r="933886" spans="28:30" x14ac:dyDescent="0.2">
      <c r="AB933886" s="56"/>
      <c r="AD933886" s="56"/>
    </row>
    <row r="933889" spans="24:30" x14ac:dyDescent="0.2">
      <c r="X933889" s="56"/>
    </row>
    <row r="933895" spans="24:30" x14ac:dyDescent="0.2">
      <c r="AB933895" s="56"/>
      <c r="AD933895" s="56"/>
    </row>
    <row r="933904" spans="24:30" x14ac:dyDescent="0.2">
      <c r="AB933904" s="56"/>
      <c r="AD933904" s="56"/>
    </row>
    <row r="933913" spans="24:30" x14ac:dyDescent="0.2">
      <c r="X933913" s="56"/>
      <c r="AB933913" s="56"/>
      <c r="AD933913" s="56"/>
    </row>
    <row r="933922" spans="28:30" x14ac:dyDescent="0.2">
      <c r="AB933922" s="56"/>
      <c r="AD933922" s="56"/>
    </row>
    <row r="933931" spans="28:30" x14ac:dyDescent="0.2">
      <c r="AB933931" s="56"/>
      <c r="AD933931" s="56"/>
    </row>
    <row r="933937" spans="24:30" x14ac:dyDescent="0.2">
      <c r="X933937" s="56"/>
    </row>
    <row r="933940" spans="24:30" x14ac:dyDescent="0.2">
      <c r="AB933940" s="56"/>
      <c r="AD933940" s="56"/>
    </row>
    <row r="933949" spans="24:30" x14ac:dyDescent="0.2">
      <c r="AB933949" s="56"/>
      <c r="AD933949" s="56"/>
    </row>
    <row r="933958" spans="24:30" x14ac:dyDescent="0.2">
      <c r="AB933958" s="56"/>
      <c r="AD933958" s="56"/>
    </row>
    <row r="933961" spans="24:30" x14ac:dyDescent="0.2">
      <c r="X933961" s="56"/>
    </row>
    <row r="933967" spans="24:30" x14ac:dyDescent="0.2">
      <c r="AB933967" s="56"/>
      <c r="AD933967" s="56"/>
    </row>
    <row r="933976" spans="28:30" x14ac:dyDescent="0.2">
      <c r="AB933976" s="56"/>
      <c r="AD933976" s="56"/>
    </row>
    <row r="933985" spans="24:30" x14ac:dyDescent="0.2">
      <c r="X933985" s="56"/>
      <c r="AB933985" s="56"/>
      <c r="AD933985" s="56"/>
    </row>
    <row r="933994" spans="24:30" x14ac:dyDescent="0.2">
      <c r="AB933994" s="56"/>
      <c r="AD933994" s="56"/>
    </row>
    <row r="934003" spans="24:30" x14ac:dyDescent="0.2">
      <c r="AB934003" s="56"/>
      <c r="AD934003" s="56"/>
    </row>
    <row r="934009" spans="24:30" x14ac:dyDescent="0.2">
      <c r="X934009" s="56"/>
    </row>
    <row r="934012" spans="24:30" x14ac:dyDescent="0.2">
      <c r="AB934012" s="56"/>
      <c r="AD934012" s="56"/>
    </row>
    <row r="934021" spans="28:30" x14ac:dyDescent="0.2">
      <c r="AB934021" s="56"/>
      <c r="AD934021" s="56"/>
    </row>
    <row r="934030" spans="28:30" x14ac:dyDescent="0.2">
      <c r="AB934030" s="56"/>
      <c r="AD934030" s="56"/>
    </row>
    <row r="934033" spans="24:30" x14ac:dyDescent="0.2">
      <c r="X934033" s="56"/>
    </row>
    <row r="934039" spans="24:30" x14ac:dyDescent="0.2">
      <c r="AB934039" s="56"/>
      <c r="AD934039" s="56"/>
    </row>
    <row r="934048" spans="24:30" x14ac:dyDescent="0.2">
      <c r="AB934048" s="56"/>
      <c r="AD934048" s="56"/>
    </row>
    <row r="934057" spans="24:30" x14ac:dyDescent="0.2">
      <c r="X934057" s="56"/>
      <c r="AB934057" s="56"/>
      <c r="AD934057" s="56"/>
    </row>
    <row r="934066" spans="28:30" x14ac:dyDescent="0.2">
      <c r="AB934066" s="56"/>
      <c r="AD934066" s="56"/>
    </row>
    <row r="934075" spans="28:30" x14ac:dyDescent="0.2">
      <c r="AB934075" s="56"/>
      <c r="AD934075" s="56"/>
    </row>
    <row r="934081" spans="24:30" x14ac:dyDescent="0.2">
      <c r="X934081" s="56"/>
    </row>
    <row r="934084" spans="24:30" x14ac:dyDescent="0.2">
      <c r="AB934084" s="56"/>
      <c r="AD934084" s="56"/>
    </row>
    <row r="934093" spans="24:30" x14ac:dyDescent="0.2">
      <c r="AB934093" s="56"/>
      <c r="AD934093" s="56"/>
    </row>
    <row r="934102" spans="24:30" x14ac:dyDescent="0.2">
      <c r="AB934102" s="56"/>
      <c r="AD934102" s="56"/>
    </row>
    <row r="934105" spans="24:30" x14ac:dyDescent="0.2">
      <c r="X934105" s="56"/>
    </row>
    <row r="934111" spans="24:30" x14ac:dyDescent="0.2">
      <c r="AB934111" s="56"/>
      <c r="AD934111" s="56"/>
    </row>
    <row r="934120" spans="28:30" x14ac:dyDescent="0.2">
      <c r="AB934120" s="56"/>
      <c r="AD934120" s="56"/>
    </row>
    <row r="934129" spans="24:30" x14ac:dyDescent="0.2">
      <c r="X934129" s="56"/>
      <c r="AB934129" s="56"/>
      <c r="AD934129" s="56"/>
    </row>
    <row r="934138" spans="24:30" x14ac:dyDescent="0.2">
      <c r="AB934138" s="56"/>
      <c r="AD934138" s="56"/>
    </row>
    <row r="934147" spans="24:30" x14ac:dyDescent="0.2">
      <c r="AB934147" s="56"/>
      <c r="AD934147" s="56"/>
    </row>
    <row r="934153" spans="24:30" x14ac:dyDescent="0.2">
      <c r="X934153" s="56"/>
    </row>
    <row r="934156" spans="24:30" x14ac:dyDescent="0.2">
      <c r="AB934156" s="56"/>
      <c r="AD934156" s="56"/>
    </row>
    <row r="934165" spans="28:30" x14ac:dyDescent="0.2">
      <c r="AB934165" s="56"/>
      <c r="AD934165" s="56"/>
    </row>
    <row r="934174" spans="28:30" x14ac:dyDescent="0.2">
      <c r="AB934174" s="56"/>
      <c r="AD934174" s="56"/>
    </row>
    <row r="934177" spans="24:30" x14ac:dyDescent="0.2">
      <c r="X934177" s="56"/>
    </row>
    <row r="934183" spans="24:30" x14ac:dyDescent="0.2">
      <c r="AB934183" s="56"/>
      <c r="AD934183" s="56"/>
    </row>
    <row r="934192" spans="24:30" x14ac:dyDescent="0.2">
      <c r="AB934192" s="56"/>
      <c r="AD934192" s="56"/>
    </row>
    <row r="934201" spans="24:30" x14ac:dyDescent="0.2">
      <c r="X934201" s="56"/>
      <c r="AB934201" s="56"/>
      <c r="AD934201" s="56"/>
    </row>
    <row r="934210" spans="28:30" x14ac:dyDescent="0.2">
      <c r="AB934210" s="56"/>
      <c r="AD934210" s="56"/>
    </row>
    <row r="934219" spans="28:30" x14ac:dyDescent="0.2">
      <c r="AB934219" s="56"/>
      <c r="AD934219" s="56"/>
    </row>
    <row r="934225" spans="24:30" x14ac:dyDescent="0.2">
      <c r="X934225" s="56"/>
    </row>
    <row r="934228" spans="24:30" x14ac:dyDescent="0.2">
      <c r="AB934228" s="56"/>
      <c r="AD934228" s="56"/>
    </row>
    <row r="934237" spans="24:30" x14ac:dyDescent="0.2">
      <c r="AB934237" s="56"/>
      <c r="AD934237" s="56"/>
    </row>
    <row r="934246" spans="24:30" x14ac:dyDescent="0.2">
      <c r="AB934246" s="56"/>
      <c r="AD934246" s="56"/>
    </row>
    <row r="934249" spans="24:30" x14ac:dyDescent="0.2">
      <c r="X934249" s="56"/>
    </row>
    <row r="934255" spans="24:30" x14ac:dyDescent="0.2">
      <c r="AB934255" s="56"/>
      <c r="AD934255" s="56"/>
    </row>
    <row r="934264" spans="28:30" x14ac:dyDescent="0.2">
      <c r="AB934264" s="56"/>
      <c r="AD934264" s="56"/>
    </row>
    <row r="934273" spans="24:30" x14ac:dyDescent="0.2">
      <c r="X934273" s="56"/>
      <c r="AB934273" s="56"/>
      <c r="AD934273" s="56"/>
    </row>
    <row r="934282" spans="24:30" x14ac:dyDescent="0.2">
      <c r="AB934282" s="56"/>
      <c r="AD934282" s="56"/>
    </row>
    <row r="934291" spans="24:30" x14ac:dyDescent="0.2">
      <c r="AB934291" s="56"/>
      <c r="AD934291" s="56"/>
    </row>
    <row r="934297" spans="24:30" x14ac:dyDescent="0.2">
      <c r="X934297" s="56"/>
    </row>
    <row r="934300" spans="24:30" x14ac:dyDescent="0.2">
      <c r="AB934300" s="56"/>
      <c r="AD934300" s="56"/>
    </row>
    <row r="934309" spans="28:30" x14ac:dyDescent="0.2">
      <c r="AB934309" s="56"/>
      <c r="AD934309" s="56"/>
    </row>
    <row r="934318" spans="28:30" x14ac:dyDescent="0.2">
      <c r="AB934318" s="56"/>
      <c r="AD934318" s="56"/>
    </row>
    <row r="934321" spans="24:30" x14ac:dyDescent="0.2">
      <c r="X934321" s="56"/>
    </row>
    <row r="934327" spans="24:30" x14ac:dyDescent="0.2">
      <c r="AB934327" s="56"/>
      <c r="AD934327" s="56"/>
    </row>
    <row r="934336" spans="24:30" x14ac:dyDescent="0.2">
      <c r="AB934336" s="56"/>
      <c r="AD934336" s="56"/>
    </row>
    <row r="934345" spans="24:30" x14ac:dyDescent="0.2">
      <c r="X934345" s="56"/>
      <c r="AB934345" s="56"/>
      <c r="AD934345" s="56"/>
    </row>
    <row r="934354" spans="28:30" x14ac:dyDescent="0.2">
      <c r="AB934354" s="56"/>
      <c r="AD934354" s="56"/>
    </row>
    <row r="934363" spans="28:30" x14ac:dyDescent="0.2">
      <c r="AB934363" s="56"/>
      <c r="AD934363" s="56"/>
    </row>
    <row r="934369" spans="24:30" x14ac:dyDescent="0.2">
      <c r="X934369" s="56"/>
    </row>
    <row r="934372" spans="24:30" x14ac:dyDescent="0.2">
      <c r="AB934372" s="56"/>
      <c r="AD934372" s="56"/>
    </row>
    <row r="934381" spans="24:30" x14ac:dyDescent="0.2">
      <c r="AB934381" s="56"/>
      <c r="AD934381" s="56"/>
    </row>
    <row r="934390" spans="24:30" x14ac:dyDescent="0.2">
      <c r="AB934390" s="56"/>
      <c r="AD934390" s="56"/>
    </row>
    <row r="934393" spans="24:30" x14ac:dyDescent="0.2">
      <c r="X934393" s="56"/>
    </row>
    <row r="934399" spans="24:30" x14ac:dyDescent="0.2">
      <c r="AB934399" s="56"/>
      <c r="AD934399" s="56"/>
    </row>
    <row r="934408" spans="28:30" x14ac:dyDescent="0.2">
      <c r="AB934408" s="56"/>
      <c r="AD934408" s="56"/>
    </row>
    <row r="934417" spans="24:30" x14ac:dyDescent="0.2">
      <c r="X934417" s="56"/>
      <c r="AB934417" s="56"/>
      <c r="AD934417" s="56"/>
    </row>
    <row r="934426" spans="24:30" x14ac:dyDescent="0.2">
      <c r="AB934426" s="56"/>
      <c r="AD934426" s="56"/>
    </row>
    <row r="934435" spans="24:30" x14ac:dyDescent="0.2">
      <c r="AB934435" s="56"/>
      <c r="AD934435" s="56"/>
    </row>
    <row r="934441" spans="24:30" x14ac:dyDescent="0.2">
      <c r="X934441" s="56"/>
    </row>
    <row r="934444" spans="24:30" x14ac:dyDescent="0.2">
      <c r="AB934444" s="56"/>
      <c r="AD934444" s="56"/>
    </row>
    <row r="934453" spans="28:30" x14ac:dyDescent="0.2">
      <c r="AB934453" s="56"/>
      <c r="AD934453" s="56"/>
    </row>
    <row r="934462" spans="28:30" x14ac:dyDescent="0.2">
      <c r="AB934462" s="56"/>
      <c r="AD934462" s="56"/>
    </row>
    <row r="934465" spans="24:30" x14ac:dyDescent="0.2">
      <c r="X934465" s="56"/>
    </row>
    <row r="934471" spans="24:30" x14ac:dyDescent="0.2">
      <c r="AB934471" s="56"/>
      <c r="AD934471" s="56"/>
    </row>
    <row r="934480" spans="24:30" x14ac:dyDescent="0.2">
      <c r="AB934480" s="56"/>
      <c r="AD934480" s="56"/>
    </row>
    <row r="934489" spans="24:30" x14ac:dyDescent="0.2">
      <c r="X934489" s="56"/>
      <c r="AB934489" s="56"/>
      <c r="AD934489" s="56"/>
    </row>
    <row r="934498" spans="28:30" x14ac:dyDescent="0.2">
      <c r="AB934498" s="56"/>
      <c r="AD934498" s="56"/>
    </row>
    <row r="934507" spans="28:30" x14ac:dyDescent="0.2">
      <c r="AB934507" s="56"/>
      <c r="AD934507" s="56"/>
    </row>
    <row r="934513" spans="24:30" x14ac:dyDescent="0.2">
      <c r="X934513" s="56"/>
    </row>
    <row r="934516" spans="24:30" x14ac:dyDescent="0.2">
      <c r="AB934516" s="56"/>
      <c r="AD934516" s="56"/>
    </row>
    <row r="934525" spans="24:30" x14ac:dyDescent="0.2">
      <c r="AB934525" s="56"/>
      <c r="AD934525" s="56"/>
    </row>
    <row r="934534" spans="24:30" x14ac:dyDescent="0.2">
      <c r="AB934534" s="56"/>
      <c r="AD934534" s="56"/>
    </row>
    <row r="934537" spans="24:30" x14ac:dyDescent="0.2">
      <c r="X934537" s="56"/>
    </row>
    <row r="934543" spans="24:30" x14ac:dyDescent="0.2">
      <c r="AB934543" s="56"/>
      <c r="AD934543" s="56"/>
    </row>
    <row r="934552" spans="28:30" x14ac:dyDescent="0.2">
      <c r="AB934552" s="56"/>
      <c r="AD934552" s="56"/>
    </row>
    <row r="934561" spans="24:30" x14ac:dyDescent="0.2">
      <c r="X934561" s="56"/>
      <c r="AB934561" s="56"/>
      <c r="AD934561" s="56"/>
    </row>
    <row r="934570" spans="24:30" x14ac:dyDescent="0.2">
      <c r="AB934570" s="56"/>
      <c r="AD934570" s="56"/>
    </row>
    <row r="934579" spans="24:30" x14ac:dyDescent="0.2">
      <c r="AB934579" s="56"/>
      <c r="AD934579" s="56"/>
    </row>
    <row r="934585" spans="24:30" x14ac:dyDescent="0.2">
      <c r="X934585" s="56"/>
    </row>
    <row r="934588" spans="24:30" x14ac:dyDescent="0.2">
      <c r="AB934588" s="56"/>
      <c r="AD934588" s="56"/>
    </row>
    <row r="934597" spans="28:30" x14ac:dyDescent="0.2">
      <c r="AB934597" s="56"/>
      <c r="AD934597" s="56"/>
    </row>
    <row r="934606" spans="28:30" x14ac:dyDescent="0.2">
      <c r="AB934606" s="56"/>
      <c r="AD934606" s="56"/>
    </row>
    <row r="934609" spans="24:30" x14ac:dyDescent="0.2">
      <c r="X934609" s="56"/>
    </row>
    <row r="934615" spans="24:30" x14ac:dyDescent="0.2">
      <c r="AB934615" s="56"/>
      <c r="AD934615" s="56"/>
    </row>
    <row r="934624" spans="24:30" x14ac:dyDescent="0.2">
      <c r="AB934624" s="56"/>
      <c r="AD934624" s="56"/>
    </row>
    <row r="934633" spans="24:30" x14ac:dyDescent="0.2">
      <c r="X934633" s="56"/>
      <c r="AB934633" s="56"/>
      <c r="AD934633" s="56"/>
    </row>
    <row r="934642" spans="28:30" x14ac:dyDescent="0.2">
      <c r="AB934642" s="56"/>
      <c r="AD934642" s="56"/>
    </row>
    <row r="934651" spans="28:30" x14ac:dyDescent="0.2">
      <c r="AB934651" s="56"/>
      <c r="AD934651" s="56"/>
    </row>
    <row r="934657" spans="24:30" x14ac:dyDescent="0.2">
      <c r="X934657" s="56"/>
    </row>
    <row r="934660" spans="24:30" x14ac:dyDescent="0.2">
      <c r="AB934660" s="56"/>
      <c r="AD934660" s="56"/>
    </row>
    <row r="934669" spans="24:30" x14ac:dyDescent="0.2">
      <c r="AB934669" s="56"/>
      <c r="AD934669" s="56"/>
    </row>
    <row r="934678" spans="24:30" x14ac:dyDescent="0.2">
      <c r="AB934678" s="56"/>
      <c r="AD934678" s="56"/>
    </row>
    <row r="934681" spans="24:30" x14ac:dyDescent="0.2">
      <c r="X934681" s="56"/>
    </row>
    <row r="934687" spans="24:30" x14ac:dyDescent="0.2">
      <c r="AB934687" s="56"/>
      <c r="AD934687" s="56"/>
    </row>
    <row r="934696" spans="28:30" x14ac:dyDescent="0.2">
      <c r="AB934696" s="56"/>
      <c r="AD934696" s="56"/>
    </row>
    <row r="934705" spans="24:30" x14ac:dyDescent="0.2">
      <c r="X934705" s="56"/>
      <c r="AB934705" s="56"/>
      <c r="AD934705" s="56"/>
    </row>
    <row r="934714" spans="24:30" x14ac:dyDescent="0.2">
      <c r="AB934714" s="56"/>
      <c r="AD934714" s="56"/>
    </row>
    <row r="934723" spans="24:30" x14ac:dyDescent="0.2">
      <c r="AB934723" s="56"/>
      <c r="AD934723" s="56"/>
    </row>
    <row r="934729" spans="24:30" x14ac:dyDescent="0.2">
      <c r="X934729" s="56"/>
    </row>
    <row r="934732" spans="24:30" x14ac:dyDescent="0.2">
      <c r="AB934732" s="56"/>
      <c r="AD934732" s="56"/>
    </row>
    <row r="934741" spans="28:30" x14ac:dyDescent="0.2">
      <c r="AB934741" s="56"/>
      <c r="AD934741" s="56"/>
    </row>
    <row r="934750" spans="28:30" x14ac:dyDescent="0.2">
      <c r="AB934750" s="56"/>
      <c r="AD934750" s="56"/>
    </row>
    <row r="934753" spans="24:30" x14ac:dyDescent="0.2">
      <c r="X934753" s="56"/>
    </row>
    <row r="934759" spans="24:30" x14ac:dyDescent="0.2">
      <c r="AB934759" s="56"/>
      <c r="AD934759" s="56"/>
    </row>
    <row r="934768" spans="24:30" x14ac:dyDescent="0.2">
      <c r="AB934768" s="56"/>
      <c r="AD934768" s="56"/>
    </row>
    <row r="934777" spans="24:30" x14ac:dyDescent="0.2">
      <c r="X934777" s="56"/>
      <c r="AB934777" s="56"/>
      <c r="AD934777" s="56"/>
    </row>
    <row r="934786" spans="28:30" x14ac:dyDescent="0.2">
      <c r="AB934786" s="56"/>
      <c r="AD934786" s="56"/>
    </row>
    <row r="934795" spans="28:30" x14ac:dyDescent="0.2">
      <c r="AB934795" s="56"/>
      <c r="AD934795" s="56"/>
    </row>
    <row r="934801" spans="24:30" x14ac:dyDescent="0.2">
      <c r="X934801" s="56"/>
    </row>
    <row r="934804" spans="24:30" x14ac:dyDescent="0.2">
      <c r="AB934804" s="56"/>
      <c r="AD934804" s="56"/>
    </row>
    <row r="934813" spans="24:30" x14ac:dyDescent="0.2">
      <c r="AB934813" s="56"/>
      <c r="AD934813" s="56"/>
    </row>
    <row r="934822" spans="24:30" x14ac:dyDescent="0.2">
      <c r="AB934822" s="56"/>
      <c r="AD934822" s="56"/>
    </row>
    <row r="934825" spans="24:30" x14ac:dyDescent="0.2">
      <c r="X934825" s="56"/>
    </row>
    <row r="934831" spans="24:30" x14ac:dyDescent="0.2">
      <c r="AB934831" s="56"/>
      <c r="AD934831" s="56"/>
    </row>
    <row r="934840" spans="28:30" x14ac:dyDescent="0.2">
      <c r="AB934840" s="56"/>
      <c r="AD934840" s="56"/>
    </row>
    <row r="934849" spans="24:30" x14ac:dyDescent="0.2">
      <c r="X934849" s="56"/>
      <c r="AB934849" s="56"/>
      <c r="AD934849" s="56"/>
    </row>
    <row r="934858" spans="24:30" x14ac:dyDescent="0.2">
      <c r="AB934858" s="56"/>
      <c r="AD934858" s="56"/>
    </row>
    <row r="934867" spans="24:30" x14ac:dyDescent="0.2">
      <c r="AB934867" s="56"/>
      <c r="AD934867" s="56"/>
    </row>
    <row r="934873" spans="24:30" x14ac:dyDescent="0.2">
      <c r="X934873" s="56"/>
    </row>
    <row r="934876" spans="24:30" x14ac:dyDescent="0.2">
      <c r="AB934876" s="56"/>
      <c r="AD934876" s="56"/>
    </row>
    <row r="934885" spans="28:30" x14ac:dyDescent="0.2">
      <c r="AB934885" s="56"/>
      <c r="AD934885" s="56"/>
    </row>
    <row r="934894" spans="28:30" x14ac:dyDescent="0.2">
      <c r="AB934894" s="56"/>
      <c r="AD934894" s="56"/>
    </row>
    <row r="934897" spans="24:30" x14ac:dyDescent="0.2">
      <c r="X934897" s="56"/>
    </row>
    <row r="934903" spans="24:30" x14ac:dyDescent="0.2">
      <c r="AB934903" s="56"/>
      <c r="AD934903" s="56"/>
    </row>
    <row r="934912" spans="24:30" x14ac:dyDescent="0.2">
      <c r="AB934912" s="56"/>
      <c r="AD934912" s="56"/>
    </row>
    <row r="934921" spans="24:30" x14ac:dyDescent="0.2">
      <c r="X934921" s="56"/>
      <c r="AB934921" s="56"/>
      <c r="AD934921" s="56"/>
    </row>
    <row r="934930" spans="28:30" x14ac:dyDescent="0.2">
      <c r="AB934930" s="56"/>
      <c r="AD934930" s="56"/>
    </row>
    <row r="934939" spans="28:30" x14ac:dyDescent="0.2">
      <c r="AB934939" s="56"/>
      <c r="AD934939" s="56"/>
    </row>
    <row r="934945" spans="24:30" x14ac:dyDescent="0.2">
      <c r="X934945" s="56"/>
    </row>
    <row r="934948" spans="24:30" x14ac:dyDescent="0.2">
      <c r="AB934948" s="56"/>
      <c r="AD934948" s="56"/>
    </row>
    <row r="934957" spans="24:30" x14ac:dyDescent="0.2">
      <c r="AB934957" s="56"/>
      <c r="AD934957" s="56"/>
    </row>
    <row r="934966" spans="24:30" x14ac:dyDescent="0.2">
      <c r="AB934966" s="56"/>
      <c r="AD934966" s="56"/>
    </row>
    <row r="934969" spans="24:30" x14ac:dyDescent="0.2">
      <c r="X934969" s="56"/>
    </row>
    <row r="934975" spans="24:30" x14ac:dyDescent="0.2">
      <c r="AB934975" s="56"/>
      <c r="AD934975" s="56"/>
    </row>
    <row r="934984" spans="28:30" x14ac:dyDescent="0.2">
      <c r="AB934984" s="56"/>
      <c r="AD934984" s="56"/>
    </row>
    <row r="934993" spans="24:30" x14ac:dyDescent="0.2">
      <c r="X934993" s="56"/>
      <c r="AB934993" s="56"/>
      <c r="AD934993" s="56"/>
    </row>
    <row r="935002" spans="24:30" x14ac:dyDescent="0.2">
      <c r="AB935002" s="56"/>
      <c r="AD935002" s="56"/>
    </row>
    <row r="935011" spans="24:30" x14ac:dyDescent="0.2">
      <c r="AB935011" s="56"/>
      <c r="AD935011" s="56"/>
    </row>
    <row r="935017" spans="24:30" x14ac:dyDescent="0.2">
      <c r="X935017" s="56"/>
    </row>
    <row r="935020" spans="24:30" x14ac:dyDescent="0.2">
      <c r="AB935020" s="56"/>
      <c r="AD935020" s="56"/>
    </row>
    <row r="935029" spans="28:30" x14ac:dyDescent="0.2">
      <c r="AB935029" s="56"/>
      <c r="AD935029" s="56"/>
    </row>
    <row r="935038" spans="28:30" x14ac:dyDescent="0.2">
      <c r="AB935038" s="56"/>
      <c r="AD935038" s="56"/>
    </row>
    <row r="935041" spans="24:30" x14ac:dyDescent="0.2">
      <c r="X935041" s="56"/>
    </row>
    <row r="935047" spans="24:30" x14ac:dyDescent="0.2">
      <c r="AB935047" s="56"/>
      <c r="AD935047" s="56"/>
    </row>
    <row r="935056" spans="24:30" x14ac:dyDescent="0.2">
      <c r="AB935056" s="56"/>
      <c r="AD935056" s="56"/>
    </row>
    <row r="935065" spans="24:30" x14ac:dyDescent="0.2">
      <c r="X935065" s="56"/>
      <c r="AB935065" s="56"/>
      <c r="AD935065" s="56"/>
    </row>
    <row r="935074" spans="28:30" x14ac:dyDescent="0.2">
      <c r="AB935074" s="56"/>
      <c r="AD935074" s="56"/>
    </row>
    <row r="935083" spans="28:30" x14ac:dyDescent="0.2">
      <c r="AB935083" s="56"/>
      <c r="AD935083" s="56"/>
    </row>
    <row r="935089" spans="24:30" x14ac:dyDescent="0.2">
      <c r="X935089" s="56"/>
    </row>
    <row r="935092" spans="24:30" x14ac:dyDescent="0.2">
      <c r="AB935092" s="56"/>
      <c r="AD935092" s="56"/>
    </row>
    <row r="935101" spans="24:30" x14ac:dyDescent="0.2">
      <c r="AB935101" s="56"/>
      <c r="AD935101" s="56"/>
    </row>
    <row r="935110" spans="24:30" x14ac:dyDescent="0.2">
      <c r="AB935110" s="56"/>
      <c r="AD935110" s="56"/>
    </row>
    <row r="935113" spans="24:30" x14ac:dyDescent="0.2">
      <c r="X935113" s="56"/>
    </row>
    <row r="935119" spans="24:30" x14ac:dyDescent="0.2">
      <c r="AB935119" s="56"/>
      <c r="AD935119" s="56"/>
    </row>
    <row r="935128" spans="28:30" x14ac:dyDescent="0.2">
      <c r="AB935128" s="56"/>
      <c r="AD935128" s="56"/>
    </row>
    <row r="935137" spans="24:30" x14ac:dyDescent="0.2">
      <c r="X935137" s="56"/>
      <c r="AB935137" s="56"/>
      <c r="AD935137" s="56"/>
    </row>
    <row r="935146" spans="24:30" x14ac:dyDescent="0.2">
      <c r="AB935146" s="56"/>
      <c r="AD935146" s="56"/>
    </row>
    <row r="935155" spans="24:30" x14ac:dyDescent="0.2">
      <c r="AB935155" s="56"/>
      <c r="AD935155" s="56"/>
    </row>
    <row r="935161" spans="24:30" x14ac:dyDescent="0.2">
      <c r="X935161" s="56"/>
    </row>
    <row r="935164" spans="24:30" x14ac:dyDescent="0.2">
      <c r="AB935164" s="56"/>
      <c r="AD935164" s="56"/>
    </row>
    <row r="935173" spans="28:30" x14ac:dyDescent="0.2">
      <c r="AB935173" s="56"/>
      <c r="AD935173" s="56"/>
    </row>
    <row r="935182" spans="28:30" x14ac:dyDescent="0.2">
      <c r="AB935182" s="56"/>
      <c r="AD935182" s="56"/>
    </row>
    <row r="935185" spans="24:30" x14ac:dyDescent="0.2">
      <c r="X935185" s="56"/>
    </row>
    <row r="935191" spans="24:30" x14ac:dyDescent="0.2">
      <c r="AB935191" s="56"/>
      <c r="AD935191" s="56"/>
    </row>
    <row r="935200" spans="24:30" x14ac:dyDescent="0.2">
      <c r="AB935200" s="56"/>
      <c r="AD935200" s="56"/>
    </row>
    <row r="935209" spans="24:30" x14ac:dyDescent="0.2">
      <c r="X935209" s="56"/>
      <c r="AB935209" s="56"/>
      <c r="AD935209" s="56"/>
    </row>
    <row r="935218" spans="28:30" x14ac:dyDescent="0.2">
      <c r="AB935218" s="56"/>
      <c r="AD935218" s="56"/>
    </row>
    <row r="935227" spans="28:30" x14ac:dyDescent="0.2">
      <c r="AB935227" s="56"/>
      <c r="AD935227" s="56"/>
    </row>
    <row r="935233" spans="24:30" x14ac:dyDescent="0.2">
      <c r="X935233" s="56"/>
    </row>
    <row r="935236" spans="24:30" x14ac:dyDescent="0.2">
      <c r="AB935236" s="56"/>
      <c r="AD935236" s="56"/>
    </row>
    <row r="935245" spans="24:30" x14ac:dyDescent="0.2">
      <c r="AB935245" s="56"/>
      <c r="AD935245" s="56"/>
    </row>
    <row r="935254" spans="24:30" x14ac:dyDescent="0.2">
      <c r="AB935254" s="56"/>
      <c r="AD935254" s="56"/>
    </row>
    <row r="935257" spans="24:30" x14ac:dyDescent="0.2">
      <c r="X935257" s="56"/>
    </row>
    <row r="935263" spans="24:30" x14ac:dyDescent="0.2">
      <c r="AB935263" s="56"/>
      <c r="AD935263" s="56"/>
    </row>
    <row r="935272" spans="28:30" x14ac:dyDescent="0.2">
      <c r="AB935272" s="56"/>
      <c r="AD935272" s="56"/>
    </row>
    <row r="935281" spans="24:30" x14ac:dyDescent="0.2">
      <c r="X935281" s="56"/>
      <c r="AB935281" s="56"/>
      <c r="AD935281" s="56"/>
    </row>
    <row r="935290" spans="24:30" x14ac:dyDescent="0.2">
      <c r="AB935290" s="56"/>
      <c r="AD935290" s="56"/>
    </row>
    <row r="935299" spans="24:30" x14ac:dyDescent="0.2">
      <c r="AB935299" s="56"/>
      <c r="AD935299" s="56"/>
    </row>
    <row r="935305" spans="24:30" x14ac:dyDescent="0.2">
      <c r="X935305" s="56"/>
    </row>
    <row r="935308" spans="24:30" x14ac:dyDescent="0.2">
      <c r="AB935308" s="56"/>
      <c r="AD935308" s="56"/>
    </row>
    <row r="935317" spans="28:30" x14ac:dyDescent="0.2">
      <c r="AB935317" s="56"/>
      <c r="AD935317" s="56"/>
    </row>
    <row r="935326" spans="28:30" x14ac:dyDescent="0.2">
      <c r="AB935326" s="56"/>
      <c r="AD935326" s="56"/>
    </row>
    <row r="935329" spans="24:30" x14ac:dyDescent="0.2">
      <c r="X935329" s="56"/>
    </row>
    <row r="935335" spans="24:30" x14ac:dyDescent="0.2">
      <c r="AB935335" s="56"/>
      <c r="AD935335" s="56"/>
    </row>
    <row r="935344" spans="24:30" x14ac:dyDescent="0.2">
      <c r="AB935344" s="56"/>
      <c r="AD935344" s="56"/>
    </row>
    <row r="935353" spans="24:30" x14ac:dyDescent="0.2">
      <c r="X935353" s="56"/>
      <c r="AB935353" s="56"/>
      <c r="AD935353" s="56"/>
    </row>
    <row r="935362" spans="28:30" x14ac:dyDescent="0.2">
      <c r="AB935362" s="56"/>
      <c r="AD935362" s="56"/>
    </row>
    <row r="935371" spans="28:30" x14ac:dyDescent="0.2">
      <c r="AB935371" s="56"/>
      <c r="AD935371" s="56"/>
    </row>
    <row r="935377" spans="24:30" x14ac:dyDescent="0.2">
      <c r="X935377" s="56"/>
    </row>
    <row r="935380" spans="24:30" x14ac:dyDescent="0.2">
      <c r="AB935380" s="56"/>
      <c r="AD935380" s="56"/>
    </row>
    <row r="935389" spans="24:30" x14ac:dyDescent="0.2">
      <c r="AB935389" s="56"/>
      <c r="AD935389" s="56"/>
    </row>
    <row r="935398" spans="24:30" x14ac:dyDescent="0.2">
      <c r="AB935398" s="56"/>
      <c r="AD935398" s="56"/>
    </row>
    <row r="935401" spans="24:30" x14ac:dyDescent="0.2">
      <c r="X935401" s="56"/>
    </row>
    <row r="935407" spans="24:30" x14ac:dyDescent="0.2">
      <c r="AB935407" s="56"/>
      <c r="AD935407" s="56"/>
    </row>
    <row r="935416" spans="28:30" x14ac:dyDescent="0.2">
      <c r="AB935416" s="56"/>
      <c r="AD935416" s="56"/>
    </row>
    <row r="935425" spans="24:30" x14ac:dyDescent="0.2">
      <c r="X935425" s="56"/>
      <c r="AB935425" s="56"/>
      <c r="AD935425" s="56"/>
    </row>
    <row r="935434" spans="24:30" x14ac:dyDescent="0.2">
      <c r="AB935434" s="56"/>
      <c r="AD935434" s="56"/>
    </row>
    <row r="935443" spans="24:30" x14ac:dyDescent="0.2">
      <c r="AB935443" s="56"/>
      <c r="AD935443" s="56"/>
    </row>
    <row r="935449" spans="24:30" x14ac:dyDescent="0.2">
      <c r="X935449" s="56"/>
    </row>
    <row r="935452" spans="24:30" x14ac:dyDescent="0.2">
      <c r="AB935452" s="56"/>
      <c r="AD935452" s="56"/>
    </row>
    <row r="935461" spans="28:30" x14ac:dyDescent="0.2">
      <c r="AB935461" s="56"/>
      <c r="AD935461" s="56"/>
    </row>
    <row r="935470" spans="28:30" x14ac:dyDescent="0.2">
      <c r="AB935470" s="56"/>
      <c r="AD935470" s="56"/>
    </row>
    <row r="935473" spans="24:30" x14ac:dyDescent="0.2">
      <c r="X935473" s="56"/>
    </row>
    <row r="935479" spans="24:30" x14ac:dyDescent="0.2">
      <c r="AB935479" s="56"/>
      <c r="AD935479" s="56"/>
    </row>
    <row r="935488" spans="24:30" x14ac:dyDescent="0.2">
      <c r="AB935488" s="56"/>
      <c r="AD935488" s="56"/>
    </row>
    <row r="935497" spans="24:30" x14ac:dyDescent="0.2">
      <c r="X935497" s="56"/>
      <c r="AB935497" s="56"/>
      <c r="AD935497" s="56"/>
    </row>
    <row r="935506" spans="28:30" x14ac:dyDescent="0.2">
      <c r="AB935506" s="56"/>
      <c r="AD935506" s="56"/>
    </row>
    <row r="935515" spans="28:30" x14ac:dyDescent="0.2">
      <c r="AB935515" s="56"/>
      <c r="AD935515" s="56"/>
    </row>
    <row r="935521" spans="24:30" x14ac:dyDescent="0.2">
      <c r="X935521" s="56"/>
    </row>
    <row r="935524" spans="24:30" x14ac:dyDescent="0.2">
      <c r="AB935524" s="56"/>
      <c r="AD935524" s="56"/>
    </row>
    <row r="935533" spans="24:30" x14ac:dyDescent="0.2">
      <c r="AB935533" s="56"/>
      <c r="AD935533" s="56"/>
    </row>
    <row r="935542" spans="24:30" x14ac:dyDescent="0.2">
      <c r="AB935542" s="56"/>
      <c r="AD935542" s="56"/>
    </row>
    <row r="935545" spans="24:30" x14ac:dyDescent="0.2">
      <c r="X935545" s="56"/>
    </row>
    <row r="935551" spans="24:30" x14ac:dyDescent="0.2">
      <c r="AB935551" s="56"/>
      <c r="AD935551" s="56"/>
    </row>
    <row r="935560" spans="28:30" x14ac:dyDescent="0.2">
      <c r="AB935560" s="56"/>
      <c r="AD935560" s="56"/>
    </row>
    <row r="935569" spans="24:30" x14ac:dyDescent="0.2">
      <c r="X935569" s="56"/>
      <c r="AB935569" s="56"/>
      <c r="AD935569" s="56"/>
    </row>
    <row r="935578" spans="24:30" x14ac:dyDescent="0.2">
      <c r="AB935578" s="56"/>
      <c r="AD935578" s="56"/>
    </row>
    <row r="935587" spans="24:30" x14ac:dyDescent="0.2">
      <c r="AB935587" s="56"/>
      <c r="AD935587" s="56"/>
    </row>
    <row r="935593" spans="24:30" x14ac:dyDescent="0.2">
      <c r="X935593" s="56"/>
    </row>
    <row r="935596" spans="24:30" x14ac:dyDescent="0.2">
      <c r="AB935596" s="56"/>
      <c r="AD935596" s="56"/>
    </row>
    <row r="935605" spans="28:30" x14ac:dyDescent="0.2">
      <c r="AB935605" s="56"/>
      <c r="AD935605" s="56"/>
    </row>
    <row r="935614" spans="28:30" x14ac:dyDescent="0.2">
      <c r="AB935614" s="56"/>
      <c r="AD935614" s="56"/>
    </row>
    <row r="935617" spans="24:30" x14ac:dyDescent="0.2">
      <c r="X935617" s="56"/>
    </row>
    <row r="935623" spans="24:30" x14ac:dyDescent="0.2">
      <c r="AB935623" s="56"/>
      <c r="AD935623" s="56"/>
    </row>
    <row r="935632" spans="24:30" x14ac:dyDescent="0.2">
      <c r="AB935632" s="56"/>
      <c r="AD935632" s="56"/>
    </row>
    <row r="935641" spans="24:30" x14ac:dyDescent="0.2">
      <c r="X935641" s="56"/>
      <c r="AB935641" s="56"/>
      <c r="AD935641" s="56"/>
    </row>
    <row r="935650" spans="28:30" x14ac:dyDescent="0.2">
      <c r="AB935650" s="56"/>
      <c r="AD935650" s="56"/>
    </row>
    <row r="935659" spans="28:30" x14ac:dyDescent="0.2">
      <c r="AB935659" s="56"/>
      <c r="AD935659" s="56"/>
    </row>
    <row r="935665" spans="24:30" x14ac:dyDescent="0.2">
      <c r="X935665" s="56"/>
    </row>
    <row r="935668" spans="24:30" x14ac:dyDescent="0.2">
      <c r="AB935668" s="56"/>
      <c r="AD935668" s="56"/>
    </row>
    <row r="935677" spans="24:30" x14ac:dyDescent="0.2">
      <c r="AB935677" s="56"/>
      <c r="AD935677" s="56"/>
    </row>
    <row r="935686" spans="24:30" x14ac:dyDescent="0.2">
      <c r="AB935686" s="56"/>
      <c r="AD935686" s="56"/>
    </row>
    <row r="935689" spans="24:30" x14ac:dyDescent="0.2">
      <c r="X935689" s="56"/>
    </row>
    <row r="935695" spans="24:30" x14ac:dyDescent="0.2">
      <c r="AB935695" s="56"/>
      <c r="AD935695" s="56"/>
    </row>
    <row r="935704" spans="28:30" x14ac:dyDescent="0.2">
      <c r="AB935704" s="56"/>
      <c r="AD935704" s="56"/>
    </row>
    <row r="935713" spans="24:30" x14ac:dyDescent="0.2">
      <c r="X935713" s="56"/>
      <c r="AB935713" s="56"/>
      <c r="AD935713" s="56"/>
    </row>
    <row r="935722" spans="24:30" x14ac:dyDescent="0.2">
      <c r="AB935722" s="56"/>
      <c r="AD935722" s="56"/>
    </row>
    <row r="935731" spans="24:30" x14ac:dyDescent="0.2">
      <c r="AB935731" s="56"/>
      <c r="AD935731" s="56"/>
    </row>
    <row r="935737" spans="24:30" x14ac:dyDescent="0.2">
      <c r="X935737" s="56"/>
    </row>
    <row r="935740" spans="24:30" x14ac:dyDescent="0.2">
      <c r="AB935740" s="56"/>
      <c r="AD935740" s="56"/>
    </row>
    <row r="935749" spans="28:30" x14ac:dyDescent="0.2">
      <c r="AB935749" s="56"/>
      <c r="AD935749" s="56"/>
    </row>
    <row r="935758" spans="28:30" x14ac:dyDescent="0.2">
      <c r="AB935758" s="56"/>
      <c r="AD935758" s="56"/>
    </row>
    <row r="935761" spans="24:30" x14ac:dyDescent="0.2">
      <c r="X935761" s="56"/>
    </row>
    <row r="935767" spans="24:30" x14ac:dyDescent="0.2">
      <c r="AB935767" s="56"/>
      <c r="AD935767" s="56"/>
    </row>
    <row r="935776" spans="24:30" x14ac:dyDescent="0.2">
      <c r="AB935776" s="56"/>
      <c r="AD935776" s="56"/>
    </row>
    <row r="935785" spans="24:30" x14ac:dyDescent="0.2">
      <c r="X935785" s="56"/>
      <c r="AB935785" s="56"/>
      <c r="AD935785" s="56"/>
    </row>
    <row r="935794" spans="28:30" x14ac:dyDescent="0.2">
      <c r="AB935794" s="56"/>
      <c r="AD935794" s="56"/>
    </row>
    <row r="935803" spans="28:30" x14ac:dyDescent="0.2">
      <c r="AB935803" s="56"/>
      <c r="AD935803" s="56"/>
    </row>
    <row r="935809" spans="24:30" x14ac:dyDescent="0.2">
      <c r="X935809" s="56"/>
    </row>
    <row r="935812" spans="24:30" x14ac:dyDescent="0.2">
      <c r="AB935812" s="56"/>
      <c r="AD935812" s="56"/>
    </row>
    <row r="935821" spans="24:30" x14ac:dyDescent="0.2">
      <c r="AB935821" s="56"/>
      <c r="AD935821" s="56"/>
    </row>
    <row r="935830" spans="24:30" x14ac:dyDescent="0.2">
      <c r="AB935830" s="56"/>
      <c r="AD935830" s="56"/>
    </row>
    <row r="935833" spans="24:30" x14ac:dyDescent="0.2">
      <c r="X935833" s="56"/>
    </row>
    <row r="935839" spans="24:30" x14ac:dyDescent="0.2">
      <c r="AB935839" s="56"/>
      <c r="AD935839" s="56"/>
    </row>
    <row r="935848" spans="28:30" x14ac:dyDescent="0.2">
      <c r="AB935848" s="56"/>
      <c r="AD935848" s="56"/>
    </row>
    <row r="935857" spans="24:30" x14ac:dyDescent="0.2">
      <c r="X935857" s="56"/>
      <c r="AB935857" s="56"/>
      <c r="AD935857" s="56"/>
    </row>
    <row r="935866" spans="24:30" x14ac:dyDescent="0.2">
      <c r="AB935866" s="56"/>
      <c r="AD935866" s="56"/>
    </row>
    <row r="935875" spans="24:30" x14ac:dyDescent="0.2">
      <c r="AB935875" s="56"/>
      <c r="AD935875" s="56"/>
    </row>
    <row r="935881" spans="24:30" x14ac:dyDescent="0.2">
      <c r="X935881" s="56"/>
    </row>
    <row r="935884" spans="24:30" x14ac:dyDescent="0.2">
      <c r="AB935884" s="56"/>
      <c r="AD935884" s="56"/>
    </row>
    <row r="935893" spans="28:30" x14ac:dyDescent="0.2">
      <c r="AB935893" s="56"/>
      <c r="AD935893" s="56"/>
    </row>
    <row r="935902" spans="28:30" x14ac:dyDescent="0.2">
      <c r="AB935902" s="56"/>
      <c r="AD935902" s="56"/>
    </row>
    <row r="935905" spans="24:30" x14ac:dyDescent="0.2">
      <c r="X935905" s="56"/>
    </row>
    <row r="935911" spans="24:30" x14ac:dyDescent="0.2">
      <c r="AB935911" s="56"/>
      <c r="AD935911" s="56"/>
    </row>
    <row r="935920" spans="24:30" x14ac:dyDescent="0.2">
      <c r="AB935920" s="56"/>
      <c r="AD935920" s="56"/>
    </row>
    <row r="935929" spans="24:30" x14ac:dyDescent="0.2">
      <c r="X935929" s="56"/>
      <c r="AB935929" s="56"/>
      <c r="AD935929" s="56"/>
    </row>
    <row r="935938" spans="28:30" x14ac:dyDescent="0.2">
      <c r="AB935938" s="56"/>
      <c r="AD935938" s="56"/>
    </row>
    <row r="935947" spans="28:30" x14ac:dyDescent="0.2">
      <c r="AB935947" s="56"/>
      <c r="AD935947" s="56"/>
    </row>
    <row r="935953" spans="24:30" x14ac:dyDescent="0.2">
      <c r="X935953" s="56"/>
    </row>
    <row r="935956" spans="24:30" x14ac:dyDescent="0.2">
      <c r="AB935956" s="56"/>
      <c r="AD935956" s="56"/>
    </row>
    <row r="935965" spans="24:30" x14ac:dyDescent="0.2">
      <c r="AB935965" s="56"/>
      <c r="AD935965" s="56"/>
    </row>
    <row r="935974" spans="24:30" x14ac:dyDescent="0.2">
      <c r="AB935974" s="56"/>
      <c r="AD935974" s="56"/>
    </row>
    <row r="935977" spans="24:30" x14ac:dyDescent="0.2">
      <c r="X935977" s="56"/>
    </row>
    <row r="935983" spans="24:30" x14ac:dyDescent="0.2">
      <c r="AB935983" s="56"/>
      <c r="AD935983" s="56"/>
    </row>
    <row r="935992" spans="28:30" x14ac:dyDescent="0.2">
      <c r="AB935992" s="56"/>
      <c r="AD935992" s="56"/>
    </row>
    <row r="936001" spans="24:30" x14ac:dyDescent="0.2">
      <c r="X936001" s="56"/>
      <c r="AB936001" s="56"/>
      <c r="AD936001" s="56"/>
    </row>
    <row r="936010" spans="24:30" x14ac:dyDescent="0.2">
      <c r="AB936010" s="56"/>
      <c r="AD936010" s="56"/>
    </row>
    <row r="936019" spans="24:30" x14ac:dyDescent="0.2">
      <c r="AB936019" s="56"/>
      <c r="AD936019" s="56"/>
    </row>
    <row r="936025" spans="24:30" x14ac:dyDescent="0.2">
      <c r="X936025" s="56"/>
    </row>
    <row r="936028" spans="24:30" x14ac:dyDescent="0.2">
      <c r="AB936028" s="56"/>
      <c r="AD936028" s="56"/>
    </row>
    <row r="936037" spans="28:30" x14ac:dyDescent="0.2">
      <c r="AB936037" s="56"/>
      <c r="AD936037" s="56"/>
    </row>
    <row r="936046" spans="28:30" x14ac:dyDescent="0.2">
      <c r="AB936046" s="56"/>
      <c r="AD936046" s="56"/>
    </row>
    <row r="936049" spans="24:30" x14ac:dyDescent="0.2">
      <c r="X936049" s="56"/>
    </row>
    <row r="936055" spans="24:30" x14ac:dyDescent="0.2">
      <c r="AB936055" s="56"/>
      <c r="AD936055" s="56"/>
    </row>
    <row r="936064" spans="24:30" x14ac:dyDescent="0.2">
      <c r="AB936064" s="56"/>
      <c r="AD936064" s="56"/>
    </row>
    <row r="936073" spans="24:30" x14ac:dyDescent="0.2">
      <c r="X936073" s="56"/>
      <c r="AB936073" s="56"/>
      <c r="AD936073" s="56"/>
    </row>
    <row r="936082" spans="28:30" x14ac:dyDescent="0.2">
      <c r="AB936082" s="56"/>
      <c r="AD936082" s="56"/>
    </row>
    <row r="936091" spans="28:30" x14ac:dyDescent="0.2">
      <c r="AB936091" s="56"/>
      <c r="AD936091" s="56"/>
    </row>
    <row r="936097" spans="24:30" x14ac:dyDescent="0.2">
      <c r="X936097" s="56"/>
    </row>
    <row r="936100" spans="24:30" x14ac:dyDescent="0.2">
      <c r="AB936100" s="56"/>
      <c r="AD936100" s="56"/>
    </row>
    <row r="936109" spans="24:30" x14ac:dyDescent="0.2">
      <c r="AB936109" s="56"/>
      <c r="AD936109" s="56"/>
    </row>
    <row r="936118" spans="24:30" x14ac:dyDescent="0.2">
      <c r="AB936118" s="56"/>
      <c r="AD936118" s="56"/>
    </row>
    <row r="936121" spans="24:30" x14ac:dyDescent="0.2">
      <c r="X936121" s="56"/>
    </row>
    <row r="936127" spans="24:30" x14ac:dyDescent="0.2">
      <c r="AB936127" s="56"/>
      <c r="AD936127" s="56"/>
    </row>
    <row r="936136" spans="28:30" x14ac:dyDescent="0.2">
      <c r="AB936136" s="56"/>
      <c r="AD936136" s="56"/>
    </row>
    <row r="936145" spans="24:30" x14ac:dyDescent="0.2">
      <c r="X936145" s="56"/>
      <c r="AB936145" s="56"/>
      <c r="AD936145" s="56"/>
    </row>
    <row r="936154" spans="24:30" x14ac:dyDescent="0.2">
      <c r="AB936154" s="56"/>
      <c r="AD936154" s="56"/>
    </row>
    <row r="936163" spans="24:30" x14ac:dyDescent="0.2">
      <c r="AB936163" s="56"/>
      <c r="AD936163" s="56"/>
    </row>
    <row r="936169" spans="24:30" x14ac:dyDescent="0.2">
      <c r="X936169" s="56"/>
    </row>
    <row r="936172" spans="24:30" x14ac:dyDescent="0.2">
      <c r="AB936172" s="56"/>
      <c r="AD936172" s="56"/>
    </row>
    <row r="936181" spans="28:30" x14ac:dyDescent="0.2">
      <c r="AB936181" s="56"/>
      <c r="AD936181" s="56"/>
    </row>
    <row r="936190" spans="28:30" x14ac:dyDescent="0.2">
      <c r="AB936190" s="56"/>
      <c r="AD936190" s="56"/>
    </row>
    <row r="936193" spans="24:30" x14ac:dyDescent="0.2">
      <c r="X936193" s="56"/>
    </row>
    <row r="936199" spans="24:30" x14ac:dyDescent="0.2">
      <c r="AB936199" s="56"/>
      <c r="AD936199" s="56"/>
    </row>
    <row r="936208" spans="24:30" x14ac:dyDescent="0.2">
      <c r="AB936208" s="56"/>
      <c r="AD936208" s="56"/>
    </row>
    <row r="936217" spans="24:30" x14ac:dyDescent="0.2">
      <c r="X936217" s="56"/>
      <c r="AB936217" s="56"/>
      <c r="AD936217" s="56"/>
    </row>
    <row r="936226" spans="28:30" x14ac:dyDescent="0.2">
      <c r="AB936226" s="56"/>
      <c r="AD936226" s="56"/>
    </row>
    <row r="936235" spans="28:30" x14ac:dyDescent="0.2">
      <c r="AB936235" s="56"/>
      <c r="AD936235" s="56"/>
    </row>
    <row r="936241" spans="24:30" x14ac:dyDescent="0.2">
      <c r="X936241" s="56"/>
    </row>
    <row r="936244" spans="24:30" x14ac:dyDescent="0.2">
      <c r="AB936244" s="56"/>
      <c r="AD936244" s="56"/>
    </row>
    <row r="936253" spans="24:30" x14ac:dyDescent="0.2">
      <c r="AB936253" s="56"/>
      <c r="AD936253" s="56"/>
    </row>
    <row r="936262" spans="24:30" x14ac:dyDescent="0.2">
      <c r="AB936262" s="56"/>
      <c r="AD936262" s="56"/>
    </row>
    <row r="936265" spans="24:30" x14ac:dyDescent="0.2">
      <c r="X936265" s="56"/>
    </row>
    <row r="936271" spans="24:30" x14ac:dyDescent="0.2">
      <c r="AB936271" s="56"/>
      <c r="AD936271" s="56"/>
    </row>
    <row r="936280" spans="28:30" x14ac:dyDescent="0.2">
      <c r="AB936280" s="56"/>
      <c r="AD936280" s="56"/>
    </row>
    <row r="936289" spans="24:30" x14ac:dyDescent="0.2">
      <c r="X936289" s="56"/>
      <c r="AB936289" s="56"/>
      <c r="AD936289" s="56"/>
    </row>
    <row r="936298" spans="24:30" x14ac:dyDescent="0.2">
      <c r="AB936298" s="56"/>
      <c r="AD936298" s="56"/>
    </row>
    <row r="936307" spans="24:30" x14ac:dyDescent="0.2">
      <c r="AB936307" s="56"/>
      <c r="AD936307" s="56"/>
    </row>
    <row r="936313" spans="24:30" x14ac:dyDescent="0.2">
      <c r="X936313" s="56"/>
    </row>
    <row r="936316" spans="24:30" x14ac:dyDescent="0.2">
      <c r="AB936316" s="56"/>
      <c r="AD936316" s="56"/>
    </row>
    <row r="936325" spans="28:30" x14ac:dyDescent="0.2">
      <c r="AB936325" s="56"/>
      <c r="AD936325" s="56"/>
    </row>
    <row r="936334" spans="28:30" x14ac:dyDescent="0.2">
      <c r="AB936334" s="56"/>
      <c r="AD936334" s="56"/>
    </row>
    <row r="936337" spans="24:30" x14ac:dyDescent="0.2">
      <c r="X936337" s="56"/>
    </row>
    <row r="936343" spans="24:30" x14ac:dyDescent="0.2">
      <c r="AB936343" s="56"/>
      <c r="AD936343" s="56"/>
    </row>
    <row r="936352" spans="24:30" x14ac:dyDescent="0.2">
      <c r="AB936352" s="56"/>
      <c r="AD936352" s="56"/>
    </row>
    <row r="936361" spans="24:30" x14ac:dyDescent="0.2">
      <c r="X936361" s="56"/>
      <c r="AB936361" s="56"/>
      <c r="AD936361" s="56"/>
    </row>
    <row r="936370" spans="28:30" x14ac:dyDescent="0.2">
      <c r="AB936370" s="56"/>
      <c r="AD936370" s="56"/>
    </row>
    <row r="936379" spans="28:30" x14ac:dyDescent="0.2">
      <c r="AB936379" s="56"/>
      <c r="AD936379" s="56"/>
    </row>
    <row r="936385" spans="24:30" x14ac:dyDescent="0.2">
      <c r="X936385" s="56"/>
    </row>
    <row r="936388" spans="24:30" x14ac:dyDescent="0.2">
      <c r="AB936388" s="56"/>
      <c r="AD936388" s="56"/>
    </row>
    <row r="936397" spans="24:30" x14ac:dyDescent="0.2">
      <c r="AB936397" s="56"/>
      <c r="AD936397" s="56"/>
    </row>
    <row r="936406" spans="24:30" x14ac:dyDescent="0.2">
      <c r="AB936406" s="56"/>
      <c r="AD936406" s="56"/>
    </row>
    <row r="936409" spans="24:30" x14ac:dyDescent="0.2">
      <c r="X936409" s="56"/>
    </row>
    <row r="936415" spans="24:30" x14ac:dyDescent="0.2">
      <c r="AB936415" s="56"/>
      <c r="AD936415" s="56"/>
    </row>
    <row r="936424" spans="28:30" x14ac:dyDescent="0.2">
      <c r="AB936424" s="56"/>
      <c r="AD936424" s="56"/>
    </row>
    <row r="936433" spans="24:30" x14ac:dyDescent="0.2">
      <c r="X936433" s="56"/>
      <c r="AB936433" s="56"/>
      <c r="AD936433" s="56"/>
    </row>
    <row r="936442" spans="24:30" x14ac:dyDescent="0.2">
      <c r="AB936442" s="56"/>
      <c r="AD936442" s="56"/>
    </row>
    <row r="936451" spans="24:30" x14ac:dyDescent="0.2">
      <c r="AB936451" s="56"/>
      <c r="AD936451" s="56"/>
    </row>
    <row r="936457" spans="24:30" x14ac:dyDescent="0.2">
      <c r="X936457" s="56"/>
    </row>
    <row r="936460" spans="24:30" x14ac:dyDescent="0.2">
      <c r="AB936460" s="56"/>
      <c r="AD936460" s="56"/>
    </row>
    <row r="936469" spans="28:30" x14ac:dyDescent="0.2">
      <c r="AB936469" s="56"/>
      <c r="AD936469" s="56"/>
    </row>
    <row r="936478" spans="28:30" x14ac:dyDescent="0.2">
      <c r="AB936478" s="56"/>
      <c r="AD936478" s="56"/>
    </row>
    <row r="936481" spans="24:30" x14ac:dyDescent="0.2">
      <c r="X936481" s="56"/>
    </row>
    <row r="936487" spans="24:30" x14ac:dyDescent="0.2">
      <c r="AB936487" s="56"/>
      <c r="AD936487" s="56"/>
    </row>
    <row r="936496" spans="24:30" x14ac:dyDescent="0.2">
      <c r="AB936496" s="56"/>
      <c r="AD936496" s="56"/>
    </row>
    <row r="936505" spans="24:30" x14ac:dyDescent="0.2">
      <c r="X936505" s="56"/>
      <c r="AB936505" s="56"/>
      <c r="AD936505" s="56"/>
    </row>
    <row r="936514" spans="28:30" x14ac:dyDescent="0.2">
      <c r="AB936514" s="56"/>
      <c r="AD936514" s="56"/>
    </row>
    <row r="936523" spans="28:30" x14ac:dyDescent="0.2">
      <c r="AB936523" s="56"/>
      <c r="AD936523" s="56"/>
    </row>
    <row r="936529" spans="24:30" x14ac:dyDescent="0.2">
      <c r="X936529" s="56"/>
    </row>
    <row r="936532" spans="24:30" x14ac:dyDescent="0.2">
      <c r="AB936532" s="56"/>
      <c r="AD936532" s="56"/>
    </row>
    <row r="936541" spans="24:30" x14ac:dyDescent="0.2">
      <c r="AB936541" s="56"/>
      <c r="AD936541" s="56"/>
    </row>
    <row r="936550" spans="24:30" x14ac:dyDescent="0.2">
      <c r="AB936550" s="56"/>
      <c r="AD936550" s="56"/>
    </row>
    <row r="936553" spans="24:30" x14ac:dyDescent="0.2">
      <c r="X936553" s="56"/>
    </row>
    <row r="936559" spans="24:30" x14ac:dyDescent="0.2">
      <c r="AB936559" s="56"/>
      <c r="AD936559" s="56"/>
    </row>
    <row r="936568" spans="28:30" x14ac:dyDescent="0.2">
      <c r="AB936568" s="56"/>
      <c r="AD936568" s="56"/>
    </row>
    <row r="936577" spans="24:30" x14ac:dyDescent="0.2">
      <c r="X936577" s="56"/>
      <c r="AB936577" s="56"/>
      <c r="AD936577" s="56"/>
    </row>
    <row r="936586" spans="24:30" x14ac:dyDescent="0.2">
      <c r="AB936586" s="56"/>
      <c r="AD936586" s="56"/>
    </row>
    <row r="936595" spans="24:30" x14ac:dyDescent="0.2">
      <c r="AB936595" s="56"/>
      <c r="AD936595" s="56"/>
    </row>
    <row r="936601" spans="24:30" x14ac:dyDescent="0.2">
      <c r="X936601" s="56"/>
    </row>
    <row r="936604" spans="24:30" x14ac:dyDescent="0.2">
      <c r="AB936604" s="56"/>
      <c r="AD936604" s="56"/>
    </row>
    <row r="936613" spans="28:30" x14ac:dyDescent="0.2">
      <c r="AB936613" s="56"/>
      <c r="AD936613" s="56"/>
    </row>
    <row r="936622" spans="28:30" x14ac:dyDescent="0.2">
      <c r="AB936622" s="56"/>
      <c r="AD936622" s="56"/>
    </row>
    <row r="936625" spans="24:30" x14ac:dyDescent="0.2">
      <c r="X936625" s="56"/>
    </row>
    <row r="936631" spans="24:30" x14ac:dyDescent="0.2">
      <c r="AB936631" s="56"/>
      <c r="AD936631" s="56"/>
    </row>
    <row r="936640" spans="24:30" x14ac:dyDescent="0.2">
      <c r="AB936640" s="56"/>
      <c r="AD936640" s="56"/>
    </row>
    <row r="936649" spans="24:30" x14ac:dyDescent="0.2">
      <c r="X936649" s="56"/>
      <c r="AB936649" s="56"/>
      <c r="AD936649" s="56"/>
    </row>
    <row r="936658" spans="28:30" x14ac:dyDescent="0.2">
      <c r="AB936658" s="56"/>
      <c r="AD936658" s="56"/>
    </row>
    <row r="936667" spans="28:30" x14ac:dyDescent="0.2">
      <c r="AB936667" s="56"/>
      <c r="AD936667" s="56"/>
    </row>
    <row r="936673" spans="24:30" x14ac:dyDescent="0.2">
      <c r="X936673" s="56"/>
    </row>
    <row r="936676" spans="24:30" x14ac:dyDescent="0.2">
      <c r="AB936676" s="56"/>
      <c r="AD936676" s="56"/>
    </row>
    <row r="936685" spans="24:30" x14ac:dyDescent="0.2">
      <c r="AB936685" s="56"/>
      <c r="AD936685" s="56"/>
    </row>
    <row r="936694" spans="24:30" x14ac:dyDescent="0.2">
      <c r="AB936694" s="56"/>
      <c r="AD936694" s="56"/>
    </row>
    <row r="936697" spans="24:30" x14ac:dyDescent="0.2">
      <c r="X936697" s="56"/>
    </row>
    <row r="936703" spans="24:30" x14ac:dyDescent="0.2">
      <c r="AB936703" s="56"/>
      <c r="AD936703" s="56"/>
    </row>
    <row r="936712" spans="28:30" x14ac:dyDescent="0.2">
      <c r="AB936712" s="56"/>
      <c r="AD936712" s="56"/>
    </row>
    <row r="936721" spans="24:30" x14ac:dyDescent="0.2">
      <c r="X936721" s="56"/>
      <c r="AB936721" s="56"/>
      <c r="AD936721" s="56"/>
    </row>
    <row r="936730" spans="24:30" x14ac:dyDescent="0.2">
      <c r="AB936730" s="56"/>
      <c r="AD936730" s="56"/>
    </row>
    <row r="936739" spans="24:30" x14ac:dyDescent="0.2">
      <c r="AB936739" s="56"/>
      <c r="AD936739" s="56"/>
    </row>
    <row r="936745" spans="24:30" x14ac:dyDescent="0.2">
      <c r="X936745" s="56"/>
    </row>
    <row r="936748" spans="24:30" x14ac:dyDescent="0.2">
      <c r="AB936748" s="56"/>
      <c r="AD936748" s="56"/>
    </row>
    <row r="936757" spans="28:30" x14ac:dyDescent="0.2">
      <c r="AB936757" s="56"/>
      <c r="AD936757" s="56"/>
    </row>
    <row r="936766" spans="28:30" x14ac:dyDescent="0.2">
      <c r="AB936766" s="56"/>
      <c r="AD936766" s="56"/>
    </row>
    <row r="936769" spans="24:30" x14ac:dyDescent="0.2">
      <c r="X936769" s="56"/>
    </row>
    <row r="936775" spans="24:30" x14ac:dyDescent="0.2">
      <c r="AB936775" s="56"/>
      <c r="AD936775" s="56"/>
    </row>
    <row r="936784" spans="24:30" x14ac:dyDescent="0.2">
      <c r="AB936784" s="56"/>
      <c r="AD936784" s="56"/>
    </row>
    <row r="936793" spans="24:30" x14ac:dyDescent="0.2">
      <c r="X936793" s="56"/>
      <c r="AB936793" s="56"/>
      <c r="AD936793" s="56"/>
    </row>
    <row r="936802" spans="28:30" x14ac:dyDescent="0.2">
      <c r="AB936802" s="56"/>
      <c r="AD936802" s="56"/>
    </row>
    <row r="936811" spans="28:30" x14ac:dyDescent="0.2">
      <c r="AB936811" s="56"/>
      <c r="AD936811" s="56"/>
    </row>
    <row r="936817" spans="24:30" x14ac:dyDescent="0.2">
      <c r="X936817" s="56"/>
    </row>
    <row r="936820" spans="24:30" x14ac:dyDescent="0.2">
      <c r="AB936820" s="56"/>
      <c r="AD936820" s="56"/>
    </row>
    <row r="936829" spans="24:30" x14ac:dyDescent="0.2">
      <c r="AB936829" s="56"/>
      <c r="AD936829" s="56"/>
    </row>
    <row r="936838" spans="24:30" x14ac:dyDescent="0.2">
      <c r="AB936838" s="56"/>
      <c r="AD936838" s="56"/>
    </row>
    <row r="936841" spans="24:30" x14ac:dyDescent="0.2">
      <c r="X936841" s="56"/>
    </row>
    <row r="936847" spans="24:30" x14ac:dyDescent="0.2">
      <c r="AB936847" s="56"/>
      <c r="AD936847" s="56"/>
    </row>
    <row r="936856" spans="28:30" x14ac:dyDescent="0.2">
      <c r="AB936856" s="56"/>
      <c r="AD936856" s="56"/>
    </row>
    <row r="936865" spans="24:30" x14ac:dyDescent="0.2">
      <c r="X936865" s="56"/>
      <c r="AB936865" s="56"/>
      <c r="AD936865" s="56"/>
    </row>
    <row r="936874" spans="24:30" x14ac:dyDescent="0.2">
      <c r="AB936874" s="56"/>
      <c r="AD936874" s="56"/>
    </row>
    <row r="936883" spans="24:30" x14ac:dyDescent="0.2">
      <c r="AB936883" s="56"/>
      <c r="AD936883" s="56"/>
    </row>
    <row r="936889" spans="24:30" x14ac:dyDescent="0.2">
      <c r="X936889" s="56"/>
    </row>
    <row r="936892" spans="24:30" x14ac:dyDescent="0.2">
      <c r="AB936892" s="56"/>
      <c r="AD936892" s="56"/>
    </row>
    <row r="936901" spans="28:30" x14ac:dyDescent="0.2">
      <c r="AB936901" s="56"/>
      <c r="AD936901" s="56"/>
    </row>
    <row r="936910" spans="28:30" x14ac:dyDescent="0.2">
      <c r="AB936910" s="56"/>
      <c r="AD936910" s="56"/>
    </row>
    <row r="936913" spans="24:30" x14ac:dyDescent="0.2">
      <c r="X936913" s="56"/>
    </row>
    <row r="936919" spans="24:30" x14ac:dyDescent="0.2">
      <c r="AB936919" s="56"/>
      <c r="AD936919" s="56"/>
    </row>
    <row r="936928" spans="24:30" x14ac:dyDescent="0.2">
      <c r="AB936928" s="56"/>
      <c r="AD936928" s="56"/>
    </row>
    <row r="936937" spans="24:30" x14ac:dyDescent="0.2">
      <c r="X936937" s="56"/>
      <c r="AB936937" s="56"/>
      <c r="AD936937" s="56"/>
    </row>
    <row r="936946" spans="28:30" x14ac:dyDescent="0.2">
      <c r="AB936946" s="56"/>
      <c r="AD936946" s="56"/>
    </row>
    <row r="936955" spans="28:30" x14ac:dyDescent="0.2">
      <c r="AB936955" s="56"/>
      <c r="AD936955" s="56"/>
    </row>
    <row r="936961" spans="24:30" x14ac:dyDescent="0.2">
      <c r="X936961" s="56"/>
    </row>
    <row r="936964" spans="24:30" x14ac:dyDescent="0.2">
      <c r="AB936964" s="56"/>
      <c r="AD936964" s="56"/>
    </row>
    <row r="936973" spans="24:30" x14ac:dyDescent="0.2">
      <c r="AB936973" s="56"/>
      <c r="AD936973" s="56"/>
    </row>
    <row r="936982" spans="24:30" x14ac:dyDescent="0.2">
      <c r="AB936982" s="56"/>
      <c r="AD936982" s="56"/>
    </row>
    <row r="936985" spans="24:30" x14ac:dyDescent="0.2">
      <c r="X936985" s="56"/>
    </row>
    <row r="936991" spans="24:30" x14ac:dyDescent="0.2">
      <c r="AB936991" s="56"/>
      <c r="AD936991" s="56"/>
    </row>
    <row r="937000" spans="28:30" x14ac:dyDescent="0.2">
      <c r="AB937000" s="56"/>
      <c r="AD937000" s="56"/>
    </row>
    <row r="937009" spans="24:30" x14ac:dyDescent="0.2">
      <c r="X937009" s="56"/>
      <c r="AB937009" s="56"/>
      <c r="AD937009" s="56"/>
    </row>
    <row r="937018" spans="24:30" x14ac:dyDescent="0.2">
      <c r="AB937018" s="56"/>
      <c r="AD937018" s="56"/>
    </row>
    <row r="937027" spans="24:30" x14ac:dyDescent="0.2">
      <c r="AB937027" s="56"/>
      <c r="AD937027" s="56"/>
    </row>
    <row r="937033" spans="24:30" x14ac:dyDescent="0.2">
      <c r="X937033" s="56"/>
    </row>
    <row r="937036" spans="24:30" x14ac:dyDescent="0.2">
      <c r="AB937036" s="56"/>
      <c r="AD937036" s="56"/>
    </row>
    <row r="937045" spans="28:30" x14ac:dyDescent="0.2">
      <c r="AB937045" s="56"/>
      <c r="AD937045" s="56"/>
    </row>
    <row r="937054" spans="28:30" x14ac:dyDescent="0.2">
      <c r="AB937054" s="56"/>
      <c r="AD937054" s="56"/>
    </row>
    <row r="937057" spans="24:30" x14ac:dyDescent="0.2">
      <c r="X937057" s="56"/>
    </row>
    <row r="937063" spans="24:30" x14ac:dyDescent="0.2">
      <c r="AB937063" s="56"/>
      <c r="AD937063" s="56"/>
    </row>
    <row r="937072" spans="24:30" x14ac:dyDescent="0.2">
      <c r="AB937072" s="56"/>
      <c r="AD937072" s="56"/>
    </row>
    <row r="937081" spans="24:30" x14ac:dyDescent="0.2">
      <c r="X937081" s="56"/>
      <c r="AB937081" s="56"/>
      <c r="AD937081" s="56"/>
    </row>
    <row r="937090" spans="28:30" x14ac:dyDescent="0.2">
      <c r="AB937090" s="56"/>
      <c r="AD937090" s="56"/>
    </row>
    <row r="937099" spans="28:30" x14ac:dyDescent="0.2">
      <c r="AB937099" s="56"/>
      <c r="AD937099" s="56"/>
    </row>
    <row r="937105" spans="24:30" x14ac:dyDescent="0.2">
      <c r="X937105" s="56"/>
    </row>
    <row r="937108" spans="24:30" x14ac:dyDescent="0.2">
      <c r="AB937108" s="56"/>
      <c r="AD937108" s="56"/>
    </row>
    <row r="937117" spans="24:30" x14ac:dyDescent="0.2">
      <c r="AB937117" s="56"/>
      <c r="AD937117" s="56"/>
    </row>
    <row r="937126" spans="24:30" x14ac:dyDescent="0.2">
      <c r="AB937126" s="56"/>
      <c r="AD937126" s="56"/>
    </row>
    <row r="937129" spans="24:30" x14ac:dyDescent="0.2">
      <c r="X937129" s="56"/>
    </row>
    <row r="937135" spans="24:30" x14ac:dyDescent="0.2">
      <c r="AB937135" s="56"/>
      <c r="AD937135" s="56"/>
    </row>
    <row r="937144" spans="28:30" x14ac:dyDescent="0.2">
      <c r="AB937144" s="56"/>
      <c r="AD937144" s="56"/>
    </row>
    <row r="937153" spans="24:30" x14ac:dyDescent="0.2">
      <c r="X937153" s="56"/>
      <c r="AB937153" s="56"/>
      <c r="AD937153" s="56"/>
    </row>
    <row r="937162" spans="24:30" x14ac:dyDescent="0.2">
      <c r="AB937162" s="56"/>
      <c r="AD937162" s="56"/>
    </row>
    <row r="937171" spans="24:30" x14ac:dyDescent="0.2">
      <c r="AB937171" s="56"/>
      <c r="AD937171" s="56"/>
    </row>
    <row r="937177" spans="24:30" x14ac:dyDescent="0.2">
      <c r="X937177" s="56"/>
    </row>
    <row r="937180" spans="24:30" x14ac:dyDescent="0.2">
      <c r="AB937180" s="56"/>
      <c r="AD937180" s="56"/>
    </row>
    <row r="937189" spans="28:30" x14ac:dyDescent="0.2">
      <c r="AB937189" s="56"/>
      <c r="AD937189" s="56"/>
    </row>
    <row r="937198" spans="28:30" x14ac:dyDescent="0.2">
      <c r="AB937198" s="56"/>
      <c r="AD937198" s="56"/>
    </row>
    <row r="937201" spans="24:30" x14ac:dyDescent="0.2">
      <c r="X937201" s="56"/>
    </row>
    <row r="937207" spans="24:30" x14ac:dyDescent="0.2">
      <c r="AB937207" s="56"/>
      <c r="AD937207" s="56"/>
    </row>
    <row r="937216" spans="24:30" x14ac:dyDescent="0.2">
      <c r="AB937216" s="56"/>
      <c r="AD937216" s="56"/>
    </row>
    <row r="937225" spans="24:30" x14ac:dyDescent="0.2">
      <c r="X937225" s="56"/>
      <c r="AB937225" s="56"/>
      <c r="AD937225" s="56"/>
    </row>
    <row r="937234" spans="28:30" x14ac:dyDescent="0.2">
      <c r="AB937234" s="56"/>
      <c r="AD937234" s="56"/>
    </row>
    <row r="937243" spans="28:30" x14ac:dyDescent="0.2">
      <c r="AB937243" s="56"/>
      <c r="AD937243" s="56"/>
    </row>
    <row r="937249" spans="24:30" x14ac:dyDescent="0.2">
      <c r="X937249" s="56"/>
    </row>
    <row r="937252" spans="24:30" x14ac:dyDescent="0.2">
      <c r="AB937252" s="56"/>
      <c r="AD937252" s="56"/>
    </row>
    <row r="937261" spans="24:30" x14ac:dyDescent="0.2">
      <c r="AB937261" s="56"/>
      <c r="AD937261" s="56"/>
    </row>
    <row r="937270" spans="24:30" x14ac:dyDescent="0.2">
      <c r="AB937270" s="56"/>
      <c r="AD937270" s="56"/>
    </row>
    <row r="937273" spans="24:30" x14ac:dyDescent="0.2">
      <c r="X937273" s="56"/>
    </row>
    <row r="937279" spans="24:30" x14ac:dyDescent="0.2">
      <c r="AB937279" s="56"/>
      <c r="AD937279" s="56"/>
    </row>
    <row r="937288" spans="28:30" x14ac:dyDescent="0.2">
      <c r="AB937288" s="56"/>
      <c r="AD937288" s="56"/>
    </row>
    <row r="937297" spans="24:30" x14ac:dyDescent="0.2">
      <c r="X937297" s="56"/>
      <c r="AB937297" s="56"/>
      <c r="AD937297" s="56"/>
    </row>
    <row r="937306" spans="24:30" x14ac:dyDescent="0.2">
      <c r="AB937306" s="56"/>
      <c r="AD937306" s="56"/>
    </row>
    <row r="937315" spans="24:30" x14ac:dyDescent="0.2">
      <c r="AB937315" s="56"/>
      <c r="AD937315" s="56"/>
    </row>
    <row r="937321" spans="24:30" x14ac:dyDescent="0.2">
      <c r="X937321" s="56"/>
    </row>
    <row r="937324" spans="24:30" x14ac:dyDescent="0.2">
      <c r="AB937324" s="56"/>
      <c r="AD937324" s="56"/>
    </row>
    <row r="937333" spans="28:30" x14ac:dyDescent="0.2">
      <c r="AB937333" s="56"/>
      <c r="AD937333" s="56"/>
    </row>
    <row r="937342" spans="28:30" x14ac:dyDescent="0.2">
      <c r="AB937342" s="56"/>
      <c r="AD937342" s="56"/>
    </row>
    <row r="937345" spans="24:30" x14ac:dyDescent="0.2">
      <c r="X937345" s="56"/>
    </row>
    <row r="937351" spans="24:30" x14ac:dyDescent="0.2">
      <c r="AB937351" s="56"/>
      <c r="AD937351" s="56"/>
    </row>
    <row r="937360" spans="24:30" x14ac:dyDescent="0.2">
      <c r="AB937360" s="56"/>
      <c r="AD937360" s="56"/>
    </row>
    <row r="937369" spans="24:30" x14ac:dyDescent="0.2">
      <c r="X937369" s="56"/>
      <c r="AB937369" s="56"/>
      <c r="AD937369" s="56"/>
    </row>
    <row r="937378" spans="28:30" x14ac:dyDescent="0.2">
      <c r="AB937378" s="56"/>
      <c r="AD937378" s="56"/>
    </row>
    <row r="937387" spans="28:30" x14ac:dyDescent="0.2">
      <c r="AB937387" s="56"/>
      <c r="AD937387" s="56"/>
    </row>
    <row r="937393" spans="24:30" x14ac:dyDescent="0.2">
      <c r="X937393" s="56"/>
    </row>
    <row r="937396" spans="24:30" x14ac:dyDescent="0.2">
      <c r="AB937396" s="56"/>
      <c r="AD937396" s="56"/>
    </row>
    <row r="937405" spans="24:30" x14ac:dyDescent="0.2">
      <c r="AB937405" s="56"/>
      <c r="AD937405" s="56"/>
    </row>
    <row r="937414" spans="24:30" x14ac:dyDescent="0.2">
      <c r="AB937414" s="56"/>
      <c r="AD937414" s="56"/>
    </row>
    <row r="937417" spans="24:30" x14ac:dyDescent="0.2">
      <c r="X937417" s="56"/>
    </row>
    <row r="937423" spans="24:30" x14ac:dyDescent="0.2">
      <c r="AB937423" s="56"/>
      <c r="AD937423" s="56"/>
    </row>
    <row r="937432" spans="28:30" x14ac:dyDescent="0.2">
      <c r="AB937432" s="56"/>
      <c r="AD937432" s="56"/>
    </row>
    <row r="937441" spans="24:30" x14ac:dyDescent="0.2">
      <c r="X937441" s="56"/>
      <c r="AB937441" s="56"/>
      <c r="AD937441" s="56"/>
    </row>
    <row r="937450" spans="24:30" x14ac:dyDescent="0.2">
      <c r="AB937450" s="56"/>
      <c r="AD937450" s="56"/>
    </row>
    <row r="937459" spans="24:30" x14ac:dyDescent="0.2">
      <c r="AB937459" s="56"/>
      <c r="AD937459" s="56"/>
    </row>
    <row r="937465" spans="24:30" x14ac:dyDescent="0.2">
      <c r="X937465" s="56"/>
    </row>
    <row r="937468" spans="24:30" x14ac:dyDescent="0.2">
      <c r="AB937468" s="56"/>
      <c r="AD937468" s="56"/>
    </row>
    <row r="937477" spans="28:30" x14ac:dyDescent="0.2">
      <c r="AB937477" s="56"/>
      <c r="AD937477" s="56"/>
    </row>
    <row r="937486" spans="28:30" x14ac:dyDescent="0.2">
      <c r="AB937486" s="56"/>
      <c r="AD937486" s="56"/>
    </row>
    <row r="937489" spans="24:30" x14ac:dyDescent="0.2">
      <c r="X937489" s="56"/>
    </row>
    <row r="937495" spans="24:30" x14ac:dyDescent="0.2">
      <c r="AB937495" s="56"/>
      <c r="AD937495" s="56"/>
    </row>
    <row r="937504" spans="24:30" x14ac:dyDescent="0.2">
      <c r="AB937504" s="56"/>
      <c r="AD937504" s="56"/>
    </row>
    <row r="937513" spans="24:30" x14ac:dyDescent="0.2">
      <c r="X937513" s="56"/>
      <c r="AB937513" s="56"/>
      <c r="AD937513" s="56"/>
    </row>
    <row r="937522" spans="28:30" x14ac:dyDescent="0.2">
      <c r="AB937522" s="56"/>
      <c r="AD937522" s="56"/>
    </row>
    <row r="937531" spans="28:30" x14ac:dyDescent="0.2">
      <c r="AB937531" s="56"/>
      <c r="AD937531" s="56"/>
    </row>
    <row r="937537" spans="24:30" x14ac:dyDescent="0.2">
      <c r="X937537" s="56"/>
    </row>
    <row r="937540" spans="24:30" x14ac:dyDescent="0.2">
      <c r="AB937540" s="56"/>
      <c r="AD937540" s="56"/>
    </row>
    <row r="937549" spans="24:30" x14ac:dyDescent="0.2">
      <c r="AB937549" s="56"/>
      <c r="AD937549" s="56"/>
    </row>
    <row r="937558" spans="24:30" x14ac:dyDescent="0.2">
      <c r="AB937558" s="56"/>
      <c r="AD937558" s="56"/>
    </row>
    <row r="937561" spans="24:30" x14ac:dyDescent="0.2">
      <c r="X937561" s="56"/>
    </row>
    <row r="937567" spans="24:30" x14ac:dyDescent="0.2">
      <c r="AB937567" s="56"/>
      <c r="AD937567" s="56"/>
    </row>
    <row r="937576" spans="28:30" x14ac:dyDescent="0.2">
      <c r="AB937576" s="56"/>
      <c r="AD937576" s="56"/>
    </row>
    <row r="937585" spans="24:30" x14ac:dyDescent="0.2">
      <c r="X937585" s="56"/>
      <c r="AB937585" s="56"/>
      <c r="AD937585" s="56"/>
    </row>
    <row r="937594" spans="24:30" x14ac:dyDescent="0.2">
      <c r="AB937594" s="56"/>
      <c r="AD937594" s="56"/>
    </row>
    <row r="937603" spans="24:30" x14ac:dyDescent="0.2">
      <c r="AB937603" s="56"/>
      <c r="AD937603" s="56"/>
    </row>
    <row r="937609" spans="24:30" x14ac:dyDescent="0.2">
      <c r="X937609" s="56"/>
    </row>
    <row r="937612" spans="24:30" x14ac:dyDescent="0.2">
      <c r="AB937612" s="56"/>
      <c r="AD937612" s="56"/>
    </row>
    <row r="937621" spans="28:30" x14ac:dyDescent="0.2">
      <c r="AB937621" s="56"/>
      <c r="AD937621" s="56"/>
    </row>
    <row r="937630" spans="28:30" x14ac:dyDescent="0.2">
      <c r="AB937630" s="56"/>
      <c r="AD937630" s="56"/>
    </row>
    <row r="937633" spans="24:30" x14ac:dyDescent="0.2">
      <c r="X937633" s="56"/>
    </row>
    <row r="937639" spans="24:30" x14ac:dyDescent="0.2">
      <c r="AB937639" s="56"/>
      <c r="AD937639" s="56"/>
    </row>
    <row r="937648" spans="24:30" x14ac:dyDescent="0.2">
      <c r="AB937648" s="56"/>
      <c r="AD937648" s="56"/>
    </row>
    <row r="937657" spans="24:30" x14ac:dyDescent="0.2">
      <c r="X937657" s="56"/>
      <c r="AB937657" s="56"/>
      <c r="AD937657" s="56"/>
    </row>
    <row r="937666" spans="28:30" x14ac:dyDescent="0.2">
      <c r="AB937666" s="56"/>
      <c r="AD937666" s="56"/>
    </row>
    <row r="937675" spans="28:30" x14ac:dyDescent="0.2">
      <c r="AB937675" s="56"/>
      <c r="AD937675" s="56"/>
    </row>
    <row r="937681" spans="24:30" x14ac:dyDescent="0.2">
      <c r="X937681" s="56"/>
    </row>
    <row r="937684" spans="24:30" x14ac:dyDescent="0.2">
      <c r="AB937684" s="56"/>
      <c r="AD937684" s="56"/>
    </row>
    <row r="937693" spans="24:30" x14ac:dyDescent="0.2">
      <c r="AB937693" s="56"/>
      <c r="AD937693" s="56"/>
    </row>
    <row r="937702" spans="24:30" x14ac:dyDescent="0.2">
      <c r="AB937702" s="56"/>
      <c r="AD937702" s="56"/>
    </row>
    <row r="937705" spans="24:30" x14ac:dyDescent="0.2">
      <c r="X937705" s="56"/>
    </row>
    <row r="937711" spans="24:30" x14ac:dyDescent="0.2">
      <c r="AB937711" s="56"/>
      <c r="AD937711" s="56"/>
    </row>
    <row r="937720" spans="28:30" x14ac:dyDescent="0.2">
      <c r="AB937720" s="56"/>
      <c r="AD937720" s="56"/>
    </row>
    <row r="937729" spans="24:30" x14ac:dyDescent="0.2">
      <c r="X937729" s="56"/>
      <c r="AB937729" s="56"/>
      <c r="AD937729" s="56"/>
    </row>
    <row r="937738" spans="24:30" x14ac:dyDescent="0.2">
      <c r="AB937738" s="56"/>
      <c r="AD937738" s="56"/>
    </row>
    <row r="937747" spans="24:30" x14ac:dyDescent="0.2">
      <c r="AB937747" s="56"/>
      <c r="AD937747" s="56"/>
    </row>
    <row r="937753" spans="24:30" x14ac:dyDescent="0.2">
      <c r="X937753" s="56"/>
    </row>
    <row r="937756" spans="24:30" x14ac:dyDescent="0.2">
      <c r="AB937756" s="56"/>
      <c r="AD937756" s="56"/>
    </row>
    <row r="937765" spans="28:30" x14ac:dyDescent="0.2">
      <c r="AB937765" s="56"/>
      <c r="AD937765" s="56"/>
    </row>
    <row r="937774" spans="28:30" x14ac:dyDescent="0.2">
      <c r="AB937774" s="56"/>
      <c r="AD937774" s="56"/>
    </row>
    <row r="937777" spans="24:30" x14ac:dyDescent="0.2">
      <c r="X937777" s="56"/>
    </row>
    <row r="937783" spans="24:30" x14ac:dyDescent="0.2">
      <c r="AB937783" s="56"/>
      <c r="AD937783" s="56"/>
    </row>
    <row r="937792" spans="24:30" x14ac:dyDescent="0.2">
      <c r="AB937792" s="56"/>
      <c r="AD937792" s="56"/>
    </row>
    <row r="937801" spans="24:30" x14ac:dyDescent="0.2">
      <c r="X937801" s="56"/>
      <c r="AB937801" s="56"/>
      <c r="AD937801" s="56"/>
    </row>
    <row r="937810" spans="28:30" x14ac:dyDescent="0.2">
      <c r="AB937810" s="56"/>
      <c r="AD937810" s="56"/>
    </row>
    <row r="937819" spans="28:30" x14ac:dyDescent="0.2">
      <c r="AB937819" s="56"/>
      <c r="AD937819" s="56"/>
    </row>
    <row r="937825" spans="24:30" x14ac:dyDescent="0.2">
      <c r="X937825" s="56"/>
    </row>
    <row r="937828" spans="24:30" x14ac:dyDescent="0.2">
      <c r="AB937828" s="56"/>
      <c r="AD937828" s="56"/>
    </row>
    <row r="937837" spans="24:30" x14ac:dyDescent="0.2">
      <c r="AB937837" s="56"/>
      <c r="AD937837" s="56"/>
    </row>
    <row r="937846" spans="24:30" x14ac:dyDescent="0.2">
      <c r="AB937846" s="56"/>
      <c r="AD937846" s="56"/>
    </row>
    <row r="937849" spans="24:30" x14ac:dyDescent="0.2">
      <c r="X937849" s="56"/>
    </row>
    <row r="937855" spans="24:30" x14ac:dyDescent="0.2">
      <c r="AB937855" s="56"/>
      <c r="AD937855" s="56"/>
    </row>
    <row r="937864" spans="28:30" x14ac:dyDescent="0.2">
      <c r="AB937864" s="56"/>
      <c r="AD937864" s="56"/>
    </row>
    <row r="937873" spans="24:30" x14ac:dyDescent="0.2">
      <c r="X937873" s="56"/>
      <c r="AB937873" s="56"/>
      <c r="AD937873" s="56"/>
    </row>
    <row r="937882" spans="24:30" x14ac:dyDescent="0.2">
      <c r="AB937882" s="56"/>
      <c r="AD937882" s="56"/>
    </row>
    <row r="937891" spans="24:30" x14ac:dyDescent="0.2">
      <c r="AB937891" s="56"/>
      <c r="AD937891" s="56"/>
    </row>
    <row r="937897" spans="24:30" x14ac:dyDescent="0.2">
      <c r="X937897" s="56"/>
    </row>
    <row r="937900" spans="24:30" x14ac:dyDescent="0.2">
      <c r="AB937900" s="56"/>
      <c r="AD937900" s="56"/>
    </row>
    <row r="937909" spans="28:30" x14ac:dyDescent="0.2">
      <c r="AB937909" s="56"/>
      <c r="AD937909" s="56"/>
    </row>
    <row r="937918" spans="28:30" x14ac:dyDescent="0.2">
      <c r="AB937918" s="56"/>
      <c r="AD937918" s="56"/>
    </row>
    <row r="937921" spans="24:30" x14ac:dyDescent="0.2">
      <c r="X937921" s="56"/>
    </row>
    <row r="937927" spans="24:30" x14ac:dyDescent="0.2">
      <c r="AB937927" s="56"/>
      <c r="AD937927" s="56"/>
    </row>
    <row r="937936" spans="24:30" x14ac:dyDescent="0.2">
      <c r="AB937936" s="56"/>
      <c r="AD937936" s="56"/>
    </row>
    <row r="937945" spans="24:30" x14ac:dyDescent="0.2">
      <c r="X937945" s="56"/>
      <c r="AB937945" s="56"/>
      <c r="AD937945" s="56"/>
    </row>
    <row r="937954" spans="28:30" x14ac:dyDescent="0.2">
      <c r="AB937954" s="56"/>
      <c r="AD937954" s="56"/>
    </row>
    <row r="937963" spans="28:30" x14ac:dyDescent="0.2">
      <c r="AB937963" s="56"/>
      <c r="AD937963" s="56"/>
    </row>
    <row r="937969" spans="24:30" x14ac:dyDescent="0.2">
      <c r="X937969" s="56"/>
    </row>
    <row r="937972" spans="24:30" x14ac:dyDescent="0.2">
      <c r="AB937972" s="56"/>
      <c r="AD937972" s="56"/>
    </row>
    <row r="937981" spans="24:30" x14ac:dyDescent="0.2">
      <c r="AB937981" s="56"/>
      <c r="AD937981" s="56"/>
    </row>
    <row r="937990" spans="24:30" x14ac:dyDescent="0.2">
      <c r="AB937990" s="56"/>
      <c r="AD937990" s="56"/>
    </row>
    <row r="937993" spans="24:30" x14ac:dyDescent="0.2">
      <c r="X937993" s="56"/>
    </row>
    <row r="937999" spans="24:30" x14ac:dyDescent="0.2">
      <c r="AB937999" s="56"/>
      <c r="AD937999" s="56"/>
    </row>
    <row r="938008" spans="28:30" x14ac:dyDescent="0.2">
      <c r="AB938008" s="56"/>
      <c r="AD938008" s="56"/>
    </row>
    <row r="938017" spans="24:30" x14ac:dyDescent="0.2">
      <c r="X938017" s="56"/>
      <c r="AB938017" s="56"/>
      <c r="AD938017" s="56"/>
    </row>
    <row r="938026" spans="24:30" x14ac:dyDescent="0.2">
      <c r="AB938026" s="56"/>
      <c r="AD938026" s="56"/>
    </row>
    <row r="938035" spans="24:30" x14ac:dyDescent="0.2">
      <c r="AB938035" s="56"/>
      <c r="AD938035" s="56"/>
    </row>
    <row r="938041" spans="24:30" x14ac:dyDescent="0.2">
      <c r="X938041" s="56"/>
    </row>
    <row r="938044" spans="24:30" x14ac:dyDescent="0.2">
      <c r="AB938044" s="56"/>
      <c r="AD938044" s="56"/>
    </row>
    <row r="938053" spans="28:30" x14ac:dyDescent="0.2">
      <c r="AB938053" s="56"/>
      <c r="AD938053" s="56"/>
    </row>
    <row r="938062" spans="28:30" x14ac:dyDescent="0.2">
      <c r="AB938062" s="56"/>
      <c r="AD938062" s="56"/>
    </row>
    <row r="938065" spans="24:30" x14ac:dyDescent="0.2">
      <c r="X938065" s="56"/>
    </row>
    <row r="938071" spans="24:30" x14ac:dyDescent="0.2">
      <c r="AB938071" s="56"/>
      <c r="AD938071" s="56"/>
    </row>
    <row r="938080" spans="24:30" x14ac:dyDescent="0.2">
      <c r="AB938080" s="56"/>
      <c r="AD938080" s="56"/>
    </row>
    <row r="938089" spans="24:30" x14ac:dyDescent="0.2">
      <c r="X938089" s="56"/>
      <c r="AB938089" s="56"/>
      <c r="AD938089" s="56"/>
    </row>
    <row r="938098" spans="28:30" x14ac:dyDescent="0.2">
      <c r="AB938098" s="56"/>
      <c r="AD938098" s="56"/>
    </row>
    <row r="938107" spans="28:30" x14ac:dyDescent="0.2">
      <c r="AB938107" s="56"/>
      <c r="AD938107" s="56"/>
    </row>
    <row r="938113" spans="24:30" x14ac:dyDescent="0.2">
      <c r="X938113" s="56"/>
    </row>
    <row r="938116" spans="24:30" x14ac:dyDescent="0.2">
      <c r="AB938116" s="56"/>
      <c r="AD938116" s="56"/>
    </row>
    <row r="938125" spans="24:30" x14ac:dyDescent="0.2">
      <c r="AB938125" s="56"/>
      <c r="AD938125" s="56"/>
    </row>
    <row r="938134" spans="24:30" x14ac:dyDescent="0.2">
      <c r="AB938134" s="56"/>
      <c r="AD938134" s="56"/>
    </row>
    <row r="938137" spans="24:30" x14ac:dyDescent="0.2">
      <c r="X938137" s="56"/>
    </row>
    <row r="938143" spans="24:30" x14ac:dyDescent="0.2">
      <c r="AB938143" s="56"/>
      <c r="AD938143" s="56"/>
    </row>
    <row r="938152" spans="28:30" x14ac:dyDescent="0.2">
      <c r="AB938152" s="56"/>
      <c r="AD938152" s="56"/>
    </row>
    <row r="938161" spans="24:30" x14ac:dyDescent="0.2">
      <c r="X938161" s="56"/>
      <c r="AB938161" s="56"/>
      <c r="AD938161" s="56"/>
    </row>
    <row r="938170" spans="24:30" x14ac:dyDescent="0.2">
      <c r="AB938170" s="56"/>
      <c r="AD938170" s="56"/>
    </row>
    <row r="938179" spans="24:30" x14ac:dyDescent="0.2">
      <c r="AB938179" s="56"/>
      <c r="AD938179" s="56"/>
    </row>
    <row r="938185" spans="24:30" x14ac:dyDescent="0.2">
      <c r="X938185" s="56"/>
    </row>
    <row r="938188" spans="24:30" x14ac:dyDescent="0.2">
      <c r="AB938188" s="56"/>
      <c r="AD938188" s="56"/>
    </row>
    <row r="938197" spans="28:30" x14ac:dyDescent="0.2">
      <c r="AB938197" s="56"/>
      <c r="AD938197" s="56"/>
    </row>
    <row r="938206" spans="28:30" x14ac:dyDescent="0.2">
      <c r="AB938206" s="56"/>
      <c r="AD938206" s="56"/>
    </row>
    <row r="938209" spans="24:30" x14ac:dyDescent="0.2">
      <c r="X938209" s="56"/>
    </row>
    <row r="938215" spans="24:30" x14ac:dyDescent="0.2">
      <c r="AB938215" s="56"/>
      <c r="AD938215" s="56"/>
    </row>
    <row r="938224" spans="24:30" x14ac:dyDescent="0.2">
      <c r="AB938224" s="56"/>
      <c r="AD938224" s="56"/>
    </row>
    <row r="938233" spans="24:30" x14ac:dyDescent="0.2">
      <c r="X938233" s="56"/>
      <c r="AB938233" s="56"/>
      <c r="AD938233" s="56"/>
    </row>
    <row r="938242" spans="28:30" x14ac:dyDescent="0.2">
      <c r="AB938242" s="56"/>
      <c r="AD938242" s="56"/>
    </row>
    <row r="938251" spans="28:30" x14ac:dyDescent="0.2">
      <c r="AB938251" s="56"/>
      <c r="AD938251" s="56"/>
    </row>
    <row r="938257" spans="24:30" x14ac:dyDescent="0.2">
      <c r="X938257" s="56"/>
    </row>
    <row r="938260" spans="24:30" x14ac:dyDescent="0.2">
      <c r="AB938260" s="56"/>
      <c r="AD938260" s="56"/>
    </row>
    <row r="938269" spans="24:30" x14ac:dyDescent="0.2">
      <c r="AB938269" s="56"/>
      <c r="AD938269" s="56"/>
    </row>
    <row r="938278" spans="24:30" x14ac:dyDescent="0.2">
      <c r="AB938278" s="56"/>
      <c r="AD938278" s="56"/>
    </row>
    <row r="938281" spans="24:30" x14ac:dyDescent="0.2">
      <c r="X938281" s="56"/>
    </row>
    <row r="938287" spans="24:30" x14ac:dyDescent="0.2">
      <c r="AB938287" s="56"/>
      <c r="AD938287" s="56"/>
    </row>
    <row r="938296" spans="28:30" x14ac:dyDescent="0.2">
      <c r="AB938296" s="56"/>
      <c r="AD938296" s="56"/>
    </row>
    <row r="938305" spans="24:30" x14ac:dyDescent="0.2">
      <c r="X938305" s="56"/>
      <c r="AB938305" s="56"/>
      <c r="AD938305" s="56"/>
    </row>
    <row r="938314" spans="24:30" x14ac:dyDescent="0.2">
      <c r="AB938314" s="56"/>
      <c r="AD938314" s="56"/>
    </row>
    <row r="938323" spans="24:30" x14ac:dyDescent="0.2">
      <c r="AB938323" s="56"/>
      <c r="AD938323" s="56"/>
    </row>
    <row r="938329" spans="24:30" x14ac:dyDescent="0.2">
      <c r="X938329" s="56"/>
    </row>
    <row r="938332" spans="24:30" x14ac:dyDescent="0.2">
      <c r="AB938332" s="56"/>
      <c r="AD938332" s="56"/>
    </row>
    <row r="938341" spans="28:30" x14ac:dyDescent="0.2">
      <c r="AB938341" s="56"/>
      <c r="AD938341" s="56"/>
    </row>
    <row r="938350" spans="28:30" x14ac:dyDescent="0.2">
      <c r="AB938350" s="56"/>
      <c r="AD938350" s="56"/>
    </row>
    <row r="938353" spans="24:30" x14ac:dyDescent="0.2">
      <c r="X938353" s="56"/>
    </row>
    <row r="938359" spans="24:30" x14ac:dyDescent="0.2">
      <c r="AB938359" s="56"/>
      <c r="AD938359" s="56"/>
    </row>
    <row r="938368" spans="24:30" x14ac:dyDescent="0.2">
      <c r="AB938368" s="56"/>
      <c r="AD938368" s="56"/>
    </row>
    <row r="938377" spans="24:30" x14ac:dyDescent="0.2">
      <c r="X938377" s="56"/>
      <c r="AB938377" s="56"/>
      <c r="AD938377" s="56"/>
    </row>
    <row r="938386" spans="28:30" x14ac:dyDescent="0.2">
      <c r="AB938386" s="56"/>
      <c r="AD938386" s="56"/>
    </row>
    <row r="938395" spans="28:30" x14ac:dyDescent="0.2">
      <c r="AB938395" s="56"/>
      <c r="AD938395" s="56"/>
    </row>
    <row r="938401" spans="24:30" x14ac:dyDescent="0.2">
      <c r="X938401" s="56"/>
    </row>
    <row r="938404" spans="24:30" x14ac:dyDescent="0.2">
      <c r="AB938404" s="56"/>
      <c r="AD938404" s="56"/>
    </row>
    <row r="938413" spans="24:30" x14ac:dyDescent="0.2">
      <c r="AB938413" s="56"/>
      <c r="AD938413" s="56"/>
    </row>
    <row r="938422" spans="24:30" x14ac:dyDescent="0.2">
      <c r="AB938422" s="56"/>
      <c r="AD938422" s="56"/>
    </row>
    <row r="938425" spans="24:30" x14ac:dyDescent="0.2">
      <c r="X938425" s="56"/>
    </row>
    <row r="938431" spans="24:30" x14ac:dyDescent="0.2">
      <c r="AB938431" s="56"/>
      <c r="AD938431" s="56"/>
    </row>
    <row r="938440" spans="28:30" x14ac:dyDescent="0.2">
      <c r="AB938440" s="56"/>
      <c r="AD938440" s="56"/>
    </row>
    <row r="938449" spans="24:30" x14ac:dyDescent="0.2">
      <c r="X938449" s="56"/>
      <c r="AB938449" s="56"/>
      <c r="AD938449" s="56"/>
    </row>
    <row r="938458" spans="24:30" x14ac:dyDescent="0.2">
      <c r="AB938458" s="56"/>
      <c r="AD938458" s="56"/>
    </row>
    <row r="938467" spans="24:30" x14ac:dyDescent="0.2">
      <c r="AB938467" s="56"/>
      <c r="AD938467" s="56"/>
    </row>
    <row r="938473" spans="24:30" x14ac:dyDescent="0.2">
      <c r="X938473" s="56"/>
    </row>
    <row r="938476" spans="24:30" x14ac:dyDescent="0.2">
      <c r="AB938476" s="56"/>
      <c r="AD938476" s="56"/>
    </row>
    <row r="938485" spans="28:30" x14ac:dyDescent="0.2">
      <c r="AB938485" s="56"/>
      <c r="AD938485" s="56"/>
    </row>
    <row r="938494" spans="28:30" x14ac:dyDescent="0.2">
      <c r="AB938494" s="56"/>
      <c r="AD938494" s="56"/>
    </row>
    <row r="938497" spans="24:30" x14ac:dyDescent="0.2">
      <c r="X938497" s="56"/>
    </row>
    <row r="938503" spans="24:30" x14ac:dyDescent="0.2">
      <c r="AB938503" s="56"/>
      <c r="AD938503" s="56"/>
    </row>
    <row r="938512" spans="24:30" x14ac:dyDescent="0.2">
      <c r="AB938512" s="56"/>
      <c r="AD938512" s="56"/>
    </row>
    <row r="938521" spans="24:30" x14ac:dyDescent="0.2">
      <c r="X938521" s="56"/>
      <c r="AB938521" s="56"/>
      <c r="AD938521" s="56"/>
    </row>
    <row r="938530" spans="28:30" x14ac:dyDescent="0.2">
      <c r="AB938530" s="56"/>
      <c r="AD938530" s="56"/>
    </row>
    <row r="938539" spans="28:30" x14ac:dyDescent="0.2">
      <c r="AB938539" s="56"/>
      <c r="AD938539" s="56"/>
    </row>
    <row r="938545" spans="24:30" x14ac:dyDescent="0.2">
      <c r="X938545" s="56"/>
    </row>
    <row r="938548" spans="24:30" x14ac:dyDescent="0.2">
      <c r="AB938548" s="56"/>
      <c r="AD938548" s="56"/>
    </row>
    <row r="938557" spans="24:30" x14ac:dyDescent="0.2">
      <c r="AB938557" s="56"/>
      <c r="AD938557" s="56"/>
    </row>
    <row r="938566" spans="24:30" x14ac:dyDescent="0.2">
      <c r="AB938566" s="56"/>
      <c r="AD938566" s="56"/>
    </row>
    <row r="938569" spans="24:30" x14ac:dyDescent="0.2">
      <c r="X938569" s="56"/>
    </row>
    <row r="938575" spans="24:30" x14ac:dyDescent="0.2">
      <c r="AB938575" s="56"/>
      <c r="AD938575" s="56"/>
    </row>
    <row r="938584" spans="28:30" x14ac:dyDescent="0.2">
      <c r="AB938584" s="56"/>
      <c r="AD938584" s="56"/>
    </row>
    <row r="938593" spans="24:30" x14ac:dyDescent="0.2">
      <c r="X938593" s="56"/>
      <c r="AB938593" s="56"/>
      <c r="AD938593" s="56"/>
    </row>
    <row r="938602" spans="24:30" x14ac:dyDescent="0.2">
      <c r="AB938602" s="56"/>
      <c r="AD938602" s="56"/>
    </row>
    <row r="938611" spans="24:30" x14ac:dyDescent="0.2">
      <c r="AB938611" s="56"/>
      <c r="AD938611" s="56"/>
    </row>
    <row r="938617" spans="24:30" x14ac:dyDescent="0.2">
      <c r="X938617" s="56"/>
    </row>
    <row r="938620" spans="24:30" x14ac:dyDescent="0.2">
      <c r="AB938620" s="56"/>
      <c r="AD938620" s="56"/>
    </row>
    <row r="938629" spans="28:30" x14ac:dyDescent="0.2">
      <c r="AB938629" s="56"/>
      <c r="AD938629" s="56"/>
    </row>
    <row r="938638" spans="28:30" x14ac:dyDescent="0.2">
      <c r="AB938638" s="56"/>
      <c r="AD938638" s="56"/>
    </row>
    <row r="938641" spans="24:30" x14ac:dyDescent="0.2">
      <c r="X938641" s="56"/>
    </row>
    <row r="938647" spans="24:30" x14ac:dyDescent="0.2">
      <c r="AB938647" s="56"/>
      <c r="AD938647" s="56"/>
    </row>
    <row r="938656" spans="24:30" x14ac:dyDescent="0.2">
      <c r="AB938656" s="56"/>
      <c r="AD938656" s="56"/>
    </row>
    <row r="938665" spans="24:30" x14ac:dyDescent="0.2">
      <c r="X938665" s="56"/>
      <c r="AB938665" s="56"/>
      <c r="AD938665" s="56"/>
    </row>
    <row r="938674" spans="28:30" x14ac:dyDescent="0.2">
      <c r="AB938674" s="56"/>
      <c r="AD938674" s="56"/>
    </row>
    <row r="938683" spans="28:30" x14ac:dyDescent="0.2">
      <c r="AB938683" s="56"/>
      <c r="AD938683" s="56"/>
    </row>
    <row r="938689" spans="24:30" x14ac:dyDescent="0.2">
      <c r="X938689" s="56"/>
    </row>
    <row r="938692" spans="24:30" x14ac:dyDescent="0.2">
      <c r="AB938692" s="56"/>
      <c r="AD938692" s="56"/>
    </row>
    <row r="938701" spans="24:30" x14ac:dyDescent="0.2">
      <c r="AB938701" s="56"/>
      <c r="AD938701" s="56"/>
    </row>
    <row r="938710" spans="24:30" x14ac:dyDescent="0.2">
      <c r="AB938710" s="56"/>
      <c r="AD938710" s="56"/>
    </row>
    <row r="938713" spans="24:30" x14ac:dyDescent="0.2">
      <c r="X938713" s="56"/>
    </row>
    <row r="938719" spans="24:30" x14ac:dyDescent="0.2">
      <c r="AB938719" s="56"/>
      <c r="AD938719" s="56"/>
    </row>
    <row r="938728" spans="28:30" x14ac:dyDescent="0.2">
      <c r="AB938728" s="56"/>
      <c r="AD938728" s="56"/>
    </row>
    <row r="938737" spans="24:30" x14ac:dyDescent="0.2">
      <c r="X938737" s="56"/>
      <c r="AB938737" s="56"/>
      <c r="AD938737" s="56"/>
    </row>
    <row r="938746" spans="24:30" x14ac:dyDescent="0.2">
      <c r="AB938746" s="56"/>
      <c r="AD938746" s="56"/>
    </row>
    <row r="938755" spans="24:30" x14ac:dyDescent="0.2">
      <c r="AB938755" s="56"/>
      <c r="AD938755" s="56"/>
    </row>
    <row r="938761" spans="24:30" x14ac:dyDescent="0.2">
      <c r="X938761" s="56"/>
    </row>
    <row r="938764" spans="24:30" x14ac:dyDescent="0.2">
      <c r="AB938764" s="56"/>
      <c r="AD938764" s="56"/>
    </row>
    <row r="938773" spans="28:30" x14ac:dyDescent="0.2">
      <c r="AB938773" s="56"/>
      <c r="AD938773" s="56"/>
    </row>
    <row r="938782" spans="28:30" x14ac:dyDescent="0.2">
      <c r="AB938782" s="56"/>
      <c r="AD938782" s="56"/>
    </row>
    <row r="938785" spans="24:30" x14ac:dyDescent="0.2">
      <c r="X938785" s="56"/>
    </row>
    <row r="938791" spans="24:30" x14ac:dyDescent="0.2">
      <c r="AB938791" s="56"/>
      <c r="AD938791" s="56"/>
    </row>
    <row r="938800" spans="24:30" x14ac:dyDescent="0.2">
      <c r="AB938800" s="56"/>
      <c r="AD938800" s="56"/>
    </row>
    <row r="938809" spans="24:30" x14ac:dyDescent="0.2">
      <c r="X938809" s="56"/>
      <c r="AB938809" s="56"/>
      <c r="AD938809" s="56"/>
    </row>
    <row r="938818" spans="28:30" x14ac:dyDescent="0.2">
      <c r="AB938818" s="56"/>
      <c r="AD938818" s="56"/>
    </row>
    <row r="938827" spans="28:30" x14ac:dyDescent="0.2">
      <c r="AB938827" s="56"/>
      <c r="AD938827" s="56"/>
    </row>
    <row r="938833" spans="24:30" x14ac:dyDescent="0.2">
      <c r="X938833" s="56"/>
    </row>
    <row r="938836" spans="24:30" x14ac:dyDescent="0.2">
      <c r="AB938836" s="56"/>
      <c r="AD938836" s="56"/>
    </row>
    <row r="938845" spans="24:30" x14ac:dyDescent="0.2">
      <c r="AB938845" s="56"/>
      <c r="AD938845" s="56"/>
    </row>
    <row r="938854" spans="24:30" x14ac:dyDescent="0.2">
      <c r="AB938854" s="56"/>
      <c r="AD938854" s="56"/>
    </row>
    <row r="938857" spans="24:30" x14ac:dyDescent="0.2">
      <c r="X938857" s="56"/>
    </row>
    <row r="938863" spans="24:30" x14ac:dyDescent="0.2">
      <c r="AB938863" s="56"/>
      <c r="AD938863" s="56"/>
    </row>
    <row r="938872" spans="28:30" x14ac:dyDescent="0.2">
      <c r="AB938872" s="56"/>
      <c r="AD938872" s="56"/>
    </row>
    <row r="938881" spans="24:30" x14ac:dyDescent="0.2">
      <c r="X938881" s="56"/>
      <c r="AB938881" s="56"/>
      <c r="AD938881" s="56"/>
    </row>
    <row r="938890" spans="24:30" x14ac:dyDescent="0.2">
      <c r="AB938890" s="56"/>
      <c r="AD938890" s="56"/>
    </row>
    <row r="938899" spans="24:30" x14ac:dyDescent="0.2">
      <c r="AB938899" s="56"/>
      <c r="AD938899" s="56"/>
    </row>
    <row r="938905" spans="24:30" x14ac:dyDescent="0.2">
      <c r="X938905" s="56"/>
    </row>
    <row r="938908" spans="24:30" x14ac:dyDescent="0.2">
      <c r="AB938908" s="56"/>
      <c r="AD938908" s="56"/>
    </row>
    <row r="938917" spans="28:30" x14ac:dyDescent="0.2">
      <c r="AB938917" s="56"/>
      <c r="AD938917" s="56"/>
    </row>
    <row r="938926" spans="28:30" x14ac:dyDescent="0.2">
      <c r="AB938926" s="56"/>
      <c r="AD938926" s="56"/>
    </row>
    <row r="938929" spans="24:30" x14ac:dyDescent="0.2">
      <c r="X938929" s="56"/>
    </row>
    <row r="938935" spans="24:30" x14ac:dyDescent="0.2">
      <c r="AB938935" s="56"/>
      <c r="AD938935" s="56"/>
    </row>
    <row r="938944" spans="24:30" x14ac:dyDescent="0.2">
      <c r="AB938944" s="56"/>
      <c r="AD938944" s="56"/>
    </row>
    <row r="938953" spans="24:30" x14ac:dyDescent="0.2">
      <c r="X938953" s="56"/>
      <c r="AB938953" s="56"/>
      <c r="AD938953" s="56"/>
    </row>
    <row r="938962" spans="28:30" x14ac:dyDescent="0.2">
      <c r="AB938962" s="56"/>
      <c r="AD938962" s="56"/>
    </row>
    <row r="938971" spans="28:30" x14ac:dyDescent="0.2">
      <c r="AB938971" s="56"/>
      <c r="AD938971" s="56"/>
    </row>
    <row r="938977" spans="24:30" x14ac:dyDescent="0.2">
      <c r="X938977" s="56"/>
    </row>
    <row r="938980" spans="24:30" x14ac:dyDescent="0.2">
      <c r="AB938980" s="56"/>
      <c r="AD938980" s="56"/>
    </row>
    <row r="938989" spans="24:30" x14ac:dyDescent="0.2">
      <c r="AB938989" s="56"/>
      <c r="AD938989" s="56"/>
    </row>
    <row r="938998" spans="24:30" x14ac:dyDescent="0.2">
      <c r="AB938998" s="56"/>
      <c r="AD938998" s="56"/>
    </row>
    <row r="939001" spans="24:30" x14ac:dyDescent="0.2">
      <c r="X939001" s="56"/>
    </row>
    <row r="939007" spans="24:30" x14ac:dyDescent="0.2">
      <c r="AB939007" s="56"/>
      <c r="AD939007" s="56"/>
    </row>
    <row r="939016" spans="28:30" x14ac:dyDescent="0.2">
      <c r="AB939016" s="56"/>
      <c r="AD939016" s="56"/>
    </row>
    <row r="939025" spans="24:30" x14ac:dyDescent="0.2">
      <c r="X939025" s="56"/>
      <c r="AB939025" s="56"/>
      <c r="AD939025" s="56"/>
    </row>
    <row r="939034" spans="24:30" x14ac:dyDescent="0.2">
      <c r="AB939034" s="56"/>
      <c r="AD939034" s="56"/>
    </row>
    <row r="939043" spans="24:30" x14ac:dyDescent="0.2">
      <c r="AB939043" s="56"/>
      <c r="AD939043" s="56"/>
    </row>
    <row r="939049" spans="24:30" x14ac:dyDescent="0.2">
      <c r="X939049" s="56"/>
    </row>
    <row r="939052" spans="24:30" x14ac:dyDescent="0.2">
      <c r="AB939052" s="56"/>
      <c r="AD939052" s="56"/>
    </row>
    <row r="939061" spans="28:30" x14ac:dyDescent="0.2">
      <c r="AB939061" s="56"/>
      <c r="AD939061" s="56"/>
    </row>
    <row r="939070" spans="28:30" x14ac:dyDescent="0.2">
      <c r="AB939070" s="56"/>
      <c r="AD939070" s="56"/>
    </row>
    <row r="939073" spans="24:30" x14ac:dyDescent="0.2">
      <c r="X939073" s="56"/>
    </row>
    <row r="939079" spans="24:30" x14ac:dyDescent="0.2">
      <c r="AB939079" s="56"/>
      <c r="AD939079" s="56"/>
    </row>
    <row r="939088" spans="24:30" x14ac:dyDescent="0.2">
      <c r="AB939088" s="56"/>
      <c r="AD939088" s="56"/>
    </row>
    <row r="939097" spans="24:30" x14ac:dyDescent="0.2">
      <c r="X939097" s="56"/>
      <c r="AB939097" s="56"/>
      <c r="AD939097" s="56"/>
    </row>
    <row r="939106" spans="28:30" x14ac:dyDescent="0.2">
      <c r="AB939106" s="56"/>
      <c r="AD939106" s="56"/>
    </row>
    <row r="939115" spans="28:30" x14ac:dyDescent="0.2">
      <c r="AB939115" s="56"/>
      <c r="AD939115" s="56"/>
    </row>
    <row r="939121" spans="24:30" x14ac:dyDescent="0.2">
      <c r="X939121" s="56"/>
    </row>
    <row r="939124" spans="24:30" x14ac:dyDescent="0.2">
      <c r="AB939124" s="56"/>
      <c r="AD939124" s="56"/>
    </row>
    <row r="939133" spans="24:30" x14ac:dyDescent="0.2">
      <c r="AB939133" s="56"/>
      <c r="AD939133" s="56"/>
    </row>
    <row r="939142" spans="24:30" x14ac:dyDescent="0.2">
      <c r="AB939142" s="56"/>
      <c r="AD939142" s="56"/>
    </row>
    <row r="939145" spans="24:30" x14ac:dyDescent="0.2">
      <c r="X939145" s="56"/>
    </row>
    <row r="939151" spans="24:30" x14ac:dyDescent="0.2">
      <c r="AB939151" s="56"/>
      <c r="AD939151" s="56"/>
    </row>
    <row r="939160" spans="28:30" x14ac:dyDescent="0.2">
      <c r="AB939160" s="56"/>
      <c r="AD939160" s="56"/>
    </row>
    <row r="939169" spans="24:30" x14ac:dyDescent="0.2">
      <c r="X939169" s="56"/>
      <c r="AB939169" s="56"/>
      <c r="AD939169" s="56"/>
    </row>
    <row r="939178" spans="24:30" x14ac:dyDescent="0.2">
      <c r="AB939178" s="56"/>
      <c r="AD939178" s="56"/>
    </row>
    <row r="939187" spans="24:30" x14ac:dyDescent="0.2">
      <c r="AB939187" s="56"/>
      <c r="AD939187" s="56"/>
    </row>
    <row r="939193" spans="24:30" x14ac:dyDescent="0.2">
      <c r="X939193" s="56"/>
    </row>
    <row r="939196" spans="24:30" x14ac:dyDescent="0.2">
      <c r="AB939196" s="56"/>
      <c r="AD939196" s="56"/>
    </row>
    <row r="939205" spans="28:30" x14ac:dyDescent="0.2">
      <c r="AB939205" s="56"/>
      <c r="AD939205" s="56"/>
    </row>
    <row r="939214" spans="28:30" x14ac:dyDescent="0.2">
      <c r="AB939214" s="56"/>
      <c r="AD939214" s="56"/>
    </row>
    <row r="939217" spans="24:30" x14ac:dyDescent="0.2">
      <c r="X939217" s="56"/>
    </row>
    <row r="939223" spans="24:30" x14ac:dyDescent="0.2">
      <c r="AB939223" s="56"/>
      <c r="AD939223" s="56"/>
    </row>
    <row r="939232" spans="24:30" x14ac:dyDescent="0.2">
      <c r="AB939232" s="56"/>
      <c r="AD939232" s="56"/>
    </row>
    <row r="939241" spans="24:30" x14ac:dyDescent="0.2">
      <c r="X939241" s="56"/>
      <c r="AB939241" s="56"/>
      <c r="AD939241" s="56"/>
    </row>
    <row r="939250" spans="28:30" x14ac:dyDescent="0.2">
      <c r="AB939250" s="56"/>
      <c r="AD939250" s="56"/>
    </row>
    <row r="939259" spans="28:30" x14ac:dyDescent="0.2">
      <c r="AB939259" s="56"/>
      <c r="AD939259" s="56"/>
    </row>
    <row r="939265" spans="24:30" x14ac:dyDescent="0.2">
      <c r="X939265" s="56"/>
    </row>
    <row r="939268" spans="24:30" x14ac:dyDescent="0.2">
      <c r="AB939268" s="56"/>
      <c r="AD939268" s="56"/>
    </row>
    <row r="939277" spans="24:30" x14ac:dyDescent="0.2">
      <c r="AB939277" s="56"/>
      <c r="AD939277" s="56"/>
    </row>
    <row r="939286" spans="24:30" x14ac:dyDescent="0.2">
      <c r="AB939286" s="56"/>
      <c r="AD939286" s="56"/>
    </row>
    <row r="939289" spans="24:30" x14ac:dyDescent="0.2">
      <c r="X939289" s="56"/>
    </row>
    <row r="939295" spans="24:30" x14ac:dyDescent="0.2">
      <c r="AB939295" s="56"/>
      <c r="AD939295" s="56"/>
    </row>
    <row r="939304" spans="28:30" x14ac:dyDescent="0.2">
      <c r="AB939304" s="56"/>
      <c r="AD939304" s="56"/>
    </row>
    <row r="939313" spans="24:30" x14ac:dyDescent="0.2">
      <c r="X939313" s="56"/>
      <c r="AB939313" s="56"/>
      <c r="AD939313" s="56"/>
    </row>
    <row r="939322" spans="24:30" x14ac:dyDescent="0.2">
      <c r="AB939322" s="56"/>
      <c r="AD939322" s="56"/>
    </row>
    <row r="939331" spans="24:30" x14ac:dyDescent="0.2">
      <c r="AB939331" s="56"/>
      <c r="AD939331" s="56"/>
    </row>
    <row r="939337" spans="24:30" x14ac:dyDescent="0.2">
      <c r="X939337" s="56"/>
    </row>
    <row r="939340" spans="24:30" x14ac:dyDescent="0.2">
      <c r="AB939340" s="56"/>
      <c r="AD939340" s="56"/>
    </row>
    <row r="939349" spans="28:30" x14ac:dyDescent="0.2">
      <c r="AB939349" s="56"/>
      <c r="AD939349" s="56"/>
    </row>
    <row r="939358" spans="28:30" x14ac:dyDescent="0.2">
      <c r="AB939358" s="56"/>
      <c r="AD939358" s="56"/>
    </row>
    <row r="939361" spans="24:30" x14ac:dyDescent="0.2">
      <c r="X939361" s="56"/>
    </row>
    <row r="939367" spans="24:30" x14ac:dyDescent="0.2">
      <c r="AB939367" s="56"/>
      <c r="AD939367" s="56"/>
    </row>
    <row r="939376" spans="24:30" x14ac:dyDescent="0.2">
      <c r="AB939376" s="56"/>
      <c r="AD939376" s="56"/>
    </row>
    <row r="939385" spans="24:30" x14ac:dyDescent="0.2">
      <c r="X939385" s="56"/>
      <c r="AB939385" s="56"/>
      <c r="AD939385" s="56"/>
    </row>
    <row r="939394" spans="28:30" x14ac:dyDescent="0.2">
      <c r="AB939394" s="56"/>
      <c r="AD939394" s="56"/>
    </row>
    <row r="939403" spans="28:30" x14ac:dyDescent="0.2">
      <c r="AB939403" s="56"/>
      <c r="AD939403" s="56"/>
    </row>
    <row r="939409" spans="24:30" x14ac:dyDescent="0.2">
      <c r="X939409" s="56"/>
    </row>
    <row r="939412" spans="24:30" x14ac:dyDescent="0.2">
      <c r="AB939412" s="56"/>
      <c r="AD939412" s="56"/>
    </row>
    <row r="939421" spans="24:30" x14ac:dyDescent="0.2">
      <c r="AB939421" s="56"/>
      <c r="AD939421" s="56"/>
    </row>
    <row r="939430" spans="24:30" x14ac:dyDescent="0.2">
      <c r="AB939430" s="56"/>
      <c r="AD939430" s="56"/>
    </row>
    <row r="939433" spans="24:30" x14ac:dyDescent="0.2">
      <c r="X939433" s="56"/>
    </row>
    <row r="939439" spans="24:30" x14ac:dyDescent="0.2">
      <c r="AB939439" s="56"/>
      <c r="AD939439" s="56"/>
    </row>
    <row r="939448" spans="28:30" x14ac:dyDescent="0.2">
      <c r="AB939448" s="56"/>
      <c r="AD939448" s="56"/>
    </row>
    <row r="939457" spans="24:30" x14ac:dyDescent="0.2">
      <c r="X939457" s="56"/>
      <c r="AB939457" s="56"/>
      <c r="AD939457" s="56"/>
    </row>
    <row r="939466" spans="24:30" x14ac:dyDescent="0.2">
      <c r="AB939466" s="56"/>
      <c r="AD939466" s="56"/>
    </row>
    <row r="939475" spans="24:30" x14ac:dyDescent="0.2">
      <c r="AB939475" s="56"/>
      <c r="AD939475" s="56"/>
    </row>
    <row r="939481" spans="24:30" x14ac:dyDescent="0.2">
      <c r="X939481" s="56"/>
    </row>
    <row r="939484" spans="24:30" x14ac:dyDescent="0.2">
      <c r="AB939484" s="56"/>
      <c r="AD939484" s="56"/>
    </row>
    <row r="939493" spans="28:30" x14ac:dyDescent="0.2">
      <c r="AB939493" s="56"/>
      <c r="AD939493" s="56"/>
    </row>
    <row r="939502" spans="28:30" x14ac:dyDescent="0.2">
      <c r="AB939502" s="56"/>
      <c r="AD939502" s="56"/>
    </row>
    <row r="939505" spans="24:30" x14ac:dyDescent="0.2">
      <c r="X939505" s="56"/>
    </row>
    <row r="939511" spans="24:30" x14ac:dyDescent="0.2">
      <c r="AB939511" s="56"/>
      <c r="AD939511" s="56"/>
    </row>
    <row r="939520" spans="24:30" x14ac:dyDescent="0.2">
      <c r="AB939520" s="56"/>
      <c r="AD939520" s="56"/>
    </row>
    <row r="939529" spans="24:30" x14ac:dyDescent="0.2">
      <c r="X939529" s="56"/>
      <c r="AB939529" s="56"/>
      <c r="AD939529" s="56"/>
    </row>
    <row r="939538" spans="28:30" x14ac:dyDescent="0.2">
      <c r="AB939538" s="56"/>
      <c r="AD939538" s="56"/>
    </row>
    <row r="939547" spans="28:30" x14ac:dyDescent="0.2">
      <c r="AB939547" s="56"/>
      <c r="AD939547" s="56"/>
    </row>
    <row r="939553" spans="24:30" x14ac:dyDescent="0.2">
      <c r="X939553" s="56"/>
    </row>
    <row r="939556" spans="24:30" x14ac:dyDescent="0.2">
      <c r="AB939556" s="56"/>
      <c r="AD939556" s="56"/>
    </row>
    <row r="939565" spans="24:30" x14ac:dyDescent="0.2">
      <c r="AB939565" s="56"/>
      <c r="AD939565" s="56"/>
    </row>
    <row r="939574" spans="24:30" x14ac:dyDescent="0.2">
      <c r="AB939574" s="56"/>
      <c r="AD939574" s="56"/>
    </row>
    <row r="939577" spans="24:30" x14ac:dyDescent="0.2">
      <c r="X939577" s="56"/>
    </row>
    <row r="939583" spans="24:30" x14ac:dyDescent="0.2">
      <c r="AB939583" s="56"/>
      <c r="AD939583" s="56"/>
    </row>
    <row r="939592" spans="28:30" x14ac:dyDescent="0.2">
      <c r="AB939592" s="56"/>
      <c r="AD939592" s="56"/>
    </row>
    <row r="939601" spans="24:30" x14ac:dyDescent="0.2">
      <c r="X939601" s="56"/>
      <c r="AB939601" s="56"/>
      <c r="AD939601" s="56"/>
    </row>
    <row r="939610" spans="24:30" x14ac:dyDescent="0.2">
      <c r="AB939610" s="56"/>
      <c r="AD939610" s="56"/>
    </row>
    <row r="939619" spans="24:30" x14ac:dyDescent="0.2">
      <c r="AB939619" s="56"/>
      <c r="AD939619" s="56"/>
    </row>
    <row r="939625" spans="24:30" x14ac:dyDescent="0.2">
      <c r="X939625" s="56"/>
    </row>
    <row r="939628" spans="24:30" x14ac:dyDescent="0.2">
      <c r="AB939628" s="56"/>
      <c r="AD939628" s="56"/>
    </row>
    <row r="939637" spans="28:30" x14ac:dyDescent="0.2">
      <c r="AB939637" s="56"/>
      <c r="AD939637" s="56"/>
    </row>
    <row r="939646" spans="28:30" x14ac:dyDescent="0.2">
      <c r="AB939646" s="56"/>
      <c r="AD939646" s="56"/>
    </row>
    <row r="939649" spans="24:30" x14ac:dyDescent="0.2">
      <c r="X939649" s="56"/>
    </row>
    <row r="939655" spans="24:30" x14ac:dyDescent="0.2">
      <c r="AB939655" s="56"/>
      <c r="AD939655" s="56"/>
    </row>
    <row r="939664" spans="24:30" x14ac:dyDescent="0.2">
      <c r="AB939664" s="56"/>
      <c r="AD939664" s="56"/>
    </row>
    <row r="939673" spans="24:30" x14ac:dyDescent="0.2">
      <c r="X939673" s="56"/>
      <c r="AB939673" s="56"/>
      <c r="AD939673" s="56"/>
    </row>
    <row r="939682" spans="28:30" x14ac:dyDescent="0.2">
      <c r="AB939682" s="56"/>
      <c r="AD939682" s="56"/>
    </row>
    <row r="939691" spans="28:30" x14ac:dyDescent="0.2">
      <c r="AB939691" s="56"/>
      <c r="AD939691" s="56"/>
    </row>
    <row r="939697" spans="24:30" x14ac:dyDescent="0.2">
      <c r="X939697" s="56"/>
    </row>
    <row r="939700" spans="24:30" x14ac:dyDescent="0.2">
      <c r="AB939700" s="56"/>
      <c r="AD939700" s="56"/>
    </row>
    <row r="939709" spans="24:30" x14ac:dyDescent="0.2">
      <c r="AB939709" s="56"/>
      <c r="AD939709" s="56"/>
    </row>
    <row r="939718" spans="24:30" x14ac:dyDescent="0.2">
      <c r="AB939718" s="56"/>
      <c r="AD939718" s="56"/>
    </row>
    <row r="939721" spans="24:30" x14ac:dyDescent="0.2">
      <c r="X939721" s="56"/>
    </row>
    <row r="939727" spans="24:30" x14ac:dyDescent="0.2">
      <c r="AB939727" s="56"/>
      <c r="AD939727" s="56"/>
    </row>
    <row r="939736" spans="28:30" x14ac:dyDescent="0.2">
      <c r="AB939736" s="56"/>
      <c r="AD939736" s="56"/>
    </row>
    <row r="939745" spans="24:30" x14ac:dyDescent="0.2">
      <c r="X939745" s="56"/>
      <c r="AB939745" s="56"/>
      <c r="AD939745" s="56"/>
    </row>
    <row r="939754" spans="24:30" x14ac:dyDescent="0.2">
      <c r="AB939754" s="56"/>
      <c r="AD939754" s="56"/>
    </row>
    <row r="939763" spans="24:30" x14ac:dyDescent="0.2">
      <c r="AB939763" s="56"/>
      <c r="AD939763" s="56"/>
    </row>
    <row r="939769" spans="24:30" x14ac:dyDescent="0.2">
      <c r="X939769" s="56"/>
    </row>
    <row r="939772" spans="24:30" x14ac:dyDescent="0.2">
      <c r="AB939772" s="56"/>
      <c r="AD939772" s="56"/>
    </row>
    <row r="939781" spans="28:30" x14ac:dyDescent="0.2">
      <c r="AB939781" s="56"/>
      <c r="AD939781" s="56"/>
    </row>
    <row r="939790" spans="28:30" x14ac:dyDescent="0.2">
      <c r="AB939790" s="56"/>
      <c r="AD939790" s="56"/>
    </row>
    <row r="939793" spans="24:30" x14ac:dyDescent="0.2">
      <c r="X939793" s="56"/>
    </row>
    <row r="939799" spans="24:30" x14ac:dyDescent="0.2">
      <c r="AB939799" s="56"/>
      <c r="AD939799" s="56"/>
    </row>
    <row r="939808" spans="24:30" x14ac:dyDescent="0.2">
      <c r="AB939808" s="56"/>
      <c r="AD939808" s="56"/>
    </row>
    <row r="939817" spans="24:30" x14ac:dyDescent="0.2">
      <c r="X939817" s="56"/>
      <c r="AB939817" s="56"/>
      <c r="AD939817" s="56"/>
    </row>
    <row r="939826" spans="28:30" x14ac:dyDescent="0.2">
      <c r="AB939826" s="56"/>
      <c r="AD939826" s="56"/>
    </row>
    <row r="939835" spans="28:30" x14ac:dyDescent="0.2">
      <c r="AB939835" s="56"/>
      <c r="AD939835" s="56"/>
    </row>
    <row r="939841" spans="24:30" x14ac:dyDescent="0.2">
      <c r="X939841" s="56"/>
    </row>
    <row r="939844" spans="24:30" x14ac:dyDescent="0.2">
      <c r="AB939844" s="56"/>
      <c r="AD939844" s="56"/>
    </row>
    <row r="939853" spans="24:30" x14ac:dyDescent="0.2">
      <c r="AB939853" s="56"/>
      <c r="AD939853" s="56"/>
    </row>
    <row r="939862" spans="24:30" x14ac:dyDescent="0.2">
      <c r="AB939862" s="56"/>
      <c r="AD939862" s="56"/>
    </row>
    <row r="939865" spans="24:30" x14ac:dyDescent="0.2">
      <c r="X939865" s="56"/>
    </row>
    <row r="939871" spans="24:30" x14ac:dyDescent="0.2">
      <c r="AB939871" s="56"/>
      <c r="AD939871" s="56"/>
    </row>
    <row r="939880" spans="28:30" x14ac:dyDescent="0.2">
      <c r="AB939880" s="56"/>
      <c r="AD939880" s="56"/>
    </row>
    <row r="939889" spans="24:30" x14ac:dyDescent="0.2">
      <c r="X939889" s="56"/>
      <c r="AB939889" s="56"/>
      <c r="AD939889" s="56"/>
    </row>
    <row r="939898" spans="24:30" x14ac:dyDescent="0.2">
      <c r="AB939898" s="56"/>
      <c r="AD939898" s="56"/>
    </row>
    <row r="939907" spans="24:30" x14ac:dyDescent="0.2">
      <c r="AB939907" s="56"/>
      <c r="AD939907" s="56"/>
    </row>
    <row r="939913" spans="24:30" x14ac:dyDescent="0.2">
      <c r="X939913" s="56"/>
    </row>
    <row r="939916" spans="24:30" x14ac:dyDescent="0.2">
      <c r="AB939916" s="56"/>
      <c r="AD939916" s="56"/>
    </row>
    <row r="939925" spans="28:30" x14ac:dyDescent="0.2">
      <c r="AB939925" s="56"/>
      <c r="AD939925" s="56"/>
    </row>
    <row r="939934" spans="28:30" x14ac:dyDescent="0.2">
      <c r="AB939934" s="56"/>
      <c r="AD939934" s="56"/>
    </row>
    <row r="939937" spans="24:30" x14ac:dyDescent="0.2">
      <c r="X939937" s="56"/>
    </row>
    <row r="939943" spans="24:30" x14ac:dyDescent="0.2">
      <c r="AB939943" s="56"/>
      <c r="AD939943" s="56"/>
    </row>
    <row r="939952" spans="24:30" x14ac:dyDescent="0.2">
      <c r="AB939952" s="56"/>
      <c r="AD939952" s="56"/>
    </row>
    <row r="939961" spans="24:30" x14ac:dyDescent="0.2">
      <c r="X939961" s="56"/>
      <c r="AB939961" s="56"/>
      <c r="AD939961" s="56"/>
    </row>
    <row r="939970" spans="28:30" x14ac:dyDescent="0.2">
      <c r="AB939970" s="56"/>
      <c r="AD939970" s="56"/>
    </row>
    <row r="939979" spans="28:30" x14ac:dyDescent="0.2">
      <c r="AB939979" s="56"/>
      <c r="AD939979" s="56"/>
    </row>
    <row r="939985" spans="24:30" x14ac:dyDescent="0.2">
      <c r="X939985" s="56"/>
    </row>
    <row r="939988" spans="24:30" x14ac:dyDescent="0.2">
      <c r="AB939988" s="56"/>
      <c r="AD939988" s="56"/>
    </row>
    <row r="939997" spans="24:30" x14ac:dyDescent="0.2">
      <c r="AB939997" s="56"/>
      <c r="AD939997" s="56"/>
    </row>
    <row r="940006" spans="24:30" x14ac:dyDescent="0.2">
      <c r="AB940006" s="56"/>
      <c r="AD940006" s="56"/>
    </row>
    <row r="940009" spans="24:30" x14ac:dyDescent="0.2">
      <c r="X940009" s="56"/>
    </row>
    <row r="940015" spans="24:30" x14ac:dyDescent="0.2">
      <c r="AB940015" s="56"/>
      <c r="AD940015" s="56"/>
    </row>
    <row r="940024" spans="28:30" x14ac:dyDescent="0.2">
      <c r="AB940024" s="56"/>
      <c r="AD940024" s="56"/>
    </row>
    <row r="940033" spans="24:30" x14ac:dyDescent="0.2">
      <c r="X940033" s="56"/>
      <c r="AB940033" s="56"/>
      <c r="AD940033" s="56"/>
    </row>
    <row r="940042" spans="24:30" x14ac:dyDescent="0.2">
      <c r="AB940042" s="56"/>
      <c r="AD940042" s="56"/>
    </row>
    <row r="940051" spans="24:30" x14ac:dyDescent="0.2">
      <c r="AB940051" s="56"/>
      <c r="AD940051" s="56"/>
    </row>
    <row r="940057" spans="24:30" x14ac:dyDescent="0.2">
      <c r="X940057" s="56"/>
    </row>
    <row r="940060" spans="24:30" x14ac:dyDescent="0.2">
      <c r="AB940060" s="56"/>
      <c r="AD940060" s="56"/>
    </row>
    <row r="940069" spans="28:30" x14ac:dyDescent="0.2">
      <c r="AB940069" s="56"/>
      <c r="AD940069" s="56"/>
    </row>
    <row r="940078" spans="28:30" x14ac:dyDescent="0.2">
      <c r="AB940078" s="56"/>
      <c r="AD940078" s="56"/>
    </row>
    <row r="940081" spans="24:30" x14ac:dyDescent="0.2">
      <c r="X940081" s="56"/>
    </row>
    <row r="940087" spans="24:30" x14ac:dyDescent="0.2">
      <c r="AB940087" s="56"/>
      <c r="AD940087" s="56"/>
    </row>
    <row r="940096" spans="24:30" x14ac:dyDescent="0.2">
      <c r="AB940096" s="56"/>
      <c r="AD940096" s="56"/>
    </row>
    <row r="940105" spans="24:30" x14ac:dyDescent="0.2">
      <c r="X940105" s="56"/>
      <c r="AB940105" s="56"/>
      <c r="AD940105" s="56"/>
    </row>
    <row r="940114" spans="28:30" x14ac:dyDescent="0.2">
      <c r="AB940114" s="56"/>
      <c r="AD940114" s="56"/>
    </row>
    <row r="940123" spans="28:30" x14ac:dyDescent="0.2">
      <c r="AB940123" s="56"/>
      <c r="AD940123" s="56"/>
    </row>
    <row r="940129" spans="24:30" x14ac:dyDescent="0.2">
      <c r="X940129" s="56"/>
    </row>
    <row r="940132" spans="24:30" x14ac:dyDescent="0.2">
      <c r="AB940132" s="56"/>
      <c r="AD940132" s="56"/>
    </row>
    <row r="940141" spans="24:30" x14ac:dyDescent="0.2">
      <c r="AB940141" s="56"/>
      <c r="AD940141" s="56"/>
    </row>
    <row r="940150" spans="24:30" x14ac:dyDescent="0.2">
      <c r="AB940150" s="56"/>
      <c r="AD940150" s="56"/>
    </row>
    <row r="940153" spans="24:30" x14ac:dyDescent="0.2">
      <c r="X940153" s="56"/>
    </row>
    <row r="940159" spans="24:30" x14ac:dyDescent="0.2">
      <c r="AB940159" s="56"/>
      <c r="AD940159" s="56"/>
    </row>
    <row r="940168" spans="28:30" x14ac:dyDescent="0.2">
      <c r="AB940168" s="56"/>
      <c r="AD940168" s="56"/>
    </row>
    <row r="940177" spans="24:30" x14ac:dyDescent="0.2">
      <c r="X940177" s="56"/>
      <c r="AB940177" s="56"/>
      <c r="AD940177" s="56"/>
    </row>
    <row r="940186" spans="24:30" x14ac:dyDescent="0.2">
      <c r="AB940186" s="56"/>
      <c r="AD940186" s="56"/>
    </row>
    <row r="940195" spans="24:30" x14ac:dyDescent="0.2">
      <c r="AB940195" s="56"/>
      <c r="AD940195" s="56"/>
    </row>
    <row r="940201" spans="24:30" x14ac:dyDescent="0.2">
      <c r="X940201" s="56"/>
    </row>
    <row r="940204" spans="24:30" x14ac:dyDescent="0.2">
      <c r="AB940204" s="56"/>
      <c r="AD940204" s="56"/>
    </row>
    <row r="940213" spans="28:30" x14ac:dyDescent="0.2">
      <c r="AB940213" s="56"/>
      <c r="AD940213" s="56"/>
    </row>
    <row r="940222" spans="28:30" x14ac:dyDescent="0.2">
      <c r="AB940222" s="56"/>
      <c r="AD940222" s="56"/>
    </row>
    <row r="940225" spans="24:30" x14ac:dyDescent="0.2">
      <c r="X940225" s="56"/>
    </row>
    <row r="940231" spans="24:30" x14ac:dyDescent="0.2">
      <c r="AB940231" s="56"/>
      <c r="AD940231" s="56"/>
    </row>
    <row r="940240" spans="24:30" x14ac:dyDescent="0.2">
      <c r="AB940240" s="56"/>
      <c r="AD940240" s="56"/>
    </row>
    <row r="940249" spans="24:30" x14ac:dyDescent="0.2">
      <c r="X940249" s="56"/>
      <c r="AB940249" s="56"/>
      <c r="AD940249" s="56"/>
    </row>
    <row r="940258" spans="28:30" x14ac:dyDescent="0.2">
      <c r="AB940258" s="56"/>
      <c r="AD940258" s="56"/>
    </row>
    <row r="940267" spans="28:30" x14ac:dyDescent="0.2">
      <c r="AB940267" s="56"/>
      <c r="AD940267" s="56"/>
    </row>
    <row r="940273" spans="24:30" x14ac:dyDescent="0.2">
      <c r="X940273" s="56"/>
    </row>
    <row r="940276" spans="24:30" x14ac:dyDescent="0.2">
      <c r="AB940276" s="56"/>
      <c r="AD940276" s="56"/>
    </row>
    <row r="940285" spans="24:30" x14ac:dyDescent="0.2">
      <c r="AB940285" s="56"/>
      <c r="AD940285" s="56"/>
    </row>
    <row r="940294" spans="24:30" x14ac:dyDescent="0.2">
      <c r="AB940294" s="56"/>
      <c r="AD940294" s="56"/>
    </row>
    <row r="940297" spans="24:30" x14ac:dyDescent="0.2">
      <c r="X940297" s="56"/>
    </row>
    <row r="940303" spans="24:30" x14ac:dyDescent="0.2">
      <c r="AB940303" s="56"/>
      <c r="AD940303" s="56"/>
    </row>
    <row r="940312" spans="28:30" x14ac:dyDescent="0.2">
      <c r="AB940312" s="56"/>
      <c r="AD940312" s="56"/>
    </row>
    <row r="940321" spans="24:30" x14ac:dyDescent="0.2">
      <c r="X940321" s="56"/>
      <c r="AB940321" s="56"/>
      <c r="AD940321" s="56"/>
    </row>
    <row r="940330" spans="24:30" x14ac:dyDescent="0.2">
      <c r="AB940330" s="56"/>
      <c r="AD940330" s="56"/>
    </row>
    <row r="940339" spans="24:30" x14ac:dyDescent="0.2">
      <c r="AB940339" s="56"/>
      <c r="AD940339" s="56"/>
    </row>
    <row r="940345" spans="24:30" x14ac:dyDescent="0.2">
      <c r="X940345" s="56"/>
    </row>
    <row r="940348" spans="24:30" x14ac:dyDescent="0.2">
      <c r="AB940348" s="56"/>
      <c r="AD940348" s="56"/>
    </row>
    <row r="940357" spans="28:30" x14ac:dyDescent="0.2">
      <c r="AB940357" s="56"/>
      <c r="AD940357" s="56"/>
    </row>
    <row r="940366" spans="28:30" x14ac:dyDescent="0.2">
      <c r="AB940366" s="56"/>
      <c r="AD940366" s="56"/>
    </row>
    <row r="940369" spans="24:30" x14ac:dyDescent="0.2">
      <c r="X940369" s="56"/>
    </row>
    <row r="940375" spans="24:30" x14ac:dyDescent="0.2">
      <c r="AB940375" s="56"/>
      <c r="AD940375" s="56"/>
    </row>
    <row r="940384" spans="24:30" x14ac:dyDescent="0.2">
      <c r="AB940384" s="56"/>
      <c r="AD940384" s="56"/>
    </row>
    <row r="940393" spans="24:30" x14ac:dyDescent="0.2">
      <c r="X940393" s="56"/>
      <c r="AB940393" s="56"/>
      <c r="AD940393" s="56"/>
    </row>
    <row r="940402" spans="28:30" x14ac:dyDescent="0.2">
      <c r="AB940402" s="56"/>
      <c r="AD940402" s="56"/>
    </row>
    <row r="940411" spans="28:30" x14ac:dyDescent="0.2">
      <c r="AB940411" s="56"/>
      <c r="AD940411" s="56"/>
    </row>
    <row r="940417" spans="24:30" x14ac:dyDescent="0.2">
      <c r="X940417" s="56"/>
    </row>
    <row r="940420" spans="24:30" x14ac:dyDescent="0.2">
      <c r="AB940420" s="56"/>
      <c r="AD940420" s="56"/>
    </row>
    <row r="940429" spans="24:30" x14ac:dyDescent="0.2">
      <c r="AB940429" s="56"/>
      <c r="AD940429" s="56"/>
    </row>
    <row r="940438" spans="24:30" x14ac:dyDescent="0.2">
      <c r="AB940438" s="56"/>
      <c r="AD940438" s="56"/>
    </row>
    <row r="940441" spans="24:30" x14ac:dyDescent="0.2">
      <c r="X940441" s="56"/>
    </row>
    <row r="940447" spans="24:30" x14ac:dyDescent="0.2">
      <c r="AB940447" s="56"/>
      <c r="AD940447" s="56"/>
    </row>
    <row r="940456" spans="28:30" x14ac:dyDescent="0.2">
      <c r="AB940456" s="56"/>
      <c r="AD940456" s="56"/>
    </row>
    <row r="940465" spans="24:30" x14ac:dyDescent="0.2">
      <c r="X940465" s="56"/>
      <c r="AB940465" s="56"/>
      <c r="AD940465" s="56"/>
    </row>
    <row r="940474" spans="24:30" x14ac:dyDescent="0.2">
      <c r="AB940474" s="56"/>
      <c r="AD940474" s="56"/>
    </row>
    <row r="940483" spans="24:30" x14ac:dyDescent="0.2">
      <c r="AB940483" s="56"/>
      <c r="AD940483" s="56"/>
    </row>
    <row r="940489" spans="24:30" x14ac:dyDescent="0.2">
      <c r="X940489" s="56"/>
    </row>
    <row r="940492" spans="24:30" x14ac:dyDescent="0.2">
      <c r="AB940492" s="56"/>
      <c r="AD940492" s="56"/>
    </row>
    <row r="940501" spans="28:30" x14ac:dyDescent="0.2">
      <c r="AB940501" s="56"/>
      <c r="AD940501" s="56"/>
    </row>
    <row r="940510" spans="28:30" x14ac:dyDescent="0.2">
      <c r="AB940510" s="56"/>
      <c r="AD940510" s="56"/>
    </row>
    <row r="940513" spans="24:30" x14ac:dyDescent="0.2">
      <c r="X940513" s="56"/>
    </row>
    <row r="940519" spans="24:30" x14ac:dyDescent="0.2">
      <c r="AB940519" s="56"/>
      <c r="AD940519" s="56"/>
    </row>
    <row r="940528" spans="24:30" x14ac:dyDescent="0.2">
      <c r="AB940528" s="56"/>
      <c r="AD940528" s="56"/>
    </row>
    <row r="940537" spans="24:30" x14ac:dyDescent="0.2">
      <c r="X940537" s="56"/>
      <c r="AB940537" s="56"/>
      <c r="AD940537" s="56"/>
    </row>
    <row r="940546" spans="28:30" x14ac:dyDescent="0.2">
      <c r="AB940546" s="56"/>
      <c r="AD940546" s="56"/>
    </row>
    <row r="940555" spans="28:30" x14ac:dyDescent="0.2">
      <c r="AB940555" s="56"/>
      <c r="AD940555" s="56"/>
    </row>
    <row r="940561" spans="24:30" x14ac:dyDescent="0.2">
      <c r="X940561" s="56"/>
    </row>
    <row r="940564" spans="24:30" x14ac:dyDescent="0.2">
      <c r="AB940564" s="56"/>
      <c r="AD940564" s="56"/>
    </row>
    <row r="940573" spans="24:30" x14ac:dyDescent="0.2">
      <c r="AB940573" s="56"/>
      <c r="AD940573" s="56"/>
    </row>
    <row r="940582" spans="24:30" x14ac:dyDescent="0.2">
      <c r="AB940582" s="56"/>
      <c r="AD940582" s="56"/>
    </row>
    <row r="940585" spans="24:30" x14ac:dyDescent="0.2">
      <c r="X940585" s="56"/>
    </row>
    <row r="940591" spans="24:30" x14ac:dyDescent="0.2">
      <c r="AB940591" s="56"/>
      <c r="AD940591" s="56"/>
    </row>
    <row r="940600" spans="28:30" x14ac:dyDescent="0.2">
      <c r="AB940600" s="56"/>
      <c r="AD940600" s="56"/>
    </row>
    <row r="940609" spans="24:30" x14ac:dyDescent="0.2">
      <c r="X940609" s="56"/>
      <c r="AB940609" s="56"/>
      <c r="AD940609" s="56"/>
    </row>
    <row r="940618" spans="24:30" x14ac:dyDescent="0.2">
      <c r="AB940618" s="56"/>
      <c r="AD940618" s="56"/>
    </row>
    <row r="940627" spans="24:30" x14ac:dyDescent="0.2">
      <c r="AB940627" s="56"/>
      <c r="AD940627" s="56"/>
    </row>
    <row r="940633" spans="24:30" x14ac:dyDescent="0.2">
      <c r="X940633" s="56"/>
    </row>
    <row r="940636" spans="24:30" x14ac:dyDescent="0.2">
      <c r="AB940636" s="56"/>
      <c r="AD940636" s="56"/>
    </row>
    <row r="940645" spans="28:30" x14ac:dyDescent="0.2">
      <c r="AB940645" s="56"/>
      <c r="AD940645" s="56"/>
    </row>
    <row r="940654" spans="28:30" x14ac:dyDescent="0.2">
      <c r="AB940654" s="56"/>
      <c r="AD940654" s="56"/>
    </row>
    <row r="940657" spans="24:30" x14ac:dyDescent="0.2">
      <c r="X940657" s="56"/>
    </row>
    <row r="940663" spans="24:30" x14ac:dyDescent="0.2">
      <c r="AB940663" s="56"/>
      <c r="AD940663" s="56"/>
    </row>
    <row r="940672" spans="24:30" x14ac:dyDescent="0.2">
      <c r="AB940672" s="56"/>
      <c r="AD940672" s="56"/>
    </row>
    <row r="940681" spans="24:30" x14ac:dyDescent="0.2">
      <c r="X940681" s="56"/>
      <c r="AB940681" s="56"/>
      <c r="AD940681" s="56"/>
    </row>
    <row r="940690" spans="28:30" x14ac:dyDescent="0.2">
      <c r="AB940690" s="56"/>
      <c r="AD940690" s="56"/>
    </row>
    <row r="940699" spans="28:30" x14ac:dyDescent="0.2">
      <c r="AB940699" s="56"/>
      <c r="AD940699" s="56"/>
    </row>
    <row r="940705" spans="24:30" x14ac:dyDescent="0.2">
      <c r="X940705" s="56"/>
    </row>
    <row r="940708" spans="24:30" x14ac:dyDescent="0.2">
      <c r="AB940708" s="56"/>
      <c r="AD940708" s="56"/>
    </row>
    <row r="940717" spans="24:30" x14ac:dyDescent="0.2">
      <c r="AB940717" s="56"/>
      <c r="AD940717" s="56"/>
    </row>
    <row r="940726" spans="24:30" x14ac:dyDescent="0.2">
      <c r="AB940726" s="56"/>
      <c r="AD940726" s="56"/>
    </row>
    <row r="940729" spans="24:30" x14ac:dyDescent="0.2">
      <c r="X940729" s="56"/>
    </row>
    <row r="940735" spans="24:30" x14ac:dyDescent="0.2">
      <c r="AB940735" s="56"/>
      <c r="AD940735" s="56"/>
    </row>
    <row r="940744" spans="28:30" x14ac:dyDescent="0.2">
      <c r="AB940744" s="56"/>
      <c r="AD940744" s="56"/>
    </row>
    <row r="940753" spans="24:30" x14ac:dyDescent="0.2">
      <c r="X940753" s="56"/>
      <c r="AB940753" s="56"/>
      <c r="AD940753" s="56"/>
    </row>
    <row r="940762" spans="24:30" x14ac:dyDescent="0.2">
      <c r="AB940762" s="56"/>
      <c r="AD940762" s="56"/>
    </row>
    <row r="940771" spans="24:30" x14ac:dyDescent="0.2">
      <c r="AB940771" s="56"/>
      <c r="AD940771" s="56"/>
    </row>
    <row r="940777" spans="24:30" x14ac:dyDescent="0.2">
      <c r="X940777" s="56"/>
    </row>
    <row r="940780" spans="24:30" x14ac:dyDescent="0.2">
      <c r="AB940780" s="56"/>
      <c r="AD940780" s="56"/>
    </row>
    <row r="940789" spans="28:30" x14ac:dyDescent="0.2">
      <c r="AB940789" s="56"/>
      <c r="AD940789" s="56"/>
    </row>
    <row r="940798" spans="28:30" x14ac:dyDescent="0.2">
      <c r="AB940798" s="56"/>
      <c r="AD940798" s="56"/>
    </row>
    <row r="940801" spans="24:30" x14ac:dyDescent="0.2">
      <c r="X940801" s="56"/>
    </row>
    <row r="940807" spans="24:30" x14ac:dyDescent="0.2">
      <c r="AB940807" s="56"/>
      <c r="AD940807" s="56"/>
    </row>
    <row r="940816" spans="24:30" x14ac:dyDescent="0.2">
      <c r="AB940816" s="56"/>
      <c r="AD940816" s="56"/>
    </row>
    <row r="940825" spans="24:30" x14ac:dyDescent="0.2">
      <c r="X940825" s="56"/>
      <c r="AB940825" s="56"/>
      <c r="AD940825" s="56"/>
    </row>
    <row r="940834" spans="28:30" x14ac:dyDescent="0.2">
      <c r="AB940834" s="56"/>
      <c r="AD940834" s="56"/>
    </row>
    <row r="940843" spans="28:30" x14ac:dyDescent="0.2">
      <c r="AB940843" s="56"/>
      <c r="AD940843" s="56"/>
    </row>
    <row r="940849" spans="24:30" x14ac:dyDescent="0.2">
      <c r="X940849" s="56"/>
    </row>
    <row r="940852" spans="24:30" x14ac:dyDescent="0.2">
      <c r="AB940852" s="56"/>
      <c r="AD940852" s="56"/>
    </row>
    <row r="940861" spans="24:30" x14ac:dyDescent="0.2">
      <c r="AB940861" s="56"/>
      <c r="AD940861" s="56"/>
    </row>
    <row r="940870" spans="24:30" x14ac:dyDescent="0.2">
      <c r="AB940870" s="56"/>
      <c r="AD940870" s="56"/>
    </row>
    <row r="940873" spans="24:30" x14ac:dyDescent="0.2">
      <c r="X940873" s="56"/>
    </row>
    <row r="940879" spans="24:30" x14ac:dyDescent="0.2">
      <c r="AB940879" s="56"/>
      <c r="AD940879" s="56"/>
    </row>
    <row r="940888" spans="28:30" x14ac:dyDescent="0.2">
      <c r="AB940888" s="56"/>
      <c r="AD940888" s="56"/>
    </row>
    <row r="940897" spans="24:30" x14ac:dyDescent="0.2">
      <c r="X940897" s="56"/>
      <c r="AB940897" s="56"/>
      <c r="AD940897" s="56"/>
    </row>
    <row r="940906" spans="24:30" x14ac:dyDescent="0.2">
      <c r="AB940906" s="56"/>
      <c r="AD940906" s="56"/>
    </row>
    <row r="940915" spans="24:30" x14ac:dyDescent="0.2">
      <c r="AB940915" s="56"/>
      <c r="AD940915" s="56"/>
    </row>
    <row r="940921" spans="24:30" x14ac:dyDescent="0.2">
      <c r="X940921" s="56"/>
    </row>
    <row r="940924" spans="24:30" x14ac:dyDescent="0.2">
      <c r="AB940924" s="56"/>
      <c r="AD940924" s="56"/>
    </row>
    <row r="940933" spans="28:30" x14ac:dyDescent="0.2">
      <c r="AB940933" s="56"/>
      <c r="AD940933" s="56"/>
    </row>
    <row r="940942" spans="28:30" x14ac:dyDescent="0.2">
      <c r="AB940942" s="56"/>
      <c r="AD940942" s="56"/>
    </row>
    <row r="940945" spans="24:30" x14ac:dyDescent="0.2">
      <c r="X940945" s="56"/>
    </row>
    <row r="940951" spans="24:30" x14ac:dyDescent="0.2">
      <c r="AB940951" s="56"/>
      <c r="AD940951" s="56"/>
    </row>
    <row r="940960" spans="24:30" x14ac:dyDescent="0.2">
      <c r="AB940960" s="56"/>
      <c r="AD940960" s="56"/>
    </row>
    <row r="940969" spans="24:30" x14ac:dyDescent="0.2">
      <c r="X940969" s="56"/>
      <c r="AB940969" s="56"/>
      <c r="AD940969" s="56"/>
    </row>
    <row r="940978" spans="28:30" x14ac:dyDescent="0.2">
      <c r="AB940978" s="56"/>
      <c r="AD940978" s="56"/>
    </row>
    <row r="940987" spans="28:30" x14ac:dyDescent="0.2">
      <c r="AB940987" s="56"/>
      <c r="AD940987" s="56"/>
    </row>
    <row r="940993" spans="24:30" x14ac:dyDescent="0.2">
      <c r="X940993" s="56"/>
    </row>
    <row r="940996" spans="24:30" x14ac:dyDescent="0.2">
      <c r="AB940996" s="56"/>
      <c r="AD940996" s="56"/>
    </row>
    <row r="941005" spans="24:30" x14ac:dyDescent="0.2">
      <c r="AB941005" s="56"/>
      <c r="AD941005" s="56"/>
    </row>
    <row r="941014" spans="24:30" x14ac:dyDescent="0.2">
      <c r="AB941014" s="56"/>
      <c r="AD941014" s="56"/>
    </row>
    <row r="941017" spans="24:30" x14ac:dyDescent="0.2">
      <c r="X941017" s="56"/>
    </row>
    <row r="941023" spans="24:30" x14ac:dyDescent="0.2">
      <c r="AB941023" s="56"/>
      <c r="AD941023" s="56"/>
    </row>
    <row r="941032" spans="28:30" x14ac:dyDescent="0.2">
      <c r="AB941032" s="56"/>
      <c r="AD941032" s="56"/>
    </row>
    <row r="941041" spans="24:30" x14ac:dyDescent="0.2">
      <c r="X941041" s="56"/>
      <c r="AB941041" s="56"/>
      <c r="AD941041" s="56"/>
    </row>
    <row r="941050" spans="24:30" x14ac:dyDescent="0.2">
      <c r="AB941050" s="56"/>
      <c r="AD941050" s="56"/>
    </row>
    <row r="941059" spans="24:30" x14ac:dyDescent="0.2">
      <c r="AB941059" s="56"/>
      <c r="AD941059" s="56"/>
    </row>
    <row r="941065" spans="24:30" x14ac:dyDescent="0.2">
      <c r="X941065" s="56"/>
    </row>
    <row r="941068" spans="24:30" x14ac:dyDescent="0.2">
      <c r="AB941068" s="56"/>
      <c r="AD941068" s="56"/>
    </row>
    <row r="941077" spans="28:30" x14ac:dyDescent="0.2">
      <c r="AB941077" s="56"/>
      <c r="AD941077" s="56"/>
    </row>
    <row r="941086" spans="28:30" x14ac:dyDescent="0.2">
      <c r="AB941086" s="56"/>
      <c r="AD941086" s="56"/>
    </row>
    <row r="941089" spans="24:30" x14ac:dyDescent="0.2">
      <c r="X941089" s="56"/>
    </row>
    <row r="941095" spans="24:30" x14ac:dyDescent="0.2">
      <c r="AB941095" s="56"/>
      <c r="AD941095" s="56"/>
    </row>
    <row r="941104" spans="24:30" x14ac:dyDescent="0.2">
      <c r="AB941104" s="56"/>
      <c r="AD941104" s="56"/>
    </row>
    <row r="941113" spans="24:30" x14ac:dyDescent="0.2">
      <c r="X941113" s="56"/>
      <c r="AB941113" s="56"/>
      <c r="AD941113" s="56"/>
    </row>
    <row r="941122" spans="28:30" x14ac:dyDescent="0.2">
      <c r="AB941122" s="56"/>
      <c r="AD941122" s="56"/>
    </row>
    <row r="941131" spans="28:30" x14ac:dyDescent="0.2">
      <c r="AB941131" s="56"/>
      <c r="AD941131" s="56"/>
    </row>
    <row r="941137" spans="24:30" x14ac:dyDescent="0.2">
      <c r="X941137" s="56"/>
    </row>
    <row r="941140" spans="24:30" x14ac:dyDescent="0.2">
      <c r="AB941140" s="56"/>
      <c r="AD941140" s="56"/>
    </row>
    <row r="941149" spans="24:30" x14ac:dyDescent="0.2">
      <c r="AB941149" s="56"/>
      <c r="AD941149" s="56"/>
    </row>
    <row r="941158" spans="24:30" x14ac:dyDescent="0.2">
      <c r="AB941158" s="56"/>
      <c r="AD941158" s="56"/>
    </row>
    <row r="941161" spans="24:30" x14ac:dyDescent="0.2">
      <c r="X941161" s="56"/>
    </row>
    <row r="941167" spans="24:30" x14ac:dyDescent="0.2">
      <c r="AB941167" s="56"/>
      <c r="AD941167" s="56"/>
    </row>
    <row r="941176" spans="28:30" x14ac:dyDescent="0.2">
      <c r="AB941176" s="56"/>
      <c r="AD941176" s="56"/>
    </row>
    <row r="941185" spans="24:30" x14ac:dyDescent="0.2">
      <c r="X941185" s="56"/>
      <c r="AB941185" s="56"/>
      <c r="AD941185" s="56"/>
    </row>
    <row r="941194" spans="24:30" x14ac:dyDescent="0.2">
      <c r="AB941194" s="56"/>
      <c r="AD941194" s="56"/>
    </row>
    <row r="941203" spans="24:30" x14ac:dyDescent="0.2">
      <c r="AB941203" s="56"/>
      <c r="AD941203" s="56"/>
    </row>
    <row r="941209" spans="24:30" x14ac:dyDescent="0.2">
      <c r="X941209" s="56"/>
    </row>
    <row r="941212" spans="24:30" x14ac:dyDescent="0.2">
      <c r="AB941212" s="56"/>
      <c r="AD941212" s="56"/>
    </row>
    <row r="941221" spans="28:30" x14ac:dyDescent="0.2">
      <c r="AB941221" s="56"/>
      <c r="AD941221" s="56"/>
    </row>
    <row r="941230" spans="28:30" x14ac:dyDescent="0.2">
      <c r="AB941230" s="56"/>
      <c r="AD941230" s="56"/>
    </row>
    <row r="941233" spans="24:30" x14ac:dyDescent="0.2">
      <c r="X941233" s="56"/>
    </row>
    <row r="941239" spans="24:30" x14ac:dyDescent="0.2">
      <c r="AB941239" s="56"/>
      <c r="AD941239" s="56"/>
    </row>
    <row r="941248" spans="24:30" x14ac:dyDescent="0.2">
      <c r="AB941248" s="56"/>
      <c r="AD941248" s="56"/>
    </row>
    <row r="941257" spans="24:30" x14ac:dyDescent="0.2">
      <c r="X941257" s="56"/>
      <c r="AB941257" s="56"/>
      <c r="AD941257" s="56"/>
    </row>
    <row r="941266" spans="28:30" x14ac:dyDescent="0.2">
      <c r="AB941266" s="56"/>
      <c r="AD941266" s="56"/>
    </row>
    <row r="941275" spans="28:30" x14ac:dyDescent="0.2">
      <c r="AB941275" s="56"/>
      <c r="AD941275" s="56"/>
    </row>
    <row r="941281" spans="24:30" x14ac:dyDescent="0.2">
      <c r="X941281" s="56"/>
    </row>
    <row r="941284" spans="24:30" x14ac:dyDescent="0.2">
      <c r="AB941284" s="56"/>
      <c r="AD941284" s="56"/>
    </row>
    <row r="941293" spans="24:30" x14ac:dyDescent="0.2">
      <c r="AB941293" s="56"/>
      <c r="AD941293" s="56"/>
    </row>
    <row r="941302" spans="24:30" x14ac:dyDescent="0.2">
      <c r="AB941302" s="56"/>
      <c r="AD941302" s="56"/>
    </row>
    <row r="941305" spans="24:30" x14ac:dyDescent="0.2">
      <c r="X941305" s="56"/>
    </row>
    <row r="941311" spans="24:30" x14ac:dyDescent="0.2">
      <c r="AB941311" s="56"/>
      <c r="AD941311" s="56"/>
    </row>
    <row r="941320" spans="28:30" x14ac:dyDescent="0.2">
      <c r="AB941320" s="56"/>
      <c r="AD941320" s="56"/>
    </row>
    <row r="941329" spans="24:30" x14ac:dyDescent="0.2">
      <c r="X941329" s="56"/>
      <c r="AB941329" s="56"/>
      <c r="AD941329" s="56"/>
    </row>
    <row r="941338" spans="24:30" x14ac:dyDescent="0.2">
      <c r="AB941338" s="56"/>
      <c r="AD941338" s="56"/>
    </row>
    <row r="941347" spans="24:30" x14ac:dyDescent="0.2">
      <c r="AB941347" s="56"/>
      <c r="AD941347" s="56"/>
    </row>
    <row r="941353" spans="24:30" x14ac:dyDescent="0.2">
      <c r="X941353" s="56"/>
    </row>
    <row r="941356" spans="24:30" x14ac:dyDescent="0.2">
      <c r="AB941356" s="56"/>
      <c r="AD941356" s="56"/>
    </row>
    <row r="941365" spans="28:30" x14ac:dyDescent="0.2">
      <c r="AB941365" s="56"/>
      <c r="AD941365" s="56"/>
    </row>
    <row r="941374" spans="28:30" x14ac:dyDescent="0.2">
      <c r="AB941374" s="56"/>
      <c r="AD941374" s="56"/>
    </row>
    <row r="941377" spans="24:30" x14ac:dyDescent="0.2">
      <c r="X941377" s="56"/>
    </row>
    <row r="941383" spans="24:30" x14ac:dyDescent="0.2">
      <c r="AB941383" s="56"/>
      <c r="AD941383" s="56"/>
    </row>
    <row r="941392" spans="24:30" x14ac:dyDescent="0.2">
      <c r="AB941392" s="56"/>
      <c r="AD941392" s="56"/>
    </row>
    <row r="941401" spans="24:30" x14ac:dyDescent="0.2">
      <c r="X941401" s="56"/>
      <c r="AB941401" s="56"/>
      <c r="AD941401" s="56"/>
    </row>
    <row r="941410" spans="28:30" x14ac:dyDescent="0.2">
      <c r="AB941410" s="56"/>
      <c r="AD941410" s="56"/>
    </row>
    <row r="941419" spans="28:30" x14ac:dyDescent="0.2">
      <c r="AB941419" s="56"/>
      <c r="AD941419" s="56"/>
    </row>
    <row r="941425" spans="24:30" x14ac:dyDescent="0.2">
      <c r="X941425" s="56"/>
    </row>
    <row r="941428" spans="24:30" x14ac:dyDescent="0.2">
      <c r="AB941428" s="56"/>
      <c r="AD941428" s="56"/>
    </row>
    <row r="941437" spans="24:30" x14ac:dyDescent="0.2">
      <c r="AB941437" s="56"/>
      <c r="AD941437" s="56"/>
    </row>
    <row r="941446" spans="24:30" x14ac:dyDescent="0.2">
      <c r="AB941446" s="56"/>
      <c r="AD941446" s="56"/>
    </row>
    <row r="941449" spans="24:30" x14ac:dyDescent="0.2">
      <c r="X941449" s="56"/>
    </row>
    <row r="941455" spans="24:30" x14ac:dyDescent="0.2">
      <c r="AB941455" s="56"/>
      <c r="AD941455" s="56"/>
    </row>
    <row r="941464" spans="28:30" x14ac:dyDescent="0.2">
      <c r="AB941464" s="56"/>
      <c r="AD941464" s="56"/>
    </row>
    <row r="941473" spans="24:30" x14ac:dyDescent="0.2">
      <c r="X941473" s="56"/>
      <c r="AB941473" s="56"/>
      <c r="AD941473" s="56"/>
    </row>
    <row r="941482" spans="24:30" x14ac:dyDescent="0.2">
      <c r="AB941482" s="56"/>
      <c r="AD941482" s="56"/>
    </row>
    <row r="941491" spans="24:30" x14ac:dyDescent="0.2">
      <c r="AB941491" s="56"/>
      <c r="AD941491" s="56"/>
    </row>
    <row r="941497" spans="24:30" x14ac:dyDescent="0.2">
      <c r="X941497" s="56"/>
    </row>
    <row r="941500" spans="24:30" x14ac:dyDescent="0.2">
      <c r="AB941500" s="56"/>
      <c r="AD941500" s="56"/>
    </row>
    <row r="941509" spans="28:30" x14ac:dyDescent="0.2">
      <c r="AB941509" s="56"/>
      <c r="AD941509" s="56"/>
    </row>
    <row r="941518" spans="28:30" x14ac:dyDescent="0.2">
      <c r="AB941518" s="56"/>
      <c r="AD941518" s="56"/>
    </row>
    <row r="941521" spans="24:30" x14ac:dyDescent="0.2">
      <c r="X941521" s="56"/>
    </row>
    <row r="941527" spans="24:30" x14ac:dyDescent="0.2">
      <c r="AB941527" s="56"/>
      <c r="AD941527" s="56"/>
    </row>
    <row r="941536" spans="24:30" x14ac:dyDescent="0.2">
      <c r="AB941536" s="56"/>
      <c r="AD941536" s="56"/>
    </row>
    <row r="941545" spans="24:30" x14ac:dyDescent="0.2">
      <c r="X941545" s="56"/>
      <c r="AB941545" s="56"/>
      <c r="AD941545" s="56"/>
    </row>
    <row r="941554" spans="28:30" x14ac:dyDescent="0.2">
      <c r="AB941554" s="56"/>
      <c r="AD941554" s="56"/>
    </row>
    <row r="941563" spans="28:30" x14ac:dyDescent="0.2">
      <c r="AB941563" s="56"/>
      <c r="AD941563" s="56"/>
    </row>
    <row r="941569" spans="24:30" x14ac:dyDescent="0.2">
      <c r="X941569" s="56"/>
    </row>
    <row r="941572" spans="24:30" x14ac:dyDescent="0.2">
      <c r="AB941572" s="56"/>
      <c r="AD941572" s="56"/>
    </row>
    <row r="941581" spans="24:30" x14ac:dyDescent="0.2">
      <c r="AB941581" s="56"/>
      <c r="AD941581" s="56"/>
    </row>
    <row r="941590" spans="24:30" x14ac:dyDescent="0.2">
      <c r="AB941590" s="56"/>
      <c r="AD941590" s="56"/>
    </row>
    <row r="941593" spans="24:30" x14ac:dyDescent="0.2">
      <c r="X941593" s="56"/>
    </row>
    <row r="941599" spans="24:30" x14ac:dyDescent="0.2">
      <c r="AB941599" s="56"/>
      <c r="AD941599" s="56"/>
    </row>
    <row r="941608" spans="28:30" x14ac:dyDescent="0.2">
      <c r="AB941608" s="56"/>
      <c r="AD941608" s="56"/>
    </row>
    <row r="941617" spans="24:30" x14ac:dyDescent="0.2">
      <c r="X941617" s="56"/>
      <c r="AB941617" s="56"/>
      <c r="AD941617" s="56"/>
    </row>
    <row r="941626" spans="24:30" x14ac:dyDescent="0.2">
      <c r="AB941626" s="56"/>
      <c r="AD941626" s="56"/>
    </row>
    <row r="941635" spans="24:30" x14ac:dyDescent="0.2">
      <c r="AB941635" s="56"/>
      <c r="AD941635" s="56"/>
    </row>
    <row r="941641" spans="24:30" x14ac:dyDescent="0.2">
      <c r="X941641" s="56"/>
    </row>
    <row r="941644" spans="24:30" x14ac:dyDescent="0.2">
      <c r="AB941644" s="56"/>
      <c r="AD941644" s="56"/>
    </row>
    <row r="941653" spans="28:30" x14ac:dyDescent="0.2">
      <c r="AB941653" s="56"/>
      <c r="AD941653" s="56"/>
    </row>
    <row r="941662" spans="28:30" x14ac:dyDescent="0.2">
      <c r="AB941662" s="56"/>
      <c r="AD941662" s="56"/>
    </row>
    <row r="941665" spans="24:30" x14ac:dyDescent="0.2">
      <c r="X941665" s="56"/>
    </row>
    <row r="941671" spans="24:30" x14ac:dyDescent="0.2">
      <c r="AB941671" s="56"/>
      <c r="AD941671" s="56"/>
    </row>
    <row r="941680" spans="24:30" x14ac:dyDescent="0.2">
      <c r="AB941680" s="56"/>
      <c r="AD941680" s="56"/>
    </row>
    <row r="941689" spans="24:30" x14ac:dyDescent="0.2">
      <c r="X941689" s="56"/>
      <c r="AB941689" s="56"/>
      <c r="AD941689" s="56"/>
    </row>
    <row r="941698" spans="28:30" x14ac:dyDescent="0.2">
      <c r="AB941698" s="56"/>
      <c r="AD941698" s="56"/>
    </row>
    <row r="941707" spans="28:30" x14ac:dyDescent="0.2">
      <c r="AB941707" s="56"/>
      <c r="AD941707" s="56"/>
    </row>
    <row r="941713" spans="24:30" x14ac:dyDescent="0.2">
      <c r="X941713" s="56"/>
    </row>
    <row r="941716" spans="24:30" x14ac:dyDescent="0.2">
      <c r="AB941716" s="56"/>
      <c r="AD941716" s="56"/>
    </row>
    <row r="941725" spans="24:30" x14ac:dyDescent="0.2">
      <c r="AB941725" s="56"/>
      <c r="AD941725" s="56"/>
    </row>
    <row r="941734" spans="24:30" x14ac:dyDescent="0.2">
      <c r="AB941734" s="56"/>
      <c r="AD941734" s="56"/>
    </row>
    <row r="941737" spans="24:30" x14ac:dyDescent="0.2">
      <c r="X941737" s="56"/>
    </row>
    <row r="941743" spans="24:30" x14ac:dyDescent="0.2">
      <c r="AB941743" s="56"/>
      <c r="AD941743" s="56"/>
    </row>
    <row r="941752" spans="28:30" x14ac:dyDescent="0.2">
      <c r="AB941752" s="56"/>
      <c r="AD941752" s="56"/>
    </row>
    <row r="941761" spans="24:30" x14ac:dyDescent="0.2">
      <c r="X941761" s="56"/>
      <c r="AB941761" s="56"/>
      <c r="AD941761" s="56"/>
    </row>
    <row r="941770" spans="24:30" x14ac:dyDescent="0.2">
      <c r="AB941770" s="56"/>
      <c r="AD941770" s="56"/>
    </row>
    <row r="941779" spans="24:30" x14ac:dyDescent="0.2">
      <c r="AB941779" s="56"/>
      <c r="AD941779" s="56"/>
    </row>
    <row r="941785" spans="24:30" x14ac:dyDescent="0.2">
      <c r="X941785" s="56"/>
    </row>
    <row r="941788" spans="24:30" x14ac:dyDescent="0.2">
      <c r="AB941788" s="56"/>
      <c r="AD941788" s="56"/>
    </row>
    <row r="941797" spans="28:30" x14ac:dyDescent="0.2">
      <c r="AB941797" s="56"/>
      <c r="AD941797" s="56"/>
    </row>
    <row r="941806" spans="28:30" x14ac:dyDescent="0.2">
      <c r="AB941806" s="56"/>
      <c r="AD941806" s="56"/>
    </row>
    <row r="941809" spans="24:30" x14ac:dyDescent="0.2">
      <c r="X941809" s="56"/>
    </row>
    <row r="941815" spans="24:30" x14ac:dyDescent="0.2">
      <c r="AB941815" s="56"/>
      <c r="AD941815" s="56"/>
    </row>
    <row r="941824" spans="24:30" x14ac:dyDescent="0.2">
      <c r="AB941824" s="56"/>
      <c r="AD941824" s="56"/>
    </row>
    <row r="941833" spans="24:30" x14ac:dyDescent="0.2">
      <c r="X941833" s="56"/>
      <c r="AB941833" s="56"/>
      <c r="AD941833" s="56"/>
    </row>
    <row r="941842" spans="28:30" x14ac:dyDescent="0.2">
      <c r="AB941842" s="56"/>
      <c r="AD941842" s="56"/>
    </row>
    <row r="941851" spans="28:30" x14ac:dyDescent="0.2">
      <c r="AB941851" s="56"/>
      <c r="AD941851" s="56"/>
    </row>
    <row r="941857" spans="24:30" x14ac:dyDescent="0.2">
      <c r="X941857" s="56"/>
    </row>
    <row r="941860" spans="24:30" x14ac:dyDescent="0.2">
      <c r="AB941860" s="56"/>
      <c r="AD941860" s="56"/>
    </row>
    <row r="941869" spans="24:30" x14ac:dyDescent="0.2">
      <c r="AB941869" s="56"/>
      <c r="AD941869" s="56"/>
    </row>
    <row r="941878" spans="24:30" x14ac:dyDescent="0.2">
      <c r="AB941878" s="56"/>
      <c r="AD941878" s="56"/>
    </row>
    <row r="941881" spans="24:30" x14ac:dyDescent="0.2">
      <c r="X941881" s="56"/>
    </row>
    <row r="941887" spans="24:30" x14ac:dyDescent="0.2">
      <c r="AB941887" s="56"/>
      <c r="AD941887" s="56"/>
    </row>
    <row r="941896" spans="28:30" x14ac:dyDescent="0.2">
      <c r="AB941896" s="56"/>
      <c r="AD941896" s="56"/>
    </row>
    <row r="941905" spans="24:30" x14ac:dyDescent="0.2">
      <c r="X941905" s="56"/>
      <c r="AB941905" s="56"/>
      <c r="AD941905" s="56"/>
    </row>
    <row r="941914" spans="24:30" x14ac:dyDescent="0.2">
      <c r="AB941914" s="56"/>
      <c r="AD941914" s="56"/>
    </row>
    <row r="941923" spans="24:30" x14ac:dyDescent="0.2">
      <c r="AB941923" s="56"/>
      <c r="AD941923" s="56"/>
    </row>
    <row r="941929" spans="24:30" x14ac:dyDescent="0.2">
      <c r="X941929" s="56"/>
    </row>
    <row r="941932" spans="24:30" x14ac:dyDescent="0.2">
      <c r="AB941932" s="56"/>
      <c r="AD941932" s="56"/>
    </row>
    <row r="941941" spans="28:30" x14ac:dyDescent="0.2">
      <c r="AB941941" s="56"/>
      <c r="AD941941" s="56"/>
    </row>
    <row r="941950" spans="28:30" x14ac:dyDescent="0.2">
      <c r="AB941950" s="56"/>
      <c r="AD941950" s="56"/>
    </row>
    <row r="941953" spans="24:30" x14ac:dyDescent="0.2">
      <c r="X941953" s="56"/>
    </row>
    <row r="941959" spans="24:30" x14ac:dyDescent="0.2">
      <c r="AB941959" s="56"/>
      <c r="AD941959" s="56"/>
    </row>
    <row r="941968" spans="24:30" x14ac:dyDescent="0.2">
      <c r="AB941968" s="56"/>
      <c r="AD941968" s="56"/>
    </row>
    <row r="941977" spans="24:30" x14ac:dyDescent="0.2">
      <c r="X941977" s="56"/>
      <c r="AB941977" s="56"/>
      <c r="AD941977" s="56"/>
    </row>
    <row r="941986" spans="28:30" x14ac:dyDescent="0.2">
      <c r="AB941986" s="56"/>
      <c r="AD941986" s="56"/>
    </row>
    <row r="941995" spans="28:30" x14ac:dyDescent="0.2">
      <c r="AB941995" s="56"/>
      <c r="AD941995" s="56"/>
    </row>
    <row r="942001" spans="24:30" x14ac:dyDescent="0.2">
      <c r="X942001" s="56"/>
    </row>
    <row r="942004" spans="24:30" x14ac:dyDescent="0.2">
      <c r="AB942004" s="56"/>
      <c r="AD942004" s="56"/>
    </row>
    <row r="942013" spans="24:30" x14ac:dyDescent="0.2">
      <c r="AB942013" s="56"/>
      <c r="AD942013" s="56"/>
    </row>
    <row r="942022" spans="24:30" x14ac:dyDescent="0.2">
      <c r="AB942022" s="56"/>
      <c r="AD942022" s="56"/>
    </row>
    <row r="942025" spans="24:30" x14ac:dyDescent="0.2">
      <c r="X942025" s="56"/>
    </row>
    <row r="942031" spans="24:30" x14ac:dyDescent="0.2">
      <c r="AB942031" s="56"/>
      <c r="AD942031" s="56"/>
    </row>
    <row r="942040" spans="28:30" x14ac:dyDescent="0.2">
      <c r="AB942040" s="56"/>
      <c r="AD942040" s="56"/>
    </row>
    <row r="942049" spans="24:30" x14ac:dyDescent="0.2">
      <c r="X942049" s="56"/>
      <c r="AB942049" s="56"/>
      <c r="AD942049" s="56"/>
    </row>
    <row r="942058" spans="24:30" x14ac:dyDescent="0.2">
      <c r="AB942058" s="56"/>
      <c r="AD942058" s="56"/>
    </row>
    <row r="942067" spans="24:30" x14ac:dyDescent="0.2">
      <c r="AB942067" s="56"/>
      <c r="AD942067" s="56"/>
    </row>
    <row r="942073" spans="24:30" x14ac:dyDescent="0.2">
      <c r="X942073" s="56"/>
    </row>
    <row r="942076" spans="24:30" x14ac:dyDescent="0.2">
      <c r="AB942076" s="56"/>
      <c r="AD942076" s="56"/>
    </row>
    <row r="942085" spans="28:30" x14ac:dyDescent="0.2">
      <c r="AB942085" s="56"/>
      <c r="AD942085" s="56"/>
    </row>
    <row r="942094" spans="28:30" x14ac:dyDescent="0.2">
      <c r="AB942094" s="56"/>
      <c r="AD942094" s="56"/>
    </row>
    <row r="942097" spans="24:30" x14ac:dyDescent="0.2">
      <c r="X942097" s="56"/>
    </row>
    <row r="942103" spans="24:30" x14ac:dyDescent="0.2">
      <c r="AB942103" s="56"/>
      <c r="AD942103" s="56"/>
    </row>
    <row r="942112" spans="24:30" x14ac:dyDescent="0.2">
      <c r="AB942112" s="56"/>
      <c r="AD942112" s="56"/>
    </row>
    <row r="942121" spans="24:30" x14ac:dyDescent="0.2">
      <c r="X942121" s="56"/>
      <c r="AB942121" s="56"/>
      <c r="AD942121" s="56"/>
    </row>
    <row r="942130" spans="28:30" x14ac:dyDescent="0.2">
      <c r="AB942130" s="56"/>
      <c r="AD942130" s="56"/>
    </row>
    <row r="942139" spans="28:30" x14ac:dyDescent="0.2">
      <c r="AB942139" s="56"/>
      <c r="AD942139" s="56"/>
    </row>
    <row r="942145" spans="24:30" x14ac:dyDescent="0.2">
      <c r="X942145" s="56"/>
    </row>
    <row r="942148" spans="24:30" x14ac:dyDescent="0.2">
      <c r="AB942148" s="56"/>
      <c r="AD942148" s="56"/>
    </row>
    <row r="942157" spans="24:30" x14ac:dyDescent="0.2">
      <c r="AB942157" s="56"/>
      <c r="AD942157" s="56"/>
    </row>
    <row r="942166" spans="24:30" x14ac:dyDescent="0.2">
      <c r="AB942166" s="56"/>
      <c r="AD942166" s="56"/>
    </row>
    <row r="942169" spans="24:30" x14ac:dyDescent="0.2">
      <c r="X942169" s="56"/>
    </row>
    <row r="942175" spans="24:30" x14ac:dyDescent="0.2">
      <c r="AB942175" s="56"/>
      <c r="AD942175" s="56"/>
    </row>
    <row r="942184" spans="28:30" x14ac:dyDescent="0.2">
      <c r="AB942184" s="56"/>
      <c r="AD942184" s="56"/>
    </row>
    <row r="942193" spans="24:30" x14ac:dyDescent="0.2">
      <c r="X942193" s="56"/>
      <c r="AB942193" s="56"/>
      <c r="AD942193" s="56"/>
    </row>
    <row r="942202" spans="24:30" x14ac:dyDescent="0.2">
      <c r="AB942202" s="56"/>
      <c r="AD942202" s="56"/>
    </row>
    <row r="942211" spans="24:30" x14ac:dyDescent="0.2">
      <c r="AB942211" s="56"/>
      <c r="AD942211" s="56"/>
    </row>
    <row r="942217" spans="24:30" x14ac:dyDescent="0.2">
      <c r="X942217" s="56"/>
    </row>
    <row r="942220" spans="24:30" x14ac:dyDescent="0.2">
      <c r="AB942220" s="56"/>
      <c r="AD942220" s="56"/>
    </row>
    <row r="942229" spans="28:30" x14ac:dyDescent="0.2">
      <c r="AB942229" s="56"/>
      <c r="AD942229" s="56"/>
    </row>
    <row r="942238" spans="28:30" x14ac:dyDescent="0.2">
      <c r="AB942238" s="56"/>
      <c r="AD942238" s="56"/>
    </row>
    <row r="942241" spans="24:30" x14ac:dyDescent="0.2">
      <c r="X942241" s="56"/>
    </row>
    <row r="942247" spans="24:30" x14ac:dyDescent="0.2">
      <c r="AB942247" s="56"/>
      <c r="AD942247" s="56"/>
    </row>
    <row r="942256" spans="24:30" x14ac:dyDescent="0.2">
      <c r="AB942256" s="56"/>
      <c r="AD942256" s="56"/>
    </row>
    <row r="942265" spans="24:30" x14ac:dyDescent="0.2">
      <c r="X942265" s="56"/>
      <c r="AB942265" s="56"/>
      <c r="AD942265" s="56"/>
    </row>
    <row r="942274" spans="28:30" x14ac:dyDescent="0.2">
      <c r="AB942274" s="56"/>
      <c r="AD942274" s="56"/>
    </row>
    <row r="942283" spans="28:30" x14ac:dyDescent="0.2">
      <c r="AB942283" s="56"/>
      <c r="AD942283" s="56"/>
    </row>
    <row r="942289" spans="24:30" x14ac:dyDescent="0.2">
      <c r="X942289" s="56"/>
    </row>
    <row r="942292" spans="24:30" x14ac:dyDescent="0.2">
      <c r="AB942292" s="56"/>
      <c r="AD942292" s="56"/>
    </row>
    <row r="942301" spans="24:30" x14ac:dyDescent="0.2">
      <c r="AB942301" s="56"/>
      <c r="AD942301" s="56"/>
    </row>
    <row r="942310" spans="24:30" x14ac:dyDescent="0.2">
      <c r="AB942310" s="56"/>
      <c r="AD942310" s="56"/>
    </row>
    <row r="942313" spans="24:30" x14ac:dyDescent="0.2">
      <c r="X942313" s="56"/>
    </row>
    <row r="942319" spans="24:30" x14ac:dyDescent="0.2">
      <c r="AB942319" s="56"/>
      <c r="AD942319" s="56"/>
    </row>
    <row r="942328" spans="28:30" x14ac:dyDescent="0.2">
      <c r="AB942328" s="56"/>
      <c r="AD942328" s="56"/>
    </row>
    <row r="942337" spans="24:30" x14ac:dyDescent="0.2">
      <c r="X942337" s="56"/>
      <c r="AB942337" s="56"/>
      <c r="AD942337" s="56"/>
    </row>
    <row r="942346" spans="24:30" x14ac:dyDescent="0.2">
      <c r="AB942346" s="56"/>
      <c r="AD942346" s="56"/>
    </row>
    <row r="942355" spans="24:30" x14ac:dyDescent="0.2">
      <c r="AB942355" s="56"/>
      <c r="AD942355" s="56"/>
    </row>
    <row r="942361" spans="24:30" x14ac:dyDescent="0.2">
      <c r="X942361" s="56"/>
    </row>
    <row r="942364" spans="24:30" x14ac:dyDescent="0.2">
      <c r="AB942364" s="56"/>
      <c r="AD942364" s="56"/>
    </row>
    <row r="942373" spans="28:30" x14ac:dyDescent="0.2">
      <c r="AB942373" s="56"/>
      <c r="AD942373" s="56"/>
    </row>
    <row r="942382" spans="28:30" x14ac:dyDescent="0.2">
      <c r="AB942382" s="56"/>
      <c r="AD942382" s="56"/>
    </row>
    <row r="942385" spans="24:30" x14ac:dyDescent="0.2">
      <c r="X942385" s="56"/>
    </row>
    <row r="942391" spans="24:30" x14ac:dyDescent="0.2">
      <c r="AB942391" s="56"/>
      <c r="AD942391" s="56"/>
    </row>
    <row r="942400" spans="24:30" x14ac:dyDescent="0.2">
      <c r="AB942400" s="56"/>
      <c r="AD942400" s="56"/>
    </row>
    <row r="942409" spans="24:30" x14ac:dyDescent="0.2">
      <c r="X942409" s="56"/>
      <c r="AB942409" s="56"/>
      <c r="AD942409" s="56"/>
    </row>
    <row r="942418" spans="28:30" x14ac:dyDescent="0.2">
      <c r="AB942418" s="56"/>
      <c r="AD942418" s="56"/>
    </row>
    <row r="942427" spans="28:30" x14ac:dyDescent="0.2">
      <c r="AB942427" s="56"/>
      <c r="AD942427" s="56"/>
    </row>
    <row r="942433" spans="24:30" x14ac:dyDescent="0.2">
      <c r="X942433" s="56"/>
    </row>
    <row r="942436" spans="24:30" x14ac:dyDescent="0.2">
      <c r="AB942436" s="56"/>
      <c r="AD942436" s="56"/>
    </row>
    <row r="942445" spans="24:30" x14ac:dyDescent="0.2">
      <c r="AB942445" s="56"/>
      <c r="AD942445" s="56"/>
    </row>
    <row r="942454" spans="24:30" x14ac:dyDescent="0.2">
      <c r="AB942454" s="56"/>
      <c r="AD942454" s="56"/>
    </row>
    <row r="942457" spans="24:30" x14ac:dyDescent="0.2">
      <c r="X942457" s="56"/>
    </row>
    <row r="942463" spans="24:30" x14ac:dyDescent="0.2">
      <c r="AB942463" s="56"/>
      <c r="AD942463" s="56"/>
    </row>
    <row r="942472" spans="28:30" x14ac:dyDescent="0.2">
      <c r="AB942472" s="56"/>
      <c r="AD942472" s="56"/>
    </row>
    <row r="942481" spans="24:30" x14ac:dyDescent="0.2">
      <c r="X942481" s="56"/>
      <c r="AB942481" s="56"/>
      <c r="AD942481" s="56"/>
    </row>
    <row r="942490" spans="24:30" x14ac:dyDescent="0.2">
      <c r="AB942490" s="56"/>
      <c r="AD942490" s="56"/>
    </row>
    <row r="942499" spans="24:30" x14ac:dyDescent="0.2">
      <c r="AB942499" s="56"/>
      <c r="AD942499" s="56"/>
    </row>
    <row r="942505" spans="24:30" x14ac:dyDescent="0.2">
      <c r="X942505" s="56"/>
    </row>
    <row r="942508" spans="24:30" x14ac:dyDescent="0.2">
      <c r="AB942508" s="56"/>
      <c r="AD942508" s="56"/>
    </row>
    <row r="942517" spans="28:30" x14ac:dyDescent="0.2">
      <c r="AB942517" s="56"/>
      <c r="AD942517" s="56"/>
    </row>
    <row r="942526" spans="28:30" x14ac:dyDescent="0.2">
      <c r="AB942526" s="56"/>
      <c r="AD942526" s="56"/>
    </row>
    <row r="942529" spans="24:30" x14ac:dyDescent="0.2">
      <c r="X942529" s="56"/>
    </row>
    <row r="942535" spans="24:30" x14ac:dyDescent="0.2">
      <c r="AB942535" s="56"/>
      <c r="AD942535" s="56"/>
    </row>
    <row r="942544" spans="24:30" x14ac:dyDescent="0.2">
      <c r="AB942544" s="56"/>
      <c r="AD942544" s="56"/>
    </row>
    <row r="942553" spans="24:30" x14ac:dyDescent="0.2">
      <c r="X942553" s="56"/>
      <c r="AB942553" s="56"/>
      <c r="AD942553" s="56"/>
    </row>
    <row r="942562" spans="28:30" x14ac:dyDescent="0.2">
      <c r="AB942562" s="56"/>
      <c r="AD942562" s="56"/>
    </row>
    <row r="942571" spans="28:30" x14ac:dyDescent="0.2">
      <c r="AB942571" s="56"/>
      <c r="AD942571" s="56"/>
    </row>
    <row r="942577" spans="24:30" x14ac:dyDescent="0.2">
      <c r="X942577" s="56"/>
    </row>
    <row r="942580" spans="24:30" x14ac:dyDescent="0.2">
      <c r="AB942580" s="56"/>
      <c r="AD942580" s="56"/>
    </row>
    <row r="942589" spans="24:30" x14ac:dyDescent="0.2">
      <c r="AB942589" s="56"/>
      <c r="AD942589" s="56"/>
    </row>
    <row r="942598" spans="24:30" x14ac:dyDescent="0.2">
      <c r="AB942598" s="56"/>
      <c r="AD942598" s="56"/>
    </row>
    <row r="942601" spans="24:30" x14ac:dyDescent="0.2">
      <c r="X942601" s="56"/>
    </row>
    <row r="942607" spans="24:30" x14ac:dyDescent="0.2">
      <c r="AB942607" s="56"/>
      <c r="AD942607" s="56"/>
    </row>
    <row r="942616" spans="28:30" x14ac:dyDescent="0.2">
      <c r="AB942616" s="56"/>
      <c r="AD942616" s="56"/>
    </row>
    <row r="942625" spans="24:30" x14ac:dyDescent="0.2">
      <c r="X942625" s="56"/>
      <c r="AB942625" s="56"/>
      <c r="AD942625" s="56"/>
    </row>
    <row r="942634" spans="24:30" x14ac:dyDescent="0.2">
      <c r="AB942634" s="56"/>
      <c r="AD942634" s="56"/>
    </row>
    <row r="942643" spans="24:30" x14ac:dyDescent="0.2">
      <c r="AB942643" s="56"/>
      <c r="AD942643" s="56"/>
    </row>
    <row r="942649" spans="24:30" x14ac:dyDescent="0.2">
      <c r="X942649" s="56"/>
    </row>
    <row r="942652" spans="24:30" x14ac:dyDescent="0.2">
      <c r="AB942652" s="56"/>
      <c r="AD942652" s="56"/>
    </row>
    <row r="942661" spans="28:30" x14ac:dyDescent="0.2">
      <c r="AB942661" s="56"/>
      <c r="AD942661" s="56"/>
    </row>
    <row r="942670" spans="28:30" x14ac:dyDescent="0.2">
      <c r="AB942670" s="56"/>
      <c r="AD942670" s="56"/>
    </row>
    <row r="942673" spans="24:30" x14ac:dyDescent="0.2">
      <c r="X942673" s="56"/>
    </row>
    <row r="942679" spans="24:30" x14ac:dyDescent="0.2">
      <c r="AB942679" s="56"/>
      <c r="AD942679" s="56"/>
    </row>
    <row r="942688" spans="24:30" x14ac:dyDescent="0.2">
      <c r="AB942688" s="56"/>
      <c r="AD942688" s="56"/>
    </row>
    <row r="942697" spans="24:30" x14ac:dyDescent="0.2">
      <c r="X942697" s="56"/>
      <c r="AB942697" s="56"/>
      <c r="AD942697" s="56"/>
    </row>
    <row r="942706" spans="28:30" x14ac:dyDescent="0.2">
      <c r="AB942706" s="56"/>
      <c r="AD942706" s="56"/>
    </row>
    <row r="942715" spans="28:30" x14ac:dyDescent="0.2">
      <c r="AB942715" s="56"/>
      <c r="AD942715" s="56"/>
    </row>
    <row r="942721" spans="24:30" x14ac:dyDescent="0.2">
      <c r="X942721" s="56"/>
    </row>
    <row r="942724" spans="24:30" x14ac:dyDescent="0.2">
      <c r="AB942724" s="56"/>
      <c r="AD942724" s="56"/>
    </row>
    <row r="942733" spans="24:30" x14ac:dyDescent="0.2">
      <c r="AB942733" s="56"/>
      <c r="AD942733" s="56"/>
    </row>
    <row r="942742" spans="24:30" x14ac:dyDescent="0.2">
      <c r="AB942742" s="56"/>
      <c r="AD942742" s="56"/>
    </row>
    <row r="942745" spans="24:30" x14ac:dyDescent="0.2">
      <c r="X942745" s="56"/>
    </row>
    <row r="942751" spans="24:30" x14ac:dyDescent="0.2">
      <c r="AB942751" s="56"/>
      <c r="AD942751" s="56"/>
    </row>
    <row r="942760" spans="28:30" x14ac:dyDescent="0.2">
      <c r="AB942760" s="56"/>
      <c r="AD942760" s="56"/>
    </row>
    <row r="942769" spans="24:30" x14ac:dyDescent="0.2">
      <c r="X942769" s="56"/>
      <c r="AB942769" s="56"/>
      <c r="AD942769" s="56"/>
    </row>
    <row r="942778" spans="24:30" x14ac:dyDescent="0.2">
      <c r="AB942778" s="56"/>
      <c r="AD942778" s="56"/>
    </row>
    <row r="942787" spans="24:30" x14ac:dyDescent="0.2">
      <c r="AB942787" s="56"/>
      <c r="AD942787" s="56"/>
    </row>
    <row r="942793" spans="24:30" x14ac:dyDescent="0.2">
      <c r="X942793" s="56"/>
    </row>
    <row r="942796" spans="24:30" x14ac:dyDescent="0.2">
      <c r="AB942796" s="56"/>
      <c r="AD942796" s="56"/>
    </row>
    <row r="942805" spans="28:30" x14ac:dyDescent="0.2">
      <c r="AB942805" s="56"/>
      <c r="AD942805" s="56"/>
    </row>
    <row r="942814" spans="28:30" x14ac:dyDescent="0.2">
      <c r="AB942814" s="56"/>
      <c r="AD942814" s="56"/>
    </row>
    <row r="942817" spans="24:30" x14ac:dyDescent="0.2">
      <c r="X942817" s="56"/>
    </row>
    <row r="942823" spans="24:30" x14ac:dyDescent="0.2">
      <c r="AB942823" s="56"/>
      <c r="AD942823" s="56"/>
    </row>
    <row r="942832" spans="24:30" x14ac:dyDescent="0.2">
      <c r="AB942832" s="56"/>
      <c r="AD942832" s="56"/>
    </row>
    <row r="942841" spans="24:30" x14ac:dyDescent="0.2">
      <c r="X942841" s="56"/>
      <c r="AB942841" s="56"/>
      <c r="AD942841" s="56"/>
    </row>
    <row r="942850" spans="28:30" x14ac:dyDescent="0.2">
      <c r="AB942850" s="56"/>
      <c r="AD942850" s="56"/>
    </row>
    <row r="942859" spans="28:30" x14ac:dyDescent="0.2">
      <c r="AB942859" s="56"/>
      <c r="AD942859" s="56"/>
    </row>
    <row r="942865" spans="24:30" x14ac:dyDescent="0.2">
      <c r="X942865" s="56"/>
    </row>
    <row r="942868" spans="24:30" x14ac:dyDescent="0.2">
      <c r="AB942868" s="56"/>
      <c r="AD942868" s="56"/>
    </row>
    <row r="942877" spans="24:30" x14ac:dyDescent="0.2">
      <c r="AB942877" s="56"/>
      <c r="AD942877" s="56"/>
    </row>
    <row r="942886" spans="24:30" x14ac:dyDescent="0.2">
      <c r="AB942886" s="56"/>
      <c r="AD942886" s="56"/>
    </row>
    <row r="942889" spans="24:30" x14ac:dyDescent="0.2">
      <c r="X942889" s="56"/>
    </row>
    <row r="942895" spans="24:30" x14ac:dyDescent="0.2">
      <c r="AB942895" s="56"/>
      <c r="AD942895" s="56"/>
    </row>
    <row r="942904" spans="28:30" x14ac:dyDescent="0.2">
      <c r="AB942904" s="56"/>
      <c r="AD942904" s="56"/>
    </row>
    <row r="942913" spans="24:30" x14ac:dyDescent="0.2">
      <c r="X942913" s="56"/>
      <c r="AB942913" s="56"/>
      <c r="AD942913" s="56"/>
    </row>
    <row r="942922" spans="24:30" x14ac:dyDescent="0.2">
      <c r="AB942922" s="56"/>
      <c r="AD942922" s="56"/>
    </row>
    <row r="942931" spans="24:30" x14ac:dyDescent="0.2">
      <c r="AB942931" s="56"/>
      <c r="AD942931" s="56"/>
    </row>
    <row r="942937" spans="24:30" x14ac:dyDescent="0.2">
      <c r="X942937" s="56"/>
    </row>
    <row r="942940" spans="24:30" x14ac:dyDescent="0.2">
      <c r="AB942940" s="56"/>
      <c r="AD942940" s="56"/>
    </row>
    <row r="942949" spans="28:30" x14ac:dyDescent="0.2">
      <c r="AB942949" s="56"/>
      <c r="AD942949" s="56"/>
    </row>
    <row r="942958" spans="28:30" x14ac:dyDescent="0.2">
      <c r="AB942958" s="56"/>
      <c r="AD942958" s="56"/>
    </row>
    <row r="942961" spans="24:30" x14ac:dyDescent="0.2">
      <c r="X942961" s="56"/>
    </row>
    <row r="942967" spans="24:30" x14ac:dyDescent="0.2">
      <c r="AB942967" s="56"/>
      <c r="AD942967" s="56"/>
    </row>
    <row r="942976" spans="24:30" x14ac:dyDescent="0.2">
      <c r="AB942976" s="56"/>
      <c r="AD942976" s="56"/>
    </row>
    <row r="942985" spans="24:30" x14ac:dyDescent="0.2">
      <c r="X942985" s="56"/>
      <c r="AB942985" s="56"/>
      <c r="AD942985" s="56"/>
    </row>
    <row r="942994" spans="28:30" x14ac:dyDescent="0.2">
      <c r="AB942994" s="56"/>
      <c r="AD942994" s="56"/>
    </row>
    <row r="943003" spans="28:30" x14ac:dyDescent="0.2">
      <c r="AB943003" s="56"/>
      <c r="AD943003" s="56"/>
    </row>
    <row r="943009" spans="24:30" x14ac:dyDescent="0.2">
      <c r="X943009" s="56"/>
    </row>
    <row r="943012" spans="24:30" x14ac:dyDescent="0.2">
      <c r="AB943012" s="56"/>
      <c r="AD943012" s="56"/>
    </row>
    <row r="943021" spans="24:30" x14ac:dyDescent="0.2">
      <c r="AB943021" s="56"/>
      <c r="AD943021" s="56"/>
    </row>
    <row r="943030" spans="24:30" x14ac:dyDescent="0.2">
      <c r="AB943030" s="56"/>
      <c r="AD943030" s="56"/>
    </row>
    <row r="943033" spans="24:30" x14ac:dyDescent="0.2">
      <c r="X943033" s="56"/>
    </row>
    <row r="943039" spans="24:30" x14ac:dyDescent="0.2">
      <c r="AB943039" s="56"/>
      <c r="AD943039" s="56"/>
    </row>
    <row r="943048" spans="28:30" x14ac:dyDescent="0.2">
      <c r="AB943048" s="56"/>
      <c r="AD943048" s="56"/>
    </row>
    <row r="943057" spans="24:30" x14ac:dyDescent="0.2">
      <c r="X943057" s="56"/>
      <c r="AB943057" s="56"/>
      <c r="AD943057" s="56"/>
    </row>
    <row r="943066" spans="24:30" x14ac:dyDescent="0.2">
      <c r="AB943066" s="56"/>
      <c r="AD943066" s="56"/>
    </row>
    <row r="943075" spans="24:30" x14ac:dyDescent="0.2">
      <c r="AB943075" s="56"/>
      <c r="AD943075" s="56"/>
    </row>
    <row r="943081" spans="24:30" x14ac:dyDescent="0.2">
      <c r="X943081" s="56"/>
    </row>
    <row r="943084" spans="24:30" x14ac:dyDescent="0.2">
      <c r="AB943084" s="56"/>
      <c r="AD943084" s="56"/>
    </row>
    <row r="943093" spans="28:30" x14ac:dyDescent="0.2">
      <c r="AB943093" s="56"/>
      <c r="AD943093" s="56"/>
    </row>
    <row r="943102" spans="28:30" x14ac:dyDescent="0.2">
      <c r="AB943102" s="56"/>
      <c r="AD943102" s="56"/>
    </row>
    <row r="943105" spans="24:30" x14ac:dyDescent="0.2">
      <c r="X943105" s="56"/>
    </row>
    <row r="943111" spans="24:30" x14ac:dyDescent="0.2">
      <c r="AB943111" s="56"/>
      <c r="AD943111" s="56"/>
    </row>
    <row r="943120" spans="24:30" x14ac:dyDescent="0.2">
      <c r="AB943120" s="56"/>
      <c r="AD943120" s="56"/>
    </row>
    <row r="943129" spans="24:30" x14ac:dyDescent="0.2">
      <c r="X943129" s="56"/>
      <c r="AB943129" s="56"/>
      <c r="AD943129" s="56"/>
    </row>
    <row r="943138" spans="28:30" x14ac:dyDescent="0.2">
      <c r="AB943138" s="56"/>
      <c r="AD943138" s="56"/>
    </row>
    <row r="943147" spans="28:30" x14ac:dyDescent="0.2">
      <c r="AB943147" s="56"/>
      <c r="AD943147" s="56"/>
    </row>
    <row r="943153" spans="24:30" x14ac:dyDescent="0.2">
      <c r="X943153" s="56"/>
    </row>
    <row r="943156" spans="24:30" x14ac:dyDescent="0.2">
      <c r="AB943156" s="56"/>
      <c r="AD943156" s="56"/>
    </row>
    <row r="943165" spans="24:30" x14ac:dyDescent="0.2">
      <c r="AB943165" s="56"/>
      <c r="AD943165" s="56"/>
    </row>
    <row r="943174" spans="24:30" x14ac:dyDescent="0.2">
      <c r="AB943174" s="56"/>
      <c r="AD943174" s="56"/>
    </row>
    <row r="943177" spans="24:30" x14ac:dyDescent="0.2">
      <c r="X943177" s="56"/>
    </row>
    <row r="943183" spans="24:30" x14ac:dyDescent="0.2">
      <c r="AB943183" s="56"/>
      <c r="AD943183" s="56"/>
    </row>
    <row r="943192" spans="28:30" x14ac:dyDescent="0.2">
      <c r="AB943192" s="56"/>
      <c r="AD943192" s="56"/>
    </row>
    <row r="943201" spans="24:30" x14ac:dyDescent="0.2">
      <c r="X943201" s="56"/>
      <c r="AB943201" s="56"/>
      <c r="AD943201" s="56"/>
    </row>
    <row r="943210" spans="24:30" x14ac:dyDescent="0.2">
      <c r="AB943210" s="56"/>
      <c r="AD943210" s="56"/>
    </row>
    <row r="943219" spans="24:30" x14ac:dyDescent="0.2">
      <c r="AB943219" s="56"/>
      <c r="AD943219" s="56"/>
    </row>
    <row r="943225" spans="24:30" x14ac:dyDescent="0.2">
      <c r="X943225" s="56"/>
    </row>
    <row r="943228" spans="24:30" x14ac:dyDescent="0.2">
      <c r="AB943228" s="56"/>
      <c r="AD943228" s="56"/>
    </row>
    <row r="943237" spans="28:30" x14ac:dyDescent="0.2">
      <c r="AB943237" s="56"/>
      <c r="AD943237" s="56"/>
    </row>
    <row r="943246" spans="28:30" x14ac:dyDescent="0.2">
      <c r="AB943246" s="56"/>
      <c r="AD943246" s="56"/>
    </row>
    <row r="943249" spans="24:30" x14ac:dyDescent="0.2">
      <c r="X943249" s="56"/>
    </row>
    <row r="943255" spans="24:30" x14ac:dyDescent="0.2">
      <c r="AB943255" s="56"/>
      <c r="AD943255" s="56"/>
    </row>
    <row r="943264" spans="24:30" x14ac:dyDescent="0.2">
      <c r="AB943264" s="56"/>
      <c r="AD943264" s="56"/>
    </row>
    <row r="943273" spans="24:30" x14ac:dyDescent="0.2">
      <c r="X943273" s="56"/>
      <c r="AB943273" s="56"/>
      <c r="AD943273" s="56"/>
    </row>
    <row r="943282" spans="28:30" x14ac:dyDescent="0.2">
      <c r="AB943282" s="56"/>
      <c r="AD943282" s="56"/>
    </row>
    <row r="943291" spans="28:30" x14ac:dyDescent="0.2">
      <c r="AB943291" s="56"/>
      <c r="AD943291" s="56"/>
    </row>
    <row r="943297" spans="24:30" x14ac:dyDescent="0.2">
      <c r="X943297" s="56"/>
    </row>
    <row r="943300" spans="24:30" x14ac:dyDescent="0.2">
      <c r="AB943300" s="56"/>
      <c r="AD943300" s="56"/>
    </row>
    <row r="943309" spans="24:30" x14ac:dyDescent="0.2">
      <c r="AB943309" s="56"/>
      <c r="AD943309" s="56"/>
    </row>
    <row r="943318" spans="24:30" x14ac:dyDescent="0.2">
      <c r="AB943318" s="56"/>
      <c r="AD943318" s="56"/>
    </row>
    <row r="943321" spans="24:30" x14ac:dyDescent="0.2">
      <c r="X943321" s="56"/>
    </row>
    <row r="943327" spans="24:30" x14ac:dyDescent="0.2">
      <c r="AB943327" s="56"/>
      <c r="AD943327" s="56"/>
    </row>
    <row r="943336" spans="28:30" x14ac:dyDescent="0.2">
      <c r="AB943336" s="56"/>
      <c r="AD943336" s="56"/>
    </row>
    <row r="943345" spans="24:30" x14ac:dyDescent="0.2">
      <c r="X943345" s="56"/>
      <c r="AB943345" s="56"/>
      <c r="AD943345" s="56"/>
    </row>
    <row r="943354" spans="24:30" x14ac:dyDescent="0.2">
      <c r="AB943354" s="56"/>
      <c r="AD943354" s="56"/>
    </row>
    <row r="943363" spans="24:30" x14ac:dyDescent="0.2">
      <c r="AB943363" s="56"/>
      <c r="AD943363" s="56"/>
    </row>
    <row r="943369" spans="24:30" x14ac:dyDescent="0.2">
      <c r="X943369" s="56"/>
    </row>
    <row r="943372" spans="24:30" x14ac:dyDescent="0.2">
      <c r="AB943372" s="56"/>
      <c r="AD943372" s="56"/>
    </row>
    <row r="943381" spans="28:30" x14ac:dyDescent="0.2">
      <c r="AB943381" s="56"/>
      <c r="AD943381" s="56"/>
    </row>
    <row r="943390" spans="28:30" x14ac:dyDescent="0.2">
      <c r="AB943390" s="56"/>
      <c r="AD943390" s="56"/>
    </row>
    <row r="943393" spans="24:30" x14ac:dyDescent="0.2">
      <c r="X943393" s="56"/>
    </row>
    <row r="943399" spans="24:30" x14ac:dyDescent="0.2">
      <c r="AB943399" s="56"/>
      <c r="AD943399" s="56"/>
    </row>
    <row r="943408" spans="24:30" x14ac:dyDescent="0.2">
      <c r="AB943408" s="56"/>
      <c r="AD943408" s="56"/>
    </row>
    <row r="943417" spans="24:30" x14ac:dyDescent="0.2">
      <c r="X943417" s="56"/>
      <c r="AB943417" s="56"/>
      <c r="AD943417" s="56"/>
    </row>
    <row r="943426" spans="28:30" x14ac:dyDescent="0.2">
      <c r="AB943426" s="56"/>
      <c r="AD943426" s="56"/>
    </row>
    <row r="943435" spans="28:30" x14ac:dyDescent="0.2">
      <c r="AB943435" s="56"/>
      <c r="AD943435" s="56"/>
    </row>
    <row r="943441" spans="24:30" x14ac:dyDescent="0.2">
      <c r="X943441" s="56"/>
    </row>
    <row r="943444" spans="24:30" x14ac:dyDescent="0.2">
      <c r="AB943444" s="56"/>
      <c r="AD943444" s="56"/>
    </row>
    <row r="943453" spans="24:30" x14ac:dyDescent="0.2">
      <c r="AB943453" s="56"/>
      <c r="AD943453" s="56"/>
    </row>
    <row r="943462" spans="24:30" x14ac:dyDescent="0.2">
      <c r="AB943462" s="56"/>
      <c r="AD943462" s="56"/>
    </row>
    <row r="943465" spans="24:30" x14ac:dyDescent="0.2">
      <c r="X943465" s="56"/>
    </row>
    <row r="943471" spans="24:30" x14ac:dyDescent="0.2">
      <c r="AB943471" s="56"/>
      <c r="AD943471" s="56"/>
    </row>
    <row r="943480" spans="28:30" x14ac:dyDescent="0.2">
      <c r="AB943480" s="56"/>
      <c r="AD943480" s="56"/>
    </row>
    <row r="943489" spans="24:30" x14ac:dyDescent="0.2">
      <c r="X943489" s="56"/>
      <c r="AB943489" s="56"/>
      <c r="AD943489" s="56"/>
    </row>
    <row r="943498" spans="24:30" x14ac:dyDescent="0.2">
      <c r="AB943498" s="56"/>
      <c r="AD943498" s="56"/>
    </row>
    <row r="943507" spans="24:30" x14ac:dyDescent="0.2">
      <c r="AB943507" s="56"/>
      <c r="AD943507" s="56"/>
    </row>
    <row r="943513" spans="24:30" x14ac:dyDescent="0.2">
      <c r="X943513" s="56"/>
    </row>
    <row r="943516" spans="24:30" x14ac:dyDescent="0.2">
      <c r="AB943516" s="56"/>
      <c r="AD943516" s="56"/>
    </row>
    <row r="943525" spans="28:30" x14ac:dyDescent="0.2">
      <c r="AB943525" s="56"/>
      <c r="AD943525" s="56"/>
    </row>
    <row r="943534" spans="28:30" x14ac:dyDescent="0.2">
      <c r="AB943534" s="56"/>
      <c r="AD943534" s="56"/>
    </row>
    <row r="943537" spans="24:30" x14ac:dyDescent="0.2">
      <c r="X943537" s="56"/>
    </row>
    <row r="943543" spans="24:30" x14ac:dyDescent="0.2">
      <c r="AB943543" s="56"/>
      <c r="AD943543" s="56"/>
    </row>
    <row r="943552" spans="24:30" x14ac:dyDescent="0.2">
      <c r="AB943552" s="56"/>
      <c r="AD943552" s="56"/>
    </row>
    <row r="943561" spans="24:30" x14ac:dyDescent="0.2">
      <c r="X943561" s="56"/>
      <c r="AB943561" s="56"/>
      <c r="AD943561" s="56"/>
    </row>
    <row r="943570" spans="28:30" x14ac:dyDescent="0.2">
      <c r="AB943570" s="56"/>
      <c r="AD943570" s="56"/>
    </row>
    <row r="943579" spans="28:30" x14ac:dyDescent="0.2">
      <c r="AB943579" s="56"/>
      <c r="AD943579" s="56"/>
    </row>
    <row r="943585" spans="24:30" x14ac:dyDescent="0.2">
      <c r="X943585" s="56"/>
    </row>
    <row r="943588" spans="24:30" x14ac:dyDescent="0.2">
      <c r="AB943588" s="56"/>
      <c r="AD943588" s="56"/>
    </row>
    <row r="943597" spans="24:30" x14ac:dyDescent="0.2">
      <c r="AB943597" s="56"/>
      <c r="AD943597" s="56"/>
    </row>
    <row r="943606" spans="24:30" x14ac:dyDescent="0.2">
      <c r="AB943606" s="56"/>
      <c r="AD943606" s="56"/>
    </row>
    <row r="943609" spans="24:30" x14ac:dyDescent="0.2">
      <c r="X943609" s="56"/>
    </row>
    <row r="943615" spans="24:30" x14ac:dyDescent="0.2">
      <c r="AB943615" s="56"/>
      <c r="AD943615" s="56"/>
    </row>
    <row r="943624" spans="28:30" x14ac:dyDescent="0.2">
      <c r="AB943624" s="56"/>
      <c r="AD943624" s="56"/>
    </row>
    <row r="943633" spans="24:30" x14ac:dyDescent="0.2">
      <c r="X943633" s="56"/>
      <c r="AB943633" s="56"/>
      <c r="AD943633" s="56"/>
    </row>
    <row r="943642" spans="24:30" x14ac:dyDescent="0.2">
      <c r="AB943642" s="56"/>
      <c r="AD943642" s="56"/>
    </row>
    <row r="943651" spans="24:30" x14ac:dyDescent="0.2">
      <c r="AB943651" s="56"/>
      <c r="AD943651" s="56"/>
    </row>
    <row r="943657" spans="24:30" x14ac:dyDescent="0.2">
      <c r="X943657" s="56"/>
    </row>
    <row r="943660" spans="24:30" x14ac:dyDescent="0.2">
      <c r="AB943660" s="56"/>
      <c r="AD943660" s="56"/>
    </row>
    <row r="943669" spans="28:30" x14ac:dyDescent="0.2">
      <c r="AB943669" s="56"/>
      <c r="AD943669" s="56"/>
    </row>
    <row r="943678" spans="28:30" x14ac:dyDescent="0.2">
      <c r="AB943678" s="56"/>
      <c r="AD943678" s="56"/>
    </row>
    <row r="943681" spans="24:30" x14ac:dyDescent="0.2">
      <c r="X943681" s="56"/>
    </row>
    <row r="943687" spans="24:30" x14ac:dyDescent="0.2">
      <c r="AB943687" s="56"/>
      <c r="AD943687" s="56"/>
    </row>
    <row r="943696" spans="24:30" x14ac:dyDescent="0.2">
      <c r="AB943696" s="56"/>
      <c r="AD943696" s="56"/>
    </row>
    <row r="943705" spans="24:30" x14ac:dyDescent="0.2">
      <c r="X943705" s="56"/>
      <c r="AB943705" s="56"/>
      <c r="AD943705" s="56"/>
    </row>
    <row r="943714" spans="28:30" x14ac:dyDescent="0.2">
      <c r="AB943714" s="56"/>
      <c r="AD943714" s="56"/>
    </row>
    <row r="943723" spans="28:30" x14ac:dyDescent="0.2">
      <c r="AB943723" s="56"/>
      <c r="AD943723" s="56"/>
    </row>
    <row r="943729" spans="24:30" x14ac:dyDescent="0.2">
      <c r="X943729" s="56"/>
    </row>
    <row r="943732" spans="24:30" x14ac:dyDescent="0.2">
      <c r="AB943732" s="56"/>
      <c r="AD943732" s="56"/>
    </row>
    <row r="943741" spans="24:30" x14ac:dyDescent="0.2">
      <c r="AB943741" s="56"/>
      <c r="AD943741" s="56"/>
    </row>
    <row r="943750" spans="24:30" x14ac:dyDescent="0.2">
      <c r="AB943750" s="56"/>
      <c r="AD943750" s="56"/>
    </row>
    <row r="943753" spans="24:30" x14ac:dyDescent="0.2">
      <c r="X943753" s="56"/>
    </row>
    <row r="943759" spans="24:30" x14ac:dyDescent="0.2">
      <c r="AB943759" s="56"/>
      <c r="AD943759" s="56"/>
    </row>
    <row r="943768" spans="28:30" x14ac:dyDescent="0.2">
      <c r="AB943768" s="56"/>
      <c r="AD943768" s="56"/>
    </row>
    <row r="943777" spans="24:30" x14ac:dyDescent="0.2">
      <c r="X943777" s="56"/>
      <c r="AB943777" s="56"/>
      <c r="AD943777" s="56"/>
    </row>
    <row r="943786" spans="24:30" x14ac:dyDescent="0.2">
      <c r="AB943786" s="56"/>
      <c r="AD943786" s="56"/>
    </row>
    <row r="943795" spans="24:30" x14ac:dyDescent="0.2">
      <c r="AB943795" s="56"/>
      <c r="AD943795" s="56"/>
    </row>
    <row r="943801" spans="24:30" x14ac:dyDescent="0.2">
      <c r="X943801" s="56"/>
    </row>
    <row r="943804" spans="24:30" x14ac:dyDescent="0.2">
      <c r="AB943804" s="56"/>
      <c r="AD943804" s="56"/>
    </row>
    <row r="943813" spans="28:30" x14ac:dyDescent="0.2">
      <c r="AB943813" s="56"/>
      <c r="AD943813" s="56"/>
    </row>
    <row r="943822" spans="28:30" x14ac:dyDescent="0.2">
      <c r="AB943822" s="56"/>
      <c r="AD943822" s="56"/>
    </row>
    <row r="943825" spans="24:30" x14ac:dyDescent="0.2">
      <c r="X943825" s="56"/>
    </row>
    <row r="943831" spans="24:30" x14ac:dyDescent="0.2">
      <c r="AB943831" s="56"/>
      <c r="AD943831" s="56"/>
    </row>
    <row r="943840" spans="24:30" x14ac:dyDescent="0.2">
      <c r="AB943840" s="56"/>
      <c r="AD943840" s="56"/>
    </row>
    <row r="943849" spans="24:30" x14ac:dyDescent="0.2">
      <c r="X943849" s="56"/>
      <c r="AB943849" s="56"/>
      <c r="AD943849" s="56"/>
    </row>
    <row r="943858" spans="28:30" x14ac:dyDescent="0.2">
      <c r="AB943858" s="56"/>
      <c r="AD943858" s="56"/>
    </row>
    <row r="943867" spans="28:30" x14ac:dyDescent="0.2">
      <c r="AB943867" s="56"/>
      <c r="AD943867" s="56"/>
    </row>
    <row r="943873" spans="24:30" x14ac:dyDescent="0.2">
      <c r="X943873" s="56"/>
    </row>
    <row r="943876" spans="24:30" x14ac:dyDescent="0.2">
      <c r="AB943876" s="56"/>
      <c r="AD943876" s="56"/>
    </row>
    <row r="943885" spans="24:30" x14ac:dyDescent="0.2">
      <c r="AB943885" s="56"/>
      <c r="AD943885" s="56"/>
    </row>
    <row r="943894" spans="24:30" x14ac:dyDescent="0.2">
      <c r="AB943894" s="56"/>
      <c r="AD943894" s="56"/>
    </row>
    <row r="943897" spans="24:30" x14ac:dyDescent="0.2">
      <c r="X943897" s="56"/>
    </row>
    <row r="943903" spans="24:30" x14ac:dyDescent="0.2">
      <c r="AB943903" s="56"/>
      <c r="AD943903" s="56"/>
    </row>
    <row r="943912" spans="28:30" x14ac:dyDescent="0.2">
      <c r="AB943912" s="56"/>
      <c r="AD943912" s="56"/>
    </row>
    <row r="943921" spans="24:30" x14ac:dyDescent="0.2">
      <c r="X943921" s="56"/>
      <c r="AB943921" s="56"/>
      <c r="AD943921" s="56"/>
    </row>
    <row r="943930" spans="24:30" x14ac:dyDescent="0.2">
      <c r="AB943930" s="56"/>
      <c r="AD943930" s="56"/>
    </row>
    <row r="943939" spans="24:30" x14ac:dyDescent="0.2">
      <c r="AB943939" s="56"/>
      <c r="AD943939" s="56"/>
    </row>
    <row r="943945" spans="24:30" x14ac:dyDescent="0.2">
      <c r="X943945" s="56"/>
    </row>
    <row r="943948" spans="24:30" x14ac:dyDescent="0.2">
      <c r="AB943948" s="56"/>
      <c r="AD943948" s="56"/>
    </row>
    <row r="943957" spans="28:30" x14ac:dyDescent="0.2">
      <c r="AB943957" s="56"/>
      <c r="AD943957" s="56"/>
    </row>
    <row r="943966" spans="28:30" x14ac:dyDescent="0.2">
      <c r="AB943966" s="56"/>
      <c r="AD943966" s="56"/>
    </row>
    <row r="943969" spans="24:30" x14ac:dyDescent="0.2">
      <c r="X943969" s="56"/>
    </row>
    <row r="943975" spans="24:30" x14ac:dyDescent="0.2">
      <c r="AB943975" s="56"/>
      <c r="AD943975" s="56"/>
    </row>
    <row r="943984" spans="24:30" x14ac:dyDescent="0.2">
      <c r="AB943984" s="56"/>
      <c r="AD943984" s="56"/>
    </row>
    <row r="943993" spans="24:30" x14ac:dyDescent="0.2">
      <c r="X943993" s="56"/>
      <c r="AB943993" s="56"/>
      <c r="AD943993" s="56"/>
    </row>
    <row r="944002" spans="28:30" x14ac:dyDescent="0.2">
      <c r="AB944002" s="56"/>
      <c r="AD944002" s="56"/>
    </row>
    <row r="944011" spans="28:30" x14ac:dyDescent="0.2">
      <c r="AB944011" s="56"/>
      <c r="AD944011" s="56"/>
    </row>
    <row r="944017" spans="24:30" x14ac:dyDescent="0.2">
      <c r="X944017" s="56"/>
    </row>
    <row r="944020" spans="24:30" x14ac:dyDescent="0.2">
      <c r="AB944020" s="56"/>
      <c r="AD944020" s="56"/>
    </row>
    <row r="944029" spans="24:30" x14ac:dyDescent="0.2">
      <c r="AB944029" s="56"/>
      <c r="AD944029" s="56"/>
    </row>
    <row r="944038" spans="24:30" x14ac:dyDescent="0.2">
      <c r="AB944038" s="56"/>
      <c r="AD944038" s="56"/>
    </row>
    <row r="944041" spans="24:30" x14ac:dyDescent="0.2">
      <c r="X944041" s="56"/>
    </row>
    <row r="944047" spans="24:30" x14ac:dyDescent="0.2">
      <c r="AB944047" s="56"/>
      <c r="AD944047" s="56"/>
    </row>
    <row r="944056" spans="28:30" x14ac:dyDescent="0.2">
      <c r="AB944056" s="56"/>
      <c r="AD944056" s="56"/>
    </row>
    <row r="944065" spans="24:30" x14ac:dyDescent="0.2">
      <c r="X944065" s="56"/>
      <c r="AB944065" s="56"/>
      <c r="AD944065" s="56"/>
    </row>
    <row r="944074" spans="24:30" x14ac:dyDescent="0.2">
      <c r="AB944074" s="56"/>
      <c r="AD944074" s="56"/>
    </row>
    <row r="944083" spans="24:30" x14ac:dyDescent="0.2">
      <c r="AB944083" s="56"/>
      <c r="AD944083" s="56"/>
    </row>
    <row r="944089" spans="24:30" x14ac:dyDescent="0.2">
      <c r="X944089" s="56"/>
    </row>
    <row r="944092" spans="24:30" x14ac:dyDescent="0.2">
      <c r="AB944092" s="56"/>
      <c r="AD944092" s="56"/>
    </row>
    <row r="944101" spans="28:30" x14ac:dyDescent="0.2">
      <c r="AB944101" s="56"/>
      <c r="AD944101" s="56"/>
    </row>
    <row r="944110" spans="28:30" x14ac:dyDescent="0.2">
      <c r="AB944110" s="56"/>
      <c r="AD944110" s="56"/>
    </row>
    <row r="944113" spans="24:30" x14ac:dyDescent="0.2">
      <c r="X944113" s="56"/>
    </row>
    <row r="944119" spans="24:30" x14ac:dyDescent="0.2">
      <c r="AB944119" s="56"/>
      <c r="AD944119" s="56"/>
    </row>
    <row r="944128" spans="24:30" x14ac:dyDescent="0.2">
      <c r="AB944128" s="56"/>
      <c r="AD944128" s="56"/>
    </row>
    <row r="944137" spans="24:30" x14ac:dyDescent="0.2">
      <c r="X944137" s="56"/>
      <c r="AB944137" s="56"/>
      <c r="AD944137" s="56"/>
    </row>
    <row r="944146" spans="28:30" x14ac:dyDescent="0.2">
      <c r="AB944146" s="56"/>
      <c r="AD944146" s="56"/>
    </row>
    <row r="944155" spans="28:30" x14ac:dyDescent="0.2">
      <c r="AB944155" s="56"/>
      <c r="AD944155" s="56"/>
    </row>
    <row r="944161" spans="24:30" x14ac:dyDescent="0.2">
      <c r="X944161" s="56"/>
    </row>
    <row r="944164" spans="24:30" x14ac:dyDescent="0.2">
      <c r="AB944164" s="56"/>
      <c r="AD944164" s="56"/>
    </row>
    <row r="944173" spans="24:30" x14ac:dyDescent="0.2">
      <c r="AB944173" s="56"/>
      <c r="AD944173" s="56"/>
    </row>
    <row r="944182" spans="24:30" x14ac:dyDescent="0.2">
      <c r="AB944182" s="56"/>
      <c r="AD944182" s="56"/>
    </row>
    <row r="944185" spans="24:30" x14ac:dyDescent="0.2">
      <c r="X944185" s="56"/>
    </row>
    <row r="944191" spans="24:30" x14ac:dyDescent="0.2">
      <c r="AB944191" s="56"/>
      <c r="AD944191" s="56"/>
    </row>
    <row r="944200" spans="28:30" x14ac:dyDescent="0.2">
      <c r="AB944200" s="56"/>
      <c r="AD944200" s="56"/>
    </row>
    <row r="944209" spans="24:30" x14ac:dyDescent="0.2">
      <c r="X944209" s="56"/>
      <c r="AB944209" s="56"/>
      <c r="AD944209" s="56"/>
    </row>
    <row r="944218" spans="24:30" x14ac:dyDescent="0.2">
      <c r="AB944218" s="56"/>
      <c r="AD944218" s="56"/>
    </row>
    <row r="944227" spans="24:30" x14ac:dyDescent="0.2">
      <c r="AB944227" s="56"/>
      <c r="AD944227" s="56"/>
    </row>
    <row r="944233" spans="24:30" x14ac:dyDescent="0.2">
      <c r="X944233" s="56"/>
    </row>
    <row r="944236" spans="24:30" x14ac:dyDescent="0.2">
      <c r="AB944236" s="56"/>
      <c r="AD944236" s="56"/>
    </row>
    <row r="944245" spans="28:30" x14ac:dyDescent="0.2">
      <c r="AB944245" s="56"/>
      <c r="AD944245" s="56"/>
    </row>
    <row r="944254" spans="28:30" x14ac:dyDescent="0.2">
      <c r="AB944254" s="56"/>
      <c r="AD944254" s="56"/>
    </row>
    <row r="944257" spans="24:30" x14ac:dyDescent="0.2">
      <c r="X944257" s="56"/>
    </row>
    <row r="944263" spans="24:30" x14ac:dyDescent="0.2">
      <c r="AB944263" s="56"/>
      <c r="AD944263" s="56"/>
    </row>
    <row r="944272" spans="24:30" x14ac:dyDescent="0.2">
      <c r="AB944272" s="56"/>
      <c r="AD944272" s="56"/>
    </row>
    <row r="944281" spans="24:30" x14ac:dyDescent="0.2">
      <c r="X944281" s="56"/>
      <c r="AB944281" s="56"/>
      <c r="AD944281" s="56"/>
    </row>
    <row r="944290" spans="28:30" x14ac:dyDescent="0.2">
      <c r="AB944290" s="56"/>
      <c r="AD944290" s="56"/>
    </row>
    <row r="944299" spans="28:30" x14ac:dyDescent="0.2">
      <c r="AB944299" s="56"/>
      <c r="AD944299" s="56"/>
    </row>
    <row r="944305" spans="24:30" x14ac:dyDescent="0.2">
      <c r="X944305" s="56"/>
    </row>
    <row r="944308" spans="24:30" x14ac:dyDescent="0.2">
      <c r="AB944308" s="56"/>
      <c r="AD944308" s="56"/>
    </row>
    <row r="944317" spans="24:30" x14ac:dyDescent="0.2">
      <c r="AB944317" s="56"/>
      <c r="AD944317" s="56"/>
    </row>
    <row r="944326" spans="24:30" x14ac:dyDescent="0.2">
      <c r="AB944326" s="56"/>
      <c r="AD944326" s="56"/>
    </row>
    <row r="944329" spans="24:30" x14ac:dyDescent="0.2">
      <c r="X944329" s="56"/>
    </row>
    <row r="944335" spans="24:30" x14ac:dyDescent="0.2">
      <c r="AB944335" s="56"/>
      <c r="AD944335" s="56"/>
    </row>
    <row r="944344" spans="28:30" x14ac:dyDescent="0.2">
      <c r="AB944344" s="56"/>
      <c r="AD944344" s="56"/>
    </row>
    <row r="944353" spans="24:30" x14ac:dyDescent="0.2">
      <c r="X944353" s="56"/>
      <c r="AB944353" s="56"/>
      <c r="AD944353" s="56"/>
    </row>
    <row r="944362" spans="24:30" x14ac:dyDescent="0.2">
      <c r="AB944362" s="56"/>
      <c r="AD944362" s="56"/>
    </row>
    <row r="944371" spans="24:30" x14ac:dyDescent="0.2">
      <c r="AB944371" s="56"/>
      <c r="AD944371" s="56"/>
    </row>
    <row r="944377" spans="24:30" x14ac:dyDescent="0.2">
      <c r="X944377" s="56"/>
    </row>
    <row r="944380" spans="24:30" x14ac:dyDescent="0.2">
      <c r="AB944380" s="56"/>
      <c r="AD944380" s="56"/>
    </row>
    <row r="944389" spans="28:30" x14ac:dyDescent="0.2">
      <c r="AB944389" s="56"/>
      <c r="AD944389" s="56"/>
    </row>
    <row r="944398" spans="28:30" x14ac:dyDescent="0.2">
      <c r="AB944398" s="56"/>
      <c r="AD944398" s="56"/>
    </row>
    <row r="944401" spans="24:30" x14ac:dyDescent="0.2">
      <c r="X944401" s="56"/>
    </row>
    <row r="944407" spans="24:30" x14ac:dyDescent="0.2">
      <c r="AB944407" s="56"/>
      <c r="AD944407" s="56"/>
    </row>
    <row r="944416" spans="24:30" x14ac:dyDescent="0.2">
      <c r="AB944416" s="56"/>
      <c r="AD944416" s="56"/>
    </row>
    <row r="944425" spans="24:30" x14ac:dyDescent="0.2">
      <c r="X944425" s="56"/>
      <c r="AB944425" s="56"/>
      <c r="AD944425" s="56"/>
    </row>
    <row r="944434" spans="28:30" x14ac:dyDescent="0.2">
      <c r="AB944434" s="56"/>
      <c r="AD944434" s="56"/>
    </row>
    <row r="944443" spans="28:30" x14ac:dyDescent="0.2">
      <c r="AB944443" s="56"/>
      <c r="AD944443" s="56"/>
    </row>
    <row r="944449" spans="24:30" x14ac:dyDescent="0.2">
      <c r="X944449" s="56"/>
    </row>
    <row r="944452" spans="24:30" x14ac:dyDescent="0.2">
      <c r="AB944452" s="56"/>
      <c r="AD944452" s="56"/>
    </row>
    <row r="944461" spans="24:30" x14ac:dyDescent="0.2">
      <c r="AB944461" s="56"/>
      <c r="AD944461" s="56"/>
    </row>
    <row r="944470" spans="24:30" x14ac:dyDescent="0.2">
      <c r="AB944470" s="56"/>
      <c r="AD944470" s="56"/>
    </row>
    <row r="944473" spans="24:30" x14ac:dyDescent="0.2">
      <c r="X944473" s="56"/>
    </row>
    <row r="944479" spans="24:30" x14ac:dyDescent="0.2">
      <c r="AB944479" s="56"/>
      <c r="AD944479" s="56"/>
    </row>
    <row r="944488" spans="28:30" x14ac:dyDescent="0.2">
      <c r="AB944488" s="56"/>
      <c r="AD944488" s="56"/>
    </row>
    <row r="944497" spans="24:30" x14ac:dyDescent="0.2">
      <c r="X944497" s="56"/>
      <c r="AB944497" s="56"/>
      <c r="AD944497" s="56"/>
    </row>
    <row r="944506" spans="24:30" x14ac:dyDescent="0.2">
      <c r="AB944506" s="56"/>
      <c r="AD944506" s="56"/>
    </row>
    <row r="944515" spans="24:30" x14ac:dyDescent="0.2">
      <c r="AB944515" s="56"/>
      <c r="AD944515" s="56"/>
    </row>
    <row r="944521" spans="24:30" x14ac:dyDescent="0.2">
      <c r="X944521" s="56"/>
    </row>
    <row r="944524" spans="24:30" x14ac:dyDescent="0.2">
      <c r="AB944524" s="56"/>
      <c r="AD944524" s="56"/>
    </row>
    <row r="944533" spans="28:30" x14ac:dyDescent="0.2">
      <c r="AB944533" s="56"/>
      <c r="AD944533" s="56"/>
    </row>
    <row r="944542" spans="28:30" x14ac:dyDescent="0.2">
      <c r="AB944542" s="56"/>
      <c r="AD944542" s="56"/>
    </row>
    <row r="944545" spans="24:30" x14ac:dyDescent="0.2">
      <c r="X944545" s="56"/>
    </row>
    <row r="944551" spans="24:30" x14ac:dyDescent="0.2">
      <c r="AB944551" s="56"/>
      <c r="AD944551" s="56"/>
    </row>
    <row r="944560" spans="24:30" x14ac:dyDescent="0.2">
      <c r="AB944560" s="56"/>
      <c r="AD944560" s="56"/>
    </row>
    <row r="944569" spans="24:30" x14ac:dyDescent="0.2">
      <c r="X944569" s="56"/>
      <c r="AB944569" s="56"/>
      <c r="AD944569" s="56"/>
    </row>
    <row r="944578" spans="28:30" x14ac:dyDescent="0.2">
      <c r="AB944578" s="56"/>
      <c r="AD944578" s="56"/>
    </row>
    <row r="944587" spans="28:30" x14ac:dyDescent="0.2">
      <c r="AB944587" s="56"/>
      <c r="AD944587" s="56"/>
    </row>
    <row r="944593" spans="24:30" x14ac:dyDescent="0.2">
      <c r="X944593" s="56"/>
    </row>
    <row r="944596" spans="24:30" x14ac:dyDescent="0.2">
      <c r="AB944596" s="56"/>
      <c r="AD944596" s="56"/>
    </row>
    <row r="944605" spans="24:30" x14ac:dyDescent="0.2">
      <c r="AB944605" s="56"/>
      <c r="AD944605" s="56"/>
    </row>
    <row r="944614" spans="24:30" x14ac:dyDescent="0.2">
      <c r="AB944614" s="56"/>
      <c r="AD944614" s="56"/>
    </row>
    <row r="944617" spans="24:30" x14ac:dyDescent="0.2">
      <c r="X944617" s="56"/>
    </row>
    <row r="944623" spans="24:30" x14ac:dyDescent="0.2">
      <c r="AB944623" s="56"/>
      <c r="AD944623" s="56"/>
    </row>
    <row r="944632" spans="28:30" x14ac:dyDescent="0.2">
      <c r="AB944632" s="56"/>
      <c r="AD944632" s="56"/>
    </row>
    <row r="944641" spans="24:30" x14ac:dyDescent="0.2">
      <c r="X944641" s="56"/>
      <c r="AB944641" s="56"/>
      <c r="AD944641" s="56"/>
    </row>
    <row r="944650" spans="24:30" x14ac:dyDescent="0.2">
      <c r="AB944650" s="56"/>
      <c r="AD944650" s="56"/>
    </row>
    <row r="944659" spans="24:30" x14ac:dyDescent="0.2">
      <c r="AB944659" s="56"/>
      <c r="AD944659" s="56"/>
    </row>
    <row r="944665" spans="24:30" x14ac:dyDescent="0.2">
      <c r="X944665" s="56"/>
    </row>
    <row r="944668" spans="24:30" x14ac:dyDescent="0.2">
      <c r="AB944668" s="56"/>
      <c r="AD944668" s="56"/>
    </row>
    <row r="944677" spans="28:30" x14ac:dyDescent="0.2">
      <c r="AB944677" s="56"/>
      <c r="AD944677" s="56"/>
    </row>
    <row r="944686" spans="28:30" x14ac:dyDescent="0.2">
      <c r="AB944686" s="56"/>
      <c r="AD944686" s="56"/>
    </row>
    <row r="944689" spans="24:30" x14ac:dyDescent="0.2">
      <c r="X944689" s="56"/>
    </row>
    <row r="944695" spans="24:30" x14ac:dyDescent="0.2">
      <c r="AB944695" s="56"/>
      <c r="AD944695" s="56"/>
    </row>
    <row r="944704" spans="24:30" x14ac:dyDescent="0.2">
      <c r="AB944704" s="56"/>
      <c r="AD944704" s="56"/>
    </row>
    <row r="944713" spans="24:30" x14ac:dyDescent="0.2">
      <c r="X944713" s="56"/>
      <c r="AB944713" s="56"/>
      <c r="AD944713" s="56"/>
    </row>
    <row r="944722" spans="28:30" x14ac:dyDescent="0.2">
      <c r="AB944722" s="56"/>
      <c r="AD944722" s="56"/>
    </row>
    <row r="944731" spans="28:30" x14ac:dyDescent="0.2">
      <c r="AB944731" s="56"/>
      <c r="AD944731" s="56"/>
    </row>
    <row r="944737" spans="24:30" x14ac:dyDescent="0.2">
      <c r="X944737" s="56"/>
    </row>
    <row r="944740" spans="24:30" x14ac:dyDescent="0.2">
      <c r="AB944740" s="56"/>
      <c r="AD944740" s="56"/>
    </row>
    <row r="944749" spans="24:30" x14ac:dyDescent="0.2">
      <c r="AB944749" s="56"/>
      <c r="AD944749" s="56"/>
    </row>
    <row r="944758" spans="24:30" x14ac:dyDescent="0.2">
      <c r="AB944758" s="56"/>
      <c r="AD944758" s="56"/>
    </row>
    <row r="944761" spans="24:30" x14ac:dyDescent="0.2">
      <c r="X944761" s="56"/>
    </row>
    <row r="944767" spans="24:30" x14ac:dyDescent="0.2">
      <c r="AB944767" s="56"/>
      <c r="AD944767" s="56"/>
    </row>
    <row r="944776" spans="28:30" x14ac:dyDescent="0.2">
      <c r="AB944776" s="56"/>
      <c r="AD944776" s="56"/>
    </row>
    <row r="944785" spans="24:30" x14ac:dyDescent="0.2">
      <c r="X944785" s="56"/>
      <c r="AB944785" s="56"/>
      <c r="AD944785" s="56"/>
    </row>
    <row r="944794" spans="24:30" x14ac:dyDescent="0.2">
      <c r="AB944794" s="56"/>
      <c r="AD944794" s="56"/>
    </row>
    <row r="944803" spans="24:30" x14ac:dyDescent="0.2">
      <c r="AB944803" s="56"/>
      <c r="AD944803" s="56"/>
    </row>
    <row r="944809" spans="24:30" x14ac:dyDescent="0.2">
      <c r="X944809" s="56"/>
    </row>
    <row r="944812" spans="24:30" x14ac:dyDescent="0.2">
      <c r="AB944812" s="56"/>
      <c r="AD944812" s="56"/>
    </row>
    <row r="944821" spans="28:30" x14ac:dyDescent="0.2">
      <c r="AB944821" s="56"/>
      <c r="AD944821" s="56"/>
    </row>
    <row r="944830" spans="28:30" x14ac:dyDescent="0.2">
      <c r="AB944830" s="56"/>
      <c r="AD944830" s="56"/>
    </row>
    <row r="944833" spans="24:30" x14ac:dyDescent="0.2">
      <c r="X944833" s="56"/>
    </row>
    <row r="944839" spans="24:30" x14ac:dyDescent="0.2">
      <c r="AB944839" s="56"/>
      <c r="AD944839" s="56"/>
    </row>
    <row r="944848" spans="24:30" x14ac:dyDescent="0.2">
      <c r="AB944848" s="56"/>
      <c r="AD944848" s="56"/>
    </row>
    <row r="944857" spans="24:30" x14ac:dyDescent="0.2">
      <c r="X944857" s="56"/>
      <c r="AB944857" s="56"/>
      <c r="AD944857" s="56"/>
    </row>
    <row r="944866" spans="28:30" x14ac:dyDescent="0.2">
      <c r="AB944866" s="56"/>
      <c r="AD944866" s="56"/>
    </row>
    <row r="944875" spans="28:30" x14ac:dyDescent="0.2">
      <c r="AB944875" s="56"/>
      <c r="AD944875" s="56"/>
    </row>
    <row r="944881" spans="24:30" x14ac:dyDescent="0.2">
      <c r="X944881" s="56"/>
    </row>
    <row r="944884" spans="24:30" x14ac:dyDescent="0.2">
      <c r="AB944884" s="56"/>
      <c r="AD944884" s="56"/>
    </row>
    <row r="944893" spans="24:30" x14ac:dyDescent="0.2">
      <c r="AB944893" s="56"/>
      <c r="AD944893" s="56"/>
    </row>
    <row r="944902" spans="24:30" x14ac:dyDescent="0.2">
      <c r="AB944902" s="56"/>
      <c r="AD944902" s="56"/>
    </row>
    <row r="944905" spans="24:30" x14ac:dyDescent="0.2">
      <c r="X944905" s="56"/>
    </row>
    <row r="944911" spans="24:30" x14ac:dyDescent="0.2">
      <c r="AB944911" s="56"/>
      <c r="AD944911" s="56"/>
    </row>
    <row r="944920" spans="28:30" x14ac:dyDescent="0.2">
      <c r="AB944920" s="56"/>
      <c r="AD944920" s="56"/>
    </row>
    <row r="944929" spans="24:30" x14ac:dyDescent="0.2">
      <c r="X944929" s="56"/>
      <c r="AB944929" s="56"/>
      <c r="AD944929" s="56"/>
    </row>
    <row r="944938" spans="24:30" x14ac:dyDescent="0.2">
      <c r="AB944938" s="56"/>
      <c r="AD944938" s="56"/>
    </row>
    <row r="944947" spans="24:30" x14ac:dyDescent="0.2">
      <c r="AB944947" s="56"/>
      <c r="AD944947" s="56"/>
    </row>
    <row r="944953" spans="24:30" x14ac:dyDescent="0.2">
      <c r="X944953" s="56"/>
    </row>
    <row r="944956" spans="24:30" x14ac:dyDescent="0.2">
      <c r="AB944956" s="56"/>
      <c r="AD944956" s="56"/>
    </row>
    <row r="944965" spans="28:30" x14ac:dyDescent="0.2">
      <c r="AB944965" s="56"/>
      <c r="AD944965" s="56"/>
    </row>
    <row r="944974" spans="28:30" x14ac:dyDescent="0.2">
      <c r="AB944974" s="56"/>
      <c r="AD944974" s="56"/>
    </row>
    <row r="944977" spans="24:30" x14ac:dyDescent="0.2">
      <c r="X944977" s="56"/>
    </row>
    <row r="944983" spans="24:30" x14ac:dyDescent="0.2">
      <c r="AB944983" s="56"/>
      <c r="AD944983" s="56"/>
    </row>
    <row r="944992" spans="24:30" x14ac:dyDescent="0.2">
      <c r="AB944992" s="56"/>
      <c r="AD944992" s="56"/>
    </row>
    <row r="945001" spans="24:30" x14ac:dyDescent="0.2">
      <c r="X945001" s="56"/>
      <c r="AB945001" s="56"/>
      <c r="AD945001" s="56"/>
    </row>
    <row r="945010" spans="28:30" x14ac:dyDescent="0.2">
      <c r="AB945010" s="56"/>
      <c r="AD945010" s="56"/>
    </row>
    <row r="945019" spans="28:30" x14ac:dyDescent="0.2">
      <c r="AB945019" s="56"/>
      <c r="AD945019" s="56"/>
    </row>
    <row r="945025" spans="24:30" x14ac:dyDescent="0.2">
      <c r="X945025" s="56"/>
    </row>
    <row r="945028" spans="24:30" x14ac:dyDescent="0.2">
      <c r="AB945028" s="56"/>
      <c r="AD945028" s="56"/>
    </row>
    <row r="945037" spans="24:30" x14ac:dyDescent="0.2">
      <c r="AB945037" s="56"/>
      <c r="AD945037" s="56"/>
    </row>
    <row r="945046" spans="24:30" x14ac:dyDescent="0.2">
      <c r="AB945046" s="56"/>
      <c r="AD945046" s="56"/>
    </row>
    <row r="945049" spans="24:30" x14ac:dyDescent="0.2">
      <c r="X945049" s="56"/>
    </row>
    <row r="945055" spans="24:30" x14ac:dyDescent="0.2">
      <c r="AB945055" s="56"/>
      <c r="AD945055" s="56"/>
    </row>
    <row r="945064" spans="28:30" x14ac:dyDescent="0.2">
      <c r="AB945064" s="56"/>
      <c r="AD945064" s="56"/>
    </row>
    <row r="945073" spans="24:30" x14ac:dyDescent="0.2">
      <c r="X945073" s="56"/>
      <c r="AB945073" s="56"/>
      <c r="AD945073" s="56"/>
    </row>
    <row r="945082" spans="24:30" x14ac:dyDescent="0.2">
      <c r="AB945082" s="56"/>
      <c r="AD945082" s="56"/>
    </row>
    <row r="945091" spans="24:30" x14ac:dyDescent="0.2">
      <c r="AB945091" s="56"/>
      <c r="AD945091" s="56"/>
    </row>
    <row r="945097" spans="24:30" x14ac:dyDescent="0.2">
      <c r="X945097" s="56"/>
    </row>
    <row r="945100" spans="24:30" x14ac:dyDescent="0.2">
      <c r="AB945100" s="56"/>
      <c r="AD945100" s="56"/>
    </row>
    <row r="945109" spans="28:30" x14ac:dyDescent="0.2">
      <c r="AB945109" s="56"/>
      <c r="AD945109" s="56"/>
    </row>
    <row r="945118" spans="28:30" x14ac:dyDescent="0.2">
      <c r="AB945118" s="56"/>
      <c r="AD945118" s="56"/>
    </row>
    <row r="945121" spans="24:30" x14ac:dyDescent="0.2">
      <c r="X945121" s="56"/>
    </row>
    <row r="945127" spans="24:30" x14ac:dyDescent="0.2">
      <c r="AB945127" s="56"/>
      <c r="AD945127" s="56"/>
    </row>
    <row r="945136" spans="24:30" x14ac:dyDescent="0.2">
      <c r="AB945136" s="56"/>
      <c r="AD945136" s="56"/>
    </row>
    <row r="945145" spans="24:30" x14ac:dyDescent="0.2">
      <c r="X945145" s="56"/>
      <c r="AB945145" s="56"/>
      <c r="AD945145" s="56"/>
    </row>
    <row r="945154" spans="28:30" x14ac:dyDescent="0.2">
      <c r="AB945154" s="56"/>
      <c r="AD945154" s="56"/>
    </row>
    <row r="945163" spans="28:30" x14ac:dyDescent="0.2">
      <c r="AB945163" s="56"/>
      <c r="AD945163" s="56"/>
    </row>
    <row r="945169" spans="24:30" x14ac:dyDescent="0.2">
      <c r="X945169" s="56"/>
    </row>
    <row r="945172" spans="24:30" x14ac:dyDescent="0.2">
      <c r="AB945172" s="56"/>
      <c r="AD945172" s="56"/>
    </row>
    <row r="945181" spans="24:30" x14ac:dyDescent="0.2">
      <c r="AB945181" s="56"/>
      <c r="AD945181" s="56"/>
    </row>
    <row r="945190" spans="24:30" x14ac:dyDescent="0.2">
      <c r="AB945190" s="56"/>
      <c r="AD945190" s="56"/>
    </row>
    <row r="945193" spans="24:30" x14ac:dyDescent="0.2">
      <c r="X945193" s="56"/>
    </row>
    <row r="945199" spans="24:30" x14ac:dyDescent="0.2">
      <c r="AB945199" s="56"/>
      <c r="AD945199" s="56"/>
    </row>
    <row r="945208" spans="28:30" x14ac:dyDescent="0.2">
      <c r="AB945208" s="56"/>
      <c r="AD945208" s="56"/>
    </row>
    <row r="945217" spans="24:30" x14ac:dyDescent="0.2">
      <c r="X945217" s="56"/>
      <c r="AB945217" s="56"/>
      <c r="AD945217" s="56"/>
    </row>
    <row r="945226" spans="24:30" x14ac:dyDescent="0.2">
      <c r="AB945226" s="56"/>
      <c r="AD945226" s="56"/>
    </row>
    <row r="945235" spans="24:30" x14ac:dyDescent="0.2">
      <c r="AB945235" s="56"/>
      <c r="AD945235" s="56"/>
    </row>
    <row r="945241" spans="24:30" x14ac:dyDescent="0.2">
      <c r="X945241" s="56"/>
    </row>
    <row r="945244" spans="24:30" x14ac:dyDescent="0.2">
      <c r="AB945244" s="56"/>
      <c r="AD945244" s="56"/>
    </row>
    <row r="945253" spans="28:30" x14ac:dyDescent="0.2">
      <c r="AB945253" s="56"/>
      <c r="AD945253" s="56"/>
    </row>
    <row r="945262" spans="28:30" x14ac:dyDescent="0.2">
      <c r="AB945262" s="56"/>
      <c r="AD945262" s="56"/>
    </row>
    <row r="945265" spans="24:30" x14ac:dyDescent="0.2">
      <c r="X945265" s="56"/>
    </row>
    <row r="945271" spans="24:30" x14ac:dyDescent="0.2">
      <c r="AB945271" s="56"/>
      <c r="AD945271" s="56"/>
    </row>
    <row r="945280" spans="24:30" x14ac:dyDescent="0.2">
      <c r="AB945280" s="56"/>
      <c r="AD945280" s="56"/>
    </row>
    <row r="945289" spans="24:30" x14ac:dyDescent="0.2">
      <c r="X945289" s="56"/>
      <c r="AB945289" s="56"/>
      <c r="AD945289" s="56"/>
    </row>
    <row r="945298" spans="28:30" x14ac:dyDescent="0.2">
      <c r="AB945298" s="56"/>
      <c r="AD945298" s="56"/>
    </row>
    <row r="945307" spans="28:30" x14ac:dyDescent="0.2">
      <c r="AB945307" s="56"/>
      <c r="AD945307" s="56"/>
    </row>
    <row r="945313" spans="24:30" x14ac:dyDescent="0.2">
      <c r="X945313" s="56"/>
    </row>
    <row r="945316" spans="24:30" x14ac:dyDescent="0.2">
      <c r="AB945316" s="56"/>
      <c r="AD945316" s="56"/>
    </row>
    <row r="945325" spans="24:30" x14ac:dyDescent="0.2">
      <c r="AB945325" s="56"/>
      <c r="AD945325" s="56"/>
    </row>
    <row r="945334" spans="24:30" x14ac:dyDescent="0.2">
      <c r="AB945334" s="56"/>
      <c r="AD945334" s="56"/>
    </row>
    <row r="945337" spans="24:30" x14ac:dyDescent="0.2">
      <c r="X945337" s="56"/>
    </row>
    <row r="945343" spans="24:30" x14ac:dyDescent="0.2">
      <c r="AB945343" s="56"/>
      <c r="AD945343" s="56"/>
    </row>
    <row r="945352" spans="28:30" x14ac:dyDescent="0.2">
      <c r="AB945352" s="56"/>
      <c r="AD945352" s="56"/>
    </row>
    <row r="945361" spans="24:30" x14ac:dyDescent="0.2">
      <c r="X945361" s="56"/>
      <c r="AB945361" s="56"/>
      <c r="AD945361" s="56"/>
    </row>
    <row r="945370" spans="24:30" x14ac:dyDescent="0.2">
      <c r="AB945370" s="56"/>
      <c r="AD945370" s="56"/>
    </row>
    <row r="945379" spans="24:30" x14ac:dyDescent="0.2">
      <c r="AB945379" s="56"/>
      <c r="AD945379" s="56"/>
    </row>
    <row r="945385" spans="24:30" x14ac:dyDescent="0.2">
      <c r="X945385" s="56"/>
    </row>
    <row r="945388" spans="24:30" x14ac:dyDescent="0.2">
      <c r="AB945388" s="56"/>
      <c r="AD945388" s="56"/>
    </row>
    <row r="945397" spans="28:30" x14ac:dyDescent="0.2">
      <c r="AB945397" s="56"/>
      <c r="AD945397" s="56"/>
    </row>
    <row r="945406" spans="28:30" x14ac:dyDescent="0.2">
      <c r="AB945406" s="56"/>
      <c r="AD945406" s="56"/>
    </row>
    <row r="945409" spans="24:30" x14ac:dyDescent="0.2">
      <c r="X945409" s="56"/>
    </row>
    <row r="945415" spans="24:30" x14ac:dyDescent="0.2">
      <c r="AB945415" s="56"/>
      <c r="AD945415" s="56"/>
    </row>
    <row r="945424" spans="24:30" x14ac:dyDescent="0.2">
      <c r="AB945424" s="56"/>
      <c r="AD945424" s="56"/>
    </row>
    <row r="945433" spans="24:30" x14ac:dyDescent="0.2">
      <c r="X945433" s="56"/>
      <c r="AB945433" s="56"/>
      <c r="AD945433" s="56"/>
    </row>
    <row r="945442" spans="28:30" x14ac:dyDescent="0.2">
      <c r="AB945442" s="56"/>
      <c r="AD945442" s="56"/>
    </row>
    <row r="945451" spans="28:30" x14ac:dyDescent="0.2">
      <c r="AB945451" s="56"/>
      <c r="AD945451" s="56"/>
    </row>
    <row r="945457" spans="24:30" x14ac:dyDescent="0.2">
      <c r="X945457" s="56"/>
    </row>
    <row r="945460" spans="24:30" x14ac:dyDescent="0.2">
      <c r="AB945460" s="56"/>
      <c r="AD945460" s="56"/>
    </row>
    <row r="945469" spans="24:30" x14ac:dyDescent="0.2">
      <c r="AB945469" s="56"/>
      <c r="AD945469" s="56"/>
    </row>
    <row r="945478" spans="24:30" x14ac:dyDescent="0.2">
      <c r="AB945478" s="56"/>
      <c r="AD945478" s="56"/>
    </row>
    <row r="945481" spans="24:30" x14ac:dyDescent="0.2">
      <c r="X945481" s="56"/>
    </row>
    <row r="945487" spans="24:30" x14ac:dyDescent="0.2">
      <c r="AB945487" s="56"/>
      <c r="AD945487" s="56"/>
    </row>
    <row r="945496" spans="28:30" x14ac:dyDescent="0.2">
      <c r="AB945496" s="56"/>
      <c r="AD945496" s="56"/>
    </row>
    <row r="945505" spans="24:30" x14ac:dyDescent="0.2">
      <c r="X945505" s="56"/>
      <c r="AB945505" s="56"/>
      <c r="AD945505" s="56"/>
    </row>
    <row r="945514" spans="24:30" x14ac:dyDescent="0.2">
      <c r="AB945514" s="56"/>
      <c r="AD945514" s="56"/>
    </row>
    <row r="945523" spans="24:30" x14ac:dyDescent="0.2">
      <c r="AB945523" s="56"/>
      <c r="AD945523" s="56"/>
    </row>
    <row r="945529" spans="24:30" x14ac:dyDescent="0.2">
      <c r="X945529" s="56"/>
    </row>
    <row r="945532" spans="24:30" x14ac:dyDescent="0.2">
      <c r="AB945532" s="56"/>
      <c r="AD945532" s="56"/>
    </row>
    <row r="945541" spans="28:30" x14ac:dyDescent="0.2">
      <c r="AB945541" s="56"/>
      <c r="AD945541" s="56"/>
    </row>
    <row r="945550" spans="28:30" x14ac:dyDescent="0.2">
      <c r="AB945550" s="56"/>
      <c r="AD945550" s="56"/>
    </row>
    <row r="945553" spans="24:30" x14ac:dyDescent="0.2">
      <c r="X945553" s="56"/>
    </row>
    <row r="945559" spans="24:30" x14ac:dyDescent="0.2">
      <c r="AB945559" s="56"/>
      <c r="AD945559" s="56"/>
    </row>
    <row r="945568" spans="24:30" x14ac:dyDescent="0.2">
      <c r="AB945568" s="56"/>
      <c r="AD945568" s="56"/>
    </row>
    <row r="945577" spans="24:30" x14ac:dyDescent="0.2">
      <c r="X945577" s="56"/>
      <c r="AB945577" s="56"/>
      <c r="AD945577" s="56"/>
    </row>
    <row r="945586" spans="28:30" x14ac:dyDescent="0.2">
      <c r="AB945586" s="56"/>
      <c r="AD945586" s="56"/>
    </row>
    <row r="945595" spans="28:30" x14ac:dyDescent="0.2">
      <c r="AB945595" s="56"/>
      <c r="AD945595" s="56"/>
    </row>
    <row r="945601" spans="24:30" x14ac:dyDescent="0.2">
      <c r="X945601" s="56"/>
    </row>
    <row r="945604" spans="24:30" x14ac:dyDescent="0.2">
      <c r="AB945604" s="56"/>
      <c r="AD945604" s="56"/>
    </row>
    <row r="945613" spans="24:30" x14ac:dyDescent="0.2">
      <c r="AB945613" s="56"/>
      <c r="AD945613" s="56"/>
    </row>
    <row r="945622" spans="24:30" x14ac:dyDescent="0.2">
      <c r="AB945622" s="56"/>
      <c r="AD945622" s="56"/>
    </row>
    <row r="945625" spans="24:30" x14ac:dyDescent="0.2">
      <c r="X945625" s="56"/>
    </row>
    <row r="945631" spans="24:30" x14ac:dyDescent="0.2">
      <c r="AB945631" s="56"/>
      <c r="AD945631" s="56"/>
    </row>
    <row r="945640" spans="28:30" x14ac:dyDescent="0.2">
      <c r="AB945640" s="56"/>
      <c r="AD945640" s="56"/>
    </row>
    <row r="945649" spans="24:30" x14ac:dyDescent="0.2">
      <c r="X945649" s="56"/>
      <c r="AB945649" s="56"/>
      <c r="AD945649" s="56"/>
    </row>
    <row r="945658" spans="24:30" x14ac:dyDescent="0.2">
      <c r="AB945658" s="56"/>
      <c r="AD945658" s="56"/>
    </row>
    <row r="945667" spans="24:30" x14ac:dyDescent="0.2">
      <c r="AB945667" s="56"/>
      <c r="AD945667" s="56"/>
    </row>
    <row r="945673" spans="24:30" x14ac:dyDescent="0.2">
      <c r="X945673" s="56"/>
    </row>
    <row r="945676" spans="24:30" x14ac:dyDescent="0.2">
      <c r="AB945676" s="56"/>
      <c r="AD945676" s="56"/>
    </row>
    <row r="945685" spans="28:30" x14ac:dyDescent="0.2">
      <c r="AB945685" s="56"/>
      <c r="AD945685" s="56"/>
    </row>
    <row r="945694" spans="28:30" x14ac:dyDescent="0.2">
      <c r="AB945694" s="56"/>
      <c r="AD945694" s="56"/>
    </row>
    <row r="945697" spans="24:30" x14ac:dyDescent="0.2">
      <c r="X945697" s="56"/>
    </row>
    <row r="945703" spans="24:30" x14ac:dyDescent="0.2">
      <c r="AB945703" s="56"/>
      <c r="AD945703" s="56"/>
    </row>
    <row r="945712" spans="24:30" x14ac:dyDescent="0.2">
      <c r="AB945712" s="56"/>
      <c r="AD945712" s="56"/>
    </row>
    <row r="945721" spans="24:30" x14ac:dyDescent="0.2">
      <c r="X945721" s="56"/>
      <c r="AB945721" s="56"/>
      <c r="AD945721" s="56"/>
    </row>
    <row r="945730" spans="28:30" x14ac:dyDescent="0.2">
      <c r="AB945730" s="56"/>
      <c r="AD945730" s="56"/>
    </row>
    <row r="945739" spans="28:30" x14ac:dyDescent="0.2">
      <c r="AB945739" s="56"/>
      <c r="AD945739" s="56"/>
    </row>
    <row r="945745" spans="24:30" x14ac:dyDescent="0.2">
      <c r="X945745" s="56"/>
    </row>
    <row r="945748" spans="24:30" x14ac:dyDescent="0.2">
      <c r="AB945748" s="56"/>
      <c r="AD945748" s="56"/>
    </row>
    <row r="945757" spans="24:30" x14ac:dyDescent="0.2">
      <c r="AB945757" s="56"/>
      <c r="AD945757" s="56"/>
    </row>
    <row r="945766" spans="24:30" x14ac:dyDescent="0.2">
      <c r="AB945766" s="56"/>
      <c r="AD945766" s="56"/>
    </row>
    <row r="945769" spans="24:30" x14ac:dyDescent="0.2">
      <c r="X945769" s="56"/>
    </row>
    <row r="945775" spans="24:30" x14ac:dyDescent="0.2">
      <c r="AB945775" s="56"/>
      <c r="AD945775" s="56"/>
    </row>
    <row r="945784" spans="28:30" x14ac:dyDescent="0.2">
      <c r="AB945784" s="56"/>
      <c r="AD945784" s="56"/>
    </row>
    <row r="945793" spans="24:30" x14ac:dyDescent="0.2">
      <c r="X945793" s="56"/>
      <c r="AB945793" s="56"/>
      <c r="AD945793" s="56"/>
    </row>
    <row r="945802" spans="24:30" x14ac:dyDescent="0.2">
      <c r="AB945802" s="56"/>
      <c r="AD945802" s="56"/>
    </row>
    <row r="945811" spans="24:30" x14ac:dyDescent="0.2">
      <c r="AB945811" s="56"/>
      <c r="AD945811" s="56"/>
    </row>
    <row r="945817" spans="24:30" x14ac:dyDescent="0.2">
      <c r="X945817" s="56"/>
    </row>
    <row r="945820" spans="24:30" x14ac:dyDescent="0.2">
      <c r="AB945820" s="56"/>
      <c r="AD945820" s="56"/>
    </row>
    <row r="945829" spans="28:30" x14ac:dyDescent="0.2">
      <c r="AB945829" s="56"/>
      <c r="AD945829" s="56"/>
    </row>
    <row r="945838" spans="28:30" x14ac:dyDescent="0.2">
      <c r="AB945838" s="56"/>
      <c r="AD945838" s="56"/>
    </row>
    <row r="945841" spans="24:30" x14ac:dyDescent="0.2">
      <c r="X945841" s="56"/>
    </row>
    <row r="945847" spans="24:30" x14ac:dyDescent="0.2">
      <c r="AB945847" s="56"/>
      <c r="AD945847" s="56"/>
    </row>
    <row r="945856" spans="24:30" x14ac:dyDescent="0.2">
      <c r="AB945856" s="56"/>
      <c r="AD945856" s="56"/>
    </row>
    <row r="945865" spans="24:30" x14ac:dyDescent="0.2">
      <c r="X945865" s="56"/>
      <c r="AB945865" s="56"/>
      <c r="AD945865" s="56"/>
    </row>
    <row r="945874" spans="28:30" x14ac:dyDescent="0.2">
      <c r="AB945874" s="56"/>
      <c r="AD945874" s="56"/>
    </row>
    <row r="945883" spans="28:30" x14ac:dyDescent="0.2">
      <c r="AB945883" s="56"/>
      <c r="AD945883" s="56"/>
    </row>
    <row r="945889" spans="24:30" x14ac:dyDescent="0.2">
      <c r="X945889" s="56"/>
    </row>
    <row r="945892" spans="24:30" x14ac:dyDescent="0.2">
      <c r="AB945892" s="56"/>
      <c r="AD945892" s="56"/>
    </row>
    <row r="945901" spans="24:30" x14ac:dyDescent="0.2">
      <c r="AB945901" s="56"/>
      <c r="AD945901" s="56"/>
    </row>
    <row r="945910" spans="24:30" x14ac:dyDescent="0.2">
      <c r="AB945910" s="56"/>
      <c r="AD945910" s="56"/>
    </row>
    <row r="945913" spans="24:30" x14ac:dyDescent="0.2">
      <c r="X945913" s="56"/>
    </row>
    <row r="945919" spans="24:30" x14ac:dyDescent="0.2">
      <c r="AB945919" s="56"/>
      <c r="AD945919" s="56"/>
    </row>
    <row r="945928" spans="28:30" x14ac:dyDescent="0.2">
      <c r="AB945928" s="56"/>
      <c r="AD945928" s="56"/>
    </row>
    <row r="945937" spans="24:30" x14ac:dyDescent="0.2">
      <c r="X945937" s="56"/>
      <c r="AB945937" s="56"/>
      <c r="AD945937" s="56"/>
    </row>
    <row r="945946" spans="24:30" x14ac:dyDescent="0.2">
      <c r="AB945946" s="56"/>
      <c r="AD945946" s="56"/>
    </row>
    <row r="945955" spans="24:30" x14ac:dyDescent="0.2">
      <c r="AB945955" s="56"/>
      <c r="AD945955" s="56"/>
    </row>
    <row r="945961" spans="24:30" x14ac:dyDescent="0.2">
      <c r="X945961" s="56"/>
    </row>
    <row r="945964" spans="24:30" x14ac:dyDescent="0.2">
      <c r="AB945964" s="56"/>
      <c r="AD945964" s="56"/>
    </row>
    <row r="945973" spans="28:30" x14ac:dyDescent="0.2">
      <c r="AB945973" s="56"/>
      <c r="AD945973" s="56"/>
    </row>
    <row r="945982" spans="28:30" x14ac:dyDescent="0.2">
      <c r="AB945982" s="56"/>
      <c r="AD945982" s="56"/>
    </row>
    <row r="945985" spans="24:30" x14ac:dyDescent="0.2">
      <c r="X945985" s="56"/>
    </row>
    <row r="945991" spans="24:30" x14ac:dyDescent="0.2">
      <c r="AB945991" s="56"/>
      <c r="AD945991" s="56"/>
    </row>
    <row r="946000" spans="24:30" x14ac:dyDescent="0.2">
      <c r="AB946000" s="56"/>
      <c r="AD946000" s="56"/>
    </row>
    <row r="946009" spans="24:30" x14ac:dyDescent="0.2">
      <c r="X946009" s="56"/>
      <c r="AB946009" s="56"/>
      <c r="AD946009" s="56"/>
    </row>
    <row r="946018" spans="28:30" x14ac:dyDescent="0.2">
      <c r="AB946018" s="56"/>
      <c r="AD946018" s="56"/>
    </row>
    <row r="946027" spans="28:30" x14ac:dyDescent="0.2">
      <c r="AB946027" s="56"/>
      <c r="AD946027" s="56"/>
    </row>
    <row r="946033" spans="24:30" x14ac:dyDescent="0.2">
      <c r="X946033" s="56"/>
    </row>
    <row r="946036" spans="24:30" x14ac:dyDescent="0.2">
      <c r="AB946036" s="56"/>
      <c r="AD946036" s="56"/>
    </row>
    <row r="946045" spans="24:30" x14ac:dyDescent="0.2">
      <c r="AB946045" s="56"/>
      <c r="AD946045" s="56"/>
    </row>
    <row r="946054" spans="24:30" x14ac:dyDescent="0.2">
      <c r="AB946054" s="56"/>
      <c r="AD946054" s="56"/>
    </row>
    <row r="946057" spans="24:30" x14ac:dyDescent="0.2">
      <c r="X946057" s="56"/>
    </row>
    <row r="946063" spans="24:30" x14ac:dyDescent="0.2">
      <c r="AB946063" s="56"/>
      <c r="AD946063" s="56"/>
    </row>
    <row r="946072" spans="28:30" x14ac:dyDescent="0.2">
      <c r="AB946072" s="56"/>
      <c r="AD946072" s="56"/>
    </row>
    <row r="946081" spans="24:30" x14ac:dyDescent="0.2">
      <c r="X946081" s="56"/>
      <c r="AB946081" s="56"/>
      <c r="AD946081" s="56"/>
    </row>
    <row r="946090" spans="24:30" x14ac:dyDescent="0.2">
      <c r="AB946090" s="56"/>
      <c r="AD946090" s="56"/>
    </row>
    <row r="946099" spans="24:30" x14ac:dyDescent="0.2">
      <c r="AB946099" s="56"/>
      <c r="AD946099" s="56"/>
    </row>
    <row r="946105" spans="24:30" x14ac:dyDescent="0.2">
      <c r="X946105" s="56"/>
    </row>
    <row r="946108" spans="24:30" x14ac:dyDescent="0.2">
      <c r="AB946108" s="56"/>
      <c r="AD946108" s="56"/>
    </row>
    <row r="946117" spans="28:30" x14ac:dyDescent="0.2">
      <c r="AB946117" s="56"/>
      <c r="AD946117" s="56"/>
    </row>
    <row r="946126" spans="28:30" x14ac:dyDescent="0.2">
      <c r="AB946126" s="56"/>
      <c r="AD946126" s="56"/>
    </row>
    <row r="946129" spans="24:30" x14ac:dyDescent="0.2">
      <c r="X946129" s="56"/>
    </row>
    <row r="946135" spans="24:30" x14ac:dyDescent="0.2">
      <c r="AB946135" s="56"/>
      <c r="AD946135" s="56"/>
    </row>
    <row r="946144" spans="24:30" x14ac:dyDescent="0.2">
      <c r="AB946144" s="56"/>
      <c r="AD946144" s="56"/>
    </row>
    <row r="946153" spans="24:30" x14ac:dyDescent="0.2">
      <c r="X946153" s="56"/>
      <c r="AB946153" s="56"/>
      <c r="AD946153" s="56"/>
    </row>
    <row r="946162" spans="28:30" x14ac:dyDescent="0.2">
      <c r="AB946162" s="56"/>
      <c r="AD946162" s="56"/>
    </row>
    <row r="946171" spans="28:30" x14ac:dyDescent="0.2">
      <c r="AB946171" s="56"/>
      <c r="AD946171" s="56"/>
    </row>
    <row r="946177" spans="24:30" x14ac:dyDescent="0.2">
      <c r="X946177" s="56"/>
    </row>
    <row r="946180" spans="24:30" x14ac:dyDescent="0.2">
      <c r="AB946180" s="56"/>
      <c r="AD946180" s="56"/>
    </row>
    <row r="946189" spans="24:30" x14ac:dyDescent="0.2">
      <c r="AB946189" s="56"/>
      <c r="AD946189" s="56"/>
    </row>
    <row r="946198" spans="24:30" x14ac:dyDescent="0.2">
      <c r="AB946198" s="56"/>
      <c r="AD946198" s="56"/>
    </row>
    <row r="946201" spans="24:30" x14ac:dyDescent="0.2">
      <c r="X946201" s="56"/>
    </row>
    <row r="946207" spans="24:30" x14ac:dyDescent="0.2">
      <c r="AB946207" s="56"/>
      <c r="AD946207" s="56"/>
    </row>
    <row r="946216" spans="28:30" x14ac:dyDescent="0.2">
      <c r="AB946216" s="56"/>
      <c r="AD946216" s="56"/>
    </row>
    <row r="946225" spans="24:30" x14ac:dyDescent="0.2">
      <c r="X946225" s="56"/>
      <c r="AB946225" s="56"/>
      <c r="AD946225" s="56"/>
    </row>
    <row r="946234" spans="24:30" x14ac:dyDescent="0.2">
      <c r="AB946234" s="56"/>
      <c r="AD946234" s="56"/>
    </row>
    <row r="946243" spans="24:30" x14ac:dyDescent="0.2">
      <c r="AB946243" s="56"/>
      <c r="AD946243" s="56"/>
    </row>
    <row r="946249" spans="24:30" x14ac:dyDescent="0.2">
      <c r="X946249" s="56"/>
    </row>
    <row r="946252" spans="24:30" x14ac:dyDescent="0.2">
      <c r="AB946252" s="56"/>
      <c r="AD946252" s="56"/>
    </row>
    <row r="946261" spans="28:30" x14ac:dyDescent="0.2">
      <c r="AB946261" s="56"/>
      <c r="AD946261" s="56"/>
    </row>
    <row r="946270" spans="28:30" x14ac:dyDescent="0.2">
      <c r="AB946270" s="56"/>
      <c r="AD946270" s="56"/>
    </row>
    <row r="946273" spans="24:30" x14ac:dyDescent="0.2">
      <c r="X946273" s="56"/>
    </row>
    <row r="946279" spans="24:30" x14ac:dyDescent="0.2">
      <c r="AB946279" s="56"/>
      <c r="AD946279" s="56"/>
    </row>
    <row r="946288" spans="24:30" x14ac:dyDescent="0.2">
      <c r="AB946288" s="56"/>
      <c r="AD946288" s="56"/>
    </row>
    <row r="946297" spans="24:30" x14ac:dyDescent="0.2">
      <c r="X946297" s="56"/>
      <c r="AB946297" s="56"/>
      <c r="AD946297" s="56"/>
    </row>
    <row r="946306" spans="28:30" x14ac:dyDescent="0.2">
      <c r="AB946306" s="56"/>
      <c r="AD946306" s="56"/>
    </row>
    <row r="946315" spans="28:30" x14ac:dyDescent="0.2">
      <c r="AB946315" s="56"/>
      <c r="AD946315" s="56"/>
    </row>
    <row r="946321" spans="24:30" x14ac:dyDescent="0.2">
      <c r="X946321" s="56"/>
    </row>
    <row r="946324" spans="24:30" x14ac:dyDescent="0.2">
      <c r="AB946324" s="56"/>
      <c r="AD946324" s="56"/>
    </row>
    <row r="946333" spans="24:30" x14ac:dyDescent="0.2">
      <c r="AB946333" s="56"/>
      <c r="AD946333" s="56"/>
    </row>
    <row r="946342" spans="24:30" x14ac:dyDescent="0.2">
      <c r="AB946342" s="56"/>
      <c r="AD946342" s="56"/>
    </row>
    <row r="946345" spans="24:30" x14ac:dyDescent="0.2">
      <c r="X946345" s="56"/>
    </row>
    <row r="946351" spans="24:30" x14ac:dyDescent="0.2">
      <c r="AB946351" s="56"/>
      <c r="AD946351" s="56"/>
    </row>
    <row r="946360" spans="28:30" x14ac:dyDescent="0.2">
      <c r="AB946360" s="56"/>
      <c r="AD946360" s="56"/>
    </row>
    <row r="946369" spans="24:30" x14ac:dyDescent="0.2">
      <c r="X946369" s="56"/>
      <c r="AB946369" s="56"/>
      <c r="AD946369" s="56"/>
    </row>
    <row r="946378" spans="24:30" x14ac:dyDescent="0.2">
      <c r="AB946378" s="56"/>
      <c r="AD946378" s="56"/>
    </row>
    <row r="946387" spans="24:30" x14ac:dyDescent="0.2">
      <c r="AB946387" s="56"/>
      <c r="AD946387" s="56"/>
    </row>
    <row r="946393" spans="24:30" x14ac:dyDescent="0.2">
      <c r="X946393" s="56"/>
    </row>
    <row r="946396" spans="24:30" x14ac:dyDescent="0.2">
      <c r="AB946396" s="56"/>
      <c r="AD946396" s="56"/>
    </row>
    <row r="946405" spans="28:30" x14ac:dyDescent="0.2">
      <c r="AB946405" s="56"/>
      <c r="AD946405" s="56"/>
    </row>
    <row r="946414" spans="28:30" x14ac:dyDescent="0.2">
      <c r="AB946414" s="56"/>
      <c r="AD946414" s="56"/>
    </row>
    <row r="946417" spans="24:30" x14ac:dyDescent="0.2">
      <c r="X946417" s="56"/>
    </row>
    <row r="946423" spans="24:30" x14ac:dyDescent="0.2">
      <c r="AB946423" s="56"/>
      <c r="AD946423" s="56"/>
    </row>
    <row r="946432" spans="24:30" x14ac:dyDescent="0.2">
      <c r="AB946432" s="56"/>
      <c r="AD946432" s="56"/>
    </row>
    <row r="946441" spans="24:30" x14ac:dyDescent="0.2">
      <c r="X946441" s="56"/>
      <c r="AB946441" s="56"/>
      <c r="AD946441" s="56"/>
    </row>
    <row r="946450" spans="28:30" x14ac:dyDescent="0.2">
      <c r="AB946450" s="56"/>
      <c r="AD946450" s="56"/>
    </row>
    <row r="946459" spans="28:30" x14ac:dyDescent="0.2">
      <c r="AB946459" s="56"/>
      <c r="AD946459" s="56"/>
    </row>
    <row r="946465" spans="24:30" x14ac:dyDescent="0.2">
      <c r="X946465" s="56"/>
    </row>
    <row r="946468" spans="24:30" x14ac:dyDescent="0.2">
      <c r="AB946468" s="56"/>
      <c r="AD946468" s="56"/>
    </row>
    <row r="946477" spans="24:30" x14ac:dyDescent="0.2">
      <c r="AB946477" s="56"/>
      <c r="AD946477" s="56"/>
    </row>
    <row r="946486" spans="24:30" x14ac:dyDescent="0.2">
      <c r="AB946486" s="56"/>
      <c r="AD946486" s="56"/>
    </row>
    <row r="946489" spans="24:30" x14ac:dyDescent="0.2">
      <c r="X946489" s="56"/>
    </row>
    <row r="946495" spans="24:30" x14ac:dyDescent="0.2">
      <c r="AB946495" s="56"/>
      <c r="AD946495" s="56"/>
    </row>
    <row r="946504" spans="28:30" x14ac:dyDescent="0.2">
      <c r="AB946504" s="56"/>
      <c r="AD946504" s="56"/>
    </row>
    <row r="946513" spans="24:30" x14ac:dyDescent="0.2">
      <c r="X946513" s="56"/>
      <c r="AB946513" s="56"/>
      <c r="AD946513" s="56"/>
    </row>
    <row r="946522" spans="24:30" x14ac:dyDescent="0.2">
      <c r="AB946522" s="56"/>
      <c r="AD946522" s="56"/>
    </row>
    <row r="946531" spans="24:30" x14ac:dyDescent="0.2">
      <c r="AB946531" s="56"/>
      <c r="AD946531" s="56"/>
    </row>
    <row r="946537" spans="24:30" x14ac:dyDescent="0.2">
      <c r="X946537" s="56"/>
    </row>
    <row r="946540" spans="24:30" x14ac:dyDescent="0.2">
      <c r="AB946540" s="56"/>
      <c r="AD946540" s="56"/>
    </row>
    <row r="946549" spans="28:30" x14ac:dyDescent="0.2">
      <c r="AB946549" s="56"/>
      <c r="AD946549" s="56"/>
    </row>
    <row r="946558" spans="28:30" x14ac:dyDescent="0.2">
      <c r="AB946558" s="56"/>
      <c r="AD946558" s="56"/>
    </row>
    <row r="946561" spans="24:30" x14ac:dyDescent="0.2">
      <c r="X946561" s="56"/>
    </row>
    <row r="946567" spans="24:30" x14ac:dyDescent="0.2">
      <c r="AB946567" s="56"/>
      <c r="AD946567" s="56"/>
    </row>
    <row r="946576" spans="24:30" x14ac:dyDescent="0.2">
      <c r="AB946576" s="56"/>
      <c r="AD946576" s="56"/>
    </row>
    <row r="946585" spans="24:30" x14ac:dyDescent="0.2">
      <c r="X946585" s="56"/>
      <c r="AB946585" s="56"/>
      <c r="AD946585" s="56"/>
    </row>
    <row r="946594" spans="28:30" x14ac:dyDescent="0.2">
      <c r="AB946594" s="56"/>
      <c r="AD946594" s="56"/>
    </row>
    <row r="946603" spans="28:30" x14ac:dyDescent="0.2">
      <c r="AB946603" s="56"/>
      <c r="AD946603" s="56"/>
    </row>
    <row r="946609" spans="24:30" x14ac:dyDescent="0.2">
      <c r="X946609" s="56"/>
    </row>
    <row r="946612" spans="24:30" x14ac:dyDescent="0.2">
      <c r="AB946612" s="56"/>
      <c r="AD946612" s="56"/>
    </row>
    <row r="946621" spans="24:30" x14ac:dyDescent="0.2">
      <c r="AB946621" s="56"/>
      <c r="AD946621" s="56"/>
    </row>
    <row r="946630" spans="24:30" x14ac:dyDescent="0.2">
      <c r="AB946630" s="56"/>
      <c r="AD946630" s="56"/>
    </row>
    <row r="946633" spans="24:30" x14ac:dyDescent="0.2">
      <c r="X946633" s="56"/>
    </row>
    <row r="946639" spans="24:30" x14ac:dyDescent="0.2">
      <c r="AB946639" s="56"/>
      <c r="AD946639" s="56"/>
    </row>
    <row r="946648" spans="28:30" x14ac:dyDescent="0.2">
      <c r="AB946648" s="56"/>
      <c r="AD946648" s="56"/>
    </row>
    <row r="946657" spans="24:30" x14ac:dyDescent="0.2">
      <c r="X946657" s="56"/>
      <c r="AB946657" s="56"/>
      <c r="AD946657" s="56"/>
    </row>
    <row r="946666" spans="24:30" x14ac:dyDescent="0.2">
      <c r="AB946666" s="56"/>
      <c r="AD946666" s="56"/>
    </row>
    <row r="946675" spans="24:30" x14ac:dyDescent="0.2">
      <c r="AB946675" s="56"/>
      <c r="AD946675" s="56"/>
    </row>
    <row r="946681" spans="24:30" x14ac:dyDescent="0.2">
      <c r="X946681" s="56"/>
    </row>
    <row r="946684" spans="24:30" x14ac:dyDescent="0.2">
      <c r="AB946684" s="56"/>
      <c r="AD946684" s="56"/>
    </row>
    <row r="946693" spans="28:30" x14ac:dyDescent="0.2">
      <c r="AB946693" s="56"/>
      <c r="AD946693" s="56"/>
    </row>
    <row r="946702" spans="28:30" x14ac:dyDescent="0.2">
      <c r="AB946702" s="56"/>
      <c r="AD946702" s="56"/>
    </row>
    <row r="946705" spans="24:30" x14ac:dyDescent="0.2">
      <c r="X946705" s="56"/>
    </row>
    <row r="946711" spans="24:30" x14ac:dyDescent="0.2">
      <c r="AB946711" s="56"/>
      <c r="AD946711" s="56"/>
    </row>
    <row r="946720" spans="24:30" x14ac:dyDescent="0.2">
      <c r="AB946720" s="56"/>
      <c r="AD946720" s="56"/>
    </row>
    <row r="946729" spans="24:30" x14ac:dyDescent="0.2">
      <c r="X946729" s="56"/>
      <c r="AB946729" s="56"/>
      <c r="AD946729" s="56"/>
    </row>
    <row r="946738" spans="28:30" x14ac:dyDescent="0.2">
      <c r="AB946738" s="56"/>
      <c r="AD946738" s="56"/>
    </row>
    <row r="946747" spans="28:30" x14ac:dyDescent="0.2">
      <c r="AB946747" s="56"/>
      <c r="AD946747" s="56"/>
    </row>
    <row r="946753" spans="24:30" x14ac:dyDescent="0.2">
      <c r="X946753" s="56"/>
    </row>
    <row r="946756" spans="24:30" x14ac:dyDescent="0.2">
      <c r="AB946756" s="56"/>
      <c r="AD946756" s="56"/>
    </row>
    <row r="946765" spans="24:30" x14ac:dyDescent="0.2">
      <c r="AB946765" s="56"/>
      <c r="AD946765" s="56"/>
    </row>
    <row r="946774" spans="24:30" x14ac:dyDescent="0.2">
      <c r="AB946774" s="56"/>
      <c r="AD946774" s="56"/>
    </row>
    <row r="946777" spans="24:30" x14ac:dyDescent="0.2">
      <c r="X946777" s="56"/>
    </row>
    <row r="946783" spans="24:30" x14ac:dyDescent="0.2">
      <c r="AB946783" s="56"/>
      <c r="AD946783" s="56"/>
    </row>
    <row r="946792" spans="28:30" x14ac:dyDescent="0.2">
      <c r="AB946792" s="56"/>
      <c r="AD946792" s="56"/>
    </row>
    <row r="946801" spans="24:30" x14ac:dyDescent="0.2">
      <c r="X946801" s="56"/>
      <c r="AB946801" s="56"/>
      <c r="AD946801" s="56"/>
    </row>
    <row r="946810" spans="24:30" x14ac:dyDescent="0.2">
      <c r="AB946810" s="56"/>
      <c r="AD946810" s="56"/>
    </row>
    <row r="946819" spans="24:30" x14ac:dyDescent="0.2">
      <c r="AB946819" s="56"/>
      <c r="AD946819" s="56"/>
    </row>
    <row r="946825" spans="24:30" x14ac:dyDescent="0.2">
      <c r="X946825" s="56"/>
    </row>
    <row r="946828" spans="24:30" x14ac:dyDescent="0.2">
      <c r="AB946828" s="56"/>
      <c r="AD946828" s="56"/>
    </row>
    <row r="946837" spans="28:30" x14ac:dyDescent="0.2">
      <c r="AB946837" s="56"/>
      <c r="AD946837" s="56"/>
    </row>
    <row r="946846" spans="28:30" x14ac:dyDescent="0.2">
      <c r="AB946846" s="56"/>
      <c r="AD946846" s="56"/>
    </row>
    <row r="946849" spans="24:30" x14ac:dyDescent="0.2">
      <c r="X946849" s="56"/>
    </row>
    <row r="946855" spans="24:30" x14ac:dyDescent="0.2">
      <c r="AB946855" s="56"/>
      <c r="AD946855" s="56"/>
    </row>
    <row r="946864" spans="24:30" x14ac:dyDescent="0.2">
      <c r="AB946864" s="56"/>
      <c r="AD946864" s="56"/>
    </row>
    <row r="946873" spans="24:30" x14ac:dyDescent="0.2">
      <c r="X946873" s="56"/>
      <c r="AB946873" s="56"/>
      <c r="AD946873" s="56"/>
    </row>
    <row r="946882" spans="28:30" x14ac:dyDescent="0.2">
      <c r="AB946882" s="56"/>
      <c r="AD946882" s="56"/>
    </row>
    <row r="946891" spans="28:30" x14ac:dyDescent="0.2">
      <c r="AB946891" s="56"/>
      <c r="AD946891" s="56"/>
    </row>
    <row r="946897" spans="24:30" x14ac:dyDescent="0.2">
      <c r="X946897" s="56"/>
    </row>
    <row r="946900" spans="24:30" x14ac:dyDescent="0.2">
      <c r="AB946900" s="56"/>
      <c r="AD946900" s="56"/>
    </row>
    <row r="946909" spans="24:30" x14ac:dyDescent="0.2">
      <c r="AB946909" s="56"/>
      <c r="AD946909" s="56"/>
    </row>
    <row r="946918" spans="24:30" x14ac:dyDescent="0.2">
      <c r="AB946918" s="56"/>
      <c r="AD946918" s="56"/>
    </row>
    <row r="946921" spans="24:30" x14ac:dyDescent="0.2">
      <c r="X946921" s="56"/>
    </row>
    <row r="946927" spans="24:30" x14ac:dyDescent="0.2">
      <c r="AB946927" s="56"/>
      <c r="AD946927" s="56"/>
    </row>
    <row r="946936" spans="28:30" x14ac:dyDescent="0.2">
      <c r="AB946936" s="56"/>
      <c r="AD946936" s="56"/>
    </row>
    <row r="946945" spans="24:30" x14ac:dyDescent="0.2">
      <c r="X946945" s="56"/>
      <c r="AB946945" s="56"/>
      <c r="AD946945" s="56"/>
    </row>
    <row r="946954" spans="24:30" x14ac:dyDescent="0.2">
      <c r="AB946954" s="56"/>
      <c r="AD946954" s="56"/>
    </row>
    <row r="946963" spans="24:30" x14ac:dyDescent="0.2">
      <c r="AB946963" s="56"/>
      <c r="AD946963" s="56"/>
    </row>
    <row r="946969" spans="24:30" x14ac:dyDescent="0.2">
      <c r="X946969" s="56"/>
    </row>
    <row r="946972" spans="24:30" x14ac:dyDescent="0.2">
      <c r="AB946972" s="56"/>
      <c r="AD946972" s="56"/>
    </row>
    <row r="946981" spans="28:30" x14ac:dyDescent="0.2">
      <c r="AB946981" s="56"/>
      <c r="AD946981" s="56"/>
    </row>
    <row r="946990" spans="28:30" x14ac:dyDescent="0.2">
      <c r="AB946990" s="56"/>
      <c r="AD946990" s="56"/>
    </row>
    <row r="946993" spans="24:30" x14ac:dyDescent="0.2">
      <c r="X946993" s="56"/>
    </row>
    <row r="946999" spans="24:30" x14ac:dyDescent="0.2">
      <c r="AB946999" s="56"/>
      <c r="AD946999" s="56"/>
    </row>
    <row r="947008" spans="24:30" x14ac:dyDescent="0.2">
      <c r="AB947008" s="56"/>
      <c r="AD947008" s="56"/>
    </row>
    <row r="947017" spans="24:30" x14ac:dyDescent="0.2">
      <c r="X947017" s="56"/>
      <c r="AB947017" s="56"/>
      <c r="AD947017" s="56"/>
    </row>
    <row r="947026" spans="28:30" x14ac:dyDescent="0.2">
      <c r="AB947026" s="56"/>
      <c r="AD947026" s="56"/>
    </row>
    <row r="947035" spans="28:30" x14ac:dyDescent="0.2">
      <c r="AB947035" s="56"/>
      <c r="AD947035" s="56"/>
    </row>
    <row r="947041" spans="24:30" x14ac:dyDescent="0.2">
      <c r="X947041" s="56"/>
    </row>
    <row r="947044" spans="24:30" x14ac:dyDescent="0.2">
      <c r="AB947044" s="56"/>
      <c r="AD947044" s="56"/>
    </row>
    <row r="947053" spans="24:30" x14ac:dyDescent="0.2">
      <c r="AB947053" s="56"/>
      <c r="AD947053" s="56"/>
    </row>
    <row r="947062" spans="24:30" x14ac:dyDescent="0.2">
      <c r="AB947062" s="56"/>
      <c r="AD947062" s="56"/>
    </row>
    <row r="947065" spans="24:30" x14ac:dyDescent="0.2">
      <c r="X947065" s="56"/>
    </row>
    <row r="947071" spans="24:30" x14ac:dyDescent="0.2">
      <c r="AB947071" s="56"/>
      <c r="AD947071" s="56"/>
    </row>
    <row r="947080" spans="28:30" x14ac:dyDescent="0.2">
      <c r="AB947080" s="56"/>
      <c r="AD947080" s="56"/>
    </row>
    <row r="947089" spans="24:30" x14ac:dyDescent="0.2">
      <c r="X947089" s="56"/>
      <c r="AB947089" s="56"/>
      <c r="AD947089" s="56"/>
    </row>
    <row r="947098" spans="24:30" x14ac:dyDescent="0.2">
      <c r="AB947098" s="56"/>
      <c r="AD947098" s="56"/>
    </row>
    <row r="947107" spans="24:30" x14ac:dyDescent="0.2">
      <c r="AB947107" s="56"/>
      <c r="AD947107" s="56"/>
    </row>
    <row r="947113" spans="24:30" x14ac:dyDescent="0.2">
      <c r="X947113" s="56"/>
    </row>
    <row r="947116" spans="24:30" x14ac:dyDescent="0.2">
      <c r="AB947116" s="56"/>
      <c r="AD947116" s="56"/>
    </row>
    <row r="947125" spans="28:30" x14ac:dyDescent="0.2">
      <c r="AB947125" s="56"/>
      <c r="AD947125" s="56"/>
    </row>
    <row r="947134" spans="28:30" x14ac:dyDescent="0.2">
      <c r="AB947134" s="56"/>
      <c r="AD947134" s="56"/>
    </row>
    <row r="947137" spans="24:30" x14ac:dyDescent="0.2">
      <c r="X947137" s="56"/>
    </row>
    <row r="947143" spans="24:30" x14ac:dyDescent="0.2">
      <c r="AB947143" s="56"/>
      <c r="AD947143" s="56"/>
    </row>
    <row r="947152" spans="24:30" x14ac:dyDescent="0.2">
      <c r="AB947152" s="56"/>
      <c r="AD947152" s="56"/>
    </row>
    <row r="947161" spans="24:30" x14ac:dyDescent="0.2">
      <c r="X947161" s="56"/>
      <c r="AB947161" s="56"/>
      <c r="AD947161" s="56"/>
    </row>
    <row r="947170" spans="28:30" x14ac:dyDescent="0.2">
      <c r="AB947170" s="56"/>
      <c r="AD947170" s="56"/>
    </row>
    <row r="947179" spans="28:30" x14ac:dyDescent="0.2">
      <c r="AB947179" s="56"/>
      <c r="AD947179" s="56"/>
    </row>
    <row r="947185" spans="24:30" x14ac:dyDescent="0.2">
      <c r="X947185" s="56"/>
    </row>
    <row r="947188" spans="24:30" x14ac:dyDescent="0.2">
      <c r="AB947188" s="56"/>
      <c r="AD947188" s="56"/>
    </row>
    <row r="947197" spans="24:30" x14ac:dyDescent="0.2">
      <c r="AB947197" s="56"/>
      <c r="AD947197" s="56"/>
    </row>
    <row r="947206" spans="24:30" x14ac:dyDescent="0.2">
      <c r="AB947206" s="56"/>
      <c r="AD947206" s="56"/>
    </row>
    <row r="947209" spans="24:30" x14ac:dyDescent="0.2">
      <c r="X947209" s="56"/>
    </row>
    <row r="947215" spans="24:30" x14ac:dyDescent="0.2">
      <c r="AB947215" s="56"/>
      <c r="AD947215" s="56"/>
    </row>
    <row r="947224" spans="28:30" x14ac:dyDescent="0.2">
      <c r="AB947224" s="56"/>
      <c r="AD947224" s="56"/>
    </row>
    <row r="947233" spans="24:30" x14ac:dyDescent="0.2">
      <c r="X947233" s="56"/>
      <c r="AB947233" s="56"/>
      <c r="AD947233" s="56"/>
    </row>
    <row r="947242" spans="24:30" x14ac:dyDescent="0.2">
      <c r="AB947242" s="56"/>
      <c r="AD947242" s="56"/>
    </row>
    <row r="947251" spans="24:30" x14ac:dyDescent="0.2">
      <c r="AB947251" s="56"/>
      <c r="AD947251" s="56"/>
    </row>
    <row r="947257" spans="24:30" x14ac:dyDescent="0.2">
      <c r="X947257" s="56"/>
    </row>
    <row r="947260" spans="24:30" x14ac:dyDescent="0.2">
      <c r="AB947260" s="56"/>
      <c r="AD947260" s="56"/>
    </row>
    <row r="947269" spans="28:30" x14ac:dyDescent="0.2">
      <c r="AB947269" s="56"/>
      <c r="AD947269" s="56"/>
    </row>
    <row r="947278" spans="28:30" x14ac:dyDescent="0.2">
      <c r="AB947278" s="56"/>
      <c r="AD947278" s="56"/>
    </row>
    <row r="947281" spans="24:30" x14ac:dyDescent="0.2">
      <c r="X947281" s="56"/>
    </row>
    <row r="947287" spans="24:30" x14ac:dyDescent="0.2">
      <c r="AB947287" s="56"/>
      <c r="AD947287" s="56"/>
    </row>
    <row r="947296" spans="24:30" x14ac:dyDescent="0.2">
      <c r="AB947296" s="56"/>
      <c r="AD947296" s="56"/>
    </row>
    <row r="947305" spans="24:30" x14ac:dyDescent="0.2">
      <c r="X947305" s="56"/>
      <c r="AB947305" s="56"/>
      <c r="AD947305" s="56"/>
    </row>
    <row r="947314" spans="28:30" x14ac:dyDescent="0.2">
      <c r="AB947314" s="56"/>
      <c r="AD947314" s="56"/>
    </row>
    <row r="947323" spans="28:30" x14ac:dyDescent="0.2">
      <c r="AB947323" s="56"/>
      <c r="AD947323" s="56"/>
    </row>
    <row r="947329" spans="24:30" x14ac:dyDescent="0.2">
      <c r="X947329" s="56"/>
    </row>
    <row r="947332" spans="24:30" x14ac:dyDescent="0.2">
      <c r="AB947332" s="56"/>
      <c r="AD947332" s="56"/>
    </row>
    <row r="947341" spans="24:30" x14ac:dyDescent="0.2">
      <c r="AB947341" s="56"/>
      <c r="AD947341" s="56"/>
    </row>
    <row r="947350" spans="24:30" x14ac:dyDescent="0.2">
      <c r="AB947350" s="56"/>
      <c r="AD947350" s="56"/>
    </row>
    <row r="947353" spans="24:30" x14ac:dyDescent="0.2">
      <c r="X947353" s="56"/>
    </row>
    <row r="947359" spans="24:30" x14ac:dyDescent="0.2">
      <c r="AB947359" s="56"/>
      <c r="AD947359" s="56"/>
    </row>
    <row r="947368" spans="28:30" x14ac:dyDescent="0.2">
      <c r="AB947368" s="56"/>
      <c r="AD947368" s="56"/>
    </row>
    <row r="947377" spans="24:30" x14ac:dyDescent="0.2">
      <c r="X947377" s="56"/>
      <c r="AB947377" s="56"/>
      <c r="AD947377" s="56"/>
    </row>
    <row r="947386" spans="24:30" x14ac:dyDescent="0.2">
      <c r="AB947386" s="56"/>
      <c r="AD947386" s="56"/>
    </row>
    <row r="947395" spans="24:30" x14ac:dyDescent="0.2">
      <c r="AB947395" s="56"/>
      <c r="AD947395" s="56"/>
    </row>
    <row r="947401" spans="24:30" x14ac:dyDescent="0.2">
      <c r="X947401" s="56"/>
    </row>
    <row r="947404" spans="24:30" x14ac:dyDescent="0.2">
      <c r="AB947404" s="56"/>
      <c r="AD947404" s="56"/>
    </row>
    <row r="947413" spans="28:30" x14ac:dyDescent="0.2">
      <c r="AB947413" s="56"/>
      <c r="AD947413" s="56"/>
    </row>
    <row r="947422" spans="28:30" x14ac:dyDescent="0.2">
      <c r="AB947422" s="56"/>
      <c r="AD947422" s="56"/>
    </row>
    <row r="947425" spans="24:30" x14ac:dyDescent="0.2">
      <c r="X947425" s="56"/>
    </row>
    <row r="947431" spans="24:30" x14ac:dyDescent="0.2">
      <c r="AB947431" s="56"/>
      <c r="AD947431" s="56"/>
    </row>
    <row r="947440" spans="24:30" x14ac:dyDescent="0.2">
      <c r="AB947440" s="56"/>
      <c r="AD947440" s="56"/>
    </row>
    <row r="947449" spans="24:30" x14ac:dyDescent="0.2">
      <c r="X947449" s="56"/>
      <c r="AB947449" s="56"/>
      <c r="AD947449" s="56"/>
    </row>
    <row r="947458" spans="28:30" x14ac:dyDescent="0.2">
      <c r="AB947458" s="56"/>
      <c r="AD947458" s="56"/>
    </row>
    <row r="947467" spans="28:30" x14ac:dyDescent="0.2">
      <c r="AB947467" s="56"/>
      <c r="AD947467" s="56"/>
    </row>
    <row r="947473" spans="24:30" x14ac:dyDescent="0.2">
      <c r="X947473" s="56"/>
    </row>
    <row r="947476" spans="24:30" x14ac:dyDescent="0.2">
      <c r="AB947476" s="56"/>
      <c r="AD947476" s="56"/>
    </row>
    <row r="947485" spans="24:30" x14ac:dyDescent="0.2">
      <c r="AB947485" s="56"/>
      <c r="AD947485" s="56"/>
    </row>
    <row r="947494" spans="24:30" x14ac:dyDescent="0.2">
      <c r="AB947494" s="56"/>
      <c r="AD947494" s="56"/>
    </row>
    <row r="947497" spans="24:30" x14ac:dyDescent="0.2">
      <c r="X947497" s="56"/>
    </row>
    <row r="947503" spans="24:30" x14ac:dyDescent="0.2">
      <c r="AB947503" s="56"/>
      <c r="AD947503" s="56"/>
    </row>
    <row r="947512" spans="28:30" x14ac:dyDescent="0.2">
      <c r="AB947512" s="56"/>
      <c r="AD947512" s="56"/>
    </row>
    <row r="947521" spans="24:30" x14ac:dyDescent="0.2">
      <c r="X947521" s="56"/>
      <c r="AB947521" s="56"/>
      <c r="AD947521" s="56"/>
    </row>
    <row r="947530" spans="24:30" x14ac:dyDescent="0.2">
      <c r="AB947530" s="56"/>
      <c r="AD947530" s="56"/>
    </row>
    <row r="947539" spans="24:30" x14ac:dyDescent="0.2">
      <c r="AB947539" s="56"/>
      <c r="AD947539" s="56"/>
    </row>
    <row r="947545" spans="24:30" x14ac:dyDescent="0.2">
      <c r="X947545" s="56"/>
    </row>
    <row r="947548" spans="24:30" x14ac:dyDescent="0.2">
      <c r="AB947548" s="56"/>
      <c r="AD947548" s="56"/>
    </row>
    <row r="947557" spans="28:30" x14ac:dyDescent="0.2">
      <c r="AB947557" s="56"/>
      <c r="AD947557" s="56"/>
    </row>
    <row r="947566" spans="28:30" x14ac:dyDescent="0.2">
      <c r="AB947566" s="56"/>
      <c r="AD947566" s="56"/>
    </row>
    <row r="947569" spans="24:30" x14ac:dyDescent="0.2">
      <c r="X947569" s="56"/>
    </row>
    <row r="947575" spans="24:30" x14ac:dyDescent="0.2">
      <c r="AB947575" s="56"/>
      <c r="AD947575" s="56"/>
    </row>
    <row r="947584" spans="24:30" x14ac:dyDescent="0.2">
      <c r="AB947584" s="56"/>
      <c r="AD947584" s="56"/>
    </row>
    <row r="947593" spans="24:30" x14ac:dyDescent="0.2">
      <c r="X947593" s="56"/>
      <c r="AB947593" s="56"/>
      <c r="AD947593" s="56"/>
    </row>
    <row r="947602" spans="28:30" x14ac:dyDescent="0.2">
      <c r="AB947602" s="56"/>
      <c r="AD947602" s="56"/>
    </row>
    <row r="947611" spans="28:30" x14ac:dyDescent="0.2">
      <c r="AB947611" s="56"/>
      <c r="AD947611" s="56"/>
    </row>
    <row r="947617" spans="24:30" x14ac:dyDescent="0.2">
      <c r="X947617" s="56"/>
    </row>
    <row r="947620" spans="24:30" x14ac:dyDescent="0.2">
      <c r="AB947620" s="56"/>
      <c r="AD947620" s="56"/>
    </row>
    <row r="947629" spans="24:30" x14ac:dyDescent="0.2">
      <c r="AB947629" s="56"/>
      <c r="AD947629" s="56"/>
    </row>
    <row r="947638" spans="24:30" x14ac:dyDescent="0.2">
      <c r="AB947638" s="56"/>
      <c r="AD947638" s="56"/>
    </row>
    <row r="947641" spans="24:30" x14ac:dyDescent="0.2">
      <c r="X947641" s="56"/>
    </row>
    <row r="947647" spans="24:30" x14ac:dyDescent="0.2">
      <c r="AB947647" s="56"/>
      <c r="AD947647" s="56"/>
    </row>
    <row r="947656" spans="28:30" x14ac:dyDescent="0.2">
      <c r="AB947656" s="56"/>
      <c r="AD947656" s="56"/>
    </row>
    <row r="947665" spans="24:30" x14ac:dyDescent="0.2">
      <c r="X947665" s="56"/>
      <c r="AB947665" s="56"/>
      <c r="AD947665" s="56"/>
    </row>
    <row r="947674" spans="24:30" x14ac:dyDescent="0.2">
      <c r="AB947674" s="56"/>
      <c r="AD947674" s="56"/>
    </row>
    <row r="947683" spans="24:30" x14ac:dyDescent="0.2">
      <c r="AB947683" s="56"/>
      <c r="AD947683" s="56"/>
    </row>
    <row r="947689" spans="24:30" x14ac:dyDescent="0.2">
      <c r="X947689" s="56"/>
    </row>
    <row r="947692" spans="24:30" x14ac:dyDescent="0.2">
      <c r="AB947692" s="56"/>
      <c r="AD947692" s="56"/>
    </row>
    <row r="947701" spans="28:30" x14ac:dyDescent="0.2">
      <c r="AB947701" s="56"/>
      <c r="AD947701" s="56"/>
    </row>
    <row r="947710" spans="28:30" x14ac:dyDescent="0.2">
      <c r="AB947710" s="56"/>
      <c r="AD947710" s="56"/>
    </row>
    <row r="947713" spans="24:30" x14ac:dyDescent="0.2">
      <c r="X947713" s="56"/>
    </row>
    <row r="947719" spans="24:30" x14ac:dyDescent="0.2">
      <c r="AB947719" s="56"/>
      <c r="AD947719" s="56"/>
    </row>
    <row r="947728" spans="24:30" x14ac:dyDescent="0.2">
      <c r="AB947728" s="56"/>
      <c r="AD947728" s="56"/>
    </row>
    <row r="947737" spans="24:30" x14ac:dyDescent="0.2">
      <c r="X947737" s="56"/>
      <c r="AB947737" s="56"/>
      <c r="AD947737" s="56"/>
    </row>
    <row r="947746" spans="28:30" x14ac:dyDescent="0.2">
      <c r="AB947746" s="56"/>
      <c r="AD947746" s="56"/>
    </row>
    <row r="947755" spans="28:30" x14ac:dyDescent="0.2">
      <c r="AB947755" s="56"/>
      <c r="AD947755" s="56"/>
    </row>
    <row r="947761" spans="24:30" x14ac:dyDescent="0.2">
      <c r="X947761" s="56"/>
    </row>
    <row r="947764" spans="24:30" x14ac:dyDescent="0.2">
      <c r="AB947764" s="56"/>
      <c r="AD947764" s="56"/>
    </row>
    <row r="947773" spans="24:30" x14ac:dyDescent="0.2">
      <c r="AB947773" s="56"/>
      <c r="AD947773" s="56"/>
    </row>
    <row r="947782" spans="24:30" x14ac:dyDescent="0.2">
      <c r="AB947782" s="56"/>
      <c r="AD947782" s="56"/>
    </row>
    <row r="947785" spans="24:30" x14ac:dyDescent="0.2">
      <c r="X947785" s="56"/>
    </row>
    <row r="947791" spans="24:30" x14ac:dyDescent="0.2">
      <c r="AB947791" s="56"/>
      <c r="AD947791" s="56"/>
    </row>
    <row r="947800" spans="28:30" x14ac:dyDescent="0.2">
      <c r="AB947800" s="56"/>
      <c r="AD947800" s="56"/>
    </row>
    <row r="947809" spans="24:30" x14ac:dyDescent="0.2">
      <c r="X947809" s="56"/>
      <c r="AB947809" s="56"/>
      <c r="AD947809" s="56"/>
    </row>
    <row r="947818" spans="24:30" x14ac:dyDescent="0.2">
      <c r="AB947818" s="56"/>
      <c r="AD947818" s="56"/>
    </row>
    <row r="947827" spans="24:30" x14ac:dyDescent="0.2">
      <c r="AB947827" s="56"/>
      <c r="AD947827" s="56"/>
    </row>
    <row r="947833" spans="24:30" x14ac:dyDescent="0.2">
      <c r="X947833" s="56"/>
    </row>
    <row r="947836" spans="24:30" x14ac:dyDescent="0.2">
      <c r="AB947836" s="56"/>
      <c r="AD947836" s="56"/>
    </row>
    <row r="947845" spans="28:30" x14ac:dyDescent="0.2">
      <c r="AB947845" s="56"/>
      <c r="AD947845" s="56"/>
    </row>
    <row r="947854" spans="28:30" x14ac:dyDescent="0.2">
      <c r="AB947854" s="56"/>
      <c r="AD947854" s="56"/>
    </row>
    <row r="947857" spans="24:30" x14ac:dyDescent="0.2">
      <c r="X947857" s="56"/>
    </row>
    <row r="947863" spans="24:30" x14ac:dyDescent="0.2">
      <c r="AB947863" s="56"/>
      <c r="AD947863" s="56"/>
    </row>
    <row r="947872" spans="24:30" x14ac:dyDescent="0.2">
      <c r="AB947872" s="56"/>
      <c r="AD947872" s="56"/>
    </row>
    <row r="947881" spans="24:30" x14ac:dyDescent="0.2">
      <c r="X947881" s="56"/>
      <c r="AB947881" s="56"/>
      <c r="AD947881" s="56"/>
    </row>
    <row r="947890" spans="28:30" x14ac:dyDescent="0.2">
      <c r="AB947890" s="56"/>
      <c r="AD947890" s="56"/>
    </row>
    <row r="947899" spans="28:30" x14ac:dyDescent="0.2">
      <c r="AB947899" s="56"/>
      <c r="AD947899" s="56"/>
    </row>
    <row r="947905" spans="24:30" x14ac:dyDescent="0.2">
      <c r="X947905" s="56"/>
    </row>
    <row r="947908" spans="24:30" x14ac:dyDescent="0.2">
      <c r="AB947908" s="56"/>
      <c r="AD947908" s="56"/>
    </row>
    <row r="947917" spans="24:30" x14ac:dyDescent="0.2">
      <c r="AB947917" s="56"/>
      <c r="AD947917" s="56"/>
    </row>
    <row r="947926" spans="24:30" x14ac:dyDescent="0.2">
      <c r="AB947926" s="56"/>
      <c r="AD947926" s="56"/>
    </row>
    <row r="947929" spans="24:30" x14ac:dyDescent="0.2">
      <c r="X947929" s="56"/>
    </row>
    <row r="947935" spans="24:30" x14ac:dyDescent="0.2">
      <c r="AB947935" s="56"/>
      <c r="AD947935" s="56"/>
    </row>
    <row r="947944" spans="28:30" x14ac:dyDescent="0.2">
      <c r="AB947944" s="56"/>
      <c r="AD947944" s="56"/>
    </row>
    <row r="947953" spans="24:30" x14ac:dyDescent="0.2">
      <c r="X947953" s="56"/>
      <c r="AB947953" s="56"/>
      <c r="AD947953" s="56"/>
    </row>
    <row r="947962" spans="24:30" x14ac:dyDescent="0.2">
      <c r="AB947962" s="56"/>
      <c r="AD947962" s="56"/>
    </row>
    <row r="947971" spans="24:30" x14ac:dyDescent="0.2">
      <c r="AB947971" s="56"/>
      <c r="AD947971" s="56"/>
    </row>
    <row r="947977" spans="24:30" x14ac:dyDescent="0.2">
      <c r="X947977" s="56"/>
    </row>
    <row r="947980" spans="24:30" x14ac:dyDescent="0.2">
      <c r="AB947980" s="56"/>
      <c r="AD947980" s="56"/>
    </row>
    <row r="947989" spans="28:30" x14ac:dyDescent="0.2">
      <c r="AB947989" s="56"/>
      <c r="AD947989" s="56"/>
    </row>
    <row r="947998" spans="28:30" x14ac:dyDescent="0.2">
      <c r="AB947998" s="56"/>
      <c r="AD947998" s="56"/>
    </row>
    <row r="948001" spans="24:30" x14ac:dyDescent="0.2">
      <c r="X948001" s="56"/>
    </row>
    <row r="948007" spans="24:30" x14ac:dyDescent="0.2">
      <c r="AB948007" s="56"/>
      <c r="AD948007" s="56"/>
    </row>
    <row r="948016" spans="24:30" x14ac:dyDescent="0.2">
      <c r="AB948016" s="56"/>
      <c r="AD948016" s="56"/>
    </row>
    <row r="948025" spans="24:30" x14ac:dyDescent="0.2">
      <c r="X948025" s="56"/>
      <c r="AB948025" s="56"/>
      <c r="AD948025" s="56"/>
    </row>
    <row r="948034" spans="28:30" x14ac:dyDescent="0.2">
      <c r="AB948034" s="56"/>
      <c r="AD948034" s="56"/>
    </row>
    <row r="948043" spans="28:30" x14ac:dyDescent="0.2">
      <c r="AB948043" s="56"/>
      <c r="AD948043" s="56"/>
    </row>
    <row r="948049" spans="24:30" x14ac:dyDescent="0.2">
      <c r="X948049" s="56"/>
    </row>
    <row r="948052" spans="24:30" x14ac:dyDescent="0.2">
      <c r="AB948052" s="56"/>
      <c r="AD948052" s="56"/>
    </row>
    <row r="948061" spans="24:30" x14ac:dyDescent="0.2">
      <c r="AB948061" s="56"/>
      <c r="AD948061" s="56"/>
    </row>
    <row r="948070" spans="24:30" x14ac:dyDescent="0.2">
      <c r="AB948070" s="56"/>
      <c r="AD948070" s="56"/>
    </row>
    <row r="948073" spans="24:30" x14ac:dyDescent="0.2">
      <c r="X948073" s="56"/>
    </row>
    <row r="948079" spans="24:30" x14ac:dyDescent="0.2">
      <c r="AB948079" s="56"/>
      <c r="AD948079" s="56"/>
    </row>
    <row r="948088" spans="28:30" x14ac:dyDescent="0.2">
      <c r="AB948088" s="56"/>
      <c r="AD948088" s="56"/>
    </row>
    <row r="948097" spans="24:30" x14ac:dyDescent="0.2">
      <c r="X948097" s="56"/>
      <c r="AB948097" s="56"/>
      <c r="AD948097" s="56"/>
    </row>
    <row r="948106" spans="24:30" x14ac:dyDescent="0.2">
      <c r="AB948106" s="56"/>
      <c r="AD948106" s="56"/>
    </row>
    <row r="948115" spans="24:30" x14ac:dyDescent="0.2">
      <c r="AB948115" s="56"/>
      <c r="AD948115" s="56"/>
    </row>
    <row r="948121" spans="24:30" x14ac:dyDescent="0.2">
      <c r="X948121" s="56"/>
    </row>
    <row r="948124" spans="24:30" x14ac:dyDescent="0.2">
      <c r="AB948124" s="56"/>
      <c r="AD948124" s="56"/>
    </row>
    <row r="948133" spans="28:30" x14ac:dyDescent="0.2">
      <c r="AB948133" s="56"/>
      <c r="AD948133" s="56"/>
    </row>
    <row r="948142" spans="28:30" x14ac:dyDescent="0.2">
      <c r="AB948142" s="56"/>
      <c r="AD948142" s="56"/>
    </row>
    <row r="948145" spans="24:30" x14ac:dyDescent="0.2">
      <c r="X948145" s="56"/>
    </row>
    <row r="948151" spans="24:30" x14ac:dyDescent="0.2">
      <c r="AB948151" s="56"/>
      <c r="AD948151" s="56"/>
    </row>
    <row r="948160" spans="24:30" x14ac:dyDescent="0.2">
      <c r="AB948160" s="56"/>
      <c r="AD948160" s="56"/>
    </row>
    <row r="948169" spans="24:30" x14ac:dyDescent="0.2">
      <c r="X948169" s="56"/>
      <c r="AB948169" s="56"/>
      <c r="AD948169" s="56"/>
    </row>
    <row r="948178" spans="28:30" x14ac:dyDescent="0.2">
      <c r="AB948178" s="56"/>
      <c r="AD948178" s="56"/>
    </row>
    <row r="948187" spans="28:30" x14ac:dyDescent="0.2">
      <c r="AB948187" s="56"/>
      <c r="AD948187" s="56"/>
    </row>
    <row r="948193" spans="24:30" x14ac:dyDescent="0.2">
      <c r="X948193" s="56"/>
    </row>
    <row r="948196" spans="24:30" x14ac:dyDescent="0.2">
      <c r="AB948196" s="56"/>
      <c r="AD948196" s="56"/>
    </row>
    <row r="948205" spans="24:30" x14ac:dyDescent="0.2">
      <c r="AB948205" s="56"/>
      <c r="AD948205" s="56"/>
    </row>
    <row r="948214" spans="24:30" x14ac:dyDescent="0.2">
      <c r="AB948214" s="56"/>
      <c r="AD948214" s="56"/>
    </row>
    <row r="948217" spans="24:30" x14ac:dyDescent="0.2">
      <c r="X948217" s="56"/>
    </row>
    <row r="948223" spans="24:30" x14ac:dyDescent="0.2">
      <c r="AB948223" s="56"/>
      <c r="AD948223" s="56"/>
    </row>
    <row r="948232" spans="28:30" x14ac:dyDescent="0.2">
      <c r="AB948232" s="56"/>
      <c r="AD948232" s="56"/>
    </row>
    <row r="948241" spans="24:30" x14ac:dyDescent="0.2">
      <c r="X948241" s="56"/>
      <c r="AB948241" s="56"/>
      <c r="AD948241" s="56"/>
    </row>
    <row r="948250" spans="24:30" x14ac:dyDescent="0.2">
      <c r="AB948250" s="56"/>
      <c r="AD948250" s="56"/>
    </row>
    <row r="948259" spans="24:30" x14ac:dyDescent="0.2">
      <c r="AB948259" s="56"/>
      <c r="AD948259" s="56"/>
    </row>
    <row r="948265" spans="24:30" x14ac:dyDescent="0.2">
      <c r="X948265" s="56"/>
    </row>
    <row r="948268" spans="24:30" x14ac:dyDescent="0.2">
      <c r="AB948268" s="56"/>
      <c r="AD948268" s="56"/>
    </row>
    <row r="948277" spans="28:30" x14ac:dyDescent="0.2">
      <c r="AB948277" s="56"/>
      <c r="AD948277" s="56"/>
    </row>
    <row r="948286" spans="28:30" x14ac:dyDescent="0.2">
      <c r="AB948286" s="56"/>
      <c r="AD948286" s="56"/>
    </row>
    <row r="948289" spans="24:30" x14ac:dyDescent="0.2">
      <c r="X948289" s="56"/>
    </row>
    <row r="948295" spans="24:30" x14ac:dyDescent="0.2">
      <c r="AB948295" s="56"/>
      <c r="AD948295" s="56"/>
    </row>
    <row r="948304" spans="24:30" x14ac:dyDescent="0.2">
      <c r="AB948304" s="56"/>
      <c r="AD948304" s="56"/>
    </row>
    <row r="948313" spans="24:30" x14ac:dyDescent="0.2">
      <c r="X948313" s="56"/>
      <c r="AB948313" s="56"/>
      <c r="AD948313" s="56"/>
    </row>
    <row r="948322" spans="28:30" x14ac:dyDescent="0.2">
      <c r="AB948322" s="56"/>
      <c r="AD948322" s="56"/>
    </row>
    <row r="948331" spans="28:30" x14ac:dyDescent="0.2">
      <c r="AB948331" s="56"/>
      <c r="AD948331" s="56"/>
    </row>
    <row r="948337" spans="24:30" x14ac:dyDescent="0.2">
      <c r="X948337" s="56"/>
    </row>
    <row r="948340" spans="24:30" x14ac:dyDescent="0.2">
      <c r="AB948340" s="56"/>
      <c r="AD948340" s="56"/>
    </row>
    <row r="948349" spans="24:30" x14ac:dyDescent="0.2">
      <c r="AB948349" s="56"/>
      <c r="AD948349" s="56"/>
    </row>
    <row r="948358" spans="24:30" x14ac:dyDescent="0.2">
      <c r="AB948358" s="56"/>
      <c r="AD948358" s="56"/>
    </row>
    <row r="948361" spans="24:30" x14ac:dyDescent="0.2">
      <c r="X948361" s="56"/>
    </row>
    <row r="948367" spans="24:30" x14ac:dyDescent="0.2">
      <c r="AB948367" s="56"/>
      <c r="AD948367" s="56"/>
    </row>
    <row r="948376" spans="28:30" x14ac:dyDescent="0.2">
      <c r="AB948376" s="56"/>
      <c r="AD948376" s="56"/>
    </row>
    <row r="948385" spans="24:30" x14ac:dyDescent="0.2">
      <c r="X948385" s="56"/>
      <c r="AB948385" s="56"/>
      <c r="AD948385" s="56"/>
    </row>
    <row r="948394" spans="24:30" x14ac:dyDescent="0.2">
      <c r="AB948394" s="56"/>
      <c r="AD948394" s="56"/>
    </row>
    <row r="948403" spans="24:30" x14ac:dyDescent="0.2">
      <c r="AB948403" s="56"/>
      <c r="AD948403" s="56"/>
    </row>
    <row r="948409" spans="24:30" x14ac:dyDescent="0.2">
      <c r="X948409" s="56"/>
    </row>
    <row r="948412" spans="24:30" x14ac:dyDescent="0.2">
      <c r="AB948412" s="56"/>
      <c r="AD948412" s="56"/>
    </row>
    <row r="948421" spans="28:30" x14ac:dyDescent="0.2">
      <c r="AB948421" s="56"/>
      <c r="AD948421" s="56"/>
    </row>
    <row r="948430" spans="28:30" x14ac:dyDescent="0.2">
      <c r="AB948430" s="56"/>
      <c r="AD948430" s="56"/>
    </row>
    <row r="948433" spans="24:30" x14ac:dyDescent="0.2">
      <c r="X948433" s="56"/>
    </row>
    <row r="948439" spans="24:30" x14ac:dyDescent="0.2">
      <c r="AB948439" s="56"/>
      <c r="AD948439" s="56"/>
    </row>
    <row r="948448" spans="24:30" x14ac:dyDescent="0.2">
      <c r="AB948448" s="56"/>
      <c r="AD948448" s="56"/>
    </row>
    <row r="948457" spans="24:30" x14ac:dyDescent="0.2">
      <c r="X948457" s="56"/>
      <c r="AB948457" s="56"/>
      <c r="AD948457" s="56"/>
    </row>
    <row r="948466" spans="28:30" x14ac:dyDescent="0.2">
      <c r="AB948466" s="56"/>
      <c r="AD948466" s="56"/>
    </row>
    <row r="948475" spans="28:30" x14ac:dyDescent="0.2">
      <c r="AB948475" s="56"/>
      <c r="AD948475" s="56"/>
    </row>
    <row r="948481" spans="24:30" x14ac:dyDescent="0.2">
      <c r="X948481" s="56"/>
    </row>
    <row r="948484" spans="24:30" x14ac:dyDescent="0.2">
      <c r="AB948484" s="56"/>
      <c r="AD948484" s="56"/>
    </row>
    <row r="948493" spans="24:30" x14ac:dyDescent="0.2">
      <c r="AB948493" s="56"/>
      <c r="AD948493" s="56"/>
    </row>
    <row r="948502" spans="24:30" x14ac:dyDescent="0.2">
      <c r="AB948502" s="56"/>
      <c r="AD948502" s="56"/>
    </row>
    <row r="948505" spans="24:30" x14ac:dyDescent="0.2">
      <c r="X948505" s="56"/>
    </row>
    <row r="948511" spans="24:30" x14ac:dyDescent="0.2">
      <c r="AB948511" s="56"/>
      <c r="AD948511" s="56"/>
    </row>
    <row r="948520" spans="28:30" x14ac:dyDescent="0.2">
      <c r="AB948520" s="56"/>
      <c r="AD948520" s="56"/>
    </row>
    <row r="948529" spans="24:30" x14ac:dyDescent="0.2">
      <c r="X948529" s="56"/>
      <c r="AB948529" s="56"/>
      <c r="AD948529" s="56"/>
    </row>
    <row r="948538" spans="24:30" x14ac:dyDescent="0.2">
      <c r="AB948538" s="56"/>
      <c r="AD948538" s="56"/>
    </row>
    <row r="948547" spans="24:30" x14ac:dyDescent="0.2">
      <c r="AB948547" s="56"/>
      <c r="AD948547" s="56"/>
    </row>
    <row r="948553" spans="24:30" x14ac:dyDescent="0.2">
      <c r="X948553" s="56"/>
    </row>
    <row r="948556" spans="24:30" x14ac:dyDescent="0.2">
      <c r="AB948556" s="56"/>
      <c r="AD948556" s="56"/>
    </row>
    <row r="948565" spans="28:30" x14ac:dyDescent="0.2">
      <c r="AB948565" s="56"/>
      <c r="AD948565" s="56"/>
    </row>
    <row r="948574" spans="28:30" x14ac:dyDescent="0.2">
      <c r="AB948574" s="56"/>
      <c r="AD948574" s="56"/>
    </row>
    <row r="948577" spans="24:30" x14ac:dyDescent="0.2">
      <c r="X948577" s="56"/>
    </row>
    <row r="948583" spans="24:30" x14ac:dyDescent="0.2">
      <c r="AB948583" s="56"/>
      <c r="AD948583" s="56"/>
    </row>
    <row r="948592" spans="24:30" x14ac:dyDescent="0.2">
      <c r="AB948592" s="56"/>
      <c r="AD948592" s="56"/>
    </row>
    <row r="948601" spans="24:30" x14ac:dyDescent="0.2">
      <c r="X948601" s="56"/>
      <c r="AB948601" s="56"/>
      <c r="AD948601" s="56"/>
    </row>
    <row r="948610" spans="28:30" x14ac:dyDescent="0.2">
      <c r="AB948610" s="56"/>
      <c r="AD948610" s="56"/>
    </row>
    <row r="948619" spans="28:30" x14ac:dyDescent="0.2">
      <c r="AB948619" s="56"/>
      <c r="AD948619" s="56"/>
    </row>
    <row r="948625" spans="24:30" x14ac:dyDescent="0.2">
      <c r="X948625" s="56"/>
    </row>
    <row r="948628" spans="24:30" x14ac:dyDescent="0.2">
      <c r="AB948628" s="56"/>
      <c r="AD948628" s="56"/>
    </row>
    <row r="948637" spans="24:30" x14ac:dyDescent="0.2">
      <c r="AB948637" s="56"/>
      <c r="AD948637" s="56"/>
    </row>
    <row r="948646" spans="24:30" x14ac:dyDescent="0.2">
      <c r="AB948646" s="56"/>
      <c r="AD948646" s="56"/>
    </row>
    <row r="948649" spans="24:30" x14ac:dyDescent="0.2">
      <c r="X948649" s="56"/>
    </row>
    <row r="948655" spans="24:30" x14ac:dyDescent="0.2">
      <c r="AB948655" s="56"/>
      <c r="AD948655" s="56"/>
    </row>
    <row r="948664" spans="28:30" x14ac:dyDescent="0.2">
      <c r="AB948664" s="56"/>
      <c r="AD948664" s="56"/>
    </row>
    <row r="948673" spans="24:30" x14ac:dyDescent="0.2">
      <c r="X948673" s="56"/>
      <c r="AB948673" s="56"/>
      <c r="AD948673" s="56"/>
    </row>
    <row r="948682" spans="24:30" x14ac:dyDescent="0.2">
      <c r="AB948682" s="56"/>
      <c r="AD948682" s="56"/>
    </row>
    <row r="948691" spans="24:30" x14ac:dyDescent="0.2">
      <c r="AB948691" s="56"/>
      <c r="AD948691" s="56"/>
    </row>
    <row r="948697" spans="24:30" x14ac:dyDescent="0.2">
      <c r="X948697" s="56"/>
    </row>
    <row r="948700" spans="24:30" x14ac:dyDescent="0.2">
      <c r="AB948700" s="56"/>
      <c r="AD948700" s="56"/>
    </row>
    <row r="948709" spans="28:30" x14ac:dyDescent="0.2">
      <c r="AB948709" s="56"/>
      <c r="AD948709" s="56"/>
    </row>
    <row r="948718" spans="28:30" x14ac:dyDescent="0.2">
      <c r="AB948718" s="56"/>
      <c r="AD948718" s="56"/>
    </row>
    <row r="948721" spans="24:30" x14ac:dyDescent="0.2">
      <c r="X948721" s="56"/>
    </row>
    <row r="948727" spans="24:30" x14ac:dyDescent="0.2">
      <c r="AB948727" s="56"/>
      <c r="AD948727" s="56"/>
    </row>
    <row r="948736" spans="24:30" x14ac:dyDescent="0.2">
      <c r="AB948736" s="56"/>
      <c r="AD948736" s="56"/>
    </row>
    <row r="948745" spans="24:30" x14ac:dyDescent="0.2">
      <c r="X948745" s="56"/>
      <c r="AB948745" s="56"/>
      <c r="AD948745" s="56"/>
    </row>
    <row r="948754" spans="28:30" x14ac:dyDescent="0.2">
      <c r="AB948754" s="56"/>
      <c r="AD948754" s="56"/>
    </row>
    <row r="948763" spans="28:30" x14ac:dyDescent="0.2">
      <c r="AB948763" s="56"/>
      <c r="AD948763" s="56"/>
    </row>
    <row r="948769" spans="24:30" x14ac:dyDescent="0.2">
      <c r="X948769" s="56"/>
    </row>
    <row r="948772" spans="24:30" x14ac:dyDescent="0.2">
      <c r="AB948772" s="56"/>
      <c r="AD948772" s="56"/>
    </row>
    <row r="948781" spans="24:30" x14ac:dyDescent="0.2">
      <c r="AB948781" s="56"/>
      <c r="AD948781" s="56"/>
    </row>
    <row r="948790" spans="24:30" x14ac:dyDescent="0.2">
      <c r="AB948790" s="56"/>
      <c r="AD948790" s="56"/>
    </row>
    <row r="948793" spans="24:30" x14ac:dyDescent="0.2">
      <c r="X948793" s="56"/>
    </row>
    <row r="948799" spans="24:30" x14ac:dyDescent="0.2">
      <c r="AB948799" s="56"/>
      <c r="AD948799" s="56"/>
    </row>
    <row r="948808" spans="28:30" x14ac:dyDescent="0.2">
      <c r="AB948808" s="56"/>
      <c r="AD948808" s="56"/>
    </row>
    <row r="948817" spans="24:30" x14ac:dyDescent="0.2">
      <c r="X948817" s="56"/>
      <c r="AB948817" s="56"/>
      <c r="AD948817" s="56"/>
    </row>
    <row r="948826" spans="24:30" x14ac:dyDescent="0.2">
      <c r="AB948826" s="56"/>
      <c r="AD948826" s="56"/>
    </row>
    <row r="948835" spans="24:30" x14ac:dyDescent="0.2">
      <c r="AB948835" s="56"/>
      <c r="AD948835" s="56"/>
    </row>
    <row r="948841" spans="24:30" x14ac:dyDescent="0.2">
      <c r="X948841" s="56"/>
    </row>
    <row r="948844" spans="24:30" x14ac:dyDescent="0.2">
      <c r="AB948844" s="56"/>
      <c r="AD948844" s="56"/>
    </row>
    <row r="948853" spans="28:30" x14ac:dyDescent="0.2">
      <c r="AB948853" s="56"/>
      <c r="AD948853" s="56"/>
    </row>
    <row r="948862" spans="28:30" x14ac:dyDescent="0.2">
      <c r="AB948862" s="56"/>
      <c r="AD948862" s="56"/>
    </row>
    <row r="948865" spans="24:30" x14ac:dyDescent="0.2">
      <c r="X948865" s="56"/>
    </row>
    <row r="948871" spans="24:30" x14ac:dyDescent="0.2">
      <c r="AB948871" s="56"/>
      <c r="AD948871" s="56"/>
    </row>
    <row r="948880" spans="24:30" x14ac:dyDescent="0.2">
      <c r="AB948880" s="56"/>
      <c r="AD948880" s="56"/>
    </row>
    <row r="948889" spans="24:30" x14ac:dyDescent="0.2">
      <c r="X948889" s="56"/>
      <c r="AB948889" s="56"/>
      <c r="AD948889" s="56"/>
    </row>
    <row r="948898" spans="28:30" x14ac:dyDescent="0.2">
      <c r="AB948898" s="56"/>
      <c r="AD948898" s="56"/>
    </row>
    <row r="948907" spans="28:30" x14ac:dyDescent="0.2">
      <c r="AB948907" s="56"/>
      <c r="AD948907" s="56"/>
    </row>
    <row r="948913" spans="24:30" x14ac:dyDescent="0.2">
      <c r="X948913" s="56"/>
    </row>
    <row r="948916" spans="24:30" x14ac:dyDescent="0.2">
      <c r="AB948916" s="56"/>
      <c r="AD948916" s="56"/>
    </row>
    <row r="948925" spans="24:30" x14ac:dyDescent="0.2">
      <c r="AB948925" s="56"/>
      <c r="AD948925" s="56"/>
    </row>
    <row r="948934" spans="24:30" x14ac:dyDescent="0.2">
      <c r="AB948934" s="56"/>
      <c r="AD948934" s="56"/>
    </row>
    <row r="948937" spans="24:30" x14ac:dyDescent="0.2">
      <c r="X948937" s="56"/>
    </row>
    <row r="948943" spans="24:30" x14ac:dyDescent="0.2">
      <c r="AB948943" s="56"/>
      <c r="AD948943" s="56"/>
    </row>
    <row r="948952" spans="28:30" x14ac:dyDescent="0.2">
      <c r="AB948952" s="56"/>
      <c r="AD948952" s="56"/>
    </row>
    <row r="948961" spans="24:30" x14ac:dyDescent="0.2">
      <c r="X948961" s="56"/>
      <c r="AB948961" s="56"/>
      <c r="AD948961" s="56"/>
    </row>
    <row r="948970" spans="24:30" x14ac:dyDescent="0.2">
      <c r="AB948970" s="56"/>
      <c r="AD948970" s="56"/>
    </row>
    <row r="948979" spans="24:30" x14ac:dyDescent="0.2">
      <c r="AB948979" s="56"/>
      <c r="AD948979" s="56"/>
    </row>
    <row r="948985" spans="24:30" x14ac:dyDescent="0.2">
      <c r="X948985" s="56"/>
    </row>
    <row r="948988" spans="24:30" x14ac:dyDescent="0.2">
      <c r="AB948988" s="56"/>
      <c r="AD948988" s="56"/>
    </row>
    <row r="948997" spans="28:30" x14ac:dyDescent="0.2">
      <c r="AB948997" s="56"/>
      <c r="AD948997" s="56"/>
    </row>
    <row r="949006" spans="28:30" x14ac:dyDescent="0.2">
      <c r="AB949006" s="56"/>
      <c r="AD949006" s="56"/>
    </row>
    <row r="949009" spans="24:30" x14ac:dyDescent="0.2">
      <c r="X949009" s="56"/>
    </row>
    <row r="949015" spans="24:30" x14ac:dyDescent="0.2">
      <c r="AB949015" s="56"/>
      <c r="AD949015" s="56"/>
    </row>
    <row r="949024" spans="24:30" x14ac:dyDescent="0.2">
      <c r="AB949024" s="56"/>
      <c r="AD949024" s="56"/>
    </row>
    <row r="949033" spans="24:30" x14ac:dyDescent="0.2">
      <c r="X949033" s="56"/>
      <c r="AB949033" s="56"/>
      <c r="AD949033" s="56"/>
    </row>
    <row r="949042" spans="28:30" x14ac:dyDescent="0.2">
      <c r="AB949042" s="56"/>
      <c r="AD949042" s="56"/>
    </row>
    <row r="949051" spans="28:30" x14ac:dyDescent="0.2">
      <c r="AB949051" s="56"/>
      <c r="AD949051" s="56"/>
    </row>
    <row r="949057" spans="24:30" x14ac:dyDescent="0.2">
      <c r="X949057" s="56"/>
    </row>
    <row r="949060" spans="24:30" x14ac:dyDescent="0.2">
      <c r="AB949060" s="56"/>
      <c r="AD949060" s="56"/>
    </row>
    <row r="949069" spans="24:30" x14ac:dyDescent="0.2">
      <c r="AB949069" s="56"/>
      <c r="AD949069" s="56"/>
    </row>
    <row r="949078" spans="24:30" x14ac:dyDescent="0.2">
      <c r="AB949078" s="56"/>
      <c r="AD949078" s="56"/>
    </row>
    <row r="949081" spans="24:30" x14ac:dyDescent="0.2">
      <c r="X949081" s="56"/>
    </row>
    <row r="949087" spans="24:30" x14ac:dyDescent="0.2">
      <c r="AB949087" s="56"/>
      <c r="AD949087" s="56"/>
    </row>
    <row r="949096" spans="28:30" x14ac:dyDescent="0.2">
      <c r="AB949096" s="56"/>
      <c r="AD949096" s="56"/>
    </row>
    <row r="949105" spans="24:30" x14ac:dyDescent="0.2">
      <c r="X949105" s="56"/>
      <c r="AB949105" s="56"/>
      <c r="AD949105" s="56"/>
    </row>
    <row r="949114" spans="24:30" x14ac:dyDescent="0.2">
      <c r="AB949114" s="56"/>
      <c r="AD949114" s="56"/>
    </row>
    <row r="949123" spans="24:30" x14ac:dyDescent="0.2">
      <c r="AB949123" s="56"/>
      <c r="AD949123" s="56"/>
    </row>
    <row r="949129" spans="24:30" x14ac:dyDescent="0.2">
      <c r="X949129" s="56"/>
    </row>
    <row r="949132" spans="24:30" x14ac:dyDescent="0.2">
      <c r="AB949132" s="56"/>
      <c r="AD949132" s="56"/>
    </row>
    <row r="949141" spans="28:30" x14ac:dyDescent="0.2">
      <c r="AB949141" s="56"/>
      <c r="AD949141" s="56"/>
    </row>
    <row r="949150" spans="28:30" x14ac:dyDescent="0.2">
      <c r="AB949150" s="56"/>
      <c r="AD949150" s="56"/>
    </row>
    <row r="949153" spans="24:30" x14ac:dyDescent="0.2">
      <c r="X949153" s="56"/>
    </row>
    <row r="949159" spans="24:30" x14ac:dyDescent="0.2">
      <c r="AB949159" s="56"/>
      <c r="AD949159" s="56"/>
    </row>
    <row r="949168" spans="24:30" x14ac:dyDescent="0.2">
      <c r="AB949168" s="56"/>
      <c r="AD949168" s="56"/>
    </row>
    <row r="949177" spans="24:30" x14ac:dyDescent="0.2">
      <c r="X949177" s="56"/>
      <c r="AB949177" s="56"/>
      <c r="AD949177" s="56"/>
    </row>
    <row r="949186" spans="28:30" x14ac:dyDescent="0.2">
      <c r="AB949186" s="56"/>
      <c r="AD949186" s="56"/>
    </row>
    <row r="949195" spans="28:30" x14ac:dyDescent="0.2">
      <c r="AB949195" s="56"/>
      <c r="AD949195" s="56"/>
    </row>
    <row r="949201" spans="24:30" x14ac:dyDescent="0.2">
      <c r="X949201" s="56"/>
    </row>
    <row r="949204" spans="24:30" x14ac:dyDescent="0.2">
      <c r="AB949204" s="56"/>
      <c r="AD949204" s="56"/>
    </row>
    <row r="949213" spans="24:30" x14ac:dyDescent="0.2">
      <c r="AB949213" s="56"/>
      <c r="AD949213" s="56"/>
    </row>
    <row r="949222" spans="24:30" x14ac:dyDescent="0.2">
      <c r="AB949222" s="56"/>
      <c r="AD949222" s="56"/>
    </row>
    <row r="949225" spans="24:30" x14ac:dyDescent="0.2">
      <c r="X949225" s="56"/>
    </row>
    <row r="949231" spans="24:30" x14ac:dyDescent="0.2">
      <c r="AB949231" s="56"/>
      <c r="AD949231" s="56"/>
    </row>
    <row r="949240" spans="28:30" x14ac:dyDescent="0.2">
      <c r="AB949240" s="56"/>
      <c r="AD949240" s="56"/>
    </row>
    <row r="949249" spans="24:30" x14ac:dyDescent="0.2">
      <c r="X949249" s="56"/>
      <c r="AB949249" s="56"/>
      <c r="AD949249" s="56"/>
    </row>
    <row r="949258" spans="24:30" x14ac:dyDescent="0.2">
      <c r="AB949258" s="56"/>
      <c r="AD949258" s="56"/>
    </row>
    <row r="949267" spans="24:30" x14ac:dyDescent="0.2">
      <c r="AB949267" s="56"/>
      <c r="AD949267" s="56"/>
    </row>
    <row r="949273" spans="24:30" x14ac:dyDescent="0.2">
      <c r="X949273" s="56"/>
    </row>
    <row r="949276" spans="24:30" x14ac:dyDescent="0.2">
      <c r="AB949276" s="56"/>
      <c r="AD949276" s="56"/>
    </row>
    <row r="949285" spans="28:30" x14ac:dyDescent="0.2">
      <c r="AB949285" s="56"/>
      <c r="AD949285" s="56"/>
    </row>
    <row r="949294" spans="28:30" x14ac:dyDescent="0.2">
      <c r="AB949294" s="56"/>
      <c r="AD949294" s="56"/>
    </row>
    <row r="949297" spans="24:30" x14ac:dyDescent="0.2">
      <c r="X949297" s="56"/>
    </row>
    <row r="949303" spans="24:30" x14ac:dyDescent="0.2">
      <c r="AB949303" s="56"/>
      <c r="AD949303" s="56"/>
    </row>
    <row r="949312" spans="24:30" x14ac:dyDescent="0.2">
      <c r="AB949312" s="56"/>
      <c r="AD949312" s="56"/>
    </row>
    <row r="949321" spans="24:30" x14ac:dyDescent="0.2">
      <c r="X949321" s="56"/>
      <c r="AB949321" s="56"/>
      <c r="AD949321" s="56"/>
    </row>
    <row r="949330" spans="28:30" x14ac:dyDescent="0.2">
      <c r="AB949330" s="56"/>
      <c r="AD949330" s="56"/>
    </row>
    <row r="949339" spans="28:30" x14ac:dyDescent="0.2">
      <c r="AB949339" s="56"/>
      <c r="AD949339" s="56"/>
    </row>
    <row r="949345" spans="24:30" x14ac:dyDescent="0.2">
      <c r="X949345" s="56"/>
    </row>
    <row r="949348" spans="24:30" x14ac:dyDescent="0.2">
      <c r="AB949348" s="56"/>
      <c r="AD949348" s="56"/>
    </row>
    <row r="949357" spans="24:30" x14ac:dyDescent="0.2">
      <c r="AB949357" s="56"/>
      <c r="AD949357" s="56"/>
    </row>
    <row r="949366" spans="24:30" x14ac:dyDescent="0.2">
      <c r="AB949366" s="56"/>
      <c r="AD949366" s="56"/>
    </row>
    <row r="949369" spans="24:30" x14ac:dyDescent="0.2">
      <c r="X949369" s="56"/>
    </row>
    <row r="949375" spans="24:30" x14ac:dyDescent="0.2">
      <c r="AB949375" s="56"/>
      <c r="AD949375" s="56"/>
    </row>
    <row r="949384" spans="28:30" x14ac:dyDescent="0.2">
      <c r="AB949384" s="56"/>
      <c r="AD949384" s="56"/>
    </row>
    <row r="949393" spans="24:30" x14ac:dyDescent="0.2">
      <c r="X949393" s="56"/>
      <c r="AB949393" s="56"/>
      <c r="AD949393" s="56"/>
    </row>
    <row r="949402" spans="24:30" x14ac:dyDescent="0.2">
      <c r="AB949402" s="56"/>
      <c r="AD949402" s="56"/>
    </row>
    <row r="949411" spans="24:30" x14ac:dyDescent="0.2">
      <c r="AB949411" s="56"/>
      <c r="AD949411" s="56"/>
    </row>
    <row r="949417" spans="24:30" x14ac:dyDescent="0.2">
      <c r="X949417" s="56"/>
    </row>
    <row r="949420" spans="24:30" x14ac:dyDescent="0.2">
      <c r="AB949420" s="56"/>
      <c r="AD949420" s="56"/>
    </row>
    <row r="949429" spans="28:30" x14ac:dyDescent="0.2">
      <c r="AB949429" s="56"/>
      <c r="AD949429" s="56"/>
    </row>
    <row r="949438" spans="28:30" x14ac:dyDescent="0.2">
      <c r="AB949438" s="56"/>
      <c r="AD949438" s="56"/>
    </row>
    <row r="949441" spans="24:30" x14ac:dyDescent="0.2">
      <c r="X949441" s="56"/>
    </row>
    <row r="949447" spans="24:30" x14ac:dyDescent="0.2">
      <c r="AB949447" s="56"/>
      <c r="AD949447" s="56"/>
    </row>
    <row r="949456" spans="24:30" x14ac:dyDescent="0.2">
      <c r="AB949456" s="56"/>
      <c r="AD949456" s="56"/>
    </row>
    <row r="949465" spans="24:30" x14ac:dyDescent="0.2">
      <c r="X949465" s="56"/>
      <c r="AB949465" s="56"/>
      <c r="AD949465" s="56"/>
    </row>
    <row r="949474" spans="28:30" x14ac:dyDescent="0.2">
      <c r="AB949474" s="56"/>
      <c r="AD949474" s="56"/>
    </row>
    <row r="949483" spans="28:30" x14ac:dyDescent="0.2">
      <c r="AB949483" s="56"/>
      <c r="AD949483" s="56"/>
    </row>
    <row r="949489" spans="24:30" x14ac:dyDescent="0.2">
      <c r="X949489" s="56"/>
    </row>
    <row r="949492" spans="24:30" x14ac:dyDescent="0.2">
      <c r="AB949492" s="56"/>
      <c r="AD949492" s="56"/>
    </row>
    <row r="949501" spans="24:30" x14ac:dyDescent="0.2">
      <c r="AB949501" s="56"/>
      <c r="AD949501" s="56"/>
    </row>
    <row r="949510" spans="24:30" x14ac:dyDescent="0.2">
      <c r="AB949510" s="56"/>
      <c r="AD949510" s="56"/>
    </row>
    <row r="949513" spans="24:30" x14ac:dyDescent="0.2">
      <c r="X949513" s="56"/>
    </row>
    <row r="949519" spans="24:30" x14ac:dyDescent="0.2">
      <c r="AB949519" s="56"/>
      <c r="AD949519" s="56"/>
    </row>
    <row r="949528" spans="28:30" x14ac:dyDescent="0.2">
      <c r="AB949528" s="56"/>
      <c r="AD949528" s="56"/>
    </row>
    <row r="949537" spans="24:30" x14ac:dyDescent="0.2">
      <c r="X949537" s="56"/>
      <c r="AB949537" s="56"/>
      <c r="AD949537" s="56"/>
    </row>
    <row r="949546" spans="24:30" x14ac:dyDescent="0.2">
      <c r="AB949546" s="56"/>
      <c r="AD949546" s="56"/>
    </row>
    <row r="949555" spans="24:30" x14ac:dyDescent="0.2">
      <c r="AB949555" s="56"/>
      <c r="AD949555" s="56"/>
    </row>
    <row r="949561" spans="24:30" x14ac:dyDescent="0.2">
      <c r="X949561" s="56"/>
    </row>
    <row r="949564" spans="24:30" x14ac:dyDescent="0.2">
      <c r="AB949564" s="56"/>
      <c r="AD949564" s="56"/>
    </row>
    <row r="949573" spans="28:30" x14ac:dyDescent="0.2">
      <c r="AB949573" s="56"/>
      <c r="AD949573" s="56"/>
    </row>
    <row r="949582" spans="28:30" x14ac:dyDescent="0.2">
      <c r="AB949582" s="56"/>
      <c r="AD949582" s="56"/>
    </row>
    <row r="949585" spans="24:30" x14ac:dyDescent="0.2">
      <c r="X949585" s="56"/>
    </row>
    <row r="949591" spans="24:30" x14ac:dyDescent="0.2">
      <c r="AB949591" s="56"/>
      <c r="AD949591" s="56"/>
    </row>
    <row r="949600" spans="24:30" x14ac:dyDescent="0.2">
      <c r="AB949600" s="56"/>
      <c r="AD949600" s="56"/>
    </row>
    <row r="949609" spans="24:30" x14ac:dyDescent="0.2">
      <c r="X949609" s="56"/>
      <c r="AB949609" s="56"/>
      <c r="AD949609" s="56"/>
    </row>
    <row r="949618" spans="28:30" x14ac:dyDescent="0.2">
      <c r="AB949618" s="56"/>
      <c r="AD949618" s="56"/>
    </row>
    <row r="949627" spans="28:30" x14ac:dyDescent="0.2">
      <c r="AB949627" s="56"/>
      <c r="AD949627" s="56"/>
    </row>
    <row r="949633" spans="24:30" x14ac:dyDescent="0.2">
      <c r="X949633" s="56"/>
    </row>
    <row r="949636" spans="24:30" x14ac:dyDescent="0.2">
      <c r="AB949636" s="56"/>
      <c r="AD949636" s="56"/>
    </row>
    <row r="949645" spans="24:30" x14ac:dyDescent="0.2">
      <c r="AB949645" s="56"/>
      <c r="AD949645" s="56"/>
    </row>
    <row r="949654" spans="24:30" x14ac:dyDescent="0.2">
      <c r="AB949654" s="56"/>
      <c r="AD949654" s="56"/>
    </row>
    <row r="949657" spans="24:30" x14ac:dyDescent="0.2">
      <c r="X949657" s="56"/>
    </row>
    <row r="949663" spans="24:30" x14ac:dyDescent="0.2">
      <c r="AB949663" s="56"/>
      <c r="AD949663" s="56"/>
    </row>
    <row r="949672" spans="28:30" x14ac:dyDescent="0.2">
      <c r="AB949672" s="56"/>
      <c r="AD949672" s="56"/>
    </row>
    <row r="949681" spans="24:30" x14ac:dyDescent="0.2">
      <c r="X949681" s="56"/>
      <c r="AB949681" s="56"/>
      <c r="AD949681" s="56"/>
    </row>
    <row r="949690" spans="24:30" x14ac:dyDescent="0.2">
      <c r="AB949690" s="56"/>
      <c r="AD949690" s="56"/>
    </row>
    <row r="949699" spans="24:30" x14ac:dyDescent="0.2">
      <c r="AB949699" s="56"/>
      <c r="AD949699" s="56"/>
    </row>
    <row r="949705" spans="24:30" x14ac:dyDescent="0.2">
      <c r="X949705" s="56"/>
    </row>
    <row r="949708" spans="24:30" x14ac:dyDescent="0.2">
      <c r="AB949708" s="56"/>
      <c r="AD949708" s="56"/>
    </row>
    <row r="949717" spans="28:30" x14ac:dyDescent="0.2">
      <c r="AB949717" s="56"/>
      <c r="AD949717" s="56"/>
    </row>
    <row r="949726" spans="28:30" x14ac:dyDescent="0.2">
      <c r="AB949726" s="56"/>
      <c r="AD949726" s="56"/>
    </row>
    <row r="949729" spans="24:30" x14ac:dyDescent="0.2">
      <c r="X949729" s="56"/>
    </row>
    <row r="949735" spans="24:30" x14ac:dyDescent="0.2">
      <c r="AB949735" s="56"/>
      <c r="AD949735" s="56"/>
    </row>
    <row r="949744" spans="24:30" x14ac:dyDescent="0.2">
      <c r="AB949744" s="56"/>
      <c r="AD949744" s="56"/>
    </row>
    <row r="949753" spans="24:30" x14ac:dyDescent="0.2">
      <c r="X949753" s="56"/>
      <c r="AB949753" s="56"/>
      <c r="AD949753" s="56"/>
    </row>
    <row r="949762" spans="28:30" x14ac:dyDescent="0.2">
      <c r="AB949762" s="56"/>
      <c r="AD949762" s="56"/>
    </row>
    <row r="949771" spans="28:30" x14ac:dyDescent="0.2">
      <c r="AB949771" s="56"/>
      <c r="AD949771" s="56"/>
    </row>
    <row r="949777" spans="24:30" x14ac:dyDescent="0.2">
      <c r="X949777" s="56"/>
    </row>
    <row r="949780" spans="24:30" x14ac:dyDescent="0.2">
      <c r="AB949780" s="56"/>
      <c r="AD949780" s="56"/>
    </row>
    <row r="949789" spans="24:30" x14ac:dyDescent="0.2">
      <c r="AB949789" s="56"/>
      <c r="AD949789" s="56"/>
    </row>
    <row r="949798" spans="24:30" x14ac:dyDescent="0.2">
      <c r="AB949798" s="56"/>
      <c r="AD949798" s="56"/>
    </row>
    <row r="949801" spans="24:30" x14ac:dyDescent="0.2">
      <c r="X949801" s="56"/>
    </row>
    <row r="949807" spans="24:30" x14ac:dyDescent="0.2">
      <c r="AB949807" s="56"/>
      <c r="AD949807" s="56"/>
    </row>
    <row r="949816" spans="28:30" x14ac:dyDescent="0.2">
      <c r="AB949816" s="56"/>
      <c r="AD949816" s="56"/>
    </row>
    <row r="949825" spans="24:30" x14ac:dyDescent="0.2">
      <c r="X949825" s="56"/>
      <c r="AB949825" s="56"/>
      <c r="AD949825" s="56"/>
    </row>
    <row r="949834" spans="24:30" x14ac:dyDescent="0.2">
      <c r="AB949834" s="56"/>
      <c r="AD949834" s="56"/>
    </row>
    <row r="949843" spans="24:30" x14ac:dyDescent="0.2">
      <c r="AB949843" s="56"/>
      <c r="AD949843" s="56"/>
    </row>
    <row r="949849" spans="24:30" x14ac:dyDescent="0.2">
      <c r="X949849" s="56"/>
    </row>
    <row r="949852" spans="24:30" x14ac:dyDescent="0.2">
      <c r="AB949852" s="56"/>
      <c r="AD949852" s="56"/>
    </row>
    <row r="949861" spans="28:30" x14ac:dyDescent="0.2">
      <c r="AB949861" s="56"/>
      <c r="AD949861" s="56"/>
    </row>
    <row r="949870" spans="28:30" x14ac:dyDescent="0.2">
      <c r="AB949870" s="56"/>
      <c r="AD949870" s="56"/>
    </row>
    <row r="949873" spans="24:30" x14ac:dyDescent="0.2">
      <c r="X949873" s="56"/>
    </row>
    <row r="949879" spans="24:30" x14ac:dyDescent="0.2">
      <c r="AB949879" s="56"/>
      <c r="AD949879" s="56"/>
    </row>
    <row r="949888" spans="24:30" x14ac:dyDescent="0.2">
      <c r="AB949888" s="56"/>
      <c r="AD949888" s="56"/>
    </row>
    <row r="949897" spans="24:30" x14ac:dyDescent="0.2">
      <c r="X949897" s="56"/>
      <c r="AB949897" s="56"/>
      <c r="AD949897" s="56"/>
    </row>
    <row r="949906" spans="28:30" x14ac:dyDescent="0.2">
      <c r="AB949906" s="56"/>
      <c r="AD949906" s="56"/>
    </row>
    <row r="949915" spans="28:30" x14ac:dyDescent="0.2">
      <c r="AB949915" s="56"/>
      <c r="AD949915" s="56"/>
    </row>
    <row r="949921" spans="24:30" x14ac:dyDescent="0.2">
      <c r="X949921" s="56"/>
    </row>
    <row r="949924" spans="24:30" x14ac:dyDescent="0.2">
      <c r="AB949924" s="56"/>
      <c r="AD949924" s="56"/>
    </row>
    <row r="949933" spans="24:30" x14ac:dyDescent="0.2">
      <c r="AB949933" s="56"/>
      <c r="AD949933" s="56"/>
    </row>
    <row r="949942" spans="24:30" x14ac:dyDescent="0.2">
      <c r="AB949942" s="56"/>
      <c r="AD949942" s="56"/>
    </row>
    <row r="949945" spans="24:30" x14ac:dyDescent="0.2">
      <c r="X949945" s="56"/>
    </row>
    <row r="949951" spans="24:30" x14ac:dyDescent="0.2">
      <c r="AB949951" s="56"/>
      <c r="AD949951" s="56"/>
    </row>
    <row r="949960" spans="28:30" x14ac:dyDescent="0.2">
      <c r="AB949960" s="56"/>
      <c r="AD949960" s="56"/>
    </row>
    <row r="949969" spans="24:30" x14ac:dyDescent="0.2">
      <c r="X949969" s="56"/>
      <c r="AB949969" s="56"/>
      <c r="AD949969" s="56"/>
    </row>
    <row r="949978" spans="24:30" x14ac:dyDescent="0.2">
      <c r="AB949978" s="56"/>
      <c r="AD949978" s="56"/>
    </row>
    <row r="949987" spans="24:30" x14ac:dyDescent="0.2">
      <c r="AB949987" s="56"/>
      <c r="AD949987" s="56"/>
    </row>
    <row r="949993" spans="24:30" x14ac:dyDescent="0.2">
      <c r="X949993" s="56"/>
    </row>
    <row r="949996" spans="24:30" x14ac:dyDescent="0.2">
      <c r="AB949996" s="56"/>
      <c r="AD949996" s="56"/>
    </row>
    <row r="950005" spans="28:30" x14ac:dyDescent="0.2">
      <c r="AB950005" s="56"/>
      <c r="AD950005" s="56"/>
    </row>
    <row r="950014" spans="28:30" x14ac:dyDescent="0.2">
      <c r="AB950014" s="56"/>
      <c r="AD950014" s="56"/>
    </row>
    <row r="950017" spans="24:30" x14ac:dyDescent="0.2">
      <c r="X950017" s="56"/>
    </row>
    <row r="950023" spans="24:30" x14ac:dyDescent="0.2">
      <c r="AB950023" s="56"/>
      <c r="AD950023" s="56"/>
    </row>
    <row r="950032" spans="24:30" x14ac:dyDescent="0.2">
      <c r="AB950032" s="56"/>
      <c r="AD950032" s="56"/>
    </row>
    <row r="950041" spans="24:30" x14ac:dyDescent="0.2">
      <c r="X950041" s="56"/>
      <c r="AB950041" s="56"/>
      <c r="AD950041" s="56"/>
    </row>
    <row r="950050" spans="28:30" x14ac:dyDescent="0.2">
      <c r="AB950050" s="56"/>
      <c r="AD950050" s="56"/>
    </row>
    <row r="950059" spans="28:30" x14ac:dyDescent="0.2">
      <c r="AB950059" s="56"/>
      <c r="AD950059" s="56"/>
    </row>
    <row r="950065" spans="24:30" x14ac:dyDescent="0.2">
      <c r="X950065" s="56"/>
    </row>
    <row r="950068" spans="24:30" x14ac:dyDescent="0.2">
      <c r="AB950068" s="56"/>
      <c r="AD950068" s="56"/>
    </row>
    <row r="950077" spans="24:30" x14ac:dyDescent="0.2">
      <c r="AB950077" s="56"/>
      <c r="AD950077" s="56"/>
    </row>
    <row r="950086" spans="24:30" x14ac:dyDescent="0.2">
      <c r="AB950086" s="56"/>
      <c r="AD950086" s="56"/>
    </row>
    <row r="950089" spans="24:30" x14ac:dyDescent="0.2">
      <c r="X950089" s="56"/>
    </row>
    <row r="950095" spans="24:30" x14ac:dyDescent="0.2">
      <c r="AB950095" s="56"/>
      <c r="AD950095" s="56"/>
    </row>
    <row r="950104" spans="28:30" x14ac:dyDescent="0.2">
      <c r="AB950104" s="56"/>
      <c r="AD950104" s="56"/>
    </row>
    <row r="950113" spans="24:30" x14ac:dyDescent="0.2">
      <c r="X950113" s="56"/>
      <c r="AB950113" s="56"/>
      <c r="AD950113" s="56"/>
    </row>
    <row r="950122" spans="24:30" x14ac:dyDescent="0.2">
      <c r="AB950122" s="56"/>
      <c r="AD950122" s="56"/>
    </row>
    <row r="950131" spans="24:30" x14ac:dyDescent="0.2">
      <c r="AB950131" s="56"/>
      <c r="AD950131" s="56"/>
    </row>
    <row r="950137" spans="24:30" x14ac:dyDescent="0.2">
      <c r="X950137" s="56"/>
    </row>
    <row r="950140" spans="24:30" x14ac:dyDescent="0.2">
      <c r="AB950140" s="56"/>
      <c r="AD950140" s="56"/>
    </row>
    <row r="950149" spans="28:30" x14ac:dyDescent="0.2">
      <c r="AB950149" s="56"/>
      <c r="AD950149" s="56"/>
    </row>
    <row r="950158" spans="28:30" x14ac:dyDescent="0.2">
      <c r="AB950158" s="56"/>
      <c r="AD950158" s="56"/>
    </row>
    <row r="950161" spans="24:30" x14ac:dyDescent="0.2">
      <c r="X950161" s="56"/>
    </row>
    <row r="950167" spans="24:30" x14ac:dyDescent="0.2">
      <c r="AB950167" s="56"/>
      <c r="AD950167" s="56"/>
    </row>
    <row r="950176" spans="24:30" x14ac:dyDescent="0.2">
      <c r="AB950176" s="56"/>
      <c r="AD950176" s="56"/>
    </row>
    <row r="950185" spans="24:30" x14ac:dyDescent="0.2">
      <c r="X950185" s="56"/>
      <c r="AB950185" s="56"/>
      <c r="AD950185" s="56"/>
    </row>
    <row r="950194" spans="28:30" x14ac:dyDescent="0.2">
      <c r="AB950194" s="56"/>
      <c r="AD950194" s="56"/>
    </row>
    <row r="950203" spans="28:30" x14ac:dyDescent="0.2">
      <c r="AB950203" s="56"/>
      <c r="AD950203" s="56"/>
    </row>
    <row r="950209" spans="24:30" x14ac:dyDescent="0.2">
      <c r="X950209" s="56"/>
    </row>
    <row r="950212" spans="24:30" x14ac:dyDescent="0.2">
      <c r="AB950212" s="56"/>
      <c r="AD950212" s="56"/>
    </row>
    <row r="950221" spans="24:30" x14ac:dyDescent="0.2">
      <c r="AB950221" s="56"/>
      <c r="AD950221" s="56"/>
    </row>
    <row r="950230" spans="24:30" x14ac:dyDescent="0.2">
      <c r="AB950230" s="56"/>
      <c r="AD950230" s="56"/>
    </row>
    <row r="950233" spans="24:30" x14ac:dyDescent="0.2">
      <c r="X950233" s="56"/>
    </row>
    <row r="950239" spans="24:30" x14ac:dyDescent="0.2">
      <c r="AB950239" s="56"/>
      <c r="AD950239" s="56"/>
    </row>
    <row r="950248" spans="28:30" x14ac:dyDescent="0.2">
      <c r="AB950248" s="56"/>
      <c r="AD950248" s="56"/>
    </row>
    <row r="950257" spans="24:30" x14ac:dyDescent="0.2">
      <c r="X950257" s="56"/>
      <c r="AB950257" s="56"/>
      <c r="AD950257" s="56"/>
    </row>
    <row r="950266" spans="24:30" x14ac:dyDescent="0.2">
      <c r="AB950266" s="56"/>
      <c r="AD950266" s="56"/>
    </row>
    <row r="950275" spans="24:30" x14ac:dyDescent="0.2">
      <c r="AB950275" s="56"/>
      <c r="AD950275" s="56"/>
    </row>
    <row r="950281" spans="24:30" x14ac:dyDescent="0.2">
      <c r="X950281" s="56"/>
    </row>
    <row r="950284" spans="24:30" x14ac:dyDescent="0.2">
      <c r="AB950284" s="56"/>
      <c r="AD950284" s="56"/>
    </row>
    <row r="950293" spans="28:30" x14ac:dyDescent="0.2">
      <c r="AB950293" s="56"/>
      <c r="AD950293" s="56"/>
    </row>
    <row r="950302" spans="28:30" x14ac:dyDescent="0.2">
      <c r="AB950302" s="56"/>
      <c r="AD950302" s="56"/>
    </row>
    <row r="950305" spans="24:30" x14ac:dyDescent="0.2">
      <c r="X950305" s="56"/>
    </row>
    <row r="950311" spans="24:30" x14ac:dyDescent="0.2">
      <c r="AB950311" s="56"/>
      <c r="AD950311" s="56"/>
    </row>
    <row r="950320" spans="24:30" x14ac:dyDescent="0.2">
      <c r="AB950320" s="56"/>
      <c r="AD950320" s="56"/>
    </row>
    <row r="950329" spans="24:30" x14ac:dyDescent="0.2">
      <c r="X950329" s="56"/>
      <c r="AB950329" s="56"/>
      <c r="AD950329" s="56"/>
    </row>
    <row r="950338" spans="28:30" x14ac:dyDescent="0.2">
      <c r="AB950338" s="56"/>
      <c r="AD950338" s="56"/>
    </row>
    <row r="950347" spans="28:30" x14ac:dyDescent="0.2">
      <c r="AB950347" s="56"/>
      <c r="AD950347" s="56"/>
    </row>
    <row r="950353" spans="24:30" x14ac:dyDescent="0.2">
      <c r="X950353" s="56"/>
    </row>
    <row r="950356" spans="24:30" x14ac:dyDescent="0.2">
      <c r="AB950356" s="56"/>
      <c r="AD950356" s="56"/>
    </row>
    <row r="950365" spans="24:30" x14ac:dyDescent="0.2">
      <c r="AB950365" s="56"/>
      <c r="AD950365" s="56"/>
    </row>
    <row r="950374" spans="24:30" x14ac:dyDescent="0.2">
      <c r="AB950374" s="56"/>
      <c r="AD950374" s="56"/>
    </row>
    <row r="950377" spans="24:30" x14ac:dyDescent="0.2">
      <c r="X950377" s="56"/>
    </row>
    <row r="950383" spans="24:30" x14ac:dyDescent="0.2">
      <c r="AB950383" s="56"/>
      <c r="AD950383" s="56"/>
    </row>
    <row r="950392" spans="28:30" x14ac:dyDescent="0.2">
      <c r="AB950392" s="56"/>
      <c r="AD950392" s="56"/>
    </row>
    <row r="950401" spans="24:30" x14ac:dyDescent="0.2">
      <c r="X950401" s="56"/>
      <c r="AB950401" s="56"/>
      <c r="AD950401" s="56"/>
    </row>
    <row r="950410" spans="24:30" x14ac:dyDescent="0.2">
      <c r="AB950410" s="56"/>
      <c r="AD950410" s="56"/>
    </row>
    <row r="950419" spans="24:30" x14ac:dyDescent="0.2">
      <c r="AB950419" s="56"/>
      <c r="AD950419" s="56"/>
    </row>
    <row r="950425" spans="24:30" x14ac:dyDescent="0.2">
      <c r="X950425" s="56"/>
    </row>
    <row r="950428" spans="24:30" x14ac:dyDescent="0.2">
      <c r="AB950428" s="56"/>
      <c r="AD950428" s="56"/>
    </row>
    <row r="950437" spans="28:30" x14ac:dyDescent="0.2">
      <c r="AB950437" s="56"/>
      <c r="AD950437" s="56"/>
    </row>
    <row r="950446" spans="28:30" x14ac:dyDescent="0.2">
      <c r="AB950446" s="56"/>
      <c r="AD950446" s="56"/>
    </row>
    <row r="950449" spans="24:30" x14ac:dyDescent="0.2">
      <c r="X950449" s="56"/>
    </row>
    <row r="950455" spans="24:30" x14ac:dyDescent="0.2">
      <c r="AB950455" s="56"/>
      <c r="AD950455" s="56"/>
    </row>
    <row r="950464" spans="24:30" x14ac:dyDescent="0.2">
      <c r="AB950464" s="56"/>
      <c r="AD950464" s="56"/>
    </row>
    <row r="950473" spans="24:30" x14ac:dyDescent="0.2">
      <c r="X950473" s="56"/>
      <c r="AB950473" s="56"/>
      <c r="AD950473" s="56"/>
    </row>
    <row r="950482" spans="28:30" x14ac:dyDescent="0.2">
      <c r="AB950482" s="56"/>
      <c r="AD950482" s="56"/>
    </row>
    <row r="950491" spans="28:30" x14ac:dyDescent="0.2">
      <c r="AB950491" s="56"/>
      <c r="AD950491" s="56"/>
    </row>
    <row r="950497" spans="24:30" x14ac:dyDescent="0.2">
      <c r="X950497" s="56"/>
    </row>
    <row r="950500" spans="24:30" x14ac:dyDescent="0.2">
      <c r="AB950500" s="56"/>
      <c r="AD950500" s="56"/>
    </row>
    <row r="950509" spans="24:30" x14ac:dyDescent="0.2">
      <c r="AB950509" s="56"/>
      <c r="AD950509" s="56"/>
    </row>
    <row r="950518" spans="24:30" x14ac:dyDescent="0.2">
      <c r="AB950518" s="56"/>
      <c r="AD950518" s="56"/>
    </row>
    <row r="950521" spans="24:30" x14ac:dyDescent="0.2">
      <c r="X950521" s="56"/>
    </row>
    <row r="950527" spans="24:30" x14ac:dyDescent="0.2">
      <c r="AB950527" s="56"/>
      <c r="AD950527" s="56"/>
    </row>
    <row r="950536" spans="28:30" x14ac:dyDescent="0.2">
      <c r="AB950536" s="56"/>
      <c r="AD950536" s="56"/>
    </row>
    <row r="950545" spans="24:30" x14ac:dyDescent="0.2">
      <c r="X950545" s="56"/>
      <c r="AB950545" s="56"/>
      <c r="AD950545" s="56"/>
    </row>
    <row r="950554" spans="24:30" x14ac:dyDescent="0.2">
      <c r="AB950554" s="56"/>
      <c r="AD950554" s="56"/>
    </row>
    <row r="950563" spans="24:30" x14ac:dyDescent="0.2">
      <c r="AB950563" s="56"/>
      <c r="AD950563" s="56"/>
    </row>
    <row r="950569" spans="24:30" x14ac:dyDescent="0.2">
      <c r="X950569" s="56"/>
    </row>
    <row r="950572" spans="24:30" x14ac:dyDescent="0.2">
      <c r="AB950572" s="56"/>
      <c r="AD950572" s="56"/>
    </row>
    <row r="950581" spans="28:30" x14ac:dyDescent="0.2">
      <c r="AB950581" s="56"/>
      <c r="AD950581" s="56"/>
    </row>
    <row r="950590" spans="28:30" x14ac:dyDescent="0.2">
      <c r="AB950590" s="56"/>
      <c r="AD950590" s="56"/>
    </row>
    <row r="950593" spans="24:30" x14ac:dyDescent="0.2">
      <c r="X950593" s="56"/>
    </row>
    <row r="950599" spans="24:30" x14ac:dyDescent="0.2">
      <c r="AB950599" s="56"/>
      <c r="AD950599" s="56"/>
    </row>
    <row r="950608" spans="24:30" x14ac:dyDescent="0.2">
      <c r="AB950608" s="56"/>
      <c r="AD950608" s="56"/>
    </row>
    <row r="950617" spans="24:30" x14ac:dyDescent="0.2">
      <c r="X950617" s="56"/>
      <c r="AB950617" s="56"/>
      <c r="AD950617" s="56"/>
    </row>
    <row r="950626" spans="28:30" x14ac:dyDescent="0.2">
      <c r="AB950626" s="56"/>
      <c r="AD950626" s="56"/>
    </row>
    <row r="950635" spans="28:30" x14ac:dyDescent="0.2">
      <c r="AB950635" s="56"/>
      <c r="AD950635" s="56"/>
    </row>
    <row r="950641" spans="24:30" x14ac:dyDescent="0.2">
      <c r="X950641" s="56"/>
    </row>
    <row r="950644" spans="24:30" x14ac:dyDescent="0.2">
      <c r="AB950644" s="56"/>
      <c r="AD950644" s="56"/>
    </row>
    <row r="950653" spans="24:30" x14ac:dyDescent="0.2">
      <c r="AB950653" s="56"/>
      <c r="AD950653" s="56"/>
    </row>
    <row r="950662" spans="24:30" x14ac:dyDescent="0.2">
      <c r="AB950662" s="56"/>
      <c r="AD950662" s="56"/>
    </row>
    <row r="950665" spans="24:30" x14ac:dyDescent="0.2">
      <c r="X950665" s="56"/>
    </row>
    <row r="950671" spans="24:30" x14ac:dyDescent="0.2">
      <c r="AB950671" s="56"/>
      <c r="AD950671" s="56"/>
    </row>
    <row r="950680" spans="28:30" x14ac:dyDescent="0.2">
      <c r="AB950680" s="56"/>
      <c r="AD950680" s="56"/>
    </row>
    <row r="950689" spans="24:30" x14ac:dyDescent="0.2">
      <c r="X950689" s="56"/>
      <c r="AB950689" s="56"/>
      <c r="AD950689" s="56"/>
    </row>
    <row r="950698" spans="24:30" x14ac:dyDescent="0.2">
      <c r="AB950698" s="56"/>
      <c r="AD950698" s="56"/>
    </row>
    <row r="950707" spans="24:30" x14ac:dyDescent="0.2">
      <c r="AB950707" s="56"/>
      <c r="AD950707" s="56"/>
    </row>
    <row r="950713" spans="24:30" x14ac:dyDescent="0.2">
      <c r="X950713" s="56"/>
    </row>
    <row r="950716" spans="24:30" x14ac:dyDescent="0.2">
      <c r="AB950716" s="56"/>
      <c r="AD950716" s="56"/>
    </row>
    <row r="950725" spans="28:30" x14ac:dyDescent="0.2">
      <c r="AB950725" s="56"/>
      <c r="AD950725" s="56"/>
    </row>
    <row r="950734" spans="28:30" x14ac:dyDescent="0.2">
      <c r="AB950734" s="56"/>
      <c r="AD950734" s="56"/>
    </row>
    <row r="950737" spans="24:30" x14ac:dyDescent="0.2">
      <c r="X950737" s="56"/>
    </row>
    <row r="950743" spans="24:30" x14ac:dyDescent="0.2">
      <c r="AB950743" s="56"/>
      <c r="AD950743" s="56"/>
    </row>
    <row r="950752" spans="24:30" x14ac:dyDescent="0.2">
      <c r="AB950752" s="56"/>
      <c r="AD950752" s="56"/>
    </row>
    <row r="950761" spans="24:30" x14ac:dyDescent="0.2">
      <c r="X950761" s="56"/>
      <c r="AB950761" s="56"/>
      <c r="AD950761" s="56"/>
    </row>
    <row r="950770" spans="28:30" x14ac:dyDescent="0.2">
      <c r="AB950770" s="56"/>
      <c r="AD950770" s="56"/>
    </row>
    <row r="950779" spans="28:30" x14ac:dyDescent="0.2">
      <c r="AB950779" s="56"/>
      <c r="AD950779" s="56"/>
    </row>
    <row r="950785" spans="24:30" x14ac:dyDescent="0.2">
      <c r="X950785" s="56"/>
    </row>
    <row r="950788" spans="24:30" x14ac:dyDescent="0.2">
      <c r="AB950788" s="56"/>
      <c r="AD950788" s="56"/>
    </row>
    <row r="950797" spans="24:30" x14ac:dyDescent="0.2">
      <c r="AB950797" s="56"/>
      <c r="AD950797" s="56"/>
    </row>
    <row r="950806" spans="24:30" x14ac:dyDescent="0.2">
      <c r="AB950806" s="56"/>
      <c r="AD950806" s="56"/>
    </row>
    <row r="950809" spans="24:30" x14ac:dyDescent="0.2">
      <c r="X950809" s="56"/>
    </row>
    <row r="950815" spans="24:30" x14ac:dyDescent="0.2">
      <c r="AB950815" s="56"/>
      <c r="AD950815" s="56"/>
    </row>
    <row r="950824" spans="28:30" x14ac:dyDescent="0.2">
      <c r="AB950824" s="56"/>
      <c r="AD950824" s="56"/>
    </row>
    <row r="950833" spans="24:30" x14ac:dyDescent="0.2">
      <c r="X950833" s="56"/>
      <c r="AB950833" s="56"/>
      <c r="AD950833" s="56"/>
    </row>
    <row r="950842" spans="24:30" x14ac:dyDescent="0.2">
      <c r="AB950842" s="56"/>
      <c r="AD950842" s="56"/>
    </row>
    <row r="950851" spans="24:30" x14ac:dyDescent="0.2">
      <c r="AB950851" s="56"/>
      <c r="AD950851" s="56"/>
    </row>
    <row r="950857" spans="24:30" x14ac:dyDescent="0.2">
      <c r="X950857" s="56"/>
    </row>
    <row r="950860" spans="24:30" x14ac:dyDescent="0.2">
      <c r="AB950860" s="56"/>
      <c r="AD950860" s="56"/>
    </row>
    <row r="950869" spans="28:30" x14ac:dyDescent="0.2">
      <c r="AB950869" s="56"/>
      <c r="AD950869" s="56"/>
    </row>
    <row r="950878" spans="28:30" x14ac:dyDescent="0.2">
      <c r="AB950878" s="56"/>
      <c r="AD950878" s="56"/>
    </row>
    <row r="950881" spans="24:30" x14ac:dyDescent="0.2">
      <c r="X950881" s="56"/>
    </row>
    <row r="950887" spans="24:30" x14ac:dyDescent="0.2">
      <c r="AB950887" s="56"/>
      <c r="AD950887" s="56"/>
    </row>
    <row r="950896" spans="24:30" x14ac:dyDescent="0.2">
      <c r="AB950896" s="56"/>
      <c r="AD950896" s="56"/>
    </row>
    <row r="950905" spans="24:30" x14ac:dyDescent="0.2">
      <c r="X950905" s="56"/>
      <c r="AB950905" s="56"/>
      <c r="AD950905" s="56"/>
    </row>
    <row r="950914" spans="28:30" x14ac:dyDescent="0.2">
      <c r="AB950914" s="56"/>
      <c r="AD950914" s="56"/>
    </row>
    <row r="950923" spans="28:30" x14ac:dyDescent="0.2">
      <c r="AB950923" s="56"/>
      <c r="AD950923" s="56"/>
    </row>
    <row r="950929" spans="24:30" x14ac:dyDescent="0.2">
      <c r="X950929" s="56"/>
    </row>
    <row r="950932" spans="24:30" x14ac:dyDescent="0.2">
      <c r="AB950932" s="56"/>
      <c r="AD950932" s="56"/>
    </row>
    <row r="950941" spans="24:30" x14ac:dyDescent="0.2">
      <c r="AB950941" s="56"/>
      <c r="AD950941" s="56"/>
    </row>
    <row r="950950" spans="24:30" x14ac:dyDescent="0.2">
      <c r="AB950950" s="56"/>
      <c r="AD950950" s="56"/>
    </row>
    <row r="950953" spans="24:30" x14ac:dyDescent="0.2">
      <c r="X950953" s="56"/>
    </row>
    <row r="950959" spans="24:30" x14ac:dyDescent="0.2">
      <c r="AB950959" s="56"/>
      <c r="AD950959" s="56"/>
    </row>
    <row r="950968" spans="28:30" x14ac:dyDescent="0.2">
      <c r="AB950968" s="56"/>
      <c r="AD950968" s="56"/>
    </row>
    <row r="950977" spans="24:30" x14ac:dyDescent="0.2">
      <c r="X950977" s="56"/>
      <c r="AB950977" s="56"/>
      <c r="AD950977" s="56"/>
    </row>
    <row r="950986" spans="24:30" x14ac:dyDescent="0.2">
      <c r="AB950986" s="56"/>
      <c r="AD950986" s="56"/>
    </row>
    <row r="950995" spans="24:30" x14ac:dyDescent="0.2">
      <c r="AB950995" s="56"/>
      <c r="AD950995" s="56"/>
    </row>
    <row r="951001" spans="24:30" x14ac:dyDescent="0.2">
      <c r="X951001" s="56"/>
    </row>
    <row r="951004" spans="24:30" x14ac:dyDescent="0.2">
      <c r="AB951004" s="56"/>
      <c r="AD951004" s="56"/>
    </row>
    <row r="951013" spans="28:30" x14ac:dyDescent="0.2">
      <c r="AB951013" s="56"/>
      <c r="AD951013" s="56"/>
    </row>
    <row r="951022" spans="28:30" x14ac:dyDescent="0.2">
      <c r="AB951022" s="56"/>
      <c r="AD951022" s="56"/>
    </row>
    <row r="951025" spans="24:30" x14ac:dyDescent="0.2">
      <c r="X951025" s="56"/>
    </row>
    <row r="951031" spans="24:30" x14ac:dyDescent="0.2">
      <c r="AB951031" s="56"/>
      <c r="AD951031" s="56"/>
    </row>
    <row r="951040" spans="24:30" x14ac:dyDescent="0.2">
      <c r="AB951040" s="56"/>
      <c r="AD951040" s="56"/>
    </row>
    <row r="951049" spans="24:30" x14ac:dyDescent="0.2">
      <c r="X951049" s="56"/>
      <c r="AB951049" s="56"/>
      <c r="AD951049" s="56"/>
    </row>
    <row r="951058" spans="28:30" x14ac:dyDescent="0.2">
      <c r="AB951058" s="56"/>
      <c r="AD951058" s="56"/>
    </row>
    <row r="951067" spans="28:30" x14ac:dyDescent="0.2">
      <c r="AB951067" s="56"/>
      <c r="AD951067" s="56"/>
    </row>
    <row r="951073" spans="24:30" x14ac:dyDescent="0.2">
      <c r="X951073" s="56"/>
    </row>
    <row r="951076" spans="24:30" x14ac:dyDescent="0.2">
      <c r="AB951076" s="56"/>
      <c r="AD951076" s="56"/>
    </row>
    <row r="951085" spans="24:30" x14ac:dyDescent="0.2">
      <c r="AB951085" s="56"/>
      <c r="AD951085" s="56"/>
    </row>
    <row r="951094" spans="24:30" x14ac:dyDescent="0.2">
      <c r="AB951094" s="56"/>
      <c r="AD951094" s="56"/>
    </row>
    <row r="951097" spans="24:30" x14ac:dyDescent="0.2">
      <c r="X951097" s="56"/>
    </row>
    <row r="951103" spans="24:30" x14ac:dyDescent="0.2">
      <c r="AB951103" s="56"/>
      <c r="AD951103" s="56"/>
    </row>
    <row r="951112" spans="28:30" x14ac:dyDescent="0.2">
      <c r="AB951112" s="56"/>
      <c r="AD951112" s="56"/>
    </row>
    <row r="951121" spans="24:30" x14ac:dyDescent="0.2">
      <c r="X951121" s="56"/>
      <c r="AB951121" s="56"/>
      <c r="AD951121" s="56"/>
    </row>
    <row r="951130" spans="24:30" x14ac:dyDescent="0.2">
      <c r="AB951130" s="56"/>
      <c r="AD951130" s="56"/>
    </row>
    <row r="951139" spans="24:30" x14ac:dyDescent="0.2">
      <c r="AB951139" s="56"/>
      <c r="AD951139" s="56"/>
    </row>
    <row r="951145" spans="24:30" x14ac:dyDescent="0.2">
      <c r="X951145" s="56"/>
    </row>
    <row r="951148" spans="24:30" x14ac:dyDescent="0.2">
      <c r="AB951148" s="56"/>
      <c r="AD951148" s="56"/>
    </row>
    <row r="951157" spans="28:30" x14ac:dyDescent="0.2">
      <c r="AB951157" s="56"/>
      <c r="AD951157" s="56"/>
    </row>
    <row r="951166" spans="28:30" x14ac:dyDescent="0.2">
      <c r="AB951166" s="56"/>
      <c r="AD951166" s="56"/>
    </row>
    <row r="951169" spans="24:30" x14ac:dyDescent="0.2">
      <c r="X951169" s="56"/>
    </row>
    <row r="951175" spans="24:30" x14ac:dyDescent="0.2">
      <c r="AB951175" s="56"/>
      <c r="AD951175" s="56"/>
    </row>
    <row r="951184" spans="24:30" x14ac:dyDescent="0.2">
      <c r="AB951184" s="56"/>
      <c r="AD951184" s="56"/>
    </row>
    <row r="951193" spans="24:30" x14ac:dyDescent="0.2">
      <c r="X951193" s="56"/>
      <c r="AB951193" s="56"/>
      <c r="AD951193" s="56"/>
    </row>
    <row r="951202" spans="28:30" x14ac:dyDescent="0.2">
      <c r="AB951202" s="56"/>
      <c r="AD951202" s="56"/>
    </row>
    <row r="951211" spans="28:30" x14ac:dyDescent="0.2">
      <c r="AB951211" s="56"/>
      <c r="AD951211" s="56"/>
    </row>
    <row r="951217" spans="24:30" x14ac:dyDescent="0.2">
      <c r="X951217" s="56"/>
    </row>
    <row r="951220" spans="24:30" x14ac:dyDescent="0.2">
      <c r="AB951220" s="56"/>
      <c r="AD951220" s="56"/>
    </row>
    <row r="951229" spans="24:30" x14ac:dyDescent="0.2">
      <c r="AB951229" s="56"/>
      <c r="AD951229" s="56"/>
    </row>
    <row r="951238" spans="24:30" x14ac:dyDescent="0.2">
      <c r="AB951238" s="56"/>
      <c r="AD951238" s="56"/>
    </row>
    <row r="951241" spans="24:30" x14ac:dyDescent="0.2">
      <c r="X951241" s="56"/>
    </row>
    <row r="951247" spans="24:30" x14ac:dyDescent="0.2">
      <c r="AB951247" s="56"/>
      <c r="AD951247" s="56"/>
    </row>
    <row r="951256" spans="28:30" x14ac:dyDescent="0.2">
      <c r="AB951256" s="56"/>
      <c r="AD951256" s="56"/>
    </row>
    <row r="951265" spans="24:30" x14ac:dyDescent="0.2">
      <c r="X951265" s="56"/>
      <c r="AB951265" s="56"/>
      <c r="AD951265" s="56"/>
    </row>
    <row r="951274" spans="24:30" x14ac:dyDescent="0.2">
      <c r="AB951274" s="56"/>
      <c r="AD951274" s="56"/>
    </row>
    <row r="951283" spans="24:30" x14ac:dyDescent="0.2">
      <c r="AB951283" s="56"/>
      <c r="AD951283" s="56"/>
    </row>
    <row r="951289" spans="24:30" x14ac:dyDescent="0.2">
      <c r="X951289" s="56"/>
    </row>
    <row r="951292" spans="24:30" x14ac:dyDescent="0.2">
      <c r="AB951292" s="56"/>
      <c r="AD951292" s="56"/>
    </row>
    <row r="951301" spans="28:30" x14ac:dyDescent="0.2">
      <c r="AB951301" s="56"/>
      <c r="AD951301" s="56"/>
    </row>
    <row r="951310" spans="28:30" x14ac:dyDescent="0.2">
      <c r="AB951310" s="56"/>
      <c r="AD951310" s="56"/>
    </row>
    <row r="951313" spans="24:30" x14ac:dyDescent="0.2">
      <c r="X951313" s="56"/>
    </row>
    <row r="951319" spans="24:30" x14ac:dyDescent="0.2">
      <c r="AB951319" s="56"/>
      <c r="AD951319" s="56"/>
    </row>
    <row r="951328" spans="24:30" x14ac:dyDescent="0.2">
      <c r="AB951328" s="56"/>
      <c r="AD951328" s="56"/>
    </row>
    <row r="951337" spans="24:30" x14ac:dyDescent="0.2">
      <c r="X951337" s="56"/>
      <c r="AB951337" s="56"/>
      <c r="AD951337" s="56"/>
    </row>
    <row r="951346" spans="28:30" x14ac:dyDescent="0.2">
      <c r="AB951346" s="56"/>
      <c r="AD951346" s="56"/>
    </row>
    <row r="951355" spans="28:30" x14ac:dyDescent="0.2">
      <c r="AB951355" s="56"/>
      <c r="AD951355" s="56"/>
    </row>
    <row r="951361" spans="24:30" x14ac:dyDescent="0.2">
      <c r="X951361" s="56"/>
    </row>
    <row r="951364" spans="24:30" x14ac:dyDescent="0.2">
      <c r="AB951364" s="56"/>
      <c r="AD951364" s="56"/>
    </row>
    <row r="951373" spans="24:30" x14ac:dyDescent="0.2">
      <c r="AB951373" s="56"/>
      <c r="AD951373" s="56"/>
    </row>
    <row r="951382" spans="24:30" x14ac:dyDescent="0.2">
      <c r="AB951382" s="56"/>
      <c r="AD951382" s="56"/>
    </row>
    <row r="951385" spans="24:30" x14ac:dyDescent="0.2">
      <c r="X951385" s="56"/>
    </row>
    <row r="951391" spans="24:30" x14ac:dyDescent="0.2">
      <c r="AB951391" s="56"/>
      <c r="AD951391" s="56"/>
    </row>
    <row r="951400" spans="28:30" x14ac:dyDescent="0.2">
      <c r="AB951400" s="56"/>
      <c r="AD951400" s="56"/>
    </row>
    <row r="951409" spans="24:30" x14ac:dyDescent="0.2">
      <c r="X951409" s="56"/>
      <c r="AB951409" s="56"/>
      <c r="AD951409" s="56"/>
    </row>
    <row r="951418" spans="24:30" x14ac:dyDescent="0.2">
      <c r="AB951418" s="56"/>
      <c r="AD951418" s="56"/>
    </row>
    <row r="951427" spans="24:30" x14ac:dyDescent="0.2">
      <c r="AB951427" s="56"/>
      <c r="AD951427" s="56"/>
    </row>
    <row r="951433" spans="24:30" x14ac:dyDescent="0.2">
      <c r="X951433" s="56"/>
    </row>
    <row r="951436" spans="24:30" x14ac:dyDescent="0.2">
      <c r="AB951436" s="56"/>
      <c r="AD951436" s="56"/>
    </row>
    <row r="951445" spans="28:30" x14ac:dyDescent="0.2">
      <c r="AB951445" s="56"/>
      <c r="AD951445" s="56"/>
    </row>
    <row r="951454" spans="28:30" x14ac:dyDescent="0.2">
      <c r="AB951454" s="56"/>
      <c r="AD951454" s="56"/>
    </row>
    <row r="951457" spans="24:30" x14ac:dyDescent="0.2">
      <c r="X951457" s="56"/>
    </row>
    <row r="951463" spans="24:30" x14ac:dyDescent="0.2">
      <c r="AB951463" s="56"/>
      <c r="AD951463" s="56"/>
    </row>
    <row r="951472" spans="24:30" x14ac:dyDescent="0.2">
      <c r="AB951472" s="56"/>
      <c r="AD951472" s="56"/>
    </row>
    <row r="951481" spans="24:30" x14ac:dyDescent="0.2">
      <c r="X951481" s="56"/>
      <c r="AB951481" s="56"/>
      <c r="AD951481" s="56"/>
    </row>
    <row r="951490" spans="28:30" x14ac:dyDescent="0.2">
      <c r="AB951490" s="56"/>
      <c r="AD951490" s="56"/>
    </row>
    <row r="951499" spans="28:30" x14ac:dyDescent="0.2">
      <c r="AB951499" s="56"/>
      <c r="AD951499" s="56"/>
    </row>
    <row r="951505" spans="24:30" x14ac:dyDescent="0.2">
      <c r="X951505" s="56"/>
    </row>
    <row r="951508" spans="24:30" x14ac:dyDescent="0.2">
      <c r="AB951508" s="56"/>
      <c r="AD951508" s="56"/>
    </row>
    <row r="951517" spans="24:30" x14ac:dyDescent="0.2">
      <c r="AB951517" s="56"/>
      <c r="AD951517" s="56"/>
    </row>
    <row r="951526" spans="24:30" x14ac:dyDescent="0.2">
      <c r="AB951526" s="56"/>
      <c r="AD951526" s="56"/>
    </row>
    <row r="951529" spans="24:30" x14ac:dyDescent="0.2">
      <c r="X951529" s="56"/>
    </row>
    <row r="951535" spans="24:30" x14ac:dyDescent="0.2">
      <c r="AB951535" s="56"/>
      <c r="AD951535" s="56"/>
    </row>
    <row r="951544" spans="28:30" x14ac:dyDescent="0.2">
      <c r="AB951544" s="56"/>
      <c r="AD951544" s="56"/>
    </row>
    <row r="951553" spans="24:30" x14ac:dyDescent="0.2">
      <c r="X951553" s="56"/>
      <c r="AB951553" s="56"/>
      <c r="AD951553" s="56"/>
    </row>
    <row r="951562" spans="24:30" x14ac:dyDescent="0.2">
      <c r="AB951562" s="56"/>
      <c r="AD951562" s="56"/>
    </row>
    <row r="951571" spans="24:30" x14ac:dyDescent="0.2">
      <c r="AB951571" s="56"/>
      <c r="AD951571" s="56"/>
    </row>
    <row r="951577" spans="24:30" x14ac:dyDescent="0.2">
      <c r="X951577" s="56"/>
    </row>
    <row r="951580" spans="24:30" x14ac:dyDescent="0.2">
      <c r="AB951580" s="56"/>
      <c r="AD951580" s="56"/>
    </row>
    <row r="951589" spans="28:30" x14ac:dyDescent="0.2">
      <c r="AB951589" s="56"/>
      <c r="AD951589" s="56"/>
    </row>
    <row r="951598" spans="28:30" x14ac:dyDescent="0.2">
      <c r="AB951598" s="56"/>
      <c r="AD951598" s="56"/>
    </row>
    <row r="951601" spans="24:30" x14ac:dyDescent="0.2">
      <c r="X951601" s="56"/>
    </row>
    <row r="951607" spans="24:30" x14ac:dyDescent="0.2">
      <c r="AB951607" s="56"/>
      <c r="AD951607" s="56"/>
    </row>
    <row r="951616" spans="24:30" x14ac:dyDescent="0.2">
      <c r="AB951616" s="56"/>
      <c r="AD951616" s="56"/>
    </row>
    <row r="951625" spans="24:30" x14ac:dyDescent="0.2">
      <c r="X951625" s="56"/>
      <c r="AB951625" s="56"/>
      <c r="AD951625" s="56"/>
    </row>
    <row r="951634" spans="28:30" x14ac:dyDescent="0.2">
      <c r="AB951634" s="56"/>
      <c r="AD951634" s="56"/>
    </row>
    <row r="951643" spans="28:30" x14ac:dyDescent="0.2">
      <c r="AB951643" s="56"/>
      <c r="AD951643" s="56"/>
    </row>
    <row r="951649" spans="24:30" x14ac:dyDescent="0.2">
      <c r="X951649" s="56"/>
    </row>
    <row r="951652" spans="24:30" x14ac:dyDescent="0.2">
      <c r="AB951652" s="56"/>
      <c r="AD951652" s="56"/>
    </row>
    <row r="951661" spans="24:30" x14ac:dyDescent="0.2">
      <c r="AB951661" s="56"/>
      <c r="AD951661" s="56"/>
    </row>
    <row r="951670" spans="24:30" x14ac:dyDescent="0.2">
      <c r="AB951670" s="56"/>
      <c r="AD951670" s="56"/>
    </row>
    <row r="951673" spans="24:30" x14ac:dyDescent="0.2">
      <c r="X951673" s="56"/>
    </row>
    <row r="951679" spans="24:30" x14ac:dyDescent="0.2">
      <c r="AB951679" s="56"/>
      <c r="AD951679" s="56"/>
    </row>
    <row r="951688" spans="28:30" x14ac:dyDescent="0.2">
      <c r="AB951688" s="56"/>
      <c r="AD951688" s="56"/>
    </row>
    <row r="951697" spans="24:30" x14ac:dyDescent="0.2">
      <c r="X951697" s="56"/>
      <c r="AB951697" s="56"/>
      <c r="AD951697" s="56"/>
    </row>
    <row r="951706" spans="24:30" x14ac:dyDescent="0.2">
      <c r="AB951706" s="56"/>
      <c r="AD951706" s="56"/>
    </row>
    <row r="951715" spans="24:30" x14ac:dyDescent="0.2">
      <c r="AB951715" s="56"/>
      <c r="AD951715" s="56"/>
    </row>
    <row r="951721" spans="24:30" x14ac:dyDescent="0.2">
      <c r="X951721" s="56"/>
    </row>
    <row r="951724" spans="24:30" x14ac:dyDescent="0.2">
      <c r="AB951724" s="56"/>
      <c r="AD951724" s="56"/>
    </row>
    <row r="951733" spans="28:30" x14ac:dyDescent="0.2">
      <c r="AB951733" s="56"/>
      <c r="AD951733" s="56"/>
    </row>
    <row r="951742" spans="28:30" x14ac:dyDescent="0.2">
      <c r="AB951742" s="56"/>
      <c r="AD951742" s="56"/>
    </row>
    <row r="951745" spans="24:30" x14ac:dyDescent="0.2">
      <c r="X951745" s="56"/>
    </row>
    <row r="951751" spans="24:30" x14ac:dyDescent="0.2">
      <c r="AB951751" s="56"/>
      <c r="AD951751" s="56"/>
    </row>
    <row r="951760" spans="24:30" x14ac:dyDescent="0.2">
      <c r="AB951760" s="56"/>
      <c r="AD951760" s="56"/>
    </row>
    <row r="951769" spans="24:30" x14ac:dyDescent="0.2">
      <c r="X951769" s="56"/>
      <c r="AB951769" s="56"/>
      <c r="AD951769" s="56"/>
    </row>
    <row r="951778" spans="28:30" x14ac:dyDescent="0.2">
      <c r="AB951778" s="56"/>
      <c r="AD951778" s="56"/>
    </row>
    <row r="951787" spans="28:30" x14ac:dyDescent="0.2">
      <c r="AB951787" s="56"/>
      <c r="AD951787" s="56"/>
    </row>
    <row r="951793" spans="24:30" x14ac:dyDescent="0.2">
      <c r="X951793" s="56"/>
    </row>
    <row r="951796" spans="24:30" x14ac:dyDescent="0.2">
      <c r="AB951796" s="56"/>
      <c r="AD951796" s="56"/>
    </row>
    <row r="951805" spans="24:30" x14ac:dyDescent="0.2">
      <c r="AB951805" s="56"/>
      <c r="AD951805" s="56"/>
    </row>
    <row r="951814" spans="24:30" x14ac:dyDescent="0.2">
      <c r="AB951814" s="56"/>
      <c r="AD951814" s="56"/>
    </row>
    <row r="951817" spans="24:30" x14ac:dyDescent="0.2">
      <c r="X951817" s="56"/>
    </row>
    <row r="951823" spans="24:30" x14ac:dyDescent="0.2">
      <c r="AB951823" s="56"/>
      <c r="AD951823" s="56"/>
    </row>
    <row r="951832" spans="28:30" x14ac:dyDescent="0.2">
      <c r="AB951832" s="56"/>
      <c r="AD951832" s="56"/>
    </row>
    <row r="951841" spans="24:30" x14ac:dyDescent="0.2">
      <c r="X951841" s="56"/>
      <c r="AB951841" s="56"/>
      <c r="AD951841" s="56"/>
    </row>
    <row r="951850" spans="24:30" x14ac:dyDescent="0.2">
      <c r="AB951850" s="56"/>
      <c r="AD951850" s="56"/>
    </row>
    <row r="951859" spans="24:30" x14ac:dyDescent="0.2">
      <c r="AB951859" s="56"/>
      <c r="AD951859" s="56"/>
    </row>
    <row r="951865" spans="24:30" x14ac:dyDescent="0.2">
      <c r="X951865" s="56"/>
    </row>
    <row r="951868" spans="24:30" x14ac:dyDescent="0.2">
      <c r="AB951868" s="56"/>
      <c r="AD951868" s="56"/>
    </row>
    <row r="951877" spans="28:30" x14ac:dyDescent="0.2">
      <c r="AB951877" s="56"/>
      <c r="AD951877" s="56"/>
    </row>
    <row r="951886" spans="28:30" x14ac:dyDescent="0.2">
      <c r="AB951886" s="56"/>
      <c r="AD951886" s="56"/>
    </row>
    <row r="951889" spans="24:30" x14ac:dyDescent="0.2">
      <c r="X951889" s="56"/>
    </row>
    <row r="951895" spans="24:30" x14ac:dyDescent="0.2">
      <c r="AB951895" s="56"/>
      <c r="AD951895" s="56"/>
    </row>
    <row r="951904" spans="24:30" x14ac:dyDescent="0.2">
      <c r="AB951904" s="56"/>
      <c r="AD951904" s="56"/>
    </row>
    <row r="951913" spans="24:30" x14ac:dyDescent="0.2">
      <c r="X951913" s="56"/>
      <c r="AB951913" s="56"/>
      <c r="AD951913" s="56"/>
    </row>
    <row r="951922" spans="28:30" x14ac:dyDescent="0.2">
      <c r="AB951922" s="56"/>
      <c r="AD951922" s="56"/>
    </row>
    <row r="951931" spans="28:30" x14ac:dyDescent="0.2">
      <c r="AB951931" s="56"/>
      <c r="AD951931" s="56"/>
    </row>
    <row r="951937" spans="24:30" x14ac:dyDescent="0.2">
      <c r="X951937" s="56"/>
    </row>
    <row r="951940" spans="24:30" x14ac:dyDescent="0.2">
      <c r="AB951940" s="56"/>
      <c r="AD951940" s="56"/>
    </row>
    <row r="951949" spans="24:30" x14ac:dyDescent="0.2">
      <c r="AB951949" s="56"/>
      <c r="AD951949" s="56"/>
    </row>
    <row r="951958" spans="24:30" x14ac:dyDescent="0.2">
      <c r="AB951958" s="56"/>
      <c r="AD951958" s="56"/>
    </row>
    <row r="951961" spans="24:30" x14ac:dyDescent="0.2">
      <c r="X951961" s="56"/>
    </row>
    <row r="951967" spans="24:30" x14ac:dyDescent="0.2">
      <c r="AB951967" s="56"/>
      <c r="AD951967" s="56"/>
    </row>
    <row r="951976" spans="28:30" x14ac:dyDescent="0.2">
      <c r="AB951976" s="56"/>
      <c r="AD951976" s="56"/>
    </row>
    <row r="951985" spans="24:30" x14ac:dyDescent="0.2">
      <c r="X951985" s="56"/>
      <c r="AB951985" s="56"/>
      <c r="AD951985" s="56"/>
    </row>
    <row r="951994" spans="24:30" x14ac:dyDescent="0.2">
      <c r="AB951994" s="56"/>
      <c r="AD951994" s="56"/>
    </row>
    <row r="952003" spans="24:30" x14ac:dyDescent="0.2">
      <c r="AB952003" s="56"/>
      <c r="AD952003" s="56"/>
    </row>
    <row r="952009" spans="24:30" x14ac:dyDescent="0.2">
      <c r="X952009" s="56"/>
    </row>
    <row r="952012" spans="24:30" x14ac:dyDescent="0.2">
      <c r="AB952012" s="56"/>
      <c r="AD952012" s="56"/>
    </row>
    <row r="952021" spans="28:30" x14ac:dyDescent="0.2">
      <c r="AB952021" s="56"/>
      <c r="AD952021" s="56"/>
    </row>
    <row r="952030" spans="28:30" x14ac:dyDescent="0.2">
      <c r="AB952030" s="56"/>
      <c r="AD952030" s="56"/>
    </row>
    <row r="952033" spans="24:30" x14ac:dyDescent="0.2">
      <c r="X952033" s="56"/>
    </row>
    <row r="952039" spans="24:30" x14ac:dyDescent="0.2">
      <c r="AB952039" s="56"/>
      <c r="AD952039" s="56"/>
    </row>
    <row r="952048" spans="24:30" x14ac:dyDescent="0.2">
      <c r="AB952048" s="56"/>
      <c r="AD952048" s="56"/>
    </row>
    <row r="952057" spans="24:30" x14ac:dyDescent="0.2">
      <c r="X952057" s="56"/>
      <c r="AB952057" s="56"/>
      <c r="AD952057" s="56"/>
    </row>
    <row r="952066" spans="28:30" x14ac:dyDescent="0.2">
      <c r="AB952066" s="56"/>
      <c r="AD952066" s="56"/>
    </row>
    <row r="952075" spans="28:30" x14ac:dyDescent="0.2">
      <c r="AB952075" s="56"/>
      <c r="AD952075" s="56"/>
    </row>
    <row r="952081" spans="24:30" x14ac:dyDescent="0.2">
      <c r="X952081" s="56"/>
    </row>
    <row r="952084" spans="24:30" x14ac:dyDescent="0.2">
      <c r="AB952084" s="56"/>
      <c r="AD952084" s="56"/>
    </row>
    <row r="952093" spans="24:30" x14ac:dyDescent="0.2">
      <c r="AB952093" s="56"/>
      <c r="AD952093" s="56"/>
    </row>
    <row r="952102" spans="24:30" x14ac:dyDescent="0.2">
      <c r="AB952102" s="56"/>
      <c r="AD952102" s="56"/>
    </row>
    <row r="952105" spans="24:30" x14ac:dyDescent="0.2">
      <c r="X952105" s="56"/>
    </row>
    <row r="952111" spans="24:30" x14ac:dyDescent="0.2">
      <c r="AB952111" s="56"/>
      <c r="AD952111" s="56"/>
    </row>
    <row r="952120" spans="28:30" x14ac:dyDescent="0.2">
      <c r="AB952120" s="56"/>
      <c r="AD952120" s="56"/>
    </row>
    <row r="952129" spans="24:30" x14ac:dyDescent="0.2">
      <c r="X952129" s="56"/>
      <c r="AB952129" s="56"/>
      <c r="AD952129" s="56"/>
    </row>
    <row r="952138" spans="24:30" x14ac:dyDescent="0.2">
      <c r="AB952138" s="56"/>
      <c r="AD952138" s="56"/>
    </row>
    <row r="952147" spans="24:30" x14ac:dyDescent="0.2">
      <c r="AB952147" s="56"/>
      <c r="AD952147" s="56"/>
    </row>
    <row r="952153" spans="24:30" x14ac:dyDescent="0.2">
      <c r="X952153" s="56"/>
    </row>
    <row r="952156" spans="24:30" x14ac:dyDescent="0.2">
      <c r="AB952156" s="56"/>
      <c r="AD952156" s="56"/>
    </row>
    <row r="952165" spans="28:30" x14ac:dyDescent="0.2">
      <c r="AB952165" s="56"/>
      <c r="AD952165" s="56"/>
    </row>
    <row r="952174" spans="28:30" x14ac:dyDescent="0.2">
      <c r="AB952174" s="56"/>
      <c r="AD952174" s="56"/>
    </row>
    <row r="952177" spans="24:30" x14ac:dyDescent="0.2">
      <c r="X952177" s="56"/>
    </row>
    <row r="952183" spans="24:30" x14ac:dyDescent="0.2">
      <c r="AB952183" s="56"/>
      <c r="AD952183" s="56"/>
    </row>
    <row r="952192" spans="24:30" x14ac:dyDescent="0.2">
      <c r="AB952192" s="56"/>
      <c r="AD952192" s="56"/>
    </row>
    <row r="952201" spans="24:30" x14ac:dyDescent="0.2">
      <c r="X952201" s="56"/>
      <c r="AB952201" s="56"/>
      <c r="AD952201" s="56"/>
    </row>
    <row r="952210" spans="28:30" x14ac:dyDescent="0.2">
      <c r="AB952210" s="56"/>
      <c r="AD952210" s="56"/>
    </row>
    <row r="952219" spans="28:30" x14ac:dyDescent="0.2">
      <c r="AB952219" s="56"/>
      <c r="AD952219" s="56"/>
    </row>
    <row r="952225" spans="24:30" x14ac:dyDescent="0.2">
      <c r="X952225" s="56"/>
    </row>
    <row r="952228" spans="24:30" x14ac:dyDescent="0.2">
      <c r="AB952228" s="56"/>
      <c r="AD952228" s="56"/>
    </row>
    <row r="952237" spans="24:30" x14ac:dyDescent="0.2">
      <c r="AB952237" s="56"/>
      <c r="AD952237" s="56"/>
    </row>
    <row r="952246" spans="24:30" x14ac:dyDescent="0.2">
      <c r="AB952246" s="56"/>
      <c r="AD952246" s="56"/>
    </row>
    <row r="952249" spans="24:30" x14ac:dyDescent="0.2">
      <c r="X952249" s="56"/>
    </row>
    <row r="952255" spans="24:30" x14ac:dyDescent="0.2">
      <c r="AB952255" s="56"/>
      <c r="AD952255" s="56"/>
    </row>
    <row r="952264" spans="28:30" x14ac:dyDescent="0.2">
      <c r="AB952264" s="56"/>
      <c r="AD952264" s="56"/>
    </row>
    <row r="952273" spans="24:30" x14ac:dyDescent="0.2">
      <c r="X952273" s="56"/>
      <c r="AB952273" s="56"/>
      <c r="AD952273" s="56"/>
    </row>
    <row r="952282" spans="24:30" x14ac:dyDescent="0.2">
      <c r="AB952282" s="56"/>
      <c r="AD952282" s="56"/>
    </row>
    <row r="952291" spans="24:30" x14ac:dyDescent="0.2">
      <c r="AB952291" s="56"/>
      <c r="AD952291" s="56"/>
    </row>
    <row r="952297" spans="24:30" x14ac:dyDescent="0.2">
      <c r="X952297" s="56"/>
    </row>
    <row r="952300" spans="24:30" x14ac:dyDescent="0.2">
      <c r="AB952300" s="56"/>
      <c r="AD952300" s="56"/>
    </row>
    <row r="952309" spans="28:30" x14ac:dyDescent="0.2">
      <c r="AB952309" s="56"/>
      <c r="AD952309" s="56"/>
    </row>
    <row r="952318" spans="28:30" x14ac:dyDescent="0.2">
      <c r="AB952318" s="56"/>
      <c r="AD952318" s="56"/>
    </row>
    <row r="952321" spans="24:30" x14ac:dyDescent="0.2">
      <c r="X952321" s="56"/>
    </row>
    <row r="952327" spans="24:30" x14ac:dyDescent="0.2">
      <c r="AB952327" s="56"/>
      <c r="AD952327" s="56"/>
    </row>
    <row r="952336" spans="24:30" x14ac:dyDescent="0.2">
      <c r="AB952336" s="56"/>
      <c r="AD952336" s="56"/>
    </row>
    <row r="952345" spans="24:30" x14ac:dyDescent="0.2">
      <c r="X952345" s="56"/>
      <c r="AB952345" s="56"/>
      <c r="AD952345" s="56"/>
    </row>
    <row r="952354" spans="28:30" x14ac:dyDescent="0.2">
      <c r="AB952354" s="56"/>
      <c r="AD952354" s="56"/>
    </row>
    <row r="952363" spans="28:30" x14ac:dyDescent="0.2">
      <c r="AB952363" s="56"/>
      <c r="AD952363" s="56"/>
    </row>
    <row r="952369" spans="24:30" x14ac:dyDescent="0.2">
      <c r="X952369" s="56"/>
    </row>
    <row r="952372" spans="24:30" x14ac:dyDescent="0.2">
      <c r="AB952372" s="56"/>
      <c r="AD952372" s="56"/>
    </row>
    <row r="952381" spans="24:30" x14ac:dyDescent="0.2">
      <c r="AB952381" s="56"/>
      <c r="AD952381" s="56"/>
    </row>
    <row r="952390" spans="24:30" x14ac:dyDescent="0.2">
      <c r="AB952390" s="56"/>
      <c r="AD952390" s="56"/>
    </row>
    <row r="952393" spans="24:30" x14ac:dyDescent="0.2">
      <c r="X952393" s="56"/>
    </row>
    <row r="952399" spans="24:30" x14ac:dyDescent="0.2">
      <c r="AB952399" s="56"/>
      <c r="AD952399" s="56"/>
    </row>
    <row r="952408" spans="28:30" x14ac:dyDescent="0.2">
      <c r="AB952408" s="56"/>
      <c r="AD952408" s="56"/>
    </row>
    <row r="952417" spans="24:30" x14ac:dyDescent="0.2">
      <c r="X952417" s="56"/>
      <c r="AB952417" s="56"/>
      <c r="AD952417" s="56"/>
    </row>
    <row r="952426" spans="24:30" x14ac:dyDescent="0.2">
      <c r="AB952426" s="56"/>
      <c r="AD952426" s="56"/>
    </row>
    <row r="952435" spans="24:30" x14ac:dyDescent="0.2">
      <c r="AB952435" s="56"/>
      <c r="AD952435" s="56"/>
    </row>
    <row r="952441" spans="24:30" x14ac:dyDescent="0.2">
      <c r="X952441" s="56"/>
    </row>
    <row r="952444" spans="24:30" x14ac:dyDescent="0.2">
      <c r="AB952444" s="56"/>
      <c r="AD952444" s="56"/>
    </row>
    <row r="952453" spans="28:30" x14ac:dyDescent="0.2">
      <c r="AB952453" s="56"/>
      <c r="AD952453" s="56"/>
    </row>
    <row r="952462" spans="28:30" x14ac:dyDescent="0.2">
      <c r="AB952462" s="56"/>
      <c r="AD952462" s="56"/>
    </row>
    <row r="952465" spans="24:30" x14ac:dyDescent="0.2">
      <c r="X952465" s="56"/>
    </row>
    <row r="952471" spans="24:30" x14ac:dyDescent="0.2">
      <c r="AB952471" s="56"/>
      <c r="AD952471" s="56"/>
    </row>
    <row r="952480" spans="24:30" x14ac:dyDescent="0.2">
      <c r="AB952480" s="56"/>
      <c r="AD952480" s="56"/>
    </row>
    <row r="952489" spans="24:30" x14ac:dyDescent="0.2">
      <c r="X952489" s="56"/>
      <c r="AB952489" s="56"/>
      <c r="AD952489" s="56"/>
    </row>
    <row r="952498" spans="28:30" x14ac:dyDescent="0.2">
      <c r="AB952498" s="56"/>
      <c r="AD952498" s="56"/>
    </row>
    <row r="952507" spans="28:30" x14ac:dyDescent="0.2">
      <c r="AB952507" s="56"/>
      <c r="AD952507" s="56"/>
    </row>
    <row r="952513" spans="24:30" x14ac:dyDescent="0.2">
      <c r="X952513" s="56"/>
    </row>
    <row r="952516" spans="24:30" x14ac:dyDescent="0.2">
      <c r="AB952516" s="56"/>
      <c r="AD952516" s="56"/>
    </row>
    <row r="952525" spans="24:30" x14ac:dyDescent="0.2">
      <c r="AB952525" s="56"/>
      <c r="AD952525" s="56"/>
    </row>
    <row r="952534" spans="24:30" x14ac:dyDescent="0.2">
      <c r="AB952534" s="56"/>
      <c r="AD952534" s="56"/>
    </row>
    <row r="952537" spans="24:30" x14ac:dyDescent="0.2">
      <c r="X952537" s="56"/>
    </row>
    <row r="952543" spans="24:30" x14ac:dyDescent="0.2">
      <c r="AB952543" s="56"/>
      <c r="AD952543" s="56"/>
    </row>
    <row r="952552" spans="28:30" x14ac:dyDescent="0.2">
      <c r="AB952552" s="56"/>
      <c r="AD952552" s="56"/>
    </row>
    <row r="952561" spans="24:30" x14ac:dyDescent="0.2">
      <c r="X952561" s="56"/>
      <c r="AB952561" s="56"/>
      <c r="AD952561" s="56"/>
    </row>
    <row r="952570" spans="24:30" x14ac:dyDescent="0.2">
      <c r="AB952570" s="56"/>
      <c r="AD952570" s="56"/>
    </row>
    <row r="952579" spans="24:30" x14ac:dyDescent="0.2">
      <c r="AB952579" s="56"/>
      <c r="AD952579" s="56"/>
    </row>
    <row r="952585" spans="24:30" x14ac:dyDescent="0.2">
      <c r="X952585" s="56"/>
    </row>
    <row r="952588" spans="24:30" x14ac:dyDescent="0.2">
      <c r="AB952588" s="56"/>
      <c r="AD952588" s="56"/>
    </row>
    <row r="952597" spans="28:30" x14ac:dyDescent="0.2">
      <c r="AB952597" s="56"/>
      <c r="AD952597" s="56"/>
    </row>
    <row r="952606" spans="28:30" x14ac:dyDescent="0.2">
      <c r="AB952606" s="56"/>
      <c r="AD952606" s="56"/>
    </row>
    <row r="952609" spans="24:30" x14ac:dyDescent="0.2">
      <c r="X952609" s="56"/>
    </row>
    <row r="952615" spans="24:30" x14ac:dyDescent="0.2">
      <c r="AB952615" s="56"/>
      <c r="AD952615" s="56"/>
    </row>
    <row r="952624" spans="24:30" x14ac:dyDescent="0.2">
      <c r="AB952624" s="56"/>
      <c r="AD952624" s="56"/>
    </row>
    <row r="952633" spans="24:30" x14ac:dyDescent="0.2">
      <c r="X952633" s="56"/>
      <c r="AB952633" s="56"/>
      <c r="AD952633" s="56"/>
    </row>
    <row r="952642" spans="28:30" x14ac:dyDescent="0.2">
      <c r="AB952642" s="56"/>
      <c r="AD952642" s="56"/>
    </row>
    <row r="952651" spans="28:30" x14ac:dyDescent="0.2">
      <c r="AB952651" s="56"/>
      <c r="AD952651" s="56"/>
    </row>
    <row r="952657" spans="24:30" x14ac:dyDescent="0.2">
      <c r="X952657" s="56"/>
    </row>
    <row r="952660" spans="24:30" x14ac:dyDescent="0.2">
      <c r="AB952660" s="56"/>
      <c r="AD952660" s="56"/>
    </row>
    <row r="952669" spans="24:30" x14ac:dyDescent="0.2">
      <c r="AB952669" s="56"/>
      <c r="AD952669" s="56"/>
    </row>
    <row r="952678" spans="24:30" x14ac:dyDescent="0.2">
      <c r="AB952678" s="56"/>
      <c r="AD952678" s="56"/>
    </row>
    <row r="952681" spans="24:30" x14ac:dyDescent="0.2">
      <c r="X952681" s="56"/>
    </row>
    <row r="952687" spans="24:30" x14ac:dyDescent="0.2">
      <c r="AB952687" s="56"/>
      <c r="AD952687" s="56"/>
    </row>
    <row r="952696" spans="28:30" x14ac:dyDescent="0.2">
      <c r="AB952696" s="56"/>
      <c r="AD952696" s="56"/>
    </row>
    <row r="952705" spans="24:30" x14ac:dyDescent="0.2">
      <c r="X952705" s="56"/>
      <c r="AB952705" s="56"/>
      <c r="AD952705" s="56"/>
    </row>
    <row r="952714" spans="24:30" x14ac:dyDescent="0.2">
      <c r="AB952714" s="56"/>
      <c r="AD952714" s="56"/>
    </row>
    <row r="952723" spans="24:30" x14ac:dyDescent="0.2">
      <c r="AB952723" s="56"/>
      <c r="AD952723" s="56"/>
    </row>
    <row r="952729" spans="24:30" x14ac:dyDescent="0.2">
      <c r="X952729" s="56"/>
    </row>
    <row r="952732" spans="24:30" x14ac:dyDescent="0.2">
      <c r="AB952732" s="56"/>
      <c r="AD952732" s="56"/>
    </row>
    <row r="952741" spans="28:30" x14ac:dyDescent="0.2">
      <c r="AB952741" s="56"/>
      <c r="AD952741" s="56"/>
    </row>
    <row r="952750" spans="28:30" x14ac:dyDescent="0.2">
      <c r="AB952750" s="56"/>
      <c r="AD952750" s="56"/>
    </row>
    <row r="952753" spans="24:30" x14ac:dyDescent="0.2">
      <c r="X952753" s="56"/>
    </row>
    <row r="952759" spans="24:30" x14ac:dyDescent="0.2">
      <c r="AB952759" s="56"/>
      <c r="AD952759" s="56"/>
    </row>
    <row r="952768" spans="24:30" x14ac:dyDescent="0.2">
      <c r="AB952768" s="56"/>
      <c r="AD952768" s="56"/>
    </row>
    <row r="952777" spans="24:30" x14ac:dyDescent="0.2">
      <c r="X952777" s="56"/>
      <c r="AB952777" s="56"/>
      <c r="AD952777" s="56"/>
    </row>
    <row r="952786" spans="28:30" x14ac:dyDescent="0.2">
      <c r="AB952786" s="56"/>
      <c r="AD952786" s="56"/>
    </row>
    <row r="952795" spans="28:30" x14ac:dyDescent="0.2">
      <c r="AB952795" s="56"/>
      <c r="AD952795" s="56"/>
    </row>
    <row r="952801" spans="24:30" x14ac:dyDescent="0.2">
      <c r="X952801" s="56"/>
    </row>
    <row r="952804" spans="24:30" x14ac:dyDescent="0.2">
      <c r="AB952804" s="56"/>
      <c r="AD952804" s="56"/>
    </row>
    <row r="952813" spans="24:30" x14ac:dyDescent="0.2">
      <c r="AB952813" s="56"/>
      <c r="AD952813" s="56"/>
    </row>
    <row r="952822" spans="24:30" x14ac:dyDescent="0.2">
      <c r="AB952822" s="56"/>
      <c r="AD952822" s="56"/>
    </row>
    <row r="952825" spans="24:30" x14ac:dyDescent="0.2">
      <c r="X952825" s="56"/>
    </row>
    <row r="952831" spans="24:30" x14ac:dyDescent="0.2">
      <c r="AB952831" s="56"/>
      <c r="AD952831" s="56"/>
    </row>
    <row r="952840" spans="28:30" x14ac:dyDescent="0.2">
      <c r="AB952840" s="56"/>
      <c r="AD952840" s="56"/>
    </row>
    <row r="952849" spans="24:30" x14ac:dyDescent="0.2">
      <c r="X952849" s="56"/>
      <c r="AB952849" s="56"/>
      <c r="AD952849" s="56"/>
    </row>
    <row r="952858" spans="24:30" x14ac:dyDescent="0.2">
      <c r="AB952858" s="56"/>
      <c r="AD952858" s="56"/>
    </row>
    <row r="952867" spans="24:30" x14ac:dyDescent="0.2">
      <c r="AB952867" s="56"/>
      <c r="AD952867" s="56"/>
    </row>
    <row r="952873" spans="24:30" x14ac:dyDescent="0.2">
      <c r="X952873" s="56"/>
    </row>
    <row r="952876" spans="24:30" x14ac:dyDescent="0.2">
      <c r="AB952876" s="56"/>
      <c r="AD952876" s="56"/>
    </row>
    <row r="952885" spans="28:30" x14ac:dyDescent="0.2">
      <c r="AB952885" s="56"/>
      <c r="AD952885" s="56"/>
    </row>
    <row r="952894" spans="28:30" x14ac:dyDescent="0.2">
      <c r="AB952894" s="56"/>
      <c r="AD952894" s="56"/>
    </row>
    <row r="952897" spans="24:30" x14ac:dyDescent="0.2">
      <c r="X952897" s="56"/>
    </row>
    <row r="952903" spans="24:30" x14ac:dyDescent="0.2">
      <c r="AB952903" s="56"/>
      <c r="AD952903" s="56"/>
    </row>
    <row r="952912" spans="24:30" x14ac:dyDescent="0.2">
      <c r="AB952912" s="56"/>
      <c r="AD952912" s="56"/>
    </row>
    <row r="952921" spans="24:30" x14ac:dyDescent="0.2">
      <c r="X952921" s="56"/>
      <c r="AB952921" s="56"/>
      <c r="AD952921" s="56"/>
    </row>
    <row r="952930" spans="28:30" x14ac:dyDescent="0.2">
      <c r="AB952930" s="56"/>
      <c r="AD952930" s="56"/>
    </row>
    <row r="952939" spans="28:30" x14ac:dyDescent="0.2">
      <c r="AB952939" s="56"/>
      <c r="AD952939" s="56"/>
    </row>
    <row r="952945" spans="24:30" x14ac:dyDescent="0.2">
      <c r="X952945" s="56"/>
    </row>
    <row r="952948" spans="24:30" x14ac:dyDescent="0.2">
      <c r="AB952948" s="56"/>
      <c r="AD952948" s="56"/>
    </row>
    <row r="952957" spans="24:30" x14ac:dyDescent="0.2">
      <c r="AB952957" s="56"/>
      <c r="AD952957" s="56"/>
    </row>
    <row r="952966" spans="24:30" x14ac:dyDescent="0.2">
      <c r="AB952966" s="56"/>
      <c r="AD952966" s="56"/>
    </row>
    <row r="952969" spans="24:30" x14ac:dyDescent="0.2">
      <c r="X952969" s="56"/>
    </row>
    <row r="952975" spans="24:30" x14ac:dyDescent="0.2">
      <c r="AB952975" s="56"/>
      <c r="AD952975" s="56"/>
    </row>
    <row r="952984" spans="28:30" x14ac:dyDescent="0.2">
      <c r="AB952984" s="56"/>
      <c r="AD952984" s="56"/>
    </row>
    <row r="952993" spans="24:30" x14ac:dyDescent="0.2">
      <c r="X952993" s="56"/>
      <c r="AB952993" s="56"/>
      <c r="AD952993" s="56"/>
    </row>
    <row r="953002" spans="24:30" x14ac:dyDescent="0.2">
      <c r="AB953002" s="56"/>
      <c r="AD953002" s="56"/>
    </row>
    <row r="953011" spans="24:30" x14ac:dyDescent="0.2">
      <c r="AB953011" s="56"/>
      <c r="AD953011" s="56"/>
    </row>
    <row r="953017" spans="24:30" x14ac:dyDescent="0.2">
      <c r="X953017" s="56"/>
    </row>
    <row r="953020" spans="24:30" x14ac:dyDescent="0.2">
      <c r="AB953020" s="56"/>
      <c r="AD953020" s="56"/>
    </row>
    <row r="953029" spans="28:30" x14ac:dyDescent="0.2">
      <c r="AB953029" s="56"/>
      <c r="AD953029" s="56"/>
    </row>
    <row r="953038" spans="28:30" x14ac:dyDescent="0.2">
      <c r="AB953038" s="56"/>
      <c r="AD953038" s="56"/>
    </row>
    <row r="953041" spans="24:30" x14ac:dyDescent="0.2">
      <c r="X953041" s="56"/>
    </row>
    <row r="953047" spans="24:30" x14ac:dyDescent="0.2">
      <c r="AB953047" s="56"/>
      <c r="AD953047" s="56"/>
    </row>
    <row r="953056" spans="24:30" x14ac:dyDescent="0.2">
      <c r="AB953056" s="56"/>
      <c r="AD953056" s="56"/>
    </row>
    <row r="953065" spans="24:30" x14ac:dyDescent="0.2">
      <c r="X953065" s="56"/>
      <c r="AB953065" s="56"/>
      <c r="AD953065" s="56"/>
    </row>
    <row r="953074" spans="28:30" x14ac:dyDescent="0.2">
      <c r="AB953074" s="56"/>
      <c r="AD953074" s="56"/>
    </row>
    <row r="953083" spans="28:30" x14ac:dyDescent="0.2">
      <c r="AB953083" s="56"/>
      <c r="AD953083" s="56"/>
    </row>
    <row r="953089" spans="24:30" x14ac:dyDescent="0.2">
      <c r="X953089" s="56"/>
    </row>
    <row r="953092" spans="24:30" x14ac:dyDescent="0.2">
      <c r="AB953092" s="56"/>
      <c r="AD953092" s="56"/>
    </row>
    <row r="953101" spans="24:30" x14ac:dyDescent="0.2">
      <c r="AB953101" s="56"/>
      <c r="AD953101" s="56"/>
    </row>
    <row r="953110" spans="24:30" x14ac:dyDescent="0.2">
      <c r="AB953110" s="56"/>
      <c r="AD953110" s="56"/>
    </row>
    <row r="953113" spans="24:30" x14ac:dyDescent="0.2">
      <c r="X953113" s="56"/>
    </row>
    <row r="953119" spans="24:30" x14ac:dyDescent="0.2">
      <c r="AB953119" s="56"/>
      <c r="AD953119" s="56"/>
    </row>
    <row r="953128" spans="28:30" x14ac:dyDescent="0.2">
      <c r="AB953128" s="56"/>
      <c r="AD953128" s="56"/>
    </row>
    <row r="953137" spans="24:30" x14ac:dyDescent="0.2">
      <c r="X953137" s="56"/>
      <c r="AB953137" s="56"/>
      <c r="AD953137" s="56"/>
    </row>
    <row r="953146" spans="24:30" x14ac:dyDescent="0.2">
      <c r="AB953146" s="56"/>
      <c r="AD953146" s="56"/>
    </row>
    <row r="953155" spans="24:30" x14ac:dyDescent="0.2">
      <c r="AB953155" s="56"/>
      <c r="AD953155" s="56"/>
    </row>
    <row r="953161" spans="24:30" x14ac:dyDescent="0.2">
      <c r="X953161" s="56"/>
    </row>
    <row r="953164" spans="24:30" x14ac:dyDescent="0.2">
      <c r="AB953164" s="56"/>
      <c r="AD953164" s="56"/>
    </row>
    <row r="953173" spans="28:30" x14ac:dyDescent="0.2">
      <c r="AB953173" s="56"/>
      <c r="AD953173" s="56"/>
    </row>
    <row r="953182" spans="28:30" x14ac:dyDescent="0.2">
      <c r="AB953182" s="56"/>
      <c r="AD953182" s="56"/>
    </row>
    <row r="953185" spans="24:30" x14ac:dyDescent="0.2">
      <c r="X953185" s="56"/>
    </row>
    <row r="953191" spans="24:30" x14ac:dyDescent="0.2">
      <c r="AB953191" s="56"/>
      <c r="AD953191" s="56"/>
    </row>
    <row r="953200" spans="24:30" x14ac:dyDescent="0.2">
      <c r="AB953200" s="56"/>
      <c r="AD953200" s="56"/>
    </row>
    <row r="953209" spans="24:30" x14ac:dyDescent="0.2">
      <c r="X953209" s="56"/>
      <c r="AB953209" s="56"/>
      <c r="AD953209" s="56"/>
    </row>
    <row r="953218" spans="28:30" x14ac:dyDescent="0.2">
      <c r="AB953218" s="56"/>
      <c r="AD953218" s="56"/>
    </row>
    <row r="953227" spans="28:30" x14ac:dyDescent="0.2">
      <c r="AB953227" s="56"/>
      <c r="AD953227" s="56"/>
    </row>
    <row r="953233" spans="24:30" x14ac:dyDescent="0.2">
      <c r="X953233" s="56"/>
    </row>
    <row r="953236" spans="24:30" x14ac:dyDescent="0.2">
      <c r="AB953236" s="56"/>
      <c r="AD953236" s="56"/>
    </row>
    <row r="953245" spans="24:30" x14ac:dyDescent="0.2">
      <c r="AB953245" s="56"/>
      <c r="AD953245" s="56"/>
    </row>
    <row r="953254" spans="24:30" x14ac:dyDescent="0.2">
      <c r="AB953254" s="56"/>
      <c r="AD953254" s="56"/>
    </row>
    <row r="953257" spans="24:30" x14ac:dyDescent="0.2">
      <c r="X953257" s="56"/>
    </row>
    <row r="953263" spans="24:30" x14ac:dyDescent="0.2">
      <c r="AB953263" s="56"/>
      <c r="AD953263" s="56"/>
    </row>
    <row r="953272" spans="28:30" x14ac:dyDescent="0.2">
      <c r="AB953272" s="56"/>
      <c r="AD953272" s="56"/>
    </row>
    <row r="953281" spans="24:30" x14ac:dyDescent="0.2">
      <c r="X953281" s="56"/>
      <c r="AB953281" s="56"/>
      <c r="AD953281" s="56"/>
    </row>
    <row r="953290" spans="24:30" x14ac:dyDescent="0.2">
      <c r="AB953290" s="56"/>
      <c r="AD953290" s="56"/>
    </row>
    <row r="953299" spans="24:30" x14ac:dyDescent="0.2">
      <c r="AB953299" s="56"/>
      <c r="AD953299" s="56"/>
    </row>
    <row r="953305" spans="24:30" x14ac:dyDescent="0.2">
      <c r="X953305" s="56"/>
    </row>
    <row r="953308" spans="24:30" x14ac:dyDescent="0.2">
      <c r="AB953308" s="56"/>
      <c r="AD953308" s="56"/>
    </row>
    <row r="953317" spans="28:30" x14ac:dyDescent="0.2">
      <c r="AB953317" s="56"/>
      <c r="AD953317" s="56"/>
    </row>
    <row r="953326" spans="28:30" x14ac:dyDescent="0.2">
      <c r="AB953326" s="56"/>
      <c r="AD953326" s="56"/>
    </row>
    <row r="953329" spans="24:30" x14ac:dyDescent="0.2">
      <c r="X953329" s="56"/>
    </row>
    <row r="953335" spans="24:30" x14ac:dyDescent="0.2">
      <c r="AB953335" s="56"/>
      <c r="AD953335" s="56"/>
    </row>
    <row r="953344" spans="24:30" x14ac:dyDescent="0.2">
      <c r="AB953344" s="56"/>
      <c r="AD953344" s="56"/>
    </row>
    <row r="953353" spans="24:30" x14ac:dyDescent="0.2">
      <c r="X953353" s="56"/>
      <c r="AB953353" s="56"/>
      <c r="AD953353" s="56"/>
    </row>
    <row r="953362" spans="28:30" x14ac:dyDescent="0.2">
      <c r="AB953362" s="56"/>
      <c r="AD953362" s="56"/>
    </row>
    <row r="953371" spans="28:30" x14ac:dyDescent="0.2">
      <c r="AB953371" s="56"/>
      <c r="AD953371" s="56"/>
    </row>
    <row r="953377" spans="24:30" x14ac:dyDescent="0.2">
      <c r="X953377" s="56"/>
    </row>
    <row r="953380" spans="24:30" x14ac:dyDescent="0.2">
      <c r="AB953380" s="56"/>
      <c r="AD953380" s="56"/>
    </row>
    <row r="953389" spans="24:30" x14ac:dyDescent="0.2">
      <c r="AB953389" s="56"/>
      <c r="AD953389" s="56"/>
    </row>
    <row r="953398" spans="24:30" x14ac:dyDescent="0.2">
      <c r="AB953398" s="56"/>
      <c r="AD953398" s="56"/>
    </row>
    <row r="953401" spans="24:30" x14ac:dyDescent="0.2">
      <c r="X953401" s="56"/>
    </row>
    <row r="953407" spans="24:30" x14ac:dyDescent="0.2">
      <c r="AB953407" s="56"/>
      <c r="AD953407" s="56"/>
    </row>
    <row r="953416" spans="28:30" x14ac:dyDescent="0.2">
      <c r="AB953416" s="56"/>
      <c r="AD953416" s="56"/>
    </row>
    <row r="953425" spans="24:30" x14ac:dyDescent="0.2">
      <c r="X953425" s="56"/>
      <c r="AB953425" s="56"/>
      <c r="AD953425" s="56"/>
    </row>
    <row r="953434" spans="24:30" x14ac:dyDescent="0.2">
      <c r="AB953434" s="56"/>
      <c r="AD953434" s="56"/>
    </row>
    <row r="953443" spans="24:30" x14ac:dyDescent="0.2">
      <c r="AB953443" s="56"/>
      <c r="AD953443" s="56"/>
    </row>
    <row r="953449" spans="24:30" x14ac:dyDescent="0.2">
      <c r="X953449" s="56"/>
    </row>
    <row r="953452" spans="24:30" x14ac:dyDescent="0.2">
      <c r="AB953452" s="56"/>
      <c r="AD953452" s="56"/>
    </row>
    <row r="953461" spans="28:30" x14ac:dyDescent="0.2">
      <c r="AB953461" s="56"/>
      <c r="AD953461" s="56"/>
    </row>
    <row r="953470" spans="28:30" x14ac:dyDescent="0.2">
      <c r="AB953470" s="56"/>
      <c r="AD953470" s="56"/>
    </row>
    <row r="953473" spans="24:30" x14ac:dyDescent="0.2">
      <c r="X953473" s="56"/>
    </row>
    <row r="953479" spans="24:30" x14ac:dyDescent="0.2">
      <c r="AB953479" s="56"/>
      <c r="AD953479" s="56"/>
    </row>
    <row r="953488" spans="24:30" x14ac:dyDescent="0.2">
      <c r="AB953488" s="56"/>
      <c r="AD953488" s="56"/>
    </row>
    <row r="953497" spans="24:30" x14ac:dyDescent="0.2">
      <c r="X953497" s="56"/>
      <c r="AB953497" s="56"/>
      <c r="AD953497" s="56"/>
    </row>
    <row r="953506" spans="28:30" x14ac:dyDescent="0.2">
      <c r="AB953506" s="56"/>
      <c r="AD953506" s="56"/>
    </row>
    <row r="953515" spans="28:30" x14ac:dyDescent="0.2">
      <c r="AB953515" s="56"/>
      <c r="AD953515" s="56"/>
    </row>
    <row r="953521" spans="24:30" x14ac:dyDescent="0.2">
      <c r="X953521" s="56"/>
    </row>
    <row r="953524" spans="24:30" x14ac:dyDescent="0.2">
      <c r="AB953524" s="56"/>
      <c r="AD953524" s="56"/>
    </row>
    <row r="953533" spans="24:30" x14ac:dyDescent="0.2">
      <c r="AB953533" s="56"/>
      <c r="AD953533" s="56"/>
    </row>
    <row r="953542" spans="24:30" x14ac:dyDescent="0.2">
      <c r="AB953542" s="56"/>
      <c r="AD953542" s="56"/>
    </row>
    <row r="953545" spans="24:30" x14ac:dyDescent="0.2">
      <c r="X953545" s="56"/>
    </row>
    <row r="953551" spans="24:30" x14ac:dyDescent="0.2">
      <c r="AB953551" s="56"/>
      <c r="AD953551" s="56"/>
    </row>
    <row r="953560" spans="28:30" x14ac:dyDescent="0.2">
      <c r="AB953560" s="56"/>
      <c r="AD953560" s="56"/>
    </row>
    <row r="953569" spans="24:30" x14ac:dyDescent="0.2">
      <c r="X953569" s="56"/>
      <c r="AB953569" s="56"/>
      <c r="AD953569" s="56"/>
    </row>
    <row r="953578" spans="24:30" x14ac:dyDescent="0.2">
      <c r="AB953578" s="56"/>
      <c r="AD953578" s="56"/>
    </row>
    <row r="953587" spans="24:30" x14ac:dyDescent="0.2">
      <c r="AB953587" s="56"/>
      <c r="AD953587" s="56"/>
    </row>
    <row r="953593" spans="24:30" x14ac:dyDescent="0.2">
      <c r="X953593" s="56"/>
    </row>
    <row r="953596" spans="24:30" x14ac:dyDescent="0.2">
      <c r="AB953596" s="56"/>
      <c r="AD953596" s="56"/>
    </row>
    <row r="953605" spans="28:30" x14ac:dyDescent="0.2">
      <c r="AB953605" s="56"/>
      <c r="AD953605" s="56"/>
    </row>
    <row r="953614" spans="28:30" x14ac:dyDescent="0.2">
      <c r="AB953614" s="56"/>
      <c r="AD953614" s="56"/>
    </row>
    <row r="953617" spans="24:30" x14ac:dyDescent="0.2">
      <c r="X953617" s="56"/>
    </row>
    <row r="953623" spans="24:30" x14ac:dyDescent="0.2">
      <c r="AB953623" s="56"/>
      <c r="AD953623" s="56"/>
    </row>
    <row r="953632" spans="24:30" x14ac:dyDescent="0.2">
      <c r="AB953632" s="56"/>
      <c r="AD953632" s="56"/>
    </row>
    <row r="953641" spans="24:30" x14ac:dyDescent="0.2">
      <c r="X953641" s="56"/>
      <c r="AB953641" s="56"/>
      <c r="AD953641" s="56"/>
    </row>
    <row r="953650" spans="28:30" x14ac:dyDescent="0.2">
      <c r="AB953650" s="56"/>
      <c r="AD953650" s="56"/>
    </row>
    <row r="953659" spans="28:30" x14ac:dyDescent="0.2">
      <c r="AB953659" s="56"/>
      <c r="AD953659" s="56"/>
    </row>
    <row r="953665" spans="24:30" x14ac:dyDescent="0.2">
      <c r="X953665" s="56"/>
    </row>
    <row r="953668" spans="24:30" x14ac:dyDescent="0.2">
      <c r="AB953668" s="56"/>
      <c r="AD953668" s="56"/>
    </row>
    <row r="953677" spans="24:30" x14ac:dyDescent="0.2">
      <c r="AB953677" s="56"/>
      <c r="AD953677" s="56"/>
    </row>
    <row r="953686" spans="24:30" x14ac:dyDescent="0.2">
      <c r="AB953686" s="56"/>
      <c r="AD953686" s="56"/>
    </row>
    <row r="953689" spans="24:30" x14ac:dyDescent="0.2">
      <c r="X953689" s="56"/>
    </row>
    <row r="953695" spans="24:30" x14ac:dyDescent="0.2">
      <c r="AB953695" s="56"/>
      <c r="AD953695" s="56"/>
    </row>
    <row r="953704" spans="28:30" x14ac:dyDescent="0.2">
      <c r="AB953704" s="56"/>
      <c r="AD953704" s="56"/>
    </row>
    <row r="953713" spans="24:30" x14ac:dyDescent="0.2">
      <c r="X953713" s="56"/>
      <c r="AB953713" s="56"/>
      <c r="AD953713" s="56"/>
    </row>
    <row r="953722" spans="24:30" x14ac:dyDescent="0.2">
      <c r="AB953722" s="56"/>
      <c r="AD953722" s="56"/>
    </row>
    <row r="953731" spans="24:30" x14ac:dyDescent="0.2">
      <c r="AB953731" s="56"/>
      <c r="AD953731" s="56"/>
    </row>
    <row r="953737" spans="24:30" x14ac:dyDescent="0.2">
      <c r="X953737" s="56"/>
    </row>
    <row r="953740" spans="24:30" x14ac:dyDescent="0.2">
      <c r="AB953740" s="56"/>
      <c r="AD953740" s="56"/>
    </row>
    <row r="953749" spans="28:30" x14ac:dyDescent="0.2">
      <c r="AB953749" s="56"/>
      <c r="AD953749" s="56"/>
    </row>
    <row r="953758" spans="28:30" x14ac:dyDescent="0.2">
      <c r="AB953758" s="56"/>
      <c r="AD953758" s="56"/>
    </row>
    <row r="953761" spans="24:30" x14ac:dyDescent="0.2">
      <c r="X953761" s="56"/>
    </row>
    <row r="953767" spans="24:30" x14ac:dyDescent="0.2">
      <c r="AB953767" s="56"/>
      <c r="AD953767" s="56"/>
    </row>
    <row r="953776" spans="24:30" x14ac:dyDescent="0.2">
      <c r="AB953776" s="56"/>
      <c r="AD953776" s="56"/>
    </row>
    <row r="953785" spans="24:30" x14ac:dyDescent="0.2">
      <c r="X953785" s="56"/>
      <c r="AB953785" s="56"/>
      <c r="AD953785" s="56"/>
    </row>
    <row r="953794" spans="28:30" x14ac:dyDescent="0.2">
      <c r="AB953794" s="56"/>
      <c r="AD953794" s="56"/>
    </row>
    <row r="953803" spans="28:30" x14ac:dyDescent="0.2">
      <c r="AB953803" s="56"/>
      <c r="AD953803" s="56"/>
    </row>
    <row r="953809" spans="24:30" x14ac:dyDescent="0.2">
      <c r="X953809" s="56"/>
    </row>
    <row r="953812" spans="24:30" x14ac:dyDescent="0.2">
      <c r="AB953812" s="56"/>
      <c r="AD953812" s="56"/>
    </row>
    <row r="953821" spans="24:30" x14ac:dyDescent="0.2">
      <c r="AB953821" s="56"/>
      <c r="AD953821" s="56"/>
    </row>
    <row r="953830" spans="24:30" x14ac:dyDescent="0.2">
      <c r="AB953830" s="56"/>
      <c r="AD953830" s="56"/>
    </row>
    <row r="953833" spans="24:30" x14ac:dyDescent="0.2">
      <c r="X953833" s="56"/>
    </row>
    <row r="953839" spans="24:30" x14ac:dyDescent="0.2">
      <c r="AB953839" s="56"/>
      <c r="AD953839" s="56"/>
    </row>
    <row r="953848" spans="28:30" x14ac:dyDescent="0.2">
      <c r="AB953848" s="56"/>
      <c r="AD953848" s="56"/>
    </row>
    <row r="953857" spans="24:30" x14ac:dyDescent="0.2">
      <c r="X953857" s="56"/>
      <c r="AB953857" s="56"/>
      <c r="AD953857" s="56"/>
    </row>
    <row r="953866" spans="24:30" x14ac:dyDescent="0.2">
      <c r="AB953866" s="56"/>
      <c r="AD953866" s="56"/>
    </row>
    <row r="953875" spans="24:30" x14ac:dyDescent="0.2">
      <c r="AB953875" s="56"/>
      <c r="AD953875" s="56"/>
    </row>
    <row r="953881" spans="24:30" x14ac:dyDescent="0.2">
      <c r="X953881" s="56"/>
    </row>
    <row r="953884" spans="24:30" x14ac:dyDescent="0.2">
      <c r="AB953884" s="56"/>
      <c r="AD953884" s="56"/>
    </row>
    <row r="953893" spans="28:30" x14ac:dyDescent="0.2">
      <c r="AB953893" s="56"/>
      <c r="AD953893" s="56"/>
    </row>
    <row r="953902" spans="28:30" x14ac:dyDescent="0.2">
      <c r="AB953902" s="56"/>
      <c r="AD953902" s="56"/>
    </row>
    <row r="953905" spans="24:30" x14ac:dyDescent="0.2">
      <c r="X953905" s="56"/>
    </row>
    <row r="953911" spans="24:30" x14ac:dyDescent="0.2">
      <c r="AB953911" s="56"/>
      <c r="AD953911" s="56"/>
    </row>
    <row r="953920" spans="24:30" x14ac:dyDescent="0.2">
      <c r="AB953920" s="56"/>
      <c r="AD953920" s="56"/>
    </row>
    <row r="953929" spans="24:30" x14ac:dyDescent="0.2">
      <c r="X953929" s="56"/>
      <c r="AB953929" s="56"/>
      <c r="AD953929" s="56"/>
    </row>
    <row r="953938" spans="28:30" x14ac:dyDescent="0.2">
      <c r="AB953938" s="56"/>
      <c r="AD953938" s="56"/>
    </row>
    <row r="953947" spans="28:30" x14ac:dyDescent="0.2">
      <c r="AB953947" s="56"/>
      <c r="AD953947" s="56"/>
    </row>
    <row r="953953" spans="24:30" x14ac:dyDescent="0.2">
      <c r="X953953" s="56"/>
    </row>
    <row r="953956" spans="24:30" x14ac:dyDescent="0.2">
      <c r="AB953956" s="56"/>
      <c r="AD953956" s="56"/>
    </row>
    <row r="953965" spans="24:30" x14ac:dyDescent="0.2">
      <c r="AB953965" s="56"/>
      <c r="AD953965" s="56"/>
    </row>
    <row r="953974" spans="24:30" x14ac:dyDescent="0.2">
      <c r="AB953974" s="56"/>
      <c r="AD953974" s="56"/>
    </row>
    <row r="953977" spans="24:30" x14ac:dyDescent="0.2">
      <c r="X953977" s="56"/>
    </row>
    <row r="953983" spans="24:30" x14ac:dyDescent="0.2">
      <c r="AB953983" s="56"/>
      <c r="AD953983" s="56"/>
    </row>
    <row r="953992" spans="28:30" x14ac:dyDescent="0.2">
      <c r="AB953992" s="56"/>
      <c r="AD953992" s="56"/>
    </row>
    <row r="954001" spans="24:30" x14ac:dyDescent="0.2">
      <c r="X954001" s="56"/>
      <c r="AB954001" s="56"/>
      <c r="AD954001" s="56"/>
    </row>
    <row r="954010" spans="24:30" x14ac:dyDescent="0.2">
      <c r="AB954010" s="56"/>
      <c r="AD954010" s="56"/>
    </row>
    <row r="954019" spans="24:30" x14ac:dyDescent="0.2">
      <c r="AB954019" s="56"/>
      <c r="AD954019" s="56"/>
    </row>
    <row r="954025" spans="24:30" x14ac:dyDescent="0.2">
      <c r="X954025" s="56"/>
    </row>
    <row r="954028" spans="24:30" x14ac:dyDescent="0.2">
      <c r="AB954028" s="56"/>
      <c r="AD954028" s="56"/>
    </row>
    <row r="954037" spans="28:30" x14ac:dyDescent="0.2">
      <c r="AB954037" s="56"/>
      <c r="AD954037" s="56"/>
    </row>
    <row r="954046" spans="28:30" x14ac:dyDescent="0.2">
      <c r="AB954046" s="56"/>
      <c r="AD954046" s="56"/>
    </row>
    <row r="954049" spans="24:30" x14ac:dyDescent="0.2">
      <c r="X954049" s="56"/>
    </row>
    <row r="954055" spans="24:30" x14ac:dyDescent="0.2">
      <c r="AB954055" s="56"/>
      <c r="AD954055" s="56"/>
    </row>
    <row r="954064" spans="24:30" x14ac:dyDescent="0.2">
      <c r="AB954064" s="56"/>
      <c r="AD954064" s="56"/>
    </row>
    <row r="954073" spans="24:30" x14ac:dyDescent="0.2">
      <c r="X954073" s="56"/>
      <c r="AB954073" s="56"/>
      <c r="AD954073" s="56"/>
    </row>
    <row r="954082" spans="28:30" x14ac:dyDescent="0.2">
      <c r="AB954082" s="56"/>
      <c r="AD954082" s="56"/>
    </row>
    <row r="954091" spans="28:30" x14ac:dyDescent="0.2">
      <c r="AB954091" s="56"/>
      <c r="AD954091" s="56"/>
    </row>
    <row r="954097" spans="24:30" x14ac:dyDescent="0.2">
      <c r="X954097" s="56"/>
    </row>
    <row r="954100" spans="24:30" x14ac:dyDescent="0.2">
      <c r="AB954100" s="56"/>
      <c r="AD954100" s="56"/>
    </row>
    <row r="954109" spans="24:30" x14ac:dyDescent="0.2">
      <c r="AB954109" s="56"/>
      <c r="AD954109" s="56"/>
    </row>
    <row r="954118" spans="24:30" x14ac:dyDescent="0.2">
      <c r="AB954118" s="56"/>
      <c r="AD954118" s="56"/>
    </row>
    <row r="954121" spans="24:30" x14ac:dyDescent="0.2">
      <c r="X954121" s="56"/>
    </row>
    <row r="954127" spans="24:30" x14ac:dyDescent="0.2">
      <c r="AB954127" s="56"/>
      <c r="AD954127" s="56"/>
    </row>
    <row r="954136" spans="28:30" x14ac:dyDescent="0.2">
      <c r="AB954136" s="56"/>
      <c r="AD954136" s="56"/>
    </row>
    <row r="954145" spans="24:30" x14ac:dyDescent="0.2">
      <c r="X954145" s="56"/>
      <c r="AB954145" s="56"/>
      <c r="AD954145" s="56"/>
    </row>
    <row r="954154" spans="24:30" x14ac:dyDescent="0.2">
      <c r="AB954154" s="56"/>
      <c r="AD954154" s="56"/>
    </row>
    <row r="954163" spans="24:30" x14ac:dyDescent="0.2">
      <c r="AB954163" s="56"/>
      <c r="AD954163" s="56"/>
    </row>
    <row r="954169" spans="24:30" x14ac:dyDescent="0.2">
      <c r="X954169" s="56"/>
    </row>
    <row r="954172" spans="24:30" x14ac:dyDescent="0.2">
      <c r="AB954172" s="56"/>
      <c r="AD954172" s="56"/>
    </row>
    <row r="954181" spans="28:30" x14ac:dyDescent="0.2">
      <c r="AB954181" s="56"/>
      <c r="AD954181" s="56"/>
    </row>
    <row r="954190" spans="28:30" x14ac:dyDescent="0.2">
      <c r="AB954190" s="56"/>
      <c r="AD954190" s="56"/>
    </row>
    <row r="954193" spans="24:30" x14ac:dyDescent="0.2">
      <c r="X954193" s="56"/>
    </row>
    <row r="954199" spans="24:30" x14ac:dyDescent="0.2">
      <c r="AB954199" s="56"/>
      <c r="AD954199" s="56"/>
    </row>
    <row r="954208" spans="24:30" x14ac:dyDescent="0.2">
      <c r="AB954208" s="56"/>
      <c r="AD954208" s="56"/>
    </row>
    <row r="954217" spans="24:30" x14ac:dyDescent="0.2">
      <c r="X954217" s="56"/>
      <c r="AB954217" s="56"/>
      <c r="AD954217" s="56"/>
    </row>
    <row r="954226" spans="28:30" x14ac:dyDescent="0.2">
      <c r="AB954226" s="56"/>
      <c r="AD954226" s="56"/>
    </row>
    <row r="954235" spans="28:30" x14ac:dyDescent="0.2">
      <c r="AB954235" s="56"/>
      <c r="AD954235" s="56"/>
    </row>
    <row r="954241" spans="24:30" x14ac:dyDescent="0.2">
      <c r="X954241" s="56"/>
    </row>
    <row r="954244" spans="24:30" x14ac:dyDescent="0.2">
      <c r="AB954244" s="56"/>
      <c r="AD954244" s="56"/>
    </row>
    <row r="954253" spans="24:30" x14ac:dyDescent="0.2">
      <c r="AB954253" s="56"/>
      <c r="AD954253" s="56"/>
    </row>
    <row r="954262" spans="24:30" x14ac:dyDescent="0.2">
      <c r="AB954262" s="56"/>
      <c r="AD954262" s="56"/>
    </row>
    <row r="954265" spans="24:30" x14ac:dyDescent="0.2">
      <c r="X954265" s="56"/>
    </row>
    <row r="954271" spans="24:30" x14ac:dyDescent="0.2">
      <c r="AB954271" s="56"/>
      <c r="AD954271" s="56"/>
    </row>
    <row r="954280" spans="28:30" x14ac:dyDescent="0.2">
      <c r="AB954280" s="56"/>
      <c r="AD954280" s="56"/>
    </row>
    <row r="954289" spans="24:30" x14ac:dyDescent="0.2">
      <c r="X954289" s="56"/>
      <c r="AB954289" s="56"/>
      <c r="AD954289" s="56"/>
    </row>
    <row r="954298" spans="24:30" x14ac:dyDescent="0.2">
      <c r="AB954298" s="56"/>
      <c r="AD954298" s="56"/>
    </row>
    <row r="954307" spans="24:30" x14ac:dyDescent="0.2">
      <c r="AB954307" s="56"/>
      <c r="AD954307" s="56"/>
    </row>
    <row r="954313" spans="24:30" x14ac:dyDescent="0.2">
      <c r="X954313" s="56"/>
    </row>
    <row r="954316" spans="24:30" x14ac:dyDescent="0.2">
      <c r="AB954316" s="56"/>
      <c r="AD954316" s="56"/>
    </row>
    <row r="954325" spans="28:30" x14ac:dyDescent="0.2">
      <c r="AB954325" s="56"/>
      <c r="AD954325" s="56"/>
    </row>
    <row r="954334" spans="28:30" x14ac:dyDescent="0.2">
      <c r="AB954334" s="56"/>
      <c r="AD954334" s="56"/>
    </row>
    <row r="954337" spans="24:30" x14ac:dyDescent="0.2">
      <c r="X954337" s="56"/>
    </row>
    <row r="954343" spans="24:30" x14ac:dyDescent="0.2">
      <c r="AB954343" s="56"/>
      <c r="AD954343" s="56"/>
    </row>
    <row r="954352" spans="24:30" x14ac:dyDescent="0.2">
      <c r="AB954352" s="56"/>
      <c r="AD954352" s="56"/>
    </row>
    <row r="954361" spans="24:30" x14ac:dyDescent="0.2">
      <c r="X954361" s="56"/>
      <c r="AB954361" s="56"/>
      <c r="AD954361" s="56"/>
    </row>
    <row r="954370" spans="28:30" x14ac:dyDescent="0.2">
      <c r="AB954370" s="56"/>
      <c r="AD954370" s="56"/>
    </row>
    <row r="954379" spans="28:30" x14ac:dyDescent="0.2">
      <c r="AB954379" s="56"/>
      <c r="AD954379" s="56"/>
    </row>
    <row r="954385" spans="24:30" x14ac:dyDescent="0.2">
      <c r="X954385" s="56"/>
    </row>
    <row r="954388" spans="24:30" x14ac:dyDescent="0.2">
      <c r="AB954388" s="56"/>
      <c r="AD954388" s="56"/>
    </row>
    <row r="954397" spans="24:30" x14ac:dyDescent="0.2">
      <c r="AB954397" s="56"/>
      <c r="AD954397" s="56"/>
    </row>
    <row r="954406" spans="24:30" x14ac:dyDescent="0.2">
      <c r="AB954406" s="56"/>
      <c r="AD954406" s="56"/>
    </row>
    <row r="954409" spans="24:30" x14ac:dyDescent="0.2">
      <c r="X954409" s="56"/>
    </row>
    <row r="954415" spans="24:30" x14ac:dyDescent="0.2">
      <c r="AB954415" s="56"/>
      <c r="AD954415" s="56"/>
    </row>
    <row r="954424" spans="28:30" x14ac:dyDescent="0.2">
      <c r="AB954424" s="56"/>
      <c r="AD954424" s="56"/>
    </row>
    <row r="954433" spans="24:30" x14ac:dyDescent="0.2">
      <c r="X954433" s="56"/>
      <c r="AB954433" s="56"/>
      <c r="AD954433" s="56"/>
    </row>
    <row r="954442" spans="24:30" x14ac:dyDescent="0.2">
      <c r="AB954442" s="56"/>
      <c r="AD954442" s="56"/>
    </row>
    <row r="954451" spans="24:30" x14ac:dyDescent="0.2">
      <c r="AB954451" s="56"/>
      <c r="AD954451" s="56"/>
    </row>
    <row r="954457" spans="24:30" x14ac:dyDescent="0.2">
      <c r="X954457" s="56"/>
    </row>
    <row r="954460" spans="24:30" x14ac:dyDescent="0.2">
      <c r="AB954460" s="56"/>
      <c r="AD954460" s="56"/>
    </row>
    <row r="954469" spans="28:30" x14ac:dyDescent="0.2">
      <c r="AB954469" s="56"/>
      <c r="AD954469" s="56"/>
    </row>
    <row r="954478" spans="28:30" x14ac:dyDescent="0.2">
      <c r="AB954478" s="56"/>
      <c r="AD954478" s="56"/>
    </row>
    <row r="954481" spans="24:30" x14ac:dyDescent="0.2">
      <c r="X954481" s="56"/>
    </row>
    <row r="954487" spans="24:30" x14ac:dyDescent="0.2">
      <c r="AB954487" s="56"/>
      <c r="AD954487" s="56"/>
    </row>
    <row r="954496" spans="24:30" x14ac:dyDescent="0.2">
      <c r="AB954496" s="56"/>
      <c r="AD954496" s="56"/>
    </row>
    <row r="954505" spans="24:30" x14ac:dyDescent="0.2">
      <c r="X954505" s="56"/>
      <c r="AB954505" s="56"/>
      <c r="AD954505" s="56"/>
    </row>
    <row r="954514" spans="28:30" x14ac:dyDescent="0.2">
      <c r="AB954514" s="56"/>
      <c r="AD954514" s="56"/>
    </row>
    <row r="954523" spans="28:30" x14ac:dyDescent="0.2">
      <c r="AB954523" s="56"/>
      <c r="AD954523" s="56"/>
    </row>
    <row r="954529" spans="24:30" x14ac:dyDescent="0.2">
      <c r="X954529" s="56"/>
    </row>
    <row r="954532" spans="24:30" x14ac:dyDescent="0.2">
      <c r="AB954532" s="56"/>
      <c r="AD954532" s="56"/>
    </row>
    <row r="954541" spans="24:30" x14ac:dyDescent="0.2">
      <c r="AB954541" s="56"/>
      <c r="AD954541" s="56"/>
    </row>
    <row r="954550" spans="24:30" x14ac:dyDescent="0.2">
      <c r="AB954550" s="56"/>
      <c r="AD954550" s="56"/>
    </row>
    <row r="954553" spans="24:30" x14ac:dyDescent="0.2">
      <c r="X954553" s="56"/>
    </row>
    <row r="954559" spans="24:30" x14ac:dyDescent="0.2">
      <c r="AB954559" s="56"/>
      <c r="AD954559" s="56"/>
    </row>
    <row r="954568" spans="28:30" x14ac:dyDescent="0.2">
      <c r="AB954568" s="56"/>
      <c r="AD954568" s="56"/>
    </row>
    <row r="954577" spans="24:30" x14ac:dyDescent="0.2">
      <c r="X954577" s="56"/>
      <c r="AB954577" s="56"/>
      <c r="AD954577" s="56"/>
    </row>
    <row r="954586" spans="24:30" x14ac:dyDescent="0.2">
      <c r="AB954586" s="56"/>
      <c r="AD954586" s="56"/>
    </row>
    <row r="954595" spans="24:30" x14ac:dyDescent="0.2">
      <c r="AB954595" s="56"/>
      <c r="AD954595" s="56"/>
    </row>
    <row r="954601" spans="24:30" x14ac:dyDescent="0.2">
      <c r="X954601" s="56"/>
    </row>
    <row r="954604" spans="24:30" x14ac:dyDescent="0.2">
      <c r="AB954604" s="56"/>
      <c r="AD954604" s="56"/>
    </row>
    <row r="954613" spans="28:30" x14ac:dyDescent="0.2">
      <c r="AB954613" s="56"/>
      <c r="AD954613" s="56"/>
    </row>
    <row r="954622" spans="28:30" x14ac:dyDescent="0.2">
      <c r="AB954622" s="56"/>
      <c r="AD954622" s="56"/>
    </row>
    <row r="954625" spans="24:30" x14ac:dyDescent="0.2">
      <c r="X954625" s="56"/>
    </row>
    <row r="954631" spans="24:30" x14ac:dyDescent="0.2">
      <c r="AB954631" s="56"/>
      <c r="AD954631" s="56"/>
    </row>
    <row r="954640" spans="24:30" x14ac:dyDescent="0.2">
      <c r="AB954640" s="56"/>
      <c r="AD954640" s="56"/>
    </row>
    <row r="954649" spans="24:30" x14ac:dyDescent="0.2">
      <c r="X954649" s="56"/>
      <c r="AB954649" s="56"/>
      <c r="AD954649" s="56"/>
    </row>
    <row r="954658" spans="28:30" x14ac:dyDescent="0.2">
      <c r="AB954658" s="56"/>
      <c r="AD954658" s="56"/>
    </row>
    <row r="954667" spans="28:30" x14ac:dyDescent="0.2">
      <c r="AB954667" s="56"/>
      <c r="AD954667" s="56"/>
    </row>
    <row r="954673" spans="24:30" x14ac:dyDescent="0.2">
      <c r="X954673" s="56"/>
    </row>
    <row r="954676" spans="24:30" x14ac:dyDescent="0.2">
      <c r="AB954676" s="56"/>
      <c r="AD954676" s="56"/>
    </row>
    <row r="954685" spans="24:30" x14ac:dyDescent="0.2">
      <c r="AB954685" s="56"/>
      <c r="AD954685" s="56"/>
    </row>
    <row r="954694" spans="24:30" x14ac:dyDescent="0.2">
      <c r="AB954694" s="56"/>
      <c r="AD954694" s="56"/>
    </row>
    <row r="954697" spans="24:30" x14ac:dyDescent="0.2">
      <c r="X954697" s="56"/>
    </row>
    <row r="954703" spans="24:30" x14ac:dyDescent="0.2">
      <c r="AB954703" s="56"/>
      <c r="AD954703" s="56"/>
    </row>
    <row r="954712" spans="28:30" x14ac:dyDescent="0.2">
      <c r="AB954712" s="56"/>
      <c r="AD954712" s="56"/>
    </row>
    <row r="954721" spans="24:30" x14ac:dyDescent="0.2">
      <c r="X954721" s="56"/>
      <c r="AB954721" s="56"/>
      <c r="AD954721" s="56"/>
    </row>
    <row r="954730" spans="24:30" x14ac:dyDescent="0.2">
      <c r="AB954730" s="56"/>
      <c r="AD954730" s="56"/>
    </row>
    <row r="954739" spans="24:30" x14ac:dyDescent="0.2">
      <c r="AB954739" s="56"/>
      <c r="AD954739" s="56"/>
    </row>
    <row r="954745" spans="24:30" x14ac:dyDescent="0.2">
      <c r="X954745" s="56"/>
    </row>
    <row r="954748" spans="24:30" x14ac:dyDescent="0.2">
      <c r="AB954748" s="56"/>
      <c r="AD954748" s="56"/>
    </row>
    <row r="954757" spans="28:30" x14ac:dyDescent="0.2">
      <c r="AB954757" s="56"/>
      <c r="AD954757" s="56"/>
    </row>
    <row r="954766" spans="28:30" x14ac:dyDescent="0.2">
      <c r="AB954766" s="56"/>
      <c r="AD954766" s="56"/>
    </row>
    <row r="954769" spans="24:30" x14ac:dyDescent="0.2">
      <c r="X954769" s="56"/>
    </row>
    <row r="954775" spans="24:30" x14ac:dyDescent="0.2">
      <c r="AB954775" s="56"/>
      <c r="AD954775" s="56"/>
    </row>
    <row r="954784" spans="24:30" x14ac:dyDescent="0.2">
      <c r="AB954784" s="56"/>
      <c r="AD954784" s="56"/>
    </row>
    <row r="954793" spans="24:30" x14ac:dyDescent="0.2">
      <c r="X954793" s="56"/>
      <c r="AB954793" s="56"/>
      <c r="AD954793" s="56"/>
    </row>
    <row r="954802" spans="28:30" x14ac:dyDescent="0.2">
      <c r="AB954802" s="56"/>
      <c r="AD954802" s="56"/>
    </row>
    <row r="954811" spans="28:30" x14ac:dyDescent="0.2">
      <c r="AB954811" s="56"/>
      <c r="AD954811" s="56"/>
    </row>
    <row r="954817" spans="24:30" x14ac:dyDescent="0.2">
      <c r="X954817" s="56"/>
    </row>
    <row r="954820" spans="24:30" x14ac:dyDescent="0.2">
      <c r="AB954820" s="56"/>
      <c r="AD954820" s="56"/>
    </row>
    <row r="954829" spans="24:30" x14ac:dyDescent="0.2">
      <c r="AB954829" s="56"/>
      <c r="AD954829" s="56"/>
    </row>
    <row r="954838" spans="24:30" x14ac:dyDescent="0.2">
      <c r="AB954838" s="56"/>
      <c r="AD954838" s="56"/>
    </row>
    <row r="954841" spans="24:30" x14ac:dyDescent="0.2">
      <c r="X954841" s="56"/>
    </row>
    <row r="954847" spans="24:30" x14ac:dyDescent="0.2">
      <c r="AB954847" s="56"/>
      <c r="AD954847" s="56"/>
    </row>
    <row r="954856" spans="28:30" x14ac:dyDescent="0.2">
      <c r="AB954856" s="56"/>
      <c r="AD954856" s="56"/>
    </row>
    <row r="954865" spans="24:30" x14ac:dyDescent="0.2">
      <c r="X954865" s="56"/>
      <c r="AB954865" s="56"/>
      <c r="AD954865" s="56"/>
    </row>
    <row r="954874" spans="24:30" x14ac:dyDescent="0.2">
      <c r="AB954874" s="56"/>
      <c r="AD954874" s="56"/>
    </row>
    <row r="954883" spans="24:30" x14ac:dyDescent="0.2">
      <c r="AB954883" s="56"/>
      <c r="AD954883" s="56"/>
    </row>
    <row r="954889" spans="24:30" x14ac:dyDescent="0.2">
      <c r="X954889" s="56"/>
    </row>
    <row r="954892" spans="24:30" x14ac:dyDescent="0.2">
      <c r="AB954892" s="56"/>
      <c r="AD954892" s="56"/>
    </row>
    <row r="954901" spans="28:30" x14ac:dyDescent="0.2">
      <c r="AB954901" s="56"/>
      <c r="AD954901" s="56"/>
    </row>
    <row r="954910" spans="28:30" x14ac:dyDescent="0.2">
      <c r="AB954910" s="56"/>
      <c r="AD954910" s="56"/>
    </row>
    <row r="954913" spans="24:30" x14ac:dyDescent="0.2">
      <c r="X954913" s="56"/>
    </row>
    <row r="954919" spans="24:30" x14ac:dyDescent="0.2">
      <c r="AB954919" s="56"/>
      <c r="AD954919" s="56"/>
    </row>
    <row r="954928" spans="24:30" x14ac:dyDescent="0.2">
      <c r="AB954928" s="56"/>
      <c r="AD954928" s="56"/>
    </row>
    <row r="954937" spans="24:30" x14ac:dyDescent="0.2">
      <c r="X954937" s="56"/>
      <c r="AB954937" s="56"/>
      <c r="AD954937" s="56"/>
    </row>
    <row r="954946" spans="28:30" x14ac:dyDescent="0.2">
      <c r="AB954946" s="56"/>
      <c r="AD954946" s="56"/>
    </row>
    <row r="954955" spans="28:30" x14ac:dyDescent="0.2">
      <c r="AB954955" s="56"/>
      <c r="AD954955" s="56"/>
    </row>
    <row r="954961" spans="24:30" x14ac:dyDescent="0.2">
      <c r="X954961" s="56"/>
    </row>
    <row r="954964" spans="24:30" x14ac:dyDescent="0.2">
      <c r="AB954964" s="56"/>
      <c r="AD954964" s="56"/>
    </row>
    <row r="954973" spans="24:30" x14ac:dyDescent="0.2">
      <c r="AB954973" s="56"/>
      <c r="AD954973" s="56"/>
    </row>
    <row r="954982" spans="24:30" x14ac:dyDescent="0.2">
      <c r="AB954982" s="56"/>
      <c r="AD954982" s="56"/>
    </row>
    <row r="954985" spans="24:30" x14ac:dyDescent="0.2">
      <c r="X954985" s="56"/>
    </row>
    <row r="954991" spans="24:30" x14ac:dyDescent="0.2">
      <c r="AB954991" s="56"/>
      <c r="AD954991" s="56"/>
    </row>
    <row r="955000" spans="28:30" x14ac:dyDescent="0.2">
      <c r="AB955000" s="56"/>
      <c r="AD955000" s="56"/>
    </row>
    <row r="955009" spans="24:30" x14ac:dyDescent="0.2">
      <c r="X955009" s="56"/>
      <c r="AB955009" s="56"/>
      <c r="AD955009" s="56"/>
    </row>
    <row r="955018" spans="24:30" x14ac:dyDescent="0.2">
      <c r="AB955018" s="56"/>
      <c r="AD955018" s="56"/>
    </row>
    <row r="955027" spans="24:30" x14ac:dyDescent="0.2">
      <c r="AB955027" s="56"/>
      <c r="AD955027" s="56"/>
    </row>
    <row r="955033" spans="24:30" x14ac:dyDescent="0.2">
      <c r="X955033" s="56"/>
    </row>
    <row r="955036" spans="24:30" x14ac:dyDescent="0.2">
      <c r="AB955036" s="56"/>
      <c r="AD955036" s="56"/>
    </row>
    <row r="955045" spans="28:30" x14ac:dyDescent="0.2">
      <c r="AB955045" s="56"/>
      <c r="AD955045" s="56"/>
    </row>
    <row r="955054" spans="28:30" x14ac:dyDescent="0.2">
      <c r="AB955054" s="56"/>
      <c r="AD955054" s="56"/>
    </row>
    <row r="955057" spans="24:30" x14ac:dyDescent="0.2">
      <c r="X955057" s="56"/>
    </row>
    <row r="955063" spans="24:30" x14ac:dyDescent="0.2">
      <c r="AB955063" s="56"/>
      <c r="AD955063" s="56"/>
    </row>
    <row r="955072" spans="24:30" x14ac:dyDescent="0.2">
      <c r="AB955072" s="56"/>
      <c r="AD955072" s="56"/>
    </row>
    <row r="955081" spans="24:30" x14ac:dyDescent="0.2">
      <c r="X955081" s="56"/>
      <c r="AB955081" s="56"/>
      <c r="AD955081" s="56"/>
    </row>
    <row r="955090" spans="28:30" x14ac:dyDescent="0.2">
      <c r="AB955090" s="56"/>
      <c r="AD955090" s="56"/>
    </row>
    <row r="955099" spans="28:30" x14ac:dyDescent="0.2">
      <c r="AB955099" s="56"/>
      <c r="AD955099" s="56"/>
    </row>
    <row r="955105" spans="24:30" x14ac:dyDescent="0.2">
      <c r="X955105" s="56"/>
    </row>
    <row r="955108" spans="24:30" x14ac:dyDescent="0.2">
      <c r="AB955108" s="56"/>
      <c r="AD955108" s="56"/>
    </row>
    <row r="955117" spans="24:30" x14ac:dyDescent="0.2">
      <c r="AB955117" s="56"/>
      <c r="AD955117" s="56"/>
    </row>
    <row r="955126" spans="24:30" x14ac:dyDescent="0.2">
      <c r="AB955126" s="56"/>
      <c r="AD955126" s="56"/>
    </row>
    <row r="955129" spans="24:30" x14ac:dyDescent="0.2">
      <c r="X955129" s="56"/>
    </row>
    <row r="955135" spans="24:30" x14ac:dyDescent="0.2">
      <c r="AB955135" s="56"/>
      <c r="AD955135" s="56"/>
    </row>
    <row r="955144" spans="28:30" x14ac:dyDescent="0.2">
      <c r="AB955144" s="56"/>
      <c r="AD955144" s="56"/>
    </row>
    <row r="955153" spans="24:30" x14ac:dyDescent="0.2">
      <c r="X955153" s="56"/>
      <c r="AB955153" s="56"/>
      <c r="AD955153" s="56"/>
    </row>
    <row r="955162" spans="24:30" x14ac:dyDescent="0.2">
      <c r="AB955162" s="56"/>
      <c r="AD955162" s="56"/>
    </row>
    <row r="955171" spans="24:30" x14ac:dyDescent="0.2">
      <c r="AB955171" s="56"/>
      <c r="AD955171" s="56"/>
    </row>
    <row r="955177" spans="24:30" x14ac:dyDescent="0.2">
      <c r="X955177" s="56"/>
    </row>
    <row r="955180" spans="24:30" x14ac:dyDescent="0.2">
      <c r="AB955180" s="56"/>
      <c r="AD955180" s="56"/>
    </row>
    <row r="955189" spans="28:30" x14ac:dyDescent="0.2">
      <c r="AB955189" s="56"/>
      <c r="AD955189" s="56"/>
    </row>
    <row r="955198" spans="28:30" x14ac:dyDescent="0.2">
      <c r="AB955198" s="56"/>
      <c r="AD955198" s="56"/>
    </row>
    <row r="955201" spans="24:30" x14ac:dyDescent="0.2">
      <c r="X955201" s="56"/>
    </row>
    <row r="955207" spans="24:30" x14ac:dyDescent="0.2">
      <c r="AB955207" s="56"/>
      <c r="AD955207" s="56"/>
    </row>
    <row r="955216" spans="24:30" x14ac:dyDescent="0.2">
      <c r="AB955216" s="56"/>
      <c r="AD955216" s="56"/>
    </row>
    <row r="955225" spans="24:30" x14ac:dyDescent="0.2">
      <c r="X955225" s="56"/>
      <c r="AB955225" s="56"/>
      <c r="AD955225" s="56"/>
    </row>
    <row r="955234" spans="28:30" x14ac:dyDescent="0.2">
      <c r="AB955234" s="56"/>
      <c r="AD955234" s="56"/>
    </row>
    <row r="955243" spans="28:30" x14ac:dyDescent="0.2">
      <c r="AB955243" s="56"/>
      <c r="AD955243" s="56"/>
    </row>
    <row r="955249" spans="24:30" x14ac:dyDescent="0.2">
      <c r="X955249" s="56"/>
    </row>
    <row r="955252" spans="24:30" x14ac:dyDescent="0.2">
      <c r="AB955252" s="56"/>
      <c r="AD955252" s="56"/>
    </row>
    <row r="955261" spans="24:30" x14ac:dyDescent="0.2">
      <c r="AB955261" s="56"/>
      <c r="AD955261" s="56"/>
    </row>
    <row r="955270" spans="24:30" x14ac:dyDescent="0.2">
      <c r="AB955270" s="56"/>
      <c r="AD955270" s="56"/>
    </row>
    <row r="955273" spans="24:30" x14ac:dyDescent="0.2">
      <c r="X955273" s="56"/>
    </row>
    <row r="955279" spans="24:30" x14ac:dyDescent="0.2">
      <c r="AB955279" s="56"/>
      <c r="AD955279" s="56"/>
    </row>
    <row r="955288" spans="28:30" x14ac:dyDescent="0.2">
      <c r="AB955288" s="56"/>
      <c r="AD955288" s="56"/>
    </row>
    <row r="955297" spans="24:30" x14ac:dyDescent="0.2">
      <c r="X955297" s="56"/>
      <c r="AB955297" s="56"/>
      <c r="AD955297" s="56"/>
    </row>
    <row r="955306" spans="24:30" x14ac:dyDescent="0.2">
      <c r="AB955306" s="56"/>
      <c r="AD955306" s="56"/>
    </row>
    <row r="955315" spans="24:30" x14ac:dyDescent="0.2">
      <c r="AB955315" s="56"/>
      <c r="AD955315" s="56"/>
    </row>
    <row r="955321" spans="24:30" x14ac:dyDescent="0.2">
      <c r="X955321" s="56"/>
    </row>
    <row r="955324" spans="24:30" x14ac:dyDescent="0.2">
      <c r="AB955324" s="56"/>
      <c r="AD955324" s="56"/>
    </row>
    <row r="955333" spans="28:30" x14ac:dyDescent="0.2">
      <c r="AB955333" s="56"/>
      <c r="AD955333" s="56"/>
    </row>
    <row r="955342" spans="28:30" x14ac:dyDescent="0.2">
      <c r="AB955342" s="56"/>
      <c r="AD955342" s="56"/>
    </row>
    <row r="955345" spans="24:30" x14ac:dyDescent="0.2">
      <c r="X955345" s="56"/>
    </row>
    <row r="955351" spans="24:30" x14ac:dyDescent="0.2">
      <c r="AB955351" s="56"/>
      <c r="AD955351" s="56"/>
    </row>
    <row r="955360" spans="24:30" x14ac:dyDescent="0.2">
      <c r="AB955360" s="56"/>
      <c r="AD955360" s="56"/>
    </row>
    <row r="955369" spans="24:30" x14ac:dyDescent="0.2">
      <c r="X955369" s="56"/>
      <c r="AB955369" s="56"/>
      <c r="AD955369" s="56"/>
    </row>
    <row r="955378" spans="28:30" x14ac:dyDescent="0.2">
      <c r="AB955378" s="56"/>
      <c r="AD955378" s="56"/>
    </row>
    <row r="955387" spans="28:30" x14ac:dyDescent="0.2">
      <c r="AB955387" s="56"/>
      <c r="AD955387" s="56"/>
    </row>
    <row r="955393" spans="24:30" x14ac:dyDescent="0.2">
      <c r="X955393" s="56"/>
    </row>
    <row r="955396" spans="24:30" x14ac:dyDescent="0.2">
      <c r="AB955396" s="56"/>
      <c r="AD955396" s="56"/>
    </row>
    <row r="955405" spans="24:30" x14ac:dyDescent="0.2">
      <c r="AB955405" s="56"/>
      <c r="AD955405" s="56"/>
    </row>
    <row r="955414" spans="24:30" x14ac:dyDescent="0.2">
      <c r="AB955414" s="56"/>
      <c r="AD955414" s="56"/>
    </row>
    <row r="955417" spans="24:30" x14ac:dyDescent="0.2">
      <c r="X955417" s="56"/>
    </row>
    <row r="955423" spans="24:30" x14ac:dyDescent="0.2">
      <c r="AB955423" s="56"/>
      <c r="AD955423" s="56"/>
    </row>
    <row r="955432" spans="28:30" x14ac:dyDescent="0.2">
      <c r="AB955432" s="56"/>
      <c r="AD955432" s="56"/>
    </row>
    <row r="955441" spans="24:30" x14ac:dyDescent="0.2">
      <c r="X955441" s="56"/>
      <c r="AB955441" s="56"/>
      <c r="AD955441" s="56"/>
    </row>
    <row r="955450" spans="24:30" x14ac:dyDescent="0.2">
      <c r="AB955450" s="56"/>
      <c r="AD955450" s="56"/>
    </row>
    <row r="955459" spans="24:30" x14ac:dyDescent="0.2">
      <c r="AB955459" s="56"/>
      <c r="AD955459" s="56"/>
    </row>
    <row r="955465" spans="24:30" x14ac:dyDescent="0.2">
      <c r="X955465" s="56"/>
    </row>
    <row r="955468" spans="24:30" x14ac:dyDescent="0.2">
      <c r="AB955468" s="56"/>
      <c r="AD955468" s="56"/>
    </row>
    <row r="955477" spans="28:30" x14ac:dyDescent="0.2">
      <c r="AB955477" s="56"/>
      <c r="AD955477" s="56"/>
    </row>
    <row r="955486" spans="28:30" x14ac:dyDescent="0.2">
      <c r="AB955486" s="56"/>
      <c r="AD955486" s="56"/>
    </row>
    <row r="955489" spans="24:30" x14ac:dyDescent="0.2">
      <c r="X955489" s="56"/>
    </row>
    <row r="955495" spans="24:30" x14ac:dyDescent="0.2">
      <c r="AB955495" s="56"/>
      <c r="AD955495" s="56"/>
    </row>
    <row r="955504" spans="24:30" x14ac:dyDescent="0.2">
      <c r="AB955504" s="56"/>
      <c r="AD955504" s="56"/>
    </row>
    <row r="955513" spans="24:30" x14ac:dyDescent="0.2">
      <c r="X955513" s="56"/>
      <c r="AB955513" s="56"/>
      <c r="AD955513" s="56"/>
    </row>
    <row r="955522" spans="28:30" x14ac:dyDescent="0.2">
      <c r="AB955522" s="56"/>
      <c r="AD955522" s="56"/>
    </row>
    <row r="955531" spans="28:30" x14ac:dyDescent="0.2">
      <c r="AB955531" s="56"/>
      <c r="AD955531" s="56"/>
    </row>
    <row r="955537" spans="24:30" x14ac:dyDescent="0.2">
      <c r="X955537" s="56"/>
    </row>
    <row r="955540" spans="24:30" x14ac:dyDescent="0.2">
      <c r="AB955540" s="56"/>
      <c r="AD955540" s="56"/>
    </row>
    <row r="955549" spans="24:30" x14ac:dyDescent="0.2">
      <c r="AB955549" s="56"/>
      <c r="AD955549" s="56"/>
    </row>
    <row r="955558" spans="24:30" x14ac:dyDescent="0.2">
      <c r="AB955558" s="56"/>
      <c r="AD955558" s="56"/>
    </row>
    <row r="955561" spans="24:30" x14ac:dyDescent="0.2">
      <c r="X955561" s="56"/>
    </row>
    <row r="955567" spans="24:30" x14ac:dyDescent="0.2">
      <c r="AB955567" s="56"/>
      <c r="AD955567" s="56"/>
    </row>
    <row r="955576" spans="28:30" x14ac:dyDescent="0.2">
      <c r="AB955576" s="56"/>
      <c r="AD955576" s="56"/>
    </row>
    <row r="955585" spans="24:30" x14ac:dyDescent="0.2">
      <c r="X955585" s="56"/>
      <c r="AB955585" s="56"/>
      <c r="AD955585" s="56"/>
    </row>
    <row r="955594" spans="24:30" x14ac:dyDescent="0.2">
      <c r="AB955594" s="56"/>
      <c r="AD955594" s="56"/>
    </row>
    <row r="955603" spans="24:30" x14ac:dyDescent="0.2">
      <c r="AB955603" s="56"/>
      <c r="AD955603" s="56"/>
    </row>
    <row r="955609" spans="24:30" x14ac:dyDescent="0.2">
      <c r="X955609" s="56"/>
    </row>
    <row r="955612" spans="24:30" x14ac:dyDescent="0.2">
      <c r="AB955612" s="56"/>
      <c r="AD955612" s="56"/>
    </row>
    <row r="955621" spans="28:30" x14ac:dyDescent="0.2">
      <c r="AB955621" s="56"/>
      <c r="AD955621" s="56"/>
    </row>
    <row r="955630" spans="28:30" x14ac:dyDescent="0.2">
      <c r="AB955630" s="56"/>
      <c r="AD955630" s="56"/>
    </row>
    <row r="955633" spans="24:30" x14ac:dyDescent="0.2">
      <c r="X955633" s="56"/>
    </row>
    <row r="955639" spans="24:30" x14ac:dyDescent="0.2">
      <c r="AB955639" s="56"/>
      <c r="AD955639" s="56"/>
    </row>
    <row r="955648" spans="24:30" x14ac:dyDescent="0.2">
      <c r="AB955648" s="56"/>
      <c r="AD955648" s="56"/>
    </row>
    <row r="955657" spans="24:30" x14ac:dyDescent="0.2">
      <c r="X955657" s="56"/>
      <c r="AB955657" s="56"/>
      <c r="AD955657" s="56"/>
    </row>
    <row r="955666" spans="28:30" x14ac:dyDescent="0.2">
      <c r="AB955666" s="56"/>
      <c r="AD955666" s="56"/>
    </row>
    <row r="955675" spans="28:30" x14ac:dyDescent="0.2">
      <c r="AB955675" s="56"/>
      <c r="AD955675" s="56"/>
    </row>
    <row r="955681" spans="24:30" x14ac:dyDescent="0.2">
      <c r="X955681" s="56"/>
    </row>
    <row r="955684" spans="24:30" x14ac:dyDescent="0.2">
      <c r="AB955684" s="56"/>
      <c r="AD955684" s="56"/>
    </row>
    <row r="955693" spans="24:30" x14ac:dyDescent="0.2">
      <c r="AB955693" s="56"/>
      <c r="AD955693" s="56"/>
    </row>
    <row r="955702" spans="24:30" x14ac:dyDescent="0.2">
      <c r="AB955702" s="56"/>
      <c r="AD955702" s="56"/>
    </row>
    <row r="955705" spans="24:30" x14ac:dyDescent="0.2">
      <c r="X955705" s="56"/>
    </row>
    <row r="955711" spans="24:30" x14ac:dyDescent="0.2">
      <c r="AB955711" s="56"/>
      <c r="AD955711" s="56"/>
    </row>
    <row r="955720" spans="28:30" x14ac:dyDescent="0.2">
      <c r="AB955720" s="56"/>
      <c r="AD955720" s="56"/>
    </row>
    <row r="955729" spans="24:30" x14ac:dyDescent="0.2">
      <c r="X955729" s="56"/>
      <c r="AB955729" s="56"/>
      <c r="AD955729" s="56"/>
    </row>
    <row r="955738" spans="24:30" x14ac:dyDescent="0.2">
      <c r="AB955738" s="56"/>
      <c r="AD955738" s="56"/>
    </row>
    <row r="955747" spans="24:30" x14ac:dyDescent="0.2">
      <c r="AB955747" s="56"/>
      <c r="AD955747" s="56"/>
    </row>
    <row r="955753" spans="24:30" x14ac:dyDescent="0.2">
      <c r="X955753" s="56"/>
    </row>
    <row r="955756" spans="24:30" x14ac:dyDescent="0.2">
      <c r="AB955756" s="56"/>
      <c r="AD955756" s="56"/>
    </row>
    <row r="955765" spans="28:30" x14ac:dyDescent="0.2">
      <c r="AB955765" s="56"/>
      <c r="AD955765" s="56"/>
    </row>
    <row r="955774" spans="28:30" x14ac:dyDescent="0.2">
      <c r="AB955774" s="56"/>
      <c r="AD955774" s="56"/>
    </row>
    <row r="955777" spans="24:30" x14ac:dyDescent="0.2">
      <c r="X955777" s="56"/>
    </row>
    <row r="955783" spans="24:30" x14ac:dyDescent="0.2">
      <c r="AB955783" s="56"/>
      <c r="AD955783" s="56"/>
    </row>
    <row r="955792" spans="24:30" x14ac:dyDescent="0.2">
      <c r="AB955792" s="56"/>
      <c r="AD955792" s="56"/>
    </row>
    <row r="955801" spans="24:30" x14ac:dyDescent="0.2">
      <c r="X955801" s="56"/>
      <c r="AB955801" s="56"/>
      <c r="AD955801" s="56"/>
    </row>
    <row r="955810" spans="28:30" x14ac:dyDescent="0.2">
      <c r="AB955810" s="56"/>
      <c r="AD955810" s="56"/>
    </row>
    <row r="955819" spans="28:30" x14ac:dyDescent="0.2">
      <c r="AB955819" s="56"/>
      <c r="AD955819" s="56"/>
    </row>
    <row r="955825" spans="24:30" x14ac:dyDescent="0.2">
      <c r="X955825" s="56"/>
    </row>
    <row r="955828" spans="24:30" x14ac:dyDescent="0.2">
      <c r="AB955828" s="56"/>
      <c r="AD955828" s="56"/>
    </row>
    <row r="955837" spans="24:30" x14ac:dyDescent="0.2">
      <c r="AB955837" s="56"/>
      <c r="AD955837" s="56"/>
    </row>
    <row r="955846" spans="24:30" x14ac:dyDescent="0.2">
      <c r="AB955846" s="56"/>
      <c r="AD955846" s="56"/>
    </row>
    <row r="955849" spans="24:30" x14ac:dyDescent="0.2">
      <c r="X955849" s="56"/>
    </row>
    <row r="955855" spans="24:30" x14ac:dyDescent="0.2">
      <c r="AB955855" s="56"/>
      <c r="AD955855" s="56"/>
    </row>
    <row r="955864" spans="28:30" x14ac:dyDescent="0.2">
      <c r="AB955864" s="56"/>
      <c r="AD955864" s="56"/>
    </row>
    <row r="955873" spans="24:30" x14ac:dyDescent="0.2">
      <c r="X955873" s="56"/>
      <c r="AB955873" s="56"/>
      <c r="AD955873" s="56"/>
    </row>
    <row r="955882" spans="24:30" x14ac:dyDescent="0.2">
      <c r="AB955882" s="56"/>
      <c r="AD955882" s="56"/>
    </row>
    <row r="955891" spans="24:30" x14ac:dyDescent="0.2">
      <c r="AB955891" s="56"/>
      <c r="AD955891" s="56"/>
    </row>
    <row r="955897" spans="24:30" x14ac:dyDescent="0.2">
      <c r="X955897" s="56"/>
    </row>
    <row r="955900" spans="24:30" x14ac:dyDescent="0.2">
      <c r="AB955900" s="56"/>
      <c r="AD955900" s="56"/>
    </row>
    <row r="955909" spans="28:30" x14ac:dyDescent="0.2">
      <c r="AB955909" s="56"/>
      <c r="AD955909" s="56"/>
    </row>
    <row r="955918" spans="28:30" x14ac:dyDescent="0.2">
      <c r="AB955918" s="56"/>
      <c r="AD955918" s="56"/>
    </row>
    <row r="955921" spans="24:30" x14ac:dyDescent="0.2">
      <c r="X955921" s="56"/>
    </row>
    <row r="955927" spans="24:30" x14ac:dyDescent="0.2">
      <c r="AB955927" s="56"/>
      <c r="AD955927" s="56"/>
    </row>
    <row r="955936" spans="24:30" x14ac:dyDescent="0.2">
      <c r="AB955936" s="56"/>
      <c r="AD955936" s="56"/>
    </row>
    <row r="955945" spans="24:30" x14ac:dyDescent="0.2">
      <c r="X955945" s="56"/>
      <c r="AB955945" s="56"/>
      <c r="AD955945" s="56"/>
    </row>
    <row r="955954" spans="28:30" x14ac:dyDescent="0.2">
      <c r="AB955954" s="56"/>
      <c r="AD955954" s="56"/>
    </row>
    <row r="955963" spans="28:30" x14ac:dyDescent="0.2">
      <c r="AB955963" s="56"/>
      <c r="AD955963" s="56"/>
    </row>
    <row r="955969" spans="24:30" x14ac:dyDescent="0.2">
      <c r="X955969" s="56"/>
    </row>
    <row r="955972" spans="24:30" x14ac:dyDescent="0.2">
      <c r="AB955972" s="56"/>
      <c r="AD955972" s="56"/>
    </row>
    <row r="955981" spans="24:30" x14ac:dyDescent="0.2">
      <c r="AB955981" s="56"/>
      <c r="AD955981" s="56"/>
    </row>
    <row r="955990" spans="24:30" x14ac:dyDescent="0.2">
      <c r="AB955990" s="56"/>
      <c r="AD955990" s="56"/>
    </row>
    <row r="955993" spans="24:30" x14ac:dyDescent="0.2">
      <c r="X955993" s="56"/>
    </row>
    <row r="955999" spans="24:30" x14ac:dyDescent="0.2">
      <c r="AB955999" s="56"/>
      <c r="AD955999" s="56"/>
    </row>
    <row r="956008" spans="28:30" x14ac:dyDescent="0.2">
      <c r="AB956008" s="56"/>
      <c r="AD956008" s="56"/>
    </row>
    <row r="956017" spans="24:30" x14ac:dyDescent="0.2">
      <c r="X956017" s="56"/>
      <c r="AB956017" s="56"/>
      <c r="AD956017" s="56"/>
    </row>
    <row r="956026" spans="24:30" x14ac:dyDescent="0.2">
      <c r="AB956026" s="56"/>
      <c r="AD956026" s="56"/>
    </row>
    <row r="956035" spans="24:30" x14ac:dyDescent="0.2">
      <c r="AB956035" s="56"/>
      <c r="AD956035" s="56"/>
    </row>
    <row r="956041" spans="24:30" x14ac:dyDescent="0.2">
      <c r="X956041" s="56"/>
    </row>
    <row r="956044" spans="24:30" x14ac:dyDescent="0.2">
      <c r="AB956044" s="56"/>
      <c r="AD956044" s="56"/>
    </row>
    <row r="956053" spans="28:30" x14ac:dyDescent="0.2">
      <c r="AB956053" s="56"/>
      <c r="AD956053" s="56"/>
    </row>
    <row r="956062" spans="28:30" x14ac:dyDescent="0.2">
      <c r="AB956062" s="56"/>
      <c r="AD956062" s="56"/>
    </row>
    <row r="956065" spans="24:30" x14ac:dyDescent="0.2">
      <c r="X956065" s="56"/>
    </row>
    <row r="956071" spans="24:30" x14ac:dyDescent="0.2">
      <c r="AB956071" s="56"/>
      <c r="AD956071" s="56"/>
    </row>
    <row r="956080" spans="24:30" x14ac:dyDescent="0.2">
      <c r="AB956080" s="56"/>
      <c r="AD956080" s="56"/>
    </row>
    <row r="956089" spans="24:30" x14ac:dyDescent="0.2">
      <c r="X956089" s="56"/>
      <c r="AB956089" s="56"/>
      <c r="AD956089" s="56"/>
    </row>
    <row r="956098" spans="28:30" x14ac:dyDescent="0.2">
      <c r="AB956098" s="56"/>
      <c r="AD956098" s="56"/>
    </row>
    <row r="956107" spans="28:30" x14ac:dyDescent="0.2">
      <c r="AB956107" s="56"/>
      <c r="AD956107" s="56"/>
    </row>
    <row r="956113" spans="24:30" x14ac:dyDescent="0.2">
      <c r="X956113" s="56"/>
    </row>
    <row r="956116" spans="24:30" x14ac:dyDescent="0.2">
      <c r="AB956116" s="56"/>
      <c r="AD956116" s="56"/>
    </row>
    <row r="956125" spans="24:30" x14ac:dyDescent="0.2">
      <c r="AB956125" s="56"/>
      <c r="AD956125" s="56"/>
    </row>
    <row r="956134" spans="24:30" x14ac:dyDescent="0.2">
      <c r="AB956134" s="56"/>
      <c r="AD956134" s="56"/>
    </row>
    <row r="956137" spans="24:30" x14ac:dyDescent="0.2">
      <c r="X956137" s="56"/>
    </row>
    <row r="956143" spans="24:30" x14ac:dyDescent="0.2">
      <c r="AB956143" s="56"/>
      <c r="AD956143" s="56"/>
    </row>
    <row r="956152" spans="28:30" x14ac:dyDescent="0.2">
      <c r="AB956152" s="56"/>
      <c r="AD956152" s="56"/>
    </row>
    <row r="956161" spans="24:30" x14ac:dyDescent="0.2">
      <c r="X956161" s="56"/>
      <c r="AB956161" s="56"/>
      <c r="AD956161" s="56"/>
    </row>
    <row r="956170" spans="24:30" x14ac:dyDescent="0.2">
      <c r="AB956170" s="56"/>
      <c r="AD956170" s="56"/>
    </row>
    <row r="956179" spans="24:30" x14ac:dyDescent="0.2">
      <c r="AB956179" s="56"/>
      <c r="AD956179" s="56"/>
    </row>
    <row r="956185" spans="24:30" x14ac:dyDescent="0.2">
      <c r="X956185" s="56"/>
    </row>
    <row r="956188" spans="24:30" x14ac:dyDescent="0.2">
      <c r="AB956188" s="56"/>
      <c r="AD956188" s="56"/>
    </row>
    <row r="956197" spans="28:30" x14ac:dyDescent="0.2">
      <c r="AB956197" s="56"/>
      <c r="AD956197" s="56"/>
    </row>
    <row r="956206" spans="28:30" x14ac:dyDescent="0.2">
      <c r="AB956206" s="56"/>
      <c r="AD956206" s="56"/>
    </row>
    <row r="956209" spans="24:30" x14ac:dyDescent="0.2">
      <c r="X956209" s="56"/>
    </row>
    <row r="956215" spans="24:30" x14ac:dyDescent="0.2">
      <c r="AB956215" s="56"/>
      <c r="AD956215" s="56"/>
    </row>
    <row r="956224" spans="24:30" x14ac:dyDescent="0.2">
      <c r="AB956224" s="56"/>
      <c r="AD956224" s="56"/>
    </row>
    <row r="956233" spans="24:30" x14ac:dyDescent="0.2">
      <c r="X956233" s="56"/>
      <c r="AB956233" s="56"/>
      <c r="AD956233" s="56"/>
    </row>
    <row r="956242" spans="28:30" x14ac:dyDescent="0.2">
      <c r="AB956242" s="56"/>
      <c r="AD956242" s="56"/>
    </row>
    <row r="956251" spans="28:30" x14ac:dyDescent="0.2">
      <c r="AB956251" s="56"/>
      <c r="AD956251" s="56"/>
    </row>
    <row r="956257" spans="24:30" x14ac:dyDescent="0.2">
      <c r="X956257" s="56"/>
    </row>
    <row r="956260" spans="24:30" x14ac:dyDescent="0.2">
      <c r="AB956260" s="56"/>
      <c r="AD956260" s="56"/>
    </row>
    <row r="956269" spans="24:30" x14ac:dyDescent="0.2">
      <c r="AB956269" s="56"/>
      <c r="AD956269" s="56"/>
    </row>
    <row r="956278" spans="24:30" x14ac:dyDescent="0.2">
      <c r="AB956278" s="56"/>
      <c r="AD956278" s="56"/>
    </row>
    <row r="956281" spans="24:30" x14ac:dyDescent="0.2">
      <c r="X956281" s="56"/>
    </row>
    <row r="956287" spans="24:30" x14ac:dyDescent="0.2">
      <c r="AB956287" s="56"/>
      <c r="AD956287" s="56"/>
    </row>
    <row r="956296" spans="28:30" x14ac:dyDescent="0.2">
      <c r="AB956296" s="56"/>
      <c r="AD956296" s="56"/>
    </row>
    <row r="956305" spans="24:30" x14ac:dyDescent="0.2">
      <c r="X956305" s="56"/>
      <c r="AB956305" s="56"/>
      <c r="AD956305" s="56"/>
    </row>
    <row r="956314" spans="24:30" x14ac:dyDescent="0.2">
      <c r="AB956314" s="56"/>
      <c r="AD956314" s="56"/>
    </row>
    <row r="956323" spans="24:30" x14ac:dyDescent="0.2">
      <c r="AB956323" s="56"/>
      <c r="AD956323" s="56"/>
    </row>
    <row r="956329" spans="24:30" x14ac:dyDescent="0.2">
      <c r="X956329" s="56"/>
    </row>
    <row r="956332" spans="24:30" x14ac:dyDescent="0.2">
      <c r="AB956332" s="56"/>
      <c r="AD956332" s="56"/>
    </row>
    <row r="956341" spans="28:30" x14ac:dyDescent="0.2">
      <c r="AB956341" s="56"/>
      <c r="AD956341" s="56"/>
    </row>
    <row r="956350" spans="28:30" x14ac:dyDescent="0.2">
      <c r="AB956350" s="56"/>
      <c r="AD956350" s="56"/>
    </row>
    <row r="956353" spans="24:30" x14ac:dyDescent="0.2">
      <c r="X956353" s="56"/>
    </row>
    <row r="956359" spans="24:30" x14ac:dyDescent="0.2">
      <c r="AB956359" s="56"/>
      <c r="AD956359" s="56"/>
    </row>
    <row r="956368" spans="24:30" x14ac:dyDescent="0.2">
      <c r="AB956368" s="56"/>
      <c r="AD956368" s="56"/>
    </row>
    <row r="956377" spans="24:30" x14ac:dyDescent="0.2">
      <c r="X956377" s="56"/>
      <c r="AB956377" s="56"/>
      <c r="AD956377" s="56"/>
    </row>
    <row r="956386" spans="28:30" x14ac:dyDescent="0.2">
      <c r="AB956386" s="56"/>
      <c r="AD956386" s="56"/>
    </row>
    <row r="956395" spans="28:30" x14ac:dyDescent="0.2">
      <c r="AB956395" s="56"/>
      <c r="AD956395" s="56"/>
    </row>
    <row r="956401" spans="24:30" x14ac:dyDescent="0.2">
      <c r="X956401" s="56"/>
    </row>
    <row r="956404" spans="24:30" x14ac:dyDescent="0.2">
      <c r="AB956404" s="56"/>
      <c r="AD956404" s="56"/>
    </row>
    <row r="956413" spans="24:30" x14ac:dyDescent="0.2">
      <c r="AB956413" s="56"/>
      <c r="AD956413" s="56"/>
    </row>
    <row r="956422" spans="24:30" x14ac:dyDescent="0.2">
      <c r="AB956422" s="56"/>
      <c r="AD956422" s="56"/>
    </row>
    <row r="956425" spans="24:30" x14ac:dyDescent="0.2">
      <c r="X956425" s="56"/>
    </row>
    <row r="956431" spans="24:30" x14ac:dyDescent="0.2">
      <c r="AB956431" s="56"/>
      <c r="AD956431" s="56"/>
    </row>
    <row r="956440" spans="28:30" x14ac:dyDescent="0.2">
      <c r="AB956440" s="56"/>
      <c r="AD956440" s="56"/>
    </row>
    <row r="956449" spans="24:30" x14ac:dyDescent="0.2">
      <c r="X956449" s="56"/>
      <c r="AB956449" s="56"/>
      <c r="AD956449" s="56"/>
    </row>
    <row r="956458" spans="24:30" x14ac:dyDescent="0.2">
      <c r="AB956458" s="56"/>
      <c r="AD956458" s="56"/>
    </row>
    <row r="956467" spans="24:30" x14ac:dyDescent="0.2">
      <c r="AB956467" s="56"/>
      <c r="AD956467" s="56"/>
    </row>
    <row r="956473" spans="24:30" x14ac:dyDescent="0.2">
      <c r="X956473" s="56"/>
    </row>
    <row r="956476" spans="24:30" x14ac:dyDescent="0.2">
      <c r="AB956476" s="56"/>
      <c r="AD956476" s="56"/>
    </row>
    <row r="956485" spans="28:30" x14ac:dyDescent="0.2">
      <c r="AB956485" s="56"/>
      <c r="AD956485" s="56"/>
    </row>
    <row r="956494" spans="28:30" x14ac:dyDescent="0.2">
      <c r="AB956494" s="56"/>
      <c r="AD956494" s="56"/>
    </row>
    <row r="956497" spans="24:30" x14ac:dyDescent="0.2">
      <c r="X956497" s="56"/>
    </row>
    <row r="956503" spans="24:30" x14ac:dyDescent="0.2">
      <c r="AB956503" s="56"/>
      <c r="AD956503" s="56"/>
    </row>
    <row r="956512" spans="24:30" x14ac:dyDescent="0.2">
      <c r="AB956512" s="56"/>
      <c r="AD956512" s="56"/>
    </row>
    <row r="956521" spans="24:30" x14ac:dyDescent="0.2">
      <c r="X956521" s="56"/>
      <c r="AB956521" s="56"/>
      <c r="AD956521" s="56"/>
    </row>
    <row r="956530" spans="28:30" x14ac:dyDescent="0.2">
      <c r="AB956530" s="56"/>
      <c r="AD956530" s="56"/>
    </row>
    <row r="956539" spans="28:30" x14ac:dyDescent="0.2">
      <c r="AB956539" s="56"/>
      <c r="AD956539" s="56"/>
    </row>
    <row r="956545" spans="24:30" x14ac:dyDescent="0.2">
      <c r="X956545" s="56"/>
    </row>
    <row r="956548" spans="24:30" x14ac:dyDescent="0.2">
      <c r="AB956548" s="56"/>
      <c r="AD956548" s="56"/>
    </row>
    <row r="956557" spans="24:30" x14ac:dyDescent="0.2">
      <c r="AB956557" s="56"/>
      <c r="AD956557" s="56"/>
    </row>
    <row r="956566" spans="24:30" x14ac:dyDescent="0.2">
      <c r="AB956566" s="56"/>
      <c r="AD956566" s="56"/>
    </row>
    <row r="956569" spans="24:30" x14ac:dyDescent="0.2">
      <c r="X956569" s="56"/>
    </row>
    <row r="956575" spans="24:30" x14ac:dyDescent="0.2">
      <c r="AB956575" s="56"/>
      <c r="AD956575" s="56"/>
    </row>
    <row r="956584" spans="28:30" x14ac:dyDescent="0.2">
      <c r="AB956584" s="56"/>
      <c r="AD956584" s="56"/>
    </row>
    <row r="956593" spans="24:30" x14ac:dyDescent="0.2">
      <c r="X956593" s="56"/>
      <c r="AB956593" s="56"/>
      <c r="AD956593" s="56"/>
    </row>
    <row r="956602" spans="24:30" x14ac:dyDescent="0.2">
      <c r="AB956602" s="56"/>
      <c r="AD956602" s="56"/>
    </row>
    <row r="956611" spans="24:30" x14ac:dyDescent="0.2">
      <c r="AB956611" s="56"/>
      <c r="AD956611" s="56"/>
    </row>
    <row r="956617" spans="24:30" x14ac:dyDescent="0.2">
      <c r="X956617" s="56"/>
    </row>
    <row r="956620" spans="24:30" x14ac:dyDescent="0.2">
      <c r="AB956620" s="56"/>
      <c r="AD956620" s="56"/>
    </row>
    <row r="956629" spans="28:30" x14ac:dyDescent="0.2">
      <c r="AB956629" s="56"/>
      <c r="AD956629" s="56"/>
    </row>
    <row r="956638" spans="28:30" x14ac:dyDescent="0.2">
      <c r="AB956638" s="56"/>
      <c r="AD956638" s="56"/>
    </row>
    <row r="956641" spans="24:30" x14ac:dyDescent="0.2">
      <c r="X956641" s="56"/>
    </row>
    <row r="956647" spans="24:30" x14ac:dyDescent="0.2">
      <c r="AB956647" s="56"/>
      <c r="AD956647" s="56"/>
    </row>
    <row r="956656" spans="24:30" x14ac:dyDescent="0.2">
      <c r="AB956656" s="56"/>
      <c r="AD956656" s="56"/>
    </row>
    <row r="956665" spans="24:30" x14ac:dyDescent="0.2">
      <c r="X956665" s="56"/>
      <c r="AB956665" s="56"/>
      <c r="AD956665" s="56"/>
    </row>
    <row r="956674" spans="28:30" x14ac:dyDescent="0.2">
      <c r="AB956674" s="56"/>
      <c r="AD956674" s="56"/>
    </row>
    <row r="956683" spans="28:30" x14ac:dyDescent="0.2">
      <c r="AB956683" s="56"/>
      <c r="AD956683" s="56"/>
    </row>
    <row r="956689" spans="24:30" x14ac:dyDescent="0.2">
      <c r="X956689" s="56"/>
    </row>
    <row r="956692" spans="24:30" x14ac:dyDescent="0.2">
      <c r="AB956692" s="56"/>
      <c r="AD956692" s="56"/>
    </row>
    <row r="956701" spans="24:30" x14ac:dyDescent="0.2">
      <c r="AB956701" s="56"/>
      <c r="AD956701" s="56"/>
    </row>
    <row r="956710" spans="24:30" x14ac:dyDescent="0.2">
      <c r="AB956710" s="56"/>
      <c r="AD956710" s="56"/>
    </row>
    <row r="956713" spans="24:30" x14ac:dyDescent="0.2">
      <c r="X956713" s="56"/>
    </row>
    <row r="956719" spans="24:30" x14ac:dyDescent="0.2">
      <c r="AB956719" s="56"/>
      <c r="AD956719" s="56"/>
    </row>
    <row r="956728" spans="28:30" x14ac:dyDescent="0.2">
      <c r="AB956728" s="56"/>
      <c r="AD956728" s="56"/>
    </row>
    <row r="956737" spans="24:30" x14ac:dyDescent="0.2">
      <c r="X956737" s="56"/>
      <c r="AB956737" s="56"/>
      <c r="AD956737" s="56"/>
    </row>
    <row r="956746" spans="24:30" x14ac:dyDescent="0.2">
      <c r="AB956746" s="56"/>
      <c r="AD956746" s="56"/>
    </row>
    <row r="956755" spans="24:30" x14ac:dyDescent="0.2">
      <c r="AB956755" s="56"/>
      <c r="AD956755" s="56"/>
    </row>
    <row r="956761" spans="24:30" x14ac:dyDescent="0.2">
      <c r="X956761" s="56"/>
    </row>
    <row r="956764" spans="24:30" x14ac:dyDescent="0.2">
      <c r="AB956764" s="56"/>
      <c r="AD956764" s="56"/>
    </row>
    <row r="956773" spans="28:30" x14ac:dyDescent="0.2">
      <c r="AB956773" s="56"/>
      <c r="AD956773" s="56"/>
    </row>
    <row r="956782" spans="28:30" x14ac:dyDescent="0.2">
      <c r="AB956782" s="56"/>
      <c r="AD956782" s="56"/>
    </row>
    <row r="956785" spans="24:30" x14ac:dyDescent="0.2">
      <c r="X956785" s="56"/>
    </row>
    <row r="956791" spans="24:30" x14ac:dyDescent="0.2">
      <c r="AB956791" s="56"/>
      <c r="AD956791" s="56"/>
    </row>
    <row r="956800" spans="24:30" x14ac:dyDescent="0.2">
      <c r="AB956800" s="56"/>
      <c r="AD956800" s="56"/>
    </row>
    <row r="956809" spans="24:30" x14ac:dyDescent="0.2">
      <c r="X956809" s="56"/>
      <c r="AB956809" s="56"/>
      <c r="AD956809" s="56"/>
    </row>
    <row r="956818" spans="28:30" x14ac:dyDescent="0.2">
      <c r="AB956818" s="56"/>
      <c r="AD956818" s="56"/>
    </row>
    <row r="956827" spans="28:30" x14ac:dyDescent="0.2">
      <c r="AB956827" s="56"/>
      <c r="AD956827" s="56"/>
    </row>
    <row r="956833" spans="24:30" x14ac:dyDescent="0.2">
      <c r="X956833" s="56"/>
    </row>
    <row r="956836" spans="24:30" x14ac:dyDescent="0.2">
      <c r="AB956836" s="56"/>
      <c r="AD956836" s="56"/>
    </row>
    <row r="956845" spans="24:30" x14ac:dyDescent="0.2">
      <c r="AB956845" s="56"/>
      <c r="AD956845" s="56"/>
    </row>
    <row r="956854" spans="24:30" x14ac:dyDescent="0.2">
      <c r="AB956854" s="56"/>
      <c r="AD956854" s="56"/>
    </row>
    <row r="956857" spans="24:30" x14ac:dyDescent="0.2">
      <c r="X956857" s="56"/>
    </row>
    <row r="956863" spans="24:30" x14ac:dyDescent="0.2">
      <c r="AB956863" s="56"/>
      <c r="AD956863" s="56"/>
    </row>
    <row r="956872" spans="28:30" x14ac:dyDescent="0.2">
      <c r="AB956872" s="56"/>
      <c r="AD956872" s="56"/>
    </row>
    <row r="956881" spans="24:30" x14ac:dyDescent="0.2">
      <c r="X956881" s="56"/>
      <c r="AB956881" s="56"/>
      <c r="AD956881" s="56"/>
    </row>
    <row r="956890" spans="24:30" x14ac:dyDescent="0.2">
      <c r="AB956890" s="56"/>
      <c r="AD956890" s="56"/>
    </row>
    <row r="956899" spans="24:30" x14ac:dyDescent="0.2">
      <c r="AB956899" s="56"/>
      <c r="AD956899" s="56"/>
    </row>
    <row r="956905" spans="24:30" x14ac:dyDescent="0.2">
      <c r="X956905" s="56"/>
    </row>
    <row r="956908" spans="24:30" x14ac:dyDescent="0.2">
      <c r="AB956908" s="56"/>
      <c r="AD956908" s="56"/>
    </row>
    <row r="956917" spans="28:30" x14ac:dyDescent="0.2">
      <c r="AB956917" s="56"/>
      <c r="AD956917" s="56"/>
    </row>
    <row r="956926" spans="28:30" x14ac:dyDescent="0.2">
      <c r="AB956926" s="56"/>
      <c r="AD956926" s="56"/>
    </row>
    <row r="956929" spans="24:30" x14ac:dyDescent="0.2">
      <c r="X956929" s="56"/>
    </row>
    <row r="956935" spans="24:30" x14ac:dyDescent="0.2">
      <c r="AB956935" s="56"/>
      <c r="AD956935" s="56"/>
    </row>
    <row r="956944" spans="24:30" x14ac:dyDescent="0.2">
      <c r="AB956944" s="56"/>
      <c r="AD956944" s="56"/>
    </row>
    <row r="956953" spans="24:30" x14ac:dyDescent="0.2">
      <c r="X956953" s="56"/>
      <c r="AB956953" s="56"/>
      <c r="AD956953" s="56"/>
    </row>
    <row r="956962" spans="28:30" x14ac:dyDescent="0.2">
      <c r="AB956962" s="56"/>
      <c r="AD956962" s="56"/>
    </row>
    <row r="956971" spans="28:30" x14ac:dyDescent="0.2">
      <c r="AB956971" s="56"/>
      <c r="AD956971" s="56"/>
    </row>
    <row r="956977" spans="24:30" x14ac:dyDescent="0.2">
      <c r="X956977" s="56"/>
    </row>
    <row r="956980" spans="24:30" x14ac:dyDescent="0.2">
      <c r="AB956980" s="56"/>
      <c r="AD956980" s="56"/>
    </row>
    <row r="956989" spans="24:30" x14ac:dyDescent="0.2">
      <c r="AB956989" s="56"/>
      <c r="AD956989" s="56"/>
    </row>
    <row r="956998" spans="24:30" x14ac:dyDescent="0.2">
      <c r="AB956998" s="56"/>
      <c r="AD956998" s="56"/>
    </row>
    <row r="957001" spans="24:30" x14ac:dyDescent="0.2">
      <c r="X957001" s="56"/>
    </row>
    <row r="957007" spans="24:30" x14ac:dyDescent="0.2">
      <c r="AB957007" s="56"/>
      <c r="AD957007" s="56"/>
    </row>
    <row r="957016" spans="28:30" x14ac:dyDescent="0.2">
      <c r="AB957016" s="56"/>
      <c r="AD957016" s="56"/>
    </row>
    <row r="957025" spans="24:30" x14ac:dyDescent="0.2">
      <c r="X957025" s="56"/>
      <c r="AB957025" s="56"/>
      <c r="AD957025" s="56"/>
    </row>
    <row r="957034" spans="24:30" x14ac:dyDescent="0.2">
      <c r="AB957034" s="56"/>
      <c r="AD957034" s="56"/>
    </row>
    <row r="957043" spans="24:30" x14ac:dyDescent="0.2">
      <c r="AB957043" s="56"/>
      <c r="AD957043" s="56"/>
    </row>
    <row r="957049" spans="24:30" x14ac:dyDescent="0.2">
      <c r="X957049" s="56"/>
    </row>
    <row r="957052" spans="24:30" x14ac:dyDescent="0.2">
      <c r="AB957052" s="56"/>
      <c r="AD957052" s="56"/>
    </row>
    <row r="957061" spans="28:30" x14ac:dyDescent="0.2">
      <c r="AB957061" s="56"/>
      <c r="AD957061" s="56"/>
    </row>
    <row r="957070" spans="28:30" x14ac:dyDescent="0.2">
      <c r="AB957070" s="56"/>
      <c r="AD957070" s="56"/>
    </row>
    <row r="957073" spans="24:30" x14ac:dyDescent="0.2">
      <c r="X957073" s="56"/>
    </row>
    <row r="957079" spans="24:30" x14ac:dyDescent="0.2">
      <c r="AB957079" s="56"/>
      <c r="AD957079" s="56"/>
    </row>
    <row r="957088" spans="24:30" x14ac:dyDescent="0.2">
      <c r="AB957088" s="56"/>
      <c r="AD957088" s="56"/>
    </row>
    <row r="957097" spans="24:30" x14ac:dyDescent="0.2">
      <c r="X957097" s="56"/>
      <c r="AB957097" s="56"/>
      <c r="AD957097" s="56"/>
    </row>
    <row r="957106" spans="28:30" x14ac:dyDescent="0.2">
      <c r="AB957106" s="56"/>
      <c r="AD957106" s="56"/>
    </row>
    <row r="957115" spans="28:30" x14ac:dyDescent="0.2">
      <c r="AB957115" s="56"/>
      <c r="AD957115" s="56"/>
    </row>
    <row r="957121" spans="24:30" x14ac:dyDescent="0.2">
      <c r="X957121" s="56"/>
    </row>
    <row r="957124" spans="24:30" x14ac:dyDescent="0.2">
      <c r="AB957124" s="56"/>
      <c r="AD957124" s="56"/>
    </row>
    <row r="957133" spans="24:30" x14ac:dyDescent="0.2">
      <c r="AB957133" s="56"/>
      <c r="AD957133" s="56"/>
    </row>
    <row r="957142" spans="24:30" x14ac:dyDescent="0.2">
      <c r="AB957142" s="56"/>
      <c r="AD957142" s="56"/>
    </row>
    <row r="957145" spans="24:30" x14ac:dyDescent="0.2">
      <c r="X957145" s="56"/>
    </row>
    <row r="957151" spans="24:30" x14ac:dyDescent="0.2">
      <c r="AB957151" s="56"/>
      <c r="AD957151" s="56"/>
    </row>
    <row r="957160" spans="28:30" x14ac:dyDescent="0.2">
      <c r="AB957160" s="56"/>
      <c r="AD957160" s="56"/>
    </row>
    <row r="957169" spans="24:30" x14ac:dyDescent="0.2">
      <c r="X957169" s="56"/>
      <c r="AB957169" s="56"/>
      <c r="AD957169" s="56"/>
    </row>
    <row r="957178" spans="24:30" x14ac:dyDescent="0.2">
      <c r="AB957178" s="56"/>
      <c r="AD957178" s="56"/>
    </row>
    <row r="957187" spans="24:30" x14ac:dyDescent="0.2">
      <c r="AB957187" s="56"/>
      <c r="AD957187" s="56"/>
    </row>
    <row r="957193" spans="24:30" x14ac:dyDescent="0.2">
      <c r="X957193" s="56"/>
    </row>
    <row r="957196" spans="24:30" x14ac:dyDescent="0.2">
      <c r="AB957196" s="56"/>
      <c r="AD957196" s="56"/>
    </row>
    <row r="957205" spans="28:30" x14ac:dyDescent="0.2">
      <c r="AB957205" s="56"/>
      <c r="AD957205" s="56"/>
    </row>
    <row r="957214" spans="28:30" x14ac:dyDescent="0.2">
      <c r="AB957214" s="56"/>
      <c r="AD957214" s="56"/>
    </row>
    <row r="957217" spans="24:30" x14ac:dyDescent="0.2">
      <c r="X957217" s="56"/>
    </row>
    <row r="957223" spans="24:30" x14ac:dyDescent="0.2">
      <c r="AB957223" s="56"/>
      <c r="AD957223" s="56"/>
    </row>
    <row r="957232" spans="24:30" x14ac:dyDescent="0.2">
      <c r="AB957232" s="56"/>
      <c r="AD957232" s="56"/>
    </row>
    <row r="957241" spans="24:30" x14ac:dyDescent="0.2">
      <c r="X957241" s="56"/>
      <c r="AB957241" s="56"/>
      <c r="AD957241" s="56"/>
    </row>
    <row r="957250" spans="28:30" x14ac:dyDescent="0.2">
      <c r="AB957250" s="56"/>
      <c r="AD957250" s="56"/>
    </row>
    <row r="957259" spans="28:30" x14ac:dyDescent="0.2">
      <c r="AB957259" s="56"/>
      <c r="AD957259" s="56"/>
    </row>
    <row r="957265" spans="24:30" x14ac:dyDescent="0.2">
      <c r="X957265" s="56"/>
    </row>
    <row r="957268" spans="24:30" x14ac:dyDescent="0.2">
      <c r="AB957268" s="56"/>
      <c r="AD957268" s="56"/>
    </row>
    <row r="957277" spans="24:30" x14ac:dyDescent="0.2">
      <c r="AB957277" s="56"/>
      <c r="AD957277" s="56"/>
    </row>
    <row r="957286" spans="24:30" x14ac:dyDescent="0.2">
      <c r="AB957286" s="56"/>
      <c r="AD957286" s="56"/>
    </row>
    <row r="957289" spans="24:30" x14ac:dyDescent="0.2">
      <c r="X957289" s="56"/>
    </row>
    <row r="957295" spans="24:30" x14ac:dyDescent="0.2">
      <c r="AB957295" s="56"/>
      <c r="AD957295" s="56"/>
    </row>
    <row r="957304" spans="28:30" x14ac:dyDescent="0.2">
      <c r="AB957304" s="56"/>
      <c r="AD957304" s="56"/>
    </row>
    <row r="957313" spans="24:30" x14ac:dyDescent="0.2">
      <c r="X957313" s="56"/>
      <c r="AB957313" s="56"/>
      <c r="AD957313" s="56"/>
    </row>
    <row r="957322" spans="24:30" x14ac:dyDescent="0.2">
      <c r="AB957322" s="56"/>
      <c r="AD957322" s="56"/>
    </row>
    <row r="957331" spans="24:30" x14ac:dyDescent="0.2">
      <c r="AB957331" s="56"/>
      <c r="AD957331" s="56"/>
    </row>
    <row r="957337" spans="24:30" x14ac:dyDescent="0.2">
      <c r="X957337" s="56"/>
    </row>
    <row r="957340" spans="24:30" x14ac:dyDescent="0.2">
      <c r="AB957340" s="56"/>
      <c r="AD957340" s="56"/>
    </row>
    <row r="957349" spans="28:30" x14ac:dyDescent="0.2">
      <c r="AB957349" s="56"/>
      <c r="AD957349" s="56"/>
    </row>
    <row r="957358" spans="28:30" x14ac:dyDescent="0.2">
      <c r="AB957358" s="56"/>
      <c r="AD957358" s="56"/>
    </row>
    <row r="957361" spans="24:30" x14ac:dyDescent="0.2">
      <c r="X957361" s="56"/>
    </row>
    <row r="957367" spans="24:30" x14ac:dyDescent="0.2">
      <c r="AB957367" s="56"/>
      <c r="AD957367" s="56"/>
    </row>
    <row r="957376" spans="24:30" x14ac:dyDescent="0.2">
      <c r="AB957376" s="56"/>
      <c r="AD957376" s="56"/>
    </row>
    <row r="957385" spans="24:30" x14ac:dyDescent="0.2">
      <c r="X957385" s="56"/>
      <c r="AB957385" s="56"/>
      <c r="AD957385" s="56"/>
    </row>
    <row r="957394" spans="28:30" x14ac:dyDescent="0.2">
      <c r="AB957394" s="56"/>
      <c r="AD957394" s="56"/>
    </row>
    <row r="957403" spans="28:30" x14ac:dyDescent="0.2">
      <c r="AB957403" s="56"/>
      <c r="AD957403" s="56"/>
    </row>
    <row r="957409" spans="24:30" x14ac:dyDescent="0.2">
      <c r="X957409" s="56"/>
    </row>
    <row r="957412" spans="24:30" x14ac:dyDescent="0.2">
      <c r="AB957412" s="56"/>
      <c r="AD957412" s="56"/>
    </row>
    <row r="957421" spans="24:30" x14ac:dyDescent="0.2">
      <c r="AB957421" s="56"/>
      <c r="AD957421" s="56"/>
    </row>
    <row r="957430" spans="24:30" x14ac:dyDescent="0.2">
      <c r="AB957430" s="56"/>
      <c r="AD957430" s="56"/>
    </row>
    <row r="957433" spans="24:30" x14ac:dyDescent="0.2">
      <c r="X957433" s="56"/>
    </row>
    <row r="957439" spans="24:30" x14ac:dyDescent="0.2">
      <c r="AB957439" s="56"/>
      <c r="AD957439" s="56"/>
    </row>
    <row r="957448" spans="28:30" x14ac:dyDescent="0.2">
      <c r="AB957448" s="56"/>
      <c r="AD957448" s="56"/>
    </row>
    <row r="957457" spans="24:30" x14ac:dyDescent="0.2">
      <c r="X957457" s="56"/>
      <c r="AB957457" s="56"/>
      <c r="AD957457" s="56"/>
    </row>
    <row r="957466" spans="24:30" x14ac:dyDescent="0.2">
      <c r="AB957466" s="56"/>
      <c r="AD957466" s="56"/>
    </row>
    <row r="957475" spans="24:30" x14ac:dyDescent="0.2">
      <c r="AB957475" s="56"/>
      <c r="AD957475" s="56"/>
    </row>
    <row r="957481" spans="24:30" x14ac:dyDescent="0.2">
      <c r="X957481" s="56"/>
    </row>
    <row r="957484" spans="24:30" x14ac:dyDescent="0.2">
      <c r="AB957484" s="56"/>
      <c r="AD957484" s="56"/>
    </row>
    <row r="957493" spans="28:30" x14ac:dyDescent="0.2">
      <c r="AB957493" s="56"/>
      <c r="AD957493" s="56"/>
    </row>
    <row r="957502" spans="28:30" x14ac:dyDescent="0.2">
      <c r="AB957502" s="56"/>
      <c r="AD957502" s="56"/>
    </row>
    <row r="957505" spans="24:30" x14ac:dyDescent="0.2">
      <c r="X957505" s="56"/>
    </row>
    <row r="957511" spans="24:30" x14ac:dyDescent="0.2">
      <c r="AB957511" s="56"/>
      <c r="AD957511" s="56"/>
    </row>
    <row r="957520" spans="24:30" x14ac:dyDescent="0.2">
      <c r="AB957520" s="56"/>
      <c r="AD957520" s="56"/>
    </row>
    <row r="957529" spans="24:30" x14ac:dyDescent="0.2">
      <c r="X957529" s="56"/>
      <c r="AB957529" s="56"/>
      <c r="AD957529" s="56"/>
    </row>
    <row r="957538" spans="28:30" x14ac:dyDescent="0.2">
      <c r="AB957538" s="56"/>
      <c r="AD957538" s="56"/>
    </row>
    <row r="957547" spans="28:30" x14ac:dyDescent="0.2">
      <c r="AB957547" s="56"/>
      <c r="AD957547" s="56"/>
    </row>
    <row r="957553" spans="24:30" x14ac:dyDescent="0.2">
      <c r="X957553" s="56"/>
    </row>
    <row r="957556" spans="24:30" x14ac:dyDescent="0.2">
      <c r="AB957556" s="56"/>
      <c r="AD957556" s="56"/>
    </row>
    <row r="957565" spans="24:30" x14ac:dyDescent="0.2">
      <c r="AB957565" s="56"/>
      <c r="AD957565" s="56"/>
    </row>
    <row r="957574" spans="24:30" x14ac:dyDescent="0.2">
      <c r="AB957574" s="56"/>
      <c r="AD957574" s="56"/>
    </row>
    <row r="957577" spans="24:30" x14ac:dyDescent="0.2">
      <c r="X957577" s="56"/>
    </row>
    <row r="957583" spans="24:30" x14ac:dyDescent="0.2">
      <c r="AB957583" s="56"/>
      <c r="AD957583" s="56"/>
    </row>
    <row r="957592" spans="28:30" x14ac:dyDescent="0.2">
      <c r="AB957592" s="56"/>
      <c r="AD957592" s="56"/>
    </row>
    <row r="957601" spans="24:30" x14ac:dyDescent="0.2">
      <c r="X957601" s="56"/>
      <c r="AB957601" s="56"/>
      <c r="AD957601" s="56"/>
    </row>
    <row r="957610" spans="24:30" x14ac:dyDescent="0.2">
      <c r="AB957610" s="56"/>
      <c r="AD957610" s="56"/>
    </row>
    <row r="957619" spans="24:30" x14ac:dyDescent="0.2">
      <c r="AB957619" s="56"/>
      <c r="AD957619" s="56"/>
    </row>
    <row r="957625" spans="24:30" x14ac:dyDescent="0.2">
      <c r="X957625" s="56"/>
    </row>
    <row r="957628" spans="24:30" x14ac:dyDescent="0.2">
      <c r="AB957628" s="56"/>
      <c r="AD957628" s="56"/>
    </row>
    <row r="957637" spans="28:30" x14ac:dyDescent="0.2">
      <c r="AB957637" s="56"/>
      <c r="AD957637" s="56"/>
    </row>
    <row r="957646" spans="28:30" x14ac:dyDescent="0.2">
      <c r="AB957646" s="56"/>
      <c r="AD957646" s="56"/>
    </row>
    <row r="957649" spans="24:30" x14ac:dyDescent="0.2">
      <c r="X957649" s="56"/>
    </row>
    <row r="957655" spans="24:30" x14ac:dyDescent="0.2">
      <c r="AB957655" s="56"/>
      <c r="AD957655" s="56"/>
    </row>
    <row r="957664" spans="24:30" x14ac:dyDescent="0.2">
      <c r="AB957664" s="56"/>
      <c r="AD957664" s="56"/>
    </row>
    <row r="957673" spans="24:30" x14ac:dyDescent="0.2">
      <c r="X957673" s="56"/>
      <c r="AB957673" s="56"/>
      <c r="AD957673" s="56"/>
    </row>
    <row r="957682" spans="28:30" x14ac:dyDescent="0.2">
      <c r="AB957682" s="56"/>
      <c r="AD957682" s="56"/>
    </row>
    <row r="957691" spans="28:30" x14ac:dyDescent="0.2">
      <c r="AB957691" s="56"/>
      <c r="AD957691" s="56"/>
    </row>
    <row r="957697" spans="24:30" x14ac:dyDescent="0.2">
      <c r="X957697" s="56"/>
    </row>
    <row r="957700" spans="24:30" x14ac:dyDescent="0.2">
      <c r="AB957700" s="56"/>
      <c r="AD957700" s="56"/>
    </row>
    <row r="957709" spans="24:30" x14ac:dyDescent="0.2">
      <c r="AB957709" s="56"/>
      <c r="AD957709" s="56"/>
    </row>
    <row r="957718" spans="24:30" x14ac:dyDescent="0.2">
      <c r="AB957718" s="56"/>
      <c r="AD957718" s="56"/>
    </row>
    <row r="957721" spans="24:30" x14ac:dyDescent="0.2">
      <c r="X957721" s="56"/>
    </row>
    <row r="957727" spans="24:30" x14ac:dyDescent="0.2">
      <c r="AB957727" s="56"/>
      <c r="AD957727" s="56"/>
    </row>
    <row r="957736" spans="28:30" x14ac:dyDescent="0.2">
      <c r="AB957736" s="56"/>
      <c r="AD957736" s="56"/>
    </row>
    <row r="957745" spans="24:30" x14ac:dyDescent="0.2">
      <c r="X957745" s="56"/>
      <c r="AB957745" s="56"/>
      <c r="AD957745" s="56"/>
    </row>
    <row r="957754" spans="24:30" x14ac:dyDescent="0.2">
      <c r="AB957754" s="56"/>
      <c r="AD957754" s="56"/>
    </row>
    <row r="957763" spans="24:30" x14ac:dyDescent="0.2">
      <c r="AB957763" s="56"/>
      <c r="AD957763" s="56"/>
    </row>
    <row r="957769" spans="24:30" x14ac:dyDescent="0.2">
      <c r="X957769" s="56"/>
    </row>
    <row r="957772" spans="24:30" x14ac:dyDescent="0.2">
      <c r="AB957772" s="56"/>
      <c r="AD957772" s="56"/>
    </row>
    <row r="957781" spans="28:30" x14ac:dyDescent="0.2">
      <c r="AB957781" s="56"/>
      <c r="AD957781" s="56"/>
    </row>
    <row r="957790" spans="28:30" x14ac:dyDescent="0.2">
      <c r="AB957790" s="56"/>
      <c r="AD957790" s="56"/>
    </row>
    <row r="957793" spans="24:30" x14ac:dyDescent="0.2">
      <c r="X957793" s="56"/>
    </row>
    <row r="957799" spans="24:30" x14ac:dyDescent="0.2">
      <c r="AB957799" s="56"/>
      <c r="AD957799" s="56"/>
    </row>
    <row r="957808" spans="24:30" x14ac:dyDescent="0.2">
      <c r="AB957808" s="56"/>
      <c r="AD957808" s="56"/>
    </row>
    <row r="957817" spans="24:30" x14ac:dyDescent="0.2">
      <c r="X957817" s="56"/>
      <c r="AB957817" s="56"/>
      <c r="AD957817" s="56"/>
    </row>
    <row r="957826" spans="28:30" x14ac:dyDescent="0.2">
      <c r="AB957826" s="56"/>
      <c r="AD957826" s="56"/>
    </row>
    <row r="957835" spans="28:30" x14ac:dyDescent="0.2">
      <c r="AB957835" s="56"/>
      <c r="AD957835" s="56"/>
    </row>
    <row r="957841" spans="24:30" x14ac:dyDescent="0.2">
      <c r="X957841" s="56"/>
    </row>
    <row r="957844" spans="24:30" x14ac:dyDescent="0.2">
      <c r="AB957844" s="56"/>
      <c r="AD957844" s="56"/>
    </row>
    <row r="957853" spans="24:30" x14ac:dyDescent="0.2">
      <c r="AB957853" s="56"/>
      <c r="AD957853" s="56"/>
    </row>
    <row r="957862" spans="24:30" x14ac:dyDescent="0.2">
      <c r="AB957862" s="56"/>
      <c r="AD957862" s="56"/>
    </row>
    <row r="957865" spans="24:30" x14ac:dyDescent="0.2">
      <c r="X957865" s="56"/>
    </row>
    <row r="957871" spans="24:30" x14ac:dyDescent="0.2">
      <c r="AB957871" s="56"/>
      <c r="AD957871" s="56"/>
    </row>
    <row r="957880" spans="28:30" x14ac:dyDescent="0.2">
      <c r="AB957880" s="56"/>
      <c r="AD957880" s="56"/>
    </row>
    <row r="957889" spans="24:30" x14ac:dyDescent="0.2">
      <c r="X957889" s="56"/>
      <c r="AB957889" s="56"/>
      <c r="AD957889" s="56"/>
    </row>
    <row r="957898" spans="24:30" x14ac:dyDescent="0.2">
      <c r="AB957898" s="56"/>
      <c r="AD957898" s="56"/>
    </row>
    <row r="957907" spans="24:30" x14ac:dyDescent="0.2">
      <c r="AB957907" s="56"/>
      <c r="AD957907" s="56"/>
    </row>
    <row r="957913" spans="24:30" x14ac:dyDescent="0.2">
      <c r="X957913" s="56"/>
    </row>
    <row r="957916" spans="24:30" x14ac:dyDescent="0.2">
      <c r="AB957916" s="56"/>
      <c r="AD957916" s="56"/>
    </row>
    <row r="957925" spans="28:30" x14ac:dyDescent="0.2">
      <c r="AB957925" s="56"/>
      <c r="AD957925" s="56"/>
    </row>
    <row r="957934" spans="28:30" x14ac:dyDescent="0.2">
      <c r="AB957934" s="56"/>
      <c r="AD957934" s="56"/>
    </row>
    <row r="957937" spans="24:30" x14ac:dyDescent="0.2">
      <c r="X957937" s="56"/>
    </row>
    <row r="957943" spans="24:30" x14ac:dyDescent="0.2">
      <c r="AB957943" s="56"/>
      <c r="AD957943" s="56"/>
    </row>
    <row r="957952" spans="24:30" x14ac:dyDescent="0.2">
      <c r="AB957952" s="56"/>
      <c r="AD957952" s="56"/>
    </row>
    <row r="957961" spans="24:30" x14ac:dyDescent="0.2">
      <c r="X957961" s="56"/>
      <c r="AB957961" s="56"/>
      <c r="AD957961" s="56"/>
    </row>
    <row r="957970" spans="28:30" x14ac:dyDescent="0.2">
      <c r="AB957970" s="56"/>
      <c r="AD957970" s="56"/>
    </row>
    <row r="957979" spans="28:30" x14ac:dyDescent="0.2">
      <c r="AB957979" s="56"/>
      <c r="AD957979" s="56"/>
    </row>
    <row r="957985" spans="24:30" x14ac:dyDescent="0.2">
      <c r="X957985" s="56"/>
    </row>
    <row r="957988" spans="24:30" x14ac:dyDescent="0.2">
      <c r="AB957988" s="56"/>
      <c r="AD957988" s="56"/>
    </row>
    <row r="957997" spans="24:30" x14ac:dyDescent="0.2">
      <c r="AB957997" s="56"/>
      <c r="AD957997" s="56"/>
    </row>
    <row r="958006" spans="24:30" x14ac:dyDescent="0.2">
      <c r="AB958006" s="56"/>
      <c r="AD958006" s="56"/>
    </row>
    <row r="958009" spans="24:30" x14ac:dyDescent="0.2">
      <c r="X958009" s="56"/>
    </row>
    <row r="958015" spans="24:30" x14ac:dyDescent="0.2">
      <c r="AB958015" s="56"/>
      <c r="AD958015" s="56"/>
    </row>
    <row r="958024" spans="28:30" x14ac:dyDescent="0.2">
      <c r="AB958024" s="56"/>
      <c r="AD958024" s="56"/>
    </row>
    <row r="958033" spans="24:30" x14ac:dyDescent="0.2">
      <c r="X958033" s="56"/>
      <c r="AB958033" s="56"/>
      <c r="AD958033" s="56"/>
    </row>
    <row r="958042" spans="24:30" x14ac:dyDescent="0.2">
      <c r="AB958042" s="56"/>
      <c r="AD958042" s="56"/>
    </row>
    <row r="958051" spans="24:30" x14ac:dyDescent="0.2">
      <c r="AB958051" s="56"/>
      <c r="AD958051" s="56"/>
    </row>
    <row r="958057" spans="24:30" x14ac:dyDescent="0.2">
      <c r="X958057" s="56"/>
    </row>
    <row r="958060" spans="24:30" x14ac:dyDescent="0.2">
      <c r="AB958060" s="56"/>
      <c r="AD958060" s="56"/>
    </row>
    <row r="958069" spans="28:30" x14ac:dyDescent="0.2">
      <c r="AB958069" s="56"/>
      <c r="AD958069" s="56"/>
    </row>
    <row r="958078" spans="28:30" x14ac:dyDescent="0.2">
      <c r="AB958078" s="56"/>
      <c r="AD958078" s="56"/>
    </row>
    <row r="958081" spans="24:30" x14ac:dyDescent="0.2">
      <c r="X958081" s="56"/>
    </row>
    <row r="958087" spans="24:30" x14ac:dyDescent="0.2">
      <c r="AB958087" s="56"/>
      <c r="AD958087" s="56"/>
    </row>
    <row r="958096" spans="24:30" x14ac:dyDescent="0.2">
      <c r="AB958096" s="56"/>
      <c r="AD958096" s="56"/>
    </row>
    <row r="958105" spans="24:30" x14ac:dyDescent="0.2">
      <c r="X958105" s="56"/>
      <c r="AB958105" s="56"/>
      <c r="AD958105" s="56"/>
    </row>
    <row r="958114" spans="28:30" x14ac:dyDescent="0.2">
      <c r="AB958114" s="56"/>
      <c r="AD958114" s="56"/>
    </row>
    <row r="958123" spans="28:30" x14ac:dyDescent="0.2">
      <c r="AB958123" s="56"/>
      <c r="AD958123" s="56"/>
    </row>
    <row r="958129" spans="24:30" x14ac:dyDescent="0.2">
      <c r="X958129" s="56"/>
    </row>
    <row r="958132" spans="24:30" x14ac:dyDescent="0.2">
      <c r="AB958132" s="56"/>
      <c r="AD958132" s="56"/>
    </row>
    <row r="958141" spans="24:30" x14ac:dyDescent="0.2">
      <c r="AB958141" s="56"/>
      <c r="AD958141" s="56"/>
    </row>
    <row r="958150" spans="24:30" x14ac:dyDescent="0.2">
      <c r="AB958150" s="56"/>
      <c r="AD958150" s="56"/>
    </row>
    <row r="958153" spans="24:30" x14ac:dyDescent="0.2">
      <c r="X958153" s="56"/>
    </row>
    <row r="958159" spans="24:30" x14ac:dyDescent="0.2">
      <c r="AB958159" s="56"/>
      <c r="AD958159" s="56"/>
    </row>
    <row r="958168" spans="28:30" x14ac:dyDescent="0.2">
      <c r="AB958168" s="56"/>
      <c r="AD958168" s="56"/>
    </row>
    <row r="958177" spans="24:30" x14ac:dyDescent="0.2">
      <c r="X958177" s="56"/>
      <c r="AB958177" s="56"/>
      <c r="AD958177" s="56"/>
    </row>
    <row r="958186" spans="24:30" x14ac:dyDescent="0.2">
      <c r="AB958186" s="56"/>
      <c r="AD958186" s="56"/>
    </row>
    <row r="958195" spans="24:30" x14ac:dyDescent="0.2">
      <c r="AB958195" s="56"/>
      <c r="AD958195" s="56"/>
    </row>
    <row r="958201" spans="24:30" x14ac:dyDescent="0.2">
      <c r="X958201" s="56"/>
    </row>
    <row r="958204" spans="24:30" x14ac:dyDescent="0.2">
      <c r="AB958204" s="56"/>
      <c r="AD958204" s="56"/>
    </row>
    <row r="958213" spans="28:30" x14ac:dyDescent="0.2">
      <c r="AB958213" s="56"/>
      <c r="AD958213" s="56"/>
    </row>
    <row r="958222" spans="28:30" x14ac:dyDescent="0.2">
      <c r="AB958222" s="56"/>
      <c r="AD958222" s="56"/>
    </row>
    <row r="958225" spans="24:30" x14ac:dyDescent="0.2">
      <c r="X958225" s="56"/>
    </row>
    <row r="958231" spans="24:30" x14ac:dyDescent="0.2">
      <c r="AB958231" s="56"/>
      <c r="AD958231" s="56"/>
    </row>
    <row r="958240" spans="24:30" x14ac:dyDescent="0.2">
      <c r="AB958240" s="56"/>
      <c r="AD958240" s="56"/>
    </row>
    <row r="958249" spans="24:30" x14ac:dyDescent="0.2">
      <c r="X958249" s="56"/>
      <c r="AB958249" s="56"/>
      <c r="AD958249" s="56"/>
    </row>
    <row r="958258" spans="28:30" x14ac:dyDescent="0.2">
      <c r="AB958258" s="56"/>
      <c r="AD958258" s="56"/>
    </row>
    <row r="958267" spans="28:30" x14ac:dyDescent="0.2">
      <c r="AB958267" s="56"/>
      <c r="AD958267" s="56"/>
    </row>
    <row r="958273" spans="24:30" x14ac:dyDescent="0.2">
      <c r="X958273" s="56"/>
    </row>
    <row r="958276" spans="24:30" x14ac:dyDescent="0.2">
      <c r="AB958276" s="56"/>
      <c r="AD958276" s="56"/>
    </row>
    <row r="958285" spans="24:30" x14ac:dyDescent="0.2">
      <c r="AB958285" s="56"/>
      <c r="AD958285" s="56"/>
    </row>
    <row r="958294" spans="24:30" x14ac:dyDescent="0.2">
      <c r="AB958294" s="56"/>
      <c r="AD958294" s="56"/>
    </row>
    <row r="958297" spans="24:30" x14ac:dyDescent="0.2">
      <c r="X958297" s="56"/>
    </row>
    <row r="958303" spans="24:30" x14ac:dyDescent="0.2">
      <c r="AB958303" s="56"/>
      <c r="AD958303" s="56"/>
    </row>
    <row r="958312" spans="28:30" x14ac:dyDescent="0.2">
      <c r="AB958312" s="56"/>
      <c r="AD958312" s="56"/>
    </row>
    <row r="958321" spans="24:30" x14ac:dyDescent="0.2">
      <c r="X958321" s="56"/>
      <c r="AB958321" s="56"/>
      <c r="AD958321" s="56"/>
    </row>
    <row r="958330" spans="24:30" x14ac:dyDescent="0.2">
      <c r="AB958330" s="56"/>
      <c r="AD958330" s="56"/>
    </row>
    <row r="958339" spans="24:30" x14ac:dyDescent="0.2">
      <c r="AB958339" s="56"/>
      <c r="AD958339" s="56"/>
    </row>
    <row r="958345" spans="24:30" x14ac:dyDescent="0.2">
      <c r="X958345" s="56"/>
    </row>
    <row r="958348" spans="24:30" x14ac:dyDescent="0.2">
      <c r="AB958348" s="56"/>
      <c r="AD958348" s="56"/>
    </row>
    <row r="958357" spans="28:30" x14ac:dyDescent="0.2">
      <c r="AB958357" s="56"/>
      <c r="AD958357" s="56"/>
    </row>
    <row r="958366" spans="28:30" x14ac:dyDescent="0.2">
      <c r="AB958366" s="56"/>
      <c r="AD958366" s="56"/>
    </row>
    <row r="958369" spans="24:30" x14ac:dyDescent="0.2">
      <c r="X958369" s="56"/>
    </row>
    <row r="958375" spans="24:30" x14ac:dyDescent="0.2">
      <c r="AB958375" s="56"/>
      <c r="AD958375" s="56"/>
    </row>
    <row r="958384" spans="24:30" x14ac:dyDescent="0.2">
      <c r="AB958384" s="56"/>
      <c r="AD958384" s="56"/>
    </row>
    <row r="958393" spans="24:30" x14ac:dyDescent="0.2">
      <c r="X958393" s="56"/>
      <c r="AB958393" s="56"/>
      <c r="AD958393" s="56"/>
    </row>
    <row r="958402" spans="28:30" x14ac:dyDescent="0.2">
      <c r="AB958402" s="56"/>
      <c r="AD958402" s="56"/>
    </row>
    <row r="958411" spans="28:30" x14ac:dyDescent="0.2">
      <c r="AB958411" s="56"/>
      <c r="AD958411" s="56"/>
    </row>
    <row r="958417" spans="24:30" x14ac:dyDescent="0.2">
      <c r="X958417" s="56"/>
    </row>
    <row r="958420" spans="24:30" x14ac:dyDescent="0.2">
      <c r="AB958420" s="56"/>
      <c r="AD958420" s="56"/>
    </row>
    <row r="958429" spans="24:30" x14ac:dyDescent="0.2">
      <c r="AB958429" s="56"/>
      <c r="AD958429" s="56"/>
    </row>
    <row r="958438" spans="24:30" x14ac:dyDescent="0.2">
      <c r="AB958438" s="56"/>
      <c r="AD958438" s="56"/>
    </row>
    <row r="958441" spans="24:30" x14ac:dyDescent="0.2">
      <c r="X958441" s="56"/>
    </row>
    <row r="958447" spans="24:30" x14ac:dyDescent="0.2">
      <c r="AB958447" s="56"/>
      <c r="AD958447" s="56"/>
    </row>
    <row r="958456" spans="28:30" x14ac:dyDescent="0.2">
      <c r="AB958456" s="56"/>
      <c r="AD958456" s="56"/>
    </row>
    <row r="958465" spans="24:30" x14ac:dyDescent="0.2">
      <c r="X958465" s="56"/>
      <c r="AB958465" s="56"/>
      <c r="AD958465" s="56"/>
    </row>
    <row r="958474" spans="24:30" x14ac:dyDescent="0.2">
      <c r="AB958474" s="56"/>
      <c r="AD958474" s="56"/>
    </row>
    <row r="958483" spans="24:30" x14ac:dyDescent="0.2">
      <c r="AB958483" s="56"/>
      <c r="AD958483" s="56"/>
    </row>
    <row r="958489" spans="24:30" x14ac:dyDescent="0.2">
      <c r="X958489" s="56"/>
    </row>
    <row r="958492" spans="24:30" x14ac:dyDescent="0.2">
      <c r="AB958492" s="56"/>
      <c r="AD958492" s="56"/>
    </row>
    <row r="958501" spans="28:30" x14ac:dyDescent="0.2">
      <c r="AB958501" s="56"/>
      <c r="AD958501" s="56"/>
    </row>
    <row r="958510" spans="28:30" x14ac:dyDescent="0.2">
      <c r="AB958510" s="56"/>
      <c r="AD958510" s="56"/>
    </row>
    <row r="958513" spans="24:30" x14ac:dyDescent="0.2">
      <c r="X958513" s="56"/>
    </row>
    <row r="958519" spans="24:30" x14ac:dyDescent="0.2">
      <c r="AB958519" s="56"/>
      <c r="AD958519" s="56"/>
    </row>
    <row r="958528" spans="24:30" x14ac:dyDescent="0.2">
      <c r="AB958528" s="56"/>
      <c r="AD958528" s="56"/>
    </row>
    <row r="958537" spans="24:30" x14ac:dyDescent="0.2">
      <c r="X958537" s="56"/>
      <c r="AB958537" s="56"/>
      <c r="AD958537" s="56"/>
    </row>
    <row r="958546" spans="28:30" x14ac:dyDescent="0.2">
      <c r="AB958546" s="56"/>
      <c r="AD958546" s="56"/>
    </row>
    <row r="958555" spans="28:30" x14ac:dyDescent="0.2">
      <c r="AB958555" s="56"/>
      <c r="AD958555" s="56"/>
    </row>
    <row r="958561" spans="24:30" x14ac:dyDescent="0.2">
      <c r="X958561" s="56"/>
    </row>
    <row r="958564" spans="24:30" x14ac:dyDescent="0.2">
      <c r="AB958564" s="56"/>
      <c r="AD958564" s="56"/>
    </row>
    <row r="958573" spans="24:30" x14ac:dyDescent="0.2">
      <c r="AB958573" s="56"/>
      <c r="AD958573" s="56"/>
    </row>
    <row r="958582" spans="24:30" x14ac:dyDescent="0.2">
      <c r="AB958582" s="56"/>
      <c r="AD958582" s="56"/>
    </row>
    <row r="958585" spans="24:30" x14ac:dyDescent="0.2">
      <c r="X958585" s="56"/>
    </row>
    <row r="958591" spans="24:30" x14ac:dyDescent="0.2">
      <c r="AB958591" s="56"/>
      <c r="AD958591" s="56"/>
    </row>
    <row r="958600" spans="28:30" x14ac:dyDescent="0.2">
      <c r="AB958600" s="56"/>
      <c r="AD958600" s="56"/>
    </row>
    <row r="958609" spans="24:30" x14ac:dyDescent="0.2">
      <c r="X958609" s="56"/>
      <c r="AB958609" s="56"/>
      <c r="AD958609" s="56"/>
    </row>
    <row r="958618" spans="24:30" x14ac:dyDescent="0.2">
      <c r="AB958618" s="56"/>
      <c r="AD958618" s="56"/>
    </row>
    <row r="958627" spans="24:30" x14ac:dyDescent="0.2">
      <c r="AB958627" s="56"/>
      <c r="AD958627" s="56"/>
    </row>
    <row r="958633" spans="24:30" x14ac:dyDescent="0.2">
      <c r="X958633" s="56"/>
    </row>
    <row r="958636" spans="24:30" x14ac:dyDescent="0.2">
      <c r="AB958636" s="56"/>
      <c r="AD958636" s="56"/>
    </row>
    <row r="958645" spans="28:30" x14ac:dyDescent="0.2">
      <c r="AB958645" s="56"/>
      <c r="AD958645" s="56"/>
    </row>
    <row r="958654" spans="28:30" x14ac:dyDescent="0.2">
      <c r="AB958654" s="56"/>
      <c r="AD958654" s="56"/>
    </row>
    <row r="958657" spans="24:30" x14ac:dyDescent="0.2">
      <c r="X958657" s="56"/>
    </row>
    <row r="958663" spans="24:30" x14ac:dyDescent="0.2">
      <c r="AB958663" s="56"/>
      <c r="AD958663" s="56"/>
    </row>
    <row r="958672" spans="24:30" x14ac:dyDescent="0.2">
      <c r="AB958672" s="56"/>
      <c r="AD958672" s="56"/>
    </row>
    <row r="958681" spans="24:30" x14ac:dyDescent="0.2">
      <c r="X958681" s="56"/>
      <c r="AB958681" s="56"/>
      <c r="AD958681" s="56"/>
    </row>
    <row r="958690" spans="28:30" x14ac:dyDescent="0.2">
      <c r="AB958690" s="56"/>
      <c r="AD958690" s="56"/>
    </row>
    <row r="958699" spans="28:30" x14ac:dyDescent="0.2">
      <c r="AB958699" s="56"/>
      <c r="AD958699" s="56"/>
    </row>
    <row r="958705" spans="24:30" x14ac:dyDescent="0.2">
      <c r="X958705" s="56"/>
    </row>
    <row r="958708" spans="24:30" x14ac:dyDescent="0.2">
      <c r="AB958708" s="56"/>
      <c r="AD958708" s="56"/>
    </row>
    <row r="958717" spans="24:30" x14ac:dyDescent="0.2">
      <c r="AB958717" s="56"/>
      <c r="AD958717" s="56"/>
    </row>
    <row r="958726" spans="24:30" x14ac:dyDescent="0.2">
      <c r="AB958726" s="56"/>
      <c r="AD958726" s="56"/>
    </row>
    <row r="958729" spans="24:30" x14ac:dyDescent="0.2">
      <c r="X958729" s="56"/>
    </row>
    <row r="958735" spans="24:30" x14ac:dyDescent="0.2">
      <c r="AB958735" s="56"/>
      <c r="AD958735" s="56"/>
    </row>
    <row r="958744" spans="28:30" x14ac:dyDescent="0.2">
      <c r="AB958744" s="56"/>
      <c r="AD958744" s="56"/>
    </row>
    <row r="958753" spans="24:30" x14ac:dyDescent="0.2">
      <c r="X958753" s="56"/>
      <c r="AB958753" s="56"/>
      <c r="AD958753" s="56"/>
    </row>
    <row r="958762" spans="24:30" x14ac:dyDescent="0.2">
      <c r="AB958762" s="56"/>
      <c r="AD958762" s="56"/>
    </row>
    <row r="958771" spans="24:30" x14ac:dyDescent="0.2">
      <c r="AB958771" s="56"/>
      <c r="AD958771" s="56"/>
    </row>
    <row r="958777" spans="24:30" x14ac:dyDescent="0.2">
      <c r="X958777" s="56"/>
    </row>
    <row r="958780" spans="24:30" x14ac:dyDescent="0.2">
      <c r="AB958780" s="56"/>
      <c r="AD958780" s="56"/>
    </row>
    <row r="958789" spans="28:30" x14ac:dyDescent="0.2">
      <c r="AB958789" s="56"/>
      <c r="AD958789" s="56"/>
    </row>
    <row r="958798" spans="28:30" x14ac:dyDescent="0.2">
      <c r="AB958798" s="56"/>
      <c r="AD958798" s="56"/>
    </row>
    <row r="958801" spans="24:30" x14ac:dyDescent="0.2">
      <c r="X958801" s="56"/>
    </row>
    <row r="958807" spans="24:30" x14ac:dyDescent="0.2">
      <c r="AB958807" s="56"/>
      <c r="AD958807" s="56"/>
    </row>
    <row r="958816" spans="24:30" x14ac:dyDescent="0.2">
      <c r="AB958816" s="56"/>
      <c r="AD958816" s="56"/>
    </row>
    <row r="958825" spans="24:30" x14ac:dyDescent="0.2">
      <c r="X958825" s="56"/>
      <c r="AB958825" s="56"/>
      <c r="AD958825" s="56"/>
    </row>
    <row r="958834" spans="28:30" x14ac:dyDescent="0.2">
      <c r="AB958834" s="56"/>
      <c r="AD958834" s="56"/>
    </row>
    <row r="958843" spans="28:30" x14ac:dyDescent="0.2">
      <c r="AB958843" s="56"/>
      <c r="AD958843" s="56"/>
    </row>
    <row r="958849" spans="24:30" x14ac:dyDescent="0.2">
      <c r="X958849" s="56"/>
    </row>
    <row r="958852" spans="24:30" x14ac:dyDescent="0.2">
      <c r="AB958852" s="56"/>
      <c r="AD958852" s="56"/>
    </row>
    <row r="958861" spans="24:30" x14ac:dyDescent="0.2">
      <c r="AB958861" s="56"/>
      <c r="AD958861" s="56"/>
    </row>
    <row r="958870" spans="24:30" x14ac:dyDescent="0.2">
      <c r="AB958870" s="56"/>
      <c r="AD958870" s="56"/>
    </row>
    <row r="958873" spans="24:30" x14ac:dyDescent="0.2">
      <c r="X958873" s="56"/>
    </row>
    <row r="958879" spans="24:30" x14ac:dyDescent="0.2">
      <c r="AB958879" s="56"/>
      <c r="AD958879" s="56"/>
    </row>
    <row r="958888" spans="28:30" x14ac:dyDescent="0.2">
      <c r="AB958888" s="56"/>
      <c r="AD958888" s="56"/>
    </row>
    <row r="958897" spans="24:30" x14ac:dyDescent="0.2">
      <c r="X958897" s="56"/>
      <c r="AB958897" s="56"/>
      <c r="AD958897" s="56"/>
    </row>
    <row r="958906" spans="24:30" x14ac:dyDescent="0.2">
      <c r="AB958906" s="56"/>
      <c r="AD958906" s="56"/>
    </row>
    <row r="958915" spans="24:30" x14ac:dyDescent="0.2">
      <c r="AB958915" s="56"/>
      <c r="AD958915" s="56"/>
    </row>
    <row r="958921" spans="24:30" x14ac:dyDescent="0.2">
      <c r="X958921" s="56"/>
    </row>
    <row r="958924" spans="24:30" x14ac:dyDescent="0.2">
      <c r="AB958924" s="56"/>
      <c r="AD958924" s="56"/>
    </row>
    <row r="958933" spans="28:30" x14ac:dyDescent="0.2">
      <c r="AB958933" s="56"/>
      <c r="AD958933" s="56"/>
    </row>
    <row r="958942" spans="28:30" x14ac:dyDescent="0.2">
      <c r="AB958942" s="56"/>
      <c r="AD958942" s="56"/>
    </row>
    <row r="958945" spans="24:30" x14ac:dyDescent="0.2">
      <c r="X958945" s="56"/>
    </row>
    <row r="958951" spans="24:30" x14ac:dyDescent="0.2">
      <c r="AB958951" s="56"/>
      <c r="AD958951" s="56"/>
    </row>
    <row r="958960" spans="24:30" x14ac:dyDescent="0.2">
      <c r="AB958960" s="56"/>
      <c r="AD958960" s="56"/>
    </row>
    <row r="958969" spans="24:30" x14ac:dyDescent="0.2">
      <c r="X958969" s="56"/>
      <c r="AB958969" s="56"/>
      <c r="AD958969" s="56"/>
    </row>
    <row r="958978" spans="28:30" x14ac:dyDescent="0.2">
      <c r="AB958978" s="56"/>
      <c r="AD958978" s="56"/>
    </row>
    <row r="958987" spans="28:30" x14ac:dyDescent="0.2">
      <c r="AB958987" s="56"/>
      <c r="AD958987" s="56"/>
    </row>
    <row r="958993" spans="24:30" x14ac:dyDescent="0.2">
      <c r="X958993" s="56"/>
    </row>
    <row r="958996" spans="24:30" x14ac:dyDescent="0.2">
      <c r="AB958996" s="56"/>
      <c r="AD958996" s="56"/>
    </row>
    <row r="959005" spans="24:30" x14ac:dyDescent="0.2">
      <c r="AB959005" s="56"/>
      <c r="AD959005" s="56"/>
    </row>
    <row r="959014" spans="24:30" x14ac:dyDescent="0.2">
      <c r="AB959014" s="56"/>
      <c r="AD959014" s="56"/>
    </row>
    <row r="959017" spans="24:30" x14ac:dyDescent="0.2">
      <c r="X959017" s="56"/>
    </row>
    <row r="959023" spans="24:30" x14ac:dyDescent="0.2">
      <c r="AB959023" s="56"/>
      <c r="AD959023" s="56"/>
    </row>
    <row r="959032" spans="28:30" x14ac:dyDescent="0.2">
      <c r="AB959032" s="56"/>
      <c r="AD959032" s="56"/>
    </row>
    <row r="959041" spans="24:30" x14ac:dyDescent="0.2">
      <c r="X959041" s="56"/>
      <c r="AB959041" s="56"/>
      <c r="AD959041" s="56"/>
    </row>
    <row r="959050" spans="24:30" x14ac:dyDescent="0.2">
      <c r="AB959050" s="56"/>
      <c r="AD959050" s="56"/>
    </row>
    <row r="959059" spans="24:30" x14ac:dyDescent="0.2">
      <c r="AB959059" s="56"/>
      <c r="AD959059" s="56"/>
    </row>
    <row r="959065" spans="24:30" x14ac:dyDescent="0.2">
      <c r="X959065" s="56"/>
    </row>
    <row r="959068" spans="24:30" x14ac:dyDescent="0.2">
      <c r="AB959068" s="56"/>
      <c r="AD959068" s="56"/>
    </row>
    <row r="959077" spans="28:30" x14ac:dyDescent="0.2">
      <c r="AB959077" s="56"/>
      <c r="AD959077" s="56"/>
    </row>
    <row r="959086" spans="28:30" x14ac:dyDescent="0.2">
      <c r="AB959086" s="56"/>
      <c r="AD959086" s="56"/>
    </row>
    <row r="959089" spans="24:30" x14ac:dyDescent="0.2">
      <c r="X959089" s="56"/>
    </row>
    <row r="959095" spans="24:30" x14ac:dyDescent="0.2">
      <c r="AB959095" s="56"/>
      <c r="AD959095" s="56"/>
    </row>
    <row r="959104" spans="24:30" x14ac:dyDescent="0.2">
      <c r="AB959104" s="56"/>
      <c r="AD959104" s="56"/>
    </row>
    <row r="959113" spans="24:30" x14ac:dyDescent="0.2">
      <c r="X959113" s="56"/>
      <c r="AB959113" s="56"/>
      <c r="AD959113" s="56"/>
    </row>
    <row r="959122" spans="28:30" x14ac:dyDescent="0.2">
      <c r="AB959122" s="56"/>
      <c r="AD959122" s="56"/>
    </row>
    <row r="959131" spans="28:30" x14ac:dyDescent="0.2">
      <c r="AB959131" s="56"/>
      <c r="AD959131" s="56"/>
    </row>
    <row r="959137" spans="24:30" x14ac:dyDescent="0.2">
      <c r="X959137" s="56"/>
    </row>
    <row r="959140" spans="24:30" x14ac:dyDescent="0.2">
      <c r="AB959140" s="56"/>
      <c r="AD959140" s="56"/>
    </row>
    <row r="959149" spans="24:30" x14ac:dyDescent="0.2">
      <c r="AB959149" s="56"/>
      <c r="AD959149" s="56"/>
    </row>
    <row r="959158" spans="24:30" x14ac:dyDescent="0.2">
      <c r="AB959158" s="56"/>
      <c r="AD959158" s="56"/>
    </row>
    <row r="959161" spans="24:30" x14ac:dyDescent="0.2">
      <c r="X959161" s="56"/>
    </row>
    <row r="959167" spans="24:30" x14ac:dyDescent="0.2">
      <c r="AB959167" s="56"/>
      <c r="AD959167" s="56"/>
    </row>
    <row r="959176" spans="28:30" x14ac:dyDescent="0.2">
      <c r="AB959176" s="56"/>
      <c r="AD959176" s="56"/>
    </row>
    <row r="959185" spans="24:30" x14ac:dyDescent="0.2">
      <c r="X959185" s="56"/>
      <c r="AB959185" s="56"/>
      <c r="AD959185" s="56"/>
    </row>
    <row r="959194" spans="24:30" x14ac:dyDescent="0.2">
      <c r="AB959194" s="56"/>
      <c r="AD959194" s="56"/>
    </row>
    <row r="959203" spans="24:30" x14ac:dyDescent="0.2">
      <c r="AB959203" s="56"/>
      <c r="AD959203" s="56"/>
    </row>
    <row r="959209" spans="24:30" x14ac:dyDescent="0.2">
      <c r="X959209" s="56"/>
    </row>
    <row r="959212" spans="24:30" x14ac:dyDescent="0.2">
      <c r="AB959212" s="56"/>
      <c r="AD959212" s="56"/>
    </row>
    <row r="959221" spans="28:30" x14ac:dyDescent="0.2">
      <c r="AB959221" s="56"/>
      <c r="AD959221" s="56"/>
    </row>
    <row r="959230" spans="28:30" x14ac:dyDescent="0.2">
      <c r="AB959230" s="56"/>
      <c r="AD959230" s="56"/>
    </row>
    <row r="959233" spans="24:30" x14ac:dyDescent="0.2">
      <c r="X959233" s="56"/>
    </row>
    <row r="959239" spans="24:30" x14ac:dyDescent="0.2">
      <c r="AB959239" s="56"/>
      <c r="AD959239" s="56"/>
    </row>
    <row r="959248" spans="24:30" x14ac:dyDescent="0.2">
      <c r="AB959248" s="56"/>
      <c r="AD959248" s="56"/>
    </row>
    <row r="959257" spans="24:30" x14ac:dyDescent="0.2">
      <c r="X959257" s="56"/>
      <c r="AB959257" s="56"/>
      <c r="AD959257" s="56"/>
    </row>
    <row r="959266" spans="28:30" x14ac:dyDescent="0.2">
      <c r="AB959266" s="56"/>
      <c r="AD959266" s="56"/>
    </row>
    <row r="959275" spans="28:30" x14ac:dyDescent="0.2">
      <c r="AB959275" s="56"/>
      <c r="AD959275" s="56"/>
    </row>
    <row r="959281" spans="24:30" x14ac:dyDescent="0.2">
      <c r="X959281" s="56"/>
    </row>
    <row r="959284" spans="24:30" x14ac:dyDescent="0.2">
      <c r="AB959284" s="56"/>
      <c r="AD959284" s="56"/>
    </row>
    <row r="959293" spans="24:30" x14ac:dyDescent="0.2">
      <c r="AB959293" s="56"/>
      <c r="AD959293" s="56"/>
    </row>
    <row r="959302" spans="24:30" x14ac:dyDescent="0.2">
      <c r="AB959302" s="56"/>
      <c r="AD959302" s="56"/>
    </row>
    <row r="959305" spans="24:30" x14ac:dyDescent="0.2">
      <c r="X959305" s="56"/>
    </row>
    <row r="959311" spans="24:30" x14ac:dyDescent="0.2">
      <c r="AB959311" s="56"/>
      <c r="AD959311" s="56"/>
    </row>
    <row r="959320" spans="28:30" x14ac:dyDescent="0.2">
      <c r="AB959320" s="56"/>
      <c r="AD959320" s="56"/>
    </row>
    <row r="959329" spans="24:30" x14ac:dyDescent="0.2">
      <c r="X959329" s="56"/>
      <c r="AB959329" s="56"/>
      <c r="AD959329" s="56"/>
    </row>
    <row r="959338" spans="24:30" x14ac:dyDescent="0.2">
      <c r="AB959338" s="56"/>
      <c r="AD959338" s="56"/>
    </row>
    <row r="959347" spans="24:30" x14ac:dyDescent="0.2">
      <c r="AB959347" s="56"/>
      <c r="AD959347" s="56"/>
    </row>
    <row r="959353" spans="24:30" x14ac:dyDescent="0.2">
      <c r="X959353" s="56"/>
    </row>
    <row r="959356" spans="24:30" x14ac:dyDescent="0.2">
      <c r="AB959356" s="56"/>
      <c r="AD959356" s="56"/>
    </row>
    <row r="959365" spans="28:30" x14ac:dyDescent="0.2">
      <c r="AB959365" s="56"/>
      <c r="AD959365" s="56"/>
    </row>
    <row r="959374" spans="28:30" x14ac:dyDescent="0.2">
      <c r="AB959374" s="56"/>
      <c r="AD959374" s="56"/>
    </row>
    <row r="959377" spans="24:30" x14ac:dyDescent="0.2">
      <c r="X959377" s="56"/>
    </row>
    <row r="959383" spans="24:30" x14ac:dyDescent="0.2">
      <c r="AB959383" s="56"/>
      <c r="AD959383" s="56"/>
    </row>
    <row r="959392" spans="24:30" x14ac:dyDescent="0.2">
      <c r="AB959392" s="56"/>
      <c r="AD959392" s="56"/>
    </row>
    <row r="959401" spans="24:30" x14ac:dyDescent="0.2">
      <c r="X959401" s="56"/>
      <c r="AB959401" s="56"/>
      <c r="AD959401" s="56"/>
    </row>
    <row r="959410" spans="28:30" x14ac:dyDescent="0.2">
      <c r="AB959410" s="56"/>
      <c r="AD959410" s="56"/>
    </row>
    <row r="959419" spans="28:30" x14ac:dyDescent="0.2">
      <c r="AB959419" s="56"/>
      <c r="AD959419" s="56"/>
    </row>
    <row r="959425" spans="24:30" x14ac:dyDescent="0.2">
      <c r="X959425" s="56"/>
    </row>
    <row r="959428" spans="24:30" x14ac:dyDescent="0.2">
      <c r="AB959428" s="56"/>
      <c r="AD959428" s="56"/>
    </row>
    <row r="959437" spans="24:30" x14ac:dyDescent="0.2">
      <c r="AB959437" s="56"/>
      <c r="AD959437" s="56"/>
    </row>
    <row r="959446" spans="24:30" x14ac:dyDescent="0.2">
      <c r="AB959446" s="56"/>
      <c r="AD959446" s="56"/>
    </row>
    <row r="959449" spans="24:30" x14ac:dyDescent="0.2">
      <c r="X959449" s="56"/>
    </row>
    <row r="959455" spans="24:30" x14ac:dyDescent="0.2">
      <c r="AB959455" s="56"/>
      <c r="AD959455" s="56"/>
    </row>
    <row r="959464" spans="28:30" x14ac:dyDescent="0.2">
      <c r="AB959464" s="56"/>
      <c r="AD959464" s="56"/>
    </row>
    <row r="959473" spans="24:30" x14ac:dyDescent="0.2">
      <c r="X959473" s="56"/>
      <c r="AB959473" s="56"/>
      <c r="AD959473" s="56"/>
    </row>
    <row r="959482" spans="24:30" x14ac:dyDescent="0.2">
      <c r="AB959482" s="56"/>
      <c r="AD959482" s="56"/>
    </row>
    <row r="959491" spans="24:30" x14ac:dyDescent="0.2">
      <c r="AB959491" s="56"/>
      <c r="AD959491" s="56"/>
    </row>
    <row r="959497" spans="24:30" x14ac:dyDescent="0.2">
      <c r="X959497" s="56"/>
    </row>
    <row r="959500" spans="24:30" x14ac:dyDescent="0.2">
      <c r="AB959500" s="56"/>
      <c r="AD959500" s="56"/>
    </row>
    <row r="959509" spans="28:30" x14ac:dyDescent="0.2">
      <c r="AB959509" s="56"/>
      <c r="AD959509" s="56"/>
    </row>
    <row r="959518" spans="28:30" x14ac:dyDescent="0.2">
      <c r="AB959518" s="56"/>
      <c r="AD959518" s="56"/>
    </row>
    <row r="959521" spans="24:30" x14ac:dyDescent="0.2">
      <c r="X959521" s="56"/>
    </row>
    <row r="959527" spans="24:30" x14ac:dyDescent="0.2">
      <c r="AB959527" s="56"/>
      <c r="AD959527" s="56"/>
    </row>
    <row r="959536" spans="24:30" x14ac:dyDescent="0.2">
      <c r="AB959536" s="56"/>
      <c r="AD959536" s="56"/>
    </row>
    <row r="959545" spans="24:30" x14ac:dyDescent="0.2">
      <c r="X959545" s="56"/>
      <c r="AB959545" s="56"/>
      <c r="AD959545" s="56"/>
    </row>
    <row r="959554" spans="28:30" x14ac:dyDescent="0.2">
      <c r="AB959554" s="56"/>
      <c r="AD959554" s="56"/>
    </row>
    <row r="959563" spans="28:30" x14ac:dyDescent="0.2">
      <c r="AB959563" s="56"/>
      <c r="AD959563" s="56"/>
    </row>
    <row r="959569" spans="24:30" x14ac:dyDescent="0.2">
      <c r="X959569" s="56"/>
    </row>
    <row r="959572" spans="24:30" x14ac:dyDescent="0.2">
      <c r="AB959572" s="56"/>
      <c r="AD959572" s="56"/>
    </row>
    <row r="959581" spans="24:30" x14ac:dyDescent="0.2">
      <c r="AB959581" s="56"/>
      <c r="AD959581" s="56"/>
    </row>
    <row r="959590" spans="24:30" x14ac:dyDescent="0.2">
      <c r="AB959590" s="56"/>
      <c r="AD959590" s="56"/>
    </row>
    <row r="959593" spans="24:30" x14ac:dyDescent="0.2">
      <c r="X959593" s="56"/>
    </row>
    <row r="959599" spans="24:30" x14ac:dyDescent="0.2">
      <c r="AB959599" s="56"/>
      <c r="AD959599" s="56"/>
    </row>
    <row r="959608" spans="28:30" x14ac:dyDescent="0.2">
      <c r="AB959608" s="56"/>
      <c r="AD959608" s="56"/>
    </row>
    <row r="959617" spans="24:30" x14ac:dyDescent="0.2">
      <c r="X959617" s="56"/>
      <c r="AB959617" s="56"/>
      <c r="AD959617" s="56"/>
    </row>
    <row r="959626" spans="24:30" x14ac:dyDescent="0.2">
      <c r="AB959626" s="56"/>
      <c r="AD959626" s="56"/>
    </row>
    <row r="959635" spans="24:30" x14ac:dyDescent="0.2">
      <c r="AB959635" s="56"/>
      <c r="AD959635" s="56"/>
    </row>
    <row r="959641" spans="24:30" x14ac:dyDescent="0.2">
      <c r="X959641" s="56"/>
    </row>
    <row r="959644" spans="24:30" x14ac:dyDescent="0.2">
      <c r="AB959644" s="56"/>
      <c r="AD959644" s="56"/>
    </row>
    <row r="959653" spans="28:30" x14ac:dyDescent="0.2">
      <c r="AB959653" s="56"/>
      <c r="AD959653" s="56"/>
    </row>
    <row r="959662" spans="28:30" x14ac:dyDescent="0.2">
      <c r="AB959662" s="56"/>
      <c r="AD959662" s="56"/>
    </row>
    <row r="959665" spans="24:30" x14ac:dyDescent="0.2">
      <c r="X959665" s="56"/>
    </row>
    <row r="959671" spans="24:30" x14ac:dyDescent="0.2">
      <c r="AB959671" s="56"/>
      <c r="AD959671" s="56"/>
    </row>
    <row r="959680" spans="24:30" x14ac:dyDescent="0.2">
      <c r="AB959680" s="56"/>
      <c r="AD959680" s="56"/>
    </row>
    <row r="959689" spans="24:30" x14ac:dyDescent="0.2">
      <c r="X959689" s="56"/>
      <c r="AB959689" s="56"/>
      <c r="AD959689" s="56"/>
    </row>
    <row r="959698" spans="28:30" x14ac:dyDescent="0.2">
      <c r="AB959698" s="56"/>
      <c r="AD959698" s="56"/>
    </row>
    <row r="959707" spans="28:30" x14ac:dyDescent="0.2">
      <c r="AB959707" s="56"/>
      <c r="AD959707" s="56"/>
    </row>
    <row r="959713" spans="24:30" x14ac:dyDescent="0.2">
      <c r="X959713" s="56"/>
    </row>
    <row r="959716" spans="24:30" x14ac:dyDescent="0.2">
      <c r="AB959716" s="56"/>
      <c r="AD959716" s="56"/>
    </row>
    <row r="959725" spans="24:30" x14ac:dyDescent="0.2">
      <c r="AB959725" s="56"/>
      <c r="AD959725" s="56"/>
    </row>
    <row r="959734" spans="24:30" x14ac:dyDescent="0.2">
      <c r="AB959734" s="56"/>
      <c r="AD959734" s="56"/>
    </row>
    <row r="959737" spans="24:30" x14ac:dyDescent="0.2">
      <c r="X959737" s="56"/>
    </row>
    <row r="959743" spans="24:30" x14ac:dyDescent="0.2">
      <c r="AB959743" s="56"/>
      <c r="AD959743" s="56"/>
    </row>
    <row r="959752" spans="28:30" x14ac:dyDescent="0.2">
      <c r="AB959752" s="56"/>
      <c r="AD959752" s="56"/>
    </row>
    <row r="959761" spans="24:30" x14ac:dyDescent="0.2">
      <c r="X959761" s="56"/>
      <c r="AB959761" s="56"/>
      <c r="AD959761" s="56"/>
    </row>
    <row r="959770" spans="24:30" x14ac:dyDescent="0.2">
      <c r="AB959770" s="56"/>
      <c r="AD959770" s="56"/>
    </row>
    <row r="959779" spans="24:30" x14ac:dyDescent="0.2">
      <c r="AB959779" s="56"/>
      <c r="AD959779" s="56"/>
    </row>
    <row r="959785" spans="24:30" x14ac:dyDescent="0.2">
      <c r="X959785" s="56"/>
    </row>
    <row r="959788" spans="24:30" x14ac:dyDescent="0.2">
      <c r="AB959788" s="56"/>
      <c r="AD959788" s="56"/>
    </row>
    <row r="959797" spans="28:30" x14ac:dyDescent="0.2">
      <c r="AB959797" s="56"/>
      <c r="AD959797" s="56"/>
    </row>
    <row r="959806" spans="28:30" x14ac:dyDescent="0.2">
      <c r="AB959806" s="56"/>
      <c r="AD959806" s="56"/>
    </row>
    <row r="959809" spans="24:30" x14ac:dyDescent="0.2">
      <c r="X959809" s="56"/>
    </row>
    <row r="959815" spans="24:30" x14ac:dyDescent="0.2">
      <c r="AB959815" s="56"/>
      <c r="AD959815" s="56"/>
    </row>
    <row r="959824" spans="24:30" x14ac:dyDescent="0.2">
      <c r="AB959824" s="56"/>
      <c r="AD959824" s="56"/>
    </row>
    <row r="959833" spans="24:30" x14ac:dyDescent="0.2">
      <c r="X959833" s="56"/>
      <c r="AB959833" s="56"/>
      <c r="AD959833" s="56"/>
    </row>
    <row r="959842" spans="28:30" x14ac:dyDescent="0.2">
      <c r="AB959842" s="56"/>
      <c r="AD959842" s="56"/>
    </row>
    <row r="959851" spans="28:30" x14ac:dyDescent="0.2">
      <c r="AB959851" s="56"/>
      <c r="AD959851" s="56"/>
    </row>
    <row r="959857" spans="24:30" x14ac:dyDescent="0.2">
      <c r="X959857" s="56"/>
    </row>
    <row r="959860" spans="24:30" x14ac:dyDescent="0.2">
      <c r="AB959860" s="56"/>
      <c r="AD959860" s="56"/>
    </row>
    <row r="959869" spans="24:30" x14ac:dyDescent="0.2">
      <c r="AB959869" s="56"/>
      <c r="AD959869" s="56"/>
    </row>
    <row r="959878" spans="24:30" x14ac:dyDescent="0.2">
      <c r="AB959878" s="56"/>
      <c r="AD959878" s="56"/>
    </row>
    <row r="959881" spans="24:30" x14ac:dyDescent="0.2">
      <c r="X959881" s="56"/>
    </row>
    <row r="959887" spans="24:30" x14ac:dyDescent="0.2">
      <c r="AB959887" s="56"/>
      <c r="AD959887" s="56"/>
    </row>
    <row r="959896" spans="28:30" x14ac:dyDescent="0.2">
      <c r="AB959896" s="56"/>
      <c r="AD959896" s="56"/>
    </row>
    <row r="959905" spans="24:30" x14ac:dyDescent="0.2">
      <c r="X959905" s="56"/>
      <c r="AB959905" s="56"/>
      <c r="AD959905" s="56"/>
    </row>
    <row r="959914" spans="24:30" x14ac:dyDescent="0.2">
      <c r="AB959914" s="56"/>
      <c r="AD959914" s="56"/>
    </row>
    <row r="959923" spans="24:30" x14ac:dyDescent="0.2">
      <c r="AB959923" s="56"/>
      <c r="AD959923" s="56"/>
    </row>
    <row r="959929" spans="24:30" x14ac:dyDescent="0.2">
      <c r="X959929" s="56"/>
    </row>
    <row r="959932" spans="24:30" x14ac:dyDescent="0.2">
      <c r="AB959932" s="56"/>
      <c r="AD959932" s="56"/>
    </row>
    <row r="959941" spans="28:30" x14ac:dyDescent="0.2">
      <c r="AB959941" s="56"/>
      <c r="AD959941" s="56"/>
    </row>
    <row r="959950" spans="28:30" x14ac:dyDescent="0.2">
      <c r="AB959950" s="56"/>
      <c r="AD959950" s="56"/>
    </row>
    <row r="959953" spans="24:30" x14ac:dyDescent="0.2">
      <c r="X959953" s="56"/>
    </row>
    <row r="959959" spans="24:30" x14ac:dyDescent="0.2">
      <c r="AB959959" s="56"/>
      <c r="AD959959" s="56"/>
    </row>
    <row r="959968" spans="24:30" x14ac:dyDescent="0.2">
      <c r="AB959968" s="56"/>
      <c r="AD959968" s="56"/>
    </row>
    <row r="959977" spans="24:30" x14ac:dyDescent="0.2">
      <c r="X959977" s="56"/>
      <c r="AB959977" s="56"/>
      <c r="AD959977" s="56"/>
    </row>
    <row r="959986" spans="28:30" x14ac:dyDescent="0.2">
      <c r="AB959986" s="56"/>
      <c r="AD959986" s="56"/>
    </row>
    <row r="959995" spans="28:30" x14ac:dyDescent="0.2">
      <c r="AB959995" s="56"/>
      <c r="AD959995" s="56"/>
    </row>
    <row r="960001" spans="24:30" x14ac:dyDescent="0.2">
      <c r="X960001" s="56"/>
    </row>
    <row r="960004" spans="24:30" x14ac:dyDescent="0.2">
      <c r="AB960004" s="56"/>
      <c r="AD960004" s="56"/>
    </row>
    <row r="960013" spans="24:30" x14ac:dyDescent="0.2">
      <c r="AB960013" s="56"/>
      <c r="AD960013" s="56"/>
    </row>
    <row r="960022" spans="24:30" x14ac:dyDescent="0.2">
      <c r="AB960022" s="56"/>
      <c r="AD960022" s="56"/>
    </row>
    <row r="960025" spans="24:30" x14ac:dyDescent="0.2">
      <c r="X960025" s="56"/>
    </row>
    <row r="960031" spans="24:30" x14ac:dyDescent="0.2">
      <c r="AB960031" s="56"/>
      <c r="AD960031" s="56"/>
    </row>
    <row r="960040" spans="28:30" x14ac:dyDescent="0.2">
      <c r="AB960040" s="56"/>
      <c r="AD960040" s="56"/>
    </row>
    <row r="960049" spans="24:30" x14ac:dyDescent="0.2">
      <c r="X960049" s="56"/>
      <c r="AB960049" s="56"/>
      <c r="AD960049" s="56"/>
    </row>
    <row r="960058" spans="24:30" x14ac:dyDescent="0.2">
      <c r="AB960058" s="56"/>
      <c r="AD960058" s="56"/>
    </row>
    <row r="960067" spans="24:30" x14ac:dyDescent="0.2">
      <c r="AB960067" s="56"/>
      <c r="AD960067" s="56"/>
    </row>
    <row r="960073" spans="24:30" x14ac:dyDescent="0.2">
      <c r="X960073" s="56"/>
    </row>
    <row r="960076" spans="24:30" x14ac:dyDescent="0.2">
      <c r="AB960076" s="56"/>
      <c r="AD960076" s="56"/>
    </row>
    <row r="960085" spans="28:30" x14ac:dyDescent="0.2">
      <c r="AB960085" s="56"/>
      <c r="AD960085" s="56"/>
    </row>
    <row r="960094" spans="28:30" x14ac:dyDescent="0.2">
      <c r="AB960094" s="56"/>
      <c r="AD960094" s="56"/>
    </row>
    <row r="960097" spans="24:30" x14ac:dyDescent="0.2">
      <c r="X960097" s="56"/>
    </row>
    <row r="960103" spans="24:30" x14ac:dyDescent="0.2">
      <c r="AB960103" s="56"/>
      <c r="AD960103" s="56"/>
    </row>
    <row r="960112" spans="24:30" x14ac:dyDescent="0.2">
      <c r="AB960112" s="56"/>
      <c r="AD960112" s="56"/>
    </row>
    <row r="960121" spans="24:30" x14ac:dyDescent="0.2">
      <c r="X960121" s="56"/>
      <c r="AB960121" s="56"/>
      <c r="AD960121" s="56"/>
    </row>
    <row r="960130" spans="28:30" x14ac:dyDescent="0.2">
      <c r="AB960130" s="56"/>
      <c r="AD960130" s="56"/>
    </row>
    <row r="960139" spans="28:30" x14ac:dyDescent="0.2">
      <c r="AB960139" s="56"/>
      <c r="AD960139" s="56"/>
    </row>
    <row r="960145" spans="24:30" x14ac:dyDescent="0.2">
      <c r="X960145" s="56"/>
    </row>
    <row r="960148" spans="24:30" x14ac:dyDescent="0.2">
      <c r="AB960148" s="56"/>
      <c r="AD960148" s="56"/>
    </row>
    <row r="960157" spans="24:30" x14ac:dyDescent="0.2">
      <c r="AB960157" s="56"/>
      <c r="AD960157" s="56"/>
    </row>
    <row r="960166" spans="24:30" x14ac:dyDescent="0.2">
      <c r="AB960166" s="56"/>
      <c r="AD960166" s="56"/>
    </row>
    <row r="960169" spans="24:30" x14ac:dyDescent="0.2">
      <c r="X960169" s="56"/>
    </row>
    <row r="960175" spans="24:30" x14ac:dyDescent="0.2">
      <c r="AB960175" s="56"/>
      <c r="AD960175" s="56"/>
    </row>
    <row r="960184" spans="28:30" x14ac:dyDescent="0.2">
      <c r="AB960184" s="56"/>
      <c r="AD960184" s="56"/>
    </row>
    <row r="960193" spans="24:30" x14ac:dyDescent="0.2">
      <c r="X960193" s="56"/>
      <c r="AB960193" s="56"/>
      <c r="AD960193" s="56"/>
    </row>
    <row r="960202" spans="24:30" x14ac:dyDescent="0.2">
      <c r="AB960202" s="56"/>
      <c r="AD960202" s="56"/>
    </row>
    <row r="960211" spans="24:30" x14ac:dyDescent="0.2">
      <c r="AB960211" s="56"/>
      <c r="AD960211" s="56"/>
    </row>
    <row r="960217" spans="24:30" x14ac:dyDescent="0.2">
      <c r="X960217" s="56"/>
    </row>
    <row r="960220" spans="24:30" x14ac:dyDescent="0.2">
      <c r="AB960220" s="56"/>
      <c r="AD960220" s="56"/>
    </row>
    <row r="960229" spans="28:30" x14ac:dyDescent="0.2">
      <c r="AB960229" s="56"/>
      <c r="AD960229" s="56"/>
    </row>
    <row r="960238" spans="28:30" x14ac:dyDescent="0.2">
      <c r="AB960238" s="56"/>
      <c r="AD960238" s="56"/>
    </row>
    <row r="960241" spans="24:30" x14ac:dyDescent="0.2">
      <c r="X960241" s="56"/>
    </row>
    <row r="960247" spans="24:30" x14ac:dyDescent="0.2">
      <c r="AB960247" s="56"/>
      <c r="AD960247" s="56"/>
    </row>
    <row r="960256" spans="24:30" x14ac:dyDescent="0.2">
      <c r="AB960256" s="56"/>
      <c r="AD960256" s="56"/>
    </row>
    <row r="960265" spans="24:30" x14ac:dyDescent="0.2">
      <c r="X960265" s="56"/>
      <c r="AB960265" s="56"/>
      <c r="AD960265" s="56"/>
    </row>
    <row r="960274" spans="28:30" x14ac:dyDescent="0.2">
      <c r="AB960274" s="56"/>
      <c r="AD960274" s="56"/>
    </row>
    <row r="960283" spans="28:30" x14ac:dyDescent="0.2">
      <c r="AB960283" s="56"/>
      <c r="AD960283" s="56"/>
    </row>
    <row r="960289" spans="24:30" x14ac:dyDescent="0.2">
      <c r="X960289" s="56"/>
    </row>
    <row r="960292" spans="24:30" x14ac:dyDescent="0.2">
      <c r="AB960292" s="56"/>
      <c r="AD960292" s="56"/>
    </row>
    <row r="960301" spans="24:30" x14ac:dyDescent="0.2">
      <c r="AB960301" s="56"/>
      <c r="AD960301" s="56"/>
    </row>
    <row r="960310" spans="24:30" x14ac:dyDescent="0.2">
      <c r="AB960310" s="56"/>
      <c r="AD960310" s="56"/>
    </row>
    <row r="960313" spans="24:30" x14ac:dyDescent="0.2">
      <c r="X960313" s="56"/>
    </row>
    <row r="960319" spans="24:30" x14ac:dyDescent="0.2">
      <c r="AB960319" s="56"/>
      <c r="AD960319" s="56"/>
    </row>
    <row r="960328" spans="28:30" x14ac:dyDescent="0.2">
      <c r="AB960328" s="56"/>
      <c r="AD960328" s="56"/>
    </row>
    <row r="960337" spans="24:30" x14ac:dyDescent="0.2">
      <c r="X960337" s="56"/>
      <c r="AB960337" s="56"/>
      <c r="AD960337" s="56"/>
    </row>
    <row r="960346" spans="24:30" x14ac:dyDescent="0.2">
      <c r="AB960346" s="56"/>
      <c r="AD960346" s="56"/>
    </row>
    <row r="960355" spans="24:30" x14ac:dyDescent="0.2">
      <c r="AB960355" s="56"/>
      <c r="AD960355" s="56"/>
    </row>
    <row r="960361" spans="24:30" x14ac:dyDescent="0.2">
      <c r="X960361" s="56"/>
    </row>
    <row r="960364" spans="24:30" x14ac:dyDescent="0.2">
      <c r="AB960364" s="56"/>
      <c r="AD960364" s="56"/>
    </row>
    <row r="960373" spans="28:30" x14ac:dyDescent="0.2">
      <c r="AB960373" s="56"/>
      <c r="AD960373" s="56"/>
    </row>
    <row r="960382" spans="28:30" x14ac:dyDescent="0.2">
      <c r="AB960382" s="56"/>
      <c r="AD960382" s="56"/>
    </row>
    <row r="960385" spans="24:30" x14ac:dyDescent="0.2">
      <c r="X960385" s="56"/>
    </row>
    <row r="960391" spans="24:30" x14ac:dyDescent="0.2">
      <c r="AB960391" s="56"/>
      <c r="AD960391" s="56"/>
    </row>
    <row r="960400" spans="24:30" x14ac:dyDescent="0.2">
      <c r="AB960400" s="56"/>
      <c r="AD960400" s="56"/>
    </row>
    <row r="960409" spans="24:30" x14ac:dyDescent="0.2">
      <c r="X960409" s="56"/>
      <c r="AB960409" s="56"/>
      <c r="AD960409" s="56"/>
    </row>
    <row r="960418" spans="28:30" x14ac:dyDescent="0.2">
      <c r="AB960418" s="56"/>
      <c r="AD960418" s="56"/>
    </row>
    <row r="960427" spans="28:30" x14ac:dyDescent="0.2">
      <c r="AB960427" s="56"/>
      <c r="AD960427" s="56"/>
    </row>
    <row r="960433" spans="24:30" x14ac:dyDescent="0.2">
      <c r="X960433" s="56"/>
    </row>
    <row r="960436" spans="24:30" x14ac:dyDescent="0.2">
      <c r="AB960436" s="56"/>
      <c r="AD960436" s="56"/>
    </row>
    <row r="960445" spans="24:30" x14ac:dyDescent="0.2">
      <c r="AB960445" s="56"/>
      <c r="AD960445" s="56"/>
    </row>
    <row r="960454" spans="24:30" x14ac:dyDescent="0.2">
      <c r="AB960454" s="56"/>
      <c r="AD960454" s="56"/>
    </row>
    <row r="960457" spans="24:30" x14ac:dyDescent="0.2">
      <c r="X960457" s="56"/>
    </row>
    <row r="960463" spans="24:30" x14ac:dyDescent="0.2">
      <c r="AB960463" s="56"/>
      <c r="AD960463" s="56"/>
    </row>
    <row r="960472" spans="28:30" x14ac:dyDescent="0.2">
      <c r="AB960472" s="56"/>
      <c r="AD960472" s="56"/>
    </row>
    <row r="960481" spans="24:30" x14ac:dyDescent="0.2">
      <c r="X960481" s="56"/>
      <c r="AB960481" s="56"/>
      <c r="AD960481" s="56"/>
    </row>
    <row r="960490" spans="24:30" x14ac:dyDescent="0.2">
      <c r="AB960490" s="56"/>
      <c r="AD960490" s="56"/>
    </row>
    <row r="960499" spans="24:30" x14ac:dyDescent="0.2">
      <c r="AB960499" s="56"/>
      <c r="AD960499" s="56"/>
    </row>
    <row r="960505" spans="24:30" x14ac:dyDescent="0.2">
      <c r="X960505" s="56"/>
    </row>
    <row r="960508" spans="24:30" x14ac:dyDescent="0.2">
      <c r="AB960508" s="56"/>
      <c r="AD960508" s="56"/>
    </row>
    <row r="960517" spans="28:30" x14ac:dyDescent="0.2">
      <c r="AB960517" s="56"/>
      <c r="AD960517" s="56"/>
    </row>
    <row r="960526" spans="28:30" x14ac:dyDescent="0.2">
      <c r="AB960526" s="56"/>
      <c r="AD960526" s="56"/>
    </row>
    <row r="960529" spans="24:30" x14ac:dyDescent="0.2">
      <c r="X960529" s="56"/>
    </row>
    <row r="960535" spans="24:30" x14ac:dyDescent="0.2">
      <c r="AB960535" s="56"/>
      <c r="AD960535" s="56"/>
    </row>
    <row r="960544" spans="24:30" x14ac:dyDescent="0.2">
      <c r="AB960544" s="56"/>
      <c r="AD960544" s="56"/>
    </row>
    <row r="960553" spans="24:30" x14ac:dyDescent="0.2">
      <c r="X960553" s="56"/>
      <c r="AB960553" s="56"/>
      <c r="AD960553" s="56"/>
    </row>
    <row r="960562" spans="28:30" x14ac:dyDescent="0.2">
      <c r="AB960562" s="56"/>
      <c r="AD960562" s="56"/>
    </row>
    <row r="960571" spans="28:30" x14ac:dyDescent="0.2">
      <c r="AB960571" s="56"/>
      <c r="AD960571" s="56"/>
    </row>
    <row r="960577" spans="24:30" x14ac:dyDescent="0.2">
      <c r="X960577" s="56"/>
    </row>
    <row r="960580" spans="24:30" x14ac:dyDescent="0.2">
      <c r="AB960580" s="56"/>
      <c r="AD960580" s="56"/>
    </row>
    <row r="960589" spans="24:30" x14ac:dyDescent="0.2">
      <c r="AB960589" s="56"/>
      <c r="AD960589" s="56"/>
    </row>
    <row r="960598" spans="24:30" x14ac:dyDescent="0.2">
      <c r="AB960598" s="56"/>
      <c r="AD960598" s="56"/>
    </row>
    <row r="960601" spans="24:30" x14ac:dyDescent="0.2">
      <c r="X960601" s="56"/>
    </row>
    <row r="960607" spans="24:30" x14ac:dyDescent="0.2">
      <c r="AB960607" s="56"/>
      <c r="AD960607" s="56"/>
    </row>
    <row r="960616" spans="28:30" x14ac:dyDescent="0.2">
      <c r="AB960616" s="56"/>
      <c r="AD960616" s="56"/>
    </row>
    <row r="960625" spans="24:30" x14ac:dyDescent="0.2">
      <c r="X960625" s="56"/>
      <c r="AB960625" s="56"/>
      <c r="AD960625" s="56"/>
    </row>
    <row r="960634" spans="24:30" x14ac:dyDescent="0.2">
      <c r="AB960634" s="56"/>
      <c r="AD960634" s="56"/>
    </row>
    <row r="960643" spans="24:30" x14ac:dyDescent="0.2">
      <c r="AB960643" s="56"/>
      <c r="AD960643" s="56"/>
    </row>
    <row r="960649" spans="24:30" x14ac:dyDescent="0.2">
      <c r="X960649" s="56"/>
    </row>
    <row r="960652" spans="24:30" x14ac:dyDescent="0.2">
      <c r="AB960652" s="56"/>
      <c r="AD960652" s="56"/>
    </row>
    <row r="960661" spans="28:30" x14ac:dyDescent="0.2">
      <c r="AB960661" s="56"/>
      <c r="AD960661" s="56"/>
    </row>
    <row r="960670" spans="28:30" x14ac:dyDescent="0.2">
      <c r="AB960670" s="56"/>
      <c r="AD960670" s="56"/>
    </row>
    <row r="960673" spans="24:30" x14ac:dyDescent="0.2">
      <c r="X960673" s="56"/>
    </row>
    <row r="960679" spans="24:30" x14ac:dyDescent="0.2">
      <c r="AB960679" s="56"/>
      <c r="AD960679" s="56"/>
    </row>
    <row r="960688" spans="24:30" x14ac:dyDescent="0.2">
      <c r="AB960688" s="56"/>
      <c r="AD960688" s="56"/>
    </row>
    <row r="960697" spans="24:30" x14ac:dyDescent="0.2">
      <c r="X960697" s="56"/>
      <c r="AB960697" s="56"/>
      <c r="AD960697" s="56"/>
    </row>
    <row r="960706" spans="28:30" x14ac:dyDescent="0.2">
      <c r="AB960706" s="56"/>
      <c r="AD960706" s="56"/>
    </row>
    <row r="960715" spans="28:30" x14ac:dyDescent="0.2">
      <c r="AB960715" s="56"/>
      <c r="AD960715" s="56"/>
    </row>
    <row r="960721" spans="24:30" x14ac:dyDescent="0.2">
      <c r="X960721" s="56"/>
    </row>
    <row r="960724" spans="24:30" x14ac:dyDescent="0.2">
      <c r="AB960724" s="56"/>
      <c r="AD960724" s="56"/>
    </row>
    <row r="960733" spans="24:30" x14ac:dyDescent="0.2">
      <c r="AB960733" s="56"/>
      <c r="AD960733" s="56"/>
    </row>
    <row r="960742" spans="24:30" x14ac:dyDescent="0.2">
      <c r="AB960742" s="56"/>
      <c r="AD960742" s="56"/>
    </row>
    <row r="960745" spans="24:30" x14ac:dyDescent="0.2">
      <c r="X960745" s="56"/>
    </row>
    <row r="960751" spans="24:30" x14ac:dyDescent="0.2">
      <c r="AB960751" s="56"/>
      <c r="AD960751" s="56"/>
    </row>
    <row r="960760" spans="28:30" x14ac:dyDescent="0.2">
      <c r="AB960760" s="56"/>
      <c r="AD960760" s="56"/>
    </row>
    <row r="960769" spans="24:30" x14ac:dyDescent="0.2">
      <c r="X960769" s="56"/>
      <c r="AB960769" s="56"/>
      <c r="AD960769" s="56"/>
    </row>
    <row r="960778" spans="24:30" x14ac:dyDescent="0.2">
      <c r="AB960778" s="56"/>
      <c r="AD960778" s="56"/>
    </row>
    <row r="960787" spans="24:30" x14ac:dyDescent="0.2">
      <c r="AB960787" s="56"/>
      <c r="AD960787" s="56"/>
    </row>
    <row r="960793" spans="24:30" x14ac:dyDescent="0.2">
      <c r="X960793" s="56"/>
    </row>
    <row r="960796" spans="24:30" x14ac:dyDescent="0.2">
      <c r="AB960796" s="56"/>
      <c r="AD960796" s="56"/>
    </row>
    <row r="960805" spans="28:30" x14ac:dyDescent="0.2">
      <c r="AB960805" s="56"/>
      <c r="AD960805" s="56"/>
    </row>
    <row r="960814" spans="28:30" x14ac:dyDescent="0.2">
      <c r="AB960814" s="56"/>
      <c r="AD960814" s="56"/>
    </row>
    <row r="960817" spans="24:30" x14ac:dyDescent="0.2">
      <c r="X960817" s="56"/>
    </row>
    <row r="960823" spans="24:30" x14ac:dyDescent="0.2">
      <c r="AB960823" s="56"/>
      <c r="AD960823" s="56"/>
    </row>
    <row r="960832" spans="24:30" x14ac:dyDescent="0.2">
      <c r="AB960832" s="56"/>
      <c r="AD960832" s="56"/>
    </row>
    <row r="960841" spans="24:30" x14ac:dyDescent="0.2">
      <c r="X960841" s="56"/>
      <c r="AB960841" s="56"/>
      <c r="AD960841" s="56"/>
    </row>
    <row r="960850" spans="28:30" x14ac:dyDescent="0.2">
      <c r="AB960850" s="56"/>
      <c r="AD960850" s="56"/>
    </row>
    <row r="960859" spans="28:30" x14ac:dyDescent="0.2">
      <c r="AB960859" s="56"/>
      <c r="AD960859" s="56"/>
    </row>
    <row r="960865" spans="24:30" x14ac:dyDescent="0.2">
      <c r="X960865" s="56"/>
    </row>
    <row r="960868" spans="24:30" x14ac:dyDescent="0.2">
      <c r="AB960868" s="56"/>
      <c r="AD960868" s="56"/>
    </row>
    <row r="960877" spans="24:30" x14ac:dyDescent="0.2">
      <c r="AB960877" s="56"/>
      <c r="AD960877" s="56"/>
    </row>
    <row r="960886" spans="24:30" x14ac:dyDescent="0.2">
      <c r="AB960886" s="56"/>
      <c r="AD960886" s="56"/>
    </row>
    <row r="960889" spans="24:30" x14ac:dyDescent="0.2">
      <c r="X960889" s="56"/>
    </row>
    <row r="960895" spans="24:30" x14ac:dyDescent="0.2">
      <c r="AB960895" s="56"/>
      <c r="AD960895" s="56"/>
    </row>
    <row r="960904" spans="28:30" x14ac:dyDescent="0.2">
      <c r="AB960904" s="56"/>
      <c r="AD960904" s="56"/>
    </row>
    <row r="960913" spans="24:30" x14ac:dyDescent="0.2">
      <c r="X960913" s="56"/>
      <c r="AB960913" s="56"/>
      <c r="AD960913" s="56"/>
    </row>
    <row r="960922" spans="24:30" x14ac:dyDescent="0.2">
      <c r="AB960922" s="56"/>
      <c r="AD960922" s="56"/>
    </row>
    <row r="960931" spans="24:30" x14ac:dyDescent="0.2">
      <c r="AB960931" s="56"/>
      <c r="AD960931" s="56"/>
    </row>
    <row r="960937" spans="24:30" x14ac:dyDescent="0.2">
      <c r="X960937" s="56"/>
    </row>
    <row r="960940" spans="24:30" x14ac:dyDescent="0.2">
      <c r="AB960940" s="56"/>
      <c r="AD960940" s="56"/>
    </row>
    <row r="960949" spans="28:30" x14ac:dyDescent="0.2">
      <c r="AB960949" s="56"/>
      <c r="AD960949" s="56"/>
    </row>
    <row r="960958" spans="28:30" x14ac:dyDescent="0.2">
      <c r="AB960958" s="56"/>
      <c r="AD960958" s="56"/>
    </row>
    <row r="960961" spans="24:30" x14ac:dyDescent="0.2">
      <c r="X960961" s="56"/>
    </row>
    <row r="960967" spans="24:30" x14ac:dyDescent="0.2">
      <c r="AB960967" s="56"/>
      <c r="AD960967" s="56"/>
    </row>
    <row r="960976" spans="24:30" x14ac:dyDescent="0.2">
      <c r="AB960976" s="56"/>
      <c r="AD960976" s="56"/>
    </row>
    <row r="960985" spans="24:30" x14ac:dyDescent="0.2">
      <c r="X960985" s="56"/>
      <c r="AB960985" s="56"/>
      <c r="AD960985" s="56"/>
    </row>
    <row r="960994" spans="28:30" x14ac:dyDescent="0.2">
      <c r="AB960994" s="56"/>
      <c r="AD960994" s="56"/>
    </row>
    <row r="961003" spans="28:30" x14ac:dyDescent="0.2">
      <c r="AB961003" s="56"/>
      <c r="AD961003" s="56"/>
    </row>
    <row r="961009" spans="24:30" x14ac:dyDescent="0.2">
      <c r="X961009" s="56"/>
    </row>
    <row r="961012" spans="24:30" x14ac:dyDescent="0.2">
      <c r="AB961012" s="56"/>
      <c r="AD961012" s="56"/>
    </row>
    <row r="961021" spans="24:30" x14ac:dyDescent="0.2">
      <c r="AB961021" s="56"/>
      <c r="AD961021" s="56"/>
    </row>
    <row r="961030" spans="24:30" x14ac:dyDescent="0.2">
      <c r="AB961030" s="56"/>
      <c r="AD961030" s="56"/>
    </row>
    <row r="961033" spans="24:30" x14ac:dyDescent="0.2">
      <c r="X961033" s="56"/>
    </row>
    <row r="961039" spans="24:30" x14ac:dyDescent="0.2">
      <c r="AB961039" s="56"/>
      <c r="AD961039" s="56"/>
    </row>
    <row r="961048" spans="28:30" x14ac:dyDescent="0.2">
      <c r="AB961048" s="56"/>
      <c r="AD961048" s="56"/>
    </row>
    <row r="961057" spans="24:30" x14ac:dyDescent="0.2">
      <c r="X961057" s="56"/>
      <c r="AB961057" s="56"/>
      <c r="AD961057" s="56"/>
    </row>
    <row r="961066" spans="24:30" x14ac:dyDescent="0.2">
      <c r="AB961066" s="56"/>
      <c r="AD961066" s="56"/>
    </row>
    <row r="961075" spans="24:30" x14ac:dyDescent="0.2">
      <c r="AB961075" s="56"/>
      <c r="AD961075" s="56"/>
    </row>
    <row r="961081" spans="24:30" x14ac:dyDescent="0.2">
      <c r="X961081" s="56"/>
    </row>
    <row r="961084" spans="24:30" x14ac:dyDescent="0.2">
      <c r="AB961084" s="56"/>
      <c r="AD961084" s="56"/>
    </row>
    <row r="961093" spans="28:30" x14ac:dyDescent="0.2">
      <c r="AB961093" s="56"/>
      <c r="AD961093" s="56"/>
    </row>
    <row r="961102" spans="28:30" x14ac:dyDescent="0.2">
      <c r="AB961102" s="56"/>
      <c r="AD961102" s="56"/>
    </row>
    <row r="961105" spans="24:30" x14ac:dyDescent="0.2">
      <c r="X961105" s="56"/>
    </row>
    <row r="961111" spans="24:30" x14ac:dyDescent="0.2">
      <c r="AB961111" s="56"/>
      <c r="AD961111" s="56"/>
    </row>
    <row r="961120" spans="24:30" x14ac:dyDescent="0.2">
      <c r="AB961120" s="56"/>
      <c r="AD961120" s="56"/>
    </row>
    <row r="961129" spans="24:30" x14ac:dyDescent="0.2">
      <c r="X961129" s="56"/>
      <c r="AB961129" s="56"/>
      <c r="AD961129" s="56"/>
    </row>
    <row r="961138" spans="28:30" x14ac:dyDescent="0.2">
      <c r="AB961138" s="56"/>
      <c r="AD961138" s="56"/>
    </row>
    <row r="961147" spans="28:30" x14ac:dyDescent="0.2">
      <c r="AB961147" s="56"/>
      <c r="AD961147" s="56"/>
    </row>
    <row r="961153" spans="24:30" x14ac:dyDescent="0.2">
      <c r="X961153" s="56"/>
    </row>
    <row r="961156" spans="24:30" x14ac:dyDescent="0.2">
      <c r="AB961156" s="56"/>
      <c r="AD961156" s="56"/>
    </row>
    <row r="961165" spans="24:30" x14ac:dyDescent="0.2">
      <c r="AB961165" s="56"/>
      <c r="AD961165" s="56"/>
    </row>
    <row r="961174" spans="24:30" x14ac:dyDescent="0.2">
      <c r="AB961174" s="56"/>
      <c r="AD961174" s="56"/>
    </row>
    <row r="961177" spans="24:30" x14ac:dyDescent="0.2">
      <c r="X961177" s="56"/>
    </row>
    <row r="961183" spans="24:30" x14ac:dyDescent="0.2">
      <c r="AB961183" s="56"/>
      <c r="AD961183" s="56"/>
    </row>
    <row r="961192" spans="28:30" x14ac:dyDescent="0.2">
      <c r="AB961192" s="56"/>
      <c r="AD961192" s="56"/>
    </row>
    <row r="961201" spans="24:30" x14ac:dyDescent="0.2">
      <c r="X961201" s="56"/>
      <c r="AB961201" s="56"/>
      <c r="AD961201" s="56"/>
    </row>
    <row r="961210" spans="24:30" x14ac:dyDescent="0.2">
      <c r="AB961210" s="56"/>
      <c r="AD961210" s="56"/>
    </row>
    <row r="961219" spans="24:30" x14ac:dyDescent="0.2">
      <c r="AB961219" s="56"/>
      <c r="AD961219" s="56"/>
    </row>
    <row r="961225" spans="24:30" x14ac:dyDescent="0.2">
      <c r="X961225" s="56"/>
    </row>
    <row r="961228" spans="24:30" x14ac:dyDescent="0.2">
      <c r="AB961228" s="56"/>
      <c r="AD961228" s="56"/>
    </row>
    <row r="961237" spans="28:30" x14ac:dyDescent="0.2">
      <c r="AB961237" s="56"/>
      <c r="AD961237" s="56"/>
    </row>
    <row r="961246" spans="28:30" x14ac:dyDescent="0.2">
      <c r="AB961246" s="56"/>
      <c r="AD961246" s="56"/>
    </row>
    <row r="961249" spans="24:30" x14ac:dyDescent="0.2">
      <c r="X961249" s="56"/>
    </row>
    <row r="961255" spans="24:30" x14ac:dyDescent="0.2">
      <c r="AB961255" s="56"/>
      <c r="AD961255" s="56"/>
    </row>
    <row r="961264" spans="24:30" x14ac:dyDescent="0.2">
      <c r="AB961264" s="56"/>
      <c r="AD961264" s="56"/>
    </row>
    <row r="961273" spans="24:30" x14ac:dyDescent="0.2">
      <c r="X961273" s="56"/>
      <c r="AB961273" s="56"/>
      <c r="AD961273" s="56"/>
    </row>
    <row r="961282" spans="28:30" x14ac:dyDescent="0.2">
      <c r="AB961282" s="56"/>
      <c r="AD961282" s="56"/>
    </row>
    <row r="961291" spans="28:30" x14ac:dyDescent="0.2">
      <c r="AB961291" s="56"/>
      <c r="AD961291" s="56"/>
    </row>
    <row r="961297" spans="24:30" x14ac:dyDescent="0.2">
      <c r="X961297" s="56"/>
    </row>
    <row r="961300" spans="24:30" x14ac:dyDescent="0.2">
      <c r="AB961300" s="56"/>
      <c r="AD961300" s="56"/>
    </row>
    <row r="961309" spans="24:30" x14ac:dyDescent="0.2">
      <c r="AB961309" s="56"/>
      <c r="AD961309" s="56"/>
    </row>
    <row r="961318" spans="24:30" x14ac:dyDescent="0.2">
      <c r="AB961318" s="56"/>
      <c r="AD961318" s="56"/>
    </row>
    <row r="961321" spans="24:30" x14ac:dyDescent="0.2">
      <c r="X961321" s="56"/>
    </row>
    <row r="961327" spans="24:30" x14ac:dyDescent="0.2">
      <c r="AB961327" s="56"/>
      <c r="AD961327" s="56"/>
    </row>
    <row r="961336" spans="28:30" x14ac:dyDescent="0.2">
      <c r="AB961336" s="56"/>
      <c r="AD961336" s="56"/>
    </row>
    <row r="961345" spans="24:30" x14ac:dyDescent="0.2">
      <c r="X961345" s="56"/>
      <c r="AB961345" s="56"/>
      <c r="AD961345" s="56"/>
    </row>
    <row r="961354" spans="24:30" x14ac:dyDescent="0.2">
      <c r="AB961354" s="56"/>
      <c r="AD961354" s="56"/>
    </row>
    <row r="961363" spans="24:30" x14ac:dyDescent="0.2">
      <c r="AB961363" s="56"/>
      <c r="AD961363" s="56"/>
    </row>
    <row r="961369" spans="24:30" x14ac:dyDescent="0.2">
      <c r="X961369" s="56"/>
    </row>
    <row r="961372" spans="24:30" x14ac:dyDescent="0.2">
      <c r="AB961372" s="56"/>
      <c r="AD961372" s="56"/>
    </row>
    <row r="961381" spans="28:30" x14ac:dyDescent="0.2">
      <c r="AB961381" s="56"/>
      <c r="AD961381" s="56"/>
    </row>
    <row r="961390" spans="28:30" x14ac:dyDescent="0.2">
      <c r="AB961390" s="56"/>
      <c r="AD961390" s="56"/>
    </row>
    <row r="961393" spans="24:30" x14ac:dyDescent="0.2">
      <c r="X961393" s="56"/>
    </row>
    <row r="961399" spans="24:30" x14ac:dyDescent="0.2">
      <c r="AB961399" s="56"/>
      <c r="AD961399" s="56"/>
    </row>
    <row r="961408" spans="24:30" x14ac:dyDescent="0.2">
      <c r="AB961408" s="56"/>
      <c r="AD961408" s="56"/>
    </row>
    <row r="961417" spans="24:30" x14ac:dyDescent="0.2">
      <c r="X961417" s="56"/>
      <c r="AB961417" s="56"/>
      <c r="AD961417" s="56"/>
    </row>
    <row r="961426" spans="28:30" x14ac:dyDescent="0.2">
      <c r="AB961426" s="56"/>
      <c r="AD961426" s="56"/>
    </row>
    <row r="961435" spans="28:30" x14ac:dyDescent="0.2">
      <c r="AB961435" s="56"/>
      <c r="AD961435" s="56"/>
    </row>
    <row r="961441" spans="24:30" x14ac:dyDescent="0.2">
      <c r="X961441" s="56"/>
    </row>
    <row r="961444" spans="24:30" x14ac:dyDescent="0.2">
      <c r="AB961444" s="56"/>
      <c r="AD961444" s="56"/>
    </row>
    <row r="961453" spans="24:30" x14ac:dyDescent="0.2">
      <c r="AB961453" s="56"/>
      <c r="AD961453" s="56"/>
    </row>
    <row r="961462" spans="24:30" x14ac:dyDescent="0.2">
      <c r="AB961462" s="56"/>
      <c r="AD961462" s="56"/>
    </row>
    <row r="961465" spans="24:30" x14ac:dyDescent="0.2">
      <c r="X961465" s="56"/>
    </row>
    <row r="961471" spans="24:30" x14ac:dyDescent="0.2">
      <c r="AB961471" s="56"/>
      <c r="AD961471" s="56"/>
    </row>
    <row r="961480" spans="28:30" x14ac:dyDescent="0.2">
      <c r="AB961480" s="56"/>
      <c r="AD961480" s="56"/>
    </row>
    <row r="961489" spans="24:30" x14ac:dyDescent="0.2">
      <c r="X961489" s="56"/>
      <c r="AB961489" s="56"/>
      <c r="AD961489" s="56"/>
    </row>
    <row r="961498" spans="24:30" x14ac:dyDescent="0.2">
      <c r="AB961498" s="56"/>
      <c r="AD961498" s="56"/>
    </row>
    <row r="961507" spans="24:30" x14ac:dyDescent="0.2">
      <c r="AB961507" s="56"/>
      <c r="AD961507" s="56"/>
    </row>
    <row r="961513" spans="24:30" x14ac:dyDescent="0.2">
      <c r="X961513" s="56"/>
    </row>
    <row r="961516" spans="24:30" x14ac:dyDescent="0.2">
      <c r="AB961516" s="56"/>
      <c r="AD961516" s="56"/>
    </row>
    <row r="961525" spans="28:30" x14ac:dyDescent="0.2">
      <c r="AB961525" s="56"/>
      <c r="AD961525" s="56"/>
    </row>
    <row r="961534" spans="28:30" x14ac:dyDescent="0.2">
      <c r="AB961534" s="56"/>
      <c r="AD961534" s="56"/>
    </row>
    <row r="961537" spans="24:30" x14ac:dyDescent="0.2">
      <c r="X961537" s="56"/>
    </row>
    <row r="961543" spans="24:30" x14ac:dyDescent="0.2">
      <c r="AB961543" s="56"/>
      <c r="AD961543" s="56"/>
    </row>
    <row r="961552" spans="24:30" x14ac:dyDescent="0.2">
      <c r="AB961552" s="56"/>
      <c r="AD961552" s="56"/>
    </row>
    <row r="961561" spans="24:30" x14ac:dyDescent="0.2">
      <c r="X961561" s="56"/>
      <c r="AB961561" s="56"/>
      <c r="AD961561" s="56"/>
    </row>
    <row r="961570" spans="28:30" x14ac:dyDescent="0.2">
      <c r="AB961570" s="56"/>
      <c r="AD961570" s="56"/>
    </row>
    <row r="961579" spans="28:30" x14ac:dyDescent="0.2">
      <c r="AB961579" s="56"/>
      <c r="AD961579" s="56"/>
    </row>
    <row r="961585" spans="24:30" x14ac:dyDescent="0.2">
      <c r="X961585" s="56"/>
    </row>
    <row r="961588" spans="24:30" x14ac:dyDescent="0.2">
      <c r="AB961588" s="56"/>
      <c r="AD961588" s="56"/>
    </row>
    <row r="961597" spans="24:30" x14ac:dyDescent="0.2">
      <c r="AB961597" s="56"/>
      <c r="AD961597" s="56"/>
    </row>
    <row r="961606" spans="24:30" x14ac:dyDescent="0.2">
      <c r="AB961606" s="56"/>
      <c r="AD961606" s="56"/>
    </row>
    <row r="961609" spans="24:30" x14ac:dyDescent="0.2">
      <c r="X961609" s="56"/>
    </row>
    <row r="961615" spans="24:30" x14ac:dyDescent="0.2">
      <c r="AB961615" s="56"/>
      <c r="AD961615" s="56"/>
    </row>
    <row r="961624" spans="28:30" x14ac:dyDescent="0.2">
      <c r="AB961624" s="56"/>
      <c r="AD961624" s="56"/>
    </row>
    <row r="961633" spans="24:30" x14ac:dyDescent="0.2">
      <c r="X961633" s="56"/>
      <c r="AB961633" s="56"/>
      <c r="AD961633" s="56"/>
    </row>
    <row r="961642" spans="24:30" x14ac:dyDescent="0.2">
      <c r="AB961642" s="56"/>
      <c r="AD961642" s="56"/>
    </row>
    <row r="961651" spans="24:30" x14ac:dyDescent="0.2">
      <c r="AB961651" s="56"/>
      <c r="AD961651" s="56"/>
    </row>
    <row r="961657" spans="24:30" x14ac:dyDescent="0.2">
      <c r="X961657" s="56"/>
    </row>
    <row r="961660" spans="24:30" x14ac:dyDescent="0.2">
      <c r="AB961660" s="56"/>
      <c r="AD961660" s="56"/>
    </row>
    <row r="961669" spans="28:30" x14ac:dyDescent="0.2">
      <c r="AB961669" s="56"/>
      <c r="AD961669" s="56"/>
    </row>
    <row r="961678" spans="28:30" x14ac:dyDescent="0.2">
      <c r="AB961678" s="56"/>
      <c r="AD961678" s="56"/>
    </row>
    <row r="961681" spans="24:30" x14ac:dyDescent="0.2">
      <c r="X961681" s="56"/>
    </row>
    <row r="961687" spans="24:30" x14ac:dyDescent="0.2">
      <c r="AB961687" s="56"/>
      <c r="AD961687" s="56"/>
    </row>
    <row r="961696" spans="24:30" x14ac:dyDescent="0.2">
      <c r="AB961696" s="56"/>
      <c r="AD961696" s="56"/>
    </row>
    <row r="961705" spans="24:30" x14ac:dyDescent="0.2">
      <c r="X961705" s="56"/>
      <c r="AB961705" s="56"/>
      <c r="AD961705" s="56"/>
    </row>
    <row r="961714" spans="28:30" x14ac:dyDescent="0.2">
      <c r="AB961714" s="56"/>
      <c r="AD961714" s="56"/>
    </row>
    <row r="961723" spans="28:30" x14ac:dyDescent="0.2">
      <c r="AB961723" s="56"/>
      <c r="AD961723" s="56"/>
    </row>
    <row r="961729" spans="24:30" x14ac:dyDescent="0.2">
      <c r="X961729" s="56"/>
    </row>
    <row r="961732" spans="24:30" x14ac:dyDescent="0.2">
      <c r="AB961732" s="56"/>
      <c r="AD961732" s="56"/>
    </row>
    <row r="961741" spans="24:30" x14ac:dyDescent="0.2">
      <c r="AB961741" s="56"/>
      <c r="AD961741" s="56"/>
    </row>
    <row r="961750" spans="24:30" x14ac:dyDescent="0.2">
      <c r="AB961750" s="56"/>
      <c r="AD961750" s="56"/>
    </row>
    <row r="961753" spans="24:30" x14ac:dyDescent="0.2">
      <c r="X961753" s="56"/>
    </row>
    <row r="961759" spans="24:30" x14ac:dyDescent="0.2">
      <c r="AB961759" s="56"/>
      <c r="AD961759" s="56"/>
    </row>
    <row r="961768" spans="28:30" x14ac:dyDescent="0.2">
      <c r="AB961768" s="56"/>
      <c r="AD961768" s="56"/>
    </row>
    <row r="961777" spans="24:30" x14ac:dyDescent="0.2">
      <c r="X961777" s="56"/>
      <c r="AB961777" s="56"/>
      <c r="AD961777" s="56"/>
    </row>
    <row r="961786" spans="24:30" x14ac:dyDescent="0.2">
      <c r="AB961786" s="56"/>
      <c r="AD961786" s="56"/>
    </row>
    <row r="961795" spans="24:30" x14ac:dyDescent="0.2">
      <c r="AB961795" s="56"/>
      <c r="AD961795" s="56"/>
    </row>
    <row r="961801" spans="24:30" x14ac:dyDescent="0.2">
      <c r="X961801" s="56"/>
    </row>
    <row r="961804" spans="24:30" x14ac:dyDescent="0.2">
      <c r="AB961804" s="56"/>
      <c r="AD961804" s="56"/>
    </row>
    <row r="961813" spans="28:30" x14ac:dyDescent="0.2">
      <c r="AB961813" s="56"/>
      <c r="AD961813" s="56"/>
    </row>
    <row r="961822" spans="28:30" x14ac:dyDescent="0.2">
      <c r="AB961822" s="56"/>
      <c r="AD961822" s="56"/>
    </row>
    <row r="961825" spans="24:30" x14ac:dyDescent="0.2">
      <c r="X961825" s="56"/>
    </row>
    <row r="961831" spans="24:30" x14ac:dyDescent="0.2">
      <c r="AB961831" s="56"/>
      <c r="AD961831" s="56"/>
    </row>
    <row r="961840" spans="24:30" x14ac:dyDescent="0.2">
      <c r="AB961840" s="56"/>
      <c r="AD961840" s="56"/>
    </row>
    <row r="961849" spans="24:30" x14ac:dyDescent="0.2">
      <c r="X961849" s="56"/>
      <c r="AB961849" s="56"/>
      <c r="AD961849" s="56"/>
    </row>
    <row r="961858" spans="28:30" x14ac:dyDescent="0.2">
      <c r="AB961858" s="56"/>
      <c r="AD961858" s="56"/>
    </row>
    <row r="961867" spans="28:30" x14ac:dyDescent="0.2">
      <c r="AB961867" s="56"/>
      <c r="AD961867" s="56"/>
    </row>
    <row r="961873" spans="24:30" x14ac:dyDescent="0.2">
      <c r="X961873" s="56"/>
    </row>
    <row r="961876" spans="24:30" x14ac:dyDescent="0.2">
      <c r="AB961876" s="56"/>
      <c r="AD961876" s="56"/>
    </row>
    <row r="961885" spans="24:30" x14ac:dyDescent="0.2">
      <c r="AB961885" s="56"/>
      <c r="AD961885" s="56"/>
    </row>
    <row r="961894" spans="24:30" x14ac:dyDescent="0.2">
      <c r="AB961894" s="56"/>
      <c r="AD961894" s="56"/>
    </row>
    <row r="961897" spans="24:30" x14ac:dyDescent="0.2">
      <c r="X961897" s="56"/>
    </row>
    <row r="961903" spans="24:30" x14ac:dyDescent="0.2">
      <c r="AB961903" s="56"/>
      <c r="AD961903" s="56"/>
    </row>
    <row r="961912" spans="28:30" x14ac:dyDescent="0.2">
      <c r="AB961912" s="56"/>
      <c r="AD961912" s="56"/>
    </row>
    <row r="961921" spans="24:30" x14ac:dyDescent="0.2">
      <c r="X961921" s="56"/>
      <c r="AB961921" s="56"/>
      <c r="AD961921" s="56"/>
    </row>
    <row r="961930" spans="24:30" x14ac:dyDescent="0.2">
      <c r="AB961930" s="56"/>
      <c r="AD961930" s="56"/>
    </row>
    <row r="961939" spans="24:30" x14ac:dyDescent="0.2">
      <c r="AB961939" s="56"/>
      <c r="AD961939" s="56"/>
    </row>
    <row r="961945" spans="24:30" x14ac:dyDescent="0.2">
      <c r="X961945" s="56"/>
    </row>
    <row r="961948" spans="24:30" x14ac:dyDescent="0.2">
      <c r="AB961948" s="56"/>
      <c r="AD961948" s="56"/>
    </row>
    <row r="961957" spans="28:30" x14ac:dyDescent="0.2">
      <c r="AB961957" s="56"/>
      <c r="AD961957" s="56"/>
    </row>
    <row r="961966" spans="28:30" x14ac:dyDescent="0.2">
      <c r="AB961966" s="56"/>
      <c r="AD961966" s="56"/>
    </row>
    <row r="961969" spans="24:30" x14ac:dyDescent="0.2">
      <c r="X961969" s="56"/>
    </row>
    <row r="961975" spans="24:30" x14ac:dyDescent="0.2">
      <c r="AB961975" s="56"/>
      <c r="AD961975" s="56"/>
    </row>
    <row r="961984" spans="24:30" x14ac:dyDescent="0.2">
      <c r="AB961984" s="56"/>
      <c r="AD961984" s="56"/>
    </row>
    <row r="961993" spans="24:30" x14ac:dyDescent="0.2">
      <c r="X961993" s="56"/>
      <c r="AB961993" s="56"/>
      <c r="AD961993" s="56"/>
    </row>
    <row r="962002" spans="28:30" x14ac:dyDescent="0.2">
      <c r="AB962002" s="56"/>
      <c r="AD962002" s="56"/>
    </row>
    <row r="962011" spans="28:30" x14ac:dyDescent="0.2">
      <c r="AB962011" s="56"/>
      <c r="AD962011" s="56"/>
    </row>
    <row r="962017" spans="24:30" x14ac:dyDescent="0.2">
      <c r="X962017" s="56"/>
    </row>
    <row r="962020" spans="24:30" x14ac:dyDescent="0.2">
      <c r="AB962020" s="56"/>
      <c r="AD962020" s="56"/>
    </row>
    <row r="962029" spans="24:30" x14ac:dyDescent="0.2">
      <c r="AB962029" s="56"/>
      <c r="AD962029" s="56"/>
    </row>
    <row r="962038" spans="24:30" x14ac:dyDescent="0.2">
      <c r="AB962038" s="56"/>
      <c r="AD962038" s="56"/>
    </row>
    <row r="962041" spans="24:30" x14ac:dyDescent="0.2">
      <c r="X962041" s="56"/>
    </row>
    <row r="962047" spans="24:30" x14ac:dyDescent="0.2">
      <c r="AB962047" s="56"/>
      <c r="AD962047" s="56"/>
    </row>
    <row r="962056" spans="28:30" x14ac:dyDescent="0.2">
      <c r="AB962056" s="56"/>
      <c r="AD962056" s="56"/>
    </row>
    <row r="962065" spans="24:30" x14ac:dyDescent="0.2">
      <c r="X962065" s="56"/>
      <c r="AB962065" s="56"/>
      <c r="AD962065" s="56"/>
    </row>
    <row r="962074" spans="24:30" x14ac:dyDescent="0.2">
      <c r="AB962074" s="56"/>
      <c r="AD962074" s="56"/>
    </row>
    <row r="962083" spans="24:30" x14ac:dyDescent="0.2">
      <c r="AB962083" s="56"/>
      <c r="AD962083" s="56"/>
    </row>
    <row r="962089" spans="24:30" x14ac:dyDescent="0.2">
      <c r="X962089" s="56"/>
    </row>
    <row r="962092" spans="24:30" x14ac:dyDescent="0.2">
      <c r="AB962092" s="56"/>
      <c r="AD962092" s="56"/>
    </row>
    <row r="962101" spans="28:30" x14ac:dyDescent="0.2">
      <c r="AB962101" s="56"/>
      <c r="AD962101" s="56"/>
    </row>
    <row r="962110" spans="28:30" x14ac:dyDescent="0.2">
      <c r="AB962110" s="56"/>
      <c r="AD962110" s="56"/>
    </row>
    <row r="962113" spans="24:30" x14ac:dyDescent="0.2">
      <c r="X962113" s="56"/>
    </row>
    <row r="962119" spans="24:30" x14ac:dyDescent="0.2">
      <c r="AB962119" s="56"/>
      <c r="AD962119" s="56"/>
    </row>
    <row r="962128" spans="24:30" x14ac:dyDescent="0.2">
      <c r="AB962128" s="56"/>
      <c r="AD962128" s="56"/>
    </row>
    <row r="962137" spans="24:30" x14ac:dyDescent="0.2">
      <c r="X962137" s="56"/>
      <c r="AB962137" s="56"/>
      <c r="AD962137" s="56"/>
    </row>
    <row r="962146" spans="28:30" x14ac:dyDescent="0.2">
      <c r="AB962146" s="56"/>
      <c r="AD962146" s="56"/>
    </row>
    <row r="962155" spans="28:30" x14ac:dyDescent="0.2">
      <c r="AB962155" s="56"/>
      <c r="AD962155" s="56"/>
    </row>
    <row r="962161" spans="24:30" x14ac:dyDescent="0.2">
      <c r="X962161" s="56"/>
    </row>
    <row r="962164" spans="24:30" x14ac:dyDescent="0.2">
      <c r="AB962164" s="56"/>
      <c r="AD962164" s="56"/>
    </row>
    <row r="962173" spans="24:30" x14ac:dyDescent="0.2">
      <c r="AB962173" s="56"/>
      <c r="AD962173" s="56"/>
    </row>
    <row r="962182" spans="24:30" x14ac:dyDescent="0.2">
      <c r="AB962182" s="56"/>
      <c r="AD962182" s="56"/>
    </row>
    <row r="962185" spans="24:30" x14ac:dyDescent="0.2">
      <c r="X962185" s="56"/>
    </row>
    <row r="962191" spans="24:30" x14ac:dyDescent="0.2">
      <c r="AB962191" s="56"/>
      <c r="AD962191" s="56"/>
    </row>
    <row r="962200" spans="28:30" x14ac:dyDescent="0.2">
      <c r="AB962200" s="56"/>
      <c r="AD962200" s="56"/>
    </row>
    <row r="962209" spans="24:30" x14ac:dyDescent="0.2">
      <c r="X962209" s="56"/>
      <c r="AB962209" s="56"/>
      <c r="AD962209" s="56"/>
    </row>
    <row r="962218" spans="24:30" x14ac:dyDescent="0.2">
      <c r="AB962218" s="56"/>
      <c r="AD962218" s="56"/>
    </row>
    <row r="962227" spans="24:30" x14ac:dyDescent="0.2">
      <c r="AB962227" s="56"/>
      <c r="AD962227" s="56"/>
    </row>
    <row r="962233" spans="24:30" x14ac:dyDescent="0.2">
      <c r="X962233" s="56"/>
    </row>
    <row r="962236" spans="24:30" x14ac:dyDescent="0.2">
      <c r="AB962236" s="56"/>
      <c r="AD962236" s="56"/>
    </row>
    <row r="962245" spans="28:30" x14ac:dyDescent="0.2">
      <c r="AB962245" s="56"/>
      <c r="AD962245" s="56"/>
    </row>
    <row r="962254" spans="28:30" x14ac:dyDescent="0.2">
      <c r="AB962254" s="56"/>
      <c r="AD962254" s="56"/>
    </row>
    <row r="962257" spans="24:30" x14ac:dyDescent="0.2">
      <c r="X962257" s="56"/>
    </row>
    <row r="962263" spans="24:30" x14ac:dyDescent="0.2">
      <c r="AB962263" s="56"/>
      <c r="AD962263" s="56"/>
    </row>
    <row r="962272" spans="24:30" x14ac:dyDescent="0.2">
      <c r="AB962272" s="56"/>
      <c r="AD962272" s="56"/>
    </row>
    <row r="962281" spans="24:30" x14ac:dyDescent="0.2">
      <c r="X962281" s="56"/>
      <c r="AB962281" s="56"/>
      <c r="AD962281" s="56"/>
    </row>
    <row r="962290" spans="28:30" x14ac:dyDescent="0.2">
      <c r="AB962290" s="56"/>
      <c r="AD962290" s="56"/>
    </row>
    <row r="962299" spans="28:30" x14ac:dyDescent="0.2">
      <c r="AB962299" s="56"/>
      <c r="AD962299" s="56"/>
    </row>
    <row r="962305" spans="24:30" x14ac:dyDescent="0.2">
      <c r="X962305" s="56"/>
    </row>
    <row r="962308" spans="24:30" x14ac:dyDescent="0.2">
      <c r="AB962308" s="56"/>
      <c r="AD962308" s="56"/>
    </row>
    <row r="962317" spans="24:30" x14ac:dyDescent="0.2">
      <c r="AB962317" s="56"/>
      <c r="AD962317" s="56"/>
    </row>
    <row r="962326" spans="24:30" x14ac:dyDescent="0.2">
      <c r="AB962326" s="56"/>
      <c r="AD962326" s="56"/>
    </row>
    <row r="962329" spans="24:30" x14ac:dyDescent="0.2">
      <c r="X962329" s="56"/>
    </row>
    <row r="962335" spans="24:30" x14ac:dyDescent="0.2">
      <c r="AB962335" s="56"/>
      <c r="AD962335" s="56"/>
    </row>
    <row r="962344" spans="28:30" x14ac:dyDescent="0.2">
      <c r="AB962344" s="56"/>
      <c r="AD962344" s="56"/>
    </row>
    <row r="962353" spans="24:30" x14ac:dyDescent="0.2">
      <c r="X962353" s="56"/>
      <c r="AB962353" s="56"/>
      <c r="AD962353" s="56"/>
    </row>
    <row r="962362" spans="24:30" x14ac:dyDescent="0.2">
      <c r="AB962362" s="56"/>
      <c r="AD962362" s="56"/>
    </row>
    <row r="962371" spans="24:30" x14ac:dyDescent="0.2">
      <c r="AB962371" s="56"/>
      <c r="AD962371" s="56"/>
    </row>
    <row r="962377" spans="24:30" x14ac:dyDescent="0.2">
      <c r="X962377" s="56"/>
    </row>
    <row r="962380" spans="24:30" x14ac:dyDescent="0.2">
      <c r="AB962380" s="56"/>
      <c r="AD962380" s="56"/>
    </row>
    <row r="962389" spans="28:30" x14ac:dyDescent="0.2">
      <c r="AB962389" s="56"/>
      <c r="AD962389" s="56"/>
    </row>
    <row r="962398" spans="28:30" x14ac:dyDescent="0.2">
      <c r="AB962398" s="56"/>
      <c r="AD962398" s="56"/>
    </row>
    <row r="962401" spans="24:30" x14ac:dyDescent="0.2">
      <c r="X962401" s="56"/>
    </row>
    <row r="962407" spans="24:30" x14ac:dyDescent="0.2">
      <c r="AB962407" s="56"/>
      <c r="AD962407" s="56"/>
    </row>
    <row r="962416" spans="24:30" x14ac:dyDescent="0.2">
      <c r="AB962416" s="56"/>
      <c r="AD962416" s="56"/>
    </row>
    <row r="962425" spans="24:30" x14ac:dyDescent="0.2">
      <c r="X962425" s="56"/>
      <c r="AB962425" s="56"/>
      <c r="AD962425" s="56"/>
    </row>
    <row r="962434" spans="28:30" x14ac:dyDescent="0.2">
      <c r="AB962434" s="56"/>
      <c r="AD962434" s="56"/>
    </row>
    <row r="962443" spans="28:30" x14ac:dyDescent="0.2">
      <c r="AB962443" s="56"/>
      <c r="AD962443" s="56"/>
    </row>
    <row r="962449" spans="24:30" x14ac:dyDescent="0.2">
      <c r="X962449" s="56"/>
    </row>
    <row r="962452" spans="24:30" x14ac:dyDescent="0.2">
      <c r="AB962452" s="56"/>
      <c r="AD962452" s="56"/>
    </row>
    <row r="962461" spans="24:30" x14ac:dyDescent="0.2">
      <c r="AB962461" s="56"/>
      <c r="AD962461" s="56"/>
    </row>
    <row r="962470" spans="24:30" x14ac:dyDescent="0.2">
      <c r="AB962470" s="56"/>
      <c r="AD962470" s="56"/>
    </row>
    <row r="962473" spans="24:30" x14ac:dyDescent="0.2">
      <c r="X962473" s="56"/>
    </row>
    <row r="962479" spans="24:30" x14ac:dyDescent="0.2">
      <c r="AB962479" s="56"/>
      <c r="AD962479" s="56"/>
    </row>
    <row r="962488" spans="28:30" x14ac:dyDescent="0.2">
      <c r="AB962488" s="56"/>
      <c r="AD962488" s="56"/>
    </row>
    <row r="962497" spans="24:30" x14ac:dyDescent="0.2">
      <c r="X962497" s="56"/>
      <c r="AB962497" s="56"/>
      <c r="AD962497" s="56"/>
    </row>
    <row r="962506" spans="24:30" x14ac:dyDescent="0.2">
      <c r="AB962506" s="56"/>
      <c r="AD962506" s="56"/>
    </row>
    <row r="962515" spans="24:30" x14ac:dyDescent="0.2">
      <c r="AB962515" s="56"/>
      <c r="AD962515" s="56"/>
    </row>
    <row r="962521" spans="24:30" x14ac:dyDescent="0.2">
      <c r="X962521" s="56"/>
    </row>
    <row r="962524" spans="24:30" x14ac:dyDescent="0.2">
      <c r="AB962524" s="56"/>
      <c r="AD962524" s="56"/>
    </row>
    <row r="962533" spans="28:30" x14ac:dyDescent="0.2">
      <c r="AB962533" s="56"/>
      <c r="AD962533" s="56"/>
    </row>
    <row r="962542" spans="28:30" x14ac:dyDescent="0.2">
      <c r="AB962542" s="56"/>
      <c r="AD962542" s="56"/>
    </row>
    <row r="962545" spans="24:30" x14ac:dyDescent="0.2">
      <c r="X962545" s="56"/>
    </row>
    <row r="962551" spans="24:30" x14ac:dyDescent="0.2">
      <c r="AB962551" s="56"/>
      <c r="AD962551" s="56"/>
    </row>
    <row r="962560" spans="24:30" x14ac:dyDescent="0.2">
      <c r="AB962560" s="56"/>
      <c r="AD962560" s="56"/>
    </row>
    <row r="962569" spans="24:30" x14ac:dyDescent="0.2">
      <c r="X962569" s="56"/>
      <c r="AB962569" s="56"/>
      <c r="AD962569" s="56"/>
    </row>
    <row r="962578" spans="28:30" x14ac:dyDescent="0.2">
      <c r="AB962578" s="56"/>
      <c r="AD962578" s="56"/>
    </row>
    <row r="962587" spans="28:30" x14ac:dyDescent="0.2">
      <c r="AB962587" s="56"/>
      <c r="AD962587" s="56"/>
    </row>
    <row r="962593" spans="24:30" x14ac:dyDescent="0.2">
      <c r="X962593" s="56"/>
    </row>
    <row r="962596" spans="24:30" x14ac:dyDescent="0.2">
      <c r="AB962596" s="56"/>
      <c r="AD962596" s="56"/>
    </row>
    <row r="962605" spans="24:30" x14ac:dyDescent="0.2">
      <c r="AB962605" s="56"/>
      <c r="AD962605" s="56"/>
    </row>
    <row r="962614" spans="24:30" x14ac:dyDescent="0.2">
      <c r="AB962614" s="56"/>
      <c r="AD962614" s="56"/>
    </row>
    <row r="962617" spans="24:30" x14ac:dyDescent="0.2">
      <c r="X962617" s="56"/>
    </row>
    <row r="962623" spans="24:30" x14ac:dyDescent="0.2">
      <c r="AB962623" s="56"/>
      <c r="AD962623" s="56"/>
    </row>
    <row r="962632" spans="28:30" x14ac:dyDescent="0.2">
      <c r="AB962632" s="56"/>
      <c r="AD962632" s="56"/>
    </row>
    <row r="962641" spans="24:30" x14ac:dyDescent="0.2">
      <c r="X962641" s="56"/>
      <c r="AB962641" s="56"/>
      <c r="AD962641" s="56"/>
    </row>
    <row r="962650" spans="24:30" x14ac:dyDescent="0.2">
      <c r="AB962650" s="56"/>
      <c r="AD962650" s="56"/>
    </row>
    <row r="962659" spans="24:30" x14ac:dyDescent="0.2">
      <c r="AB962659" s="56"/>
      <c r="AD962659" s="56"/>
    </row>
    <row r="962665" spans="24:30" x14ac:dyDescent="0.2">
      <c r="X962665" s="56"/>
    </row>
    <row r="962668" spans="24:30" x14ac:dyDescent="0.2">
      <c r="AB962668" s="56"/>
      <c r="AD962668" s="56"/>
    </row>
    <row r="962677" spans="28:30" x14ac:dyDescent="0.2">
      <c r="AB962677" s="56"/>
      <c r="AD962677" s="56"/>
    </row>
    <row r="962686" spans="28:30" x14ac:dyDescent="0.2">
      <c r="AB962686" s="56"/>
      <c r="AD962686" s="56"/>
    </row>
    <row r="962689" spans="24:30" x14ac:dyDescent="0.2">
      <c r="X962689" s="56"/>
    </row>
    <row r="962695" spans="24:30" x14ac:dyDescent="0.2">
      <c r="AB962695" s="56"/>
      <c r="AD962695" s="56"/>
    </row>
    <row r="962704" spans="24:30" x14ac:dyDescent="0.2">
      <c r="AB962704" s="56"/>
      <c r="AD962704" s="56"/>
    </row>
    <row r="962713" spans="24:30" x14ac:dyDescent="0.2">
      <c r="X962713" s="56"/>
      <c r="AB962713" s="56"/>
      <c r="AD962713" s="56"/>
    </row>
    <row r="962722" spans="28:30" x14ac:dyDescent="0.2">
      <c r="AB962722" s="56"/>
      <c r="AD962722" s="56"/>
    </row>
    <row r="962731" spans="28:30" x14ac:dyDescent="0.2">
      <c r="AB962731" s="56"/>
      <c r="AD962731" s="56"/>
    </row>
    <row r="962737" spans="24:30" x14ac:dyDescent="0.2">
      <c r="X962737" s="56"/>
    </row>
    <row r="962740" spans="24:30" x14ac:dyDescent="0.2">
      <c r="AB962740" s="56"/>
      <c r="AD962740" s="56"/>
    </row>
    <row r="962749" spans="24:30" x14ac:dyDescent="0.2">
      <c r="AB962749" s="56"/>
      <c r="AD962749" s="56"/>
    </row>
    <row r="962758" spans="24:30" x14ac:dyDescent="0.2">
      <c r="AB962758" s="56"/>
      <c r="AD962758" s="56"/>
    </row>
    <row r="962761" spans="24:30" x14ac:dyDescent="0.2">
      <c r="X962761" s="56"/>
    </row>
    <row r="962767" spans="24:30" x14ac:dyDescent="0.2">
      <c r="AB962767" s="56"/>
      <c r="AD962767" s="56"/>
    </row>
    <row r="962776" spans="28:30" x14ac:dyDescent="0.2">
      <c r="AB962776" s="56"/>
      <c r="AD962776" s="56"/>
    </row>
    <row r="962785" spans="24:30" x14ac:dyDescent="0.2">
      <c r="X962785" s="56"/>
      <c r="AB962785" s="56"/>
      <c r="AD962785" s="56"/>
    </row>
    <row r="962794" spans="24:30" x14ac:dyDescent="0.2">
      <c r="AB962794" s="56"/>
      <c r="AD962794" s="56"/>
    </row>
    <row r="962803" spans="24:30" x14ac:dyDescent="0.2">
      <c r="AB962803" s="56"/>
      <c r="AD962803" s="56"/>
    </row>
    <row r="962809" spans="24:30" x14ac:dyDescent="0.2">
      <c r="X962809" s="56"/>
    </row>
    <row r="962812" spans="24:30" x14ac:dyDescent="0.2">
      <c r="AB962812" s="56"/>
      <c r="AD962812" s="56"/>
    </row>
    <row r="962821" spans="28:30" x14ac:dyDescent="0.2">
      <c r="AB962821" s="56"/>
      <c r="AD962821" s="56"/>
    </row>
    <row r="962830" spans="28:30" x14ac:dyDescent="0.2">
      <c r="AB962830" s="56"/>
      <c r="AD962830" s="56"/>
    </row>
    <row r="962833" spans="24:30" x14ac:dyDescent="0.2">
      <c r="X962833" s="56"/>
    </row>
    <row r="962839" spans="24:30" x14ac:dyDescent="0.2">
      <c r="AB962839" s="56"/>
      <c r="AD962839" s="56"/>
    </row>
    <row r="962848" spans="24:30" x14ac:dyDescent="0.2">
      <c r="AB962848" s="56"/>
      <c r="AD962848" s="56"/>
    </row>
    <row r="962857" spans="24:30" x14ac:dyDescent="0.2">
      <c r="X962857" s="56"/>
      <c r="AB962857" s="56"/>
      <c r="AD962857" s="56"/>
    </row>
    <row r="962866" spans="28:30" x14ac:dyDescent="0.2">
      <c r="AB962866" s="56"/>
      <c r="AD962866" s="56"/>
    </row>
    <row r="962875" spans="28:30" x14ac:dyDescent="0.2">
      <c r="AB962875" s="56"/>
      <c r="AD962875" s="56"/>
    </row>
    <row r="962881" spans="24:30" x14ac:dyDescent="0.2">
      <c r="X962881" s="56"/>
    </row>
    <row r="962884" spans="24:30" x14ac:dyDescent="0.2">
      <c r="AB962884" s="56"/>
      <c r="AD962884" s="56"/>
    </row>
    <row r="962893" spans="24:30" x14ac:dyDescent="0.2">
      <c r="AB962893" s="56"/>
      <c r="AD962893" s="56"/>
    </row>
    <row r="962902" spans="24:30" x14ac:dyDescent="0.2">
      <c r="AB962902" s="56"/>
      <c r="AD962902" s="56"/>
    </row>
    <row r="962905" spans="24:30" x14ac:dyDescent="0.2">
      <c r="X962905" s="56"/>
    </row>
    <row r="962911" spans="24:30" x14ac:dyDescent="0.2">
      <c r="AB962911" s="56"/>
      <c r="AD962911" s="56"/>
    </row>
    <row r="962920" spans="28:30" x14ac:dyDescent="0.2">
      <c r="AB962920" s="56"/>
      <c r="AD962920" s="56"/>
    </row>
    <row r="962929" spans="24:30" x14ac:dyDescent="0.2">
      <c r="X962929" s="56"/>
      <c r="AB962929" s="56"/>
      <c r="AD962929" s="56"/>
    </row>
    <row r="962938" spans="24:30" x14ac:dyDescent="0.2">
      <c r="AB962938" s="56"/>
      <c r="AD962938" s="56"/>
    </row>
    <row r="962947" spans="24:30" x14ac:dyDescent="0.2">
      <c r="AB962947" s="56"/>
      <c r="AD962947" s="56"/>
    </row>
    <row r="962953" spans="24:30" x14ac:dyDescent="0.2">
      <c r="X962953" s="56"/>
    </row>
    <row r="962956" spans="24:30" x14ac:dyDescent="0.2">
      <c r="AB962956" s="56"/>
      <c r="AD962956" s="56"/>
    </row>
    <row r="962965" spans="28:30" x14ac:dyDescent="0.2">
      <c r="AB962965" s="56"/>
      <c r="AD962965" s="56"/>
    </row>
    <row r="962974" spans="28:30" x14ac:dyDescent="0.2">
      <c r="AB962974" s="56"/>
      <c r="AD962974" s="56"/>
    </row>
    <row r="962977" spans="24:30" x14ac:dyDescent="0.2">
      <c r="X962977" s="56"/>
    </row>
    <row r="962983" spans="24:30" x14ac:dyDescent="0.2">
      <c r="AB962983" s="56"/>
      <c r="AD962983" s="56"/>
    </row>
    <row r="962992" spans="24:30" x14ac:dyDescent="0.2">
      <c r="AB962992" s="56"/>
      <c r="AD962992" s="56"/>
    </row>
    <row r="963001" spans="24:30" x14ac:dyDescent="0.2">
      <c r="X963001" s="56"/>
      <c r="AB963001" s="56"/>
      <c r="AD963001" s="56"/>
    </row>
    <row r="963010" spans="28:30" x14ac:dyDescent="0.2">
      <c r="AB963010" s="56"/>
      <c r="AD963010" s="56"/>
    </row>
    <row r="963019" spans="28:30" x14ac:dyDescent="0.2">
      <c r="AB963019" s="56"/>
      <c r="AD963019" s="56"/>
    </row>
    <row r="963025" spans="24:30" x14ac:dyDescent="0.2">
      <c r="X963025" s="56"/>
    </row>
    <row r="963028" spans="24:30" x14ac:dyDescent="0.2">
      <c r="AB963028" s="56"/>
      <c r="AD963028" s="56"/>
    </row>
    <row r="963037" spans="24:30" x14ac:dyDescent="0.2">
      <c r="AB963037" s="56"/>
      <c r="AD963037" s="56"/>
    </row>
    <row r="963046" spans="24:30" x14ac:dyDescent="0.2">
      <c r="AB963046" s="56"/>
      <c r="AD963046" s="56"/>
    </row>
    <row r="963049" spans="24:30" x14ac:dyDescent="0.2">
      <c r="X963049" s="56"/>
    </row>
    <row r="963055" spans="24:30" x14ac:dyDescent="0.2">
      <c r="AB963055" s="56"/>
      <c r="AD963055" s="56"/>
    </row>
    <row r="963064" spans="28:30" x14ac:dyDescent="0.2">
      <c r="AB963064" s="56"/>
      <c r="AD963064" s="56"/>
    </row>
    <row r="963073" spans="24:30" x14ac:dyDescent="0.2">
      <c r="X963073" s="56"/>
      <c r="AB963073" s="56"/>
      <c r="AD963073" s="56"/>
    </row>
    <row r="963082" spans="24:30" x14ac:dyDescent="0.2">
      <c r="AB963082" s="56"/>
      <c r="AD963082" s="56"/>
    </row>
    <row r="963091" spans="24:30" x14ac:dyDescent="0.2">
      <c r="AB963091" s="56"/>
      <c r="AD963091" s="56"/>
    </row>
    <row r="963097" spans="24:30" x14ac:dyDescent="0.2">
      <c r="X963097" s="56"/>
    </row>
    <row r="963100" spans="24:30" x14ac:dyDescent="0.2">
      <c r="AB963100" s="56"/>
      <c r="AD963100" s="56"/>
    </row>
    <row r="963109" spans="28:30" x14ac:dyDescent="0.2">
      <c r="AB963109" s="56"/>
      <c r="AD963109" s="56"/>
    </row>
    <row r="963118" spans="28:30" x14ac:dyDescent="0.2">
      <c r="AB963118" s="56"/>
      <c r="AD963118" s="56"/>
    </row>
    <row r="963121" spans="24:30" x14ac:dyDescent="0.2">
      <c r="X963121" s="56"/>
    </row>
    <row r="963127" spans="24:30" x14ac:dyDescent="0.2">
      <c r="AB963127" s="56"/>
      <c r="AD963127" s="56"/>
    </row>
    <row r="963136" spans="24:30" x14ac:dyDescent="0.2">
      <c r="AB963136" s="56"/>
      <c r="AD963136" s="56"/>
    </row>
    <row r="963145" spans="24:30" x14ac:dyDescent="0.2">
      <c r="X963145" s="56"/>
      <c r="AB963145" s="56"/>
      <c r="AD963145" s="56"/>
    </row>
    <row r="963154" spans="28:30" x14ac:dyDescent="0.2">
      <c r="AB963154" s="56"/>
      <c r="AD963154" s="56"/>
    </row>
    <row r="963163" spans="28:30" x14ac:dyDescent="0.2">
      <c r="AB963163" s="56"/>
      <c r="AD963163" s="56"/>
    </row>
    <row r="963169" spans="24:30" x14ac:dyDescent="0.2">
      <c r="X963169" s="56"/>
    </row>
    <row r="963172" spans="24:30" x14ac:dyDescent="0.2">
      <c r="AB963172" s="56"/>
      <c r="AD963172" s="56"/>
    </row>
    <row r="963181" spans="24:30" x14ac:dyDescent="0.2">
      <c r="AB963181" s="56"/>
      <c r="AD963181" s="56"/>
    </row>
    <row r="963190" spans="24:30" x14ac:dyDescent="0.2">
      <c r="AB963190" s="56"/>
      <c r="AD963190" s="56"/>
    </row>
    <row r="963193" spans="24:30" x14ac:dyDescent="0.2">
      <c r="X963193" s="56"/>
    </row>
    <row r="963199" spans="24:30" x14ac:dyDescent="0.2">
      <c r="AB963199" s="56"/>
      <c r="AD963199" s="56"/>
    </row>
    <row r="963208" spans="28:30" x14ac:dyDescent="0.2">
      <c r="AB963208" s="56"/>
      <c r="AD963208" s="56"/>
    </row>
    <row r="963217" spans="24:30" x14ac:dyDescent="0.2">
      <c r="X963217" s="56"/>
      <c r="AB963217" s="56"/>
      <c r="AD963217" s="56"/>
    </row>
    <row r="963226" spans="24:30" x14ac:dyDescent="0.2">
      <c r="AB963226" s="56"/>
      <c r="AD963226" s="56"/>
    </row>
    <row r="963235" spans="24:30" x14ac:dyDescent="0.2">
      <c r="AB963235" s="56"/>
      <c r="AD963235" s="56"/>
    </row>
    <row r="963241" spans="24:30" x14ac:dyDescent="0.2">
      <c r="X963241" s="56"/>
    </row>
    <row r="963244" spans="24:30" x14ac:dyDescent="0.2">
      <c r="AB963244" s="56"/>
      <c r="AD963244" s="56"/>
    </row>
    <row r="963253" spans="28:30" x14ac:dyDescent="0.2">
      <c r="AB963253" s="56"/>
      <c r="AD963253" s="56"/>
    </row>
    <row r="963262" spans="28:30" x14ac:dyDescent="0.2">
      <c r="AB963262" s="56"/>
      <c r="AD963262" s="56"/>
    </row>
    <row r="963265" spans="24:30" x14ac:dyDescent="0.2">
      <c r="X963265" s="56"/>
    </row>
    <row r="963271" spans="24:30" x14ac:dyDescent="0.2">
      <c r="AB963271" s="56"/>
      <c r="AD963271" s="56"/>
    </row>
    <row r="963280" spans="24:30" x14ac:dyDescent="0.2">
      <c r="AB963280" s="56"/>
      <c r="AD963280" s="56"/>
    </row>
    <row r="963289" spans="24:30" x14ac:dyDescent="0.2">
      <c r="X963289" s="56"/>
      <c r="AB963289" s="56"/>
      <c r="AD963289" s="56"/>
    </row>
    <row r="963298" spans="28:30" x14ac:dyDescent="0.2">
      <c r="AB963298" s="56"/>
      <c r="AD963298" s="56"/>
    </row>
    <row r="963307" spans="28:30" x14ac:dyDescent="0.2">
      <c r="AB963307" s="56"/>
      <c r="AD963307" s="56"/>
    </row>
    <row r="963313" spans="24:30" x14ac:dyDescent="0.2">
      <c r="X963313" s="56"/>
    </row>
    <row r="963316" spans="24:30" x14ac:dyDescent="0.2">
      <c r="AB963316" s="56"/>
      <c r="AD963316" s="56"/>
    </row>
    <row r="963325" spans="24:30" x14ac:dyDescent="0.2">
      <c r="AB963325" s="56"/>
      <c r="AD963325" s="56"/>
    </row>
    <row r="963334" spans="24:30" x14ac:dyDescent="0.2">
      <c r="AB963334" s="56"/>
      <c r="AD963334" s="56"/>
    </row>
    <row r="963337" spans="24:30" x14ac:dyDescent="0.2">
      <c r="X963337" s="56"/>
    </row>
    <row r="963343" spans="24:30" x14ac:dyDescent="0.2">
      <c r="AB963343" s="56"/>
      <c r="AD963343" s="56"/>
    </row>
    <row r="963352" spans="28:30" x14ac:dyDescent="0.2">
      <c r="AB963352" s="56"/>
      <c r="AD963352" s="56"/>
    </row>
    <row r="963361" spans="24:30" x14ac:dyDescent="0.2">
      <c r="X963361" s="56"/>
      <c r="AB963361" s="56"/>
      <c r="AD963361" s="56"/>
    </row>
    <row r="963370" spans="24:30" x14ac:dyDescent="0.2">
      <c r="AB963370" s="56"/>
      <c r="AD963370" s="56"/>
    </row>
    <row r="963379" spans="24:30" x14ac:dyDescent="0.2">
      <c r="AB963379" s="56"/>
      <c r="AD963379" s="56"/>
    </row>
    <row r="963385" spans="24:30" x14ac:dyDescent="0.2">
      <c r="X963385" s="56"/>
    </row>
    <row r="963388" spans="24:30" x14ac:dyDescent="0.2">
      <c r="AB963388" s="56"/>
      <c r="AD963388" s="56"/>
    </row>
    <row r="963397" spans="28:30" x14ac:dyDescent="0.2">
      <c r="AB963397" s="56"/>
      <c r="AD963397" s="56"/>
    </row>
    <row r="963406" spans="28:30" x14ac:dyDescent="0.2">
      <c r="AB963406" s="56"/>
      <c r="AD963406" s="56"/>
    </row>
    <row r="963409" spans="24:30" x14ac:dyDescent="0.2">
      <c r="X963409" s="56"/>
    </row>
    <row r="963415" spans="24:30" x14ac:dyDescent="0.2">
      <c r="AB963415" s="56"/>
      <c r="AD963415" s="56"/>
    </row>
    <row r="963424" spans="24:30" x14ac:dyDescent="0.2">
      <c r="AB963424" s="56"/>
      <c r="AD963424" s="56"/>
    </row>
    <row r="963433" spans="24:30" x14ac:dyDescent="0.2">
      <c r="X963433" s="56"/>
      <c r="AB963433" s="56"/>
      <c r="AD963433" s="56"/>
    </row>
    <row r="963442" spans="28:30" x14ac:dyDescent="0.2">
      <c r="AB963442" s="56"/>
      <c r="AD963442" s="56"/>
    </row>
    <row r="963451" spans="28:30" x14ac:dyDescent="0.2">
      <c r="AB963451" s="56"/>
      <c r="AD963451" s="56"/>
    </row>
    <row r="963457" spans="24:30" x14ac:dyDescent="0.2">
      <c r="X963457" s="56"/>
    </row>
    <row r="963460" spans="24:30" x14ac:dyDescent="0.2">
      <c r="AB963460" s="56"/>
      <c r="AD963460" s="56"/>
    </row>
    <row r="963469" spans="24:30" x14ac:dyDescent="0.2">
      <c r="AB963469" s="56"/>
      <c r="AD963469" s="56"/>
    </row>
    <row r="963478" spans="24:30" x14ac:dyDescent="0.2">
      <c r="AB963478" s="56"/>
      <c r="AD963478" s="56"/>
    </row>
    <row r="963481" spans="24:30" x14ac:dyDescent="0.2">
      <c r="X963481" s="56"/>
    </row>
    <row r="963487" spans="24:30" x14ac:dyDescent="0.2">
      <c r="AB963487" s="56"/>
      <c r="AD963487" s="56"/>
    </row>
    <row r="963496" spans="28:30" x14ac:dyDescent="0.2">
      <c r="AB963496" s="56"/>
      <c r="AD963496" s="56"/>
    </row>
    <row r="963505" spans="24:30" x14ac:dyDescent="0.2">
      <c r="X963505" s="56"/>
      <c r="AB963505" s="56"/>
      <c r="AD963505" s="56"/>
    </row>
    <row r="963514" spans="24:30" x14ac:dyDescent="0.2">
      <c r="AB963514" s="56"/>
      <c r="AD963514" s="56"/>
    </row>
    <row r="963523" spans="24:30" x14ac:dyDescent="0.2">
      <c r="AB963523" s="56"/>
      <c r="AD963523" s="56"/>
    </row>
    <row r="963529" spans="24:30" x14ac:dyDescent="0.2">
      <c r="X963529" s="56"/>
    </row>
    <row r="963532" spans="24:30" x14ac:dyDescent="0.2">
      <c r="AB963532" s="56"/>
      <c r="AD963532" s="56"/>
    </row>
    <row r="963541" spans="28:30" x14ac:dyDescent="0.2">
      <c r="AB963541" s="56"/>
      <c r="AD963541" s="56"/>
    </row>
    <row r="963550" spans="28:30" x14ac:dyDescent="0.2">
      <c r="AB963550" s="56"/>
      <c r="AD963550" s="56"/>
    </row>
    <row r="963553" spans="24:30" x14ac:dyDescent="0.2">
      <c r="X963553" s="56"/>
    </row>
    <row r="963559" spans="24:30" x14ac:dyDescent="0.2">
      <c r="AB963559" s="56"/>
      <c r="AD963559" s="56"/>
    </row>
    <row r="963568" spans="24:30" x14ac:dyDescent="0.2">
      <c r="AB963568" s="56"/>
      <c r="AD963568" s="56"/>
    </row>
    <row r="963577" spans="24:30" x14ac:dyDescent="0.2">
      <c r="X963577" s="56"/>
      <c r="AB963577" s="56"/>
      <c r="AD963577" s="56"/>
    </row>
    <row r="963586" spans="28:30" x14ac:dyDescent="0.2">
      <c r="AB963586" s="56"/>
      <c r="AD963586" s="56"/>
    </row>
    <row r="963595" spans="28:30" x14ac:dyDescent="0.2">
      <c r="AB963595" s="56"/>
      <c r="AD963595" s="56"/>
    </row>
    <row r="963601" spans="24:30" x14ac:dyDescent="0.2">
      <c r="X963601" s="56"/>
    </row>
    <row r="963604" spans="24:30" x14ac:dyDescent="0.2">
      <c r="AB963604" s="56"/>
      <c r="AD963604" s="56"/>
    </row>
    <row r="963613" spans="24:30" x14ac:dyDescent="0.2">
      <c r="AB963613" s="56"/>
      <c r="AD963613" s="56"/>
    </row>
    <row r="963622" spans="24:30" x14ac:dyDescent="0.2">
      <c r="AB963622" s="56"/>
      <c r="AD963622" s="56"/>
    </row>
    <row r="963625" spans="24:30" x14ac:dyDescent="0.2">
      <c r="X963625" s="56"/>
    </row>
    <row r="963631" spans="24:30" x14ac:dyDescent="0.2">
      <c r="AB963631" s="56"/>
      <c r="AD963631" s="56"/>
    </row>
    <row r="963640" spans="28:30" x14ac:dyDescent="0.2">
      <c r="AB963640" s="56"/>
      <c r="AD963640" s="56"/>
    </row>
    <row r="963649" spans="24:30" x14ac:dyDescent="0.2">
      <c r="X963649" s="56"/>
      <c r="AB963649" s="56"/>
      <c r="AD963649" s="56"/>
    </row>
    <row r="963658" spans="24:30" x14ac:dyDescent="0.2">
      <c r="AB963658" s="56"/>
      <c r="AD963658" s="56"/>
    </row>
    <row r="963667" spans="24:30" x14ac:dyDescent="0.2">
      <c r="AB963667" s="56"/>
      <c r="AD963667" s="56"/>
    </row>
    <row r="963673" spans="24:30" x14ac:dyDescent="0.2">
      <c r="X963673" s="56"/>
    </row>
    <row r="963676" spans="24:30" x14ac:dyDescent="0.2">
      <c r="AB963676" s="56"/>
      <c r="AD963676" s="56"/>
    </row>
    <row r="963685" spans="28:30" x14ac:dyDescent="0.2">
      <c r="AB963685" s="56"/>
      <c r="AD963685" s="56"/>
    </row>
    <row r="963694" spans="28:30" x14ac:dyDescent="0.2">
      <c r="AB963694" s="56"/>
      <c r="AD963694" s="56"/>
    </row>
    <row r="963697" spans="24:30" x14ac:dyDescent="0.2">
      <c r="X963697" s="56"/>
    </row>
    <row r="963703" spans="24:30" x14ac:dyDescent="0.2">
      <c r="AB963703" s="56"/>
      <c r="AD963703" s="56"/>
    </row>
    <row r="963712" spans="24:30" x14ac:dyDescent="0.2">
      <c r="AB963712" s="56"/>
      <c r="AD963712" s="56"/>
    </row>
    <row r="963721" spans="24:30" x14ac:dyDescent="0.2">
      <c r="X963721" s="56"/>
      <c r="AB963721" s="56"/>
      <c r="AD963721" s="56"/>
    </row>
    <row r="963730" spans="28:30" x14ac:dyDescent="0.2">
      <c r="AB963730" s="56"/>
      <c r="AD963730" s="56"/>
    </row>
    <row r="963739" spans="28:30" x14ac:dyDescent="0.2">
      <c r="AB963739" s="56"/>
      <c r="AD963739" s="56"/>
    </row>
    <row r="963745" spans="24:30" x14ac:dyDescent="0.2">
      <c r="X963745" s="56"/>
    </row>
    <row r="963748" spans="24:30" x14ac:dyDescent="0.2">
      <c r="AB963748" s="56"/>
      <c r="AD963748" s="56"/>
    </row>
    <row r="963757" spans="24:30" x14ac:dyDescent="0.2">
      <c r="AB963757" s="56"/>
      <c r="AD963757" s="56"/>
    </row>
    <row r="963766" spans="24:30" x14ac:dyDescent="0.2">
      <c r="AB963766" s="56"/>
      <c r="AD963766" s="56"/>
    </row>
    <row r="963769" spans="24:30" x14ac:dyDescent="0.2">
      <c r="X963769" s="56"/>
    </row>
    <row r="963775" spans="24:30" x14ac:dyDescent="0.2">
      <c r="AB963775" s="56"/>
      <c r="AD963775" s="56"/>
    </row>
    <row r="963784" spans="28:30" x14ac:dyDescent="0.2">
      <c r="AB963784" s="56"/>
      <c r="AD963784" s="56"/>
    </row>
    <row r="963793" spans="24:30" x14ac:dyDescent="0.2">
      <c r="X963793" s="56"/>
      <c r="AB963793" s="56"/>
      <c r="AD963793" s="56"/>
    </row>
    <row r="963802" spans="24:30" x14ac:dyDescent="0.2">
      <c r="AB963802" s="56"/>
      <c r="AD963802" s="56"/>
    </row>
    <row r="963811" spans="24:30" x14ac:dyDescent="0.2">
      <c r="AB963811" s="56"/>
      <c r="AD963811" s="56"/>
    </row>
    <row r="963817" spans="24:30" x14ac:dyDescent="0.2">
      <c r="X963817" s="56"/>
    </row>
    <row r="963820" spans="24:30" x14ac:dyDescent="0.2">
      <c r="AB963820" s="56"/>
      <c r="AD963820" s="56"/>
    </row>
    <row r="963829" spans="28:30" x14ac:dyDescent="0.2">
      <c r="AB963829" s="56"/>
      <c r="AD963829" s="56"/>
    </row>
    <row r="963838" spans="28:30" x14ac:dyDescent="0.2">
      <c r="AB963838" s="56"/>
      <c r="AD963838" s="56"/>
    </row>
    <row r="963841" spans="24:30" x14ac:dyDescent="0.2">
      <c r="X963841" s="56"/>
    </row>
    <row r="963847" spans="24:30" x14ac:dyDescent="0.2">
      <c r="AB963847" s="56"/>
      <c r="AD963847" s="56"/>
    </row>
    <row r="963856" spans="24:30" x14ac:dyDescent="0.2">
      <c r="AB963856" s="56"/>
      <c r="AD963856" s="56"/>
    </row>
    <row r="963865" spans="24:30" x14ac:dyDescent="0.2">
      <c r="X963865" s="56"/>
      <c r="AB963865" s="56"/>
      <c r="AD963865" s="56"/>
    </row>
    <row r="963874" spans="28:30" x14ac:dyDescent="0.2">
      <c r="AB963874" s="56"/>
      <c r="AD963874" s="56"/>
    </row>
    <row r="963883" spans="28:30" x14ac:dyDescent="0.2">
      <c r="AB963883" s="56"/>
      <c r="AD963883" s="56"/>
    </row>
    <row r="963889" spans="24:30" x14ac:dyDescent="0.2">
      <c r="X963889" s="56"/>
    </row>
    <row r="963892" spans="24:30" x14ac:dyDescent="0.2">
      <c r="AB963892" s="56"/>
      <c r="AD963892" s="56"/>
    </row>
    <row r="963901" spans="24:30" x14ac:dyDescent="0.2">
      <c r="AB963901" s="56"/>
      <c r="AD963901" s="56"/>
    </row>
    <row r="963910" spans="24:30" x14ac:dyDescent="0.2">
      <c r="AB963910" s="56"/>
      <c r="AD963910" s="56"/>
    </row>
    <row r="963913" spans="24:30" x14ac:dyDescent="0.2">
      <c r="X963913" s="56"/>
    </row>
    <row r="963919" spans="24:30" x14ac:dyDescent="0.2">
      <c r="AB963919" s="56"/>
      <c r="AD963919" s="56"/>
    </row>
    <row r="963928" spans="28:30" x14ac:dyDescent="0.2">
      <c r="AB963928" s="56"/>
      <c r="AD963928" s="56"/>
    </row>
    <row r="963937" spans="24:30" x14ac:dyDescent="0.2">
      <c r="X963937" s="56"/>
      <c r="AB963937" s="56"/>
      <c r="AD963937" s="56"/>
    </row>
    <row r="963946" spans="24:30" x14ac:dyDescent="0.2">
      <c r="AB963946" s="56"/>
      <c r="AD963946" s="56"/>
    </row>
    <row r="963955" spans="24:30" x14ac:dyDescent="0.2">
      <c r="AB963955" s="56"/>
      <c r="AD963955" s="56"/>
    </row>
    <row r="963961" spans="24:30" x14ac:dyDescent="0.2">
      <c r="X963961" s="56"/>
    </row>
    <row r="963964" spans="24:30" x14ac:dyDescent="0.2">
      <c r="AB963964" s="56"/>
      <c r="AD963964" s="56"/>
    </row>
    <row r="963973" spans="28:30" x14ac:dyDescent="0.2">
      <c r="AB963973" s="56"/>
      <c r="AD963973" s="56"/>
    </row>
    <row r="963982" spans="28:30" x14ac:dyDescent="0.2">
      <c r="AB963982" s="56"/>
      <c r="AD963982" s="56"/>
    </row>
    <row r="963985" spans="24:30" x14ac:dyDescent="0.2">
      <c r="X963985" s="56"/>
    </row>
    <row r="963991" spans="24:30" x14ac:dyDescent="0.2">
      <c r="AB963991" s="56"/>
      <c r="AD963991" s="56"/>
    </row>
    <row r="964000" spans="24:30" x14ac:dyDescent="0.2">
      <c r="AB964000" s="56"/>
      <c r="AD964000" s="56"/>
    </row>
    <row r="964009" spans="24:30" x14ac:dyDescent="0.2">
      <c r="X964009" s="56"/>
      <c r="AB964009" s="56"/>
      <c r="AD964009" s="56"/>
    </row>
    <row r="964018" spans="28:30" x14ac:dyDescent="0.2">
      <c r="AB964018" s="56"/>
      <c r="AD964018" s="56"/>
    </row>
    <row r="964027" spans="28:30" x14ac:dyDescent="0.2">
      <c r="AB964027" s="56"/>
      <c r="AD964027" s="56"/>
    </row>
    <row r="964033" spans="24:30" x14ac:dyDescent="0.2">
      <c r="X964033" s="56"/>
    </row>
    <row r="964036" spans="24:30" x14ac:dyDescent="0.2">
      <c r="AB964036" s="56"/>
      <c r="AD964036" s="56"/>
    </row>
    <row r="964045" spans="24:30" x14ac:dyDescent="0.2">
      <c r="AB964045" s="56"/>
      <c r="AD964045" s="56"/>
    </row>
    <row r="964054" spans="24:30" x14ac:dyDescent="0.2">
      <c r="AB964054" s="56"/>
      <c r="AD964054" s="56"/>
    </row>
    <row r="964057" spans="24:30" x14ac:dyDescent="0.2">
      <c r="X964057" s="56"/>
    </row>
    <row r="964063" spans="24:30" x14ac:dyDescent="0.2">
      <c r="AB964063" s="56"/>
      <c r="AD964063" s="56"/>
    </row>
    <row r="964072" spans="28:30" x14ac:dyDescent="0.2">
      <c r="AB964072" s="56"/>
      <c r="AD964072" s="56"/>
    </row>
    <row r="964081" spans="24:30" x14ac:dyDescent="0.2">
      <c r="X964081" s="56"/>
      <c r="AB964081" s="56"/>
      <c r="AD964081" s="56"/>
    </row>
    <row r="964090" spans="24:30" x14ac:dyDescent="0.2">
      <c r="AB964090" s="56"/>
      <c r="AD964090" s="56"/>
    </row>
    <row r="964099" spans="24:30" x14ac:dyDescent="0.2">
      <c r="AB964099" s="56"/>
      <c r="AD964099" s="56"/>
    </row>
    <row r="964105" spans="24:30" x14ac:dyDescent="0.2">
      <c r="X964105" s="56"/>
    </row>
    <row r="964108" spans="24:30" x14ac:dyDescent="0.2">
      <c r="AB964108" s="56"/>
      <c r="AD964108" s="56"/>
    </row>
    <row r="964117" spans="28:30" x14ac:dyDescent="0.2">
      <c r="AB964117" s="56"/>
      <c r="AD964117" s="56"/>
    </row>
    <row r="964126" spans="28:30" x14ac:dyDescent="0.2">
      <c r="AB964126" s="56"/>
      <c r="AD964126" s="56"/>
    </row>
    <row r="964129" spans="24:30" x14ac:dyDescent="0.2">
      <c r="X964129" s="56"/>
    </row>
    <row r="964135" spans="24:30" x14ac:dyDescent="0.2">
      <c r="AB964135" s="56"/>
      <c r="AD964135" s="56"/>
    </row>
    <row r="964144" spans="24:30" x14ac:dyDescent="0.2">
      <c r="AB964144" s="56"/>
      <c r="AD964144" s="56"/>
    </row>
    <row r="964153" spans="24:30" x14ac:dyDescent="0.2">
      <c r="X964153" s="56"/>
      <c r="AB964153" s="56"/>
      <c r="AD964153" s="56"/>
    </row>
    <row r="964162" spans="28:30" x14ac:dyDescent="0.2">
      <c r="AB964162" s="56"/>
      <c r="AD964162" s="56"/>
    </row>
    <row r="964171" spans="28:30" x14ac:dyDescent="0.2">
      <c r="AB964171" s="56"/>
      <c r="AD964171" s="56"/>
    </row>
    <row r="964177" spans="24:30" x14ac:dyDescent="0.2">
      <c r="X964177" s="56"/>
    </row>
    <row r="964180" spans="24:30" x14ac:dyDescent="0.2">
      <c r="AB964180" s="56"/>
      <c r="AD964180" s="56"/>
    </row>
    <row r="964189" spans="24:30" x14ac:dyDescent="0.2">
      <c r="AB964189" s="56"/>
      <c r="AD964189" s="56"/>
    </row>
    <row r="964198" spans="24:30" x14ac:dyDescent="0.2">
      <c r="AB964198" s="56"/>
      <c r="AD964198" s="56"/>
    </row>
    <row r="964201" spans="24:30" x14ac:dyDescent="0.2">
      <c r="X964201" s="56"/>
    </row>
    <row r="964207" spans="24:30" x14ac:dyDescent="0.2">
      <c r="AB964207" s="56"/>
      <c r="AD964207" s="56"/>
    </row>
    <row r="964216" spans="28:30" x14ac:dyDescent="0.2">
      <c r="AB964216" s="56"/>
      <c r="AD964216" s="56"/>
    </row>
    <row r="964225" spans="24:30" x14ac:dyDescent="0.2">
      <c r="X964225" s="56"/>
      <c r="AB964225" s="56"/>
      <c r="AD964225" s="56"/>
    </row>
    <row r="964234" spans="24:30" x14ac:dyDescent="0.2">
      <c r="AB964234" s="56"/>
      <c r="AD964234" s="56"/>
    </row>
    <row r="964243" spans="24:30" x14ac:dyDescent="0.2">
      <c r="AB964243" s="56"/>
      <c r="AD964243" s="56"/>
    </row>
    <row r="964249" spans="24:30" x14ac:dyDescent="0.2">
      <c r="X964249" s="56"/>
    </row>
    <row r="964252" spans="24:30" x14ac:dyDescent="0.2">
      <c r="AB964252" s="56"/>
      <c r="AD964252" s="56"/>
    </row>
    <row r="964261" spans="28:30" x14ac:dyDescent="0.2">
      <c r="AB964261" s="56"/>
      <c r="AD964261" s="56"/>
    </row>
    <row r="964270" spans="28:30" x14ac:dyDescent="0.2">
      <c r="AB964270" s="56"/>
      <c r="AD964270" s="56"/>
    </row>
    <row r="964273" spans="24:30" x14ac:dyDescent="0.2">
      <c r="X964273" s="56"/>
    </row>
    <row r="964279" spans="24:30" x14ac:dyDescent="0.2">
      <c r="AB964279" s="56"/>
      <c r="AD964279" s="56"/>
    </row>
    <row r="964288" spans="24:30" x14ac:dyDescent="0.2">
      <c r="AB964288" s="56"/>
      <c r="AD964288" s="56"/>
    </row>
    <row r="964297" spans="24:30" x14ac:dyDescent="0.2">
      <c r="X964297" s="56"/>
      <c r="AB964297" s="56"/>
      <c r="AD964297" s="56"/>
    </row>
    <row r="964306" spans="28:30" x14ac:dyDescent="0.2">
      <c r="AB964306" s="56"/>
      <c r="AD964306" s="56"/>
    </row>
    <row r="964315" spans="28:30" x14ac:dyDescent="0.2">
      <c r="AB964315" s="56"/>
      <c r="AD964315" s="56"/>
    </row>
    <row r="964321" spans="24:30" x14ac:dyDescent="0.2">
      <c r="X964321" s="56"/>
    </row>
    <row r="964324" spans="24:30" x14ac:dyDescent="0.2">
      <c r="AB964324" s="56"/>
      <c r="AD964324" s="56"/>
    </row>
    <row r="964333" spans="24:30" x14ac:dyDescent="0.2">
      <c r="AB964333" s="56"/>
      <c r="AD964333" s="56"/>
    </row>
    <row r="964342" spans="24:30" x14ac:dyDescent="0.2">
      <c r="AB964342" s="56"/>
      <c r="AD964342" s="56"/>
    </row>
    <row r="964345" spans="24:30" x14ac:dyDescent="0.2">
      <c r="X964345" s="56"/>
    </row>
    <row r="964351" spans="24:30" x14ac:dyDescent="0.2">
      <c r="AB964351" s="56"/>
      <c r="AD964351" s="56"/>
    </row>
    <row r="964360" spans="28:30" x14ac:dyDescent="0.2">
      <c r="AB964360" s="56"/>
      <c r="AD964360" s="56"/>
    </row>
    <row r="964369" spans="24:30" x14ac:dyDescent="0.2">
      <c r="X964369" s="56"/>
      <c r="AB964369" s="56"/>
      <c r="AD964369" s="56"/>
    </row>
    <row r="964378" spans="24:30" x14ac:dyDescent="0.2">
      <c r="AB964378" s="56"/>
      <c r="AD964378" s="56"/>
    </row>
    <row r="964387" spans="24:30" x14ac:dyDescent="0.2">
      <c r="AB964387" s="56"/>
      <c r="AD964387" s="56"/>
    </row>
    <row r="964393" spans="24:30" x14ac:dyDescent="0.2">
      <c r="X964393" s="56"/>
    </row>
    <row r="964396" spans="24:30" x14ac:dyDescent="0.2">
      <c r="AB964396" s="56"/>
      <c r="AD964396" s="56"/>
    </row>
    <row r="964405" spans="28:30" x14ac:dyDescent="0.2">
      <c r="AB964405" s="56"/>
      <c r="AD964405" s="56"/>
    </row>
    <row r="964414" spans="28:30" x14ac:dyDescent="0.2">
      <c r="AB964414" s="56"/>
      <c r="AD964414" s="56"/>
    </row>
    <row r="964417" spans="24:30" x14ac:dyDescent="0.2">
      <c r="X964417" s="56"/>
    </row>
    <row r="964423" spans="24:30" x14ac:dyDescent="0.2">
      <c r="AB964423" s="56"/>
      <c r="AD964423" s="56"/>
    </row>
    <row r="964432" spans="24:30" x14ac:dyDescent="0.2">
      <c r="AB964432" s="56"/>
      <c r="AD964432" s="56"/>
    </row>
    <row r="964441" spans="24:30" x14ac:dyDescent="0.2">
      <c r="X964441" s="56"/>
      <c r="AB964441" s="56"/>
      <c r="AD964441" s="56"/>
    </row>
    <row r="964450" spans="28:30" x14ac:dyDescent="0.2">
      <c r="AB964450" s="56"/>
      <c r="AD964450" s="56"/>
    </row>
    <row r="964459" spans="28:30" x14ac:dyDescent="0.2">
      <c r="AB964459" s="56"/>
      <c r="AD964459" s="56"/>
    </row>
    <row r="964465" spans="24:30" x14ac:dyDescent="0.2">
      <c r="X964465" s="56"/>
    </row>
    <row r="964468" spans="24:30" x14ac:dyDescent="0.2">
      <c r="AB964468" s="56"/>
      <c r="AD964468" s="56"/>
    </row>
    <row r="964477" spans="24:30" x14ac:dyDescent="0.2">
      <c r="AB964477" s="56"/>
      <c r="AD964477" s="56"/>
    </row>
    <row r="964486" spans="24:30" x14ac:dyDescent="0.2">
      <c r="AB964486" s="56"/>
      <c r="AD964486" s="56"/>
    </row>
    <row r="964489" spans="24:30" x14ac:dyDescent="0.2">
      <c r="X964489" s="56"/>
    </row>
    <row r="964495" spans="24:30" x14ac:dyDescent="0.2">
      <c r="AB964495" s="56"/>
      <c r="AD964495" s="56"/>
    </row>
    <row r="964504" spans="28:30" x14ac:dyDescent="0.2">
      <c r="AB964504" s="56"/>
      <c r="AD964504" s="56"/>
    </row>
    <row r="964513" spans="24:30" x14ac:dyDescent="0.2">
      <c r="X964513" s="56"/>
      <c r="AB964513" s="56"/>
      <c r="AD964513" s="56"/>
    </row>
    <row r="964522" spans="24:30" x14ac:dyDescent="0.2">
      <c r="AB964522" s="56"/>
      <c r="AD964522" s="56"/>
    </row>
    <row r="964531" spans="24:30" x14ac:dyDescent="0.2">
      <c r="AB964531" s="56"/>
      <c r="AD964531" s="56"/>
    </row>
    <row r="964537" spans="24:30" x14ac:dyDescent="0.2">
      <c r="X964537" s="56"/>
    </row>
    <row r="964540" spans="24:30" x14ac:dyDescent="0.2">
      <c r="AB964540" s="56"/>
      <c r="AD964540" s="56"/>
    </row>
    <row r="964549" spans="28:30" x14ac:dyDescent="0.2">
      <c r="AB964549" s="56"/>
      <c r="AD964549" s="56"/>
    </row>
    <row r="964558" spans="28:30" x14ac:dyDescent="0.2">
      <c r="AB964558" s="56"/>
      <c r="AD964558" s="56"/>
    </row>
    <row r="964561" spans="24:30" x14ac:dyDescent="0.2">
      <c r="X964561" s="56"/>
    </row>
    <row r="964567" spans="24:30" x14ac:dyDescent="0.2">
      <c r="AB964567" s="56"/>
      <c r="AD964567" s="56"/>
    </row>
    <row r="964576" spans="24:30" x14ac:dyDescent="0.2">
      <c r="AB964576" s="56"/>
      <c r="AD964576" s="56"/>
    </row>
    <row r="964585" spans="24:30" x14ac:dyDescent="0.2">
      <c r="X964585" s="56"/>
      <c r="AB964585" s="56"/>
      <c r="AD964585" s="56"/>
    </row>
    <row r="964594" spans="28:30" x14ac:dyDescent="0.2">
      <c r="AB964594" s="56"/>
      <c r="AD964594" s="56"/>
    </row>
    <row r="964603" spans="28:30" x14ac:dyDescent="0.2">
      <c r="AB964603" s="56"/>
      <c r="AD964603" s="56"/>
    </row>
    <row r="964609" spans="24:30" x14ac:dyDescent="0.2">
      <c r="X964609" s="56"/>
    </row>
    <row r="964612" spans="24:30" x14ac:dyDescent="0.2">
      <c r="AB964612" s="56"/>
      <c r="AD964612" s="56"/>
    </row>
    <row r="964621" spans="24:30" x14ac:dyDescent="0.2">
      <c r="AB964621" s="56"/>
      <c r="AD964621" s="56"/>
    </row>
    <row r="964630" spans="24:30" x14ac:dyDescent="0.2">
      <c r="AB964630" s="56"/>
      <c r="AD964630" s="56"/>
    </row>
    <row r="964633" spans="24:30" x14ac:dyDescent="0.2">
      <c r="X964633" s="56"/>
    </row>
    <row r="964639" spans="24:30" x14ac:dyDescent="0.2">
      <c r="AB964639" s="56"/>
      <c r="AD964639" s="56"/>
    </row>
    <row r="964648" spans="28:30" x14ac:dyDescent="0.2">
      <c r="AB964648" s="56"/>
      <c r="AD964648" s="56"/>
    </row>
    <row r="964657" spans="24:30" x14ac:dyDescent="0.2">
      <c r="X964657" s="56"/>
      <c r="AB964657" s="56"/>
      <c r="AD964657" s="56"/>
    </row>
    <row r="964666" spans="24:30" x14ac:dyDescent="0.2">
      <c r="AB964666" s="56"/>
      <c r="AD964666" s="56"/>
    </row>
    <row r="964675" spans="24:30" x14ac:dyDescent="0.2">
      <c r="AB964675" s="56"/>
      <c r="AD964675" s="56"/>
    </row>
    <row r="964681" spans="24:30" x14ac:dyDescent="0.2">
      <c r="X964681" s="56"/>
    </row>
    <row r="964684" spans="24:30" x14ac:dyDescent="0.2">
      <c r="AB964684" s="56"/>
      <c r="AD964684" s="56"/>
    </row>
    <row r="964693" spans="28:30" x14ac:dyDescent="0.2">
      <c r="AB964693" s="56"/>
      <c r="AD964693" s="56"/>
    </row>
    <row r="964702" spans="28:30" x14ac:dyDescent="0.2">
      <c r="AB964702" s="56"/>
      <c r="AD964702" s="56"/>
    </row>
    <row r="964705" spans="24:30" x14ac:dyDescent="0.2">
      <c r="X964705" s="56"/>
    </row>
    <row r="964711" spans="24:30" x14ac:dyDescent="0.2">
      <c r="AB964711" s="56"/>
      <c r="AD964711" s="56"/>
    </row>
    <row r="964720" spans="24:30" x14ac:dyDescent="0.2">
      <c r="AB964720" s="56"/>
      <c r="AD964720" s="56"/>
    </row>
    <row r="964729" spans="24:30" x14ac:dyDescent="0.2">
      <c r="X964729" s="56"/>
      <c r="AB964729" s="56"/>
      <c r="AD964729" s="56"/>
    </row>
    <row r="964738" spans="28:30" x14ac:dyDescent="0.2">
      <c r="AB964738" s="56"/>
      <c r="AD964738" s="56"/>
    </row>
    <row r="964747" spans="28:30" x14ac:dyDescent="0.2">
      <c r="AB964747" s="56"/>
      <c r="AD964747" s="56"/>
    </row>
    <row r="964753" spans="24:30" x14ac:dyDescent="0.2">
      <c r="X964753" s="56"/>
    </row>
    <row r="964756" spans="24:30" x14ac:dyDescent="0.2">
      <c r="AB964756" s="56"/>
      <c r="AD964756" s="56"/>
    </row>
    <row r="964765" spans="24:30" x14ac:dyDescent="0.2">
      <c r="AB964765" s="56"/>
      <c r="AD964765" s="56"/>
    </row>
    <row r="964774" spans="24:30" x14ac:dyDescent="0.2">
      <c r="AB964774" s="56"/>
      <c r="AD964774" s="56"/>
    </row>
    <row r="964777" spans="24:30" x14ac:dyDescent="0.2">
      <c r="X964777" s="56"/>
    </row>
    <row r="964783" spans="24:30" x14ac:dyDescent="0.2">
      <c r="AB964783" s="56"/>
      <c r="AD964783" s="56"/>
    </row>
    <row r="964792" spans="28:30" x14ac:dyDescent="0.2">
      <c r="AB964792" s="56"/>
      <c r="AD964792" s="56"/>
    </row>
    <row r="964801" spans="24:30" x14ac:dyDescent="0.2">
      <c r="X964801" s="56"/>
      <c r="AB964801" s="56"/>
      <c r="AD964801" s="56"/>
    </row>
    <row r="964810" spans="24:30" x14ac:dyDescent="0.2">
      <c r="AB964810" s="56"/>
      <c r="AD964810" s="56"/>
    </row>
    <row r="964819" spans="24:30" x14ac:dyDescent="0.2">
      <c r="AB964819" s="56"/>
      <c r="AD964819" s="56"/>
    </row>
    <row r="964825" spans="24:30" x14ac:dyDescent="0.2">
      <c r="X964825" s="56"/>
    </row>
    <row r="964828" spans="24:30" x14ac:dyDescent="0.2">
      <c r="AB964828" s="56"/>
      <c r="AD964828" s="56"/>
    </row>
    <row r="964837" spans="28:30" x14ac:dyDescent="0.2">
      <c r="AB964837" s="56"/>
      <c r="AD964837" s="56"/>
    </row>
    <row r="964846" spans="28:30" x14ac:dyDescent="0.2">
      <c r="AB964846" s="56"/>
      <c r="AD964846" s="56"/>
    </row>
    <row r="964849" spans="24:30" x14ac:dyDescent="0.2">
      <c r="X964849" s="56"/>
    </row>
    <row r="964855" spans="24:30" x14ac:dyDescent="0.2">
      <c r="AB964855" s="56"/>
      <c r="AD964855" s="56"/>
    </row>
    <row r="964864" spans="24:30" x14ac:dyDescent="0.2">
      <c r="AB964864" s="56"/>
      <c r="AD964864" s="56"/>
    </row>
    <row r="964873" spans="24:30" x14ac:dyDescent="0.2">
      <c r="X964873" s="56"/>
      <c r="AB964873" s="56"/>
      <c r="AD964873" s="56"/>
    </row>
    <row r="964882" spans="28:30" x14ac:dyDescent="0.2">
      <c r="AB964882" s="56"/>
      <c r="AD964882" s="56"/>
    </row>
    <row r="964891" spans="28:30" x14ac:dyDescent="0.2">
      <c r="AB964891" s="56"/>
      <c r="AD964891" s="56"/>
    </row>
    <row r="964897" spans="24:30" x14ac:dyDescent="0.2">
      <c r="X964897" s="56"/>
    </row>
    <row r="964900" spans="24:30" x14ac:dyDescent="0.2">
      <c r="AB964900" s="56"/>
      <c r="AD964900" s="56"/>
    </row>
    <row r="964909" spans="24:30" x14ac:dyDescent="0.2">
      <c r="AB964909" s="56"/>
      <c r="AD964909" s="56"/>
    </row>
    <row r="964918" spans="24:30" x14ac:dyDescent="0.2">
      <c r="AB964918" s="56"/>
      <c r="AD964918" s="56"/>
    </row>
    <row r="964921" spans="24:30" x14ac:dyDescent="0.2">
      <c r="X964921" s="56"/>
    </row>
    <row r="964927" spans="24:30" x14ac:dyDescent="0.2">
      <c r="AB964927" s="56"/>
      <c r="AD964927" s="56"/>
    </row>
    <row r="964936" spans="28:30" x14ac:dyDescent="0.2">
      <c r="AB964936" s="56"/>
      <c r="AD964936" s="56"/>
    </row>
    <row r="964945" spans="24:30" x14ac:dyDescent="0.2">
      <c r="X964945" s="56"/>
      <c r="AB964945" s="56"/>
      <c r="AD964945" s="56"/>
    </row>
    <row r="964954" spans="24:30" x14ac:dyDescent="0.2">
      <c r="AB964954" s="56"/>
      <c r="AD964954" s="56"/>
    </row>
    <row r="964963" spans="24:30" x14ac:dyDescent="0.2">
      <c r="AB964963" s="56"/>
      <c r="AD964963" s="56"/>
    </row>
    <row r="964969" spans="24:30" x14ac:dyDescent="0.2">
      <c r="X964969" s="56"/>
    </row>
    <row r="964972" spans="24:30" x14ac:dyDescent="0.2">
      <c r="AB964972" s="56"/>
      <c r="AD964972" s="56"/>
    </row>
    <row r="964981" spans="28:30" x14ac:dyDescent="0.2">
      <c r="AB964981" s="56"/>
      <c r="AD964981" s="56"/>
    </row>
    <row r="964990" spans="28:30" x14ac:dyDescent="0.2">
      <c r="AB964990" s="56"/>
      <c r="AD964990" s="56"/>
    </row>
    <row r="964993" spans="24:30" x14ac:dyDescent="0.2">
      <c r="X964993" s="56"/>
    </row>
    <row r="964999" spans="24:30" x14ac:dyDescent="0.2">
      <c r="AB964999" s="56"/>
      <c r="AD964999" s="56"/>
    </row>
    <row r="965008" spans="24:30" x14ac:dyDescent="0.2">
      <c r="AB965008" s="56"/>
      <c r="AD965008" s="56"/>
    </row>
    <row r="965017" spans="24:30" x14ac:dyDescent="0.2">
      <c r="X965017" s="56"/>
      <c r="AB965017" s="56"/>
      <c r="AD965017" s="56"/>
    </row>
    <row r="965026" spans="28:30" x14ac:dyDescent="0.2">
      <c r="AB965026" s="56"/>
      <c r="AD965026" s="56"/>
    </row>
    <row r="965035" spans="28:30" x14ac:dyDescent="0.2">
      <c r="AB965035" s="56"/>
      <c r="AD965035" s="56"/>
    </row>
    <row r="965041" spans="24:30" x14ac:dyDescent="0.2">
      <c r="X965041" s="56"/>
    </row>
    <row r="965044" spans="24:30" x14ac:dyDescent="0.2">
      <c r="AB965044" s="56"/>
      <c r="AD965044" s="56"/>
    </row>
    <row r="965053" spans="24:30" x14ac:dyDescent="0.2">
      <c r="AB965053" s="56"/>
      <c r="AD965053" s="56"/>
    </row>
    <row r="965062" spans="24:30" x14ac:dyDescent="0.2">
      <c r="AB965062" s="56"/>
      <c r="AD965062" s="56"/>
    </row>
    <row r="965065" spans="24:30" x14ac:dyDescent="0.2">
      <c r="X965065" s="56"/>
    </row>
    <row r="965071" spans="24:30" x14ac:dyDescent="0.2">
      <c r="AB965071" s="56"/>
      <c r="AD965071" s="56"/>
    </row>
    <row r="965080" spans="28:30" x14ac:dyDescent="0.2">
      <c r="AB965080" s="56"/>
      <c r="AD965080" s="56"/>
    </row>
    <row r="965089" spans="24:30" x14ac:dyDescent="0.2">
      <c r="X965089" s="56"/>
      <c r="AB965089" s="56"/>
      <c r="AD965089" s="56"/>
    </row>
    <row r="965098" spans="24:30" x14ac:dyDescent="0.2">
      <c r="AB965098" s="56"/>
      <c r="AD965098" s="56"/>
    </row>
    <row r="965107" spans="24:30" x14ac:dyDescent="0.2">
      <c r="AB965107" s="56"/>
      <c r="AD965107" s="56"/>
    </row>
    <row r="965113" spans="24:30" x14ac:dyDescent="0.2">
      <c r="X965113" s="56"/>
    </row>
    <row r="965116" spans="24:30" x14ac:dyDescent="0.2">
      <c r="AB965116" s="56"/>
      <c r="AD965116" s="56"/>
    </row>
    <row r="965125" spans="28:30" x14ac:dyDescent="0.2">
      <c r="AB965125" s="56"/>
      <c r="AD965125" s="56"/>
    </row>
    <row r="965134" spans="28:30" x14ac:dyDescent="0.2">
      <c r="AB965134" s="56"/>
      <c r="AD965134" s="56"/>
    </row>
    <row r="965137" spans="24:30" x14ac:dyDescent="0.2">
      <c r="X965137" s="56"/>
    </row>
    <row r="965143" spans="24:30" x14ac:dyDescent="0.2">
      <c r="AB965143" s="56"/>
      <c r="AD965143" s="56"/>
    </row>
    <row r="965152" spans="24:30" x14ac:dyDescent="0.2">
      <c r="AB965152" s="56"/>
      <c r="AD965152" s="56"/>
    </row>
    <row r="965161" spans="24:30" x14ac:dyDescent="0.2">
      <c r="X965161" s="56"/>
      <c r="AB965161" s="56"/>
      <c r="AD965161" s="56"/>
    </row>
    <row r="965170" spans="28:30" x14ac:dyDescent="0.2">
      <c r="AB965170" s="56"/>
      <c r="AD965170" s="56"/>
    </row>
    <row r="965179" spans="28:30" x14ac:dyDescent="0.2">
      <c r="AB965179" s="56"/>
      <c r="AD965179" s="56"/>
    </row>
    <row r="965185" spans="24:30" x14ac:dyDescent="0.2">
      <c r="X965185" s="56"/>
    </row>
    <row r="965188" spans="24:30" x14ac:dyDescent="0.2">
      <c r="AB965188" s="56"/>
      <c r="AD965188" s="56"/>
    </row>
    <row r="965197" spans="24:30" x14ac:dyDescent="0.2">
      <c r="AB965197" s="56"/>
      <c r="AD965197" s="56"/>
    </row>
    <row r="965206" spans="24:30" x14ac:dyDescent="0.2">
      <c r="AB965206" s="56"/>
      <c r="AD965206" s="56"/>
    </row>
    <row r="965209" spans="24:30" x14ac:dyDescent="0.2">
      <c r="X965209" s="56"/>
    </row>
    <row r="965215" spans="24:30" x14ac:dyDescent="0.2">
      <c r="AB965215" s="56"/>
      <c r="AD965215" s="56"/>
    </row>
    <row r="965224" spans="28:30" x14ac:dyDescent="0.2">
      <c r="AB965224" s="56"/>
      <c r="AD965224" s="56"/>
    </row>
    <row r="965233" spans="24:30" x14ac:dyDescent="0.2">
      <c r="X965233" s="56"/>
      <c r="AB965233" s="56"/>
      <c r="AD965233" s="56"/>
    </row>
    <row r="965242" spans="24:30" x14ac:dyDescent="0.2">
      <c r="AB965242" s="56"/>
      <c r="AD965242" s="56"/>
    </row>
    <row r="965251" spans="24:30" x14ac:dyDescent="0.2">
      <c r="AB965251" s="56"/>
      <c r="AD965251" s="56"/>
    </row>
    <row r="965257" spans="24:30" x14ac:dyDescent="0.2">
      <c r="X965257" s="56"/>
    </row>
    <row r="965260" spans="24:30" x14ac:dyDescent="0.2">
      <c r="AB965260" s="56"/>
      <c r="AD965260" s="56"/>
    </row>
    <row r="965269" spans="28:30" x14ac:dyDescent="0.2">
      <c r="AB965269" s="56"/>
      <c r="AD965269" s="56"/>
    </row>
    <row r="965278" spans="28:30" x14ac:dyDescent="0.2">
      <c r="AB965278" s="56"/>
      <c r="AD965278" s="56"/>
    </row>
    <row r="965281" spans="24:30" x14ac:dyDescent="0.2">
      <c r="X965281" s="56"/>
    </row>
    <row r="965287" spans="24:30" x14ac:dyDescent="0.2">
      <c r="AB965287" s="56"/>
      <c r="AD965287" s="56"/>
    </row>
    <row r="965296" spans="24:30" x14ac:dyDescent="0.2">
      <c r="AB965296" s="56"/>
      <c r="AD965296" s="56"/>
    </row>
    <row r="965305" spans="24:30" x14ac:dyDescent="0.2">
      <c r="X965305" s="56"/>
      <c r="AB965305" s="56"/>
      <c r="AD965305" s="56"/>
    </row>
    <row r="965314" spans="28:30" x14ac:dyDescent="0.2">
      <c r="AB965314" s="56"/>
      <c r="AD965314" s="56"/>
    </row>
    <row r="965323" spans="28:30" x14ac:dyDescent="0.2">
      <c r="AB965323" s="56"/>
      <c r="AD965323" s="56"/>
    </row>
    <row r="965329" spans="24:30" x14ac:dyDescent="0.2">
      <c r="X965329" s="56"/>
    </row>
    <row r="965332" spans="24:30" x14ac:dyDescent="0.2">
      <c r="AB965332" s="56"/>
      <c r="AD965332" s="56"/>
    </row>
    <row r="965341" spans="24:30" x14ac:dyDescent="0.2">
      <c r="AB965341" s="56"/>
      <c r="AD965341" s="56"/>
    </row>
    <row r="965350" spans="24:30" x14ac:dyDescent="0.2">
      <c r="AB965350" s="56"/>
      <c r="AD965350" s="56"/>
    </row>
    <row r="965353" spans="24:30" x14ac:dyDescent="0.2">
      <c r="X965353" s="56"/>
    </row>
    <row r="965359" spans="24:30" x14ac:dyDescent="0.2">
      <c r="AB965359" s="56"/>
      <c r="AD965359" s="56"/>
    </row>
    <row r="965368" spans="28:30" x14ac:dyDescent="0.2">
      <c r="AB965368" s="56"/>
      <c r="AD965368" s="56"/>
    </row>
    <row r="965377" spans="24:30" x14ac:dyDescent="0.2">
      <c r="X965377" s="56"/>
      <c r="AB965377" s="56"/>
      <c r="AD965377" s="56"/>
    </row>
    <row r="965386" spans="24:30" x14ac:dyDescent="0.2">
      <c r="AB965386" s="56"/>
      <c r="AD965386" s="56"/>
    </row>
    <row r="965395" spans="24:30" x14ac:dyDescent="0.2">
      <c r="AB965395" s="56"/>
      <c r="AD965395" s="56"/>
    </row>
    <row r="965401" spans="24:30" x14ac:dyDescent="0.2">
      <c r="X965401" s="56"/>
    </row>
    <row r="965404" spans="24:30" x14ac:dyDescent="0.2">
      <c r="AB965404" s="56"/>
      <c r="AD965404" s="56"/>
    </row>
    <row r="965413" spans="28:30" x14ac:dyDescent="0.2">
      <c r="AB965413" s="56"/>
      <c r="AD965413" s="56"/>
    </row>
    <row r="965422" spans="28:30" x14ac:dyDescent="0.2">
      <c r="AB965422" s="56"/>
      <c r="AD965422" s="56"/>
    </row>
    <row r="965425" spans="24:30" x14ac:dyDescent="0.2">
      <c r="X965425" s="56"/>
    </row>
    <row r="965431" spans="24:30" x14ac:dyDescent="0.2">
      <c r="AB965431" s="56"/>
      <c r="AD965431" s="56"/>
    </row>
    <row r="965440" spans="24:30" x14ac:dyDescent="0.2">
      <c r="AB965440" s="56"/>
      <c r="AD965440" s="56"/>
    </row>
    <row r="965449" spans="24:30" x14ac:dyDescent="0.2">
      <c r="X965449" s="56"/>
      <c r="AB965449" s="56"/>
      <c r="AD965449" s="56"/>
    </row>
    <row r="965458" spans="28:30" x14ac:dyDescent="0.2">
      <c r="AB965458" s="56"/>
      <c r="AD965458" s="56"/>
    </row>
    <row r="965467" spans="28:30" x14ac:dyDescent="0.2">
      <c r="AB965467" s="56"/>
      <c r="AD965467" s="56"/>
    </row>
    <row r="965473" spans="24:30" x14ac:dyDescent="0.2">
      <c r="X965473" s="56"/>
    </row>
    <row r="965476" spans="24:30" x14ac:dyDescent="0.2">
      <c r="AB965476" s="56"/>
      <c r="AD965476" s="56"/>
    </row>
    <row r="965485" spans="24:30" x14ac:dyDescent="0.2">
      <c r="AB965485" s="56"/>
      <c r="AD965485" s="56"/>
    </row>
    <row r="965494" spans="24:30" x14ac:dyDescent="0.2">
      <c r="AB965494" s="56"/>
      <c r="AD965494" s="56"/>
    </row>
    <row r="965497" spans="24:30" x14ac:dyDescent="0.2">
      <c r="X965497" s="56"/>
    </row>
    <row r="965503" spans="24:30" x14ac:dyDescent="0.2">
      <c r="AB965503" s="56"/>
      <c r="AD965503" s="56"/>
    </row>
    <row r="965512" spans="28:30" x14ac:dyDescent="0.2">
      <c r="AB965512" s="56"/>
      <c r="AD965512" s="56"/>
    </row>
    <row r="965521" spans="24:30" x14ac:dyDescent="0.2">
      <c r="X965521" s="56"/>
      <c r="AB965521" s="56"/>
      <c r="AD965521" s="56"/>
    </row>
    <row r="965530" spans="24:30" x14ac:dyDescent="0.2">
      <c r="AB965530" s="56"/>
      <c r="AD965530" s="56"/>
    </row>
    <row r="965539" spans="24:30" x14ac:dyDescent="0.2">
      <c r="AB965539" s="56"/>
      <c r="AD965539" s="56"/>
    </row>
    <row r="965545" spans="24:30" x14ac:dyDescent="0.2">
      <c r="X965545" s="56"/>
    </row>
    <row r="965548" spans="24:30" x14ac:dyDescent="0.2">
      <c r="AB965548" s="56"/>
      <c r="AD965548" s="56"/>
    </row>
    <row r="965557" spans="28:30" x14ac:dyDescent="0.2">
      <c r="AB965557" s="56"/>
      <c r="AD965557" s="56"/>
    </row>
    <row r="965566" spans="28:30" x14ac:dyDescent="0.2">
      <c r="AB965566" s="56"/>
      <c r="AD965566" s="56"/>
    </row>
    <row r="965569" spans="24:30" x14ac:dyDescent="0.2">
      <c r="X965569" s="56"/>
    </row>
    <row r="965575" spans="24:30" x14ac:dyDescent="0.2">
      <c r="AB965575" s="56"/>
      <c r="AD965575" s="56"/>
    </row>
    <row r="965584" spans="24:30" x14ac:dyDescent="0.2">
      <c r="AB965584" s="56"/>
      <c r="AD965584" s="56"/>
    </row>
    <row r="965593" spans="24:30" x14ac:dyDescent="0.2">
      <c r="X965593" s="56"/>
      <c r="AB965593" s="56"/>
      <c r="AD965593" s="56"/>
    </row>
    <row r="965602" spans="28:30" x14ac:dyDescent="0.2">
      <c r="AB965602" s="56"/>
      <c r="AD965602" s="56"/>
    </row>
    <row r="965611" spans="28:30" x14ac:dyDescent="0.2">
      <c r="AB965611" s="56"/>
      <c r="AD965611" s="56"/>
    </row>
    <row r="965617" spans="24:30" x14ac:dyDescent="0.2">
      <c r="X965617" s="56"/>
    </row>
    <row r="965620" spans="24:30" x14ac:dyDescent="0.2">
      <c r="AB965620" s="56"/>
      <c r="AD965620" s="56"/>
    </row>
    <row r="965629" spans="24:30" x14ac:dyDescent="0.2">
      <c r="AB965629" s="56"/>
      <c r="AD965629" s="56"/>
    </row>
    <row r="965638" spans="24:30" x14ac:dyDescent="0.2">
      <c r="AB965638" s="56"/>
      <c r="AD965638" s="56"/>
    </row>
    <row r="965641" spans="24:30" x14ac:dyDescent="0.2">
      <c r="X965641" s="56"/>
    </row>
    <row r="965647" spans="24:30" x14ac:dyDescent="0.2">
      <c r="AB965647" s="56"/>
      <c r="AD965647" s="56"/>
    </row>
    <row r="965656" spans="28:30" x14ac:dyDescent="0.2">
      <c r="AB965656" s="56"/>
      <c r="AD965656" s="56"/>
    </row>
    <row r="965665" spans="24:30" x14ac:dyDescent="0.2">
      <c r="X965665" s="56"/>
      <c r="AB965665" s="56"/>
      <c r="AD965665" s="56"/>
    </row>
    <row r="965674" spans="24:30" x14ac:dyDescent="0.2">
      <c r="AB965674" s="56"/>
      <c r="AD965674" s="56"/>
    </row>
    <row r="965683" spans="24:30" x14ac:dyDescent="0.2">
      <c r="AB965683" s="56"/>
      <c r="AD965683" s="56"/>
    </row>
    <row r="965689" spans="24:30" x14ac:dyDescent="0.2">
      <c r="X965689" s="56"/>
    </row>
    <row r="965692" spans="24:30" x14ac:dyDescent="0.2">
      <c r="AB965692" s="56"/>
      <c r="AD965692" s="56"/>
    </row>
    <row r="965701" spans="28:30" x14ac:dyDescent="0.2">
      <c r="AB965701" s="56"/>
      <c r="AD965701" s="56"/>
    </row>
    <row r="965710" spans="28:30" x14ac:dyDescent="0.2">
      <c r="AB965710" s="56"/>
      <c r="AD965710" s="56"/>
    </row>
    <row r="965713" spans="24:30" x14ac:dyDescent="0.2">
      <c r="X965713" s="56"/>
    </row>
    <row r="965719" spans="24:30" x14ac:dyDescent="0.2">
      <c r="AB965719" s="56"/>
      <c r="AD965719" s="56"/>
    </row>
    <row r="965728" spans="24:30" x14ac:dyDescent="0.2">
      <c r="AB965728" s="56"/>
      <c r="AD965728" s="56"/>
    </row>
    <row r="965737" spans="24:30" x14ac:dyDescent="0.2">
      <c r="X965737" s="56"/>
      <c r="AB965737" s="56"/>
      <c r="AD965737" s="56"/>
    </row>
    <row r="965746" spans="28:30" x14ac:dyDescent="0.2">
      <c r="AB965746" s="56"/>
      <c r="AD965746" s="56"/>
    </row>
    <row r="965755" spans="28:30" x14ac:dyDescent="0.2">
      <c r="AB965755" s="56"/>
      <c r="AD965755" s="56"/>
    </row>
    <row r="965761" spans="24:30" x14ac:dyDescent="0.2">
      <c r="X965761" s="56"/>
    </row>
    <row r="965764" spans="24:30" x14ac:dyDescent="0.2">
      <c r="AB965764" s="56"/>
      <c r="AD965764" s="56"/>
    </row>
    <row r="965773" spans="24:30" x14ac:dyDescent="0.2">
      <c r="AB965773" s="56"/>
      <c r="AD965773" s="56"/>
    </row>
    <row r="965782" spans="24:30" x14ac:dyDescent="0.2">
      <c r="AB965782" s="56"/>
      <c r="AD965782" s="56"/>
    </row>
    <row r="965785" spans="24:30" x14ac:dyDescent="0.2">
      <c r="X965785" s="56"/>
    </row>
    <row r="965791" spans="24:30" x14ac:dyDescent="0.2">
      <c r="AB965791" s="56"/>
      <c r="AD965791" s="56"/>
    </row>
    <row r="965800" spans="28:30" x14ac:dyDescent="0.2">
      <c r="AB965800" s="56"/>
      <c r="AD965800" s="56"/>
    </row>
    <row r="965809" spans="24:30" x14ac:dyDescent="0.2">
      <c r="X965809" s="56"/>
      <c r="AB965809" s="56"/>
      <c r="AD965809" s="56"/>
    </row>
    <row r="965818" spans="24:30" x14ac:dyDescent="0.2">
      <c r="AB965818" s="56"/>
      <c r="AD965818" s="56"/>
    </row>
    <row r="965827" spans="24:30" x14ac:dyDescent="0.2">
      <c r="AB965827" s="56"/>
      <c r="AD965827" s="56"/>
    </row>
    <row r="965833" spans="24:30" x14ac:dyDescent="0.2">
      <c r="X965833" s="56"/>
    </row>
    <row r="965836" spans="24:30" x14ac:dyDescent="0.2">
      <c r="AB965836" s="56"/>
      <c r="AD965836" s="56"/>
    </row>
    <row r="965845" spans="28:30" x14ac:dyDescent="0.2">
      <c r="AB965845" s="56"/>
      <c r="AD965845" s="56"/>
    </row>
    <row r="965854" spans="28:30" x14ac:dyDescent="0.2">
      <c r="AB965854" s="56"/>
      <c r="AD965854" s="56"/>
    </row>
    <row r="965857" spans="24:30" x14ac:dyDescent="0.2">
      <c r="X965857" s="56"/>
    </row>
    <row r="965863" spans="24:30" x14ac:dyDescent="0.2">
      <c r="AB965863" s="56"/>
      <c r="AD965863" s="56"/>
    </row>
    <row r="965872" spans="24:30" x14ac:dyDescent="0.2">
      <c r="AB965872" s="56"/>
      <c r="AD965872" s="56"/>
    </row>
    <row r="965881" spans="24:30" x14ac:dyDescent="0.2">
      <c r="X965881" s="56"/>
      <c r="AB965881" s="56"/>
      <c r="AD965881" s="56"/>
    </row>
    <row r="965890" spans="28:30" x14ac:dyDescent="0.2">
      <c r="AB965890" s="56"/>
      <c r="AD965890" s="56"/>
    </row>
    <row r="965899" spans="28:30" x14ac:dyDescent="0.2">
      <c r="AB965899" s="56"/>
      <c r="AD965899" s="56"/>
    </row>
    <row r="965905" spans="24:30" x14ac:dyDescent="0.2">
      <c r="X965905" s="56"/>
    </row>
    <row r="965908" spans="24:30" x14ac:dyDescent="0.2">
      <c r="AB965908" s="56"/>
      <c r="AD965908" s="56"/>
    </row>
    <row r="965917" spans="24:30" x14ac:dyDescent="0.2">
      <c r="AB965917" s="56"/>
      <c r="AD965917" s="56"/>
    </row>
    <row r="965926" spans="24:30" x14ac:dyDescent="0.2">
      <c r="AB965926" s="56"/>
      <c r="AD965926" s="56"/>
    </row>
    <row r="965929" spans="24:30" x14ac:dyDescent="0.2">
      <c r="X965929" s="56"/>
    </row>
    <row r="965935" spans="24:30" x14ac:dyDescent="0.2">
      <c r="AB965935" s="56"/>
      <c r="AD965935" s="56"/>
    </row>
    <row r="965944" spans="28:30" x14ac:dyDescent="0.2">
      <c r="AB965944" s="56"/>
      <c r="AD965944" s="56"/>
    </row>
    <row r="965953" spans="24:30" x14ac:dyDescent="0.2">
      <c r="X965953" s="56"/>
      <c r="AB965953" s="56"/>
      <c r="AD965953" s="56"/>
    </row>
    <row r="965962" spans="24:30" x14ac:dyDescent="0.2">
      <c r="AB965962" s="56"/>
      <c r="AD965962" s="56"/>
    </row>
    <row r="965971" spans="24:30" x14ac:dyDescent="0.2">
      <c r="AB965971" s="56"/>
      <c r="AD965971" s="56"/>
    </row>
    <row r="965977" spans="24:30" x14ac:dyDescent="0.2">
      <c r="X965977" s="56"/>
    </row>
    <row r="965980" spans="24:30" x14ac:dyDescent="0.2">
      <c r="AB965980" s="56"/>
      <c r="AD965980" s="56"/>
    </row>
    <row r="965989" spans="28:30" x14ac:dyDescent="0.2">
      <c r="AB965989" s="56"/>
      <c r="AD965989" s="56"/>
    </row>
    <row r="965998" spans="28:30" x14ac:dyDescent="0.2">
      <c r="AB965998" s="56"/>
      <c r="AD965998" s="56"/>
    </row>
    <row r="966001" spans="24:30" x14ac:dyDescent="0.2">
      <c r="X966001" s="56"/>
    </row>
    <row r="966007" spans="24:30" x14ac:dyDescent="0.2">
      <c r="AB966007" s="56"/>
      <c r="AD966007" s="56"/>
    </row>
    <row r="966016" spans="24:30" x14ac:dyDescent="0.2">
      <c r="AB966016" s="56"/>
      <c r="AD966016" s="56"/>
    </row>
    <row r="966025" spans="24:30" x14ac:dyDescent="0.2">
      <c r="X966025" s="56"/>
      <c r="AB966025" s="56"/>
      <c r="AD966025" s="56"/>
    </row>
    <row r="966034" spans="28:30" x14ac:dyDescent="0.2">
      <c r="AB966034" s="56"/>
      <c r="AD966034" s="56"/>
    </row>
    <row r="966043" spans="28:30" x14ac:dyDescent="0.2">
      <c r="AB966043" s="56"/>
      <c r="AD966043" s="56"/>
    </row>
    <row r="966049" spans="24:30" x14ac:dyDescent="0.2">
      <c r="X966049" s="56"/>
    </row>
    <row r="966052" spans="24:30" x14ac:dyDescent="0.2">
      <c r="AB966052" s="56"/>
      <c r="AD966052" s="56"/>
    </row>
    <row r="966061" spans="24:30" x14ac:dyDescent="0.2">
      <c r="AB966061" s="56"/>
      <c r="AD966061" s="56"/>
    </row>
    <row r="966070" spans="24:30" x14ac:dyDescent="0.2">
      <c r="AB966070" s="56"/>
      <c r="AD966070" s="56"/>
    </row>
    <row r="966073" spans="24:30" x14ac:dyDescent="0.2">
      <c r="X966073" s="56"/>
    </row>
    <row r="966079" spans="24:30" x14ac:dyDescent="0.2">
      <c r="AB966079" s="56"/>
      <c r="AD966079" s="56"/>
    </row>
    <row r="966088" spans="28:30" x14ac:dyDescent="0.2">
      <c r="AB966088" s="56"/>
      <c r="AD966088" s="56"/>
    </row>
    <row r="966097" spans="24:30" x14ac:dyDescent="0.2">
      <c r="X966097" s="56"/>
      <c r="AB966097" s="56"/>
      <c r="AD966097" s="56"/>
    </row>
    <row r="966106" spans="24:30" x14ac:dyDescent="0.2">
      <c r="AB966106" s="56"/>
      <c r="AD966106" s="56"/>
    </row>
    <row r="966115" spans="24:30" x14ac:dyDescent="0.2">
      <c r="AB966115" s="56"/>
      <c r="AD966115" s="56"/>
    </row>
    <row r="966121" spans="24:30" x14ac:dyDescent="0.2">
      <c r="X966121" s="56"/>
    </row>
    <row r="966124" spans="24:30" x14ac:dyDescent="0.2">
      <c r="AB966124" s="56"/>
      <c r="AD966124" s="56"/>
    </row>
    <row r="966133" spans="28:30" x14ac:dyDescent="0.2">
      <c r="AB966133" s="56"/>
      <c r="AD966133" s="56"/>
    </row>
    <row r="966142" spans="28:30" x14ac:dyDescent="0.2">
      <c r="AB966142" s="56"/>
      <c r="AD966142" s="56"/>
    </row>
    <row r="966145" spans="24:30" x14ac:dyDescent="0.2">
      <c r="X966145" s="56"/>
    </row>
    <row r="966151" spans="24:30" x14ac:dyDescent="0.2">
      <c r="AB966151" s="56"/>
      <c r="AD966151" s="56"/>
    </row>
    <row r="966160" spans="24:30" x14ac:dyDescent="0.2">
      <c r="AB966160" s="56"/>
      <c r="AD966160" s="56"/>
    </row>
    <row r="966169" spans="24:30" x14ac:dyDescent="0.2">
      <c r="X966169" s="56"/>
      <c r="AB966169" s="56"/>
      <c r="AD966169" s="56"/>
    </row>
    <row r="966178" spans="28:30" x14ac:dyDescent="0.2">
      <c r="AB966178" s="56"/>
      <c r="AD966178" s="56"/>
    </row>
    <row r="966187" spans="28:30" x14ac:dyDescent="0.2">
      <c r="AB966187" s="56"/>
      <c r="AD966187" s="56"/>
    </row>
    <row r="966193" spans="24:30" x14ac:dyDescent="0.2">
      <c r="X966193" s="56"/>
    </row>
    <row r="966196" spans="24:30" x14ac:dyDescent="0.2">
      <c r="AB966196" s="56"/>
      <c r="AD966196" s="56"/>
    </row>
    <row r="966205" spans="24:30" x14ac:dyDescent="0.2">
      <c r="AB966205" s="56"/>
      <c r="AD966205" s="56"/>
    </row>
    <row r="966214" spans="24:30" x14ac:dyDescent="0.2">
      <c r="AB966214" s="56"/>
      <c r="AD966214" s="56"/>
    </row>
    <row r="966217" spans="24:30" x14ac:dyDescent="0.2">
      <c r="X966217" s="56"/>
    </row>
    <row r="966223" spans="24:30" x14ac:dyDescent="0.2">
      <c r="AB966223" s="56"/>
      <c r="AD966223" s="56"/>
    </row>
    <row r="966232" spans="28:30" x14ac:dyDescent="0.2">
      <c r="AB966232" s="56"/>
      <c r="AD966232" s="56"/>
    </row>
    <row r="966241" spans="24:30" x14ac:dyDescent="0.2">
      <c r="X966241" s="56"/>
      <c r="AB966241" s="56"/>
      <c r="AD966241" s="56"/>
    </row>
    <row r="966250" spans="24:30" x14ac:dyDescent="0.2">
      <c r="AB966250" s="56"/>
      <c r="AD966250" s="56"/>
    </row>
    <row r="966259" spans="24:30" x14ac:dyDescent="0.2">
      <c r="AB966259" s="56"/>
      <c r="AD966259" s="56"/>
    </row>
    <row r="966265" spans="24:30" x14ac:dyDescent="0.2">
      <c r="X966265" s="56"/>
    </row>
    <row r="966268" spans="24:30" x14ac:dyDescent="0.2">
      <c r="AB966268" s="56"/>
      <c r="AD966268" s="56"/>
    </row>
    <row r="966277" spans="28:30" x14ac:dyDescent="0.2">
      <c r="AB966277" s="56"/>
      <c r="AD966277" s="56"/>
    </row>
    <row r="966286" spans="28:30" x14ac:dyDescent="0.2">
      <c r="AB966286" s="56"/>
      <c r="AD966286" s="56"/>
    </row>
    <row r="966289" spans="24:30" x14ac:dyDescent="0.2">
      <c r="X966289" s="56"/>
    </row>
    <row r="966295" spans="24:30" x14ac:dyDescent="0.2">
      <c r="AB966295" s="56"/>
      <c r="AD966295" s="56"/>
    </row>
    <row r="966304" spans="24:30" x14ac:dyDescent="0.2">
      <c r="AB966304" s="56"/>
      <c r="AD966304" s="56"/>
    </row>
    <row r="966313" spans="24:30" x14ac:dyDescent="0.2">
      <c r="X966313" s="56"/>
      <c r="AB966313" s="56"/>
      <c r="AD966313" s="56"/>
    </row>
    <row r="966322" spans="28:30" x14ac:dyDescent="0.2">
      <c r="AB966322" s="56"/>
      <c r="AD966322" s="56"/>
    </row>
    <row r="966331" spans="28:30" x14ac:dyDescent="0.2">
      <c r="AB966331" s="56"/>
      <c r="AD966331" s="56"/>
    </row>
    <row r="966337" spans="24:30" x14ac:dyDescent="0.2">
      <c r="X966337" s="56"/>
    </row>
    <row r="966340" spans="24:30" x14ac:dyDescent="0.2">
      <c r="AB966340" s="56"/>
      <c r="AD966340" s="56"/>
    </row>
    <row r="966349" spans="24:30" x14ac:dyDescent="0.2">
      <c r="AB966349" s="56"/>
      <c r="AD966349" s="56"/>
    </row>
    <row r="966358" spans="24:30" x14ac:dyDescent="0.2">
      <c r="AB966358" s="56"/>
      <c r="AD966358" s="56"/>
    </row>
    <row r="966361" spans="24:30" x14ac:dyDescent="0.2">
      <c r="X966361" s="56"/>
    </row>
    <row r="966367" spans="24:30" x14ac:dyDescent="0.2">
      <c r="AB966367" s="56"/>
      <c r="AD966367" s="56"/>
    </row>
    <row r="966376" spans="28:30" x14ac:dyDescent="0.2">
      <c r="AB966376" s="56"/>
      <c r="AD966376" s="56"/>
    </row>
    <row r="966385" spans="24:30" x14ac:dyDescent="0.2">
      <c r="X966385" s="56"/>
      <c r="AB966385" s="56"/>
      <c r="AD966385" s="56"/>
    </row>
    <row r="966394" spans="24:30" x14ac:dyDescent="0.2">
      <c r="AB966394" s="56"/>
      <c r="AD966394" s="56"/>
    </row>
    <row r="966403" spans="24:30" x14ac:dyDescent="0.2">
      <c r="AB966403" s="56"/>
      <c r="AD966403" s="56"/>
    </row>
    <row r="966409" spans="24:30" x14ac:dyDescent="0.2">
      <c r="X966409" s="56"/>
    </row>
    <row r="966412" spans="24:30" x14ac:dyDescent="0.2">
      <c r="AB966412" s="56"/>
      <c r="AD966412" s="56"/>
    </row>
    <row r="966421" spans="28:30" x14ac:dyDescent="0.2">
      <c r="AB966421" s="56"/>
      <c r="AD966421" s="56"/>
    </row>
    <row r="966430" spans="28:30" x14ac:dyDescent="0.2">
      <c r="AB966430" s="56"/>
      <c r="AD966430" s="56"/>
    </row>
    <row r="966433" spans="24:30" x14ac:dyDescent="0.2">
      <c r="X966433" s="56"/>
    </row>
    <row r="966439" spans="24:30" x14ac:dyDescent="0.2">
      <c r="AB966439" s="56"/>
      <c r="AD966439" s="56"/>
    </row>
    <row r="966448" spans="24:30" x14ac:dyDescent="0.2">
      <c r="AB966448" s="56"/>
      <c r="AD966448" s="56"/>
    </row>
    <row r="966457" spans="24:30" x14ac:dyDescent="0.2">
      <c r="X966457" s="56"/>
      <c r="AB966457" s="56"/>
      <c r="AD966457" s="56"/>
    </row>
    <row r="966466" spans="28:30" x14ac:dyDescent="0.2">
      <c r="AB966466" s="56"/>
      <c r="AD966466" s="56"/>
    </row>
    <row r="966475" spans="28:30" x14ac:dyDescent="0.2">
      <c r="AB966475" s="56"/>
      <c r="AD966475" s="56"/>
    </row>
    <row r="966481" spans="24:30" x14ac:dyDescent="0.2">
      <c r="X966481" s="56"/>
    </row>
    <row r="966484" spans="24:30" x14ac:dyDescent="0.2">
      <c r="AB966484" s="56"/>
      <c r="AD966484" s="56"/>
    </row>
    <row r="966493" spans="24:30" x14ac:dyDescent="0.2">
      <c r="AB966493" s="56"/>
      <c r="AD966493" s="56"/>
    </row>
    <row r="966502" spans="24:30" x14ac:dyDescent="0.2">
      <c r="AB966502" s="56"/>
      <c r="AD966502" s="56"/>
    </row>
    <row r="966505" spans="24:30" x14ac:dyDescent="0.2">
      <c r="X966505" s="56"/>
    </row>
    <row r="966511" spans="24:30" x14ac:dyDescent="0.2">
      <c r="AB966511" s="56"/>
      <c r="AD966511" s="56"/>
    </row>
    <row r="966520" spans="28:30" x14ac:dyDescent="0.2">
      <c r="AB966520" s="56"/>
      <c r="AD966520" s="56"/>
    </row>
    <row r="966529" spans="24:30" x14ac:dyDescent="0.2">
      <c r="X966529" s="56"/>
      <c r="AB966529" s="56"/>
      <c r="AD966529" s="56"/>
    </row>
    <row r="966538" spans="24:30" x14ac:dyDescent="0.2">
      <c r="AB966538" s="56"/>
      <c r="AD966538" s="56"/>
    </row>
    <row r="966547" spans="24:30" x14ac:dyDescent="0.2">
      <c r="AB966547" s="56"/>
      <c r="AD966547" s="56"/>
    </row>
    <row r="966553" spans="24:30" x14ac:dyDescent="0.2">
      <c r="X966553" s="56"/>
    </row>
    <row r="966556" spans="24:30" x14ac:dyDescent="0.2">
      <c r="AB966556" s="56"/>
      <c r="AD966556" s="56"/>
    </row>
    <row r="966565" spans="28:30" x14ac:dyDescent="0.2">
      <c r="AB966565" s="56"/>
      <c r="AD966565" s="56"/>
    </row>
    <row r="966574" spans="28:30" x14ac:dyDescent="0.2">
      <c r="AB966574" s="56"/>
      <c r="AD966574" s="56"/>
    </row>
    <row r="966577" spans="24:30" x14ac:dyDescent="0.2">
      <c r="X966577" s="56"/>
    </row>
    <row r="966583" spans="24:30" x14ac:dyDescent="0.2">
      <c r="AB966583" s="56"/>
      <c r="AD966583" s="56"/>
    </row>
    <row r="966592" spans="24:30" x14ac:dyDescent="0.2">
      <c r="AB966592" s="56"/>
      <c r="AD966592" s="56"/>
    </row>
    <row r="966601" spans="24:30" x14ac:dyDescent="0.2">
      <c r="X966601" s="56"/>
      <c r="AB966601" s="56"/>
      <c r="AD966601" s="56"/>
    </row>
    <row r="966610" spans="28:30" x14ac:dyDescent="0.2">
      <c r="AB966610" s="56"/>
      <c r="AD966610" s="56"/>
    </row>
    <row r="966619" spans="28:30" x14ac:dyDescent="0.2">
      <c r="AB966619" s="56"/>
      <c r="AD966619" s="56"/>
    </row>
    <row r="966625" spans="24:30" x14ac:dyDescent="0.2">
      <c r="X966625" s="56"/>
    </row>
    <row r="966628" spans="24:30" x14ac:dyDescent="0.2">
      <c r="AB966628" s="56"/>
      <c r="AD966628" s="56"/>
    </row>
    <row r="966637" spans="24:30" x14ac:dyDescent="0.2">
      <c r="AB966637" s="56"/>
      <c r="AD966637" s="56"/>
    </row>
    <row r="966646" spans="24:30" x14ac:dyDescent="0.2">
      <c r="AB966646" s="56"/>
      <c r="AD966646" s="56"/>
    </row>
    <row r="966649" spans="24:30" x14ac:dyDescent="0.2">
      <c r="X966649" s="56"/>
    </row>
    <row r="966655" spans="24:30" x14ac:dyDescent="0.2">
      <c r="AB966655" s="56"/>
      <c r="AD966655" s="56"/>
    </row>
    <row r="966664" spans="28:30" x14ac:dyDescent="0.2">
      <c r="AB966664" s="56"/>
      <c r="AD966664" s="56"/>
    </row>
    <row r="966673" spans="24:30" x14ac:dyDescent="0.2">
      <c r="X966673" s="56"/>
      <c r="AB966673" s="56"/>
      <c r="AD966673" s="56"/>
    </row>
    <row r="966682" spans="24:30" x14ac:dyDescent="0.2">
      <c r="AB966682" s="56"/>
      <c r="AD966682" s="56"/>
    </row>
    <row r="966691" spans="24:30" x14ac:dyDescent="0.2">
      <c r="AB966691" s="56"/>
      <c r="AD966691" s="56"/>
    </row>
    <row r="966697" spans="24:30" x14ac:dyDescent="0.2">
      <c r="X966697" s="56"/>
    </row>
    <row r="966700" spans="24:30" x14ac:dyDescent="0.2">
      <c r="AB966700" s="56"/>
      <c r="AD966700" s="56"/>
    </row>
    <row r="966709" spans="28:30" x14ac:dyDescent="0.2">
      <c r="AB966709" s="56"/>
      <c r="AD966709" s="56"/>
    </row>
    <row r="966718" spans="28:30" x14ac:dyDescent="0.2">
      <c r="AB966718" s="56"/>
      <c r="AD966718" s="56"/>
    </row>
    <row r="966721" spans="24:30" x14ac:dyDescent="0.2">
      <c r="X966721" s="56"/>
    </row>
    <row r="966727" spans="24:30" x14ac:dyDescent="0.2">
      <c r="AB966727" s="56"/>
      <c r="AD966727" s="56"/>
    </row>
    <row r="966736" spans="24:30" x14ac:dyDescent="0.2">
      <c r="AB966736" s="56"/>
      <c r="AD966736" s="56"/>
    </row>
    <row r="966745" spans="24:30" x14ac:dyDescent="0.2">
      <c r="X966745" s="56"/>
      <c r="AB966745" s="56"/>
      <c r="AD966745" s="56"/>
    </row>
    <row r="966754" spans="28:30" x14ac:dyDescent="0.2">
      <c r="AB966754" s="56"/>
      <c r="AD966754" s="56"/>
    </row>
    <row r="966763" spans="28:30" x14ac:dyDescent="0.2">
      <c r="AB966763" s="56"/>
      <c r="AD966763" s="56"/>
    </row>
    <row r="966769" spans="24:30" x14ac:dyDescent="0.2">
      <c r="X966769" s="56"/>
    </row>
    <row r="966772" spans="24:30" x14ac:dyDescent="0.2">
      <c r="AB966772" s="56"/>
      <c r="AD966772" s="56"/>
    </row>
    <row r="966781" spans="24:30" x14ac:dyDescent="0.2">
      <c r="AB966781" s="56"/>
      <c r="AD966781" s="56"/>
    </row>
    <row r="966790" spans="24:30" x14ac:dyDescent="0.2">
      <c r="AB966790" s="56"/>
      <c r="AD966790" s="56"/>
    </row>
    <row r="966793" spans="24:30" x14ac:dyDescent="0.2">
      <c r="X966793" s="56"/>
    </row>
    <row r="966799" spans="24:30" x14ac:dyDescent="0.2">
      <c r="AB966799" s="56"/>
      <c r="AD966799" s="56"/>
    </row>
    <row r="966808" spans="28:30" x14ac:dyDescent="0.2">
      <c r="AB966808" s="56"/>
      <c r="AD966808" s="56"/>
    </row>
    <row r="966817" spans="24:30" x14ac:dyDescent="0.2">
      <c r="X966817" s="56"/>
      <c r="AB966817" s="56"/>
      <c r="AD966817" s="56"/>
    </row>
    <row r="966826" spans="24:30" x14ac:dyDescent="0.2">
      <c r="AB966826" s="56"/>
      <c r="AD966826" s="56"/>
    </row>
    <row r="966835" spans="24:30" x14ac:dyDescent="0.2">
      <c r="AB966835" s="56"/>
      <c r="AD966835" s="56"/>
    </row>
    <row r="966841" spans="24:30" x14ac:dyDescent="0.2">
      <c r="X966841" s="56"/>
    </row>
    <row r="966844" spans="24:30" x14ac:dyDescent="0.2">
      <c r="AB966844" s="56"/>
      <c r="AD966844" s="56"/>
    </row>
    <row r="966853" spans="28:30" x14ac:dyDescent="0.2">
      <c r="AB966853" s="56"/>
      <c r="AD966853" s="56"/>
    </row>
    <row r="966862" spans="28:30" x14ac:dyDescent="0.2">
      <c r="AB966862" s="56"/>
      <c r="AD966862" s="56"/>
    </row>
    <row r="966865" spans="24:30" x14ac:dyDescent="0.2">
      <c r="X966865" s="56"/>
    </row>
    <row r="966871" spans="24:30" x14ac:dyDescent="0.2">
      <c r="AB966871" s="56"/>
      <c r="AD966871" s="56"/>
    </row>
    <row r="966880" spans="24:30" x14ac:dyDescent="0.2">
      <c r="AB966880" s="56"/>
      <c r="AD966880" s="56"/>
    </row>
    <row r="966889" spans="24:30" x14ac:dyDescent="0.2">
      <c r="X966889" s="56"/>
      <c r="AB966889" s="56"/>
      <c r="AD966889" s="56"/>
    </row>
    <row r="966898" spans="28:30" x14ac:dyDescent="0.2">
      <c r="AB966898" s="56"/>
      <c r="AD966898" s="56"/>
    </row>
    <row r="966907" spans="28:30" x14ac:dyDescent="0.2">
      <c r="AB966907" s="56"/>
      <c r="AD966907" s="56"/>
    </row>
    <row r="966913" spans="24:30" x14ac:dyDescent="0.2">
      <c r="X966913" s="56"/>
    </row>
    <row r="966916" spans="24:30" x14ac:dyDescent="0.2">
      <c r="AB966916" s="56"/>
      <c r="AD966916" s="56"/>
    </row>
    <row r="966925" spans="24:30" x14ac:dyDescent="0.2">
      <c r="AB966925" s="56"/>
      <c r="AD966925" s="56"/>
    </row>
    <row r="966934" spans="24:30" x14ac:dyDescent="0.2">
      <c r="AB966934" s="56"/>
      <c r="AD966934" s="56"/>
    </row>
    <row r="966937" spans="24:30" x14ac:dyDescent="0.2">
      <c r="X966937" s="56"/>
    </row>
    <row r="966943" spans="24:30" x14ac:dyDescent="0.2">
      <c r="AB966943" s="56"/>
      <c r="AD966943" s="56"/>
    </row>
    <row r="966952" spans="28:30" x14ac:dyDescent="0.2">
      <c r="AB966952" s="56"/>
      <c r="AD966952" s="56"/>
    </row>
    <row r="966961" spans="24:30" x14ac:dyDescent="0.2">
      <c r="X966961" s="56"/>
      <c r="AB966961" s="56"/>
      <c r="AD966961" s="56"/>
    </row>
    <row r="966970" spans="24:30" x14ac:dyDescent="0.2">
      <c r="AB966970" s="56"/>
      <c r="AD966970" s="56"/>
    </row>
    <row r="966979" spans="24:30" x14ac:dyDescent="0.2">
      <c r="AB966979" s="56"/>
      <c r="AD966979" s="56"/>
    </row>
    <row r="966985" spans="24:30" x14ac:dyDescent="0.2">
      <c r="X966985" s="56"/>
    </row>
    <row r="966988" spans="24:30" x14ac:dyDescent="0.2">
      <c r="AB966988" s="56"/>
      <c r="AD966988" s="56"/>
    </row>
    <row r="966997" spans="28:30" x14ac:dyDescent="0.2">
      <c r="AB966997" s="56"/>
      <c r="AD966997" s="56"/>
    </row>
    <row r="967006" spans="28:30" x14ac:dyDescent="0.2">
      <c r="AB967006" s="56"/>
      <c r="AD967006" s="56"/>
    </row>
    <row r="967009" spans="24:30" x14ac:dyDescent="0.2">
      <c r="X967009" s="56"/>
    </row>
    <row r="967015" spans="24:30" x14ac:dyDescent="0.2">
      <c r="AB967015" s="56"/>
      <c r="AD967015" s="56"/>
    </row>
    <row r="967024" spans="24:30" x14ac:dyDescent="0.2">
      <c r="AB967024" s="56"/>
      <c r="AD967024" s="56"/>
    </row>
    <row r="967033" spans="24:30" x14ac:dyDescent="0.2">
      <c r="X967033" s="56"/>
      <c r="AB967033" s="56"/>
      <c r="AD967033" s="56"/>
    </row>
    <row r="967042" spans="28:30" x14ac:dyDescent="0.2">
      <c r="AB967042" s="56"/>
      <c r="AD967042" s="56"/>
    </row>
    <row r="967051" spans="28:30" x14ac:dyDescent="0.2">
      <c r="AB967051" s="56"/>
      <c r="AD967051" s="56"/>
    </row>
    <row r="967057" spans="24:30" x14ac:dyDescent="0.2">
      <c r="X967057" s="56"/>
    </row>
    <row r="967060" spans="24:30" x14ac:dyDescent="0.2">
      <c r="AB967060" s="56"/>
      <c r="AD967060" s="56"/>
    </row>
    <row r="967069" spans="24:30" x14ac:dyDescent="0.2">
      <c r="AB967069" s="56"/>
      <c r="AD967069" s="56"/>
    </row>
    <row r="967078" spans="24:30" x14ac:dyDescent="0.2">
      <c r="AB967078" s="56"/>
      <c r="AD967078" s="56"/>
    </row>
    <row r="967081" spans="24:30" x14ac:dyDescent="0.2">
      <c r="X967081" s="56"/>
    </row>
    <row r="967087" spans="24:30" x14ac:dyDescent="0.2">
      <c r="AB967087" s="56"/>
      <c r="AD967087" s="56"/>
    </row>
    <row r="967096" spans="28:30" x14ac:dyDescent="0.2">
      <c r="AB967096" s="56"/>
      <c r="AD967096" s="56"/>
    </row>
    <row r="967105" spans="24:30" x14ac:dyDescent="0.2">
      <c r="X967105" s="56"/>
      <c r="AB967105" s="56"/>
      <c r="AD967105" s="56"/>
    </row>
    <row r="967114" spans="24:30" x14ac:dyDescent="0.2">
      <c r="AB967114" s="56"/>
      <c r="AD967114" s="56"/>
    </row>
    <row r="967123" spans="24:30" x14ac:dyDescent="0.2">
      <c r="AB967123" s="56"/>
      <c r="AD967123" s="56"/>
    </row>
    <row r="967129" spans="24:30" x14ac:dyDescent="0.2">
      <c r="X967129" s="56"/>
    </row>
    <row r="967132" spans="24:30" x14ac:dyDescent="0.2">
      <c r="AB967132" s="56"/>
      <c r="AD967132" s="56"/>
    </row>
    <row r="967141" spans="28:30" x14ac:dyDescent="0.2">
      <c r="AB967141" s="56"/>
      <c r="AD967141" s="56"/>
    </row>
    <row r="967150" spans="28:30" x14ac:dyDescent="0.2">
      <c r="AB967150" s="56"/>
      <c r="AD967150" s="56"/>
    </row>
    <row r="967153" spans="24:30" x14ac:dyDescent="0.2">
      <c r="X967153" s="56"/>
    </row>
    <row r="967159" spans="24:30" x14ac:dyDescent="0.2">
      <c r="AB967159" s="56"/>
      <c r="AD967159" s="56"/>
    </row>
    <row r="967168" spans="24:30" x14ac:dyDescent="0.2">
      <c r="AB967168" s="56"/>
      <c r="AD967168" s="56"/>
    </row>
    <row r="967177" spans="24:30" x14ac:dyDescent="0.2">
      <c r="X967177" s="56"/>
      <c r="AB967177" s="56"/>
      <c r="AD967177" s="56"/>
    </row>
    <row r="967186" spans="28:30" x14ac:dyDescent="0.2">
      <c r="AB967186" s="56"/>
      <c r="AD967186" s="56"/>
    </row>
    <row r="967195" spans="28:30" x14ac:dyDescent="0.2">
      <c r="AB967195" s="56"/>
      <c r="AD967195" s="56"/>
    </row>
    <row r="967201" spans="24:30" x14ac:dyDescent="0.2">
      <c r="X967201" s="56"/>
    </row>
    <row r="967204" spans="24:30" x14ac:dyDescent="0.2">
      <c r="AB967204" s="56"/>
      <c r="AD967204" s="56"/>
    </row>
    <row r="967213" spans="24:30" x14ac:dyDescent="0.2">
      <c r="AB967213" s="56"/>
      <c r="AD967213" s="56"/>
    </row>
    <row r="967222" spans="24:30" x14ac:dyDescent="0.2">
      <c r="AB967222" s="56"/>
      <c r="AD967222" s="56"/>
    </row>
    <row r="967225" spans="24:30" x14ac:dyDescent="0.2">
      <c r="X967225" s="56"/>
    </row>
    <row r="967231" spans="24:30" x14ac:dyDescent="0.2">
      <c r="AB967231" s="56"/>
      <c r="AD967231" s="56"/>
    </row>
    <row r="967240" spans="28:30" x14ac:dyDescent="0.2">
      <c r="AB967240" s="56"/>
      <c r="AD967240" s="56"/>
    </row>
    <row r="967249" spans="24:30" x14ac:dyDescent="0.2">
      <c r="X967249" s="56"/>
      <c r="AB967249" s="56"/>
      <c r="AD967249" s="56"/>
    </row>
    <row r="967258" spans="24:30" x14ac:dyDescent="0.2">
      <c r="AB967258" s="56"/>
      <c r="AD967258" s="56"/>
    </row>
    <row r="967267" spans="24:30" x14ac:dyDescent="0.2">
      <c r="AB967267" s="56"/>
      <c r="AD967267" s="56"/>
    </row>
    <row r="967273" spans="24:30" x14ac:dyDescent="0.2">
      <c r="X967273" s="56"/>
    </row>
    <row r="967276" spans="24:30" x14ac:dyDescent="0.2">
      <c r="AB967276" s="56"/>
      <c r="AD967276" s="56"/>
    </row>
    <row r="967285" spans="28:30" x14ac:dyDescent="0.2">
      <c r="AB967285" s="56"/>
      <c r="AD967285" s="56"/>
    </row>
    <row r="967294" spans="28:30" x14ac:dyDescent="0.2">
      <c r="AB967294" s="56"/>
      <c r="AD967294" s="56"/>
    </row>
    <row r="967297" spans="24:30" x14ac:dyDescent="0.2">
      <c r="X967297" s="56"/>
    </row>
    <row r="967303" spans="24:30" x14ac:dyDescent="0.2">
      <c r="AB967303" s="56"/>
      <c r="AD967303" s="56"/>
    </row>
    <row r="967312" spans="24:30" x14ac:dyDescent="0.2">
      <c r="AB967312" s="56"/>
      <c r="AD967312" s="56"/>
    </row>
    <row r="967321" spans="24:30" x14ac:dyDescent="0.2">
      <c r="X967321" s="56"/>
      <c r="AB967321" s="56"/>
      <c r="AD967321" s="56"/>
    </row>
    <row r="967330" spans="28:30" x14ac:dyDescent="0.2">
      <c r="AB967330" s="56"/>
      <c r="AD967330" s="56"/>
    </row>
    <row r="967339" spans="28:30" x14ac:dyDescent="0.2">
      <c r="AB967339" s="56"/>
      <c r="AD967339" s="56"/>
    </row>
    <row r="967345" spans="24:30" x14ac:dyDescent="0.2">
      <c r="X967345" s="56"/>
    </row>
    <row r="967348" spans="24:30" x14ac:dyDescent="0.2">
      <c r="AB967348" s="56"/>
      <c r="AD967348" s="56"/>
    </row>
    <row r="967357" spans="24:30" x14ac:dyDescent="0.2">
      <c r="AB967357" s="56"/>
      <c r="AD967357" s="56"/>
    </row>
    <row r="967366" spans="24:30" x14ac:dyDescent="0.2">
      <c r="AB967366" s="56"/>
      <c r="AD967366" s="56"/>
    </row>
    <row r="967369" spans="24:30" x14ac:dyDescent="0.2">
      <c r="X967369" s="56"/>
    </row>
    <row r="967375" spans="24:30" x14ac:dyDescent="0.2">
      <c r="AB967375" s="56"/>
      <c r="AD967375" s="56"/>
    </row>
    <row r="967384" spans="28:30" x14ac:dyDescent="0.2">
      <c r="AB967384" s="56"/>
      <c r="AD967384" s="56"/>
    </row>
    <row r="967393" spans="24:30" x14ac:dyDescent="0.2">
      <c r="X967393" s="56"/>
      <c r="AB967393" s="56"/>
      <c r="AD967393" s="56"/>
    </row>
    <row r="967402" spans="24:30" x14ac:dyDescent="0.2">
      <c r="AB967402" s="56"/>
      <c r="AD967402" s="56"/>
    </row>
    <row r="967411" spans="24:30" x14ac:dyDescent="0.2">
      <c r="AB967411" s="56"/>
      <c r="AD967411" s="56"/>
    </row>
    <row r="967417" spans="24:30" x14ac:dyDescent="0.2">
      <c r="X967417" s="56"/>
    </row>
    <row r="967420" spans="24:30" x14ac:dyDescent="0.2">
      <c r="AB967420" s="56"/>
      <c r="AD967420" s="56"/>
    </row>
    <row r="967429" spans="28:30" x14ac:dyDescent="0.2">
      <c r="AB967429" s="56"/>
      <c r="AD967429" s="56"/>
    </row>
    <row r="967438" spans="28:30" x14ac:dyDescent="0.2">
      <c r="AB967438" s="56"/>
      <c r="AD967438" s="56"/>
    </row>
    <row r="967441" spans="24:30" x14ac:dyDescent="0.2">
      <c r="X967441" s="56"/>
    </row>
    <row r="967447" spans="24:30" x14ac:dyDescent="0.2">
      <c r="AB967447" s="56"/>
      <c r="AD967447" s="56"/>
    </row>
    <row r="967456" spans="24:30" x14ac:dyDescent="0.2">
      <c r="AB967456" s="56"/>
      <c r="AD967456" s="56"/>
    </row>
    <row r="967465" spans="24:30" x14ac:dyDescent="0.2">
      <c r="X967465" s="56"/>
      <c r="AB967465" s="56"/>
      <c r="AD967465" s="56"/>
    </row>
    <row r="967474" spans="28:30" x14ac:dyDescent="0.2">
      <c r="AB967474" s="56"/>
      <c r="AD967474" s="56"/>
    </row>
    <row r="967483" spans="28:30" x14ac:dyDescent="0.2">
      <c r="AB967483" s="56"/>
      <c r="AD967483" s="56"/>
    </row>
    <row r="967489" spans="24:30" x14ac:dyDescent="0.2">
      <c r="X967489" s="56"/>
    </row>
    <row r="967492" spans="24:30" x14ac:dyDescent="0.2">
      <c r="AB967492" s="56"/>
      <c r="AD967492" s="56"/>
    </row>
    <row r="967501" spans="24:30" x14ac:dyDescent="0.2">
      <c r="AB967501" s="56"/>
      <c r="AD967501" s="56"/>
    </row>
    <row r="967510" spans="24:30" x14ac:dyDescent="0.2">
      <c r="AB967510" s="56"/>
      <c r="AD967510" s="56"/>
    </row>
    <row r="967513" spans="24:30" x14ac:dyDescent="0.2">
      <c r="X967513" s="56"/>
    </row>
    <row r="967519" spans="24:30" x14ac:dyDescent="0.2">
      <c r="AB967519" s="56"/>
      <c r="AD967519" s="56"/>
    </row>
    <row r="967528" spans="28:30" x14ac:dyDescent="0.2">
      <c r="AB967528" s="56"/>
      <c r="AD967528" s="56"/>
    </row>
    <row r="967537" spans="24:30" x14ac:dyDescent="0.2">
      <c r="X967537" s="56"/>
      <c r="AB967537" s="56"/>
      <c r="AD967537" s="56"/>
    </row>
    <row r="967546" spans="24:30" x14ac:dyDescent="0.2">
      <c r="AB967546" s="56"/>
      <c r="AD967546" s="56"/>
    </row>
    <row r="967555" spans="24:30" x14ac:dyDescent="0.2">
      <c r="AB967555" s="56"/>
      <c r="AD967555" s="56"/>
    </row>
    <row r="967561" spans="24:30" x14ac:dyDescent="0.2">
      <c r="X967561" s="56"/>
    </row>
    <row r="967564" spans="24:30" x14ac:dyDescent="0.2">
      <c r="AB967564" s="56"/>
      <c r="AD967564" s="56"/>
    </row>
    <row r="967573" spans="28:30" x14ac:dyDescent="0.2">
      <c r="AB967573" s="56"/>
      <c r="AD967573" s="56"/>
    </row>
    <row r="967582" spans="28:30" x14ac:dyDescent="0.2">
      <c r="AB967582" s="56"/>
      <c r="AD967582" s="56"/>
    </row>
    <row r="967585" spans="24:30" x14ac:dyDescent="0.2">
      <c r="X967585" s="56"/>
    </row>
    <row r="967591" spans="24:30" x14ac:dyDescent="0.2">
      <c r="AB967591" s="56"/>
      <c r="AD967591" s="56"/>
    </row>
    <row r="967600" spans="24:30" x14ac:dyDescent="0.2">
      <c r="AB967600" s="56"/>
      <c r="AD967600" s="56"/>
    </row>
    <row r="967609" spans="24:30" x14ac:dyDescent="0.2">
      <c r="X967609" s="56"/>
      <c r="AB967609" s="56"/>
      <c r="AD967609" s="56"/>
    </row>
    <row r="967618" spans="28:30" x14ac:dyDescent="0.2">
      <c r="AB967618" s="56"/>
      <c r="AD967618" s="56"/>
    </row>
    <row r="967627" spans="28:30" x14ac:dyDescent="0.2">
      <c r="AB967627" s="56"/>
      <c r="AD967627" s="56"/>
    </row>
    <row r="967633" spans="24:30" x14ac:dyDescent="0.2">
      <c r="X967633" s="56"/>
    </row>
    <row r="967636" spans="24:30" x14ac:dyDescent="0.2">
      <c r="AB967636" s="56"/>
      <c r="AD967636" s="56"/>
    </row>
    <row r="967645" spans="24:30" x14ac:dyDescent="0.2">
      <c r="AB967645" s="56"/>
      <c r="AD967645" s="56"/>
    </row>
    <row r="967654" spans="24:30" x14ac:dyDescent="0.2">
      <c r="AB967654" s="56"/>
      <c r="AD967654" s="56"/>
    </row>
    <row r="967657" spans="24:30" x14ac:dyDescent="0.2">
      <c r="X967657" s="56"/>
    </row>
    <row r="967663" spans="24:30" x14ac:dyDescent="0.2">
      <c r="AB967663" s="56"/>
      <c r="AD967663" s="56"/>
    </row>
    <row r="967672" spans="28:30" x14ac:dyDescent="0.2">
      <c r="AB967672" s="56"/>
      <c r="AD967672" s="56"/>
    </row>
    <row r="967681" spans="24:30" x14ac:dyDescent="0.2">
      <c r="X967681" s="56"/>
      <c r="AB967681" s="56"/>
      <c r="AD967681" s="56"/>
    </row>
    <row r="967690" spans="24:30" x14ac:dyDescent="0.2">
      <c r="AB967690" s="56"/>
      <c r="AD967690" s="56"/>
    </row>
    <row r="967699" spans="24:30" x14ac:dyDescent="0.2">
      <c r="AB967699" s="56"/>
      <c r="AD967699" s="56"/>
    </row>
    <row r="967705" spans="24:30" x14ac:dyDescent="0.2">
      <c r="X967705" s="56"/>
    </row>
    <row r="967708" spans="24:30" x14ac:dyDescent="0.2">
      <c r="AB967708" s="56"/>
      <c r="AD967708" s="56"/>
    </row>
    <row r="967717" spans="28:30" x14ac:dyDescent="0.2">
      <c r="AB967717" s="56"/>
      <c r="AD967717" s="56"/>
    </row>
    <row r="967726" spans="28:30" x14ac:dyDescent="0.2">
      <c r="AB967726" s="56"/>
      <c r="AD967726" s="56"/>
    </row>
    <row r="967729" spans="24:30" x14ac:dyDescent="0.2">
      <c r="X967729" s="56"/>
    </row>
    <row r="967735" spans="24:30" x14ac:dyDescent="0.2">
      <c r="AB967735" s="56"/>
      <c r="AD967735" s="56"/>
    </row>
    <row r="967744" spans="24:30" x14ac:dyDescent="0.2">
      <c r="AB967744" s="56"/>
      <c r="AD967744" s="56"/>
    </row>
    <row r="967753" spans="24:30" x14ac:dyDescent="0.2">
      <c r="X967753" s="56"/>
      <c r="AB967753" s="56"/>
      <c r="AD967753" s="56"/>
    </row>
    <row r="967762" spans="28:30" x14ac:dyDescent="0.2">
      <c r="AB967762" s="56"/>
      <c r="AD967762" s="56"/>
    </row>
    <row r="967771" spans="28:30" x14ac:dyDescent="0.2">
      <c r="AB967771" s="56"/>
      <c r="AD967771" s="56"/>
    </row>
    <row r="967777" spans="24:30" x14ac:dyDescent="0.2">
      <c r="X967777" s="56"/>
    </row>
    <row r="967780" spans="24:30" x14ac:dyDescent="0.2">
      <c r="AB967780" s="56"/>
      <c r="AD967780" s="56"/>
    </row>
    <row r="967789" spans="24:30" x14ac:dyDescent="0.2">
      <c r="AB967789" s="56"/>
      <c r="AD967789" s="56"/>
    </row>
    <row r="967798" spans="24:30" x14ac:dyDescent="0.2">
      <c r="AB967798" s="56"/>
      <c r="AD967798" s="56"/>
    </row>
    <row r="967801" spans="24:30" x14ac:dyDescent="0.2">
      <c r="X967801" s="56"/>
    </row>
    <row r="967807" spans="24:30" x14ac:dyDescent="0.2">
      <c r="AB967807" s="56"/>
      <c r="AD967807" s="56"/>
    </row>
    <row r="967816" spans="28:30" x14ac:dyDescent="0.2">
      <c r="AB967816" s="56"/>
      <c r="AD967816" s="56"/>
    </row>
    <row r="967825" spans="24:30" x14ac:dyDescent="0.2">
      <c r="X967825" s="56"/>
      <c r="AB967825" s="56"/>
      <c r="AD967825" s="56"/>
    </row>
    <row r="967834" spans="24:30" x14ac:dyDescent="0.2">
      <c r="AB967834" s="56"/>
      <c r="AD967834" s="56"/>
    </row>
    <row r="967843" spans="24:30" x14ac:dyDescent="0.2">
      <c r="AB967843" s="56"/>
      <c r="AD967843" s="56"/>
    </row>
    <row r="967849" spans="24:30" x14ac:dyDescent="0.2">
      <c r="X967849" s="56"/>
    </row>
    <row r="967852" spans="24:30" x14ac:dyDescent="0.2">
      <c r="AB967852" s="56"/>
      <c r="AD967852" s="56"/>
    </row>
    <row r="967861" spans="28:30" x14ac:dyDescent="0.2">
      <c r="AB967861" s="56"/>
      <c r="AD967861" s="56"/>
    </row>
    <row r="967870" spans="28:30" x14ac:dyDescent="0.2">
      <c r="AB967870" s="56"/>
      <c r="AD967870" s="56"/>
    </row>
    <row r="967873" spans="24:30" x14ac:dyDescent="0.2">
      <c r="X967873" s="56"/>
    </row>
    <row r="967879" spans="24:30" x14ac:dyDescent="0.2">
      <c r="AB967879" s="56"/>
      <c r="AD967879" s="56"/>
    </row>
    <row r="967888" spans="24:30" x14ac:dyDescent="0.2">
      <c r="AB967888" s="56"/>
      <c r="AD967888" s="56"/>
    </row>
    <row r="967897" spans="24:30" x14ac:dyDescent="0.2">
      <c r="X967897" s="56"/>
      <c r="AB967897" s="56"/>
      <c r="AD967897" s="56"/>
    </row>
    <row r="967906" spans="28:30" x14ac:dyDescent="0.2">
      <c r="AB967906" s="56"/>
      <c r="AD967906" s="56"/>
    </row>
    <row r="967915" spans="28:30" x14ac:dyDescent="0.2">
      <c r="AB967915" s="56"/>
      <c r="AD967915" s="56"/>
    </row>
    <row r="967921" spans="24:30" x14ac:dyDescent="0.2">
      <c r="X967921" s="56"/>
    </row>
    <row r="967924" spans="24:30" x14ac:dyDescent="0.2">
      <c r="AB967924" s="56"/>
      <c r="AD967924" s="56"/>
    </row>
    <row r="967933" spans="24:30" x14ac:dyDescent="0.2">
      <c r="AB967933" s="56"/>
      <c r="AD967933" s="56"/>
    </row>
    <row r="967942" spans="24:30" x14ac:dyDescent="0.2">
      <c r="AB967942" s="56"/>
      <c r="AD967942" s="56"/>
    </row>
    <row r="967945" spans="24:30" x14ac:dyDescent="0.2">
      <c r="X967945" s="56"/>
    </row>
    <row r="967951" spans="24:30" x14ac:dyDescent="0.2">
      <c r="AB967951" s="56"/>
      <c r="AD967951" s="56"/>
    </row>
    <row r="967960" spans="28:30" x14ac:dyDescent="0.2">
      <c r="AB967960" s="56"/>
      <c r="AD967960" s="56"/>
    </row>
    <row r="967969" spans="24:30" x14ac:dyDescent="0.2">
      <c r="X967969" s="56"/>
      <c r="AB967969" s="56"/>
      <c r="AD967969" s="56"/>
    </row>
    <row r="967978" spans="24:30" x14ac:dyDescent="0.2">
      <c r="AB967978" s="56"/>
      <c r="AD967978" s="56"/>
    </row>
    <row r="967987" spans="24:30" x14ac:dyDescent="0.2">
      <c r="AB967987" s="56"/>
      <c r="AD967987" s="56"/>
    </row>
    <row r="967993" spans="24:30" x14ac:dyDescent="0.2">
      <c r="X967993" s="56"/>
    </row>
    <row r="967996" spans="24:30" x14ac:dyDescent="0.2">
      <c r="AB967996" s="56"/>
      <c r="AD967996" s="56"/>
    </row>
    <row r="968005" spans="28:30" x14ac:dyDescent="0.2">
      <c r="AB968005" s="56"/>
      <c r="AD968005" s="56"/>
    </row>
    <row r="968014" spans="28:30" x14ac:dyDescent="0.2">
      <c r="AB968014" s="56"/>
      <c r="AD968014" s="56"/>
    </row>
    <row r="968017" spans="24:30" x14ac:dyDescent="0.2">
      <c r="X968017" s="56"/>
    </row>
    <row r="968023" spans="24:30" x14ac:dyDescent="0.2">
      <c r="AB968023" s="56"/>
      <c r="AD968023" s="56"/>
    </row>
    <row r="968032" spans="24:30" x14ac:dyDescent="0.2">
      <c r="AB968032" s="56"/>
      <c r="AD968032" s="56"/>
    </row>
    <row r="968041" spans="24:30" x14ac:dyDescent="0.2">
      <c r="X968041" s="56"/>
      <c r="AB968041" s="56"/>
      <c r="AD968041" s="56"/>
    </row>
    <row r="968050" spans="28:30" x14ac:dyDescent="0.2">
      <c r="AB968050" s="56"/>
      <c r="AD968050" s="56"/>
    </row>
    <row r="968059" spans="28:30" x14ac:dyDescent="0.2">
      <c r="AB968059" s="56"/>
      <c r="AD968059" s="56"/>
    </row>
    <row r="968065" spans="24:30" x14ac:dyDescent="0.2">
      <c r="X968065" s="56"/>
    </row>
    <row r="968068" spans="24:30" x14ac:dyDescent="0.2">
      <c r="AB968068" s="56"/>
      <c r="AD968068" s="56"/>
    </row>
    <row r="968077" spans="24:30" x14ac:dyDescent="0.2">
      <c r="AB968077" s="56"/>
      <c r="AD968077" s="56"/>
    </row>
    <row r="968086" spans="24:30" x14ac:dyDescent="0.2">
      <c r="AB968086" s="56"/>
      <c r="AD968086" s="56"/>
    </row>
    <row r="968089" spans="24:30" x14ac:dyDescent="0.2">
      <c r="X968089" s="56"/>
    </row>
    <row r="968095" spans="24:30" x14ac:dyDescent="0.2">
      <c r="AB968095" s="56"/>
      <c r="AD968095" s="56"/>
    </row>
    <row r="968104" spans="28:30" x14ac:dyDescent="0.2">
      <c r="AB968104" s="56"/>
      <c r="AD968104" s="56"/>
    </row>
    <row r="968113" spans="24:30" x14ac:dyDescent="0.2">
      <c r="X968113" s="56"/>
      <c r="AB968113" s="56"/>
      <c r="AD968113" s="56"/>
    </row>
    <row r="968122" spans="24:30" x14ac:dyDescent="0.2">
      <c r="AB968122" s="56"/>
      <c r="AD968122" s="56"/>
    </row>
    <row r="968131" spans="24:30" x14ac:dyDescent="0.2">
      <c r="AB968131" s="56"/>
      <c r="AD968131" s="56"/>
    </row>
    <row r="968137" spans="24:30" x14ac:dyDescent="0.2">
      <c r="X968137" s="56"/>
    </row>
    <row r="968140" spans="24:30" x14ac:dyDescent="0.2">
      <c r="AB968140" s="56"/>
      <c r="AD968140" s="56"/>
    </row>
    <row r="968149" spans="28:30" x14ac:dyDescent="0.2">
      <c r="AB968149" s="56"/>
      <c r="AD968149" s="56"/>
    </row>
    <row r="968158" spans="28:30" x14ac:dyDescent="0.2">
      <c r="AB968158" s="56"/>
      <c r="AD968158" s="56"/>
    </row>
    <row r="968161" spans="24:30" x14ac:dyDescent="0.2">
      <c r="X968161" s="56"/>
    </row>
    <row r="968167" spans="24:30" x14ac:dyDescent="0.2">
      <c r="AB968167" s="56"/>
      <c r="AD968167" s="56"/>
    </row>
    <row r="968176" spans="24:30" x14ac:dyDescent="0.2">
      <c r="AB968176" s="56"/>
      <c r="AD968176" s="56"/>
    </row>
    <row r="968185" spans="24:30" x14ac:dyDescent="0.2">
      <c r="X968185" s="56"/>
      <c r="AB968185" s="56"/>
      <c r="AD968185" s="56"/>
    </row>
    <row r="968194" spans="28:30" x14ac:dyDescent="0.2">
      <c r="AB968194" s="56"/>
      <c r="AD968194" s="56"/>
    </row>
    <row r="968203" spans="28:30" x14ac:dyDescent="0.2">
      <c r="AB968203" s="56"/>
      <c r="AD968203" s="56"/>
    </row>
    <row r="968209" spans="24:30" x14ac:dyDescent="0.2">
      <c r="X968209" s="56"/>
    </row>
    <row r="968212" spans="24:30" x14ac:dyDescent="0.2">
      <c r="AB968212" s="56"/>
      <c r="AD968212" s="56"/>
    </row>
    <row r="968221" spans="24:30" x14ac:dyDescent="0.2">
      <c r="AB968221" s="56"/>
      <c r="AD968221" s="56"/>
    </row>
    <row r="968230" spans="24:30" x14ac:dyDescent="0.2">
      <c r="AB968230" s="56"/>
      <c r="AD968230" s="56"/>
    </row>
    <row r="968233" spans="24:30" x14ac:dyDescent="0.2">
      <c r="X968233" s="56"/>
    </row>
    <row r="968239" spans="24:30" x14ac:dyDescent="0.2">
      <c r="AB968239" s="56"/>
      <c r="AD968239" s="56"/>
    </row>
    <row r="968248" spans="28:30" x14ac:dyDescent="0.2">
      <c r="AB968248" s="56"/>
      <c r="AD968248" s="56"/>
    </row>
    <row r="968257" spans="24:30" x14ac:dyDescent="0.2">
      <c r="X968257" s="56"/>
      <c r="AB968257" s="56"/>
      <c r="AD968257" s="56"/>
    </row>
    <row r="968266" spans="24:30" x14ac:dyDescent="0.2">
      <c r="AB968266" s="56"/>
      <c r="AD968266" s="56"/>
    </row>
    <row r="968275" spans="24:30" x14ac:dyDescent="0.2">
      <c r="AB968275" s="56"/>
      <c r="AD968275" s="56"/>
    </row>
    <row r="968281" spans="24:30" x14ac:dyDescent="0.2">
      <c r="X968281" s="56"/>
    </row>
    <row r="968284" spans="24:30" x14ac:dyDescent="0.2">
      <c r="AB968284" s="56"/>
      <c r="AD968284" s="56"/>
    </row>
    <row r="968293" spans="28:30" x14ac:dyDescent="0.2">
      <c r="AB968293" s="56"/>
      <c r="AD968293" s="56"/>
    </row>
    <row r="968302" spans="28:30" x14ac:dyDescent="0.2">
      <c r="AB968302" s="56"/>
      <c r="AD968302" s="56"/>
    </row>
    <row r="968305" spans="24:30" x14ac:dyDescent="0.2">
      <c r="X968305" s="56"/>
    </row>
    <row r="968311" spans="24:30" x14ac:dyDescent="0.2">
      <c r="AB968311" s="56"/>
      <c r="AD968311" s="56"/>
    </row>
    <row r="968320" spans="24:30" x14ac:dyDescent="0.2">
      <c r="AB968320" s="56"/>
      <c r="AD968320" s="56"/>
    </row>
    <row r="968329" spans="24:30" x14ac:dyDescent="0.2">
      <c r="X968329" s="56"/>
      <c r="AB968329" s="56"/>
      <c r="AD968329" s="56"/>
    </row>
    <row r="968338" spans="28:30" x14ac:dyDescent="0.2">
      <c r="AB968338" s="56"/>
      <c r="AD968338" s="56"/>
    </row>
    <row r="968347" spans="28:30" x14ac:dyDescent="0.2">
      <c r="AB968347" s="56"/>
      <c r="AD968347" s="56"/>
    </row>
    <row r="968353" spans="24:30" x14ac:dyDescent="0.2">
      <c r="X968353" s="56"/>
    </row>
    <row r="968356" spans="24:30" x14ac:dyDescent="0.2">
      <c r="AB968356" s="56"/>
      <c r="AD968356" s="56"/>
    </row>
    <row r="968365" spans="24:30" x14ac:dyDescent="0.2">
      <c r="AB968365" s="56"/>
      <c r="AD968365" s="56"/>
    </row>
    <row r="968374" spans="24:30" x14ac:dyDescent="0.2">
      <c r="AB968374" s="56"/>
      <c r="AD968374" s="56"/>
    </row>
    <row r="968377" spans="24:30" x14ac:dyDescent="0.2">
      <c r="X968377" s="56"/>
    </row>
    <row r="968383" spans="24:30" x14ac:dyDescent="0.2">
      <c r="AB968383" s="56"/>
      <c r="AD968383" s="56"/>
    </row>
    <row r="968392" spans="28:30" x14ac:dyDescent="0.2">
      <c r="AB968392" s="56"/>
      <c r="AD968392" s="56"/>
    </row>
    <row r="968401" spans="24:30" x14ac:dyDescent="0.2">
      <c r="X968401" s="56"/>
      <c r="AB968401" s="56"/>
      <c r="AD968401" s="56"/>
    </row>
    <row r="968410" spans="24:30" x14ac:dyDescent="0.2">
      <c r="AB968410" s="56"/>
      <c r="AD968410" s="56"/>
    </row>
    <row r="968419" spans="24:30" x14ac:dyDescent="0.2">
      <c r="AB968419" s="56"/>
      <c r="AD968419" s="56"/>
    </row>
    <row r="968425" spans="24:30" x14ac:dyDescent="0.2">
      <c r="X968425" s="56"/>
    </row>
    <row r="968428" spans="24:30" x14ac:dyDescent="0.2">
      <c r="AB968428" s="56"/>
      <c r="AD968428" s="56"/>
    </row>
    <row r="968437" spans="28:30" x14ac:dyDescent="0.2">
      <c r="AB968437" s="56"/>
      <c r="AD968437" s="56"/>
    </row>
    <row r="968446" spans="28:30" x14ac:dyDescent="0.2">
      <c r="AB968446" s="56"/>
      <c r="AD968446" s="56"/>
    </row>
    <row r="968449" spans="24:30" x14ac:dyDescent="0.2">
      <c r="X968449" s="56"/>
    </row>
    <row r="968455" spans="24:30" x14ac:dyDescent="0.2">
      <c r="AB968455" s="56"/>
      <c r="AD968455" s="56"/>
    </row>
    <row r="968464" spans="24:30" x14ac:dyDescent="0.2">
      <c r="AB968464" s="56"/>
      <c r="AD968464" s="56"/>
    </row>
    <row r="968473" spans="24:30" x14ac:dyDescent="0.2">
      <c r="X968473" s="56"/>
      <c r="AB968473" s="56"/>
      <c r="AD968473" s="56"/>
    </row>
    <row r="968482" spans="28:30" x14ac:dyDescent="0.2">
      <c r="AB968482" s="56"/>
      <c r="AD968482" s="56"/>
    </row>
    <row r="968491" spans="28:30" x14ac:dyDescent="0.2">
      <c r="AB968491" s="56"/>
      <c r="AD968491" s="56"/>
    </row>
    <row r="968497" spans="24:30" x14ac:dyDescent="0.2">
      <c r="X968497" s="56"/>
    </row>
    <row r="968500" spans="24:30" x14ac:dyDescent="0.2">
      <c r="AB968500" s="56"/>
      <c r="AD968500" s="56"/>
    </row>
    <row r="968509" spans="24:30" x14ac:dyDescent="0.2">
      <c r="AB968509" s="56"/>
      <c r="AD968509" s="56"/>
    </row>
    <row r="968518" spans="24:30" x14ac:dyDescent="0.2">
      <c r="AB968518" s="56"/>
      <c r="AD968518" s="56"/>
    </row>
    <row r="968521" spans="24:30" x14ac:dyDescent="0.2">
      <c r="X968521" s="56"/>
    </row>
    <row r="968527" spans="24:30" x14ac:dyDescent="0.2">
      <c r="AB968527" s="56"/>
      <c r="AD968527" s="56"/>
    </row>
    <row r="968536" spans="28:30" x14ac:dyDescent="0.2">
      <c r="AB968536" s="56"/>
      <c r="AD968536" s="56"/>
    </row>
    <row r="968545" spans="24:30" x14ac:dyDescent="0.2">
      <c r="X968545" s="56"/>
      <c r="AB968545" s="56"/>
      <c r="AD968545" s="56"/>
    </row>
    <row r="968554" spans="24:30" x14ac:dyDescent="0.2">
      <c r="AB968554" s="56"/>
      <c r="AD968554" s="56"/>
    </row>
    <row r="968563" spans="24:30" x14ac:dyDescent="0.2">
      <c r="AB968563" s="56"/>
      <c r="AD968563" s="56"/>
    </row>
    <row r="968569" spans="24:30" x14ac:dyDescent="0.2">
      <c r="X968569" s="56"/>
    </row>
    <row r="968572" spans="24:30" x14ac:dyDescent="0.2">
      <c r="AB968572" s="56"/>
      <c r="AD968572" s="56"/>
    </row>
    <row r="968581" spans="28:30" x14ac:dyDescent="0.2">
      <c r="AB968581" s="56"/>
      <c r="AD968581" s="56"/>
    </row>
    <row r="968590" spans="28:30" x14ac:dyDescent="0.2">
      <c r="AB968590" s="56"/>
      <c r="AD968590" s="56"/>
    </row>
    <row r="968593" spans="24:30" x14ac:dyDescent="0.2">
      <c r="X968593" s="56"/>
    </row>
    <row r="968599" spans="24:30" x14ac:dyDescent="0.2">
      <c r="AB968599" s="56"/>
      <c r="AD968599" s="56"/>
    </row>
    <row r="968608" spans="24:30" x14ac:dyDescent="0.2">
      <c r="AB968608" s="56"/>
      <c r="AD968608" s="56"/>
    </row>
    <row r="968617" spans="24:30" x14ac:dyDescent="0.2">
      <c r="X968617" s="56"/>
      <c r="AB968617" s="56"/>
      <c r="AD968617" s="56"/>
    </row>
    <row r="968626" spans="28:30" x14ac:dyDescent="0.2">
      <c r="AB968626" s="56"/>
      <c r="AD968626" s="56"/>
    </row>
    <row r="968635" spans="28:30" x14ac:dyDescent="0.2">
      <c r="AB968635" s="56"/>
      <c r="AD968635" s="56"/>
    </row>
    <row r="968641" spans="24:30" x14ac:dyDescent="0.2">
      <c r="X968641" s="56"/>
    </row>
    <row r="968644" spans="24:30" x14ac:dyDescent="0.2">
      <c r="AB968644" s="56"/>
      <c r="AD968644" s="56"/>
    </row>
    <row r="968653" spans="24:30" x14ac:dyDescent="0.2">
      <c r="AB968653" s="56"/>
      <c r="AD968653" s="56"/>
    </row>
    <row r="968662" spans="24:30" x14ac:dyDescent="0.2">
      <c r="AB968662" s="56"/>
      <c r="AD968662" s="56"/>
    </row>
    <row r="968665" spans="24:30" x14ac:dyDescent="0.2">
      <c r="X968665" s="56"/>
    </row>
    <row r="968671" spans="24:30" x14ac:dyDescent="0.2">
      <c r="AB968671" s="56"/>
      <c r="AD968671" s="56"/>
    </row>
    <row r="968680" spans="28:30" x14ac:dyDescent="0.2">
      <c r="AB968680" s="56"/>
      <c r="AD968680" s="56"/>
    </row>
    <row r="968689" spans="24:30" x14ac:dyDescent="0.2">
      <c r="X968689" s="56"/>
      <c r="AB968689" s="56"/>
      <c r="AD968689" s="56"/>
    </row>
    <row r="968698" spans="24:30" x14ac:dyDescent="0.2">
      <c r="AB968698" s="56"/>
      <c r="AD968698" s="56"/>
    </row>
    <row r="968707" spans="24:30" x14ac:dyDescent="0.2">
      <c r="AB968707" s="56"/>
      <c r="AD968707" s="56"/>
    </row>
    <row r="968713" spans="24:30" x14ac:dyDescent="0.2">
      <c r="X968713" s="56"/>
    </row>
    <row r="968716" spans="24:30" x14ac:dyDescent="0.2">
      <c r="AB968716" s="56"/>
      <c r="AD968716" s="56"/>
    </row>
    <row r="968725" spans="28:30" x14ac:dyDescent="0.2">
      <c r="AB968725" s="56"/>
      <c r="AD968725" s="56"/>
    </row>
    <row r="968734" spans="28:30" x14ac:dyDescent="0.2">
      <c r="AB968734" s="56"/>
      <c r="AD968734" s="56"/>
    </row>
    <row r="968737" spans="24:30" x14ac:dyDescent="0.2">
      <c r="X968737" s="56"/>
    </row>
    <row r="968743" spans="24:30" x14ac:dyDescent="0.2">
      <c r="AB968743" s="56"/>
      <c r="AD968743" s="56"/>
    </row>
    <row r="968752" spans="24:30" x14ac:dyDescent="0.2">
      <c r="AB968752" s="56"/>
      <c r="AD968752" s="56"/>
    </row>
    <row r="968761" spans="24:30" x14ac:dyDescent="0.2">
      <c r="X968761" s="56"/>
      <c r="AB968761" s="56"/>
      <c r="AD968761" s="56"/>
    </row>
    <row r="968770" spans="28:30" x14ac:dyDescent="0.2">
      <c r="AB968770" s="56"/>
      <c r="AD968770" s="56"/>
    </row>
    <row r="968779" spans="28:30" x14ac:dyDescent="0.2">
      <c r="AB968779" s="56"/>
      <c r="AD968779" s="56"/>
    </row>
    <row r="968785" spans="24:30" x14ac:dyDescent="0.2">
      <c r="X968785" s="56"/>
    </row>
    <row r="968788" spans="24:30" x14ac:dyDescent="0.2">
      <c r="AB968788" s="56"/>
      <c r="AD968788" s="56"/>
    </row>
    <row r="968797" spans="24:30" x14ac:dyDescent="0.2">
      <c r="AB968797" s="56"/>
      <c r="AD968797" s="56"/>
    </row>
    <row r="968806" spans="24:30" x14ac:dyDescent="0.2">
      <c r="AB968806" s="56"/>
      <c r="AD968806" s="56"/>
    </row>
    <row r="968809" spans="24:30" x14ac:dyDescent="0.2">
      <c r="X968809" s="56"/>
    </row>
    <row r="968815" spans="24:30" x14ac:dyDescent="0.2">
      <c r="AB968815" s="56"/>
      <c r="AD968815" s="56"/>
    </row>
    <row r="968824" spans="28:30" x14ac:dyDescent="0.2">
      <c r="AB968824" s="56"/>
      <c r="AD968824" s="56"/>
    </row>
    <row r="968833" spans="24:30" x14ac:dyDescent="0.2">
      <c r="X968833" s="56"/>
      <c r="AB968833" s="56"/>
      <c r="AD968833" s="56"/>
    </row>
    <row r="968842" spans="24:30" x14ac:dyDescent="0.2">
      <c r="AB968842" s="56"/>
      <c r="AD968842" s="56"/>
    </row>
    <row r="968851" spans="24:30" x14ac:dyDescent="0.2">
      <c r="AB968851" s="56"/>
      <c r="AD968851" s="56"/>
    </row>
    <row r="968857" spans="24:30" x14ac:dyDescent="0.2">
      <c r="X968857" s="56"/>
    </row>
    <row r="968860" spans="24:30" x14ac:dyDescent="0.2">
      <c r="AB968860" s="56"/>
      <c r="AD968860" s="56"/>
    </row>
    <row r="968869" spans="28:30" x14ac:dyDescent="0.2">
      <c r="AB968869" s="56"/>
      <c r="AD968869" s="56"/>
    </row>
    <row r="968878" spans="28:30" x14ac:dyDescent="0.2">
      <c r="AB968878" s="56"/>
      <c r="AD968878" s="56"/>
    </row>
    <row r="968881" spans="24:30" x14ac:dyDescent="0.2">
      <c r="X968881" s="56"/>
    </row>
    <row r="968887" spans="24:30" x14ac:dyDescent="0.2">
      <c r="AB968887" s="56"/>
      <c r="AD968887" s="56"/>
    </row>
    <row r="968896" spans="24:30" x14ac:dyDescent="0.2">
      <c r="AB968896" s="56"/>
      <c r="AD968896" s="56"/>
    </row>
    <row r="968905" spans="24:30" x14ac:dyDescent="0.2">
      <c r="X968905" s="56"/>
      <c r="AB968905" s="56"/>
      <c r="AD968905" s="56"/>
    </row>
    <row r="968914" spans="28:30" x14ac:dyDescent="0.2">
      <c r="AB968914" s="56"/>
      <c r="AD968914" s="56"/>
    </row>
    <row r="968923" spans="28:30" x14ac:dyDescent="0.2">
      <c r="AB968923" s="56"/>
      <c r="AD968923" s="56"/>
    </row>
    <row r="968929" spans="24:30" x14ac:dyDescent="0.2">
      <c r="X968929" s="56"/>
    </row>
    <row r="968932" spans="24:30" x14ac:dyDescent="0.2">
      <c r="AB968932" s="56"/>
      <c r="AD968932" s="56"/>
    </row>
    <row r="968941" spans="24:30" x14ac:dyDescent="0.2">
      <c r="AB968941" s="56"/>
      <c r="AD968941" s="56"/>
    </row>
    <row r="968950" spans="24:30" x14ac:dyDescent="0.2">
      <c r="AB968950" s="56"/>
      <c r="AD968950" s="56"/>
    </row>
    <row r="968953" spans="24:30" x14ac:dyDescent="0.2">
      <c r="X968953" s="56"/>
    </row>
    <row r="968959" spans="24:30" x14ac:dyDescent="0.2">
      <c r="AB968959" s="56"/>
      <c r="AD968959" s="56"/>
    </row>
    <row r="968968" spans="28:30" x14ac:dyDescent="0.2">
      <c r="AB968968" s="56"/>
      <c r="AD968968" s="56"/>
    </row>
    <row r="968977" spans="24:30" x14ac:dyDescent="0.2">
      <c r="X968977" s="56"/>
      <c r="AB968977" s="56"/>
      <c r="AD968977" s="56"/>
    </row>
    <row r="968986" spans="24:30" x14ac:dyDescent="0.2">
      <c r="AB968986" s="56"/>
      <c r="AD968986" s="56"/>
    </row>
    <row r="968995" spans="24:30" x14ac:dyDescent="0.2">
      <c r="AB968995" s="56"/>
      <c r="AD968995" s="56"/>
    </row>
    <row r="969001" spans="24:30" x14ac:dyDescent="0.2">
      <c r="X969001" s="56"/>
    </row>
    <row r="969004" spans="24:30" x14ac:dyDescent="0.2">
      <c r="AB969004" s="56"/>
      <c r="AD969004" s="56"/>
    </row>
    <row r="969013" spans="28:30" x14ac:dyDescent="0.2">
      <c r="AB969013" s="56"/>
      <c r="AD969013" s="56"/>
    </row>
    <row r="969022" spans="28:30" x14ac:dyDescent="0.2">
      <c r="AB969022" s="56"/>
      <c r="AD969022" s="56"/>
    </row>
    <row r="969025" spans="24:30" x14ac:dyDescent="0.2">
      <c r="X969025" s="56"/>
    </row>
    <row r="969031" spans="24:30" x14ac:dyDescent="0.2">
      <c r="AB969031" s="56"/>
      <c r="AD969031" s="56"/>
    </row>
    <row r="969040" spans="24:30" x14ac:dyDescent="0.2">
      <c r="AB969040" s="56"/>
      <c r="AD969040" s="56"/>
    </row>
    <row r="969049" spans="24:30" x14ac:dyDescent="0.2">
      <c r="X969049" s="56"/>
      <c r="AB969049" s="56"/>
      <c r="AD969049" s="56"/>
    </row>
    <row r="969058" spans="28:30" x14ac:dyDescent="0.2">
      <c r="AB969058" s="56"/>
      <c r="AD969058" s="56"/>
    </row>
    <row r="969067" spans="28:30" x14ac:dyDescent="0.2">
      <c r="AB969067" s="56"/>
      <c r="AD969067" s="56"/>
    </row>
    <row r="969073" spans="24:30" x14ac:dyDescent="0.2">
      <c r="X969073" s="56"/>
    </row>
    <row r="969076" spans="24:30" x14ac:dyDescent="0.2">
      <c r="AB969076" s="56"/>
      <c r="AD969076" s="56"/>
    </row>
    <row r="969085" spans="24:30" x14ac:dyDescent="0.2">
      <c r="AB969085" s="56"/>
      <c r="AD969085" s="56"/>
    </row>
    <row r="969094" spans="24:30" x14ac:dyDescent="0.2">
      <c r="AB969094" s="56"/>
      <c r="AD969094" s="56"/>
    </row>
    <row r="969097" spans="24:30" x14ac:dyDescent="0.2">
      <c r="X969097" s="56"/>
    </row>
    <row r="969103" spans="24:30" x14ac:dyDescent="0.2">
      <c r="AB969103" s="56"/>
      <c r="AD969103" s="56"/>
    </row>
    <row r="969112" spans="28:30" x14ac:dyDescent="0.2">
      <c r="AB969112" s="56"/>
      <c r="AD969112" s="56"/>
    </row>
    <row r="969121" spans="24:30" x14ac:dyDescent="0.2">
      <c r="X969121" s="56"/>
      <c r="AB969121" s="56"/>
      <c r="AD969121" s="56"/>
    </row>
    <row r="969130" spans="24:30" x14ac:dyDescent="0.2">
      <c r="AB969130" s="56"/>
      <c r="AD969130" s="56"/>
    </row>
    <row r="969139" spans="24:30" x14ac:dyDescent="0.2">
      <c r="AB969139" s="56"/>
      <c r="AD969139" s="56"/>
    </row>
    <row r="969145" spans="24:30" x14ac:dyDescent="0.2">
      <c r="X969145" s="56"/>
    </row>
    <row r="969148" spans="24:30" x14ac:dyDescent="0.2">
      <c r="AB969148" s="56"/>
      <c r="AD969148" s="56"/>
    </row>
    <row r="969157" spans="28:30" x14ac:dyDescent="0.2">
      <c r="AB969157" s="56"/>
      <c r="AD969157" s="56"/>
    </row>
    <row r="969166" spans="28:30" x14ac:dyDescent="0.2">
      <c r="AB969166" s="56"/>
      <c r="AD969166" s="56"/>
    </row>
    <row r="969169" spans="24:30" x14ac:dyDescent="0.2">
      <c r="X969169" s="56"/>
    </row>
    <row r="969175" spans="24:30" x14ac:dyDescent="0.2">
      <c r="AB969175" s="56"/>
      <c r="AD969175" s="56"/>
    </row>
    <row r="969184" spans="24:30" x14ac:dyDescent="0.2">
      <c r="AB969184" s="56"/>
      <c r="AD969184" s="56"/>
    </row>
    <row r="969193" spans="24:30" x14ac:dyDescent="0.2">
      <c r="X969193" s="56"/>
      <c r="AB969193" s="56"/>
      <c r="AD969193" s="56"/>
    </row>
    <row r="969202" spans="28:30" x14ac:dyDescent="0.2">
      <c r="AB969202" s="56"/>
      <c r="AD969202" s="56"/>
    </row>
    <row r="969211" spans="28:30" x14ac:dyDescent="0.2">
      <c r="AB969211" s="56"/>
      <c r="AD969211" s="56"/>
    </row>
    <row r="969217" spans="24:30" x14ac:dyDescent="0.2">
      <c r="X969217" s="56"/>
    </row>
    <row r="969220" spans="24:30" x14ac:dyDescent="0.2">
      <c r="AB969220" s="56"/>
      <c r="AD969220" s="56"/>
    </row>
    <row r="969229" spans="24:30" x14ac:dyDescent="0.2">
      <c r="AB969229" s="56"/>
      <c r="AD969229" s="56"/>
    </row>
    <row r="969238" spans="24:30" x14ac:dyDescent="0.2">
      <c r="AB969238" s="56"/>
      <c r="AD969238" s="56"/>
    </row>
    <row r="969241" spans="24:30" x14ac:dyDescent="0.2">
      <c r="X969241" s="56"/>
    </row>
    <row r="969247" spans="24:30" x14ac:dyDescent="0.2">
      <c r="AB969247" s="56"/>
      <c r="AD969247" s="56"/>
    </row>
    <row r="969256" spans="28:30" x14ac:dyDescent="0.2">
      <c r="AB969256" s="56"/>
      <c r="AD969256" s="56"/>
    </row>
    <row r="969265" spans="24:30" x14ac:dyDescent="0.2">
      <c r="X969265" s="56"/>
      <c r="AB969265" s="56"/>
      <c r="AD969265" s="56"/>
    </row>
    <row r="969274" spans="24:30" x14ac:dyDescent="0.2">
      <c r="AB969274" s="56"/>
      <c r="AD969274" s="56"/>
    </row>
    <row r="969283" spans="24:30" x14ac:dyDescent="0.2">
      <c r="AB969283" s="56"/>
      <c r="AD969283" s="56"/>
    </row>
    <row r="969289" spans="24:30" x14ac:dyDescent="0.2">
      <c r="X969289" s="56"/>
    </row>
    <row r="969292" spans="24:30" x14ac:dyDescent="0.2">
      <c r="AB969292" s="56"/>
      <c r="AD969292" s="56"/>
    </row>
    <row r="969301" spans="28:30" x14ac:dyDescent="0.2">
      <c r="AB969301" s="56"/>
      <c r="AD969301" s="56"/>
    </row>
    <row r="969310" spans="28:30" x14ac:dyDescent="0.2">
      <c r="AB969310" s="56"/>
      <c r="AD969310" s="56"/>
    </row>
    <row r="969313" spans="24:30" x14ac:dyDescent="0.2">
      <c r="X969313" s="56"/>
    </row>
    <row r="969319" spans="24:30" x14ac:dyDescent="0.2">
      <c r="AB969319" s="56"/>
      <c r="AD969319" s="56"/>
    </row>
    <row r="969328" spans="24:30" x14ac:dyDescent="0.2">
      <c r="AB969328" s="56"/>
      <c r="AD969328" s="56"/>
    </row>
    <row r="969337" spans="24:30" x14ac:dyDescent="0.2">
      <c r="X969337" s="56"/>
      <c r="AB969337" s="56"/>
      <c r="AD969337" s="56"/>
    </row>
    <row r="969346" spans="28:30" x14ac:dyDescent="0.2">
      <c r="AB969346" s="56"/>
      <c r="AD969346" s="56"/>
    </row>
    <row r="969355" spans="28:30" x14ac:dyDescent="0.2">
      <c r="AB969355" s="56"/>
      <c r="AD969355" s="56"/>
    </row>
    <row r="969361" spans="24:30" x14ac:dyDescent="0.2">
      <c r="X969361" s="56"/>
    </row>
    <row r="969364" spans="24:30" x14ac:dyDescent="0.2">
      <c r="AB969364" s="56"/>
      <c r="AD969364" s="56"/>
    </row>
    <row r="969373" spans="24:30" x14ac:dyDescent="0.2">
      <c r="AB969373" s="56"/>
      <c r="AD969373" s="56"/>
    </row>
    <row r="969382" spans="24:30" x14ac:dyDescent="0.2">
      <c r="AB969382" s="56"/>
      <c r="AD969382" s="56"/>
    </row>
    <row r="969385" spans="24:30" x14ac:dyDescent="0.2">
      <c r="X969385" s="56"/>
    </row>
    <row r="969391" spans="24:30" x14ac:dyDescent="0.2">
      <c r="AB969391" s="56"/>
      <c r="AD969391" s="56"/>
    </row>
    <row r="969400" spans="28:30" x14ac:dyDescent="0.2">
      <c r="AB969400" s="56"/>
      <c r="AD969400" s="56"/>
    </row>
    <row r="969409" spans="24:30" x14ac:dyDescent="0.2">
      <c r="X969409" s="56"/>
      <c r="AB969409" s="56"/>
      <c r="AD969409" s="56"/>
    </row>
    <row r="969418" spans="24:30" x14ac:dyDescent="0.2">
      <c r="AB969418" s="56"/>
      <c r="AD969418" s="56"/>
    </row>
    <row r="969427" spans="24:30" x14ac:dyDescent="0.2">
      <c r="AB969427" s="56"/>
      <c r="AD969427" s="56"/>
    </row>
    <row r="969433" spans="24:30" x14ac:dyDescent="0.2">
      <c r="X969433" s="56"/>
    </row>
    <row r="969436" spans="24:30" x14ac:dyDescent="0.2">
      <c r="AB969436" s="56"/>
      <c r="AD969436" s="56"/>
    </row>
    <row r="969445" spans="28:30" x14ac:dyDescent="0.2">
      <c r="AB969445" s="56"/>
      <c r="AD969445" s="56"/>
    </row>
    <row r="969454" spans="28:30" x14ac:dyDescent="0.2">
      <c r="AB969454" s="56"/>
      <c r="AD969454" s="56"/>
    </row>
    <row r="969457" spans="24:30" x14ac:dyDescent="0.2">
      <c r="X969457" s="56"/>
    </row>
    <row r="969463" spans="24:30" x14ac:dyDescent="0.2">
      <c r="AB969463" s="56"/>
      <c r="AD969463" s="56"/>
    </row>
    <row r="969472" spans="24:30" x14ac:dyDescent="0.2">
      <c r="AB969472" s="56"/>
      <c r="AD969472" s="56"/>
    </row>
    <row r="969481" spans="24:30" x14ac:dyDescent="0.2">
      <c r="X969481" s="56"/>
      <c r="AB969481" s="56"/>
      <c r="AD969481" s="56"/>
    </row>
    <row r="969490" spans="28:30" x14ac:dyDescent="0.2">
      <c r="AB969490" s="56"/>
      <c r="AD969490" s="56"/>
    </row>
    <row r="969499" spans="28:30" x14ac:dyDescent="0.2">
      <c r="AB969499" s="56"/>
      <c r="AD969499" s="56"/>
    </row>
    <row r="969505" spans="24:30" x14ac:dyDescent="0.2">
      <c r="X969505" s="56"/>
    </row>
    <row r="969508" spans="24:30" x14ac:dyDescent="0.2">
      <c r="AB969508" s="56"/>
      <c r="AD969508" s="56"/>
    </row>
    <row r="969517" spans="24:30" x14ac:dyDescent="0.2">
      <c r="AB969517" s="56"/>
      <c r="AD969517" s="56"/>
    </row>
    <row r="969526" spans="24:30" x14ac:dyDescent="0.2">
      <c r="AB969526" s="56"/>
      <c r="AD969526" s="56"/>
    </row>
    <row r="969529" spans="24:30" x14ac:dyDescent="0.2">
      <c r="X969529" s="56"/>
    </row>
    <row r="969535" spans="24:30" x14ac:dyDescent="0.2">
      <c r="AB969535" s="56"/>
      <c r="AD969535" s="56"/>
    </row>
    <row r="969544" spans="28:30" x14ac:dyDescent="0.2">
      <c r="AB969544" s="56"/>
      <c r="AD969544" s="56"/>
    </row>
    <row r="969553" spans="24:30" x14ac:dyDescent="0.2">
      <c r="X969553" s="56"/>
      <c r="AB969553" s="56"/>
      <c r="AD969553" s="56"/>
    </row>
    <row r="969562" spans="24:30" x14ac:dyDescent="0.2">
      <c r="AB969562" s="56"/>
      <c r="AD969562" s="56"/>
    </row>
    <row r="969571" spans="24:30" x14ac:dyDescent="0.2">
      <c r="AB969571" s="56"/>
      <c r="AD969571" s="56"/>
    </row>
    <row r="969577" spans="24:30" x14ac:dyDescent="0.2">
      <c r="X969577" s="56"/>
    </row>
    <row r="969580" spans="24:30" x14ac:dyDescent="0.2">
      <c r="AB969580" s="56"/>
      <c r="AD969580" s="56"/>
    </row>
    <row r="969589" spans="28:30" x14ac:dyDescent="0.2">
      <c r="AB969589" s="56"/>
      <c r="AD969589" s="56"/>
    </row>
    <row r="969598" spans="28:30" x14ac:dyDescent="0.2">
      <c r="AB969598" s="56"/>
      <c r="AD969598" s="56"/>
    </row>
    <row r="969601" spans="24:30" x14ac:dyDescent="0.2">
      <c r="X969601" s="56"/>
    </row>
    <row r="969607" spans="24:30" x14ac:dyDescent="0.2">
      <c r="AB969607" s="56"/>
      <c r="AD969607" s="56"/>
    </row>
    <row r="969616" spans="24:30" x14ac:dyDescent="0.2">
      <c r="AB969616" s="56"/>
      <c r="AD969616" s="56"/>
    </row>
    <row r="969625" spans="24:30" x14ac:dyDescent="0.2">
      <c r="X969625" s="56"/>
      <c r="AB969625" s="56"/>
      <c r="AD969625" s="56"/>
    </row>
    <row r="969634" spans="28:30" x14ac:dyDescent="0.2">
      <c r="AB969634" s="56"/>
      <c r="AD969634" s="56"/>
    </row>
    <row r="969643" spans="28:30" x14ac:dyDescent="0.2">
      <c r="AB969643" s="56"/>
      <c r="AD969643" s="56"/>
    </row>
    <row r="969649" spans="24:30" x14ac:dyDescent="0.2">
      <c r="X969649" s="56"/>
    </row>
    <row r="969652" spans="24:30" x14ac:dyDescent="0.2">
      <c r="AB969652" s="56"/>
      <c r="AD969652" s="56"/>
    </row>
    <row r="969661" spans="24:30" x14ac:dyDescent="0.2">
      <c r="AB969661" s="56"/>
      <c r="AD969661" s="56"/>
    </row>
    <row r="969670" spans="24:30" x14ac:dyDescent="0.2">
      <c r="AB969670" s="56"/>
      <c r="AD969670" s="56"/>
    </row>
    <row r="969673" spans="24:30" x14ac:dyDescent="0.2">
      <c r="X969673" s="56"/>
    </row>
    <row r="969679" spans="24:30" x14ac:dyDescent="0.2">
      <c r="AB969679" s="56"/>
      <c r="AD969679" s="56"/>
    </row>
    <row r="969688" spans="28:30" x14ac:dyDescent="0.2">
      <c r="AB969688" s="56"/>
      <c r="AD969688" s="56"/>
    </row>
    <row r="969697" spans="24:30" x14ac:dyDescent="0.2">
      <c r="X969697" s="56"/>
      <c r="AB969697" s="56"/>
      <c r="AD969697" s="56"/>
    </row>
    <row r="969706" spans="24:30" x14ac:dyDescent="0.2">
      <c r="AB969706" s="56"/>
      <c r="AD969706" s="56"/>
    </row>
    <row r="969715" spans="24:30" x14ac:dyDescent="0.2">
      <c r="AB969715" s="56"/>
      <c r="AD969715" s="56"/>
    </row>
    <row r="969721" spans="24:30" x14ac:dyDescent="0.2">
      <c r="X969721" s="56"/>
    </row>
    <row r="969724" spans="24:30" x14ac:dyDescent="0.2">
      <c r="AB969724" s="56"/>
      <c r="AD969724" s="56"/>
    </row>
    <row r="969733" spans="28:30" x14ac:dyDescent="0.2">
      <c r="AB969733" s="56"/>
      <c r="AD969733" s="56"/>
    </row>
    <row r="969742" spans="28:30" x14ac:dyDescent="0.2">
      <c r="AB969742" s="56"/>
      <c r="AD969742" s="56"/>
    </row>
    <row r="969745" spans="24:30" x14ac:dyDescent="0.2">
      <c r="X969745" s="56"/>
    </row>
    <row r="969751" spans="24:30" x14ac:dyDescent="0.2">
      <c r="AB969751" s="56"/>
      <c r="AD969751" s="56"/>
    </row>
    <row r="969760" spans="24:30" x14ac:dyDescent="0.2">
      <c r="AB969760" s="56"/>
      <c r="AD969760" s="56"/>
    </row>
    <row r="969769" spans="24:30" x14ac:dyDescent="0.2">
      <c r="X969769" s="56"/>
      <c r="AB969769" s="56"/>
      <c r="AD969769" s="56"/>
    </row>
    <row r="969778" spans="28:30" x14ac:dyDescent="0.2">
      <c r="AB969778" s="56"/>
      <c r="AD969778" s="56"/>
    </row>
    <row r="969787" spans="28:30" x14ac:dyDescent="0.2">
      <c r="AB969787" s="56"/>
      <c r="AD969787" s="56"/>
    </row>
    <row r="969793" spans="24:30" x14ac:dyDescent="0.2">
      <c r="X969793" s="56"/>
    </row>
    <row r="969796" spans="24:30" x14ac:dyDescent="0.2">
      <c r="AB969796" s="56"/>
      <c r="AD969796" s="56"/>
    </row>
    <row r="969805" spans="24:30" x14ac:dyDescent="0.2">
      <c r="AB969805" s="56"/>
      <c r="AD969805" s="56"/>
    </row>
    <row r="969814" spans="24:30" x14ac:dyDescent="0.2">
      <c r="AB969814" s="56"/>
      <c r="AD969814" s="56"/>
    </row>
    <row r="969817" spans="24:30" x14ac:dyDescent="0.2">
      <c r="X969817" s="56"/>
    </row>
    <row r="969823" spans="24:30" x14ac:dyDescent="0.2">
      <c r="AB969823" s="56"/>
      <c r="AD969823" s="56"/>
    </row>
    <row r="969832" spans="28:30" x14ac:dyDescent="0.2">
      <c r="AB969832" s="56"/>
      <c r="AD969832" s="56"/>
    </row>
    <row r="969841" spans="24:30" x14ac:dyDescent="0.2">
      <c r="X969841" s="56"/>
      <c r="AB969841" s="56"/>
      <c r="AD969841" s="56"/>
    </row>
    <row r="969850" spans="24:30" x14ac:dyDescent="0.2">
      <c r="AB969850" s="56"/>
      <c r="AD969850" s="56"/>
    </row>
    <row r="969859" spans="24:30" x14ac:dyDescent="0.2">
      <c r="AB969859" s="56"/>
      <c r="AD969859" s="56"/>
    </row>
    <row r="969865" spans="24:30" x14ac:dyDescent="0.2">
      <c r="X969865" s="56"/>
    </row>
    <row r="969868" spans="24:30" x14ac:dyDescent="0.2">
      <c r="AB969868" s="56"/>
      <c r="AD969868" s="56"/>
    </row>
    <row r="969877" spans="28:30" x14ac:dyDescent="0.2">
      <c r="AB969877" s="56"/>
      <c r="AD969877" s="56"/>
    </row>
    <row r="969886" spans="28:30" x14ac:dyDescent="0.2">
      <c r="AB969886" s="56"/>
      <c r="AD969886" s="56"/>
    </row>
    <row r="969889" spans="24:30" x14ac:dyDescent="0.2">
      <c r="X969889" s="56"/>
    </row>
    <row r="969895" spans="24:30" x14ac:dyDescent="0.2">
      <c r="AB969895" s="56"/>
      <c r="AD969895" s="56"/>
    </row>
    <row r="969904" spans="24:30" x14ac:dyDescent="0.2">
      <c r="AB969904" s="56"/>
      <c r="AD969904" s="56"/>
    </row>
    <row r="969913" spans="24:30" x14ac:dyDescent="0.2">
      <c r="X969913" s="56"/>
      <c r="AB969913" s="56"/>
      <c r="AD969913" s="56"/>
    </row>
    <row r="969922" spans="28:30" x14ac:dyDescent="0.2">
      <c r="AB969922" s="56"/>
      <c r="AD969922" s="56"/>
    </row>
    <row r="969931" spans="28:30" x14ac:dyDescent="0.2">
      <c r="AB969931" s="56"/>
      <c r="AD969931" s="56"/>
    </row>
    <row r="969937" spans="24:30" x14ac:dyDescent="0.2">
      <c r="X969937" s="56"/>
    </row>
    <row r="969940" spans="24:30" x14ac:dyDescent="0.2">
      <c r="AB969940" s="56"/>
      <c r="AD969940" s="56"/>
    </row>
    <row r="969949" spans="24:30" x14ac:dyDescent="0.2">
      <c r="AB969949" s="56"/>
      <c r="AD969949" s="56"/>
    </row>
    <row r="969958" spans="24:30" x14ac:dyDescent="0.2">
      <c r="AB969958" s="56"/>
      <c r="AD969958" s="56"/>
    </row>
    <row r="969961" spans="24:30" x14ac:dyDescent="0.2">
      <c r="X969961" s="56"/>
    </row>
    <row r="969967" spans="24:30" x14ac:dyDescent="0.2">
      <c r="AB969967" s="56"/>
      <c r="AD969967" s="56"/>
    </row>
    <row r="969976" spans="28:30" x14ac:dyDescent="0.2">
      <c r="AB969976" s="56"/>
      <c r="AD969976" s="56"/>
    </row>
    <row r="969985" spans="24:30" x14ac:dyDescent="0.2">
      <c r="X969985" s="56"/>
      <c r="AB969985" s="56"/>
      <c r="AD969985" s="56"/>
    </row>
    <row r="969994" spans="24:30" x14ac:dyDescent="0.2">
      <c r="AB969994" s="56"/>
      <c r="AD969994" s="56"/>
    </row>
    <row r="970003" spans="24:30" x14ac:dyDescent="0.2">
      <c r="AB970003" s="56"/>
      <c r="AD970003" s="56"/>
    </row>
    <row r="970009" spans="24:30" x14ac:dyDescent="0.2">
      <c r="X970009" s="56"/>
    </row>
    <row r="970012" spans="24:30" x14ac:dyDescent="0.2">
      <c r="AB970012" s="56"/>
      <c r="AD970012" s="56"/>
    </row>
    <row r="970021" spans="28:30" x14ac:dyDescent="0.2">
      <c r="AB970021" s="56"/>
      <c r="AD970021" s="56"/>
    </row>
    <row r="970030" spans="28:30" x14ac:dyDescent="0.2">
      <c r="AB970030" s="56"/>
      <c r="AD970030" s="56"/>
    </row>
    <row r="970033" spans="24:30" x14ac:dyDescent="0.2">
      <c r="X970033" s="56"/>
    </row>
    <row r="970039" spans="24:30" x14ac:dyDescent="0.2">
      <c r="AB970039" s="56"/>
      <c r="AD970039" s="56"/>
    </row>
    <row r="970048" spans="24:30" x14ac:dyDescent="0.2">
      <c r="AB970048" s="56"/>
      <c r="AD970048" s="56"/>
    </row>
    <row r="970057" spans="24:30" x14ac:dyDescent="0.2">
      <c r="X970057" s="56"/>
      <c r="AB970057" s="56"/>
      <c r="AD970057" s="56"/>
    </row>
    <row r="970066" spans="28:30" x14ac:dyDescent="0.2">
      <c r="AB970066" s="56"/>
      <c r="AD970066" s="56"/>
    </row>
    <row r="970075" spans="28:30" x14ac:dyDescent="0.2">
      <c r="AB970075" s="56"/>
      <c r="AD970075" s="56"/>
    </row>
    <row r="970081" spans="24:30" x14ac:dyDescent="0.2">
      <c r="X970081" s="56"/>
    </row>
    <row r="970084" spans="24:30" x14ac:dyDescent="0.2">
      <c r="AB970084" s="56"/>
      <c r="AD970084" s="56"/>
    </row>
    <row r="970093" spans="24:30" x14ac:dyDescent="0.2">
      <c r="AB970093" s="56"/>
      <c r="AD970093" s="56"/>
    </row>
    <row r="970102" spans="24:30" x14ac:dyDescent="0.2">
      <c r="AB970102" s="56"/>
      <c r="AD970102" s="56"/>
    </row>
    <row r="970105" spans="24:30" x14ac:dyDescent="0.2">
      <c r="X970105" s="56"/>
    </row>
    <row r="970111" spans="24:30" x14ac:dyDescent="0.2">
      <c r="AB970111" s="56"/>
      <c r="AD970111" s="56"/>
    </row>
    <row r="970120" spans="28:30" x14ac:dyDescent="0.2">
      <c r="AB970120" s="56"/>
      <c r="AD970120" s="56"/>
    </row>
    <row r="970129" spans="24:30" x14ac:dyDescent="0.2">
      <c r="X970129" s="56"/>
      <c r="AB970129" s="56"/>
      <c r="AD970129" s="56"/>
    </row>
    <row r="970138" spans="24:30" x14ac:dyDescent="0.2">
      <c r="AB970138" s="56"/>
      <c r="AD970138" s="56"/>
    </row>
    <row r="970147" spans="24:30" x14ac:dyDescent="0.2">
      <c r="AB970147" s="56"/>
      <c r="AD970147" s="56"/>
    </row>
    <row r="970153" spans="24:30" x14ac:dyDescent="0.2">
      <c r="X970153" s="56"/>
    </row>
    <row r="970156" spans="24:30" x14ac:dyDescent="0.2">
      <c r="AB970156" s="56"/>
      <c r="AD970156" s="56"/>
    </row>
    <row r="970165" spans="28:30" x14ac:dyDescent="0.2">
      <c r="AB970165" s="56"/>
      <c r="AD970165" s="56"/>
    </row>
    <row r="970174" spans="28:30" x14ac:dyDescent="0.2">
      <c r="AB970174" s="56"/>
      <c r="AD970174" s="56"/>
    </row>
    <row r="970177" spans="24:30" x14ac:dyDescent="0.2">
      <c r="X970177" s="56"/>
    </row>
    <row r="970183" spans="24:30" x14ac:dyDescent="0.2">
      <c r="AB970183" s="56"/>
      <c r="AD970183" s="56"/>
    </row>
    <row r="970192" spans="24:30" x14ac:dyDescent="0.2">
      <c r="AB970192" s="56"/>
      <c r="AD970192" s="56"/>
    </row>
    <row r="970201" spans="24:30" x14ac:dyDescent="0.2">
      <c r="X970201" s="56"/>
      <c r="AB970201" s="56"/>
      <c r="AD970201" s="56"/>
    </row>
    <row r="970210" spans="28:30" x14ac:dyDescent="0.2">
      <c r="AB970210" s="56"/>
      <c r="AD970210" s="56"/>
    </row>
    <row r="970219" spans="28:30" x14ac:dyDescent="0.2">
      <c r="AB970219" s="56"/>
      <c r="AD970219" s="56"/>
    </row>
    <row r="970225" spans="24:30" x14ac:dyDescent="0.2">
      <c r="X970225" s="56"/>
    </row>
    <row r="970228" spans="24:30" x14ac:dyDescent="0.2">
      <c r="AB970228" s="56"/>
      <c r="AD970228" s="56"/>
    </row>
    <row r="970237" spans="24:30" x14ac:dyDescent="0.2">
      <c r="AB970237" s="56"/>
      <c r="AD970237" s="56"/>
    </row>
    <row r="970246" spans="24:30" x14ac:dyDescent="0.2">
      <c r="AB970246" s="56"/>
      <c r="AD970246" s="56"/>
    </row>
    <row r="970249" spans="24:30" x14ac:dyDescent="0.2">
      <c r="X970249" s="56"/>
    </row>
    <row r="970255" spans="24:30" x14ac:dyDescent="0.2">
      <c r="AB970255" s="56"/>
      <c r="AD970255" s="56"/>
    </row>
    <row r="970264" spans="28:30" x14ac:dyDescent="0.2">
      <c r="AB970264" s="56"/>
      <c r="AD970264" s="56"/>
    </row>
    <row r="970273" spans="24:30" x14ac:dyDescent="0.2">
      <c r="X970273" s="56"/>
      <c r="AB970273" s="56"/>
      <c r="AD970273" s="56"/>
    </row>
    <row r="970282" spans="24:30" x14ac:dyDescent="0.2">
      <c r="AB970282" s="56"/>
      <c r="AD970282" s="56"/>
    </row>
    <row r="970291" spans="24:30" x14ac:dyDescent="0.2">
      <c r="AB970291" s="56"/>
      <c r="AD970291" s="56"/>
    </row>
    <row r="970297" spans="24:30" x14ac:dyDescent="0.2">
      <c r="X970297" s="56"/>
    </row>
    <row r="970300" spans="24:30" x14ac:dyDescent="0.2">
      <c r="AB970300" s="56"/>
      <c r="AD970300" s="56"/>
    </row>
    <row r="970309" spans="28:30" x14ac:dyDescent="0.2">
      <c r="AB970309" s="56"/>
      <c r="AD970309" s="56"/>
    </row>
    <row r="970318" spans="28:30" x14ac:dyDescent="0.2">
      <c r="AB970318" s="56"/>
      <c r="AD970318" s="56"/>
    </row>
    <row r="970321" spans="24:30" x14ac:dyDescent="0.2">
      <c r="X970321" s="56"/>
    </row>
    <row r="970327" spans="24:30" x14ac:dyDescent="0.2">
      <c r="AB970327" s="56"/>
      <c r="AD970327" s="56"/>
    </row>
    <row r="970336" spans="24:30" x14ac:dyDescent="0.2">
      <c r="AB970336" s="56"/>
      <c r="AD970336" s="56"/>
    </row>
    <row r="970345" spans="24:30" x14ac:dyDescent="0.2">
      <c r="X970345" s="56"/>
      <c r="AB970345" s="56"/>
      <c r="AD970345" s="56"/>
    </row>
    <row r="970354" spans="28:30" x14ac:dyDescent="0.2">
      <c r="AB970354" s="56"/>
      <c r="AD970354" s="56"/>
    </row>
    <row r="970363" spans="28:30" x14ac:dyDescent="0.2">
      <c r="AB970363" s="56"/>
      <c r="AD970363" s="56"/>
    </row>
    <row r="970369" spans="24:30" x14ac:dyDescent="0.2">
      <c r="X970369" s="56"/>
    </row>
    <row r="970372" spans="24:30" x14ac:dyDescent="0.2">
      <c r="AB970372" s="56"/>
      <c r="AD970372" s="56"/>
    </row>
    <row r="970381" spans="24:30" x14ac:dyDescent="0.2">
      <c r="AB970381" s="56"/>
      <c r="AD970381" s="56"/>
    </row>
    <row r="970390" spans="24:30" x14ac:dyDescent="0.2">
      <c r="AB970390" s="56"/>
      <c r="AD970390" s="56"/>
    </row>
    <row r="970393" spans="24:30" x14ac:dyDescent="0.2">
      <c r="X970393" s="56"/>
    </row>
    <row r="970399" spans="24:30" x14ac:dyDescent="0.2">
      <c r="AB970399" s="56"/>
      <c r="AD970399" s="56"/>
    </row>
    <row r="970408" spans="28:30" x14ac:dyDescent="0.2">
      <c r="AB970408" s="56"/>
      <c r="AD970408" s="56"/>
    </row>
    <row r="970417" spans="24:30" x14ac:dyDescent="0.2">
      <c r="X970417" s="56"/>
      <c r="AB970417" s="56"/>
      <c r="AD970417" s="56"/>
    </row>
    <row r="970426" spans="24:30" x14ac:dyDescent="0.2">
      <c r="AB970426" s="56"/>
      <c r="AD970426" s="56"/>
    </row>
    <row r="970435" spans="24:30" x14ac:dyDescent="0.2">
      <c r="AB970435" s="56"/>
      <c r="AD970435" s="56"/>
    </row>
    <row r="970441" spans="24:30" x14ac:dyDescent="0.2">
      <c r="X970441" s="56"/>
    </row>
    <row r="970444" spans="24:30" x14ac:dyDescent="0.2">
      <c r="AB970444" s="56"/>
      <c r="AD970444" s="56"/>
    </row>
    <row r="970453" spans="28:30" x14ac:dyDescent="0.2">
      <c r="AB970453" s="56"/>
      <c r="AD970453" s="56"/>
    </row>
    <row r="970462" spans="28:30" x14ac:dyDescent="0.2">
      <c r="AB970462" s="56"/>
      <c r="AD970462" s="56"/>
    </row>
    <row r="970465" spans="24:30" x14ac:dyDescent="0.2">
      <c r="X970465" s="56"/>
    </row>
    <row r="970471" spans="24:30" x14ac:dyDescent="0.2">
      <c r="AB970471" s="56"/>
      <c r="AD970471" s="56"/>
    </row>
    <row r="970480" spans="24:30" x14ac:dyDescent="0.2">
      <c r="AB970480" s="56"/>
      <c r="AD970480" s="56"/>
    </row>
    <row r="970489" spans="24:30" x14ac:dyDescent="0.2">
      <c r="X970489" s="56"/>
      <c r="AB970489" s="56"/>
      <c r="AD970489" s="56"/>
    </row>
    <row r="970498" spans="28:30" x14ac:dyDescent="0.2">
      <c r="AB970498" s="56"/>
      <c r="AD970498" s="56"/>
    </row>
    <row r="970507" spans="28:30" x14ac:dyDescent="0.2">
      <c r="AB970507" s="56"/>
      <c r="AD970507" s="56"/>
    </row>
    <row r="970513" spans="24:30" x14ac:dyDescent="0.2">
      <c r="X970513" s="56"/>
    </row>
    <row r="970516" spans="24:30" x14ac:dyDescent="0.2">
      <c r="AB970516" s="56"/>
      <c r="AD970516" s="56"/>
    </row>
    <row r="970525" spans="24:30" x14ac:dyDescent="0.2">
      <c r="AB970525" s="56"/>
      <c r="AD970525" s="56"/>
    </row>
    <row r="970534" spans="24:30" x14ac:dyDescent="0.2">
      <c r="AB970534" s="56"/>
      <c r="AD970534" s="56"/>
    </row>
    <row r="970537" spans="24:30" x14ac:dyDescent="0.2">
      <c r="X970537" s="56"/>
    </row>
    <row r="970543" spans="24:30" x14ac:dyDescent="0.2">
      <c r="AB970543" s="56"/>
      <c r="AD970543" s="56"/>
    </row>
    <row r="970552" spans="28:30" x14ac:dyDescent="0.2">
      <c r="AB970552" s="56"/>
      <c r="AD970552" s="56"/>
    </row>
    <row r="970561" spans="24:30" x14ac:dyDescent="0.2">
      <c r="X970561" s="56"/>
      <c r="AB970561" s="56"/>
      <c r="AD970561" s="56"/>
    </row>
    <row r="970570" spans="24:30" x14ac:dyDescent="0.2">
      <c r="AB970570" s="56"/>
      <c r="AD970570" s="56"/>
    </row>
    <row r="970579" spans="24:30" x14ac:dyDescent="0.2">
      <c r="AB970579" s="56"/>
      <c r="AD970579" s="56"/>
    </row>
    <row r="970585" spans="24:30" x14ac:dyDescent="0.2">
      <c r="X970585" s="56"/>
    </row>
    <row r="970588" spans="24:30" x14ac:dyDescent="0.2">
      <c r="AB970588" s="56"/>
      <c r="AD970588" s="56"/>
    </row>
    <row r="970597" spans="28:30" x14ac:dyDescent="0.2">
      <c r="AB970597" s="56"/>
      <c r="AD970597" s="56"/>
    </row>
    <row r="970606" spans="28:30" x14ac:dyDescent="0.2">
      <c r="AB970606" s="56"/>
      <c r="AD970606" s="56"/>
    </row>
    <row r="970609" spans="24:30" x14ac:dyDescent="0.2">
      <c r="X970609" s="56"/>
    </row>
    <row r="970615" spans="24:30" x14ac:dyDescent="0.2">
      <c r="AB970615" s="56"/>
      <c r="AD970615" s="56"/>
    </row>
    <row r="970624" spans="24:30" x14ac:dyDescent="0.2">
      <c r="AB970624" s="56"/>
      <c r="AD970624" s="56"/>
    </row>
    <row r="970633" spans="24:30" x14ac:dyDescent="0.2">
      <c r="X970633" s="56"/>
      <c r="AB970633" s="56"/>
      <c r="AD970633" s="56"/>
    </row>
    <row r="970642" spans="28:30" x14ac:dyDescent="0.2">
      <c r="AB970642" s="56"/>
      <c r="AD970642" s="56"/>
    </row>
    <row r="970651" spans="28:30" x14ac:dyDescent="0.2">
      <c r="AB970651" s="56"/>
      <c r="AD970651" s="56"/>
    </row>
    <row r="970657" spans="24:30" x14ac:dyDescent="0.2">
      <c r="X970657" s="56"/>
    </row>
    <row r="970660" spans="24:30" x14ac:dyDescent="0.2">
      <c r="AB970660" s="56"/>
      <c r="AD970660" s="56"/>
    </row>
    <row r="970669" spans="24:30" x14ac:dyDescent="0.2">
      <c r="AB970669" s="56"/>
      <c r="AD970669" s="56"/>
    </row>
    <row r="970678" spans="24:30" x14ac:dyDescent="0.2">
      <c r="AB970678" s="56"/>
      <c r="AD970678" s="56"/>
    </row>
    <row r="970681" spans="24:30" x14ac:dyDescent="0.2">
      <c r="X970681" s="56"/>
    </row>
    <row r="970687" spans="24:30" x14ac:dyDescent="0.2">
      <c r="AB970687" s="56"/>
      <c r="AD970687" s="56"/>
    </row>
    <row r="970696" spans="28:30" x14ac:dyDescent="0.2">
      <c r="AB970696" s="56"/>
      <c r="AD970696" s="56"/>
    </row>
    <row r="970705" spans="24:30" x14ac:dyDescent="0.2">
      <c r="X970705" s="56"/>
      <c r="AB970705" s="56"/>
      <c r="AD970705" s="56"/>
    </row>
    <row r="970714" spans="24:30" x14ac:dyDescent="0.2">
      <c r="AB970714" s="56"/>
      <c r="AD970714" s="56"/>
    </row>
    <row r="970723" spans="24:30" x14ac:dyDescent="0.2">
      <c r="AB970723" s="56"/>
      <c r="AD970723" s="56"/>
    </row>
    <row r="970729" spans="24:30" x14ac:dyDescent="0.2">
      <c r="X970729" s="56"/>
    </row>
    <row r="970732" spans="24:30" x14ac:dyDescent="0.2">
      <c r="AB970732" s="56"/>
      <c r="AD970732" s="56"/>
    </row>
    <row r="970741" spans="28:30" x14ac:dyDescent="0.2">
      <c r="AB970741" s="56"/>
      <c r="AD970741" s="56"/>
    </row>
    <row r="970750" spans="28:30" x14ac:dyDescent="0.2">
      <c r="AB970750" s="56"/>
      <c r="AD970750" s="56"/>
    </row>
    <row r="970753" spans="24:30" x14ac:dyDescent="0.2">
      <c r="X970753" s="56"/>
    </row>
    <row r="970759" spans="24:30" x14ac:dyDescent="0.2">
      <c r="AB970759" s="56"/>
      <c r="AD970759" s="56"/>
    </row>
    <row r="970768" spans="24:30" x14ac:dyDescent="0.2">
      <c r="AB970768" s="56"/>
      <c r="AD970768" s="56"/>
    </row>
    <row r="970777" spans="24:30" x14ac:dyDescent="0.2">
      <c r="X970777" s="56"/>
      <c r="AB970777" s="56"/>
      <c r="AD970777" s="56"/>
    </row>
    <row r="970786" spans="28:30" x14ac:dyDescent="0.2">
      <c r="AB970786" s="56"/>
      <c r="AD970786" s="56"/>
    </row>
    <row r="970795" spans="28:30" x14ac:dyDescent="0.2">
      <c r="AB970795" s="56"/>
      <c r="AD970795" s="56"/>
    </row>
    <row r="970801" spans="24:30" x14ac:dyDescent="0.2">
      <c r="X970801" s="56"/>
    </row>
    <row r="970804" spans="24:30" x14ac:dyDescent="0.2">
      <c r="AB970804" s="56"/>
      <c r="AD970804" s="56"/>
    </row>
    <row r="970813" spans="24:30" x14ac:dyDescent="0.2">
      <c r="AB970813" s="56"/>
      <c r="AD970813" s="56"/>
    </row>
    <row r="970822" spans="24:30" x14ac:dyDescent="0.2">
      <c r="AB970822" s="56"/>
      <c r="AD970822" s="56"/>
    </row>
    <row r="970825" spans="24:30" x14ac:dyDescent="0.2">
      <c r="X970825" s="56"/>
    </row>
    <row r="970831" spans="24:30" x14ac:dyDescent="0.2">
      <c r="AB970831" s="56"/>
      <c r="AD970831" s="56"/>
    </row>
    <row r="970840" spans="28:30" x14ac:dyDescent="0.2">
      <c r="AB970840" s="56"/>
      <c r="AD970840" s="56"/>
    </row>
    <row r="970849" spans="24:30" x14ac:dyDescent="0.2">
      <c r="X970849" s="56"/>
      <c r="AB970849" s="56"/>
      <c r="AD970849" s="56"/>
    </row>
    <row r="970858" spans="24:30" x14ac:dyDescent="0.2">
      <c r="AB970858" s="56"/>
      <c r="AD970858" s="56"/>
    </row>
    <row r="970867" spans="24:30" x14ac:dyDescent="0.2">
      <c r="AB970867" s="56"/>
      <c r="AD970867" s="56"/>
    </row>
    <row r="970873" spans="24:30" x14ac:dyDescent="0.2">
      <c r="X970873" s="56"/>
    </row>
    <row r="970876" spans="24:30" x14ac:dyDescent="0.2">
      <c r="AB970876" s="56"/>
      <c r="AD970876" s="56"/>
    </row>
    <row r="970885" spans="28:30" x14ac:dyDescent="0.2">
      <c r="AB970885" s="56"/>
      <c r="AD970885" s="56"/>
    </row>
    <row r="970894" spans="28:30" x14ac:dyDescent="0.2">
      <c r="AB970894" s="56"/>
      <c r="AD970894" s="56"/>
    </row>
    <row r="970897" spans="24:30" x14ac:dyDescent="0.2">
      <c r="X970897" s="56"/>
    </row>
    <row r="970903" spans="24:30" x14ac:dyDescent="0.2">
      <c r="AB970903" s="56"/>
      <c r="AD970903" s="56"/>
    </row>
    <row r="970912" spans="24:30" x14ac:dyDescent="0.2">
      <c r="AB970912" s="56"/>
      <c r="AD970912" s="56"/>
    </row>
    <row r="970921" spans="24:30" x14ac:dyDescent="0.2">
      <c r="X970921" s="56"/>
      <c r="AB970921" s="56"/>
      <c r="AD970921" s="56"/>
    </row>
    <row r="970930" spans="28:30" x14ac:dyDescent="0.2">
      <c r="AB970930" s="56"/>
      <c r="AD970930" s="56"/>
    </row>
    <row r="970939" spans="28:30" x14ac:dyDescent="0.2">
      <c r="AB970939" s="56"/>
      <c r="AD970939" s="56"/>
    </row>
    <row r="970945" spans="24:30" x14ac:dyDescent="0.2">
      <c r="X970945" s="56"/>
    </row>
    <row r="970948" spans="24:30" x14ac:dyDescent="0.2">
      <c r="AB970948" s="56"/>
      <c r="AD970948" s="56"/>
    </row>
    <row r="970957" spans="24:30" x14ac:dyDescent="0.2">
      <c r="AB970957" s="56"/>
      <c r="AD970957" s="56"/>
    </row>
    <row r="970966" spans="24:30" x14ac:dyDescent="0.2">
      <c r="AB970966" s="56"/>
      <c r="AD970966" s="56"/>
    </row>
    <row r="970969" spans="24:30" x14ac:dyDescent="0.2">
      <c r="X970969" s="56"/>
    </row>
    <row r="970975" spans="24:30" x14ac:dyDescent="0.2">
      <c r="AB970975" s="56"/>
      <c r="AD970975" s="56"/>
    </row>
    <row r="970984" spans="28:30" x14ac:dyDescent="0.2">
      <c r="AB970984" s="56"/>
      <c r="AD970984" s="56"/>
    </row>
    <row r="970993" spans="24:30" x14ac:dyDescent="0.2">
      <c r="X970993" s="56"/>
      <c r="AB970993" s="56"/>
      <c r="AD970993" s="56"/>
    </row>
    <row r="971002" spans="24:30" x14ac:dyDescent="0.2">
      <c r="AB971002" s="56"/>
      <c r="AD971002" s="56"/>
    </row>
    <row r="971011" spans="24:30" x14ac:dyDescent="0.2">
      <c r="AB971011" s="56"/>
      <c r="AD971011" s="56"/>
    </row>
    <row r="971017" spans="24:30" x14ac:dyDescent="0.2">
      <c r="X971017" s="56"/>
    </row>
    <row r="971020" spans="24:30" x14ac:dyDescent="0.2">
      <c r="AB971020" s="56"/>
      <c r="AD971020" s="56"/>
    </row>
    <row r="971029" spans="28:30" x14ac:dyDescent="0.2">
      <c r="AB971029" s="56"/>
      <c r="AD971029" s="56"/>
    </row>
    <row r="971038" spans="28:30" x14ac:dyDescent="0.2">
      <c r="AB971038" s="56"/>
      <c r="AD971038" s="56"/>
    </row>
    <row r="971041" spans="24:30" x14ac:dyDescent="0.2">
      <c r="X971041" s="56"/>
    </row>
    <row r="971047" spans="24:30" x14ac:dyDescent="0.2">
      <c r="AB971047" s="56"/>
      <c r="AD971047" s="56"/>
    </row>
    <row r="971056" spans="24:30" x14ac:dyDescent="0.2">
      <c r="AB971056" s="56"/>
      <c r="AD971056" s="56"/>
    </row>
    <row r="971065" spans="24:30" x14ac:dyDescent="0.2">
      <c r="X971065" s="56"/>
      <c r="AB971065" s="56"/>
      <c r="AD971065" s="56"/>
    </row>
    <row r="971074" spans="28:30" x14ac:dyDescent="0.2">
      <c r="AB971074" s="56"/>
      <c r="AD971074" s="56"/>
    </row>
    <row r="971083" spans="28:30" x14ac:dyDescent="0.2">
      <c r="AB971083" s="56"/>
      <c r="AD971083" s="56"/>
    </row>
    <row r="971089" spans="24:30" x14ac:dyDescent="0.2">
      <c r="X971089" s="56"/>
    </row>
    <row r="971092" spans="24:30" x14ac:dyDescent="0.2">
      <c r="AB971092" s="56"/>
      <c r="AD971092" s="56"/>
    </row>
    <row r="971101" spans="24:30" x14ac:dyDescent="0.2">
      <c r="AB971101" s="56"/>
      <c r="AD971101" s="56"/>
    </row>
    <row r="971110" spans="24:30" x14ac:dyDescent="0.2">
      <c r="AB971110" s="56"/>
      <c r="AD971110" s="56"/>
    </row>
    <row r="971113" spans="24:30" x14ac:dyDescent="0.2">
      <c r="X971113" s="56"/>
    </row>
    <row r="971119" spans="24:30" x14ac:dyDescent="0.2">
      <c r="AB971119" s="56"/>
      <c r="AD971119" s="56"/>
    </row>
    <row r="971128" spans="28:30" x14ac:dyDescent="0.2">
      <c r="AB971128" s="56"/>
      <c r="AD971128" s="56"/>
    </row>
    <row r="971137" spans="24:30" x14ac:dyDescent="0.2">
      <c r="X971137" s="56"/>
      <c r="AB971137" s="56"/>
      <c r="AD971137" s="56"/>
    </row>
    <row r="971146" spans="24:30" x14ac:dyDescent="0.2">
      <c r="AB971146" s="56"/>
      <c r="AD971146" s="56"/>
    </row>
    <row r="971155" spans="24:30" x14ac:dyDescent="0.2">
      <c r="AB971155" s="56"/>
      <c r="AD971155" s="56"/>
    </row>
    <row r="971161" spans="24:30" x14ac:dyDescent="0.2">
      <c r="X971161" s="56"/>
    </row>
    <row r="971164" spans="24:30" x14ac:dyDescent="0.2">
      <c r="AB971164" s="56"/>
      <c r="AD971164" s="56"/>
    </row>
    <row r="971173" spans="28:30" x14ac:dyDescent="0.2">
      <c r="AB971173" s="56"/>
      <c r="AD971173" s="56"/>
    </row>
    <row r="971182" spans="28:30" x14ac:dyDescent="0.2">
      <c r="AB971182" s="56"/>
      <c r="AD971182" s="56"/>
    </row>
    <row r="971185" spans="24:30" x14ac:dyDescent="0.2">
      <c r="X971185" s="56"/>
    </row>
    <row r="971191" spans="24:30" x14ac:dyDescent="0.2">
      <c r="AB971191" s="56"/>
      <c r="AD971191" s="56"/>
    </row>
    <row r="971200" spans="24:30" x14ac:dyDescent="0.2">
      <c r="AB971200" s="56"/>
      <c r="AD971200" s="56"/>
    </row>
    <row r="971209" spans="24:30" x14ac:dyDescent="0.2">
      <c r="X971209" s="56"/>
      <c r="AB971209" s="56"/>
      <c r="AD971209" s="56"/>
    </row>
    <row r="971218" spans="28:30" x14ac:dyDescent="0.2">
      <c r="AB971218" s="56"/>
      <c r="AD971218" s="56"/>
    </row>
    <row r="971227" spans="28:30" x14ac:dyDescent="0.2">
      <c r="AB971227" s="56"/>
      <c r="AD971227" s="56"/>
    </row>
    <row r="971233" spans="24:30" x14ac:dyDescent="0.2">
      <c r="X971233" s="56"/>
    </row>
    <row r="971236" spans="24:30" x14ac:dyDescent="0.2">
      <c r="AB971236" s="56"/>
      <c r="AD971236" s="56"/>
    </row>
    <row r="971245" spans="24:30" x14ac:dyDescent="0.2">
      <c r="AB971245" s="56"/>
      <c r="AD971245" s="56"/>
    </row>
    <row r="971254" spans="24:30" x14ac:dyDescent="0.2">
      <c r="AB971254" s="56"/>
      <c r="AD971254" s="56"/>
    </row>
    <row r="971257" spans="24:30" x14ac:dyDescent="0.2">
      <c r="X971257" s="56"/>
    </row>
    <row r="971263" spans="24:30" x14ac:dyDescent="0.2">
      <c r="AB971263" s="56"/>
      <c r="AD971263" s="56"/>
    </row>
    <row r="971272" spans="28:30" x14ac:dyDescent="0.2">
      <c r="AB971272" s="56"/>
      <c r="AD971272" s="56"/>
    </row>
    <row r="971281" spans="24:30" x14ac:dyDescent="0.2">
      <c r="X971281" s="56"/>
      <c r="AB971281" s="56"/>
      <c r="AD971281" s="56"/>
    </row>
    <row r="971290" spans="24:30" x14ac:dyDescent="0.2">
      <c r="AB971290" s="56"/>
      <c r="AD971290" s="56"/>
    </row>
    <row r="971299" spans="24:30" x14ac:dyDescent="0.2">
      <c r="AB971299" s="56"/>
      <c r="AD971299" s="56"/>
    </row>
    <row r="971305" spans="24:30" x14ac:dyDescent="0.2">
      <c r="X971305" s="56"/>
    </row>
    <row r="971308" spans="24:30" x14ac:dyDescent="0.2">
      <c r="AB971308" s="56"/>
      <c r="AD971308" s="56"/>
    </row>
    <row r="971317" spans="28:30" x14ac:dyDescent="0.2">
      <c r="AB971317" s="56"/>
      <c r="AD971317" s="56"/>
    </row>
    <row r="971326" spans="28:30" x14ac:dyDescent="0.2">
      <c r="AB971326" s="56"/>
      <c r="AD971326" s="56"/>
    </row>
    <row r="971329" spans="24:30" x14ac:dyDescent="0.2">
      <c r="X971329" s="56"/>
    </row>
    <row r="971335" spans="24:30" x14ac:dyDescent="0.2">
      <c r="AB971335" s="56"/>
      <c r="AD971335" s="56"/>
    </row>
    <row r="971344" spans="24:30" x14ac:dyDescent="0.2">
      <c r="AB971344" s="56"/>
      <c r="AD971344" s="56"/>
    </row>
    <row r="971353" spans="24:30" x14ac:dyDescent="0.2">
      <c r="X971353" s="56"/>
      <c r="AB971353" s="56"/>
      <c r="AD971353" s="56"/>
    </row>
    <row r="971362" spans="28:30" x14ac:dyDescent="0.2">
      <c r="AB971362" s="56"/>
      <c r="AD971362" s="56"/>
    </row>
    <row r="971371" spans="28:30" x14ac:dyDescent="0.2">
      <c r="AB971371" s="56"/>
      <c r="AD971371" s="56"/>
    </row>
    <row r="971377" spans="24:30" x14ac:dyDescent="0.2">
      <c r="X971377" s="56"/>
    </row>
    <row r="971380" spans="24:30" x14ac:dyDescent="0.2">
      <c r="AB971380" s="56"/>
      <c r="AD971380" s="56"/>
    </row>
    <row r="971389" spans="24:30" x14ac:dyDescent="0.2">
      <c r="AB971389" s="56"/>
      <c r="AD971389" s="56"/>
    </row>
    <row r="971398" spans="24:30" x14ac:dyDescent="0.2">
      <c r="AB971398" s="56"/>
      <c r="AD971398" s="56"/>
    </row>
    <row r="971401" spans="24:30" x14ac:dyDescent="0.2">
      <c r="X971401" s="56"/>
    </row>
    <row r="971407" spans="24:30" x14ac:dyDescent="0.2">
      <c r="AB971407" s="56"/>
      <c r="AD971407" s="56"/>
    </row>
    <row r="971416" spans="28:30" x14ac:dyDescent="0.2">
      <c r="AB971416" s="56"/>
      <c r="AD971416" s="56"/>
    </row>
    <row r="971425" spans="24:30" x14ac:dyDescent="0.2">
      <c r="X971425" s="56"/>
      <c r="AB971425" s="56"/>
      <c r="AD971425" s="56"/>
    </row>
    <row r="971434" spans="24:30" x14ac:dyDescent="0.2">
      <c r="AB971434" s="56"/>
      <c r="AD971434" s="56"/>
    </row>
    <row r="971443" spans="24:30" x14ac:dyDescent="0.2">
      <c r="AB971443" s="56"/>
      <c r="AD971443" s="56"/>
    </row>
    <row r="971449" spans="24:30" x14ac:dyDescent="0.2">
      <c r="X971449" s="56"/>
    </row>
    <row r="971452" spans="24:30" x14ac:dyDescent="0.2">
      <c r="AB971452" s="56"/>
      <c r="AD971452" s="56"/>
    </row>
    <row r="971461" spans="28:30" x14ac:dyDescent="0.2">
      <c r="AB971461" s="56"/>
      <c r="AD971461" s="56"/>
    </row>
    <row r="971470" spans="28:30" x14ac:dyDescent="0.2">
      <c r="AB971470" s="56"/>
      <c r="AD971470" s="56"/>
    </row>
    <row r="971473" spans="24:30" x14ac:dyDescent="0.2">
      <c r="X971473" s="56"/>
    </row>
    <row r="971479" spans="24:30" x14ac:dyDescent="0.2">
      <c r="AB971479" s="56"/>
      <c r="AD971479" s="56"/>
    </row>
    <row r="971488" spans="24:30" x14ac:dyDescent="0.2">
      <c r="AB971488" s="56"/>
      <c r="AD971488" s="56"/>
    </row>
    <row r="971497" spans="24:30" x14ac:dyDescent="0.2">
      <c r="X971497" s="56"/>
      <c r="AB971497" s="56"/>
      <c r="AD971497" s="56"/>
    </row>
    <row r="971506" spans="28:30" x14ac:dyDescent="0.2">
      <c r="AB971506" s="56"/>
      <c r="AD971506" s="56"/>
    </row>
    <row r="971515" spans="28:30" x14ac:dyDescent="0.2">
      <c r="AB971515" s="56"/>
      <c r="AD971515" s="56"/>
    </row>
    <row r="971521" spans="24:30" x14ac:dyDescent="0.2">
      <c r="X971521" s="56"/>
    </row>
    <row r="971524" spans="24:30" x14ac:dyDescent="0.2">
      <c r="AB971524" s="56"/>
      <c r="AD971524" s="56"/>
    </row>
    <row r="971533" spans="24:30" x14ac:dyDescent="0.2">
      <c r="AB971533" s="56"/>
      <c r="AD971533" s="56"/>
    </row>
    <row r="971542" spans="24:30" x14ac:dyDescent="0.2">
      <c r="AB971542" s="56"/>
      <c r="AD971542" s="56"/>
    </row>
    <row r="971545" spans="24:30" x14ac:dyDescent="0.2">
      <c r="X971545" s="56"/>
    </row>
    <row r="971551" spans="24:30" x14ac:dyDescent="0.2">
      <c r="AB971551" s="56"/>
      <c r="AD971551" s="56"/>
    </row>
    <row r="971560" spans="28:30" x14ac:dyDescent="0.2">
      <c r="AB971560" s="56"/>
      <c r="AD971560" s="56"/>
    </row>
    <row r="971569" spans="24:30" x14ac:dyDescent="0.2">
      <c r="X971569" s="56"/>
      <c r="AB971569" s="56"/>
      <c r="AD971569" s="56"/>
    </row>
    <row r="971578" spans="24:30" x14ac:dyDescent="0.2">
      <c r="AB971578" s="56"/>
      <c r="AD971578" s="56"/>
    </row>
    <row r="971587" spans="24:30" x14ac:dyDescent="0.2">
      <c r="AB971587" s="56"/>
      <c r="AD971587" s="56"/>
    </row>
    <row r="971593" spans="24:30" x14ac:dyDescent="0.2">
      <c r="X971593" s="56"/>
    </row>
    <row r="971596" spans="24:30" x14ac:dyDescent="0.2">
      <c r="AB971596" s="56"/>
      <c r="AD971596" s="56"/>
    </row>
    <row r="971605" spans="28:30" x14ac:dyDescent="0.2">
      <c r="AB971605" s="56"/>
      <c r="AD971605" s="56"/>
    </row>
    <row r="971614" spans="28:30" x14ac:dyDescent="0.2">
      <c r="AB971614" s="56"/>
      <c r="AD971614" s="56"/>
    </row>
    <row r="971617" spans="24:30" x14ac:dyDescent="0.2">
      <c r="X971617" s="56"/>
    </row>
    <row r="971623" spans="24:30" x14ac:dyDescent="0.2">
      <c r="AB971623" s="56"/>
      <c r="AD971623" s="56"/>
    </row>
    <row r="971632" spans="24:30" x14ac:dyDescent="0.2">
      <c r="AB971632" s="56"/>
      <c r="AD971632" s="56"/>
    </row>
    <row r="971641" spans="24:30" x14ac:dyDescent="0.2">
      <c r="X971641" s="56"/>
      <c r="AB971641" s="56"/>
      <c r="AD971641" s="56"/>
    </row>
    <row r="971650" spans="28:30" x14ac:dyDescent="0.2">
      <c r="AB971650" s="56"/>
      <c r="AD971650" s="56"/>
    </row>
    <row r="971659" spans="28:30" x14ac:dyDescent="0.2">
      <c r="AB971659" s="56"/>
      <c r="AD971659" s="56"/>
    </row>
    <row r="971665" spans="24:30" x14ac:dyDescent="0.2">
      <c r="X971665" s="56"/>
    </row>
    <row r="971668" spans="24:30" x14ac:dyDescent="0.2">
      <c r="AB971668" s="56"/>
      <c r="AD971668" s="56"/>
    </row>
    <row r="971677" spans="24:30" x14ac:dyDescent="0.2">
      <c r="AB971677" s="56"/>
      <c r="AD971677" s="56"/>
    </row>
    <row r="971686" spans="24:30" x14ac:dyDescent="0.2">
      <c r="AB971686" s="56"/>
      <c r="AD971686" s="56"/>
    </row>
    <row r="971689" spans="24:30" x14ac:dyDescent="0.2">
      <c r="X971689" s="56"/>
    </row>
    <row r="971695" spans="24:30" x14ac:dyDescent="0.2">
      <c r="AB971695" s="56"/>
      <c r="AD971695" s="56"/>
    </row>
    <row r="971704" spans="28:30" x14ac:dyDescent="0.2">
      <c r="AB971704" s="56"/>
      <c r="AD971704" s="56"/>
    </row>
    <row r="971713" spans="24:30" x14ac:dyDescent="0.2">
      <c r="X971713" s="56"/>
      <c r="AB971713" s="56"/>
      <c r="AD971713" s="56"/>
    </row>
    <row r="971722" spans="24:30" x14ac:dyDescent="0.2">
      <c r="AB971722" s="56"/>
      <c r="AD971722" s="56"/>
    </row>
    <row r="971731" spans="24:30" x14ac:dyDescent="0.2">
      <c r="AB971731" s="56"/>
      <c r="AD971731" s="56"/>
    </row>
    <row r="971737" spans="24:30" x14ac:dyDescent="0.2">
      <c r="X971737" s="56"/>
    </row>
    <row r="971740" spans="24:30" x14ac:dyDescent="0.2">
      <c r="AB971740" s="56"/>
      <c r="AD971740" s="56"/>
    </row>
    <row r="971749" spans="28:30" x14ac:dyDescent="0.2">
      <c r="AB971749" s="56"/>
      <c r="AD971749" s="56"/>
    </row>
    <row r="971758" spans="28:30" x14ac:dyDescent="0.2">
      <c r="AB971758" s="56"/>
      <c r="AD971758" s="56"/>
    </row>
    <row r="971761" spans="24:30" x14ac:dyDescent="0.2">
      <c r="X971761" s="56"/>
    </row>
    <row r="971767" spans="24:30" x14ac:dyDescent="0.2">
      <c r="AB971767" s="56"/>
      <c r="AD971767" s="56"/>
    </row>
    <row r="971776" spans="24:30" x14ac:dyDescent="0.2">
      <c r="AB971776" s="56"/>
      <c r="AD971776" s="56"/>
    </row>
    <row r="971785" spans="24:30" x14ac:dyDescent="0.2">
      <c r="X971785" s="56"/>
      <c r="AB971785" s="56"/>
      <c r="AD971785" s="56"/>
    </row>
    <row r="971794" spans="28:30" x14ac:dyDescent="0.2">
      <c r="AB971794" s="56"/>
      <c r="AD971794" s="56"/>
    </row>
    <row r="971803" spans="28:30" x14ac:dyDescent="0.2">
      <c r="AB971803" s="56"/>
      <c r="AD971803" s="56"/>
    </row>
    <row r="971809" spans="24:30" x14ac:dyDescent="0.2">
      <c r="X971809" s="56"/>
    </row>
    <row r="971812" spans="24:30" x14ac:dyDescent="0.2">
      <c r="AB971812" s="56"/>
      <c r="AD971812" s="56"/>
    </row>
    <row r="971821" spans="24:30" x14ac:dyDescent="0.2">
      <c r="AB971821" s="56"/>
      <c r="AD971821" s="56"/>
    </row>
    <row r="971830" spans="24:30" x14ac:dyDescent="0.2">
      <c r="AB971830" s="56"/>
      <c r="AD971830" s="56"/>
    </row>
    <row r="971833" spans="24:30" x14ac:dyDescent="0.2">
      <c r="X971833" s="56"/>
    </row>
    <row r="971839" spans="24:30" x14ac:dyDescent="0.2">
      <c r="AB971839" s="56"/>
      <c r="AD971839" s="56"/>
    </row>
    <row r="971848" spans="28:30" x14ac:dyDescent="0.2">
      <c r="AB971848" s="56"/>
      <c r="AD971848" s="56"/>
    </row>
    <row r="971857" spans="24:30" x14ac:dyDescent="0.2">
      <c r="X971857" s="56"/>
      <c r="AB971857" s="56"/>
      <c r="AD971857" s="56"/>
    </row>
    <row r="971866" spans="24:30" x14ac:dyDescent="0.2">
      <c r="AB971866" s="56"/>
      <c r="AD971866" s="56"/>
    </row>
    <row r="971875" spans="24:30" x14ac:dyDescent="0.2">
      <c r="AB971875" s="56"/>
      <c r="AD971875" s="56"/>
    </row>
    <row r="971881" spans="24:30" x14ac:dyDescent="0.2">
      <c r="X971881" s="56"/>
    </row>
    <row r="971884" spans="24:30" x14ac:dyDescent="0.2">
      <c r="AB971884" s="56"/>
      <c r="AD971884" s="56"/>
    </row>
    <row r="971893" spans="28:30" x14ac:dyDescent="0.2">
      <c r="AB971893" s="56"/>
      <c r="AD971893" s="56"/>
    </row>
    <row r="971902" spans="28:30" x14ac:dyDescent="0.2">
      <c r="AB971902" s="56"/>
      <c r="AD971902" s="56"/>
    </row>
    <row r="971905" spans="24:30" x14ac:dyDescent="0.2">
      <c r="X971905" s="56"/>
    </row>
    <row r="971911" spans="24:30" x14ac:dyDescent="0.2">
      <c r="AB971911" s="56"/>
      <c r="AD971911" s="56"/>
    </row>
    <row r="971920" spans="24:30" x14ac:dyDescent="0.2">
      <c r="AB971920" s="56"/>
      <c r="AD971920" s="56"/>
    </row>
    <row r="971929" spans="24:30" x14ac:dyDescent="0.2">
      <c r="X971929" s="56"/>
      <c r="AB971929" s="56"/>
      <c r="AD971929" s="56"/>
    </row>
    <row r="971938" spans="28:30" x14ac:dyDescent="0.2">
      <c r="AB971938" s="56"/>
      <c r="AD971938" s="56"/>
    </row>
    <row r="971947" spans="28:30" x14ac:dyDescent="0.2">
      <c r="AB971947" s="56"/>
      <c r="AD971947" s="56"/>
    </row>
    <row r="971953" spans="24:30" x14ac:dyDescent="0.2">
      <c r="X971953" s="56"/>
    </row>
    <row r="971956" spans="24:30" x14ac:dyDescent="0.2">
      <c r="AB971956" s="56"/>
      <c r="AD971956" s="56"/>
    </row>
    <row r="971965" spans="24:30" x14ac:dyDescent="0.2">
      <c r="AB971965" s="56"/>
      <c r="AD971965" s="56"/>
    </row>
    <row r="971974" spans="24:30" x14ac:dyDescent="0.2">
      <c r="AB971974" s="56"/>
      <c r="AD971974" s="56"/>
    </row>
    <row r="971977" spans="24:30" x14ac:dyDescent="0.2">
      <c r="X971977" s="56"/>
    </row>
    <row r="971983" spans="24:30" x14ac:dyDescent="0.2">
      <c r="AB971983" s="56"/>
      <c r="AD971983" s="56"/>
    </row>
    <row r="971992" spans="28:30" x14ac:dyDescent="0.2">
      <c r="AB971992" s="56"/>
      <c r="AD971992" s="56"/>
    </row>
    <row r="972001" spans="24:30" x14ac:dyDescent="0.2">
      <c r="X972001" s="56"/>
      <c r="AB972001" s="56"/>
      <c r="AD972001" s="56"/>
    </row>
    <row r="972010" spans="24:30" x14ac:dyDescent="0.2">
      <c r="AB972010" s="56"/>
      <c r="AD972010" s="56"/>
    </row>
    <row r="972019" spans="24:30" x14ac:dyDescent="0.2">
      <c r="AB972019" s="56"/>
      <c r="AD972019" s="56"/>
    </row>
    <row r="972025" spans="24:30" x14ac:dyDescent="0.2">
      <c r="X972025" s="56"/>
    </row>
    <row r="972028" spans="24:30" x14ac:dyDescent="0.2">
      <c r="AB972028" s="56"/>
      <c r="AD972028" s="56"/>
    </row>
    <row r="972037" spans="28:30" x14ac:dyDescent="0.2">
      <c r="AB972037" s="56"/>
      <c r="AD972037" s="56"/>
    </row>
    <row r="972046" spans="28:30" x14ac:dyDescent="0.2">
      <c r="AB972046" s="56"/>
      <c r="AD972046" s="56"/>
    </row>
    <row r="972049" spans="24:30" x14ac:dyDescent="0.2">
      <c r="X972049" s="56"/>
    </row>
    <row r="972055" spans="24:30" x14ac:dyDescent="0.2">
      <c r="AB972055" s="56"/>
      <c r="AD972055" s="56"/>
    </row>
    <row r="972064" spans="24:30" x14ac:dyDescent="0.2">
      <c r="AB972064" s="56"/>
      <c r="AD972064" s="56"/>
    </row>
    <row r="972073" spans="24:30" x14ac:dyDescent="0.2">
      <c r="X972073" s="56"/>
      <c r="AB972073" s="56"/>
      <c r="AD972073" s="56"/>
    </row>
    <row r="972082" spans="28:30" x14ac:dyDescent="0.2">
      <c r="AB972082" s="56"/>
      <c r="AD972082" s="56"/>
    </row>
    <row r="972091" spans="28:30" x14ac:dyDescent="0.2">
      <c r="AB972091" s="56"/>
      <c r="AD972091" s="56"/>
    </row>
    <row r="972097" spans="24:30" x14ac:dyDescent="0.2">
      <c r="X972097" s="56"/>
    </row>
    <row r="972100" spans="24:30" x14ac:dyDescent="0.2">
      <c r="AB972100" s="56"/>
      <c r="AD972100" s="56"/>
    </row>
    <row r="972109" spans="24:30" x14ac:dyDescent="0.2">
      <c r="AB972109" s="56"/>
      <c r="AD972109" s="56"/>
    </row>
    <row r="972118" spans="24:30" x14ac:dyDescent="0.2">
      <c r="AB972118" s="56"/>
      <c r="AD972118" s="56"/>
    </row>
    <row r="972121" spans="24:30" x14ac:dyDescent="0.2">
      <c r="X972121" s="56"/>
    </row>
    <row r="972127" spans="24:30" x14ac:dyDescent="0.2">
      <c r="AB972127" s="56"/>
      <c r="AD972127" s="56"/>
    </row>
    <row r="972136" spans="28:30" x14ac:dyDescent="0.2">
      <c r="AB972136" s="56"/>
      <c r="AD972136" s="56"/>
    </row>
    <row r="972145" spans="24:30" x14ac:dyDescent="0.2">
      <c r="X972145" s="56"/>
      <c r="AB972145" s="56"/>
      <c r="AD972145" s="56"/>
    </row>
    <row r="972154" spans="24:30" x14ac:dyDescent="0.2">
      <c r="AB972154" s="56"/>
      <c r="AD972154" s="56"/>
    </row>
    <row r="972163" spans="24:30" x14ac:dyDescent="0.2">
      <c r="AB972163" s="56"/>
      <c r="AD972163" s="56"/>
    </row>
    <row r="972169" spans="24:30" x14ac:dyDescent="0.2">
      <c r="X972169" s="56"/>
    </row>
    <row r="972172" spans="24:30" x14ac:dyDescent="0.2">
      <c r="AB972172" s="56"/>
      <c r="AD972172" s="56"/>
    </row>
    <row r="972181" spans="28:30" x14ac:dyDescent="0.2">
      <c r="AB972181" s="56"/>
      <c r="AD972181" s="56"/>
    </row>
    <row r="972190" spans="28:30" x14ac:dyDescent="0.2">
      <c r="AB972190" s="56"/>
      <c r="AD972190" s="56"/>
    </row>
    <row r="972193" spans="24:30" x14ac:dyDescent="0.2">
      <c r="X972193" s="56"/>
    </row>
    <row r="972199" spans="24:30" x14ac:dyDescent="0.2">
      <c r="AB972199" s="56"/>
      <c r="AD972199" s="56"/>
    </row>
    <row r="972208" spans="24:30" x14ac:dyDescent="0.2">
      <c r="AB972208" s="56"/>
      <c r="AD972208" s="56"/>
    </row>
    <row r="972217" spans="24:30" x14ac:dyDescent="0.2">
      <c r="X972217" s="56"/>
      <c r="AB972217" s="56"/>
      <c r="AD972217" s="56"/>
    </row>
    <row r="972226" spans="28:30" x14ac:dyDescent="0.2">
      <c r="AB972226" s="56"/>
      <c r="AD972226" s="56"/>
    </row>
    <row r="972235" spans="28:30" x14ac:dyDescent="0.2">
      <c r="AB972235" s="56"/>
      <c r="AD972235" s="56"/>
    </row>
    <row r="972241" spans="24:30" x14ac:dyDescent="0.2">
      <c r="X972241" s="56"/>
    </row>
    <row r="972244" spans="24:30" x14ac:dyDescent="0.2">
      <c r="AB972244" s="56"/>
      <c r="AD972244" s="56"/>
    </row>
    <row r="972253" spans="24:30" x14ac:dyDescent="0.2">
      <c r="AB972253" s="56"/>
      <c r="AD972253" s="56"/>
    </row>
    <row r="972262" spans="24:30" x14ac:dyDescent="0.2">
      <c r="AB972262" s="56"/>
      <c r="AD972262" s="56"/>
    </row>
    <row r="972265" spans="24:30" x14ac:dyDescent="0.2">
      <c r="X972265" s="56"/>
    </row>
    <row r="972271" spans="24:30" x14ac:dyDescent="0.2">
      <c r="AB972271" s="56"/>
      <c r="AD972271" s="56"/>
    </row>
    <row r="972280" spans="28:30" x14ac:dyDescent="0.2">
      <c r="AB972280" s="56"/>
      <c r="AD972280" s="56"/>
    </row>
    <row r="972289" spans="24:30" x14ac:dyDescent="0.2">
      <c r="X972289" s="56"/>
      <c r="AB972289" s="56"/>
      <c r="AD972289" s="56"/>
    </row>
    <row r="972298" spans="24:30" x14ac:dyDescent="0.2">
      <c r="AB972298" s="56"/>
      <c r="AD972298" s="56"/>
    </row>
    <row r="972307" spans="24:30" x14ac:dyDescent="0.2">
      <c r="AB972307" s="56"/>
      <c r="AD972307" s="56"/>
    </row>
    <row r="972313" spans="24:30" x14ac:dyDescent="0.2">
      <c r="X972313" s="56"/>
    </row>
    <row r="972316" spans="24:30" x14ac:dyDescent="0.2">
      <c r="AB972316" s="56"/>
      <c r="AD972316" s="56"/>
    </row>
    <row r="972325" spans="28:30" x14ac:dyDescent="0.2">
      <c r="AB972325" s="56"/>
      <c r="AD972325" s="56"/>
    </row>
    <row r="972334" spans="28:30" x14ac:dyDescent="0.2">
      <c r="AB972334" s="56"/>
      <c r="AD972334" s="56"/>
    </row>
    <row r="972337" spans="24:30" x14ac:dyDescent="0.2">
      <c r="X972337" s="56"/>
    </row>
    <row r="972343" spans="24:30" x14ac:dyDescent="0.2">
      <c r="AB972343" s="56"/>
      <c r="AD972343" s="56"/>
    </row>
    <row r="972352" spans="24:30" x14ac:dyDescent="0.2">
      <c r="AB972352" s="56"/>
      <c r="AD972352" s="56"/>
    </row>
    <row r="972361" spans="24:30" x14ac:dyDescent="0.2">
      <c r="X972361" s="56"/>
      <c r="AB972361" s="56"/>
      <c r="AD972361" s="56"/>
    </row>
    <row r="972370" spans="28:30" x14ac:dyDescent="0.2">
      <c r="AB972370" s="56"/>
      <c r="AD972370" s="56"/>
    </row>
    <row r="972379" spans="28:30" x14ac:dyDescent="0.2">
      <c r="AB972379" s="56"/>
      <c r="AD972379" s="56"/>
    </row>
    <row r="972385" spans="24:30" x14ac:dyDescent="0.2">
      <c r="X972385" s="56"/>
    </row>
    <row r="972388" spans="24:30" x14ac:dyDescent="0.2">
      <c r="AB972388" s="56"/>
      <c r="AD972388" s="56"/>
    </row>
    <row r="972397" spans="24:30" x14ac:dyDescent="0.2">
      <c r="AB972397" s="56"/>
      <c r="AD972397" s="56"/>
    </row>
    <row r="972406" spans="24:30" x14ac:dyDescent="0.2">
      <c r="AB972406" s="56"/>
      <c r="AD972406" s="56"/>
    </row>
    <row r="972409" spans="24:30" x14ac:dyDescent="0.2">
      <c r="X972409" s="56"/>
    </row>
    <row r="972415" spans="24:30" x14ac:dyDescent="0.2">
      <c r="AB972415" s="56"/>
      <c r="AD972415" s="56"/>
    </row>
    <row r="972424" spans="28:30" x14ac:dyDescent="0.2">
      <c r="AB972424" s="56"/>
      <c r="AD972424" s="56"/>
    </row>
    <row r="972433" spans="24:30" x14ac:dyDescent="0.2">
      <c r="X972433" s="56"/>
      <c r="AB972433" s="56"/>
      <c r="AD972433" s="56"/>
    </row>
    <row r="972442" spans="24:30" x14ac:dyDescent="0.2">
      <c r="AB972442" s="56"/>
      <c r="AD972442" s="56"/>
    </row>
    <row r="972451" spans="24:30" x14ac:dyDescent="0.2">
      <c r="AB972451" s="56"/>
      <c r="AD972451" s="56"/>
    </row>
    <row r="972457" spans="24:30" x14ac:dyDescent="0.2">
      <c r="X972457" s="56"/>
    </row>
    <row r="972460" spans="24:30" x14ac:dyDescent="0.2">
      <c r="AB972460" s="56"/>
      <c r="AD972460" s="56"/>
    </row>
    <row r="972469" spans="28:30" x14ac:dyDescent="0.2">
      <c r="AB972469" s="56"/>
      <c r="AD972469" s="56"/>
    </row>
    <row r="972478" spans="28:30" x14ac:dyDescent="0.2">
      <c r="AB972478" s="56"/>
      <c r="AD972478" s="56"/>
    </row>
    <row r="972481" spans="24:30" x14ac:dyDescent="0.2">
      <c r="X972481" s="56"/>
    </row>
    <row r="972487" spans="24:30" x14ac:dyDescent="0.2">
      <c r="AB972487" s="56"/>
      <c r="AD972487" s="56"/>
    </row>
    <row r="972496" spans="24:30" x14ac:dyDescent="0.2">
      <c r="AB972496" s="56"/>
      <c r="AD972496" s="56"/>
    </row>
    <row r="972505" spans="24:30" x14ac:dyDescent="0.2">
      <c r="X972505" s="56"/>
      <c r="AB972505" s="56"/>
      <c r="AD972505" s="56"/>
    </row>
    <row r="972514" spans="28:30" x14ac:dyDescent="0.2">
      <c r="AB972514" s="56"/>
      <c r="AD972514" s="56"/>
    </row>
    <row r="972523" spans="28:30" x14ac:dyDescent="0.2">
      <c r="AB972523" s="56"/>
      <c r="AD972523" s="56"/>
    </row>
    <row r="972529" spans="24:30" x14ac:dyDescent="0.2">
      <c r="X972529" s="56"/>
    </row>
    <row r="972532" spans="24:30" x14ac:dyDescent="0.2">
      <c r="AB972532" s="56"/>
      <c r="AD972532" s="56"/>
    </row>
    <row r="972541" spans="24:30" x14ac:dyDescent="0.2">
      <c r="AB972541" s="56"/>
      <c r="AD972541" s="56"/>
    </row>
    <row r="972550" spans="24:30" x14ac:dyDescent="0.2">
      <c r="AB972550" s="56"/>
      <c r="AD972550" s="56"/>
    </row>
    <row r="972553" spans="24:30" x14ac:dyDescent="0.2">
      <c r="X972553" s="56"/>
    </row>
    <row r="972559" spans="24:30" x14ac:dyDescent="0.2">
      <c r="AB972559" s="56"/>
      <c r="AD972559" s="56"/>
    </row>
    <row r="972568" spans="28:30" x14ac:dyDescent="0.2">
      <c r="AB972568" s="56"/>
      <c r="AD972568" s="56"/>
    </row>
    <row r="972577" spans="24:30" x14ac:dyDescent="0.2">
      <c r="X972577" s="56"/>
      <c r="AB972577" s="56"/>
      <c r="AD972577" s="56"/>
    </row>
    <row r="972586" spans="24:30" x14ac:dyDescent="0.2">
      <c r="AB972586" s="56"/>
      <c r="AD972586" s="56"/>
    </row>
    <row r="972595" spans="24:30" x14ac:dyDescent="0.2">
      <c r="AB972595" s="56"/>
      <c r="AD972595" s="56"/>
    </row>
    <row r="972601" spans="24:30" x14ac:dyDescent="0.2">
      <c r="X972601" s="56"/>
    </row>
    <row r="972604" spans="24:30" x14ac:dyDescent="0.2">
      <c r="AB972604" s="56"/>
      <c r="AD972604" s="56"/>
    </row>
    <row r="972613" spans="28:30" x14ac:dyDescent="0.2">
      <c r="AB972613" s="56"/>
      <c r="AD972613" s="56"/>
    </row>
    <row r="972622" spans="28:30" x14ac:dyDescent="0.2">
      <c r="AB972622" s="56"/>
      <c r="AD972622" s="56"/>
    </row>
    <row r="972625" spans="24:30" x14ac:dyDescent="0.2">
      <c r="X972625" s="56"/>
    </row>
    <row r="972631" spans="24:30" x14ac:dyDescent="0.2">
      <c r="AB972631" s="56"/>
      <c r="AD972631" s="56"/>
    </row>
    <row r="972640" spans="24:30" x14ac:dyDescent="0.2">
      <c r="AB972640" s="56"/>
      <c r="AD972640" s="56"/>
    </row>
    <row r="972649" spans="24:30" x14ac:dyDescent="0.2">
      <c r="X972649" s="56"/>
      <c r="AB972649" s="56"/>
      <c r="AD972649" s="56"/>
    </row>
    <row r="972658" spans="28:30" x14ac:dyDescent="0.2">
      <c r="AB972658" s="56"/>
      <c r="AD972658" s="56"/>
    </row>
    <row r="972667" spans="28:30" x14ac:dyDescent="0.2">
      <c r="AB972667" s="56"/>
      <c r="AD972667" s="56"/>
    </row>
    <row r="972673" spans="24:30" x14ac:dyDescent="0.2">
      <c r="X972673" s="56"/>
    </row>
    <row r="972676" spans="24:30" x14ac:dyDescent="0.2">
      <c r="AB972676" s="56"/>
      <c r="AD972676" s="56"/>
    </row>
    <row r="972685" spans="24:30" x14ac:dyDescent="0.2">
      <c r="AB972685" s="56"/>
      <c r="AD972685" s="56"/>
    </row>
    <row r="972694" spans="24:30" x14ac:dyDescent="0.2">
      <c r="AB972694" s="56"/>
      <c r="AD972694" s="56"/>
    </row>
    <row r="972697" spans="24:30" x14ac:dyDescent="0.2">
      <c r="X972697" s="56"/>
    </row>
    <row r="972703" spans="24:30" x14ac:dyDescent="0.2">
      <c r="AB972703" s="56"/>
      <c r="AD972703" s="56"/>
    </row>
    <row r="972712" spans="28:30" x14ac:dyDescent="0.2">
      <c r="AB972712" s="56"/>
      <c r="AD972712" s="56"/>
    </row>
    <row r="972721" spans="24:30" x14ac:dyDescent="0.2">
      <c r="X972721" s="56"/>
      <c r="AB972721" s="56"/>
      <c r="AD972721" s="56"/>
    </row>
    <row r="972730" spans="24:30" x14ac:dyDescent="0.2">
      <c r="AB972730" s="56"/>
      <c r="AD972730" s="56"/>
    </row>
    <row r="972739" spans="24:30" x14ac:dyDescent="0.2">
      <c r="AB972739" s="56"/>
      <c r="AD972739" s="56"/>
    </row>
    <row r="972745" spans="24:30" x14ac:dyDescent="0.2">
      <c r="X972745" s="56"/>
    </row>
    <row r="972748" spans="24:30" x14ac:dyDescent="0.2">
      <c r="AB972748" s="56"/>
      <c r="AD972748" s="56"/>
    </row>
    <row r="972757" spans="28:30" x14ac:dyDescent="0.2">
      <c r="AB972757" s="56"/>
      <c r="AD972757" s="56"/>
    </row>
    <row r="972766" spans="28:30" x14ac:dyDescent="0.2">
      <c r="AB972766" s="56"/>
      <c r="AD972766" s="56"/>
    </row>
    <row r="972769" spans="24:30" x14ac:dyDescent="0.2">
      <c r="X972769" s="56"/>
    </row>
    <row r="972775" spans="24:30" x14ac:dyDescent="0.2">
      <c r="AB972775" s="56"/>
      <c r="AD972775" s="56"/>
    </row>
    <row r="972784" spans="24:30" x14ac:dyDescent="0.2">
      <c r="AB972784" s="56"/>
      <c r="AD972784" s="56"/>
    </row>
    <row r="972793" spans="24:30" x14ac:dyDescent="0.2">
      <c r="X972793" s="56"/>
      <c r="AB972793" s="56"/>
      <c r="AD972793" s="56"/>
    </row>
    <row r="972802" spans="28:30" x14ac:dyDescent="0.2">
      <c r="AB972802" s="56"/>
      <c r="AD972802" s="56"/>
    </row>
    <row r="972811" spans="28:30" x14ac:dyDescent="0.2">
      <c r="AB972811" s="56"/>
      <c r="AD972811" s="56"/>
    </row>
    <row r="972817" spans="24:30" x14ac:dyDescent="0.2">
      <c r="X972817" s="56"/>
    </row>
    <row r="972820" spans="24:30" x14ac:dyDescent="0.2">
      <c r="AB972820" s="56"/>
      <c r="AD972820" s="56"/>
    </row>
    <row r="972829" spans="24:30" x14ac:dyDescent="0.2">
      <c r="AB972829" s="56"/>
      <c r="AD972829" s="56"/>
    </row>
    <row r="972838" spans="24:30" x14ac:dyDescent="0.2">
      <c r="AB972838" s="56"/>
      <c r="AD972838" s="56"/>
    </row>
    <row r="972841" spans="24:30" x14ac:dyDescent="0.2">
      <c r="X972841" s="56"/>
    </row>
    <row r="972847" spans="24:30" x14ac:dyDescent="0.2">
      <c r="AB972847" s="56"/>
      <c r="AD972847" s="56"/>
    </row>
    <row r="972856" spans="28:30" x14ac:dyDescent="0.2">
      <c r="AB972856" s="56"/>
      <c r="AD972856" s="56"/>
    </row>
    <row r="972865" spans="24:30" x14ac:dyDescent="0.2">
      <c r="X972865" s="56"/>
      <c r="AB972865" s="56"/>
      <c r="AD972865" s="56"/>
    </row>
    <row r="972874" spans="24:30" x14ac:dyDescent="0.2">
      <c r="AB972874" s="56"/>
      <c r="AD972874" s="56"/>
    </row>
    <row r="972883" spans="24:30" x14ac:dyDescent="0.2">
      <c r="AB972883" s="56"/>
      <c r="AD972883" s="56"/>
    </row>
    <row r="972889" spans="24:30" x14ac:dyDescent="0.2">
      <c r="X972889" s="56"/>
    </row>
    <row r="972892" spans="24:30" x14ac:dyDescent="0.2">
      <c r="AB972892" s="56"/>
      <c r="AD972892" s="56"/>
    </row>
    <row r="972901" spans="28:30" x14ac:dyDescent="0.2">
      <c r="AB972901" s="56"/>
      <c r="AD972901" s="56"/>
    </row>
    <row r="972910" spans="28:30" x14ac:dyDescent="0.2">
      <c r="AB972910" s="56"/>
      <c r="AD972910" s="56"/>
    </row>
    <row r="972913" spans="24:30" x14ac:dyDescent="0.2">
      <c r="X972913" s="56"/>
    </row>
    <row r="972919" spans="24:30" x14ac:dyDescent="0.2">
      <c r="AB972919" s="56"/>
      <c r="AD972919" s="56"/>
    </row>
    <row r="972928" spans="24:30" x14ac:dyDescent="0.2">
      <c r="AB972928" s="56"/>
      <c r="AD972928" s="56"/>
    </row>
    <row r="972937" spans="24:30" x14ac:dyDescent="0.2">
      <c r="X972937" s="56"/>
      <c r="AB972937" s="56"/>
      <c r="AD972937" s="56"/>
    </row>
    <row r="972946" spans="28:30" x14ac:dyDescent="0.2">
      <c r="AB972946" s="56"/>
      <c r="AD972946" s="56"/>
    </row>
    <row r="972955" spans="28:30" x14ac:dyDescent="0.2">
      <c r="AB972955" s="56"/>
      <c r="AD972955" s="56"/>
    </row>
    <row r="972961" spans="24:30" x14ac:dyDescent="0.2">
      <c r="X972961" s="56"/>
    </row>
    <row r="972964" spans="24:30" x14ac:dyDescent="0.2">
      <c r="AB972964" s="56"/>
      <c r="AD972964" s="56"/>
    </row>
    <row r="972973" spans="24:30" x14ac:dyDescent="0.2">
      <c r="AB972973" s="56"/>
      <c r="AD972973" s="56"/>
    </row>
    <row r="972982" spans="24:30" x14ac:dyDescent="0.2">
      <c r="AB972982" s="56"/>
      <c r="AD972982" s="56"/>
    </row>
    <row r="972985" spans="24:30" x14ac:dyDescent="0.2">
      <c r="X972985" s="56"/>
    </row>
    <row r="972991" spans="24:30" x14ac:dyDescent="0.2">
      <c r="AB972991" s="56"/>
      <c r="AD972991" s="56"/>
    </row>
    <row r="973000" spans="28:30" x14ac:dyDescent="0.2">
      <c r="AB973000" s="56"/>
      <c r="AD973000" s="56"/>
    </row>
    <row r="973009" spans="24:30" x14ac:dyDescent="0.2">
      <c r="X973009" s="56"/>
      <c r="AB973009" s="56"/>
      <c r="AD973009" s="56"/>
    </row>
    <row r="973018" spans="24:30" x14ac:dyDescent="0.2">
      <c r="AB973018" s="56"/>
      <c r="AD973018" s="56"/>
    </row>
    <row r="973027" spans="24:30" x14ac:dyDescent="0.2">
      <c r="AB973027" s="56"/>
      <c r="AD973027" s="56"/>
    </row>
    <row r="973033" spans="24:30" x14ac:dyDescent="0.2">
      <c r="X973033" s="56"/>
    </row>
    <row r="973036" spans="24:30" x14ac:dyDescent="0.2">
      <c r="AB973036" s="56"/>
      <c r="AD973036" s="56"/>
    </row>
    <row r="973045" spans="28:30" x14ac:dyDescent="0.2">
      <c r="AB973045" s="56"/>
      <c r="AD973045" s="56"/>
    </row>
    <row r="973054" spans="28:30" x14ac:dyDescent="0.2">
      <c r="AB973054" s="56"/>
      <c r="AD973054" s="56"/>
    </row>
    <row r="973057" spans="24:30" x14ac:dyDescent="0.2">
      <c r="X973057" s="56"/>
    </row>
    <row r="973063" spans="24:30" x14ac:dyDescent="0.2">
      <c r="AB973063" s="56"/>
      <c r="AD973063" s="56"/>
    </row>
    <row r="973072" spans="24:30" x14ac:dyDescent="0.2">
      <c r="AB973072" s="56"/>
      <c r="AD973072" s="56"/>
    </row>
    <row r="973081" spans="24:30" x14ac:dyDescent="0.2">
      <c r="X973081" s="56"/>
      <c r="AB973081" s="56"/>
      <c r="AD973081" s="56"/>
    </row>
    <row r="973090" spans="28:30" x14ac:dyDescent="0.2">
      <c r="AB973090" s="56"/>
      <c r="AD973090" s="56"/>
    </row>
    <row r="973099" spans="28:30" x14ac:dyDescent="0.2">
      <c r="AB973099" s="56"/>
      <c r="AD973099" s="56"/>
    </row>
    <row r="973105" spans="24:30" x14ac:dyDescent="0.2">
      <c r="X973105" s="56"/>
    </row>
    <row r="973108" spans="24:30" x14ac:dyDescent="0.2">
      <c r="AB973108" s="56"/>
      <c r="AD973108" s="56"/>
    </row>
    <row r="973117" spans="24:30" x14ac:dyDescent="0.2">
      <c r="AB973117" s="56"/>
      <c r="AD973117" s="56"/>
    </row>
    <row r="973126" spans="24:30" x14ac:dyDescent="0.2">
      <c r="AB973126" s="56"/>
      <c r="AD973126" s="56"/>
    </row>
    <row r="973129" spans="24:30" x14ac:dyDescent="0.2">
      <c r="X973129" s="56"/>
    </row>
    <row r="973135" spans="24:30" x14ac:dyDescent="0.2">
      <c r="AB973135" s="56"/>
      <c r="AD973135" s="56"/>
    </row>
    <row r="973144" spans="28:30" x14ac:dyDescent="0.2">
      <c r="AB973144" s="56"/>
      <c r="AD973144" s="56"/>
    </row>
    <row r="973153" spans="24:30" x14ac:dyDescent="0.2">
      <c r="X973153" s="56"/>
      <c r="AB973153" s="56"/>
      <c r="AD973153" s="56"/>
    </row>
    <row r="973162" spans="24:30" x14ac:dyDescent="0.2">
      <c r="AB973162" s="56"/>
      <c r="AD973162" s="56"/>
    </row>
    <row r="973171" spans="24:30" x14ac:dyDescent="0.2">
      <c r="AB973171" s="56"/>
      <c r="AD973171" s="56"/>
    </row>
    <row r="973177" spans="24:30" x14ac:dyDescent="0.2">
      <c r="X973177" s="56"/>
    </row>
    <row r="973180" spans="24:30" x14ac:dyDescent="0.2">
      <c r="AB973180" s="56"/>
      <c r="AD973180" s="56"/>
    </row>
    <row r="973189" spans="28:30" x14ac:dyDescent="0.2">
      <c r="AB973189" s="56"/>
      <c r="AD973189" s="56"/>
    </row>
    <row r="973198" spans="28:30" x14ac:dyDescent="0.2">
      <c r="AB973198" s="56"/>
      <c r="AD973198" s="56"/>
    </row>
    <row r="973201" spans="24:30" x14ac:dyDescent="0.2">
      <c r="X973201" s="56"/>
    </row>
    <row r="973207" spans="24:30" x14ac:dyDescent="0.2">
      <c r="AB973207" s="56"/>
      <c r="AD973207" s="56"/>
    </row>
    <row r="973216" spans="24:30" x14ac:dyDescent="0.2">
      <c r="AB973216" s="56"/>
      <c r="AD973216" s="56"/>
    </row>
    <row r="973225" spans="24:30" x14ac:dyDescent="0.2">
      <c r="X973225" s="56"/>
      <c r="AB973225" s="56"/>
      <c r="AD973225" s="56"/>
    </row>
    <row r="973234" spans="28:30" x14ac:dyDescent="0.2">
      <c r="AB973234" s="56"/>
      <c r="AD973234" s="56"/>
    </row>
    <row r="973243" spans="28:30" x14ac:dyDescent="0.2">
      <c r="AB973243" s="56"/>
      <c r="AD973243" s="56"/>
    </row>
    <row r="973249" spans="24:30" x14ac:dyDescent="0.2">
      <c r="X973249" s="56"/>
    </row>
    <row r="973252" spans="24:30" x14ac:dyDescent="0.2">
      <c r="AB973252" s="56"/>
      <c r="AD973252" s="56"/>
    </row>
    <row r="973261" spans="24:30" x14ac:dyDescent="0.2">
      <c r="AB973261" s="56"/>
      <c r="AD973261" s="56"/>
    </row>
    <row r="973270" spans="24:30" x14ac:dyDescent="0.2">
      <c r="AB973270" s="56"/>
      <c r="AD973270" s="56"/>
    </row>
    <row r="973273" spans="24:30" x14ac:dyDescent="0.2">
      <c r="X973273" s="56"/>
    </row>
    <row r="973279" spans="24:30" x14ac:dyDescent="0.2">
      <c r="AB973279" s="56"/>
      <c r="AD973279" s="56"/>
    </row>
    <row r="973288" spans="28:30" x14ac:dyDescent="0.2">
      <c r="AB973288" s="56"/>
      <c r="AD973288" s="56"/>
    </row>
    <row r="973297" spans="24:30" x14ac:dyDescent="0.2">
      <c r="X973297" s="56"/>
      <c r="AB973297" s="56"/>
      <c r="AD973297" s="56"/>
    </row>
    <row r="973306" spans="24:30" x14ac:dyDescent="0.2">
      <c r="AB973306" s="56"/>
      <c r="AD973306" s="56"/>
    </row>
    <row r="973315" spans="24:30" x14ac:dyDescent="0.2">
      <c r="AB973315" s="56"/>
      <c r="AD973315" s="56"/>
    </row>
    <row r="973321" spans="24:30" x14ac:dyDescent="0.2">
      <c r="X973321" s="56"/>
    </row>
    <row r="973324" spans="24:30" x14ac:dyDescent="0.2">
      <c r="AB973324" s="56"/>
      <c r="AD973324" s="56"/>
    </row>
    <row r="973333" spans="28:30" x14ac:dyDescent="0.2">
      <c r="AB973333" s="56"/>
      <c r="AD973333" s="56"/>
    </row>
    <row r="973342" spans="28:30" x14ac:dyDescent="0.2">
      <c r="AB973342" s="56"/>
      <c r="AD973342" s="56"/>
    </row>
    <row r="973345" spans="24:30" x14ac:dyDescent="0.2">
      <c r="X973345" s="56"/>
    </row>
    <row r="973351" spans="24:30" x14ac:dyDescent="0.2">
      <c r="AB973351" s="56"/>
      <c r="AD973351" s="56"/>
    </row>
    <row r="973360" spans="24:30" x14ac:dyDescent="0.2">
      <c r="AB973360" s="56"/>
      <c r="AD973360" s="56"/>
    </row>
    <row r="973369" spans="24:30" x14ac:dyDescent="0.2">
      <c r="X973369" s="56"/>
      <c r="AB973369" s="56"/>
      <c r="AD973369" s="56"/>
    </row>
    <row r="973378" spans="28:30" x14ac:dyDescent="0.2">
      <c r="AB973378" s="56"/>
      <c r="AD973378" s="56"/>
    </row>
    <row r="973387" spans="28:30" x14ac:dyDescent="0.2">
      <c r="AB973387" s="56"/>
      <c r="AD973387" s="56"/>
    </row>
    <row r="973393" spans="24:30" x14ac:dyDescent="0.2">
      <c r="X973393" s="56"/>
    </row>
    <row r="973396" spans="24:30" x14ac:dyDescent="0.2">
      <c r="AB973396" s="56"/>
      <c r="AD973396" s="56"/>
    </row>
    <row r="973405" spans="24:30" x14ac:dyDescent="0.2">
      <c r="AB973405" s="56"/>
      <c r="AD973405" s="56"/>
    </row>
    <row r="973414" spans="24:30" x14ac:dyDescent="0.2">
      <c r="AB973414" s="56"/>
      <c r="AD973414" s="56"/>
    </row>
    <row r="973417" spans="24:30" x14ac:dyDescent="0.2">
      <c r="X973417" s="56"/>
    </row>
    <row r="973423" spans="24:30" x14ac:dyDescent="0.2">
      <c r="AB973423" s="56"/>
      <c r="AD973423" s="56"/>
    </row>
    <row r="973432" spans="28:30" x14ac:dyDescent="0.2">
      <c r="AB973432" s="56"/>
      <c r="AD973432" s="56"/>
    </row>
    <row r="973441" spans="24:30" x14ac:dyDescent="0.2">
      <c r="X973441" s="56"/>
      <c r="AB973441" s="56"/>
      <c r="AD973441" s="56"/>
    </row>
    <row r="973450" spans="24:30" x14ac:dyDescent="0.2">
      <c r="AB973450" s="56"/>
      <c r="AD973450" s="56"/>
    </row>
    <row r="973459" spans="24:30" x14ac:dyDescent="0.2">
      <c r="AB973459" s="56"/>
      <c r="AD973459" s="56"/>
    </row>
    <row r="973465" spans="24:30" x14ac:dyDescent="0.2">
      <c r="X973465" s="56"/>
    </row>
    <row r="973468" spans="24:30" x14ac:dyDescent="0.2">
      <c r="AB973468" s="56"/>
      <c r="AD973468" s="56"/>
    </row>
    <row r="973477" spans="28:30" x14ac:dyDescent="0.2">
      <c r="AB973477" s="56"/>
      <c r="AD973477" s="56"/>
    </row>
    <row r="973486" spans="28:30" x14ac:dyDescent="0.2">
      <c r="AB973486" s="56"/>
      <c r="AD973486" s="56"/>
    </row>
    <row r="973489" spans="24:30" x14ac:dyDescent="0.2">
      <c r="X973489" s="56"/>
    </row>
    <row r="973495" spans="24:30" x14ac:dyDescent="0.2">
      <c r="AB973495" s="56"/>
      <c r="AD973495" s="56"/>
    </row>
    <row r="973504" spans="24:30" x14ac:dyDescent="0.2">
      <c r="AB973504" s="56"/>
      <c r="AD973504" s="56"/>
    </row>
    <row r="973513" spans="24:30" x14ac:dyDescent="0.2">
      <c r="X973513" s="56"/>
      <c r="AB973513" s="56"/>
      <c r="AD973513" s="56"/>
    </row>
    <row r="973522" spans="28:30" x14ac:dyDescent="0.2">
      <c r="AB973522" s="56"/>
      <c r="AD973522" s="56"/>
    </row>
    <row r="973531" spans="28:30" x14ac:dyDescent="0.2">
      <c r="AB973531" s="56"/>
      <c r="AD973531" s="56"/>
    </row>
    <row r="973537" spans="24:30" x14ac:dyDescent="0.2">
      <c r="X973537" s="56"/>
    </row>
    <row r="973540" spans="24:30" x14ac:dyDescent="0.2">
      <c r="AB973540" s="56"/>
      <c r="AD973540" s="56"/>
    </row>
    <row r="973549" spans="24:30" x14ac:dyDescent="0.2">
      <c r="AB973549" s="56"/>
      <c r="AD973549" s="56"/>
    </row>
    <row r="973558" spans="24:30" x14ac:dyDescent="0.2">
      <c r="AB973558" s="56"/>
      <c r="AD973558" s="56"/>
    </row>
    <row r="973561" spans="24:30" x14ac:dyDescent="0.2">
      <c r="X973561" s="56"/>
    </row>
    <row r="973567" spans="24:30" x14ac:dyDescent="0.2">
      <c r="AB973567" s="56"/>
      <c r="AD973567" s="56"/>
    </row>
    <row r="973576" spans="28:30" x14ac:dyDescent="0.2">
      <c r="AB973576" s="56"/>
      <c r="AD973576" s="56"/>
    </row>
    <row r="973585" spans="24:30" x14ac:dyDescent="0.2">
      <c r="X973585" s="56"/>
      <c r="AB973585" s="56"/>
      <c r="AD973585" s="56"/>
    </row>
    <row r="973594" spans="24:30" x14ac:dyDescent="0.2">
      <c r="AB973594" s="56"/>
      <c r="AD973594" s="56"/>
    </row>
    <row r="973603" spans="24:30" x14ac:dyDescent="0.2">
      <c r="AB973603" s="56"/>
      <c r="AD973603" s="56"/>
    </row>
    <row r="973609" spans="24:30" x14ac:dyDescent="0.2">
      <c r="X973609" s="56"/>
    </row>
    <row r="973612" spans="24:30" x14ac:dyDescent="0.2">
      <c r="AB973612" s="56"/>
      <c r="AD973612" s="56"/>
    </row>
    <row r="973621" spans="28:30" x14ac:dyDescent="0.2">
      <c r="AB973621" s="56"/>
      <c r="AD973621" s="56"/>
    </row>
    <row r="973630" spans="28:30" x14ac:dyDescent="0.2">
      <c r="AB973630" s="56"/>
      <c r="AD973630" s="56"/>
    </row>
    <row r="973633" spans="24:30" x14ac:dyDescent="0.2">
      <c r="X973633" s="56"/>
    </row>
    <row r="973639" spans="24:30" x14ac:dyDescent="0.2">
      <c r="AB973639" s="56"/>
      <c r="AD973639" s="56"/>
    </row>
    <row r="973648" spans="24:30" x14ac:dyDescent="0.2">
      <c r="AB973648" s="56"/>
      <c r="AD973648" s="56"/>
    </row>
    <row r="973657" spans="24:30" x14ac:dyDescent="0.2">
      <c r="X973657" s="56"/>
      <c r="AB973657" s="56"/>
      <c r="AD973657" s="56"/>
    </row>
    <row r="973666" spans="28:30" x14ac:dyDescent="0.2">
      <c r="AB973666" s="56"/>
      <c r="AD973666" s="56"/>
    </row>
    <row r="973675" spans="28:30" x14ac:dyDescent="0.2">
      <c r="AB973675" s="56"/>
      <c r="AD973675" s="56"/>
    </row>
    <row r="973681" spans="24:30" x14ac:dyDescent="0.2">
      <c r="X973681" s="56"/>
    </row>
    <row r="973684" spans="24:30" x14ac:dyDescent="0.2">
      <c r="AB973684" s="56"/>
      <c r="AD973684" s="56"/>
    </row>
    <row r="973693" spans="24:30" x14ac:dyDescent="0.2">
      <c r="AB973693" s="56"/>
      <c r="AD973693" s="56"/>
    </row>
    <row r="973702" spans="24:30" x14ac:dyDescent="0.2">
      <c r="AB973702" s="56"/>
      <c r="AD973702" s="56"/>
    </row>
    <row r="973705" spans="24:30" x14ac:dyDescent="0.2">
      <c r="X973705" s="56"/>
    </row>
    <row r="973711" spans="24:30" x14ac:dyDescent="0.2">
      <c r="AB973711" s="56"/>
      <c r="AD973711" s="56"/>
    </row>
    <row r="973720" spans="28:30" x14ac:dyDescent="0.2">
      <c r="AB973720" s="56"/>
      <c r="AD973720" s="56"/>
    </row>
    <row r="973729" spans="24:30" x14ac:dyDescent="0.2">
      <c r="X973729" s="56"/>
      <c r="AB973729" s="56"/>
      <c r="AD973729" s="56"/>
    </row>
    <row r="973738" spans="24:30" x14ac:dyDescent="0.2">
      <c r="AB973738" s="56"/>
      <c r="AD973738" s="56"/>
    </row>
    <row r="973747" spans="24:30" x14ac:dyDescent="0.2">
      <c r="AB973747" s="56"/>
      <c r="AD973747" s="56"/>
    </row>
    <row r="973753" spans="24:30" x14ac:dyDescent="0.2">
      <c r="X973753" s="56"/>
    </row>
    <row r="973756" spans="24:30" x14ac:dyDescent="0.2">
      <c r="AB973756" s="56"/>
      <c r="AD973756" s="56"/>
    </row>
    <row r="973765" spans="28:30" x14ac:dyDescent="0.2">
      <c r="AB973765" s="56"/>
      <c r="AD973765" s="56"/>
    </row>
    <row r="973774" spans="28:30" x14ac:dyDescent="0.2">
      <c r="AB973774" s="56"/>
      <c r="AD973774" s="56"/>
    </row>
    <row r="973777" spans="24:30" x14ac:dyDescent="0.2">
      <c r="X973777" s="56"/>
    </row>
    <row r="973783" spans="24:30" x14ac:dyDescent="0.2">
      <c r="AB973783" s="56"/>
      <c r="AD973783" s="56"/>
    </row>
    <row r="973792" spans="24:30" x14ac:dyDescent="0.2">
      <c r="AB973792" s="56"/>
      <c r="AD973792" s="56"/>
    </row>
    <row r="973801" spans="24:30" x14ac:dyDescent="0.2">
      <c r="X973801" s="56"/>
      <c r="AB973801" s="56"/>
      <c r="AD973801" s="56"/>
    </row>
    <row r="973810" spans="28:30" x14ac:dyDescent="0.2">
      <c r="AB973810" s="56"/>
      <c r="AD973810" s="56"/>
    </row>
    <row r="973819" spans="28:30" x14ac:dyDescent="0.2">
      <c r="AB973819" s="56"/>
      <c r="AD973819" s="56"/>
    </row>
    <row r="973825" spans="24:30" x14ac:dyDescent="0.2">
      <c r="X973825" s="56"/>
    </row>
    <row r="973828" spans="24:30" x14ac:dyDescent="0.2">
      <c r="AB973828" s="56"/>
      <c r="AD973828" s="56"/>
    </row>
    <row r="973837" spans="24:30" x14ac:dyDescent="0.2">
      <c r="AB973837" s="56"/>
      <c r="AD973837" s="56"/>
    </row>
    <row r="973846" spans="24:30" x14ac:dyDescent="0.2">
      <c r="AB973846" s="56"/>
      <c r="AD973846" s="56"/>
    </row>
    <row r="973849" spans="24:30" x14ac:dyDescent="0.2">
      <c r="X973849" s="56"/>
    </row>
    <row r="973855" spans="24:30" x14ac:dyDescent="0.2">
      <c r="AB973855" s="56"/>
      <c r="AD973855" s="56"/>
    </row>
    <row r="973864" spans="28:30" x14ac:dyDescent="0.2">
      <c r="AB973864" s="56"/>
      <c r="AD973864" s="56"/>
    </row>
    <row r="973873" spans="24:30" x14ac:dyDescent="0.2">
      <c r="X973873" s="56"/>
      <c r="AB973873" s="56"/>
      <c r="AD973873" s="56"/>
    </row>
    <row r="973882" spans="24:30" x14ac:dyDescent="0.2">
      <c r="AB973882" s="56"/>
      <c r="AD973882" s="56"/>
    </row>
    <row r="973891" spans="24:30" x14ac:dyDescent="0.2">
      <c r="AB973891" s="56"/>
      <c r="AD973891" s="56"/>
    </row>
    <row r="973897" spans="24:30" x14ac:dyDescent="0.2">
      <c r="X973897" s="56"/>
    </row>
    <row r="973900" spans="24:30" x14ac:dyDescent="0.2">
      <c r="AB973900" s="56"/>
      <c r="AD973900" s="56"/>
    </row>
    <row r="973909" spans="28:30" x14ac:dyDescent="0.2">
      <c r="AB973909" s="56"/>
      <c r="AD973909" s="56"/>
    </row>
    <row r="973918" spans="28:30" x14ac:dyDescent="0.2">
      <c r="AB973918" s="56"/>
      <c r="AD973918" s="56"/>
    </row>
    <row r="973921" spans="24:30" x14ac:dyDescent="0.2">
      <c r="X973921" s="56"/>
    </row>
    <row r="973927" spans="24:30" x14ac:dyDescent="0.2">
      <c r="AB973927" s="56"/>
      <c r="AD973927" s="56"/>
    </row>
    <row r="973936" spans="24:30" x14ac:dyDescent="0.2">
      <c r="AB973936" s="56"/>
      <c r="AD973936" s="56"/>
    </row>
    <row r="973945" spans="24:30" x14ac:dyDescent="0.2">
      <c r="X973945" s="56"/>
      <c r="AB973945" s="56"/>
      <c r="AD973945" s="56"/>
    </row>
    <row r="973954" spans="28:30" x14ac:dyDescent="0.2">
      <c r="AB973954" s="56"/>
      <c r="AD973954" s="56"/>
    </row>
    <row r="973963" spans="28:30" x14ac:dyDescent="0.2">
      <c r="AB973963" s="56"/>
      <c r="AD973963" s="56"/>
    </row>
    <row r="973969" spans="24:30" x14ac:dyDescent="0.2">
      <c r="X973969" s="56"/>
    </row>
    <row r="973972" spans="24:30" x14ac:dyDescent="0.2">
      <c r="AB973972" s="56"/>
      <c r="AD973972" s="56"/>
    </row>
    <row r="973981" spans="24:30" x14ac:dyDescent="0.2">
      <c r="AB973981" s="56"/>
      <c r="AD973981" s="56"/>
    </row>
    <row r="973990" spans="24:30" x14ac:dyDescent="0.2">
      <c r="AB973990" s="56"/>
      <c r="AD973990" s="56"/>
    </row>
    <row r="973993" spans="24:30" x14ac:dyDescent="0.2">
      <c r="X973993" s="56"/>
    </row>
    <row r="973999" spans="24:30" x14ac:dyDescent="0.2">
      <c r="AB973999" s="56"/>
      <c r="AD973999" s="56"/>
    </row>
    <row r="974008" spans="28:30" x14ac:dyDescent="0.2">
      <c r="AB974008" s="56"/>
      <c r="AD974008" s="56"/>
    </row>
    <row r="974017" spans="24:30" x14ac:dyDescent="0.2">
      <c r="X974017" s="56"/>
      <c r="AB974017" s="56"/>
      <c r="AD974017" s="56"/>
    </row>
    <row r="974026" spans="24:30" x14ac:dyDescent="0.2">
      <c r="AB974026" s="56"/>
      <c r="AD974026" s="56"/>
    </row>
    <row r="974035" spans="24:30" x14ac:dyDescent="0.2">
      <c r="AB974035" s="56"/>
      <c r="AD974035" s="56"/>
    </row>
    <row r="974041" spans="24:30" x14ac:dyDescent="0.2">
      <c r="X974041" s="56"/>
    </row>
    <row r="974044" spans="24:30" x14ac:dyDescent="0.2">
      <c r="AB974044" s="56"/>
      <c r="AD974044" s="56"/>
    </row>
    <row r="974053" spans="28:30" x14ac:dyDescent="0.2">
      <c r="AB974053" s="56"/>
      <c r="AD974053" s="56"/>
    </row>
    <row r="974062" spans="28:30" x14ac:dyDescent="0.2">
      <c r="AB974062" s="56"/>
      <c r="AD974062" s="56"/>
    </row>
    <row r="974065" spans="24:30" x14ac:dyDescent="0.2">
      <c r="X974065" s="56"/>
    </row>
    <row r="974071" spans="24:30" x14ac:dyDescent="0.2">
      <c r="AB974071" s="56"/>
      <c r="AD974071" s="56"/>
    </row>
    <row r="974080" spans="24:30" x14ac:dyDescent="0.2">
      <c r="AB974080" s="56"/>
      <c r="AD974080" s="56"/>
    </row>
    <row r="974089" spans="24:30" x14ac:dyDescent="0.2">
      <c r="X974089" s="56"/>
      <c r="AB974089" s="56"/>
      <c r="AD974089" s="56"/>
    </row>
    <row r="974098" spans="28:30" x14ac:dyDescent="0.2">
      <c r="AB974098" s="56"/>
      <c r="AD974098" s="56"/>
    </row>
    <row r="974107" spans="28:30" x14ac:dyDescent="0.2">
      <c r="AB974107" s="56"/>
      <c r="AD974107" s="56"/>
    </row>
    <row r="974113" spans="24:30" x14ac:dyDescent="0.2">
      <c r="X974113" s="56"/>
    </row>
    <row r="974116" spans="24:30" x14ac:dyDescent="0.2">
      <c r="AB974116" s="56"/>
      <c r="AD974116" s="56"/>
    </row>
    <row r="974125" spans="24:30" x14ac:dyDescent="0.2">
      <c r="AB974125" s="56"/>
      <c r="AD974125" s="56"/>
    </row>
    <row r="974134" spans="24:30" x14ac:dyDescent="0.2">
      <c r="AB974134" s="56"/>
      <c r="AD974134" s="56"/>
    </row>
    <row r="974137" spans="24:30" x14ac:dyDescent="0.2">
      <c r="X974137" s="56"/>
    </row>
    <row r="974143" spans="24:30" x14ac:dyDescent="0.2">
      <c r="AB974143" s="56"/>
      <c r="AD974143" s="56"/>
    </row>
    <row r="974152" spans="28:30" x14ac:dyDescent="0.2">
      <c r="AB974152" s="56"/>
      <c r="AD974152" s="56"/>
    </row>
    <row r="974161" spans="24:30" x14ac:dyDescent="0.2">
      <c r="X974161" s="56"/>
      <c r="AB974161" s="56"/>
      <c r="AD974161" s="56"/>
    </row>
    <row r="974170" spans="24:30" x14ac:dyDescent="0.2">
      <c r="AB974170" s="56"/>
      <c r="AD974170" s="56"/>
    </row>
    <row r="974179" spans="24:30" x14ac:dyDescent="0.2">
      <c r="AB974179" s="56"/>
      <c r="AD974179" s="56"/>
    </row>
    <row r="974185" spans="24:30" x14ac:dyDescent="0.2">
      <c r="X974185" s="56"/>
    </row>
    <row r="974188" spans="24:30" x14ac:dyDescent="0.2">
      <c r="AB974188" s="56"/>
      <c r="AD974188" s="56"/>
    </row>
    <row r="974197" spans="28:30" x14ac:dyDescent="0.2">
      <c r="AB974197" s="56"/>
      <c r="AD974197" s="56"/>
    </row>
    <row r="974206" spans="28:30" x14ac:dyDescent="0.2">
      <c r="AB974206" s="56"/>
      <c r="AD974206" s="56"/>
    </row>
    <row r="974209" spans="24:30" x14ac:dyDescent="0.2">
      <c r="X974209" s="56"/>
    </row>
    <row r="974215" spans="24:30" x14ac:dyDescent="0.2">
      <c r="AB974215" s="56"/>
      <c r="AD974215" s="56"/>
    </row>
    <row r="974224" spans="24:30" x14ac:dyDescent="0.2">
      <c r="AB974224" s="56"/>
      <c r="AD974224" s="56"/>
    </row>
    <row r="974233" spans="24:30" x14ac:dyDescent="0.2">
      <c r="X974233" s="56"/>
      <c r="AB974233" s="56"/>
      <c r="AD974233" s="56"/>
    </row>
    <row r="974242" spans="28:30" x14ac:dyDescent="0.2">
      <c r="AB974242" s="56"/>
      <c r="AD974242" s="56"/>
    </row>
    <row r="974251" spans="28:30" x14ac:dyDescent="0.2">
      <c r="AB974251" s="56"/>
      <c r="AD974251" s="56"/>
    </row>
    <row r="974257" spans="24:30" x14ac:dyDescent="0.2">
      <c r="X974257" s="56"/>
    </row>
    <row r="974260" spans="24:30" x14ac:dyDescent="0.2">
      <c r="AB974260" s="56"/>
      <c r="AD974260" s="56"/>
    </row>
    <row r="974269" spans="24:30" x14ac:dyDescent="0.2">
      <c r="AB974269" s="56"/>
      <c r="AD974269" s="56"/>
    </row>
    <row r="974278" spans="24:30" x14ac:dyDescent="0.2">
      <c r="AB974278" s="56"/>
      <c r="AD974278" s="56"/>
    </row>
    <row r="974281" spans="24:30" x14ac:dyDescent="0.2">
      <c r="X974281" s="56"/>
    </row>
    <row r="974287" spans="24:30" x14ac:dyDescent="0.2">
      <c r="AB974287" s="56"/>
      <c r="AD974287" s="56"/>
    </row>
    <row r="974296" spans="28:30" x14ac:dyDescent="0.2">
      <c r="AB974296" s="56"/>
      <c r="AD974296" s="56"/>
    </row>
    <row r="974305" spans="24:30" x14ac:dyDescent="0.2">
      <c r="X974305" s="56"/>
      <c r="AB974305" s="56"/>
      <c r="AD974305" s="56"/>
    </row>
    <row r="974314" spans="24:30" x14ac:dyDescent="0.2">
      <c r="AB974314" s="56"/>
      <c r="AD974314" s="56"/>
    </row>
    <row r="974323" spans="24:30" x14ac:dyDescent="0.2">
      <c r="AB974323" s="56"/>
      <c r="AD974323" s="56"/>
    </row>
    <row r="974329" spans="24:30" x14ac:dyDescent="0.2">
      <c r="X974329" s="56"/>
    </row>
    <row r="974332" spans="24:30" x14ac:dyDescent="0.2">
      <c r="AB974332" s="56"/>
      <c r="AD974332" s="56"/>
    </row>
    <row r="974341" spans="28:30" x14ac:dyDescent="0.2">
      <c r="AB974341" s="56"/>
      <c r="AD974341" s="56"/>
    </row>
    <row r="974350" spans="28:30" x14ac:dyDescent="0.2">
      <c r="AB974350" s="56"/>
      <c r="AD974350" s="56"/>
    </row>
    <row r="974353" spans="24:30" x14ac:dyDescent="0.2">
      <c r="X974353" s="56"/>
    </row>
    <row r="974359" spans="24:30" x14ac:dyDescent="0.2">
      <c r="AB974359" s="56"/>
      <c r="AD974359" s="56"/>
    </row>
    <row r="974368" spans="24:30" x14ac:dyDescent="0.2">
      <c r="AB974368" s="56"/>
      <c r="AD974368" s="56"/>
    </row>
    <row r="974377" spans="24:30" x14ac:dyDescent="0.2">
      <c r="X974377" s="56"/>
      <c r="AB974377" s="56"/>
      <c r="AD974377" s="56"/>
    </row>
    <row r="974386" spans="28:30" x14ac:dyDescent="0.2">
      <c r="AB974386" s="56"/>
      <c r="AD974386" s="56"/>
    </row>
    <row r="974395" spans="28:30" x14ac:dyDescent="0.2">
      <c r="AB974395" s="56"/>
      <c r="AD974395" s="56"/>
    </row>
    <row r="974401" spans="24:30" x14ac:dyDescent="0.2">
      <c r="X974401" s="56"/>
    </row>
    <row r="974404" spans="24:30" x14ac:dyDescent="0.2">
      <c r="AB974404" s="56"/>
      <c r="AD974404" s="56"/>
    </row>
    <row r="974413" spans="24:30" x14ac:dyDescent="0.2">
      <c r="AB974413" s="56"/>
      <c r="AD974413" s="56"/>
    </row>
    <row r="974422" spans="24:30" x14ac:dyDescent="0.2">
      <c r="AB974422" s="56"/>
      <c r="AD974422" s="56"/>
    </row>
    <row r="974425" spans="24:30" x14ac:dyDescent="0.2">
      <c r="X974425" s="56"/>
    </row>
    <row r="974431" spans="24:30" x14ac:dyDescent="0.2">
      <c r="AB974431" s="56"/>
      <c r="AD974431" s="56"/>
    </row>
    <row r="974440" spans="28:30" x14ac:dyDescent="0.2">
      <c r="AB974440" s="56"/>
      <c r="AD974440" s="56"/>
    </row>
    <row r="974449" spans="24:30" x14ac:dyDescent="0.2">
      <c r="X974449" s="56"/>
      <c r="AB974449" s="56"/>
      <c r="AD974449" s="56"/>
    </row>
    <row r="974458" spans="24:30" x14ac:dyDescent="0.2">
      <c r="AB974458" s="56"/>
      <c r="AD974458" s="56"/>
    </row>
    <row r="974467" spans="24:30" x14ac:dyDescent="0.2">
      <c r="AB974467" s="56"/>
      <c r="AD974467" s="56"/>
    </row>
    <row r="974473" spans="24:30" x14ac:dyDescent="0.2">
      <c r="X974473" s="56"/>
    </row>
    <row r="974476" spans="24:30" x14ac:dyDescent="0.2">
      <c r="AB974476" s="56"/>
      <c r="AD974476" s="56"/>
    </row>
    <row r="974485" spans="28:30" x14ac:dyDescent="0.2">
      <c r="AB974485" s="56"/>
      <c r="AD974485" s="56"/>
    </row>
    <row r="974494" spans="28:30" x14ac:dyDescent="0.2">
      <c r="AB974494" s="56"/>
      <c r="AD974494" s="56"/>
    </row>
    <row r="974497" spans="24:30" x14ac:dyDescent="0.2">
      <c r="X974497" s="56"/>
    </row>
    <row r="974503" spans="24:30" x14ac:dyDescent="0.2">
      <c r="AB974503" s="56"/>
      <c r="AD974503" s="56"/>
    </row>
    <row r="974512" spans="24:30" x14ac:dyDescent="0.2">
      <c r="AB974512" s="56"/>
      <c r="AD974512" s="56"/>
    </row>
    <row r="974521" spans="24:30" x14ac:dyDescent="0.2">
      <c r="X974521" s="56"/>
      <c r="AB974521" s="56"/>
      <c r="AD974521" s="56"/>
    </row>
    <row r="974530" spans="28:30" x14ac:dyDescent="0.2">
      <c r="AB974530" s="56"/>
      <c r="AD974530" s="56"/>
    </row>
    <row r="974539" spans="28:30" x14ac:dyDescent="0.2">
      <c r="AB974539" s="56"/>
      <c r="AD974539" s="56"/>
    </row>
    <row r="974545" spans="24:30" x14ac:dyDescent="0.2">
      <c r="X974545" s="56"/>
    </row>
    <row r="974548" spans="24:30" x14ac:dyDescent="0.2">
      <c r="AB974548" s="56"/>
      <c r="AD974548" s="56"/>
    </row>
    <row r="974557" spans="24:30" x14ac:dyDescent="0.2">
      <c r="AB974557" s="56"/>
      <c r="AD974557" s="56"/>
    </row>
    <row r="974566" spans="24:30" x14ac:dyDescent="0.2">
      <c r="AB974566" s="56"/>
      <c r="AD974566" s="56"/>
    </row>
    <row r="974569" spans="24:30" x14ac:dyDescent="0.2">
      <c r="X974569" s="56"/>
    </row>
    <row r="974575" spans="24:30" x14ac:dyDescent="0.2">
      <c r="AB974575" s="56"/>
      <c r="AD974575" s="56"/>
    </row>
    <row r="974584" spans="28:30" x14ac:dyDescent="0.2">
      <c r="AB974584" s="56"/>
      <c r="AD974584" s="56"/>
    </row>
    <row r="974593" spans="24:30" x14ac:dyDescent="0.2">
      <c r="X974593" s="56"/>
      <c r="AB974593" s="56"/>
      <c r="AD974593" s="56"/>
    </row>
    <row r="974602" spans="24:30" x14ac:dyDescent="0.2">
      <c r="AB974602" s="56"/>
      <c r="AD974602" s="56"/>
    </row>
    <row r="974611" spans="24:30" x14ac:dyDescent="0.2">
      <c r="AB974611" s="56"/>
      <c r="AD974611" s="56"/>
    </row>
    <row r="974617" spans="24:30" x14ac:dyDescent="0.2">
      <c r="X974617" s="56"/>
    </row>
    <row r="974620" spans="24:30" x14ac:dyDescent="0.2">
      <c r="AB974620" s="56"/>
      <c r="AD974620" s="56"/>
    </row>
    <row r="974629" spans="28:30" x14ac:dyDescent="0.2">
      <c r="AB974629" s="56"/>
      <c r="AD974629" s="56"/>
    </row>
    <row r="974638" spans="28:30" x14ac:dyDescent="0.2">
      <c r="AB974638" s="56"/>
      <c r="AD974638" s="56"/>
    </row>
    <row r="974641" spans="24:30" x14ac:dyDescent="0.2">
      <c r="X974641" s="56"/>
    </row>
    <row r="974647" spans="24:30" x14ac:dyDescent="0.2">
      <c r="AB974647" s="56"/>
      <c r="AD974647" s="56"/>
    </row>
    <row r="974656" spans="24:30" x14ac:dyDescent="0.2">
      <c r="AB974656" s="56"/>
      <c r="AD974656" s="56"/>
    </row>
    <row r="974665" spans="24:30" x14ac:dyDescent="0.2">
      <c r="X974665" s="56"/>
      <c r="AB974665" s="56"/>
      <c r="AD974665" s="56"/>
    </row>
    <row r="974674" spans="28:30" x14ac:dyDescent="0.2">
      <c r="AB974674" s="56"/>
      <c r="AD974674" s="56"/>
    </row>
    <row r="974683" spans="28:30" x14ac:dyDescent="0.2">
      <c r="AB974683" s="56"/>
      <c r="AD974683" s="56"/>
    </row>
    <row r="974689" spans="24:30" x14ac:dyDescent="0.2">
      <c r="X974689" s="56"/>
    </row>
    <row r="974692" spans="24:30" x14ac:dyDescent="0.2">
      <c r="AB974692" s="56"/>
      <c r="AD974692" s="56"/>
    </row>
    <row r="974701" spans="24:30" x14ac:dyDescent="0.2">
      <c r="AB974701" s="56"/>
      <c r="AD974701" s="56"/>
    </row>
    <row r="974710" spans="24:30" x14ac:dyDescent="0.2">
      <c r="AB974710" s="56"/>
      <c r="AD974710" s="56"/>
    </row>
    <row r="974713" spans="24:30" x14ac:dyDescent="0.2">
      <c r="X974713" s="56"/>
    </row>
    <row r="974719" spans="24:30" x14ac:dyDescent="0.2">
      <c r="AB974719" s="56"/>
      <c r="AD974719" s="56"/>
    </row>
    <row r="974728" spans="28:30" x14ac:dyDescent="0.2">
      <c r="AB974728" s="56"/>
      <c r="AD974728" s="56"/>
    </row>
    <row r="974737" spans="24:30" x14ac:dyDescent="0.2">
      <c r="X974737" s="56"/>
      <c r="AB974737" s="56"/>
      <c r="AD974737" s="56"/>
    </row>
    <row r="974746" spans="24:30" x14ac:dyDescent="0.2">
      <c r="AB974746" s="56"/>
      <c r="AD974746" s="56"/>
    </row>
    <row r="974755" spans="24:30" x14ac:dyDescent="0.2">
      <c r="AB974755" s="56"/>
      <c r="AD974755" s="56"/>
    </row>
    <row r="974761" spans="24:30" x14ac:dyDescent="0.2">
      <c r="X974761" s="56"/>
    </row>
    <row r="974764" spans="24:30" x14ac:dyDescent="0.2">
      <c r="AB974764" s="56"/>
      <c r="AD974764" s="56"/>
    </row>
    <row r="974773" spans="28:30" x14ac:dyDescent="0.2">
      <c r="AB974773" s="56"/>
      <c r="AD974773" s="56"/>
    </row>
    <row r="974782" spans="28:30" x14ac:dyDescent="0.2">
      <c r="AB974782" s="56"/>
      <c r="AD974782" s="56"/>
    </row>
    <row r="974785" spans="24:30" x14ac:dyDescent="0.2">
      <c r="X974785" s="56"/>
    </row>
    <row r="974791" spans="24:30" x14ac:dyDescent="0.2">
      <c r="AB974791" s="56"/>
      <c r="AD974791" s="56"/>
    </row>
    <row r="974800" spans="24:30" x14ac:dyDescent="0.2">
      <c r="AB974800" s="56"/>
      <c r="AD974800" s="56"/>
    </row>
    <row r="974809" spans="24:30" x14ac:dyDescent="0.2">
      <c r="X974809" s="56"/>
      <c r="AB974809" s="56"/>
      <c r="AD974809" s="56"/>
    </row>
    <row r="974818" spans="28:30" x14ac:dyDescent="0.2">
      <c r="AB974818" s="56"/>
      <c r="AD974818" s="56"/>
    </row>
    <row r="974827" spans="28:30" x14ac:dyDescent="0.2">
      <c r="AB974827" s="56"/>
      <c r="AD974827" s="56"/>
    </row>
    <row r="974833" spans="24:30" x14ac:dyDescent="0.2">
      <c r="X974833" s="56"/>
    </row>
    <row r="974836" spans="24:30" x14ac:dyDescent="0.2">
      <c r="AB974836" s="56"/>
      <c r="AD974836" s="56"/>
    </row>
    <row r="974845" spans="24:30" x14ac:dyDescent="0.2">
      <c r="AB974845" s="56"/>
      <c r="AD974845" s="56"/>
    </row>
    <row r="974854" spans="24:30" x14ac:dyDescent="0.2">
      <c r="AB974854" s="56"/>
      <c r="AD974854" s="56"/>
    </row>
    <row r="974857" spans="24:30" x14ac:dyDescent="0.2">
      <c r="X974857" s="56"/>
    </row>
    <row r="974863" spans="24:30" x14ac:dyDescent="0.2">
      <c r="AB974863" s="56"/>
      <c r="AD974863" s="56"/>
    </row>
    <row r="974872" spans="28:30" x14ac:dyDescent="0.2">
      <c r="AB974872" s="56"/>
      <c r="AD974872" s="56"/>
    </row>
    <row r="974881" spans="24:30" x14ac:dyDescent="0.2">
      <c r="X974881" s="56"/>
      <c r="AB974881" s="56"/>
      <c r="AD974881" s="56"/>
    </row>
    <row r="974890" spans="24:30" x14ac:dyDescent="0.2">
      <c r="AB974890" s="56"/>
      <c r="AD974890" s="56"/>
    </row>
    <row r="974899" spans="24:30" x14ac:dyDescent="0.2">
      <c r="AB974899" s="56"/>
      <c r="AD974899" s="56"/>
    </row>
    <row r="974905" spans="24:30" x14ac:dyDescent="0.2">
      <c r="X974905" s="56"/>
    </row>
    <row r="974908" spans="24:30" x14ac:dyDescent="0.2">
      <c r="AB974908" s="56"/>
      <c r="AD974908" s="56"/>
    </row>
    <row r="974917" spans="28:30" x14ac:dyDescent="0.2">
      <c r="AB974917" s="56"/>
      <c r="AD974917" s="56"/>
    </row>
    <row r="974926" spans="28:30" x14ac:dyDescent="0.2">
      <c r="AB974926" s="56"/>
      <c r="AD974926" s="56"/>
    </row>
    <row r="974929" spans="24:30" x14ac:dyDescent="0.2">
      <c r="X974929" s="56"/>
    </row>
    <row r="974935" spans="24:30" x14ac:dyDescent="0.2">
      <c r="AB974935" s="56"/>
      <c r="AD974935" s="56"/>
    </row>
    <row r="974944" spans="24:30" x14ac:dyDescent="0.2">
      <c r="AB974944" s="56"/>
      <c r="AD974944" s="56"/>
    </row>
    <row r="974953" spans="24:30" x14ac:dyDescent="0.2">
      <c r="X974953" s="56"/>
      <c r="AB974953" s="56"/>
      <c r="AD974953" s="56"/>
    </row>
    <row r="974962" spans="28:30" x14ac:dyDescent="0.2">
      <c r="AB974962" s="56"/>
      <c r="AD974962" s="56"/>
    </row>
    <row r="974971" spans="28:30" x14ac:dyDescent="0.2">
      <c r="AB974971" s="56"/>
      <c r="AD974971" s="56"/>
    </row>
    <row r="974977" spans="24:30" x14ac:dyDescent="0.2">
      <c r="X974977" s="56"/>
    </row>
    <row r="974980" spans="24:30" x14ac:dyDescent="0.2">
      <c r="AB974980" s="56"/>
      <c r="AD974980" s="56"/>
    </row>
    <row r="974989" spans="24:30" x14ac:dyDescent="0.2">
      <c r="AB974989" s="56"/>
      <c r="AD974989" s="56"/>
    </row>
    <row r="974998" spans="24:30" x14ac:dyDescent="0.2">
      <c r="AB974998" s="56"/>
      <c r="AD974998" s="56"/>
    </row>
    <row r="975001" spans="24:30" x14ac:dyDescent="0.2">
      <c r="X975001" s="56"/>
    </row>
    <row r="975007" spans="24:30" x14ac:dyDescent="0.2">
      <c r="AB975007" s="56"/>
      <c r="AD975007" s="56"/>
    </row>
    <row r="975016" spans="28:30" x14ac:dyDescent="0.2">
      <c r="AB975016" s="56"/>
      <c r="AD975016" s="56"/>
    </row>
    <row r="975025" spans="24:30" x14ac:dyDescent="0.2">
      <c r="X975025" s="56"/>
      <c r="AB975025" s="56"/>
      <c r="AD975025" s="56"/>
    </row>
    <row r="975034" spans="24:30" x14ac:dyDescent="0.2">
      <c r="AB975034" s="56"/>
      <c r="AD975034" s="56"/>
    </row>
    <row r="975043" spans="24:30" x14ac:dyDescent="0.2">
      <c r="AB975043" s="56"/>
      <c r="AD975043" s="56"/>
    </row>
    <row r="975049" spans="24:30" x14ac:dyDescent="0.2">
      <c r="X975049" s="56"/>
    </row>
    <row r="975052" spans="24:30" x14ac:dyDescent="0.2">
      <c r="AB975052" s="56"/>
      <c r="AD975052" s="56"/>
    </row>
    <row r="975061" spans="28:30" x14ac:dyDescent="0.2">
      <c r="AB975061" s="56"/>
      <c r="AD975061" s="56"/>
    </row>
    <row r="975070" spans="28:30" x14ac:dyDescent="0.2">
      <c r="AB975070" s="56"/>
      <c r="AD975070" s="56"/>
    </row>
    <row r="975073" spans="24:30" x14ac:dyDescent="0.2">
      <c r="X975073" s="56"/>
    </row>
    <row r="975079" spans="24:30" x14ac:dyDescent="0.2">
      <c r="AB975079" s="56"/>
      <c r="AD975079" s="56"/>
    </row>
    <row r="975088" spans="24:30" x14ac:dyDescent="0.2">
      <c r="AB975088" s="56"/>
      <c r="AD975088" s="56"/>
    </row>
    <row r="975097" spans="24:30" x14ac:dyDescent="0.2">
      <c r="X975097" s="56"/>
      <c r="AB975097" s="56"/>
      <c r="AD975097" s="56"/>
    </row>
    <row r="975106" spans="28:30" x14ac:dyDescent="0.2">
      <c r="AB975106" s="56"/>
      <c r="AD975106" s="56"/>
    </row>
    <row r="975115" spans="28:30" x14ac:dyDescent="0.2">
      <c r="AB975115" s="56"/>
      <c r="AD975115" s="56"/>
    </row>
    <row r="975121" spans="24:30" x14ac:dyDescent="0.2">
      <c r="X975121" s="56"/>
    </row>
    <row r="975124" spans="24:30" x14ac:dyDescent="0.2">
      <c r="AB975124" s="56"/>
      <c r="AD975124" s="56"/>
    </row>
    <row r="975133" spans="24:30" x14ac:dyDescent="0.2">
      <c r="AB975133" s="56"/>
      <c r="AD975133" s="56"/>
    </row>
    <row r="975142" spans="24:30" x14ac:dyDescent="0.2">
      <c r="AB975142" s="56"/>
      <c r="AD975142" s="56"/>
    </row>
    <row r="975145" spans="24:30" x14ac:dyDescent="0.2">
      <c r="X975145" s="56"/>
    </row>
    <row r="975151" spans="24:30" x14ac:dyDescent="0.2">
      <c r="AB975151" s="56"/>
      <c r="AD975151" s="56"/>
    </row>
    <row r="975160" spans="28:30" x14ac:dyDescent="0.2">
      <c r="AB975160" s="56"/>
      <c r="AD975160" s="56"/>
    </row>
    <row r="975169" spans="24:30" x14ac:dyDescent="0.2">
      <c r="X975169" s="56"/>
      <c r="AB975169" s="56"/>
      <c r="AD975169" s="56"/>
    </row>
    <row r="975178" spans="24:30" x14ac:dyDescent="0.2">
      <c r="AB975178" s="56"/>
      <c r="AD975178" s="56"/>
    </row>
    <row r="975187" spans="24:30" x14ac:dyDescent="0.2">
      <c r="AB975187" s="56"/>
      <c r="AD975187" s="56"/>
    </row>
    <row r="975193" spans="24:30" x14ac:dyDescent="0.2">
      <c r="X975193" s="56"/>
    </row>
    <row r="975196" spans="24:30" x14ac:dyDescent="0.2">
      <c r="AB975196" s="56"/>
      <c r="AD975196" s="56"/>
    </row>
    <row r="975205" spans="28:30" x14ac:dyDescent="0.2">
      <c r="AB975205" s="56"/>
      <c r="AD975205" s="56"/>
    </row>
    <row r="975214" spans="28:30" x14ac:dyDescent="0.2">
      <c r="AB975214" s="56"/>
      <c r="AD975214" s="56"/>
    </row>
    <row r="975217" spans="24:30" x14ac:dyDescent="0.2">
      <c r="X975217" s="56"/>
    </row>
    <row r="975223" spans="24:30" x14ac:dyDescent="0.2">
      <c r="AB975223" s="56"/>
      <c r="AD975223" s="56"/>
    </row>
    <row r="975232" spans="24:30" x14ac:dyDescent="0.2">
      <c r="AB975232" s="56"/>
      <c r="AD975232" s="56"/>
    </row>
    <row r="975241" spans="24:30" x14ac:dyDescent="0.2">
      <c r="X975241" s="56"/>
      <c r="AB975241" s="56"/>
      <c r="AD975241" s="56"/>
    </row>
    <row r="975250" spans="28:30" x14ac:dyDescent="0.2">
      <c r="AB975250" s="56"/>
      <c r="AD975250" s="56"/>
    </row>
    <row r="975259" spans="28:30" x14ac:dyDescent="0.2">
      <c r="AB975259" s="56"/>
      <c r="AD975259" s="56"/>
    </row>
    <row r="975265" spans="24:30" x14ac:dyDescent="0.2">
      <c r="X975265" s="56"/>
    </row>
    <row r="975268" spans="24:30" x14ac:dyDescent="0.2">
      <c r="AB975268" s="56"/>
      <c r="AD975268" s="56"/>
    </row>
    <row r="975277" spans="24:30" x14ac:dyDescent="0.2">
      <c r="AB975277" s="56"/>
      <c r="AD975277" s="56"/>
    </row>
    <row r="975286" spans="24:30" x14ac:dyDescent="0.2">
      <c r="AB975286" s="56"/>
      <c r="AD975286" s="56"/>
    </row>
    <row r="975289" spans="24:30" x14ac:dyDescent="0.2">
      <c r="X975289" s="56"/>
    </row>
    <row r="975295" spans="24:30" x14ac:dyDescent="0.2">
      <c r="AB975295" s="56"/>
      <c r="AD975295" s="56"/>
    </row>
    <row r="975304" spans="28:30" x14ac:dyDescent="0.2">
      <c r="AB975304" s="56"/>
      <c r="AD975304" s="56"/>
    </row>
    <row r="975313" spans="24:30" x14ac:dyDescent="0.2">
      <c r="X975313" s="56"/>
      <c r="AB975313" s="56"/>
      <c r="AD975313" s="56"/>
    </row>
    <row r="975322" spans="24:30" x14ac:dyDescent="0.2">
      <c r="AB975322" s="56"/>
      <c r="AD975322" s="56"/>
    </row>
    <row r="975331" spans="24:30" x14ac:dyDescent="0.2">
      <c r="AB975331" s="56"/>
      <c r="AD975331" s="56"/>
    </row>
    <row r="975337" spans="24:30" x14ac:dyDescent="0.2">
      <c r="X975337" s="56"/>
    </row>
    <row r="975340" spans="24:30" x14ac:dyDescent="0.2">
      <c r="AB975340" s="56"/>
      <c r="AD975340" s="56"/>
    </row>
    <row r="975349" spans="28:30" x14ac:dyDescent="0.2">
      <c r="AB975349" s="56"/>
      <c r="AD975349" s="56"/>
    </row>
    <row r="975358" spans="28:30" x14ac:dyDescent="0.2">
      <c r="AB975358" s="56"/>
      <c r="AD975358" s="56"/>
    </row>
    <row r="975361" spans="24:30" x14ac:dyDescent="0.2">
      <c r="X975361" s="56"/>
    </row>
    <row r="975367" spans="24:30" x14ac:dyDescent="0.2">
      <c r="AB975367" s="56"/>
      <c r="AD975367" s="56"/>
    </row>
    <row r="975376" spans="24:30" x14ac:dyDescent="0.2">
      <c r="AB975376" s="56"/>
      <c r="AD975376" s="56"/>
    </row>
    <row r="975385" spans="24:30" x14ac:dyDescent="0.2">
      <c r="X975385" s="56"/>
      <c r="AB975385" s="56"/>
      <c r="AD975385" s="56"/>
    </row>
    <row r="975394" spans="28:30" x14ac:dyDescent="0.2">
      <c r="AB975394" s="56"/>
      <c r="AD975394" s="56"/>
    </row>
    <row r="975403" spans="28:30" x14ac:dyDescent="0.2">
      <c r="AB975403" s="56"/>
      <c r="AD975403" s="56"/>
    </row>
    <row r="975409" spans="24:30" x14ac:dyDescent="0.2">
      <c r="X975409" s="56"/>
    </row>
    <row r="975412" spans="24:30" x14ac:dyDescent="0.2">
      <c r="AB975412" s="56"/>
      <c r="AD975412" s="56"/>
    </row>
    <row r="975421" spans="24:30" x14ac:dyDescent="0.2">
      <c r="AB975421" s="56"/>
      <c r="AD975421" s="56"/>
    </row>
    <row r="975430" spans="24:30" x14ac:dyDescent="0.2">
      <c r="AB975430" s="56"/>
      <c r="AD975430" s="56"/>
    </row>
    <row r="975433" spans="24:30" x14ac:dyDescent="0.2">
      <c r="X975433" s="56"/>
    </row>
    <row r="975439" spans="24:30" x14ac:dyDescent="0.2">
      <c r="AB975439" s="56"/>
      <c r="AD975439" s="56"/>
    </row>
    <row r="975448" spans="28:30" x14ac:dyDescent="0.2">
      <c r="AB975448" s="56"/>
      <c r="AD975448" s="56"/>
    </row>
    <row r="975457" spans="24:30" x14ac:dyDescent="0.2">
      <c r="X975457" s="56"/>
      <c r="AB975457" s="56"/>
      <c r="AD975457" s="56"/>
    </row>
    <row r="975466" spans="24:30" x14ac:dyDescent="0.2">
      <c r="AB975466" s="56"/>
      <c r="AD975466" s="56"/>
    </row>
    <row r="975475" spans="24:30" x14ac:dyDescent="0.2">
      <c r="AB975475" s="56"/>
      <c r="AD975475" s="56"/>
    </row>
    <row r="975481" spans="24:30" x14ac:dyDescent="0.2">
      <c r="X975481" s="56"/>
    </row>
    <row r="975484" spans="24:30" x14ac:dyDescent="0.2">
      <c r="AB975484" s="56"/>
      <c r="AD975484" s="56"/>
    </row>
    <row r="975493" spans="28:30" x14ac:dyDescent="0.2">
      <c r="AB975493" s="56"/>
      <c r="AD975493" s="56"/>
    </row>
    <row r="975502" spans="28:30" x14ac:dyDescent="0.2">
      <c r="AB975502" s="56"/>
      <c r="AD975502" s="56"/>
    </row>
    <row r="975505" spans="24:30" x14ac:dyDescent="0.2">
      <c r="X975505" s="56"/>
    </row>
    <row r="975511" spans="24:30" x14ac:dyDescent="0.2">
      <c r="AB975511" s="56"/>
      <c r="AD975511" s="56"/>
    </row>
    <row r="975520" spans="24:30" x14ac:dyDescent="0.2">
      <c r="AB975520" s="56"/>
      <c r="AD975520" s="56"/>
    </row>
    <row r="975529" spans="24:30" x14ac:dyDescent="0.2">
      <c r="X975529" s="56"/>
      <c r="AB975529" s="56"/>
      <c r="AD975529" s="56"/>
    </row>
    <row r="975538" spans="28:30" x14ac:dyDescent="0.2">
      <c r="AB975538" s="56"/>
      <c r="AD975538" s="56"/>
    </row>
    <row r="975547" spans="28:30" x14ac:dyDescent="0.2">
      <c r="AB975547" s="56"/>
      <c r="AD975547" s="56"/>
    </row>
    <row r="975553" spans="24:30" x14ac:dyDescent="0.2">
      <c r="X975553" s="56"/>
    </row>
    <row r="975556" spans="24:30" x14ac:dyDescent="0.2">
      <c r="AB975556" s="56"/>
      <c r="AD975556" s="56"/>
    </row>
    <row r="975565" spans="24:30" x14ac:dyDescent="0.2">
      <c r="AB975565" s="56"/>
      <c r="AD975565" s="56"/>
    </row>
    <row r="975574" spans="24:30" x14ac:dyDescent="0.2">
      <c r="AB975574" s="56"/>
      <c r="AD975574" s="56"/>
    </row>
    <row r="975577" spans="24:30" x14ac:dyDescent="0.2">
      <c r="X975577" s="56"/>
    </row>
    <row r="975583" spans="24:30" x14ac:dyDescent="0.2">
      <c r="AB975583" s="56"/>
      <c r="AD975583" s="56"/>
    </row>
    <row r="975592" spans="28:30" x14ac:dyDescent="0.2">
      <c r="AB975592" s="56"/>
      <c r="AD975592" s="56"/>
    </row>
    <row r="975601" spans="24:30" x14ac:dyDescent="0.2">
      <c r="X975601" s="56"/>
      <c r="AB975601" s="56"/>
      <c r="AD975601" s="56"/>
    </row>
    <row r="975610" spans="24:30" x14ac:dyDescent="0.2">
      <c r="AB975610" s="56"/>
      <c r="AD975610" s="56"/>
    </row>
    <row r="975619" spans="24:30" x14ac:dyDescent="0.2">
      <c r="AB975619" s="56"/>
      <c r="AD975619" s="56"/>
    </row>
    <row r="975625" spans="24:30" x14ac:dyDescent="0.2">
      <c r="X975625" s="56"/>
    </row>
    <row r="975628" spans="24:30" x14ac:dyDescent="0.2">
      <c r="AB975628" s="56"/>
      <c r="AD975628" s="56"/>
    </row>
    <row r="975637" spans="28:30" x14ac:dyDescent="0.2">
      <c r="AB975637" s="56"/>
      <c r="AD975637" s="56"/>
    </row>
    <row r="975646" spans="28:30" x14ac:dyDescent="0.2">
      <c r="AB975646" s="56"/>
      <c r="AD975646" s="56"/>
    </row>
    <row r="975649" spans="24:30" x14ac:dyDescent="0.2">
      <c r="X975649" s="56"/>
    </row>
    <row r="975655" spans="24:30" x14ac:dyDescent="0.2">
      <c r="AB975655" s="56"/>
      <c r="AD975655" s="56"/>
    </row>
    <row r="975664" spans="24:30" x14ac:dyDescent="0.2">
      <c r="AB975664" s="56"/>
      <c r="AD975664" s="56"/>
    </row>
    <row r="975673" spans="24:30" x14ac:dyDescent="0.2">
      <c r="X975673" s="56"/>
      <c r="AB975673" s="56"/>
      <c r="AD975673" s="56"/>
    </row>
    <row r="975682" spans="28:30" x14ac:dyDescent="0.2">
      <c r="AB975682" s="56"/>
      <c r="AD975682" s="56"/>
    </row>
    <row r="975691" spans="28:30" x14ac:dyDescent="0.2">
      <c r="AB975691" s="56"/>
      <c r="AD975691" s="56"/>
    </row>
    <row r="975697" spans="24:30" x14ac:dyDescent="0.2">
      <c r="X975697" s="56"/>
    </row>
    <row r="975700" spans="24:30" x14ac:dyDescent="0.2">
      <c r="AB975700" s="56"/>
      <c r="AD975700" s="56"/>
    </row>
    <row r="975709" spans="24:30" x14ac:dyDescent="0.2">
      <c r="AB975709" s="56"/>
      <c r="AD975709" s="56"/>
    </row>
    <row r="975718" spans="24:30" x14ac:dyDescent="0.2">
      <c r="AB975718" s="56"/>
      <c r="AD975718" s="56"/>
    </row>
    <row r="975721" spans="24:30" x14ac:dyDescent="0.2">
      <c r="X975721" s="56"/>
    </row>
    <row r="975727" spans="24:30" x14ac:dyDescent="0.2">
      <c r="AB975727" s="56"/>
      <c r="AD975727" s="56"/>
    </row>
    <row r="975736" spans="28:30" x14ac:dyDescent="0.2">
      <c r="AB975736" s="56"/>
      <c r="AD975736" s="56"/>
    </row>
    <row r="975745" spans="24:30" x14ac:dyDescent="0.2">
      <c r="X975745" s="56"/>
      <c r="AB975745" s="56"/>
      <c r="AD975745" s="56"/>
    </row>
    <row r="975754" spans="24:30" x14ac:dyDescent="0.2">
      <c r="AB975754" s="56"/>
      <c r="AD975754" s="56"/>
    </row>
    <row r="975763" spans="24:30" x14ac:dyDescent="0.2">
      <c r="AB975763" s="56"/>
      <c r="AD975763" s="56"/>
    </row>
    <row r="975769" spans="24:30" x14ac:dyDescent="0.2">
      <c r="X975769" s="56"/>
    </row>
    <row r="975772" spans="24:30" x14ac:dyDescent="0.2">
      <c r="AB975772" s="56"/>
      <c r="AD975772" s="56"/>
    </row>
    <row r="975781" spans="28:30" x14ac:dyDescent="0.2">
      <c r="AB975781" s="56"/>
      <c r="AD975781" s="56"/>
    </row>
    <row r="975790" spans="28:30" x14ac:dyDescent="0.2">
      <c r="AB975790" s="56"/>
      <c r="AD975790" s="56"/>
    </row>
    <row r="975793" spans="24:30" x14ac:dyDescent="0.2">
      <c r="X975793" s="56"/>
    </row>
    <row r="975799" spans="24:30" x14ac:dyDescent="0.2">
      <c r="AB975799" s="56"/>
      <c r="AD975799" s="56"/>
    </row>
    <row r="975808" spans="24:30" x14ac:dyDescent="0.2">
      <c r="AB975808" s="56"/>
      <c r="AD975808" s="56"/>
    </row>
    <row r="975817" spans="24:30" x14ac:dyDescent="0.2">
      <c r="X975817" s="56"/>
      <c r="AB975817" s="56"/>
      <c r="AD975817" s="56"/>
    </row>
    <row r="975826" spans="28:30" x14ac:dyDescent="0.2">
      <c r="AB975826" s="56"/>
      <c r="AD975826" s="56"/>
    </row>
    <row r="975835" spans="28:30" x14ac:dyDescent="0.2">
      <c r="AB975835" s="56"/>
      <c r="AD975835" s="56"/>
    </row>
    <row r="975841" spans="24:30" x14ac:dyDescent="0.2">
      <c r="X975841" s="56"/>
    </row>
    <row r="975844" spans="24:30" x14ac:dyDescent="0.2">
      <c r="AB975844" s="56"/>
      <c r="AD975844" s="56"/>
    </row>
    <row r="975853" spans="24:30" x14ac:dyDescent="0.2">
      <c r="AB975853" s="56"/>
      <c r="AD975853" s="56"/>
    </row>
    <row r="975862" spans="24:30" x14ac:dyDescent="0.2">
      <c r="AB975862" s="56"/>
      <c r="AD975862" s="56"/>
    </row>
    <row r="975865" spans="24:30" x14ac:dyDescent="0.2">
      <c r="X975865" s="56"/>
    </row>
    <row r="975871" spans="24:30" x14ac:dyDescent="0.2">
      <c r="AB975871" s="56"/>
      <c r="AD975871" s="56"/>
    </row>
    <row r="975880" spans="28:30" x14ac:dyDescent="0.2">
      <c r="AB975880" s="56"/>
      <c r="AD975880" s="56"/>
    </row>
    <row r="975889" spans="24:30" x14ac:dyDescent="0.2">
      <c r="X975889" s="56"/>
      <c r="AB975889" s="56"/>
      <c r="AD975889" s="56"/>
    </row>
    <row r="975898" spans="24:30" x14ac:dyDescent="0.2">
      <c r="AB975898" s="56"/>
      <c r="AD975898" s="56"/>
    </row>
    <row r="975907" spans="24:30" x14ac:dyDescent="0.2">
      <c r="AB975907" s="56"/>
      <c r="AD975907" s="56"/>
    </row>
    <row r="975913" spans="24:30" x14ac:dyDescent="0.2">
      <c r="X975913" s="56"/>
    </row>
    <row r="975916" spans="24:30" x14ac:dyDescent="0.2">
      <c r="AB975916" s="56"/>
      <c r="AD975916" s="56"/>
    </row>
    <row r="975925" spans="28:30" x14ac:dyDescent="0.2">
      <c r="AB975925" s="56"/>
      <c r="AD975925" s="56"/>
    </row>
    <row r="975934" spans="28:30" x14ac:dyDescent="0.2">
      <c r="AB975934" s="56"/>
      <c r="AD975934" s="56"/>
    </row>
    <row r="975937" spans="24:30" x14ac:dyDescent="0.2">
      <c r="X975937" s="56"/>
    </row>
    <row r="975943" spans="24:30" x14ac:dyDescent="0.2">
      <c r="AB975943" s="56"/>
      <c r="AD975943" s="56"/>
    </row>
    <row r="975952" spans="24:30" x14ac:dyDescent="0.2">
      <c r="AB975952" s="56"/>
      <c r="AD975952" s="56"/>
    </row>
    <row r="975961" spans="24:30" x14ac:dyDescent="0.2">
      <c r="X975961" s="56"/>
      <c r="AB975961" s="56"/>
      <c r="AD975961" s="56"/>
    </row>
    <row r="975970" spans="28:30" x14ac:dyDescent="0.2">
      <c r="AB975970" s="56"/>
      <c r="AD975970" s="56"/>
    </row>
    <row r="975979" spans="28:30" x14ac:dyDescent="0.2">
      <c r="AB975979" s="56"/>
      <c r="AD975979" s="56"/>
    </row>
    <row r="975985" spans="24:30" x14ac:dyDescent="0.2">
      <c r="X975985" s="56"/>
    </row>
    <row r="975988" spans="24:30" x14ac:dyDescent="0.2">
      <c r="AB975988" s="56"/>
      <c r="AD975988" s="56"/>
    </row>
    <row r="975997" spans="24:30" x14ac:dyDescent="0.2">
      <c r="AB975997" s="56"/>
      <c r="AD975997" s="56"/>
    </row>
    <row r="976006" spans="24:30" x14ac:dyDescent="0.2">
      <c r="AB976006" s="56"/>
      <c r="AD976006" s="56"/>
    </row>
    <row r="976009" spans="24:30" x14ac:dyDescent="0.2">
      <c r="X976009" s="56"/>
    </row>
    <row r="976015" spans="24:30" x14ac:dyDescent="0.2">
      <c r="AB976015" s="56"/>
      <c r="AD976015" s="56"/>
    </row>
    <row r="976024" spans="28:30" x14ac:dyDescent="0.2">
      <c r="AB976024" s="56"/>
      <c r="AD976024" s="56"/>
    </row>
    <row r="976033" spans="24:30" x14ac:dyDescent="0.2">
      <c r="X976033" s="56"/>
      <c r="AB976033" s="56"/>
      <c r="AD976033" s="56"/>
    </row>
    <row r="976042" spans="24:30" x14ac:dyDescent="0.2">
      <c r="AB976042" s="56"/>
      <c r="AD976042" s="56"/>
    </row>
    <row r="976051" spans="24:30" x14ac:dyDescent="0.2">
      <c r="AB976051" s="56"/>
      <c r="AD976051" s="56"/>
    </row>
    <row r="976057" spans="24:30" x14ac:dyDescent="0.2">
      <c r="X976057" s="56"/>
    </row>
    <row r="976060" spans="24:30" x14ac:dyDescent="0.2">
      <c r="AB976060" s="56"/>
      <c r="AD976060" s="56"/>
    </row>
    <row r="976069" spans="28:30" x14ac:dyDescent="0.2">
      <c r="AB976069" s="56"/>
      <c r="AD976069" s="56"/>
    </row>
    <row r="976078" spans="28:30" x14ac:dyDescent="0.2">
      <c r="AB976078" s="56"/>
      <c r="AD976078" s="56"/>
    </row>
    <row r="976081" spans="24:30" x14ac:dyDescent="0.2">
      <c r="X976081" s="56"/>
    </row>
    <row r="976087" spans="24:30" x14ac:dyDescent="0.2">
      <c r="AB976087" s="56"/>
      <c r="AD976087" s="56"/>
    </row>
    <row r="976096" spans="24:30" x14ac:dyDescent="0.2">
      <c r="AB976096" s="56"/>
      <c r="AD976096" s="56"/>
    </row>
    <row r="976105" spans="24:30" x14ac:dyDescent="0.2">
      <c r="X976105" s="56"/>
      <c r="AB976105" s="56"/>
      <c r="AD976105" s="56"/>
    </row>
    <row r="976114" spans="28:30" x14ac:dyDescent="0.2">
      <c r="AB976114" s="56"/>
      <c r="AD976114" s="56"/>
    </row>
    <row r="976123" spans="28:30" x14ac:dyDescent="0.2">
      <c r="AB976123" s="56"/>
      <c r="AD976123" s="56"/>
    </row>
    <row r="976129" spans="24:30" x14ac:dyDescent="0.2">
      <c r="X976129" s="56"/>
    </row>
    <row r="976132" spans="24:30" x14ac:dyDescent="0.2">
      <c r="AB976132" s="56"/>
      <c r="AD976132" s="56"/>
    </row>
    <row r="976141" spans="24:30" x14ac:dyDescent="0.2">
      <c r="AB976141" s="56"/>
      <c r="AD976141" s="56"/>
    </row>
    <row r="976150" spans="24:30" x14ac:dyDescent="0.2">
      <c r="AB976150" s="56"/>
      <c r="AD976150" s="56"/>
    </row>
    <row r="976153" spans="24:30" x14ac:dyDescent="0.2">
      <c r="X976153" s="56"/>
    </row>
    <row r="976159" spans="24:30" x14ac:dyDescent="0.2">
      <c r="AB976159" s="56"/>
      <c r="AD976159" s="56"/>
    </row>
    <row r="976168" spans="28:30" x14ac:dyDescent="0.2">
      <c r="AB976168" s="56"/>
      <c r="AD976168" s="56"/>
    </row>
    <row r="976177" spans="24:30" x14ac:dyDescent="0.2">
      <c r="X976177" s="56"/>
      <c r="AB976177" s="56"/>
      <c r="AD976177" s="56"/>
    </row>
    <row r="976186" spans="24:30" x14ac:dyDescent="0.2">
      <c r="AB976186" s="56"/>
      <c r="AD976186" s="56"/>
    </row>
    <row r="976195" spans="24:30" x14ac:dyDescent="0.2">
      <c r="AB976195" s="56"/>
      <c r="AD976195" s="56"/>
    </row>
    <row r="976201" spans="24:30" x14ac:dyDescent="0.2">
      <c r="X976201" s="56"/>
    </row>
    <row r="976204" spans="24:30" x14ac:dyDescent="0.2">
      <c r="AB976204" s="56"/>
      <c r="AD976204" s="56"/>
    </row>
    <row r="976213" spans="28:30" x14ac:dyDescent="0.2">
      <c r="AB976213" s="56"/>
      <c r="AD976213" s="56"/>
    </row>
    <row r="976222" spans="28:30" x14ac:dyDescent="0.2">
      <c r="AB976222" s="56"/>
      <c r="AD976222" s="56"/>
    </row>
    <row r="976225" spans="24:30" x14ac:dyDescent="0.2">
      <c r="X976225" s="56"/>
    </row>
    <row r="976231" spans="24:30" x14ac:dyDescent="0.2">
      <c r="AB976231" s="56"/>
      <c r="AD976231" s="56"/>
    </row>
    <row r="976240" spans="24:30" x14ac:dyDescent="0.2">
      <c r="AB976240" s="56"/>
      <c r="AD976240" s="56"/>
    </row>
    <row r="976249" spans="24:30" x14ac:dyDescent="0.2">
      <c r="X976249" s="56"/>
      <c r="AB976249" s="56"/>
      <c r="AD976249" s="56"/>
    </row>
    <row r="976258" spans="28:30" x14ac:dyDescent="0.2">
      <c r="AB976258" s="56"/>
      <c r="AD976258" s="56"/>
    </row>
    <row r="976267" spans="28:30" x14ac:dyDescent="0.2">
      <c r="AB976267" s="56"/>
      <c r="AD976267" s="56"/>
    </row>
    <row r="976273" spans="24:30" x14ac:dyDescent="0.2">
      <c r="X976273" s="56"/>
    </row>
    <row r="976276" spans="24:30" x14ac:dyDescent="0.2">
      <c r="AB976276" s="56"/>
      <c r="AD976276" s="56"/>
    </row>
    <row r="976285" spans="24:30" x14ac:dyDescent="0.2">
      <c r="AB976285" s="56"/>
      <c r="AD976285" s="56"/>
    </row>
    <row r="976294" spans="24:30" x14ac:dyDescent="0.2">
      <c r="AB976294" s="56"/>
      <c r="AD976294" s="56"/>
    </row>
    <row r="976297" spans="24:30" x14ac:dyDescent="0.2">
      <c r="X976297" s="56"/>
    </row>
    <row r="976303" spans="24:30" x14ac:dyDescent="0.2">
      <c r="AB976303" s="56"/>
      <c r="AD976303" s="56"/>
    </row>
    <row r="976312" spans="28:30" x14ac:dyDescent="0.2">
      <c r="AB976312" s="56"/>
      <c r="AD976312" s="56"/>
    </row>
    <row r="976321" spans="24:30" x14ac:dyDescent="0.2">
      <c r="X976321" s="56"/>
      <c r="AB976321" s="56"/>
      <c r="AD976321" s="56"/>
    </row>
    <row r="976330" spans="24:30" x14ac:dyDescent="0.2">
      <c r="AB976330" s="56"/>
      <c r="AD976330" s="56"/>
    </row>
    <row r="976339" spans="24:30" x14ac:dyDescent="0.2">
      <c r="AB976339" s="56"/>
      <c r="AD976339" s="56"/>
    </row>
    <row r="976345" spans="24:30" x14ac:dyDescent="0.2">
      <c r="X976345" s="56"/>
    </row>
    <row r="976348" spans="24:30" x14ac:dyDescent="0.2">
      <c r="AB976348" s="56"/>
      <c r="AD976348" s="56"/>
    </row>
    <row r="976357" spans="28:30" x14ac:dyDescent="0.2">
      <c r="AB976357" s="56"/>
      <c r="AD976357" s="56"/>
    </row>
    <row r="976366" spans="28:30" x14ac:dyDescent="0.2">
      <c r="AB976366" s="56"/>
      <c r="AD976366" s="56"/>
    </row>
    <row r="976369" spans="24:30" x14ac:dyDescent="0.2">
      <c r="X976369" s="56"/>
    </row>
    <row r="976375" spans="24:30" x14ac:dyDescent="0.2">
      <c r="AB976375" s="56"/>
      <c r="AD976375" s="56"/>
    </row>
    <row r="976384" spans="24:30" x14ac:dyDescent="0.2">
      <c r="AB976384" s="56"/>
      <c r="AD976384" s="56"/>
    </row>
    <row r="976393" spans="24:30" x14ac:dyDescent="0.2">
      <c r="X976393" s="56"/>
      <c r="AB976393" s="56"/>
      <c r="AD976393" s="56"/>
    </row>
    <row r="976402" spans="28:30" x14ac:dyDescent="0.2">
      <c r="AB976402" s="56"/>
      <c r="AD976402" s="56"/>
    </row>
    <row r="976411" spans="28:30" x14ac:dyDescent="0.2">
      <c r="AB976411" s="56"/>
      <c r="AD976411" s="56"/>
    </row>
    <row r="976417" spans="24:30" x14ac:dyDescent="0.2">
      <c r="X976417" s="56"/>
    </row>
    <row r="976420" spans="24:30" x14ac:dyDescent="0.2">
      <c r="AB976420" s="56"/>
      <c r="AD976420" s="56"/>
    </row>
    <row r="976429" spans="24:30" x14ac:dyDescent="0.2">
      <c r="AB976429" s="56"/>
      <c r="AD976429" s="56"/>
    </row>
    <row r="976438" spans="24:30" x14ac:dyDescent="0.2">
      <c r="AB976438" s="56"/>
      <c r="AD976438" s="56"/>
    </row>
    <row r="976441" spans="24:30" x14ac:dyDescent="0.2">
      <c r="X976441" s="56"/>
    </row>
    <row r="976447" spans="24:30" x14ac:dyDescent="0.2">
      <c r="AB976447" s="56"/>
      <c r="AD976447" s="56"/>
    </row>
    <row r="976456" spans="28:30" x14ac:dyDescent="0.2">
      <c r="AB976456" s="56"/>
      <c r="AD976456" s="56"/>
    </row>
    <row r="976465" spans="24:30" x14ac:dyDescent="0.2">
      <c r="X976465" s="56"/>
      <c r="AB976465" s="56"/>
      <c r="AD976465" s="56"/>
    </row>
    <row r="976474" spans="24:30" x14ac:dyDescent="0.2">
      <c r="AB976474" s="56"/>
      <c r="AD976474" s="56"/>
    </row>
    <row r="976483" spans="24:30" x14ac:dyDescent="0.2">
      <c r="AB976483" s="56"/>
      <c r="AD976483" s="56"/>
    </row>
    <row r="976489" spans="24:30" x14ac:dyDescent="0.2">
      <c r="X976489" s="56"/>
    </row>
    <row r="976492" spans="24:30" x14ac:dyDescent="0.2">
      <c r="AB976492" s="56"/>
      <c r="AD976492" s="56"/>
    </row>
    <row r="976501" spans="28:30" x14ac:dyDescent="0.2">
      <c r="AB976501" s="56"/>
      <c r="AD976501" s="56"/>
    </row>
    <row r="976510" spans="28:30" x14ac:dyDescent="0.2">
      <c r="AB976510" s="56"/>
      <c r="AD976510" s="56"/>
    </row>
    <row r="976513" spans="24:30" x14ac:dyDescent="0.2">
      <c r="X976513" s="56"/>
    </row>
    <row r="976519" spans="24:30" x14ac:dyDescent="0.2">
      <c r="AB976519" s="56"/>
      <c r="AD976519" s="56"/>
    </row>
    <row r="976528" spans="24:30" x14ac:dyDescent="0.2">
      <c r="AB976528" s="56"/>
      <c r="AD976528" s="56"/>
    </row>
    <row r="976537" spans="24:30" x14ac:dyDescent="0.2">
      <c r="X976537" s="56"/>
      <c r="AB976537" s="56"/>
      <c r="AD976537" s="56"/>
    </row>
    <row r="976546" spans="28:30" x14ac:dyDescent="0.2">
      <c r="AB976546" s="56"/>
      <c r="AD976546" s="56"/>
    </row>
    <row r="976555" spans="28:30" x14ac:dyDescent="0.2">
      <c r="AB976555" s="56"/>
      <c r="AD976555" s="56"/>
    </row>
    <row r="976561" spans="24:30" x14ac:dyDescent="0.2">
      <c r="X976561" s="56"/>
    </row>
    <row r="976564" spans="24:30" x14ac:dyDescent="0.2">
      <c r="AB976564" s="56"/>
      <c r="AD976564" s="56"/>
    </row>
    <row r="976573" spans="24:30" x14ac:dyDescent="0.2">
      <c r="AB976573" s="56"/>
      <c r="AD976573" s="56"/>
    </row>
    <row r="976582" spans="24:30" x14ac:dyDescent="0.2">
      <c r="AB976582" s="56"/>
      <c r="AD976582" s="56"/>
    </row>
    <row r="976585" spans="24:30" x14ac:dyDescent="0.2">
      <c r="X976585" s="56"/>
    </row>
    <row r="976591" spans="24:30" x14ac:dyDescent="0.2">
      <c r="AB976591" s="56"/>
      <c r="AD976591" s="56"/>
    </row>
    <row r="976600" spans="28:30" x14ac:dyDescent="0.2">
      <c r="AB976600" s="56"/>
      <c r="AD976600" s="56"/>
    </row>
    <row r="976609" spans="24:30" x14ac:dyDescent="0.2">
      <c r="X976609" s="56"/>
      <c r="AB976609" s="56"/>
      <c r="AD976609" s="56"/>
    </row>
    <row r="976618" spans="24:30" x14ac:dyDescent="0.2">
      <c r="AB976618" s="56"/>
      <c r="AD976618" s="56"/>
    </row>
    <row r="976627" spans="24:30" x14ac:dyDescent="0.2">
      <c r="AB976627" s="56"/>
      <c r="AD976627" s="56"/>
    </row>
    <row r="976633" spans="24:30" x14ac:dyDescent="0.2">
      <c r="X976633" s="56"/>
    </row>
    <row r="976636" spans="24:30" x14ac:dyDescent="0.2">
      <c r="AB976636" s="56"/>
      <c r="AD976636" s="56"/>
    </row>
    <row r="976645" spans="28:30" x14ac:dyDescent="0.2">
      <c r="AB976645" s="56"/>
      <c r="AD976645" s="56"/>
    </row>
    <row r="976654" spans="28:30" x14ac:dyDescent="0.2">
      <c r="AB976654" s="56"/>
      <c r="AD976654" s="56"/>
    </row>
    <row r="976657" spans="24:30" x14ac:dyDescent="0.2">
      <c r="X976657" s="56"/>
    </row>
    <row r="976663" spans="24:30" x14ac:dyDescent="0.2">
      <c r="AB976663" s="56"/>
      <c r="AD976663" s="56"/>
    </row>
    <row r="976672" spans="24:30" x14ac:dyDescent="0.2">
      <c r="AB976672" s="56"/>
      <c r="AD976672" s="56"/>
    </row>
    <row r="976681" spans="24:30" x14ac:dyDescent="0.2">
      <c r="X976681" s="56"/>
      <c r="AB976681" s="56"/>
      <c r="AD976681" s="56"/>
    </row>
    <row r="976690" spans="28:30" x14ac:dyDescent="0.2">
      <c r="AB976690" s="56"/>
      <c r="AD976690" s="56"/>
    </row>
    <row r="976699" spans="28:30" x14ac:dyDescent="0.2">
      <c r="AB976699" s="56"/>
      <c r="AD976699" s="56"/>
    </row>
    <row r="976705" spans="24:30" x14ac:dyDescent="0.2">
      <c r="X976705" s="56"/>
    </row>
    <row r="976708" spans="24:30" x14ac:dyDescent="0.2">
      <c r="AB976708" s="56"/>
      <c r="AD976708" s="56"/>
    </row>
    <row r="976717" spans="24:30" x14ac:dyDescent="0.2">
      <c r="AB976717" s="56"/>
      <c r="AD976717" s="56"/>
    </row>
    <row r="976726" spans="24:30" x14ac:dyDescent="0.2">
      <c r="AB976726" s="56"/>
      <c r="AD976726" s="56"/>
    </row>
    <row r="976729" spans="24:30" x14ac:dyDescent="0.2">
      <c r="X976729" s="56"/>
    </row>
    <row r="976735" spans="24:30" x14ac:dyDescent="0.2">
      <c r="AB976735" s="56"/>
      <c r="AD976735" s="56"/>
    </row>
    <row r="976744" spans="28:30" x14ac:dyDescent="0.2">
      <c r="AB976744" s="56"/>
      <c r="AD976744" s="56"/>
    </row>
    <row r="976753" spans="24:30" x14ac:dyDescent="0.2">
      <c r="X976753" s="56"/>
      <c r="AB976753" s="56"/>
      <c r="AD976753" s="56"/>
    </row>
    <row r="976762" spans="24:30" x14ac:dyDescent="0.2">
      <c r="AB976762" s="56"/>
      <c r="AD976762" s="56"/>
    </row>
    <row r="976771" spans="24:30" x14ac:dyDescent="0.2">
      <c r="AB976771" s="56"/>
      <c r="AD976771" s="56"/>
    </row>
    <row r="976777" spans="24:30" x14ac:dyDescent="0.2">
      <c r="X976777" s="56"/>
    </row>
    <row r="976780" spans="24:30" x14ac:dyDescent="0.2">
      <c r="AB976780" s="56"/>
      <c r="AD976780" s="56"/>
    </row>
    <row r="976789" spans="28:30" x14ac:dyDescent="0.2">
      <c r="AB976789" s="56"/>
      <c r="AD976789" s="56"/>
    </row>
    <row r="976798" spans="28:30" x14ac:dyDescent="0.2">
      <c r="AB976798" s="56"/>
      <c r="AD976798" s="56"/>
    </row>
    <row r="976801" spans="24:30" x14ac:dyDescent="0.2">
      <c r="X976801" s="56"/>
    </row>
    <row r="976807" spans="24:30" x14ac:dyDescent="0.2">
      <c r="AB976807" s="56"/>
      <c r="AD976807" s="56"/>
    </row>
    <row r="976816" spans="24:30" x14ac:dyDescent="0.2">
      <c r="AB976816" s="56"/>
      <c r="AD976816" s="56"/>
    </row>
    <row r="976825" spans="24:30" x14ac:dyDescent="0.2">
      <c r="X976825" s="56"/>
      <c r="AB976825" s="56"/>
      <c r="AD976825" s="56"/>
    </row>
    <row r="976834" spans="28:30" x14ac:dyDescent="0.2">
      <c r="AB976834" s="56"/>
      <c r="AD976834" s="56"/>
    </row>
    <row r="976843" spans="28:30" x14ac:dyDescent="0.2">
      <c r="AB976843" s="56"/>
      <c r="AD976843" s="56"/>
    </row>
    <row r="976849" spans="24:30" x14ac:dyDescent="0.2">
      <c r="X976849" s="56"/>
    </row>
    <row r="976852" spans="24:30" x14ac:dyDescent="0.2">
      <c r="AB976852" s="56"/>
      <c r="AD976852" s="56"/>
    </row>
    <row r="976861" spans="24:30" x14ac:dyDescent="0.2">
      <c r="AB976861" s="56"/>
      <c r="AD976861" s="56"/>
    </row>
    <row r="976870" spans="24:30" x14ac:dyDescent="0.2">
      <c r="AB976870" s="56"/>
      <c r="AD976870" s="56"/>
    </row>
    <row r="976873" spans="24:30" x14ac:dyDescent="0.2">
      <c r="X976873" s="56"/>
    </row>
    <row r="976879" spans="24:30" x14ac:dyDescent="0.2">
      <c r="AB976879" s="56"/>
      <c r="AD976879" s="56"/>
    </row>
    <row r="976888" spans="28:30" x14ac:dyDescent="0.2">
      <c r="AB976888" s="56"/>
      <c r="AD976888" s="56"/>
    </row>
    <row r="976897" spans="24:30" x14ac:dyDescent="0.2">
      <c r="X976897" s="56"/>
      <c r="AB976897" s="56"/>
      <c r="AD976897" s="56"/>
    </row>
    <row r="976906" spans="24:30" x14ac:dyDescent="0.2">
      <c r="AB976906" s="56"/>
      <c r="AD976906" s="56"/>
    </row>
    <row r="976915" spans="24:30" x14ac:dyDescent="0.2">
      <c r="AB976915" s="56"/>
      <c r="AD976915" s="56"/>
    </row>
    <row r="976921" spans="24:30" x14ac:dyDescent="0.2">
      <c r="X976921" s="56"/>
    </row>
    <row r="976924" spans="24:30" x14ac:dyDescent="0.2">
      <c r="AB976924" s="56"/>
      <c r="AD976924" s="56"/>
    </row>
    <row r="976933" spans="28:30" x14ac:dyDescent="0.2">
      <c r="AB976933" s="56"/>
      <c r="AD976933" s="56"/>
    </row>
    <row r="976942" spans="28:30" x14ac:dyDescent="0.2">
      <c r="AB976942" s="56"/>
      <c r="AD976942" s="56"/>
    </row>
    <row r="976945" spans="24:30" x14ac:dyDescent="0.2">
      <c r="X976945" s="56"/>
    </row>
    <row r="976951" spans="24:30" x14ac:dyDescent="0.2">
      <c r="AB976951" s="56"/>
      <c r="AD976951" s="56"/>
    </row>
    <row r="976960" spans="24:30" x14ac:dyDescent="0.2">
      <c r="AB976960" s="56"/>
      <c r="AD976960" s="56"/>
    </row>
    <row r="976969" spans="24:30" x14ac:dyDescent="0.2">
      <c r="X976969" s="56"/>
      <c r="AB976969" s="56"/>
      <c r="AD976969" s="56"/>
    </row>
    <row r="976978" spans="28:30" x14ac:dyDescent="0.2">
      <c r="AB976978" s="56"/>
      <c r="AD976978" s="56"/>
    </row>
    <row r="976987" spans="28:30" x14ac:dyDescent="0.2">
      <c r="AB976987" s="56"/>
      <c r="AD976987" s="56"/>
    </row>
    <row r="976993" spans="24:30" x14ac:dyDescent="0.2">
      <c r="X976993" s="56"/>
    </row>
    <row r="976996" spans="24:30" x14ac:dyDescent="0.2">
      <c r="AB976996" s="56"/>
      <c r="AD976996" s="56"/>
    </row>
    <row r="977005" spans="24:30" x14ac:dyDescent="0.2">
      <c r="AB977005" s="56"/>
      <c r="AD977005" s="56"/>
    </row>
    <row r="977014" spans="24:30" x14ac:dyDescent="0.2">
      <c r="AB977014" s="56"/>
      <c r="AD977014" s="56"/>
    </row>
    <row r="977017" spans="24:30" x14ac:dyDescent="0.2">
      <c r="X977017" s="56"/>
    </row>
    <row r="977023" spans="24:30" x14ac:dyDescent="0.2">
      <c r="AB977023" s="56"/>
      <c r="AD977023" s="56"/>
    </row>
    <row r="977032" spans="28:30" x14ac:dyDescent="0.2">
      <c r="AB977032" s="56"/>
      <c r="AD977032" s="56"/>
    </row>
    <row r="977041" spans="24:30" x14ac:dyDescent="0.2">
      <c r="X977041" s="56"/>
      <c r="AB977041" s="56"/>
      <c r="AD977041" s="56"/>
    </row>
    <row r="977050" spans="24:30" x14ac:dyDescent="0.2">
      <c r="AB977050" s="56"/>
      <c r="AD977050" s="56"/>
    </row>
    <row r="977059" spans="24:30" x14ac:dyDescent="0.2">
      <c r="AB977059" s="56"/>
      <c r="AD977059" s="56"/>
    </row>
    <row r="977065" spans="24:30" x14ac:dyDescent="0.2">
      <c r="X977065" s="56"/>
    </row>
    <row r="977068" spans="24:30" x14ac:dyDescent="0.2">
      <c r="AB977068" s="56"/>
      <c r="AD977068" s="56"/>
    </row>
    <row r="977077" spans="28:30" x14ac:dyDescent="0.2">
      <c r="AB977077" s="56"/>
      <c r="AD977077" s="56"/>
    </row>
    <row r="977086" spans="28:30" x14ac:dyDescent="0.2">
      <c r="AB977086" s="56"/>
      <c r="AD977086" s="56"/>
    </row>
    <row r="977089" spans="24:30" x14ac:dyDescent="0.2">
      <c r="X977089" s="56"/>
    </row>
    <row r="977095" spans="24:30" x14ac:dyDescent="0.2">
      <c r="AB977095" s="56"/>
      <c r="AD977095" s="56"/>
    </row>
    <row r="977104" spans="24:30" x14ac:dyDescent="0.2">
      <c r="AB977104" s="56"/>
      <c r="AD977104" s="56"/>
    </row>
    <row r="977113" spans="24:30" x14ac:dyDescent="0.2">
      <c r="X977113" s="56"/>
      <c r="AB977113" s="56"/>
      <c r="AD977113" s="56"/>
    </row>
    <row r="977122" spans="28:30" x14ac:dyDescent="0.2">
      <c r="AB977122" s="56"/>
      <c r="AD977122" s="56"/>
    </row>
    <row r="977131" spans="28:30" x14ac:dyDescent="0.2">
      <c r="AB977131" s="56"/>
      <c r="AD977131" s="56"/>
    </row>
    <row r="977137" spans="24:30" x14ac:dyDescent="0.2">
      <c r="X977137" s="56"/>
    </row>
    <row r="977140" spans="24:30" x14ac:dyDescent="0.2">
      <c r="AB977140" s="56"/>
      <c r="AD977140" s="56"/>
    </row>
    <row r="977149" spans="24:30" x14ac:dyDescent="0.2">
      <c r="AB977149" s="56"/>
      <c r="AD977149" s="56"/>
    </row>
    <row r="977158" spans="24:30" x14ac:dyDescent="0.2">
      <c r="AB977158" s="56"/>
      <c r="AD977158" s="56"/>
    </row>
    <row r="977161" spans="24:30" x14ac:dyDescent="0.2">
      <c r="X977161" s="56"/>
    </row>
    <row r="977167" spans="24:30" x14ac:dyDescent="0.2">
      <c r="AB977167" s="56"/>
      <c r="AD977167" s="56"/>
    </row>
    <row r="977176" spans="28:30" x14ac:dyDescent="0.2">
      <c r="AB977176" s="56"/>
      <c r="AD977176" s="56"/>
    </row>
    <row r="977185" spans="24:30" x14ac:dyDescent="0.2">
      <c r="X977185" s="56"/>
      <c r="AB977185" s="56"/>
      <c r="AD977185" s="56"/>
    </row>
    <row r="977194" spans="24:30" x14ac:dyDescent="0.2">
      <c r="AB977194" s="56"/>
      <c r="AD977194" s="56"/>
    </row>
    <row r="977203" spans="24:30" x14ac:dyDescent="0.2">
      <c r="AB977203" s="56"/>
      <c r="AD977203" s="56"/>
    </row>
    <row r="977209" spans="24:30" x14ac:dyDescent="0.2">
      <c r="X977209" s="56"/>
    </row>
    <row r="977212" spans="24:30" x14ac:dyDescent="0.2">
      <c r="AB977212" s="56"/>
      <c r="AD977212" s="56"/>
    </row>
    <row r="977221" spans="28:30" x14ac:dyDescent="0.2">
      <c r="AB977221" s="56"/>
      <c r="AD977221" s="56"/>
    </row>
    <row r="977230" spans="28:30" x14ac:dyDescent="0.2">
      <c r="AB977230" s="56"/>
      <c r="AD977230" s="56"/>
    </row>
    <row r="977233" spans="24:30" x14ac:dyDescent="0.2">
      <c r="X977233" s="56"/>
    </row>
    <row r="977239" spans="24:30" x14ac:dyDescent="0.2">
      <c r="AB977239" s="56"/>
      <c r="AD977239" s="56"/>
    </row>
    <row r="977248" spans="24:30" x14ac:dyDescent="0.2">
      <c r="AB977248" s="56"/>
      <c r="AD977248" s="56"/>
    </row>
    <row r="977257" spans="24:30" x14ac:dyDescent="0.2">
      <c r="X977257" s="56"/>
      <c r="AB977257" s="56"/>
      <c r="AD977257" s="56"/>
    </row>
    <row r="977266" spans="28:30" x14ac:dyDescent="0.2">
      <c r="AB977266" s="56"/>
      <c r="AD977266" s="56"/>
    </row>
    <row r="977275" spans="28:30" x14ac:dyDescent="0.2">
      <c r="AB977275" s="56"/>
      <c r="AD977275" s="56"/>
    </row>
    <row r="977281" spans="24:30" x14ac:dyDescent="0.2">
      <c r="X977281" s="56"/>
    </row>
    <row r="977284" spans="24:30" x14ac:dyDescent="0.2">
      <c r="AB977284" s="56"/>
      <c r="AD977284" s="56"/>
    </row>
    <row r="977293" spans="24:30" x14ac:dyDescent="0.2">
      <c r="AB977293" s="56"/>
      <c r="AD977293" s="56"/>
    </row>
    <row r="977302" spans="24:30" x14ac:dyDescent="0.2">
      <c r="AB977302" s="56"/>
      <c r="AD977302" s="56"/>
    </row>
    <row r="977305" spans="24:30" x14ac:dyDescent="0.2">
      <c r="X977305" s="56"/>
    </row>
    <row r="977311" spans="24:30" x14ac:dyDescent="0.2">
      <c r="AB977311" s="56"/>
      <c r="AD977311" s="56"/>
    </row>
    <row r="977320" spans="28:30" x14ac:dyDescent="0.2">
      <c r="AB977320" s="56"/>
      <c r="AD977320" s="56"/>
    </row>
    <row r="977329" spans="24:30" x14ac:dyDescent="0.2">
      <c r="X977329" s="56"/>
      <c r="AB977329" s="56"/>
      <c r="AD977329" s="56"/>
    </row>
    <row r="977338" spans="24:30" x14ac:dyDescent="0.2">
      <c r="AB977338" s="56"/>
      <c r="AD977338" s="56"/>
    </row>
    <row r="977347" spans="24:30" x14ac:dyDescent="0.2">
      <c r="AB977347" s="56"/>
      <c r="AD977347" s="56"/>
    </row>
    <row r="977353" spans="24:30" x14ac:dyDescent="0.2">
      <c r="X977353" s="56"/>
    </row>
    <row r="977356" spans="24:30" x14ac:dyDescent="0.2">
      <c r="AB977356" s="56"/>
      <c r="AD977356" s="56"/>
    </row>
    <row r="977365" spans="28:30" x14ac:dyDescent="0.2">
      <c r="AB977365" s="56"/>
      <c r="AD977365" s="56"/>
    </row>
    <row r="977374" spans="28:30" x14ac:dyDescent="0.2">
      <c r="AB977374" s="56"/>
      <c r="AD977374" s="56"/>
    </row>
    <row r="977377" spans="24:30" x14ac:dyDescent="0.2">
      <c r="X977377" s="56"/>
    </row>
    <row r="977383" spans="24:30" x14ac:dyDescent="0.2">
      <c r="AB977383" s="56"/>
      <c r="AD977383" s="56"/>
    </row>
    <row r="977392" spans="24:30" x14ac:dyDescent="0.2">
      <c r="AB977392" s="56"/>
      <c r="AD977392" s="56"/>
    </row>
    <row r="977401" spans="24:30" x14ac:dyDescent="0.2">
      <c r="X977401" s="56"/>
      <c r="AB977401" s="56"/>
      <c r="AD977401" s="56"/>
    </row>
    <row r="977410" spans="28:30" x14ac:dyDescent="0.2">
      <c r="AB977410" s="56"/>
      <c r="AD977410" s="56"/>
    </row>
    <row r="977419" spans="28:30" x14ac:dyDescent="0.2">
      <c r="AB977419" s="56"/>
      <c r="AD977419" s="56"/>
    </row>
    <row r="977425" spans="24:30" x14ac:dyDescent="0.2">
      <c r="X977425" s="56"/>
    </row>
    <row r="977428" spans="24:30" x14ac:dyDescent="0.2">
      <c r="AB977428" s="56"/>
      <c r="AD977428" s="56"/>
    </row>
    <row r="977437" spans="24:30" x14ac:dyDescent="0.2">
      <c r="AB977437" s="56"/>
      <c r="AD977437" s="56"/>
    </row>
    <row r="977446" spans="24:30" x14ac:dyDescent="0.2">
      <c r="AB977446" s="56"/>
      <c r="AD977446" s="56"/>
    </row>
    <row r="977449" spans="24:30" x14ac:dyDescent="0.2">
      <c r="X977449" s="56"/>
    </row>
    <row r="977455" spans="24:30" x14ac:dyDescent="0.2">
      <c r="AB977455" s="56"/>
      <c r="AD977455" s="56"/>
    </row>
    <row r="977464" spans="28:30" x14ac:dyDescent="0.2">
      <c r="AB977464" s="56"/>
      <c r="AD977464" s="56"/>
    </row>
    <row r="977473" spans="24:30" x14ac:dyDescent="0.2">
      <c r="X977473" s="56"/>
      <c r="AB977473" s="56"/>
      <c r="AD977473" s="56"/>
    </row>
    <row r="977482" spans="24:30" x14ac:dyDescent="0.2">
      <c r="AB977482" s="56"/>
      <c r="AD977482" s="56"/>
    </row>
    <row r="977491" spans="24:30" x14ac:dyDescent="0.2">
      <c r="AB977491" s="56"/>
      <c r="AD977491" s="56"/>
    </row>
    <row r="977497" spans="24:30" x14ac:dyDescent="0.2">
      <c r="X977497" s="56"/>
    </row>
    <row r="977500" spans="24:30" x14ac:dyDescent="0.2">
      <c r="AB977500" s="56"/>
      <c r="AD977500" s="56"/>
    </row>
    <row r="977509" spans="28:30" x14ac:dyDescent="0.2">
      <c r="AB977509" s="56"/>
      <c r="AD977509" s="56"/>
    </row>
    <row r="977518" spans="28:30" x14ac:dyDescent="0.2">
      <c r="AB977518" s="56"/>
      <c r="AD977518" s="56"/>
    </row>
    <row r="977521" spans="24:30" x14ac:dyDescent="0.2">
      <c r="X977521" s="56"/>
    </row>
    <row r="977527" spans="24:30" x14ac:dyDescent="0.2">
      <c r="AB977527" s="56"/>
      <c r="AD977527" s="56"/>
    </row>
    <row r="977536" spans="24:30" x14ac:dyDescent="0.2">
      <c r="AB977536" s="56"/>
      <c r="AD977536" s="56"/>
    </row>
    <row r="977545" spans="24:30" x14ac:dyDescent="0.2">
      <c r="X977545" s="56"/>
      <c r="AB977545" s="56"/>
      <c r="AD977545" s="56"/>
    </row>
    <row r="977554" spans="28:30" x14ac:dyDescent="0.2">
      <c r="AB977554" s="56"/>
      <c r="AD977554" s="56"/>
    </row>
    <row r="977563" spans="28:30" x14ac:dyDescent="0.2">
      <c r="AB977563" s="56"/>
      <c r="AD977563" s="56"/>
    </row>
    <row r="977569" spans="24:30" x14ac:dyDescent="0.2">
      <c r="X977569" s="56"/>
    </row>
    <row r="977572" spans="24:30" x14ac:dyDescent="0.2">
      <c r="AB977572" s="56"/>
      <c r="AD977572" s="56"/>
    </row>
    <row r="977581" spans="24:30" x14ac:dyDescent="0.2">
      <c r="AB977581" s="56"/>
      <c r="AD977581" s="56"/>
    </row>
    <row r="977590" spans="24:30" x14ac:dyDescent="0.2">
      <c r="AB977590" s="56"/>
      <c r="AD977590" s="56"/>
    </row>
    <row r="977593" spans="24:30" x14ac:dyDescent="0.2">
      <c r="X977593" s="56"/>
    </row>
    <row r="977599" spans="24:30" x14ac:dyDescent="0.2">
      <c r="AB977599" s="56"/>
      <c r="AD977599" s="56"/>
    </row>
    <row r="977608" spans="28:30" x14ac:dyDescent="0.2">
      <c r="AB977608" s="56"/>
      <c r="AD977608" s="56"/>
    </row>
    <row r="977617" spans="24:30" x14ac:dyDescent="0.2">
      <c r="X977617" s="56"/>
      <c r="AB977617" s="56"/>
      <c r="AD977617" s="56"/>
    </row>
    <row r="977626" spans="24:30" x14ac:dyDescent="0.2">
      <c r="AB977626" s="56"/>
      <c r="AD977626" s="56"/>
    </row>
    <row r="977635" spans="24:30" x14ac:dyDescent="0.2">
      <c r="AB977635" s="56"/>
      <c r="AD977635" s="56"/>
    </row>
    <row r="977641" spans="24:30" x14ac:dyDescent="0.2">
      <c r="X977641" s="56"/>
    </row>
    <row r="977644" spans="24:30" x14ac:dyDescent="0.2">
      <c r="AB977644" s="56"/>
      <c r="AD977644" s="56"/>
    </row>
    <row r="977653" spans="28:30" x14ac:dyDescent="0.2">
      <c r="AB977653" s="56"/>
      <c r="AD977653" s="56"/>
    </row>
    <row r="977662" spans="28:30" x14ac:dyDescent="0.2">
      <c r="AB977662" s="56"/>
      <c r="AD977662" s="56"/>
    </row>
    <row r="977665" spans="24:30" x14ac:dyDescent="0.2">
      <c r="X977665" s="56"/>
    </row>
    <row r="977671" spans="24:30" x14ac:dyDescent="0.2">
      <c r="AB977671" s="56"/>
      <c r="AD977671" s="56"/>
    </row>
    <row r="977680" spans="24:30" x14ac:dyDescent="0.2">
      <c r="AB977680" s="56"/>
      <c r="AD977680" s="56"/>
    </row>
    <row r="977689" spans="24:30" x14ac:dyDescent="0.2">
      <c r="X977689" s="56"/>
      <c r="AB977689" s="56"/>
      <c r="AD977689" s="56"/>
    </row>
    <row r="977698" spans="28:30" x14ac:dyDescent="0.2">
      <c r="AB977698" s="56"/>
      <c r="AD977698" s="56"/>
    </row>
    <row r="977707" spans="28:30" x14ac:dyDescent="0.2">
      <c r="AB977707" s="56"/>
      <c r="AD977707" s="56"/>
    </row>
    <row r="977713" spans="24:30" x14ac:dyDescent="0.2">
      <c r="X977713" s="56"/>
    </row>
    <row r="977716" spans="24:30" x14ac:dyDescent="0.2">
      <c r="AB977716" s="56"/>
      <c r="AD977716" s="56"/>
    </row>
    <row r="977725" spans="24:30" x14ac:dyDescent="0.2">
      <c r="AB977725" s="56"/>
      <c r="AD977725" s="56"/>
    </row>
    <row r="977734" spans="24:30" x14ac:dyDescent="0.2">
      <c r="AB977734" s="56"/>
      <c r="AD977734" s="56"/>
    </row>
    <row r="977737" spans="24:30" x14ac:dyDescent="0.2">
      <c r="X977737" s="56"/>
    </row>
    <row r="977743" spans="24:30" x14ac:dyDescent="0.2">
      <c r="AB977743" s="56"/>
      <c r="AD977743" s="56"/>
    </row>
    <row r="977752" spans="28:30" x14ac:dyDescent="0.2">
      <c r="AB977752" s="56"/>
      <c r="AD977752" s="56"/>
    </row>
    <row r="977761" spans="24:30" x14ac:dyDescent="0.2">
      <c r="X977761" s="56"/>
      <c r="AB977761" s="56"/>
      <c r="AD977761" s="56"/>
    </row>
    <row r="977770" spans="24:30" x14ac:dyDescent="0.2">
      <c r="AB977770" s="56"/>
      <c r="AD977770" s="56"/>
    </row>
    <row r="977779" spans="24:30" x14ac:dyDescent="0.2">
      <c r="AB977779" s="56"/>
      <c r="AD977779" s="56"/>
    </row>
    <row r="977785" spans="24:30" x14ac:dyDescent="0.2">
      <c r="X977785" s="56"/>
    </row>
    <row r="977788" spans="24:30" x14ac:dyDescent="0.2">
      <c r="AB977788" s="56"/>
      <c r="AD977788" s="56"/>
    </row>
    <row r="977797" spans="28:30" x14ac:dyDescent="0.2">
      <c r="AB977797" s="56"/>
      <c r="AD977797" s="56"/>
    </row>
    <row r="977806" spans="28:30" x14ac:dyDescent="0.2">
      <c r="AB977806" s="56"/>
      <c r="AD977806" s="56"/>
    </row>
    <row r="977809" spans="24:30" x14ac:dyDescent="0.2">
      <c r="X977809" s="56"/>
    </row>
    <row r="977815" spans="24:30" x14ac:dyDescent="0.2">
      <c r="AB977815" s="56"/>
      <c r="AD977815" s="56"/>
    </row>
    <row r="977824" spans="24:30" x14ac:dyDescent="0.2">
      <c r="AB977824" s="56"/>
      <c r="AD977824" s="56"/>
    </row>
    <row r="977833" spans="24:30" x14ac:dyDescent="0.2">
      <c r="X977833" s="56"/>
      <c r="AB977833" s="56"/>
      <c r="AD977833" s="56"/>
    </row>
    <row r="977842" spans="28:30" x14ac:dyDescent="0.2">
      <c r="AB977842" s="56"/>
      <c r="AD977842" s="56"/>
    </row>
    <row r="977851" spans="28:30" x14ac:dyDescent="0.2">
      <c r="AB977851" s="56"/>
      <c r="AD977851" s="56"/>
    </row>
    <row r="977857" spans="24:30" x14ac:dyDescent="0.2">
      <c r="X977857" s="56"/>
    </row>
    <row r="977860" spans="24:30" x14ac:dyDescent="0.2">
      <c r="AB977860" s="56"/>
      <c r="AD977860" s="56"/>
    </row>
    <row r="977869" spans="24:30" x14ac:dyDescent="0.2">
      <c r="AB977869" s="56"/>
      <c r="AD977869" s="56"/>
    </row>
    <row r="977878" spans="24:30" x14ac:dyDescent="0.2">
      <c r="AB977878" s="56"/>
      <c r="AD977878" s="56"/>
    </row>
    <row r="977881" spans="24:30" x14ac:dyDescent="0.2">
      <c r="X977881" s="56"/>
    </row>
    <row r="977887" spans="24:30" x14ac:dyDescent="0.2">
      <c r="AB977887" s="56"/>
      <c r="AD977887" s="56"/>
    </row>
    <row r="977896" spans="28:30" x14ac:dyDescent="0.2">
      <c r="AB977896" s="56"/>
      <c r="AD977896" s="56"/>
    </row>
    <row r="977905" spans="24:30" x14ac:dyDescent="0.2">
      <c r="X977905" s="56"/>
      <c r="AB977905" s="56"/>
      <c r="AD977905" s="56"/>
    </row>
    <row r="977914" spans="24:30" x14ac:dyDescent="0.2">
      <c r="AB977914" s="56"/>
      <c r="AD977914" s="56"/>
    </row>
    <row r="977923" spans="24:30" x14ac:dyDescent="0.2">
      <c r="AB977923" s="56"/>
      <c r="AD977923" s="56"/>
    </row>
    <row r="977929" spans="24:30" x14ac:dyDescent="0.2">
      <c r="X977929" s="56"/>
    </row>
    <row r="977932" spans="24:30" x14ac:dyDescent="0.2">
      <c r="AB977932" s="56"/>
      <c r="AD977932" s="56"/>
    </row>
    <row r="977941" spans="28:30" x14ac:dyDescent="0.2">
      <c r="AB977941" s="56"/>
      <c r="AD977941" s="56"/>
    </row>
    <row r="977950" spans="28:30" x14ac:dyDescent="0.2">
      <c r="AB977950" s="56"/>
      <c r="AD977950" s="56"/>
    </row>
    <row r="977953" spans="24:30" x14ac:dyDescent="0.2">
      <c r="X977953" s="56"/>
    </row>
    <row r="977959" spans="24:30" x14ac:dyDescent="0.2">
      <c r="AB977959" s="56"/>
      <c r="AD977959" s="56"/>
    </row>
    <row r="977968" spans="24:30" x14ac:dyDescent="0.2">
      <c r="AB977968" s="56"/>
      <c r="AD977968" s="56"/>
    </row>
    <row r="977977" spans="24:30" x14ac:dyDescent="0.2">
      <c r="X977977" s="56"/>
      <c r="AB977977" s="56"/>
      <c r="AD977977" s="56"/>
    </row>
    <row r="977986" spans="28:30" x14ac:dyDescent="0.2">
      <c r="AB977986" s="56"/>
      <c r="AD977986" s="56"/>
    </row>
    <row r="977995" spans="28:30" x14ac:dyDescent="0.2">
      <c r="AB977995" s="56"/>
      <c r="AD977995" s="56"/>
    </row>
    <row r="978001" spans="24:30" x14ac:dyDescent="0.2">
      <c r="X978001" s="56"/>
    </row>
    <row r="978004" spans="24:30" x14ac:dyDescent="0.2">
      <c r="AB978004" s="56"/>
      <c r="AD978004" s="56"/>
    </row>
    <row r="978013" spans="24:30" x14ac:dyDescent="0.2">
      <c r="AB978013" s="56"/>
      <c r="AD978013" s="56"/>
    </row>
    <row r="978022" spans="24:30" x14ac:dyDescent="0.2">
      <c r="AB978022" s="56"/>
      <c r="AD978022" s="56"/>
    </row>
    <row r="978025" spans="24:30" x14ac:dyDescent="0.2">
      <c r="X978025" s="56"/>
    </row>
    <row r="978031" spans="24:30" x14ac:dyDescent="0.2">
      <c r="AB978031" s="56"/>
      <c r="AD978031" s="56"/>
    </row>
    <row r="978040" spans="28:30" x14ac:dyDescent="0.2">
      <c r="AB978040" s="56"/>
      <c r="AD978040" s="56"/>
    </row>
    <row r="978049" spans="24:30" x14ac:dyDescent="0.2">
      <c r="X978049" s="56"/>
      <c r="AB978049" s="56"/>
      <c r="AD978049" s="56"/>
    </row>
    <row r="978058" spans="24:30" x14ac:dyDescent="0.2">
      <c r="AB978058" s="56"/>
      <c r="AD978058" s="56"/>
    </row>
    <row r="978067" spans="24:30" x14ac:dyDescent="0.2">
      <c r="AB978067" s="56"/>
      <c r="AD978067" s="56"/>
    </row>
    <row r="978073" spans="24:30" x14ac:dyDescent="0.2">
      <c r="X978073" s="56"/>
    </row>
    <row r="978076" spans="24:30" x14ac:dyDescent="0.2">
      <c r="AB978076" s="56"/>
      <c r="AD978076" s="56"/>
    </row>
    <row r="978085" spans="28:30" x14ac:dyDescent="0.2">
      <c r="AB978085" s="56"/>
      <c r="AD978085" s="56"/>
    </row>
    <row r="978094" spans="28:30" x14ac:dyDescent="0.2">
      <c r="AB978094" s="56"/>
      <c r="AD978094" s="56"/>
    </row>
    <row r="978097" spans="24:30" x14ac:dyDescent="0.2">
      <c r="X978097" s="56"/>
    </row>
    <row r="978103" spans="24:30" x14ac:dyDescent="0.2">
      <c r="AB978103" s="56"/>
      <c r="AD978103" s="56"/>
    </row>
    <row r="978112" spans="24:30" x14ac:dyDescent="0.2">
      <c r="AB978112" s="56"/>
      <c r="AD978112" s="56"/>
    </row>
    <row r="978121" spans="24:30" x14ac:dyDescent="0.2">
      <c r="X978121" s="56"/>
      <c r="AB978121" s="56"/>
      <c r="AD978121" s="56"/>
    </row>
    <row r="978130" spans="28:30" x14ac:dyDescent="0.2">
      <c r="AB978130" s="56"/>
      <c r="AD978130" s="56"/>
    </row>
    <row r="978139" spans="28:30" x14ac:dyDescent="0.2">
      <c r="AB978139" s="56"/>
      <c r="AD978139" s="56"/>
    </row>
    <row r="978145" spans="24:30" x14ac:dyDescent="0.2">
      <c r="X978145" s="56"/>
    </row>
    <row r="978148" spans="24:30" x14ac:dyDescent="0.2">
      <c r="AB978148" s="56"/>
      <c r="AD978148" s="56"/>
    </row>
    <row r="978157" spans="24:30" x14ac:dyDescent="0.2">
      <c r="AB978157" s="56"/>
      <c r="AD978157" s="56"/>
    </row>
    <row r="978166" spans="24:30" x14ac:dyDescent="0.2">
      <c r="AB978166" s="56"/>
      <c r="AD978166" s="56"/>
    </row>
    <row r="978169" spans="24:30" x14ac:dyDescent="0.2">
      <c r="X978169" s="56"/>
    </row>
    <row r="978175" spans="24:30" x14ac:dyDescent="0.2">
      <c r="AB978175" s="56"/>
      <c r="AD978175" s="56"/>
    </row>
    <row r="978184" spans="28:30" x14ac:dyDescent="0.2">
      <c r="AB978184" s="56"/>
      <c r="AD978184" s="56"/>
    </row>
    <row r="978193" spans="24:30" x14ac:dyDescent="0.2">
      <c r="X978193" s="56"/>
      <c r="AB978193" s="56"/>
      <c r="AD978193" s="56"/>
    </row>
    <row r="978202" spans="24:30" x14ac:dyDescent="0.2">
      <c r="AB978202" s="56"/>
      <c r="AD978202" s="56"/>
    </row>
    <row r="978211" spans="24:30" x14ac:dyDescent="0.2">
      <c r="AB978211" s="56"/>
      <c r="AD978211" s="56"/>
    </row>
    <row r="978217" spans="24:30" x14ac:dyDescent="0.2">
      <c r="X978217" s="56"/>
    </row>
    <row r="978220" spans="24:30" x14ac:dyDescent="0.2">
      <c r="AB978220" s="56"/>
      <c r="AD978220" s="56"/>
    </row>
    <row r="978229" spans="28:30" x14ac:dyDescent="0.2">
      <c r="AB978229" s="56"/>
      <c r="AD978229" s="56"/>
    </row>
    <row r="978238" spans="28:30" x14ac:dyDescent="0.2">
      <c r="AB978238" s="56"/>
      <c r="AD978238" s="56"/>
    </row>
    <row r="978241" spans="24:30" x14ac:dyDescent="0.2">
      <c r="X978241" s="56"/>
    </row>
    <row r="978247" spans="24:30" x14ac:dyDescent="0.2">
      <c r="AB978247" s="56"/>
      <c r="AD978247" s="56"/>
    </row>
    <row r="978256" spans="24:30" x14ac:dyDescent="0.2">
      <c r="AB978256" s="56"/>
      <c r="AD978256" s="56"/>
    </row>
    <row r="978265" spans="24:30" x14ac:dyDescent="0.2">
      <c r="X978265" s="56"/>
      <c r="AB978265" s="56"/>
      <c r="AD978265" s="56"/>
    </row>
    <row r="978274" spans="28:30" x14ac:dyDescent="0.2">
      <c r="AB978274" s="56"/>
      <c r="AD978274" s="56"/>
    </row>
    <row r="978283" spans="28:30" x14ac:dyDescent="0.2">
      <c r="AB978283" s="56"/>
      <c r="AD978283" s="56"/>
    </row>
    <row r="978289" spans="24:30" x14ac:dyDescent="0.2">
      <c r="X978289" s="56"/>
    </row>
    <row r="978292" spans="24:30" x14ac:dyDescent="0.2">
      <c r="AB978292" s="56"/>
      <c r="AD978292" s="56"/>
    </row>
    <row r="978301" spans="24:30" x14ac:dyDescent="0.2">
      <c r="AB978301" s="56"/>
      <c r="AD978301" s="56"/>
    </row>
    <row r="978310" spans="24:30" x14ac:dyDescent="0.2">
      <c r="AB978310" s="56"/>
      <c r="AD978310" s="56"/>
    </row>
    <row r="978313" spans="24:30" x14ac:dyDescent="0.2">
      <c r="X978313" s="56"/>
    </row>
    <row r="978319" spans="24:30" x14ac:dyDescent="0.2">
      <c r="AB978319" s="56"/>
      <c r="AD978319" s="56"/>
    </row>
    <row r="978328" spans="28:30" x14ac:dyDescent="0.2">
      <c r="AB978328" s="56"/>
      <c r="AD978328" s="56"/>
    </row>
    <row r="978337" spans="24:30" x14ac:dyDescent="0.2">
      <c r="X978337" s="56"/>
      <c r="AB978337" s="56"/>
      <c r="AD978337" s="56"/>
    </row>
    <row r="978346" spans="24:30" x14ac:dyDescent="0.2">
      <c r="AB978346" s="56"/>
      <c r="AD978346" s="56"/>
    </row>
    <row r="978355" spans="24:30" x14ac:dyDescent="0.2">
      <c r="AB978355" s="56"/>
      <c r="AD978355" s="56"/>
    </row>
    <row r="978361" spans="24:30" x14ac:dyDescent="0.2">
      <c r="X978361" s="56"/>
    </row>
    <row r="978364" spans="24:30" x14ac:dyDescent="0.2">
      <c r="AB978364" s="56"/>
      <c r="AD978364" s="56"/>
    </row>
    <row r="978373" spans="28:30" x14ac:dyDescent="0.2">
      <c r="AB978373" s="56"/>
      <c r="AD978373" s="56"/>
    </row>
    <row r="978382" spans="28:30" x14ac:dyDescent="0.2">
      <c r="AB978382" s="56"/>
      <c r="AD978382" s="56"/>
    </row>
    <row r="978385" spans="24:30" x14ac:dyDescent="0.2">
      <c r="X978385" s="56"/>
    </row>
    <row r="978391" spans="24:30" x14ac:dyDescent="0.2">
      <c r="AB978391" s="56"/>
      <c r="AD978391" s="56"/>
    </row>
    <row r="978400" spans="24:30" x14ac:dyDescent="0.2">
      <c r="AB978400" s="56"/>
      <c r="AD978400" s="56"/>
    </row>
    <row r="978409" spans="24:30" x14ac:dyDescent="0.2">
      <c r="X978409" s="56"/>
      <c r="AB978409" s="56"/>
      <c r="AD978409" s="56"/>
    </row>
    <row r="978418" spans="28:30" x14ac:dyDescent="0.2">
      <c r="AB978418" s="56"/>
      <c r="AD978418" s="56"/>
    </row>
    <row r="978427" spans="28:30" x14ac:dyDescent="0.2">
      <c r="AB978427" s="56"/>
      <c r="AD978427" s="56"/>
    </row>
    <row r="978433" spans="24:30" x14ac:dyDescent="0.2">
      <c r="X978433" s="56"/>
    </row>
    <row r="978436" spans="24:30" x14ac:dyDescent="0.2">
      <c r="AB978436" s="56"/>
      <c r="AD978436" s="56"/>
    </row>
    <row r="978445" spans="24:30" x14ac:dyDescent="0.2">
      <c r="AB978445" s="56"/>
      <c r="AD978445" s="56"/>
    </row>
    <row r="978454" spans="24:30" x14ac:dyDescent="0.2">
      <c r="AB978454" s="56"/>
      <c r="AD978454" s="56"/>
    </row>
    <row r="978457" spans="24:30" x14ac:dyDescent="0.2">
      <c r="X978457" s="56"/>
    </row>
    <row r="978463" spans="24:30" x14ac:dyDescent="0.2">
      <c r="AB978463" s="56"/>
      <c r="AD978463" s="56"/>
    </row>
    <row r="978472" spans="28:30" x14ac:dyDescent="0.2">
      <c r="AB978472" s="56"/>
      <c r="AD978472" s="56"/>
    </row>
    <row r="978481" spans="24:30" x14ac:dyDescent="0.2">
      <c r="X978481" s="56"/>
      <c r="AB978481" s="56"/>
      <c r="AD978481" s="56"/>
    </row>
    <row r="978490" spans="24:30" x14ac:dyDescent="0.2">
      <c r="AB978490" s="56"/>
      <c r="AD978490" s="56"/>
    </row>
    <row r="978499" spans="24:30" x14ac:dyDescent="0.2">
      <c r="AB978499" s="56"/>
      <c r="AD978499" s="56"/>
    </row>
    <row r="978505" spans="24:30" x14ac:dyDescent="0.2">
      <c r="X978505" s="56"/>
    </row>
    <row r="978508" spans="24:30" x14ac:dyDescent="0.2">
      <c r="AB978508" s="56"/>
      <c r="AD978508" s="56"/>
    </row>
    <row r="978517" spans="28:30" x14ac:dyDescent="0.2">
      <c r="AB978517" s="56"/>
      <c r="AD978517" s="56"/>
    </row>
    <row r="978526" spans="28:30" x14ac:dyDescent="0.2">
      <c r="AB978526" s="56"/>
      <c r="AD978526" s="56"/>
    </row>
    <row r="978529" spans="24:30" x14ac:dyDescent="0.2">
      <c r="X978529" s="56"/>
    </row>
    <row r="978535" spans="24:30" x14ac:dyDescent="0.2">
      <c r="AB978535" s="56"/>
      <c r="AD978535" s="56"/>
    </row>
    <row r="978544" spans="24:30" x14ac:dyDescent="0.2">
      <c r="AB978544" s="56"/>
      <c r="AD978544" s="56"/>
    </row>
    <row r="978553" spans="24:30" x14ac:dyDescent="0.2">
      <c r="X978553" s="56"/>
      <c r="AB978553" s="56"/>
      <c r="AD978553" s="56"/>
    </row>
    <row r="978562" spans="28:30" x14ac:dyDescent="0.2">
      <c r="AB978562" s="56"/>
      <c r="AD978562" s="56"/>
    </row>
    <row r="978571" spans="28:30" x14ac:dyDescent="0.2">
      <c r="AB978571" s="56"/>
      <c r="AD978571" s="56"/>
    </row>
    <row r="978577" spans="24:30" x14ac:dyDescent="0.2">
      <c r="X978577" s="56"/>
    </row>
    <row r="978580" spans="24:30" x14ac:dyDescent="0.2">
      <c r="AB978580" s="56"/>
      <c r="AD978580" s="56"/>
    </row>
    <row r="978589" spans="24:30" x14ac:dyDescent="0.2">
      <c r="AB978589" s="56"/>
      <c r="AD978589" s="56"/>
    </row>
    <row r="978598" spans="24:30" x14ac:dyDescent="0.2">
      <c r="AB978598" s="56"/>
      <c r="AD978598" s="56"/>
    </row>
    <row r="978601" spans="24:30" x14ac:dyDescent="0.2">
      <c r="X978601" s="56"/>
    </row>
    <row r="978607" spans="24:30" x14ac:dyDescent="0.2">
      <c r="AB978607" s="56"/>
      <c r="AD978607" s="56"/>
    </row>
    <row r="978616" spans="28:30" x14ac:dyDescent="0.2">
      <c r="AB978616" s="56"/>
      <c r="AD978616" s="56"/>
    </row>
    <row r="978625" spans="24:30" x14ac:dyDescent="0.2">
      <c r="X978625" s="56"/>
      <c r="AB978625" s="56"/>
      <c r="AD978625" s="56"/>
    </row>
    <row r="978634" spans="24:30" x14ac:dyDescent="0.2">
      <c r="AB978634" s="56"/>
      <c r="AD978634" s="56"/>
    </row>
    <row r="978643" spans="24:30" x14ac:dyDescent="0.2">
      <c r="AB978643" s="56"/>
      <c r="AD978643" s="56"/>
    </row>
    <row r="978649" spans="24:30" x14ac:dyDescent="0.2">
      <c r="X978649" s="56"/>
    </row>
    <row r="978652" spans="24:30" x14ac:dyDescent="0.2">
      <c r="AB978652" s="56"/>
      <c r="AD978652" s="56"/>
    </row>
    <row r="978661" spans="28:30" x14ac:dyDescent="0.2">
      <c r="AB978661" s="56"/>
      <c r="AD978661" s="56"/>
    </row>
    <row r="978670" spans="28:30" x14ac:dyDescent="0.2">
      <c r="AB978670" s="56"/>
      <c r="AD978670" s="56"/>
    </row>
    <row r="978673" spans="24:30" x14ac:dyDescent="0.2">
      <c r="X978673" s="56"/>
    </row>
    <row r="978679" spans="24:30" x14ac:dyDescent="0.2">
      <c r="AB978679" s="56"/>
      <c r="AD978679" s="56"/>
    </row>
    <row r="978688" spans="24:30" x14ac:dyDescent="0.2">
      <c r="AB978688" s="56"/>
      <c r="AD978688" s="56"/>
    </row>
    <row r="978697" spans="24:30" x14ac:dyDescent="0.2">
      <c r="X978697" s="56"/>
      <c r="AB978697" s="56"/>
      <c r="AD978697" s="56"/>
    </row>
    <row r="978706" spans="28:30" x14ac:dyDescent="0.2">
      <c r="AB978706" s="56"/>
      <c r="AD978706" s="56"/>
    </row>
    <row r="978715" spans="28:30" x14ac:dyDescent="0.2">
      <c r="AB978715" s="56"/>
      <c r="AD978715" s="56"/>
    </row>
    <row r="978721" spans="24:30" x14ac:dyDescent="0.2">
      <c r="X978721" s="56"/>
    </row>
    <row r="978724" spans="24:30" x14ac:dyDescent="0.2">
      <c r="AB978724" s="56"/>
      <c r="AD978724" s="56"/>
    </row>
    <row r="978733" spans="24:30" x14ac:dyDescent="0.2">
      <c r="AB978733" s="56"/>
      <c r="AD978733" s="56"/>
    </row>
    <row r="978742" spans="24:30" x14ac:dyDescent="0.2">
      <c r="AB978742" s="56"/>
      <c r="AD978742" s="56"/>
    </row>
    <row r="978745" spans="24:30" x14ac:dyDescent="0.2">
      <c r="X978745" s="56"/>
    </row>
    <row r="978751" spans="24:30" x14ac:dyDescent="0.2">
      <c r="AB978751" s="56"/>
      <c r="AD978751" s="56"/>
    </row>
    <row r="978760" spans="28:30" x14ac:dyDescent="0.2">
      <c r="AB978760" s="56"/>
      <c r="AD978760" s="56"/>
    </row>
    <row r="978769" spans="24:30" x14ac:dyDescent="0.2">
      <c r="X978769" s="56"/>
      <c r="AB978769" s="56"/>
      <c r="AD978769" s="56"/>
    </row>
    <row r="978778" spans="24:30" x14ac:dyDescent="0.2">
      <c r="AB978778" s="56"/>
      <c r="AD978778" s="56"/>
    </row>
    <row r="978787" spans="24:30" x14ac:dyDescent="0.2">
      <c r="AB978787" s="56"/>
      <c r="AD978787" s="56"/>
    </row>
    <row r="978793" spans="24:30" x14ac:dyDescent="0.2">
      <c r="X978793" s="56"/>
    </row>
    <row r="978796" spans="24:30" x14ac:dyDescent="0.2">
      <c r="AB978796" s="56"/>
      <c r="AD978796" s="56"/>
    </row>
    <row r="978805" spans="28:30" x14ac:dyDescent="0.2">
      <c r="AB978805" s="56"/>
      <c r="AD978805" s="56"/>
    </row>
    <row r="978814" spans="28:30" x14ac:dyDescent="0.2">
      <c r="AB978814" s="56"/>
      <c r="AD978814" s="56"/>
    </row>
    <row r="978817" spans="24:30" x14ac:dyDescent="0.2">
      <c r="X978817" s="56"/>
    </row>
    <row r="978823" spans="24:30" x14ac:dyDescent="0.2">
      <c r="AB978823" s="56"/>
      <c r="AD978823" s="56"/>
    </row>
    <row r="978832" spans="24:30" x14ac:dyDescent="0.2">
      <c r="AB978832" s="56"/>
      <c r="AD978832" s="56"/>
    </row>
    <row r="978841" spans="24:30" x14ac:dyDescent="0.2">
      <c r="X978841" s="56"/>
      <c r="AB978841" s="56"/>
      <c r="AD978841" s="56"/>
    </row>
    <row r="978850" spans="28:30" x14ac:dyDescent="0.2">
      <c r="AB978850" s="56"/>
      <c r="AD978850" s="56"/>
    </row>
    <row r="978859" spans="28:30" x14ac:dyDescent="0.2">
      <c r="AB978859" s="56"/>
      <c r="AD978859" s="56"/>
    </row>
    <row r="978865" spans="24:30" x14ac:dyDescent="0.2">
      <c r="X978865" s="56"/>
    </row>
    <row r="978868" spans="24:30" x14ac:dyDescent="0.2">
      <c r="AB978868" s="56"/>
      <c r="AD978868" s="56"/>
    </row>
    <row r="978877" spans="24:30" x14ac:dyDescent="0.2">
      <c r="AB978877" s="56"/>
      <c r="AD978877" s="56"/>
    </row>
    <row r="978886" spans="24:30" x14ac:dyDescent="0.2">
      <c r="AB978886" s="56"/>
      <c r="AD978886" s="56"/>
    </row>
    <row r="978889" spans="24:30" x14ac:dyDescent="0.2">
      <c r="X978889" s="56"/>
    </row>
    <row r="978895" spans="24:30" x14ac:dyDescent="0.2">
      <c r="AB978895" s="56"/>
      <c r="AD978895" s="56"/>
    </row>
    <row r="978904" spans="28:30" x14ac:dyDescent="0.2">
      <c r="AB978904" s="56"/>
      <c r="AD978904" s="56"/>
    </row>
    <row r="978913" spans="24:30" x14ac:dyDescent="0.2">
      <c r="X978913" s="56"/>
      <c r="AB978913" s="56"/>
      <c r="AD978913" s="56"/>
    </row>
    <row r="978922" spans="24:30" x14ac:dyDescent="0.2">
      <c r="AB978922" s="56"/>
      <c r="AD978922" s="56"/>
    </row>
    <row r="978931" spans="24:30" x14ac:dyDescent="0.2">
      <c r="AB978931" s="56"/>
      <c r="AD978931" s="56"/>
    </row>
    <row r="978937" spans="24:30" x14ac:dyDescent="0.2">
      <c r="X978937" s="56"/>
    </row>
    <row r="978940" spans="24:30" x14ac:dyDescent="0.2">
      <c r="AB978940" s="56"/>
      <c r="AD978940" s="56"/>
    </row>
    <row r="978949" spans="28:30" x14ac:dyDescent="0.2">
      <c r="AB978949" s="56"/>
      <c r="AD978949" s="56"/>
    </row>
    <row r="978958" spans="28:30" x14ac:dyDescent="0.2">
      <c r="AB978958" s="56"/>
      <c r="AD978958" s="56"/>
    </row>
    <row r="978961" spans="24:30" x14ac:dyDescent="0.2">
      <c r="X978961" s="56"/>
    </row>
    <row r="978967" spans="24:30" x14ac:dyDescent="0.2">
      <c r="AB978967" s="56"/>
      <c r="AD978967" s="56"/>
    </row>
    <row r="978976" spans="24:30" x14ac:dyDescent="0.2">
      <c r="AB978976" s="56"/>
      <c r="AD978976" s="56"/>
    </row>
    <row r="978985" spans="24:30" x14ac:dyDescent="0.2">
      <c r="X978985" s="56"/>
      <c r="AB978985" s="56"/>
      <c r="AD978985" s="56"/>
    </row>
    <row r="978994" spans="28:30" x14ac:dyDescent="0.2">
      <c r="AB978994" s="56"/>
      <c r="AD978994" s="56"/>
    </row>
    <row r="979003" spans="28:30" x14ac:dyDescent="0.2">
      <c r="AB979003" s="56"/>
      <c r="AD979003" s="56"/>
    </row>
    <row r="979009" spans="24:30" x14ac:dyDescent="0.2">
      <c r="X979009" s="56"/>
    </row>
    <row r="979012" spans="24:30" x14ac:dyDescent="0.2">
      <c r="AB979012" s="56"/>
      <c r="AD979012" s="56"/>
    </row>
    <row r="979021" spans="24:30" x14ac:dyDescent="0.2">
      <c r="AB979021" s="56"/>
      <c r="AD979021" s="56"/>
    </row>
    <row r="979030" spans="24:30" x14ac:dyDescent="0.2">
      <c r="AB979030" s="56"/>
      <c r="AD979030" s="56"/>
    </row>
    <row r="979033" spans="24:30" x14ac:dyDescent="0.2">
      <c r="X979033" s="56"/>
    </row>
    <row r="979039" spans="24:30" x14ac:dyDescent="0.2">
      <c r="AB979039" s="56"/>
      <c r="AD979039" s="56"/>
    </row>
    <row r="979048" spans="28:30" x14ac:dyDescent="0.2">
      <c r="AB979048" s="56"/>
      <c r="AD979048" s="56"/>
    </row>
    <row r="979057" spans="24:30" x14ac:dyDescent="0.2">
      <c r="X979057" s="56"/>
      <c r="AB979057" s="56"/>
      <c r="AD979057" s="56"/>
    </row>
    <row r="979066" spans="24:30" x14ac:dyDescent="0.2">
      <c r="AB979066" s="56"/>
      <c r="AD979066" s="56"/>
    </row>
    <row r="979075" spans="24:30" x14ac:dyDescent="0.2">
      <c r="AB979075" s="56"/>
      <c r="AD979075" s="56"/>
    </row>
    <row r="979081" spans="24:30" x14ac:dyDescent="0.2">
      <c r="X979081" s="56"/>
    </row>
    <row r="979084" spans="24:30" x14ac:dyDescent="0.2">
      <c r="AB979084" s="56"/>
      <c r="AD979084" s="56"/>
    </row>
    <row r="979093" spans="28:30" x14ac:dyDescent="0.2">
      <c r="AB979093" s="56"/>
      <c r="AD979093" s="56"/>
    </row>
    <row r="979102" spans="28:30" x14ac:dyDescent="0.2">
      <c r="AB979102" s="56"/>
      <c r="AD979102" s="56"/>
    </row>
    <row r="979105" spans="24:30" x14ac:dyDescent="0.2">
      <c r="X979105" s="56"/>
    </row>
    <row r="979111" spans="24:30" x14ac:dyDescent="0.2">
      <c r="AB979111" s="56"/>
      <c r="AD979111" s="56"/>
    </row>
    <row r="979120" spans="24:30" x14ac:dyDescent="0.2">
      <c r="AB979120" s="56"/>
      <c r="AD979120" s="56"/>
    </row>
    <row r="979129" spans="24:30" x14ac:dyDescent="0.2">
      <c r="X979129" s="56"/>
      <c r="AB979129" s="56"/>
      <c r="AD979129" s="56"/>
    </row>
    <row r="979138" spans="28:30" x14ac:dyDescent="0.2">
      <c r="AB979138" s="56"/>
      <c r="AD979138" s="56"/>
    </row>
    <row r="979147" spans="28:30" x14ac:dyDescent="0.2">
      <c r="AB979147" s="56"/>
      <c r="AD979147" s="56"/>
    </row>
    <row r="979153" spans="24:30" x14ac:dyDescent="0.2">
      <c r="X979153" s="56"/>
    </row>
    <row r="979156" spans="24:30" x14ac:dyDescent="0.2">
      <c r="AB979156" s="56"/>
      <c r="AD979156" s="56"/>
    </row>
    <row r="979165" spans="24:30" x14ac:dyDescent="0.2">
      <c r="AB979165" s="56"/>
      <c r="AD979165" s="56"/>
    </row>
    <row r="979174" spans="24:30" x14ac:dyDescent="0.2">
      <c r="AB979174" s="56"/>
      <c r="AD979174" s="56"/>
    </row>
    <row r="979177" spans="24:30" x14ac:dyDescent="0.2">
      <c r="X979177" s="56"/>
    </row>
    <row r="979183" spans="24:30" x14ac:dyDescent="0.2">
      <c r="AB979183" s="56"/>
      <c r="AD979183" s="56"/>
    </row>
    <row r="979192" spans="28:30" x14ac:dyDescent="0.2">
      <c r="AB979192" s="56"/>
      <c r="AD979192" s="56"/>
    </row>
    <row r="979201" spans="24:30" x14ac:dyDescent="0.2">
      <c r="X979201" s="56"/>
      <c r="AB979201" s="56"/>
      <c r="AD979201" s="56"/>
    </row>
    <row r="979210" spans="24:30" x14ac:dyDescent="0.2">
      <c r="AB979210" s="56"/>
      <c r="AD979210" s="56"/>
    </row>
    <row r="979219" spans="24:30" x14ac:dyDescent="0.2">
      <c r="AB979219" s="56"/>
      <c r="AD979219" s="56"/>
    </row>
    <row r="979225" spans="24:30" x14ac:dyDescent="0.2">
      <c r="X979225" s="56"/>
    </row>
    <row r="979228" spans="24:30" x14ac:dyDescent="0.2">
      <c r="AB979228" s="56"/>
      <c r="AD979228" s="56"/>
    </row>
    <row r="979237" spans="28:30" x14ac:dyDescent="0.2">
      <c r="AB979237" s="56"/>
      <c r="AD979237" s="56"/>
    </row>
    <row r="979246" spans="28:30" x14ac:dyDescent="0.2">
      <c r="AB979246" s="56"/>
      <c r="AD979246" s="56"/>
    </row>
    <row r="979249" spans="24:30" x14ac:dyDescent="0.2">
      <c r="X979249" s="56"/>
    </row>
    <row r="979255" spans="24:30" x14ac:dyDescent="0.2">
      <c r="AB979255" s="56"/>
      <c r="AD979255" s="56"/>
    </row>
    <row r="979264" spans="24:30" x14ac:dyDescent="0.2">
      <c r="AB979264" s="56"/>
      <c r="AD979264" s="56"/>
    </row>
    <row r="979273" spans="24:30" x14ac:dyDescent="0.2">
      <c r="X979273" s="56"/>
      <c r="AB979273" s="56"/>
      <c r="AD979273" s="56"/>
    </row>
    <row r="979282" spans="28:30" x14ac:dyDescent="0.2">
      <c r="AB979282" s="56"/>
      <c r="AD979282" s="56"/>
    </row>
    <row r="979291" spans="28:30" x14ac:dyDescent="0.2">
      <c r="AB979291" s="56"/>
      <c r="AD979291" s="56"/>
    </row>
    <row r="979297" spans="24:30" x14ac:dyDescent="0.2">
      <c r="X979297" s="56"/>
    </row>
    <row r="979300" spans="24:30" x14ac:dyDescent="0.2">
      <c r="AB979300" s="56"/>
      <c r="AD979300" s="56"/>
    </row>
    <row r="979309" spans="24:30" x14ac:dyDescent="0.2">
      <c r="AB979309" s="56"/>
      <c r="AD979309" s="56"/>
    </row>
    <row r="979318" spans="24:30" x14ac:dyDescent="0.2">
      <c r="AB979318" s="56"/>
      <c r="AD979318" s="56"/>
    </row>
    <row r="979321" spans="24:30" x14ac:dyDescent="0.2">
      <c r="X979321" s="56"/>
    </row>
    <row r="979327" spans="24:30" x14ac:dyDescent="0.2">
      <c r="AB979327" s="56"/>
      <c r="AD979327" s="56"/>
    </row>
    <row r="979336" spans="28:30" x14ac:dyDescent="0.2">
      <c r="AB979336" s="56"/>
      <c r="AD979336" s="56"/>
    </row>
    <row r="979345" spans="24:30" x14ac:dyDescent="0.2">
      <c r="X979345" s="56"/>
      <c r="AB979345" s="56"/>
      <c r="AD979345" s="56"/>
    </row>
    <row r="979354" spans="24:30" x14ac:dyDescent="0.2">
      <c r="AB979354" s="56"/>
      <c r="AD979354" s="56"/>
    </row>
    <row r="979363" spans="24:30" x14ac:dyDescent="0.2">
      <c r="AB979363" s="56"/>
      <c r="AD979363" s="56"/>
    </row>
    <row r="979369" spans="24:30" x14ac:dyDescent="0.2">
      <c r="X979369" s="56"/>
    </row>
    <row r="979372" spans="24:30" x14ac:dyDescent="0.2">
      <c r="AB979372" s="56"/>
      <c r="AD979372" s="56"/>
    </row>
    <row r="979381" spans="28:30" x14ac:dyDescent="0.2">
      <c r="AB979381" s="56"/>
      <c r="AD979381" s="56"/>
    </row>
    <row r="979390" spans="28:30" x14ac:dyDescent="0.2">
      <c r="AB979390" s="56"/>
      <c r="AD979390" s="56"/>
    </row>
    <row r="979393" spans="24:30" x14ac:dyDescent="0.2">
      <c r="X979393" s="56"/>
    </row>
    <row r="979399" spans="24:30" x14ac:dyDescent="0.2">
      <c r="AB979399" s="56"/>
      <c r="AD979399" s="56"/>
    </row>
    <row r="979408" spans="24:30" x14ac:dyDescent="0.2">
      <c r="AB979408" s="56"/>
      <c r="AD979408" s="56"/>
    </row>
    <row r="979417" spans="24:30" x14ac:dyDescent="0.2">
      <c r="X979417" s="56"/>
      <c r="AB979417" s="56"/>
      <c r="AD979417" s="56"/>
    </row>
    <row r="979426" spans="28:30" x14ac:dyDescent="0.2">
      <c r="AB979426" s="56"/>
      <c r="AD979426" s="56"/>
    </row>
    <row r="979435" spans="28:30" x14ac:dyDescent="0.2">
      <c r="AB979435" s="56"/>
      <c r="AD979435" s="56"/>
    </row>
    <row r="979441" spans="24:30" x14ac:dyDescent="0.2">
      <c r="X979441" s="56"/>
    </row>
    <row r="979444" spans="24:30" x14ac:dyDescent="0.2">
      <c r="AB979444" s="56"/>
      <c r="AD979444" s="56"/>
    </row>
    <row r="979453" spans="24:30" x14ac:dyDescent="0.2">
      <c r="AB979453" s="56"/>
      <c r="AD979453" s="56"/>
    </row>
    <row r="979462" spans="24:30" x14ac:dyDescent="0.2">
      <c r="AB979462" s="56"/>
      <c r="AD979462" s="56"/>
    </row>
    <row r="979465" spans="24:30" x14ac:dyDescent="0.2">
      <c r="X979465" s="56"/>
    </row>
    <row r="979471" spans="24:30" x14ac:dyDescent="0.2">
      <c r="AB979471" s="56"/>
      <c r="AD979471" s="56"/>
    </row>
    <row r="979480" spans="28:30" x14ac:dyDescent="0.2">
      <c r="AB979480" s="56"/>
      <c r="AD979480" s="56"/>
    </row>
    <row r="979489" spans="24:30" x14ac:dyDescent="0.2">
      <c r="X979489" s="56"/>
      <c r="AB979489" s="56"/>
      <c r="AD979489" s="56"/>
    </row>
    <row r="979498" spans="24:30" x14ac:dyDescent="0.2">
      <c r="AB979498" s="56"/>
      <c r="AD979498" s="56"/>
    </row>
    <row r="979507" spans="24:30" x14ac:dyDescent="0.2">
      <c r="AB979507" s="56"/>
      <c r="AD979507" s="56"/>
    </row>
    <row r="979513" spans="24:30" x14ac:dyDescent="0.2">
      <c r="X979513" s="56"/>
    </row>
    <row r="979516" spans="24:30" x14ac:dyDescent="0.2">
      <c r="AB979516" s="56"/>
      <c r="AD979516" s="56"/>
    </row>
    <row r="979525" spans="28:30" x14ac:dyDescent="0.2">
      <c r="AB979525" s="56"/>
      <c r="AD979525" s="56"/>
    </row>
    <row r="979534" spans="28:30" x14ac:dyDescent="0.2">
      <c r="AB979534" s="56"/>
      <c r="AD979534" s="56"/>
    </row>
    <row r="979537" spans="24:30" x14ac:dyDescent="0.2">
      <c r="X979537" s="56"/>
    </row>
    <row r="979543" spans="24:30" x14ac:dyDescent="0.2">
      <c r="AB979543" s="56"/>
      <c r="AD979543" s="56"/>
    </row>
    <row r="979552" spans="24:30" x14ac:dyDescent="0.2">
      <c r="AB979552" s="56"/>
      <c r="AD979552" s="56"/>
    </row>
    <row r="979561" spans="24:30" x14ac:dyDescent="0.2">
      <c r="X979561" s="56"/>
      <c r="AB979561" s="56"/>
      <c r="AD979561" s="56"/>
    </row>
    <row r="979570" spans="28:30" x14ac:dyDescent="0.2">
      <c r="AB979570" s="56"/>
      <c r="AD979570" s="56"/>
    </row>
    <row r="979579" spans="28:30" x14ac:dyDescent="0.2">
      <c r="AB979579" s="56"/>
      <c r="AD979579" s="56"/>
    </row>
    <row r="979585" spans="24:30" x14ac:dyDescent="0.2">
      <c r="X979585" s="56"/>
    </row>
    <row r="979588" spans="24:30" x14ac:dyDescent="0.2">
      <c r="AB979588" s="56"/>
      <c r="AD979588" s="56"/>
    </row>
    <row r="979597" spans="24:30" x14ac:dyDescent="0.2">
      <c r="AB979597" s="56"/>
      <c r="AD979597" s="56"/>
    </row>
    <row r="979606" spans="24:30" x14ac:dyDescent="0.2">
      <c r="AB979606" s="56"/>
      <c r="AD979606" s="56"/>
    </row>
    <row r="979609" spans="24:30" x14ac:dyDescent="0.2">
      <c r="X979609" s="56"/>
    </row>
    <row r="979615" spans="24:30" x14ac:dyDescent="0.2">
      <c r="AB979615" s="56"/>
      <c r="AD979615" s="56"/>
    </row>
    <row r="979624" spans="28:30" x14ac:dyDescent="0.2">
      <c r="AB979624" s="56"/>
      <c r="AD979624" s="56"/>
    </row>
    <row r="979633" spans="24:30" x14ac:dyDescent="0.2">
      <c r="X979633" s="56"/>
      <c r="AB979633" s="56"/>
      <c r="AD979633" s="56"/>
    </row>
    <row r="979642" spans="24:30" x14ac:dyDescent="0.2">
      <c r="AB979642" s="56"/>
      <c r="AD979642" s="56"/>
    </row>
    <row r="979651" spans="24:30" x14ac:dyDescent="0.2">
      <c r="AB979651" s="56"/>
      <c r="AD979651" s="56"/>
    </row>
    <row r="979657" spans="24:30" x14ac:dyDescent="0.2">
      <c r="X979657" s="56"/>
    </row>
    <row r="979660" spans="24:30" x14ac:dyDescent="0.2">
      <c r="AB979660" s="56"/>
      <c r="AD979660" s="56"/>
    </row>
    <row r="979669" spans="28:30" x14ac:dyDescent="0.2">
      <c r="AB979669" s="56"/>
      <c r="AD979669" s="56"/>
    </row>
    <row r="979678" spans="28:30" x14ac:dyDescent="0.2">
      <c r="AB979678" s="56"/>
      <c r="AD979678" s="56"/>
    </row>
    <row r="979681" spans="24:30" x14ac:dyDescent="0.2">
      <c r="X979681" s="56"/>
    </row>
    <row r="979687" spans="24:30" x14ac:dyDescent="0.2">
      <c r="AB979687" s="56"/>
      <c r="AD979687" s="56"/>
    </row>
    <row r="979696" spans="24:30" x14ac:dyDescent="0.2">
      <c r="AB979696" s="56"/>
      <c r="AD979696" s="56"/>
    </row>
    <row r="979705" spans="24:30" x14ac:dyDescent="0.2">
      <c r="X979705" s="56"/>
      <c r="AB979705" s="56"/>
      <c r="AD979705" s="56"/>
    </row>
    <row r="979714" spans="28:30" x14ac:dyDescent="0.2">
      <c r="AB979714" s="56"/>
      <c r="AD979714" s="56"/>
    </row>
    <row r="979723" spans="28:30" x14ac:dyDescent="0.2">
      <c r="AB979723" s="56"/>
      <c r="AD979723" s="56"/>
    </row>
    <row r="979729" spans="24:30" x14ac:dyDescent="0.2">
      <c r="X979729" s="56"/>
    </row>
    <row r="979732" spans="24:30" x14ac:dyDescent="0.2">
      <c r="AB979732" s="56"/>
      <c r="AD979732" s="56"/>
    </row>
    <row r="979741" spans="24:30" x14ac:dyDescent="0.2">
      <c r="AB979741" s="56"/>
      <c r="AD979741" s="56"/>
    </row>
    <row r="979750" spans="24:30" x14ac:dyDescent="0.2">
      <c r="AB979750" s="56"/>
      <c r="AD979750" s="56"/>
    </row>
    <row r="979753" spans="24:30" x14ac:dyDescent="0.2">
      <c r="X979753" s="56"/>
    </row>
    <row r="979759" spans="24:30" x14ac:dyDescent="0.2">
      <c r="AB979759" s="56"/>
      <c r="AD979759" s="56"/>
    </row>
    <row r="979768" spans="28:30" x14ac:dyDescent="0.2">
      <c r="AB979768" s="56"/>
      <c r="AD979768" s="56"/>
    </row>
    <row r="979777" spans="24:30" x14ac:dyDescent="0.2">
      <c r="X979777" s="56"/>
      <c r="AB979777" s="56"/>
      <c r="AD979777" s="56"/>
    </row>
    <row r="979786" spans="24:30" x14ac:dyDescent="0.2">
      <c r="AB979786" s="56"/>
      <c r="AD979786" s="56"/>
    </row>
    <row r="979795" spans="24:30" x14ac:dyDescent="0.2">
      <c r="AB979795" s="56"/>
      <c r="AD979795" s="56"/>
    </row>
    <row r="979801" spans="24:30" x14ac:dyDescent="0.2">
      <c r="X979801" s="56"/>
    </row>
    <row r="979804" spans="24:30" x14ac:dyDescent="0.2">
      <c r="AB979804" s="56"/>
      <c r="AD979804" s="56"/>
    </row>
    <row r="979813" spans="28:30" x14ac:dyDescent="0.2">
      <c r="AB979813" s="56"/>
      <c r="AD979813" s="56"/>
    </row>
    <row r="979822" spans="28:30" x14ac:dyDescent="0.2">
      <c r="AB979822" s="56"/>
      <c r="AD979822" s="56"/>
    </row>
    <row r="979825" spans="24:30" x14ac:dyDescent="0.2">
      <c r="X979825" s="56"/>
    </row>
    <row r="979831" spans="24:30" x14ac:dyDescent="0.2">
      <c r="AB979831" s="56"/>
      <c r="AD979831" s="56"/>
    </row>
    <row r="979840" spans="24:30" x14ac:dyDescent="0.2">
      <c r="AB979840" s="56"/>
      <c r="AD979840" s="56"/>
    </row>
    <row r="979849" spans="24:30" x14ac:dyDescent="0.2">
      <c r="X979849" s="56"/>
      <c r="AB979849" s="56"/>
      <c r="AD979849" s="56"/>
    </row>
    <row r="979858" spans="28:30" x14ac:dyDescent="0.2">
      <c r="AB979858" s="56"/>
      <c r="AD979858" s="56"/>
    </row>
    <row r="979867" spans="28:30" x14ac:dyDescent="0.2">
      <c r="AB979867" s="56"/>
      <c r="AD979867" s="56"/>
    </row>
    <row r="979873" spans="24:30" x14ac:dyDescent="0.2">
      <c r="X979873" s="56"/>
    </row>
    <row r="979876" spans="24:30" x14ac:dyDescent="0.2">
      <c r="AB979876" s="56"/>
      <c r="AD979876" s="56"/>
    </row>
    <row r="979885" spans="24:30" x14ac:dyDescent="0.2">
      <c r="AB979885" s="56"/>
      <c r="AD979885" s="56"/>
    </row>
    <row r="979894" spans="24:30" x14ac:dyDescent="0.2">
      <c r="AB979894" s="56"/>
      <c r="AD979894" s="56"/>
    </row>
    <row r="979897" spans="24:30" x14ac:dyDescent="0.2">
      <c r="X979897" s="56"/>
    </row>
    <row r="979903" spans="24:30" x14ac:dyDescent="0.2">
      <c r="AB979903" s="56"/>
      <c r="AD979903" s="56"/>
    </row>
    <row r="979912" spans="28:30" x14ac:dyDescent="0.2">
      <c r="AB979912" s="56"/>
      <c r="AD979912" s="56"/>
    </row>
    <row r="979921" spans="24:30" x14ac:dyDescent="0.2">
      <c r="X979921" s="56"/>
      <c r="AB979921" s="56"/>
      <c r="AD979921" s="56"/>
    </row>
    <row r="979930" spans="24:30" x14ac:dyDescent="0.2">
      <c r="AB979930" s="56"/>
      <c r="AD979930" s="56"/>
    </row>
    <row r="979939" spans="24:30" x14ac:dyDescent="0.2">
      <c r="AB979939" s="56"/>
      <c r="AD979939" s="56"/>
    </row>
    <row r="979945" spans="24:30" x14ac:dyDescent="0.2">
      <c r="X979945" s="56"/>
    </row>
    <row r="979948" spans="24:30" x14ac:dyDescent="0.2">
      <c r="AB979948" s="56"/>
      <c r="AD979948" s="56"/>
    </row>
    <row r="979957" spans="28:30" x14ac:dyDescent="0.2">
      <c r="AB979957" s="56"/>
      <c r="AD979957" s="56"/>
    </row>
    <row r="979966" spans="28:30" x14ac:dyDescent="0.2">
      <c r="AB979966" s="56"/>
      <c r="AD979966" s="56"/>
    </row>
    <row r="979969" spans="24:30" x14ac:dyDescent="0.2">
      <c r="X979969" s="56"/>
    </row>
    <row r="979975" spans="24:30" x14ac:dyDescent="0.2">
      <c r="AB979975" s="56"/>
      <c r="AD979975" s="56"/>
    </row>
    <row r="979984" spans="24:30" x14ac:dyDescent="0.2">
      <c r="AB979984" s="56"/>
      <c r="AD979984" s="56"/>
    </row>
    <row r="979993" spans="24:30" x14ac:dyDescent="0.2">
      <c r="X979993" s="56"/>
      <c r="AB979993" s="56"/>
      <c r="AD979993" s="56"/>
    </row>
    <row r="980002" spans="28:30" x14ac:dyDescent="0.2">
      <c r="AB980002" s="56"/>
      <c r="AD980002" s="56"/>
    </row>
    <row r="980011" spans="28:30" x14ac:dyDescent="0.2">
      <c r="AB980011" s="56"/>
      <c r="AD980011" s="56"/>
    </row>
    <row r="980017" spans="24:30" x14ac:dyDescent="0.2">
      <c r="X980017" s="56"/>
    </row>
    <row r="980020" spans="24:30" x14ac:dyDescent="0.2">
      <c r="AB980020" s="56"/>
      <c r="AD980020" s="56"/>
    </row>
    <row r="980029" spans="24:30" x14ac:dyDescent="0.2">
      <c r="AB980029" s="56"/>
      <c r="AD980029" s="56"/>
    </row>
    <row r="980038" spans="24:30" x14ac:dyDescent="0.2">
      <c r="AB980038" s="56"/>
      <c r="AD980038" s="56"/>
    </row>
    <row r="980041" spans="24:30" x14ac:dyDescent="0.2">
      <c r="X980041" s="56"/>
    </row>
    <row r="980047" spans="24:30" x14ac:dyDescent="0.2">
      <c r="AB980047" s="56"/>
      <c r="AD980047" s="56"/>
    </row>
    <row r="980056" spans="28:30" x14ac:dyDescent="0.2">
      <c r="AB980056" s="56"/>
      <c r="AD980056" s="56"/>
    </row>
    <row r="980065" spans="24:30" x14ac:dyDescent="0.2">
      <c r="X980065" s="56"/>
      <c r="AB980065" s="56"/>
      <c r="AD980065" s="56"/>
    </row>
    <row r="980074" spans="24:30" x14ac:dyDescent="0.2">
      <c r="AB980074" s="56"/>
      <c r="AD980074" s="56"/>
    </row>
    <row r="980083" spans="24:30" x14ac:dyDescent="0.2">
      <c r="AB980083" s="56"/>
      <c r="AD980083" s="56"/>
    </row>
    <row r="980089" spans="24:30" x14ac:dyDescent="0.2">
      <c r="X980089" s="56"/>
    </row>
    <row r="980092" spans="24:30" x14ac:dyDescent="0.2">
      <c r="AB980092" s="56"/>
      <c r="AD980092" s="56"/>
    </row>
    <row r="980101" spans="28:30" x14ac:dyDescent="0.2">
      <c r="AB980101" s="56"/>
      <c r="AD980101" s="56"/>
    </row>
    <row r="980110" spans="28:30" x14ac:dyDescent="0.2">
      <c r="AB980110" s="56"/>
      <c r="AD980110" s="56"/>
    </row>
    <row r="980113" spans="24:30" x14ac:dyDescent="0.2">
      <c r="X980113" s="56"/>
    </row>
    <row r="980119" spans="24:30" x14ac:dyDescent="0.2">
      <c r="AB980119" s="56"/>
      <c r="AD980119" s="56"/>
    </row>
    <row r="980128" spans="24:30" x14ac:dyDescent="0.2">
      <c r="AB980128" s="56"/>
      <c r="AD980128" s="56"/>
    </row>
    <row r="980137" spans="24:30" x14ac:dyDescent="0.2">
      <c r="X980137" s="56"/>
      <c r="AB980137" s="56"/>
      <c r="AD980137" s="56"/>
    </row>
    <row r="980146" spans="28:30" x14ac:dyDescent="0.2">
      <c r="AB980146" s="56"/>
      <c r="AD980146" s="56"/>
    </row>
    <row r="980155" spans="28:30" x14ac:dyDescent="0.2">
      <c r="AB980155" s="56"/>
      <c r="AD980155" s="56"/>
    </row>
    <row r="980161" spans="24:30" x14ac:dyDescent="0.2">
      <c r="X980161" s="56"/>
    </row>
    <row r="980164" spans="24:30" x14ac:dyDescent="0.2">
      <c r="AB980164" s="56"/>
      <c r="AD980164" s="56"/>
    </row>
    <row r="980173" spans="24:30" x14ac:dyDescent="0.2">
      <c r="AB980173" s="56"/>
      <c r="AD980173" s="56"/>
    </row>
    <row r="980182" spans="24:30" x14ac:dyDescent="0.2">
      <c r="AB980182" s="56"/>
      <c r="AD980182" s="56"/>
    </row>
    <row r="980185" spans="24:30" x14ac:dyDescent="0.2">
      <c r="X980185" s="56"/>
    </row>
    <row r="980191" spans="24:30" x14ac:dyDescent="0.2">
      <c r="AB980191" s="56"/>
      <c r="AD980191" s="56"/>
    </row>
    <row r="980200" spans="28:30" x14ac:dyDescent="0.2">
      <c r="AB980200" s="56"/>
      <c r="AD980200" s="56"/>
    </row>
    <row r="980209" spans="24:30" x14ac:dyDescent="0.2">
      <c r="X980209" s="56"/>
      <c r="AB980209" s="56"/>
      <c r="AD980209" s="56"/>
    </row>
    <row r="980218" spans="24:30" x14ac:dyDescent="0.2">
      <c r="AB980218" s="56"/>
      <c r="AD980218" s="56"/>
    </row>
    <row r="980227" spans="24:30" x14ac:dyDescent="0.2">
      <c r="AB980227" s="56"/>
      <c r="AD980227" s="56"/>
    </row>
    <row r="980233" spans="24:30" x14ac:dyDescent="0.2">
      <c r="X980233" s="56"/>
    </row>
    <row r="980236" spans="24:30" x14ac:dyDescent="0.2">
      <c r="AB980236" s="56"/>
      <c r="AD980236" s="56"/>
    </row>
    <row r="980245" spans="28:30" x14ac:dyDescent="0.2">
      <c r="AB980245" s="56"/>
      <c r="AD980245" s="56"/>
    </row>
    <row r="980254" spans="28:30" x14ac:dyDescent="0.2">
      <c r="AB980254" s="56"/>
      <c r="AD980254" s="56"/>
    </row>
    <row r="980257" spans="24:30" x14ac:dyDescent="0.2">
      <c r="X980257" s="56"/>
    </row>
    <row r="980263" spans="24:30" x14ac:dyDescent="0.2">
      <c r="AB980263" s="56"/>
      <c r="AD980263" s="56"/>
    </row>
    <row r="980272" spans="24:30" x14ac:dyDescent="0.2">
      <c r="AB980272" s="56"/>
      <c r="AD980272" s="56"/>
    </row>
    <row r="980281" spans="24:30" x14ac:dyDescent="0.2">
      <c r="X980281" s="56"/>
      <c r="AB980281" s="56"/>
      <c r="AD980281" s="56"/>
    </row>
    <row r="980290" spans="28:30" x14ac:dyDescent="0.2">
      <c r="AB980290" s="56"/>
      <c r="AD980290" s="56"/>
    </row>
    <row r="980299" spans="28:30" x14ac:dyDescent="0.2">
      <c r="AB980299" s="56"/>
      <c r="AD980299" s="56"/>
    </row>
    <row r="980305" spans="24:30" x14ac:dyDescent="0.2">
      <c r="X980305" s="56"/>
    </row>
    <row r="980308" spans="24:30" x14ac:dyDescent="0.2">
      <c r="AB980308" s="56"/>
      <c r="AD980308" s="56"/>
    </row>
    <row r="980317" spans="24:30" x14ac:dyDescent="0.2">
      <c r="AB980317" s="56"/>
      <c r="AD980317" s="56"/>
    </row>
    <row r="980326" spans="24:30" x14ac:dyDescent="0.2">
      <c r="AB980326" s="56"/>
      <c r="AD980326" s="56"/>
    </row>
    <row r="980329" spans="24:30" x14ac:dyDescent="0.2">
      <c r="X980329" s="56"/>
    </row>
    <row r="980335" spans="24:30" x14ac:dyDescent="0.2">
      <c r="AB980335" s="56"/>
      <c r="AD980335" s="56"/>
    </row>
    <row r="980344" spans="28:30" x14ac:dyDescent="0.2">
      <c r="AB980344" s="56"/>
      <c r="AD980344" s="56"/>
    </row>
    <row r="980353" spans="24:30" x14ac:dyDescent="0.2">
      <c r="X980353" s="56"/>
      <c r="AB980353" s="56"/>
      <c r="AD980353" s="56"/>
    </row>
    <row r="980362" spans="24:30" x14ac:dyDescent="0.2">
      <c r="AB980362" s="56"/>
      <c r="AD980362" s="56"/>
    </row>
    <row r="980371" spans="24:30" x14ac:dyDescent="0.2">
      <c r="AB980371" s="56"/>
      <c r="AD980371" s="56"/>
    </row>
    <row r="980377" spans="24:30" x14ac:dyDescent="0.2">
      <c r="X980377" s="56"/>
    </row>
    <row r="980380" spans="24:30" x14ac:dyDescent="0.2">
      <c r="AB980380" s="56"/>
      <c r="AD980380" s="56"/>
    </row>
    <row r="980389" spans="28:30" x14ac:dyDescent="0.2">
      <c r="AB980389" s="56"/>
      <c r="AD980389" s="56"/>
    </row>
    <row r="980398" spans="28:30" x14ac:dyDescent="0.2">
      <c r="AB980398" s="56"/>
      <c r="AD980398" s="56"/>
    </row>
    <row r="980401" spans="24:30" x14ac:dyDescent="0.2">
      <c r="X980401" s="56"/>
    </row>
    <row r="980407" spans="24:30" x14ac:dyDescent="0.2">
      <c r="AB980407" s="56"/>
      <c r="AD980407" s="56"/>
    </row>
    <row r="980416" spans="24:30" x14ac:dyDescent="0.2">
      <c r="AB980416" s="56"/>
      <c r="AD980416" s="56"/>
    </row>
    <row r="980425" spans="24:30" x14ac:dyDescent="0.2">
      <c r="X980425" s="56"/>
      <c r="AB980425" s="56"/>
      <c r="AD980425" s="56"/>
    </row>
    <row r="980434" spans="28:30" x14ac:dyDescent="0.2">
      <c r="AB980434" s="56"/>
      <c r="AD980434" s="56"/>
    </row>
    <row r="980443" spans="28:30" x14ac:dyDescent="0.2">
      <c r="AB980443" s="56"/>
      <c r="AD980443" s="56"/>
    </row>
    <row r="980449" spans="24:30" x14ac:dyDescent="0.2">
      <c r="X980449" s="56"/>
    </row>
    <row r="980452" spans="24:30" x14ac:dyDescent="0.2">
      <c r="AB980452" s="56"/>
      <c r="AD980452" s="56"/>
    </row>
    <row r="980461" spans="24:30" x14ac:dyDescent="0.2">
      <c r="AB980461" s="56"/>
      <c r="AD980461" s="56"/>
    </row>
    <row r="980470" spans="24:30" x14ac:dyDescent="0.2">
      <c r="AB980470" s="56"/>
      <c r="AD980470" s="56"/>
    </row>
    <row r="980473" spans="24:30" x14ac:dyDescent="0.2">
      <c r="X980473" s="56"/>
    </row>
    <row r="980479" spans="24:30" x14ac:dyDescent="0.2">
      <c r="AB980479" s="56"/>
      <c r="AD980479" s="56"/>
    </row>
    <row r="980488" spans="28:30" x14ac:dyDescent="0.2">
      <c r="AB980488" s="56"/>
      <c r="AD980488" s="56"/>
    </row>
    <row r="980497" spans="24:30" x14ac:dyDescent="0.2">
      <c r="X980497" s="56"/>
      <c r="AB980497" s="56"/>
      <c r="AD980497" s="56"/>
    </row>
    <row r="980506" spans="24:30" x14ac:dyDescent="0.2">
      <c r="AB980506" s="56"/>
      <c r="AD980506" s="56"/>
    </row>
    <row r="980515" spans="24:30" x14ac:dyDescent="0.2">
      <c r="AB980515" s="56"/>
      <c r="AD980515" s="56"/>
    </row>
    <row r="980521" spans="24:30" x14ac:dyDescent="0.2">
      <c r="X980521" s="56"/>
    </row>
    <row r="980524" spans="24:30" x14ac:dyDescent="0.2">
      <c r="AB980524" s="56"/>
      <c r="AD980524" s="56"/>
    </row>
    <row r="980533" spans="28:30" x14ac:dyDescent="0.2">
      <c r="AB980533" s="56"/>
      <c r="AD980533" s="56"/>
    </row>
    <row r="980542" spans="28:30" x14ac:dyDescent="0.2">
      <c r="AB980542" s="56"/>
      <c r="AD980542" s="56"/>
    </row>
    <row r="980545" spans="24:30" x14ac:dyDescent="0.2">
      <c r="X980545" s="56"/>
    </row>
    <row r="980551" spans="24:30" x14ac:dyDescent="0.2">
      <c r="AB980551" s="56"/>
      <c r="AD980551" s="56"/>
    </row>
    <row r="980560" spans="24:30" x14ac:dyDescent="0.2">
      <c r="AB980560" s="56"/>
      <c r="AD980560" s="56"/>
    </row>
    <row r="980569" spans="24:30" x14ac:dyDescent="0.2">
      <c r="X980569" s="56"/>
      <c r="AB980569" s="56"/>
      <c r="AD980569" s="56"/>
    </row>
    <row r="980578" spans="28:30" x14ac:dyDescent="0.2">
      <c r="AB980578" s="56"/>
      <c r="AD980578" s="56"/>
    </row>
    <row r="980587" spans="28:30" x14ac:dyDescent="0.2">
      <c r="AB980587" s="56"/>
      <c r="AD980587" s="56"/>
    </row>
    <row r="980593" spans="24:30" x14ac:dyDescent="0.2">
      <c r="X980593" s="56"/>
    </row>
    <row r="980596" spans="24:30" x14ac:dyDescent="0.2">
      <c r="AB980596" s="56"/>
      <c r="AD980596" s="56"/>
    </row>
    <row r="980605" spans="24:30" x14ac:dyDescent="0.2">
      <c r="AB980605" s="56"/>
      <c r="AD980605" s="56"/>
    </row>
    <row r="980614" spans="24:30" x14ac:dyDescent="0.2">
      <c r="AB980614" s="56"/>
      <c r="AD980614" s="56"/>
    </row>
    <row r="980617" spans="24:30" x14ac:dyDescent="0.2">
      <c r="X980617" s="56"/>
    </row>
    <row r="980623" spans="24:30" x14ac:dyDescent="0.2">
      <c r="AB980623" s="56"/>
      <c r="AD980623" s="56"/>
    </row>
    <row r="980632" spans="28:30" x14ac:dyDescent="0.2">
      <c r="AB980632" s="56"/>
      <c r="AD980632" s="56"/>
    </row>
    <row r="980641" spans="24:30" x14ac:dyDescent="0.2">
      <c r="X980641" s="56"/>
      <c r="AB980641" s="56"/>
      <c r="AD980641" s="56"/>
    </row>
    <row r="980650" spans="24:30" x14ac:dyDescent="0.2">
      <c r="AB980650" s="56"/>
      <c r="AD980650" s="56"/>
    </row>
    <row r="980659" spans="24:30" x14ac:dyDescent="0.2">
      <c r="AB980659" s="56"/>
      <c r="AD980659" s="56"/>
    </row>
    <row r="980665" spans="24:30" x14ac:dyDescent="0.2">
      <c r="X980665" s="56"/>
    </row>
    <row r="980668" spans="24:30" x14ac:dyDescent="0.2">
      <c r="AB980668" s="56"/>
      <c r="AD980668" s="56"/>
    </row>
    <row r="980677" spans="28:30" x14ac:dyDescent="0.2">
      <c r="AB980677" s="56"/>
      <c r="AD980677" s="56"/>
    </row>
    <row r="980686" spans="28:30" x14ac:dyDescent="0.2">
      <c r="AB980686" s="56"/>
      <c r="AD980686" s="56"/>
    </row>
    <row r="980689" spans="24:30" x14ac:dyDescent="0.2">
      <c r="X980689" s="56"/>
    </row>
    <row r="980695" spans="24:30" x14ac:dyDescent="0.2">
      <c r="AB980695" s="56"/>
      <c r="AD980695" s="56"/>
    </row>
    <row r="980704" spans="24:30" x14ac:dyDescent="0.2">
      <c r="AB980704" s="56"/>
      <c r="AD980704" s="56"/>
    </row>
    <row r="980713" spans="24:30" x14ac:dyDescent="0.2">
      <c r="X980713" s="56"/>
      <c r="AB980713" s="56"/>
      <c r="AD980713" s="56"/>
    </row>
    <row r="980722" spans="28:30" x14ac:dyDescent="0.2">
      <c r="AB980722" s="56"/>
      <c r="AD980722" s="56"/>
    </row>
    <row r="980731" spans="28:30" x14ac:dyDescent="0.2">
      <c r="AB980731" s="56"/>
      <c r="AD980731" s="56"/>
    </row>
    <row r="980737" spans="24:30" x14ac:dyDescent="0.2">
      <c r="X980737" s="56"/>
    </row>
    <row r="980740" spans="24:30" x14ac:dyDescent="0.2">
      <c r="AB980740" s="56"/>
      <c r="AD980740" s="56"/>
    </row>
    <row r="980749" spans="24:30" x14ac:dyDescent="0.2">
      <c r="AB980749" s="56"/>
      <c r="AD980749" s="56"/>
    </row>
    <row r="980758" spans="24:30" x14ac:dyDescent="0.2">
      <c r="AB980758" s="56"/>
      <c r="AD980758" s="56"/>
    </row>
    <row r="980761" spans="24:30" x14ac:dyDescent="0.2">
      <c r="X980761" s="56"/>
    </row>
    <row r="980767" spans="24:30" x14ac:dyDescent="0.2">
      <c r="AB980767" s="56"/>
      <c r="AD980767" s="56"/>
    </row>
    <row r="980776" spans="28:30" x14ac:dyDescent="0.2">
      <c r="AB980776" s="56"/>
      <c r="AD980776" s="56"/>
    </row>
    <row r="980785" spans="24:30" x14ac:dyDescent="0.2">
      <c r="X980785" s="56"/>
      <c r="AB980785" s="56"/>
      <c r="AD980785" s="56"/>
    </row>
    <row r="980794" spans="24:30" x14ac:dyDescent="0.2">
      <c r="AB980794" s="56"/>
      <c r="AD980794" s="56"/>
    </row>
    <row r="980803" spans="24:30" x14ac:dyDescent="0.2">
      <c r="AB980803" s="56"/>
      <c r="AD980803" s="56"/>
    </row>
    <row r="980809" spans="24:30" x14ac:dyDescent="0.2">
      <c r="X980809" s="56"/>
    </row>
    <row r="980812" spans="24:30" x14ac:dyDescent="0.2">
      <c r="AB980812" s="56"/>
      <c r="AD980812" s="56"/>
    </row>
    <row r="980821" spans="28:30" x14ac:dyDescent="0.2">
      <c r="AB980821" s="56"/>
      <c r="AD980821" s="56"/>
    </row>
    <row r="980830" spans="28:30" x14ac:dyDescent="0.2">
      <c r="AB980830" s="56"/>
      <c r="AD980830" s="56"/>
    </row>
    <row r="980833" spans="24:30" x14ac:dyDescent="0.2">
      <c r="X980833" s="56"/>
    </row>
    <row r="980839" spans="24:30" x14ac:dyDescent="0.2">
      <c r="AB980839" s="56"/>
      <c r="AD980839" s="56"/>
    </row>
    <row r="980848" spans="24:30" x14ac:dyDescent="0.2">
      <c r="AB980848" s="56"/>
      <c r="AD980848" s="56"/>
    </row>
    <row r="980857" spans="24:30" x14ac:dyDescent="0.2">
      <c r="X980857" s="56"/>
      <c r="AB980857" s="56"/>
      <c r="AD980857" s="56"/>
    </row>
    <row r="980866" spans="28:30" x14ac:dyDescent="0.2">
      <c r="AB980866" s="56"/>
      <c r="AD980866" s="56"/>
    </row>
    <row r="980875" spans="28:30" x14ac:dyDescent="0.2">
      <c r="AB980875" s="56"/>
      <c r="AD980875" s="56"/>
    </row>
    <row r="980881" spans="24:30" x14ac:dyDescent="0.2">
      <c r="X980881" s="56"/>
    </row>
    <row r="980884" spans="24:30" x14ac:dyDescent="0.2">
      <c r="AB980884" s="56"/>
      <c r="AD980884" s="56"/>
    </row>
    <row r="980893" spans="24:30" x14ac:dyDescent="0.2">
      <c r="AB980893" s="56"/>
      <c r="AD980893" s="56"/>
    </row>
    <row r="980902" spans="24:30" x14ac:dyDescent="0.2">
      <c r="AB980902" s="56"/>
      <c r="AD980902" s="56"/>
    </row>
    <row r="980905" spans="24:30" x14ac:dyDescent="0.2">
      <c r="X980905" s="56"/>
    </row>
    <row r="980911" spans="24:30" x14ac:dyDescent="0.2">
      <c r="AB980911" s="56"/>
      <c r="AD980911" s="56"/>
    </row>
    <row r="980920" spans="28:30" x14ac:dyDescent="0.2">
      <c r="AB980920" s="56"/>
      <c r="AD980920" s="56"/>
    </row>
    <row r="980929" spans="24:30" x14ac:dyDescent="0.2">
      <c r="X980929" s="56"/>
      <c r="AB980929" s="56"/>
      <c r="AD980929" s="56"/>
    </row>
    <row r="980938" spans="24:30" x14ac:dyDescent="0.2">
      <c r="AB980938" s="56"/>
      <c r="AD980938" s="56"/>
    </row>
    <row r="980947" spans="24:30" x14ac:dyDescent="0.2">
      <c r="AB980947" s="56"/>
      <c r="AD980947" s="56"/>
    </row>
    <row r="980953" spans="24:30" x14ac:dyDescent="0.2">
      <c r="X980953" s="56"/>
    </row>
    <row r="980956" spans="24:30" x14ac:dyDescent="0.2">
      <c r="AB980956" s="56"/>
      <c r="AD980956" s="56"/>
    </row>
    <row r="980965" spans="28:30" x14ac:dyDescent="0.2">
      <c r="AB980965" s="56"/>
      <c r="AD980965" s="56"/>
    </row>
    <row r="980974" spans="28:30" x14ac:dyDescent="0.2">
      <c r="AB980974" s="56"/>
      <c r="AD980974" s="56"/>
    </row>
    <row r="980977" spans="24:30" x14ac:dyDescent="0.2">
      <c r="X980977" s="56"/>
    </row>
    <row r="980983" spans="24:30" x14ac:dyDescent="0.2">
      <c r="AB980983" s="56"/>
      <c r="AD980983" s="56"/>
    </row>
    <row r="980992" spans="24:30" x14ac:dyDescent="0.2">
      <c r="AB980992" s="56"/>
      <c r="AD980992" s="56"/>
    </row>
    <row r="981001" spans="24:30" x14ac:dyDescent="0.2">
      <c r="X981001" s="56"/>
      <c r="AB981001" s="56"/>
      <c r="AD981001" s="56"/>
    </row>
    <row r="981010" spans="28:30" x14ac:dyDescent="0.2">
      <c r="AB981010" s="56"/>
      <c r="AD981010" s="56"/>
    </row>
    <row r="981019" spans="28:30" x14ac:dyDescent="0.2">
      <c r="AB981019" s="56"/>
      <c r="AD981019" s="56"/>
    </row>
    <row r="981025" spans="24:30" x14ac:dyDescent="0.2">
      <c r="X981025" s="56"/>
    </row>
    <row r="981028" spans="24:30" x14ac:dyDescent="0.2">
      <c r="AB981028" s="56"/>
      <c r="AD981028" s="56"/>
    </row>
    <row r="981037" spans="24:30" x14ac:dyDescent="0.2">
      <c r="AB981037" s="56"/>
      <c r="AD981037" s="56"/>
    </row>
    <row r="981046" spans="24:30" x14ac:dyDescent="0.2">
      <c r="AB981046" s="56"/>
      <c r="AD981046" s="56"/>
    </row>
    <row r="981049" spans="24:30" x14ac:dyDescent="0.2">
      <c r="X981049" s="56"/>
    </row>
    <row r="981055" spans="24:30" x14ac:dyDescent="0.2">
      <c r="AB981055" s="56"/>
      <c r="AD981055" s="56"/>
    </row>
    <row r="981064" spans="28:30" x14ac:dyDescent="0.2">
      <c r="AB981064" s="56"/>
      <c r="AD981064" s="56"/>
    </row>
    <row r="981073" spans="24:30" x14ac:dyDescent="0.2">
      <c r="X981073" s="56"/>
      <c r="AB981073" s="56"/>
      <c r="AD981073" s="56"/>
    </row>
    <row r="981082" spans="24:30" x14ac:dyDescent="0.2">
      <c r="AB981082" s="56"/>
      <c r="AD981082" s="56"/>
    </row>
    <row r="981091" spans="24:30" x14ac:dyDescent="0.2">
      <c r="AB981091" s="56"/>
      <c r="AD981091" s="56"/>
    </row>
    <row r="981097" spans="24:30" x14ac:dyDescent="0.2">
      <c r="X981097" s="56"/>
    </row>
    <row r="981100" spans="24:30" x14ac:dyDescent="0.2">
      <c r="AB981100" s="56"/>
      <c r="AD981100" s="56"/>
    </row>
    <row r="981109" spans="28:30" x14ac:dyDescent="0.2">
      <c r="AB981109" s="56"/>
      <c r="AD981109" s="56"/>
    </row>
    <row r="981118" spans="28:30" x14ac:dyDescent="0.2">
      <c r="AB981118" s="56"/>
      <c r="AD981118" s="56"/>
    </row>
    <row r="981121" spans="24:30" x14ac:dyDescent="0.2">
      <c r="X981121" s="56"/>
    </row>
    <row r="981127" spans="24:30" x14ac:dyDescent="0.2">
      <c r="AB981127" s="56"/>
      <c r="AD981127" s="56"/>
    </row>
    <row r="981136" spans="24:30" x14ac:dyDescent="0.2">
      <c r="AB981136" s="56"/>
      <c r="AD981136" s="56"/>
    </row>
    <row r="981145" spans="24:30" x14ac:dyDescent="0.2">
      <c r="X981145" s="56"/>
      <c r="AB981145" s="56"/>
      <c r="AD981145" s="56"/>
    </row>
    <row r="981154" spans="28:30" x14ac:dyDescent="0.2">
      <c r="AB981154" s="56"/>
      <c r="AD981154" s="56"/>
    </row>
    <row r="981163" spans="28:30" x14ac:dyDescent="0.2">
      <c r="AB981163" s="56"/>
      <c r="AD981163" s="56"/>
    </row>
    <row r="981169" spans="24:30" x14ac:dyDescent="0.2">
      <c r="X981169" s="56"/>
    </row>
    <row r="981172" spans="24:30" x14ac:dyDescent="0.2">
      <c r="AB981172" s="56"/>
      <c r="AD981172" s="56"/>
    </row>
    <row r="981181" spans="24:30" x14ac:dyDescent="0.2">
      <c r="AB981181" s="56"/>
      <c r="AD981181" s="56"/>
    </row>
    <row r="981190" spans="24:30" x14ac:dyDescent="0.2">
      <c r="AB981190" s="56"/>
      <c r="AD981190" s="56"/>
    </row>
    <row r="981193" spans="24:30" x14ac:dyDescent="0.2">
      <c r="X981193" s="56"/>
    </row>
    <row r="981199" spans="24:30" x14ac:dyDescent="0.2">
      <c r="AB981199" s="56"/>
      <c r="AD981199" s="56"/>
    </row>
    <row r="981208" spans="28:30" x14ac:dyDescent="0.2">
      <c r="AB981208" s="56"/>
      <c r="AD981208" s="56"/>
    </row>
    <row r="981217" spans="24:30" x14ac:dyDescent="0.2">
      <c r="X981217" s="56"/>
      <c r="AB981217" s="56"/>
      <c r="AD981217" s="56"/>
    </row>
    <row r="981226" spans="24:30" x14ac:dyDescent="0.2">
      <c r="AB981226" s="56"/>
      <c r="AD981226" s="56"/>
    </row>
    <row r="981235" spans="24:30" x14ac:dyDescent="0.2">
      <c r="AB981235" s="56"/>
      <c r="AD981235" s="56"/>
    </row>
    <row r="981241" spans="24:30" x14ac:dyDescent="0.2">
      <c r="X981241" s="56"/>
    </row>
    <row r="981244" spans="24:30" x14ac:dyDescent="0.2">
      <c r="AB981244" s="56"/>
      <c r="AD981244" s="56"/>
    </row>
    <row r="981253" spans="28:30" x14ac:dyDescent="0.2">
      <c r="AB981253" s="56"/>
      <c r="AD981253" s="56"/>
    </row>
    <row r="981262" spans="28:30" x14ac:dyDescent="0.2">
      <c r="AB981262" s="56"/>
      <c r="AD981262" s="56"/>
    </row>
    <row r="981265" spans="24:30" x14ac:dyDescent="0.2">
      <c r="X981265" s="56"/>
    </row>
    <row r="981271" spans="24:30" x14ac:dyDescent="0.2">
      <c r="AB981271" s="56"/>
      <c r="AD981271" s="56"/>
    </row>
    <row r="981280" spans="24:30" x14ac:dyDescent="0.2">
      <c r="AB981280" s="56"/>
      <c r="AD981280" s="56"/>
    </row>
    <row r="981289" spans="24:30" x14ac:dyDescent="0.2">
      <c r="X981289" s="56"/>
      <c r="AB981289" s="56"/>
      <c r="AD981289" s="56"/>
    </row>
    <row r="981298" spans="28:30" x14ac:dyDescent="0.2">
      <c r="AB981298" s="56"/>
      <c r="AD981298" s="56"/>
    </row>
    <row r="981307" spans="28:30" x14ac:dyDescent="0.2">
      <c r="AB981307" s="56"/>
      <c r="AD981307" s="56"/>
    </row>
    <row r="981313" spans="24:30" x14ac:dyDescent="0.2">
      <c r="X981313" s="56"/>
    </row>
    <row r="981316" spans="24:30" x14ac:dyDescent="0.2">
      <c r="AB981316" s="56"/>
      <c r="AD981316" s="56"/>
    </row>
    <row r="981325" spans="24:30" x14ac:dyDescent="0.2">
      <c r="AB981325" s="56"/>
      <c r="AD981325" s="56"/>
    </row>
    <row r="981334" spans="24:30" x14ac:dyDescent="0.2">
      <c r="AB981334" s="56"/>
      <c r="AD981334" s="56"/>
    </row>
    <row r="981337" spans="24:30" x14ac:dyDescent="0.2">
      <c r="X981337" s="56"/>
    </row>
    <row r="981343" spans="24:30" x14ac:dyDescent="0.2">
      <c r="AB981343" s="56"/>
      <c r="AD981343" s="56"/>
    </row>
    <row r="981352" spans="28:30" x14ac:dyDescent="0.2">
      <c r="AB981352" s="56"/>
      <c r="AD981352" s="56"/>
    </row>
    <row r="981361" spans="24:30" x14ac:dyDescent="0.2">
      <c r="X981361" s="56"/>
      <c r="AB981361" s="56"/>
      <c r="AD981361" s="56"/>
    </row>
    <row r="981370" spans="24:30" x14ac:dyDescent="0.2">
      <c r="AB981370" s="56"/>
      <c r="AD981370" s="56"/>
    </row>
    <row r="981379" spans="24:30" x14ac:dyDescent="0.2">
      <c r="AB981379" s="56"/>
      <c r="AD981379" s="56"/>
    </row>
    <row r="981385" spans="24:30" x14ac:dyDescent="0.2">
      <c r="X981385" s="56"/>
    </row>
    <row r="981388" spans="24:30" x14ac:dyDescent="0.2">
      <c r="AB981388" s="56"/>
      <c r="AD981388" s="56"/>
    </row>
    <row r="981397" spans="28:30" x14ac:dyDescent="0.2">
      <c r="AB981397" s="56"/>
      <c r="AD981397" s="56"/>
    </row>
    <row r="981406" spans="28:30" x14ac:dyDescent="0.2">
      <c r="AB981406" s="56"/>
      <c r="AD981406" s="56"/>
    </row>
    <row r="981409" spans="24:30" x14ac:dyDescent="0.2">
      <c r="X981409" s="56"/>
    </row>
    <row r="981415" spans="24:30" x14ac:dyDescent="0.2">
      <c r="AB981415" s="56"/>
      <c r="AD981415" s="56"/>
    </row>
    <row r="981424" spans="24:30" x14ac:dyDescent="0.2">
      <c r="AB981424" s="56"/>
      <c r="AD981424" s="56"/>
    </row>
    <row r="981433" spans="24:30" x14ac:dyDescent="0.2">
      <c r="X981433" s="56"/>
      <c r="AB981433" s="56"/>
      <c r="AD981433" s="56"/>
    </row>
    <row r="981442" spans="28:30" x14ac:dyDescent="0.2">
      <c r="AB981442" s="56"/>
      <c r="AD981442" s="56"/>
    </row>
    <row r="981451" spans="28:30" x14ac:dyDescent="0.2">
      <c r="AB981451" s="56"/>
      <c r="AD981451" s="56"/>
    </row>
    <row r="981457" spans="24:30" x14ac:dyDescent="0.2">
      <c r="X981457" s="56"/>
    </row>
    <row r="981460" spans="24:30" x14ac:dyDescent="0.2">
      <c r="AB981460" s="56"/>
      <c r="AD981460" s="56"/>
    </row>
    <row r="981469" spans="24:30" x14ac:dyDescent="0.2">
      <c r="AB981469" s="56"/>
      <c r="AD981469" s="56"/>
    </row>
    <row r="981478" spans="24:30" x14ac:dyDescent="0.2">
      <c r="AB981478" s="56"/>
      <c r="AD981478" s="56"/>
    </row>
    <row r="981481" spans="24:30" x14ac:dyDescent="0.2">
      <c r="X981481" s="56"/>
    </row>
    <row r="981487" spans="24:30" x14ac:dyDescent="0.2">
      <c r="AB981487" s="56"/>
      <c r="AD981487" s="56"/>
    </row>
    <row r="981496" spans="28:30" x14ac:dyDescent="0.2">
      <c r="AB981496" s="56"/>
      <c r="AD981496" s="56"/>
    </row>
    <row r="981505" spans="24:30" x14ac:dyDescent="0.2">
      <c r="X981505" s="56"/>
      <c r="AB981505" s="56"/>
      <c r="AD981505" s="56"/>
    </row>
    <row r="981514" spans="24:30" x14ac:dyDescent="0.2">
      <c r="AB981514" s="56"/>
      <c r="AD981514" s="56"/>
    </row>
    <row r="981523" spans="24:30" x14ac:dyDescent="0.2">
      <c r="AB981523" s="56"/>
      <c r="AD981523" s="56"/>
    </row>
    <row r="981529" spans="24:30" x14ac:dyDescent="0.2">
      <c r="X981529" s="56"/>
    </row>
    <row r="981532" spans="24:30" x14ac:dyDescent="0.2">
      <c r="AB981532" s="56"/>
      <c r="AD981532" s="56"/>
    </row>
    <row r="981541" spans="28:30" x14ac:dyDescent="0.2">
      <c r="AB981541" s="56"/>
      <c r="AD981541" s="56"/>
    </row>
    <row r="981550" spans="28:30" x14ac:dyDescent="0.2">
      <c r="AB981550" s="56"/>
      <c r="AD981550" s="56"/>
    </row>
    <row r="981553" spans="24:30" x14ac:dyDescent="0.2">
      <c r="X981553" s="56"/>
    </row>
    <row r="981559" spans="24:30" x14ac:dyDescent="0.2">
      <c r="AB981559" s="56"/>
      <c r="AD981559" s="56"/>
    </row>
    <row r="981568" spans="24:30" x14ac:dyDescent="0.2">
      <c r="AB981568" s="56"/>
      <c r="AD981568" s="56"/>
    </row>
    <row r="981577" spans="24:30" x14ac:dyDescent="0.2">
      <c r="X981577" s="56"/>
      <c r="AB981577" s="56"/>
      <c r="AD981577" s="56"/>
    </row>
    <row r="981586" spans="28:30" x14ac:dyDescent="0.2">
      <c r="AB981586" s="56"/>
      <c r="AD981586" s="56"/>
    </row>
    <row r="981595" spans="28:30" x14ac:dyDescent="0.2">
      <c r="AB981595" s="56"/>
      <c r="AD981595" s="56"/>
    </row>
    <row r="981601" spans="24:30" x14ac:dyDescent="0.2">
      <c r="X981601" s="56"/>
    </row>
    <row r="981604" spans="24:30" x14ac:dyDescent="0.2">
      <c r="AB981604" s="56"/>
      <c r="AD981604" s="56"/>
    </row>
    <row r="981613" spans="24:30" x14ac:dyDescent="0.2">
      <c r="AB981613" s="56"/>
      <c r="AD981613" s="56"/>
    </row>
    <row r="981622" spans="24:30" x14ac:dyDescent="0.2">
      <c r="AB981622" s="56"/>
      <c r="AD981622" s="56"/>
    </row>
    <row r="981625" spans="24:30" x14ac:dyDescent="0.2">
      <c r="X981625" s="56"/>
    </row>
    <row r="981631" spans="24:30" x14ac:dyDescent="0.2">
      <c r="AB981631" s="56"/>
      <c r="AD981631" s="56"/>
    </row>
    <row r="981640" spans="28:30" x14ac:dyDescent="0.2">
      <c r="AB981640" s="56"/>
      <c r="AD981640" s="56"/>
    </row>
    <row r="981649" spans="24:30" x14ac:dyDescent="0.2">
      <c r="X981649" s="56"/>
      <c r="AB981649" s="56"/>
      <c r="AD981649" s="56"/>
    </row>
    <row r="981658" spans="24:30" x14ac:dyDescent="0.2">
      <c r="AB981658" s="56"/>
      <c r="AD981658" s="56"/>
    </row>
    <row r="981667" spans="24:30" x14ac:dyDescent="0.2">
      <c r="AB981667" s="56"/>
      <c r="AD981667" s="56"/>
    </row>
    <row r="981673" spans="24:30" x14ac:dyDescent="0.2">
      <c r="X981673" s="56"/>
    </row>
    <row r="981676" spans="24:30" x14ac:dyDescent="0.2">
      <c r="AB981676" s="56"/>
      <c r="AD981676" s="56"/>
    </row>
    <row r="981685" spans="28:30" x14ac:dyDescent="0.2">
      <c r="AB981685" s="56"/>
      <c r="AD981685" s="56"/>
    </row>
    <row r="981694" spans="28:30" x14ac:dyDescent="0.2">
      <c r="AB981694" s="56"/>
      <c r="AD981694" s="56"/>
    </row>
    <row r="981697" spans="24:30" x14ac:dyDescent="0.2">
      <c r="X981697" s="56"/>
    </row>
    <row r="981703" spans="24:30" x14ac:dyDescent="0.2">
      <c r="AB981703" s="56"/>
      <c r="AD981703" s="56"/>
    </row>
    <row r="981712" spans="24:30" x14ac:dyDescent="0.2">
      <c r="AB981712" s="56"/>
      <c r="AD981712" s="56"/>
    </row>
    <row r="981721" spans="24:30" x14ac:dyDescent="0.2">
      <c r="X981721" s="56"/>
      <c r="AB981721" s="56"/>
      <c r="AD981721" s="56"/>
    </row>
    <row r="981730" spans="28:30" x14ac:dyDescent="0.2">
      <c r="AB981730" s="56"/>
      <c r="AD981730" s="56"/>
    </row>
    <row r="981739" spans="28:30" x14ac:dyDescent="0.2">
      <c r="AB981739" s="56"/>
      <c r="AD981739" s="56"/>
    </row>
    <row r="981745" spans="24:30" x14ac:dyDescent="0.2">
      <c r="X981745" s="56"/>
    </row>
    <row r="981748" spans="24:30" x14ac:dyDescent="0.2">
      <c r="AB981748" s="56"/>
      <c r="AD981748" s="56"/>
    </row>
    <row r="981757" spans="24:30" x14ac:dyDescent="0.2">
      <c r="AB981757" s="56"/>
      <c r="AD981757" s="56"/>
    </row>
    <row r="981766" spans="24:30" x14ac:dyDescent="0.2">
      <c r="AB981766" s="56"/>
      <c r="AD981766" s="56"/>
    </row>
    <row r="981769" spans="24:30" x14ac:dyDescent="0.2">
      <c r="X981769" s="56"/>
    </row>
    <row r="981775" spans="24:30" x14ac:dyDescent="0.2">
      <c r="AB981775" s="56"/>
      <c r="AD981775" s="56"/>
    </row>
    <row r="981784" spans="28:30" x14ac:dyDescent="0.2">
      <c r="AB981784" s="56"/>
      <c r="AD981784" s="56"/>
    </row>
    <row r="981793" spans="24:30" x14ac:dyDescent="0.2">
      <c r="X981793" s="56"/>
      <c r="AB981793" s="56"/>
      <c r="AD981793" s="56"/>
    </row>
    <row r="981802" spans="24:30" x14ac:dyDescent="0.2">
      <c r="AB981802" s="56"/>
      <c r="AD981802" s="56"/>
    </row>
    <row r="981811" spans="24:30" x14ac:dyDescent="0.2">
      <c r="AB981811" s="56"/>
      <c r="AD981811" s="56"/>
    </row>
    <row r="981817" spans="24:30" x14ac:dyDescent="0.2">
      <c r="X981817" s="56"/>
    </row>
    <row r="981820" spans="24:30" x14ac:dyDescent="0.2">
      <c r="AB981820" s="56"/>
      <c r="AD981820" s="56"/>
    </row>
    <row r="981829" spans="28:30" x14ac:dyDescent="0.2">
      <c r="AB981829" s="56"/>
      <c r="AD981829" s="56"/>
    </row>
    <row r="981838" spans="28:30" x14ac:dyDescent="0.2">
      <c r="AB981838" s="56"/>
      <c r="AD981838" s="56"/>
    </row>
    <row r="981841" spans="24:30" x14ac:dyDescent="0.2">
      <c r="X981841" s="56"/>
    </row>
    <row r="981847" spans="24:30" x14ac:dyDescent="0.2">
      <c r="AB981847" s="56"/>
      <c r="AD981847" s="56"/>
    </row>
    <row r="981856" spans="24:30" x14ac:dyDescent="0.2">
      <c r="AB981856" s="56"/>
      <c r="AD981856" s="56"/>
    </row>
    <row r="981865" spans="24:30" x14ac:dyDescent="0.2">
      <c r="X981865" s="56"/>
      <c r="AB981865" s="56"/>
      <c r="AD981865" s="56"/>
    </row>
    <row r="981874" spans="28:30" x14ac:dyDescent="0.2">
      <c r="AB981874" s="56"/>
      <c r="AD981874" s="56"/>
    </row>
    <row r="981883" spans="28:30" x14ac:dyDescent="0.2">
      <c r="AB981883" s="56"/>
      <c r="AD981883" s="56"/>
    </row>
    <row r="981889" spans="24:30" x14ac:dyDescent="0.2">
      <c r="X981889" s="56"/>
    </row>
    <row r="981892" spans="24:30" x14ac:dyDescent="0.2">
      <c r="AB981892" s="56"/>
      <c r="AD981892" s="56"/>
    </row>
    <row r="981901" spans="24:30" x14ac:dyDescent="0.2">
      <c r="AB981901" s="56"/>
      <c r="AD981901" s="56"/>
    </row>
    <row r="981910" spans="24:30" x14ac:dyDescent="0.2">
      <c r="AB981910" s="56"/>
      <c r="AD981910" s="56"/>
    </row>
    <row r="981913" spans="24:30" x14ac:dyDescent="0.2">
      <c r="X981913" s="56"/>
    </row>
    <row r="981919" spans="24:30" x14ac:dyDescent="0.2">
      <c r="AB981919" s="56"/>
      <c r="AD981919" s="56"/>
    </row>
    <row r="981928" spans="28:30" x14ac:dyDescent="0.2">
      <c r="AB981928" s="56"/>
      <c r="AD981928" s="56"/>
    </row>
    <row r="981937" spans="24:30" x14ac:dyDescent="0.2">
      <c r="X981937" s="56"/>
      <c r="AB981937" s="56"/>
      <c r="AD981937" s="56"/>
    </row>
    <row r="981946" spans="24:30" x14ac:dyDescent="0.2">
      <c r="AB981946" s="56"/>
      <c r="AD981946" s="56"/>
    </row>
    <row r="981955" spans="24:30" x14ac:dyDescent="0.2">
      <c r="AB981955" s="56"/>
      <c r="AD981955" s="56"/>
    </row>
    <row r="981961" spans="24:30" x14ac:dyDescent="0.2">
      <c r="X981961" s="56"/>
    </row>
    <row r="981964" spans="24:30" x14ac:dyDescent="0.2">
      <c r="AB981964" s="56"/>
      <c r="AD981964" s="56"/>
    </row>
    <row r="981973" spans="28:30" x14ac:dyDescent="0.2">
      <c r="AB981973" s="56"/>
      <c r="AD981973" s="56"/>
    </row>
    <row r="981982" spans="28:30" x14ac:dyDescent="0.2">
      <c r="AB981982" s="56"/>
      <c r="AD981982" s="56"/>
    </row>
    <row r="981985" spans="24:30" x14ac:dyDescent="0.2">
      <c r="X981985" s="56"/>
    </row>
    <row r="981991" spans="24:30" x14ac:dyDescent="0.2">
      <c r="AB981991" s="56"/>
      <c r="AD981991" s="56"/>
    </row>
    <row r="982000" spans="24:30" x14ac:dyDescent="0.2">
      <c r="AB982000" s="56"/>
      <c r="AD982000" s="56"/>
    </row>
    <row r="982009" spans="24:30" x14ac:dyDescent="0.2">
      <c r="X982009" s="56"/>
      <c r="AB982009" s="56"/>
      <c r="AD982009" s="56"/>
    </row>
    <row r="982018" spans="28:30" x14ac:dyDescent="0.2">
      <c r="AB982018" s="56"/>
      <c r="AD982018" s="56"/>
    </row>
    <row r="982027" spans="28:30" x14ac:dyDescent="0.2">
      <c r="AB982027" s="56"/>
      <c r="AD982027" s="56"/>
    </row>
    <row r="982033" spans="24:30" x14ac:dyDescent="0.2">
      <c r="X982033" s="56"/>
    </row>
    <row r="982036" spans="24:30" x14ac:dyDescent="0.2">
      <c r="AB982036" s="56"/>
      <c r="AD982036" s="56"/>
    </row>
    <row r="982045" spans="24:30" x14ac:dyDescent="0.2">
      <c r="AB982045" s="56"/>
      <c r="AD982045" s="56"/>
    </row>
    <row r="982054" spans="24:30" x14ac:dyDescent="0.2">
      <c r="AB982054" s="56"/>
      <c r="AD982054" s="56"/>
    </row>
    <row r="982057" spans="24:30" x14ac:dyDescent="0.2">
      <c r="X982057" s="56"/>
    </row>
    <row r="982063" spans="24:30" x14ac:dyDescent="0.2">
      <c r="AB982063" s="56"/>
      <c r="AD982063" s="56"/>
    </row>
    <row r="982072" spans="28:30" x14ac:dyDescent="0.2">
      <c r="AB982072" s="56"/>
      <c r="AD982072" s="56"/>
    </row>
    <row r="982081" spans="24:30" x14ac:dyDescent="0.2">
      <c r="X982081" s="56"/>
      <c r="AB982081" s="56"/>
      <c r="AD982081" s="56"/>
    </row>
    <row r="982090" spans="24:30" x14ac:dyDescent="0.2">
      <c r="AB982090" s="56"/>
      <c r="AD982090" s="56"/>
    </row>
    <row r="982099" spans="24:30" x14ac:dyDescent="0.2">
      <c r="AB982099" s="56"/>
      <c r="AD982099" s="56"/>
    </row>
    <row r="982105" spans="24:30" x14ac:dyDescent="0.2">
      <c r="X982105" s="56"/>
    </row>
    <row r="982108" spans="24:30" x14ac:dyDescent="0.2">
      <c r="AB982108" s="56"/>
      <c r="AD982108" s="56"/>
    </row>
    <row r="982117" spans="28:30" x14ac:dyDescent="0.2">
      <c r="AB982117" s="56"/>
      <c r="AD982117" s="56"/>
    </row>
    <row r="982126" spans="28:30" x14ac:dyDescent="0.2">
      <c r="AB982126" s="56"/>
      <c r="AD982126" s="56"/>
    </row>
    <row r="982129" spans="24:30" x14ac:dyDescent="0.2">
      <c r="X982129" s="56"/>
    </row>
    <row r="982135" spans="24:30" x14ac:dyDescent="0.2">
      <c r="AB982135" s="56"/>
      <c r="AD982135" s="56"/>
    </row>
    <row r="982144" spans="24:30" x14ac:dyDescent="0.2">
      <c r="AB982144" s="56"/>
      <c r="AD982144" s="56"/>
    </row>
    <row r="982153" spans="24:30" x14ac:dyDescent="0.2">
      <c r="X982153" s="56"/>
      <c r="AB982153" s="56"/>
      <c r="AD982153" s="56"/>
    </row>
    <row r="982162" spans="28:30" x14ac:dyDescent="0.2">
      <c r="AB982162" s="56"/>
      <c r="AD982162" s="56"/>
    </row>
    <row r="982171" spans="28:30" x14ac:dyDescent="0.2">
      <c r="AB982171" s="56"/>
      <c r="AD982171" s="56"/>
    </row>
    <row r="982177" spans="24:30" x14ac:dyDescent="0.2">
      <c r="X982177" s="56"/>
    </row>
    <row r="982180" spans="24:30" x14ac:dyDescent="0.2">
      <c r="AB982180" s="56"/>
      <c r="AD982180" s="56"/>
    </row>
    <row r="982189" spans="24:30" x14ac:dyDescent="0.2">
      <c r="AB982189" s="56"/>
      <c r="AD982189" s="56"/>
    </row>
    <row r="982198" spans="24:30" x14ac:dyDescent="0.2">
      <c r="AB982198" s="56"/>
      <c r="AD982198" s="56"/>
    </row>
    <row r="982201" spans="24:30" x14ac:dyDescent="0.2">
      <c r="X982201" s="56"/>
    </row>
    <row r="982207" spans="24:30" x14ac:dyDescent="0.2">
      <c r="AB982207" s="56"/>
      <c r="AD982207" s="56"/>
    </row>
    <row r="982216" spans="28:30" x14ac:dyDescent="0.2">
      <c r="AB982216" s="56"/>
      <c r="AD982216" s="56"/>
    </row>
    <row r="982225" spans="24:30" x14ac:dyDescent="0.2">
      <c r="X982225" s="56"/>
      <c r="AB982225" s="56"/>
      <c r="AD982225" s="56"/>
    </row>
    <row r="982234" spans="24:30" x14ac:dyDescent="0.2">
      <c r="AB982234" s="56"/>
      <c r="AD982234" s="56"/>
    </row>
    <row r="982243" spans="24:30" x14ac:dyDescent="0.2">
      <c r="AB982243" s="56"/>
      <c r="AD982243" s="56"/>
    </row>
    <row r="982249" spans="24:30" x14ac:dyDescent="0.2">
      <c r="X982249" s="56"/>
    </row>
    <row r="982252" spans="24:30" x14ac:dyDescent="0.2">
      <c r="AB982252" s="56"/>
      <c r="AD982252" s="56"/>
    </row>
    <row r="982261" spans="28:30" x14ac:dyDescent="0.2">
      <c r="AB982261" s="56"/>
      <c r="AD982261" s="56"/>
    </row>
    <row r="982270" spans="28:30" x14ac:dyDescent="0.2">
      <c r="AB982270" s="56"/>
      <c r="AD982270" s="56"/>
    </row>
    <row r="982273" spans="24:30" x14ac:dyDescent="0.2">
      <c r="X982273" s="56"/>
    </row>
    <row r="982279" spans="24:30" x14ac:dyDescent="0.2">
      <c r="AB982279" s="56"/>
      <c r="AD982279" s="56"/>
    </row>
    <row r="982288" spans="24:30" x14ac:dyDescent="0.2">
      <c r="AB982288" s="56"/>
      <c r="AD982288" s="56"/>
    </row>
    <row r="982297" spans="24:30" x14ac:dyDescent="0.2">
      <c r="X982297" s="56"/>
      <c r="AB982297" s="56"/>
      <c r="AD982297" s="56"/>
    </row>
    <row r="982306" spans="28:30" x14ac:dyDescent="0.2">
      <c r="AB982306" s="56"/>
      <c r="AD982306" s="56"/>
    </row>
    <row r="982315" spans="28:30" x14ac:dyDescent="0.2">
      <c r="AB982315" s="56"/>
      <c r="AD982315" s="56"/>
    </row>
    <row r="982321" spans="24:30" x14ac:dyDescent="0.2">
      <c r="X982321" s="56"/>
    </row>
    <row r="982324" spans="24:30" x14ac:dyDescent="0.2">
      <c r="AB982324" s="56"/>
      <c r="AD982324" s="56"/>
    </row>
    <row r="982333" spans="24:30" x14ac:dyDescent="0.2">
      <c r="AB982333" s="56"/>
      <c r="AD982333" s="56"/>
    </row>
    <row r="982342" spans="24:30" x14ac:dyDescent="0.2">
      <c r="AB982342" s="56"/>
      <c r="AD982342" s="56"/>
    </row>
    <row r="982345" spans="24:30" x14ac:dyDescent="0.2">
      <c r="X982345" s="56"/>
    </row>
    <row r="982351" spans="24:30" x14ac:dyDescent="0.2">
      <c r="AB982351" s="56"/>
      <c r="AD982351" s="56"/>
    </row>
    <row r="982360" spans="28:30" x14ac:dyDescent="0.2">
      <c r="AB982360" s="56"/>
      <c r="AD982360" s="56"/>
    </row>
    <row r="982369" spans="24:30" x14ac:dyDescent="0.2">
      <c r="X982369" s="56"/>
      <c r="AB982369" s="56"/>
      <c r="AD982369" s="56"/>
    </row>
    <row r="982378" spans="24:30" x14ac:dyDescent="0.2">
      <c r="AB982378" s="56"/>
      <c r="AD982378" s="56"/>
    </row>
    <row r="982387" spans="24:30" x14ac:dyDescent="0.2">
      <c r="AB982387" s="56"/>
      <c r="AD982387" s="56"/>
    </row>
    <row r="982393" spans="24:30" x14ac:dyDescent="0.2">
      <c r="X982393" s="56"/>
    </row>
    <row r="982396" spans="24:30" x14ac:dyDescent="0.2">
      <c r="AB982396" s="56"/>
      <c r="AD982396" s="56"/>
    </row>
    <row r="982405" spans="28:30" x14ac:dyDescent="0.2">
      <c r="AB982405" s="56"/>
      <c r="AD982405" s="56"/>
    </row>
    <row r="982414" spans="28:30" x14ac:dyDescent="0.2">
      <c r="AB982414" s="56"/>
      <c r="AD982414" s="56"/>
    </row>
    <row r="982417" spans="24:30" x14ac:dyDescent="0.2">
      <c r="X982417" s="56"/>
    </row>
    <row r="982423" spans="24:30" x14ac:dyDescent="0.2">
      <c r="AB982423" s="56"/>
      <c r="AD982423" s="56"/>
    </row>
    <row r="982432" spans="24:30" x14ac:dyDescent="0.2">
      <c r="AB982432" s="56"/>
      <c r="AD982432" s="56"/>
    </row>
    <row r="982441" spans="24:30" x14ac:dyDescent="0.2">
      <c r="X982441" s="56"/>
      <c r="AB982441" s="56"/>
      <c r="AD982441" s="56"/>
    </row>
    <row r="982450" spans="28:30" x14ac:dyDescent="0.2">
      <c r="AB982450" s="56"/>
      <c r="AD982450" s="56"/>
    </row>
    <row r="982459" spans="28:30" x14ac:dyDescent="0.2">
      <c r="AB982459" s="56"/>
      <c r="AD982459" s="56"/>
    </row>
    <row r="982465" spans="24:30" x14ac:dyDescent="0.2">
      <c r="X982465" s="56"/>
    </row>
    <row r="982468" spans="24:30" x14ac:dyDescent="0.2">
      <c r="AB982468" s="56"/>
      <c r="AD982468" s="56"/>
    </row>
    <row r="982477" spans="24:30" x14ac:dyDescent="0.2">
      <c r="AB982477" s="56"/>
      <c r="AD982477" s="56"/>
    </row>
    <row r="982486" spans="24:30" x14ac:dyDescent="0.2">
      <c r="AB982486" s="56"/>
      <c r="AD982486" s="56"/>
    </row>
    <row r="982489" spans="24:30" x14ac:dyDescent="0.2">
      <c r="X982489" s="56"/>
    </row>
    <row r="982495" spans="24:30" x14ac:dyDescent="0.2">
      <c r="AB982495" s="56"/>
      <c r="AD982495" s="56"/>
    </row>
    <row r="982504" spans="28:30" x14ac:dyDescent="0.2">
      <c r="AB982504" s="56"/>
      <c r="AD982504" s="56"/>
    </row>
    <row r="982513" spans="24:30" x14ac:dyDescent="0.2">
      <c r="X982513" s="56"/>
      <c r="AB982513" s="56"/>
      <c r="AD982513" s="56"/>
    </row>
    <row r="982522" spans="24:30" x14ac:dyDescent="0.2">
      <c r="AB982522" s="56"/>
      <c r="AD982522" s="56"/>
    </row>
    <row r="982531" spans="24:30" x14ac:dyDescent="0.2">
      <c r="AB982531" s="56"/>
      <c r="AD982531" s="56"/>
    </row>
    <row r="982537" spans="24:30" x14ac:dyDescent="0.2">
      <c r="X982537" s="56"/>
    </row>
    <row r="982540" spans="24:30" x14ac:dyDescent="0.2">
      <c r="AB982540" s="56"/>
      <c r="AD982540" s="56"/>
    </row>
    <row r="982549" spans="28:30" x14ac:dyDescent="0.2">
      <c r="AB982549" s="56"/>
      <c r="AD982549" s="56"/>
    </row>
    <row r="982558" spans="28:30" x14ac:dyDescent="0.2">
      <c r="AB982558" s="56"/>
      <c r="AD982558" s="56"/>
    </row>
    <row r="982561" spans="24:30" x14ac:dyDescent="0.2">
      <c r="X982561" s="56"/>
    </row>
    <row r="982567" spans="24:30" x14ac:dyDescent="0.2">
      <c r="AB982567" s="56"/>
      <c r="AD982567" s="56"/>
    </row>
    <row r="982576" spans="24:30" x14ac:dyDescent="0.2">
      <c r="AB982576" s="56"/>
      <c r="AD982576" s="56"/>
    </row>
    <row r="982585" spans="24:30" x14ac:dyDescent="0.2">
      <c r="X982585" s="56"/>
      <c r="AB982585" s="56"/>
      <c r="AD982585" s="56"/>
    </row>
    <row r="982594" spans="28:30" x14ac:dyDescent="0.2">
      <c r="AB982594" s="56"/>
      <c r="AD982594" s="56"/>
    </row>
    <row r="982603" spans="28:30" x14ac:dyDescent="0.2">
      <c r="AB982603" s="56"/>
      <c r="AD982603" s="56"/>
    </row>
    <row r="982609" spans="24:30" x14ac:dyDescent="0.2">
      <c r="X982609" s="56"/>
    </row>
    <row r="982612" spans="24:30" x14ac:dyDescent="0.2">
      <c r="AB982612" s="56"/>
      <c r="AD982612" s="56"/>
    </row>
    <row r="982621" spans="24:30" x14ac:dyDescent="0.2">
      <c r="AB982621" s="56"/>
      <c r="AD982621" s="56"/>
    </row>
    <row r="982630" spans="24:30" x14ac:dyDescent="0.2">
      <c r="AB982630" s="56"/>
      <c r="AD982630" s="56"/>
    </row>
    <row r="982633" spans="24:30" x14ac:dyDescent="0.2">
      <c r="X982633" s="56"/>
    </row>
    <row r="982639" spans="24:30" x14ac:dyDescent="0.2">
      <c r="AB982639" s="56"/>
      <c r="AD982639" s="56"/>
    </row>
    <row r="982648" spans="28:30" x14ac:dyDescent="0.2">
      <c r="AB982648" s="56"/>
      <c r="AD982648" s="56"/>
    </row>
    <row r="982657" spans="24:30" x14ac:dyDescent="0.2">
      <c r="X982657" s="56"/>
      <c r="AB982657" s="56"/>
      <c r="AD982657" s="56"/>
    </row>
    <row r="982666" spans="24:30" x14ac:dyDescent="0.2">
      <c r="AB982666" s="56"/>
      <c r="AD982666" s="56"/>
    </row>
    <row r="982675" spans="24:30" x14ac:dyDescent="0.2">
      <c r="AB982675" s="56"/>
      <c r="AD982675" s="56"/>
    </row>
    <row r="982681" spans="24:30" x14ac:dyDescent="0.2">
      <c r="X982681" s="56"/>
    </row>
    <row r="982684" spans="24:30" x14ac:dyDescent="0.2">
      <c r="AB982684" s="56"/>
      <c r="AD982684" s="56"/>
    </row>
    <row r="982693" spans="28:30" x14ac:dyDescent="0.2">
      <c r="AB982693" s="56"/>
      <c r="AD982693" s="56"/>
    </row>
    <row r="982702" spans="28:30" x14ac:dyDescent="0.2">
      <c r="AB982702" s="56"/>
      <c r="AD982702" s="56"/>
    </row>
    <row r="982705" spans="24:30" x14ac:dyDescent="0.2">
      <c r="X982705" s="56"/>
    </row>
    <row r="982711" spans="24:30" x14ac:dyDescent="0.2">
      <c r="AB982711" s="56"/>
      <c r="AD982711" s="56"/>
    </row>
    <row r="982720" spans="24:30" x14ac:dyDescent="0.2">
      <c r="AB982720" s="56"/>
      <c r="AD982720" s="56"/>
    </row>
    <row r="982729" spans="24:30" x14ac:dyDescent="0.2">
      <c r="X982729" s="56"/>
      <c r="AB982729" s="56"/>
      <c r="AD982729" s="56"/>
    </row>
    <row r="982738" spans="28:30" x14ac:dyDescent="0.2">
      <c r="AB982738" s="56"/>
      <c r="AD982738" s="56"/>
    </row>
    <row r="982747" spans="28:30" x14ac:dyDescent="0.2">
      <c r="AB982747" s="56"/>
      <c r="AD982747" s="56"/>
    </row>
    <row r="982753" spans="24:30" x14ac:dyDescent="0.2">
      <c r="X982753" s="56"/>
    </row>
    <row r="982756" spans="24:30" x14ac:dyDescent="0.2">
      <c r="AB982756" s="56"/>
      <c r="AD982756" s="56"/>
    </row>
    <row r="982765" spans="24:30" x14ac:dyDescent="0.2">
      <c r="AB982765" s="56"/>
      <c r="AD982765" s="56"/>
    </row>
    <row r="982774" spans="24:30" x14ac:dyDescent="0.2">
      <c r="AB982774" s="56"/>
      <c r="AD982774" s="56"/>
    </row>
    <row r="982777" spans="24:30" x14ac:dyDescent="0.2">
      <c r="X982777" s="56"/>
    </row>
    <row r="982783" spans="24:30" x14ac:dyDescent="0.2">
      <c r="AB982783" s="56"/>
      <c r="AD982783" s="56"/>
    </row>
    <row r="982792" spans="28:30" x14ac:dyDescent="0.2">
      <c r="AB982792" s="56"/>
      <c r="AD982792" s="56"/>
    </row>
    <row r="982801" spans="24:30" x14ac:dyDescent="0.2">
      <c r="X982801" s="56"/>
      <c r="AB982801" s="56"/>
      <c r="AD982801" s="56"/>
    </row>
    <row r="982810" spans="24:30" x14ac:dyDescent="0.2">
      <c r="AB982810" s="56"/>
      <c r="AD982810" s="56"/>
    </row>
    <row r="982819" spans="24:30" x14ac:dyDescent="0.2">
      <c r="AB982819" s="56"/>
      <c r="AD982819" s="56"/>
    </row>
    <row r="982825" spans="24:30" x14ac:dyDescent="0.2">
      <c r="X982825" s="56"/>
    </row>
    <row r="982828" spans="24:30" x14ac:dyDescent="0.2">
      <c r="AB982828" s="56"/>
      <c r="AD982828" s="56"/>
    </row>
    <row r="982837" spans="28:30" x14ac:dyDescent="0.2">
      <c r="AB982837" s="56"/>
      <c r="AD982837" s="56"/>
    </row>
    <row r="982846" spans="28:30" x14ac:dyDescent="0.2">
      <c r="AB982846" s="56"/>
      <c r="AD982846" s="56"/>
    </row>
    <row r="982849" spans="24:30" x14ac:dyDescent="0.2">
      <c r="X982849" s="56"/>
    </row>
    <row r="982855" spans="24:30" x14ac:dyDescent="0.2">
      <c r="AB982855" s="56"/>
      <c r="AD982855" s="56"/>
    </row>
    <row r="982864" spans="24:30" x14ac:dyDescent="0.2">
      <c r="AB982864" s="56"/>
      <c r="AD982864" s="56"/>
    </row>
    <row r="982873" spans="24:30" x14ac:dyDescent="0.2">
      <c r="X982873" s="56"/>
      <c r="AB982873" s="56"/>
      <c r="AD982873" s="56"/>
    </row>
    <row r="982882" spans="28:30" x14ac:dyDescent="0.2">
      <c r="AB982882" s="56"/>
      <c r="AD982882" s="56"/>
    </row>
    <row r="982891" spans="28:30" x14ac:dyDescent="0.2">
      <c r="AB982891" s="56"/>
      <c r="AD982891" s="56"/>
    </row>
    <row r="982897" spans="24:30" x14ac:dyDescent="0.2">
      <c r="X982897" s="56"/>
    </row>
    <row r="982900" spans="24:30" x14ac:dyDescent="0.2">
      <c r="AB982900" s="56"/>
      <c r="AD982900" s="56"/>
    </row>
    <row r="982909" spans="24:30" x14ac:dyDescent="0.2">
      <c r="AB982909" s="56"/>
      <c r="AD982909" s="56"/>
    </row>
    <row r="982918" spans="24:30" x14ac:dyDescent="0.2">
      <c r="AB982918" s="56"/>
      <c r="AD982918" s="56"/>
    </row>
    <row r="982921" spans="24:30" x14ac:dyDescent="0.2">
      <c r="X982921" s="56"/>
    </row>
    <row r="982927" spans="24:30" x14ac:dyDescent="0.2">
      <c r="AB982927" s="56"/>
      <c r="AD982927" s="56"/>
    </row>
    <row r="982936" spans="28:30" x14ac:dyDescent="0.2">
      <c r="AB982936" s="56"/>
      <c r="AD982936" s="56"/>
    </row>
    <row r="982945" spans="24:30" x14ac:dyDescent="0.2">
      <c r="X982945" s="56"/>
      <c r="AB982945" s="56"/>
      <c r="AD982945" s="56"/>
    </row>
    <row r="982954" spans="24:30" x14ac:dyDescent="0.2">
      <c r="AB982954" s="56"/>
      <c r="AD982954" s="56"/>
    </row>
    <row r="982963" spans="24:30" x14ac:dyDescent="0.2">
      <c r="AB982963" s="56"/>
      <c r="AD982963" s="56"/>
    </row>
    <row r="982969" spans="24:30" x14ac:dyDescent="0.2">
      <c r="X982969" s="56"/>
    </row>
    <row r="982972" spans="24:30" x14ac:dyDescent="0.2">
      <c r="AB982972" s="56"/>
      <c r="AD982972" s="56"/>
    </row>
    <row r="982981" spans="28:30" x14ac:dyDescent="0.2">
      <c r="AB982981" s="56"/>
      <c r="AD982981" s="56"/>
    </row>
    <row r="982990" spans="28:30" x14ac:dyDescent="0.2">
      <c r="AB982990" s="56"/>
      <c r="AD982990" s="56"/>
    </row>
    <row r="982993" spans="24:30" x14ac:dyDescent="0.2">
      <c r="X982993" s="56"/>
    </row>
    <row r="982999" spans="24:30" x14ac:dyDescent="0.2">
      <c r="AB982999" s="56"/>
      <c r="AD982999" s="56"/>
    </row>
    <row r="983008" spans="24:30" x14ac:dyDescent="0.2">
      <c r="AB983008" s="56"/>
      <c r="AD983008" s="56"/>
    </row>
    <row r="983017" spans="24:30" x14ac:dyDescent="0.2">
      <c r="X983017" s="56"/>
      <c r="AB983017" s="56"/>
      <c r="AD983017" s="56"/>
    </row>
    <row r="983026" spans="28:30" x14ac:dyDescent="0.2">
      <c r="AB983026" s="56"/>
      <c r="AD983026" s="56"/>
    </row>
    <row r="983035" spans="28:30" x14ac:dyDescent="0.2">
      <c r="AB983035" s="56"/>
      <c r="AD983035" s="56"/>
    </row>
    <row r="983041" spans="24:30" x14ac:dyDescent="0.2">
      <c r="X983041" s="56"/>
    </row>
    <row r="983044" spans="24:30" x14ac:dyDescent="0.2">
      <c r="AB983044" s="56"/>
      <c r="AD983044" s="56"/>
    </row>
    <row r="983053" spans="24:30" x14ac:dyDescent="0.2">
      <c r="AB983053" s="56"/>
      <c r="AD983053" s="56"/>
    </row>
    <row r="983062" spans="24:30" x14ac:dyDescent="0.2">
      <c r="AB983062" s="56"/>
      <c r="AD983062" s="56"/>
    </row>
    <row r="983065" spans="24:30" x14ac:dyDescent="0.2">
      <c r="X983065" s="56"/>
    </row>
    <row r="983071" spans="24:30" x14ac:dyDescent="0.2">
      <c r="AB983071" s="56"/>
      <c r="AD983071" s="56"/>
    </row>
    <row r="983080" spans="28:30" x14ac:dyDescent="0.2">
      <c r="AB983080" s="56"/>
      <c r="AD983080" s="56"/>
    </row>
    <row r="983089" spans="24:30" x14ac:dyDescent="0.2">
      <c r="X983089" s="56"/>
      <c r="AB983089" s="56"/>
      <c r="AD983089" s="56"/>
    </row>
    <row r="983098" spans="24:30" x14ac:dyDescent="0.2">
      <c r="AB983098" s="56"/>
      <c r="AD983098" s="56"/>
    </row>
    <row r="983107" spans="24:30" x14ac:dyDescent="0.2">
      <c r="AB983107" s="56"/>
      <c r="AD983107" s="56"/>
    </row>
    <row r="983113" spans="24:30" x14ac:dyDescent="0.2">
      <c r="X983113" s="56"/>
    </row>
    <row r="983116" spans="24:30" x14ac:dyDescent="0.2">
      <c r="AB983116" s="56"/>
      <c r="AD983116" s="56"/>
    </row>
    <row r="983125" spans="28:30" x14ac:dyDescent="0.2">
      <c r="AB983125" s="56"/>
      <c r="AD983125" s="56"/>
    </row>
    <row r="983134" spans="28:30" x14ac:dyDescent="0.2">
      <c r="AB983134" s="56"/>
      <c r="AD983134" s="56"/>
    </row>
    <row r="983137" spans="24:30" x14ac:dyDescent="0.2">
      <c r="X983137" s="56"/>
    </row>
    <row r="983143" spans="24:30" x14ac:dyDescent="0.2">
      <c r="AB983143" s="56"/>
      <c r="AD983143" s="56"/>
    </row>
    <row r="983152" spans="24:30" x14ac:dyDescent="0.2">
      <c r="AB983152" s="56"/>
      <c r="AD983152" s="56"/>
    </row>
    <row r="983161" spans="24:30" x14ac:dyDescent="0.2">
      <c r="X983161" s="56"/>
      <c r="AB983161" s="56"/>
      <c r="AD983161" s="56"/>
    </row>
    <row r="983170" spans="28:30" x14ac:dyDescent="0.2">
      <c r="AB983170" s="56"/>
      <c r="AD983170" s="56"/>
    </row>
    <row r="983179" spans="28:30" x14ac:dyDescent="0.2">
      <c r="AB983179" s="56"/>
      <c r="AD983179" s="56"/>
    </row>
    <row r="983185" spans="24:30" x14ac:dyDescent="0.2">
      <c r="X983185" s="56"/>
    </row>
    <row r="983188" spans="24:30" x14ac:dyDescent="0.2">
      <c r="AB983188" s="56"/>
      <c r="AD983188" s="56"/>
    </row>
    <row r="983197" spans="24:30" x14ac:dyDescent="0.2">
      <c r="AB983197" s="56"/>
      <c r="AD983197" s="56"/>
    </row>
    <row r="983206" spans="24:30" x14ac:dyDescent="0.2">
      <c r="AB983206" s="56"/>
      <c r="AD983206" s="56"/>
    </row>
    <row r="983209" spans="24:30" x14ac:dyDescent="0.2">
      <c r="X983209" s="56"/>
    </row>
    <row r="983215" spans="24:30" x14ac:dyDescent="0.2">
      <c r="AB983215" s="56"/>
      <c r="AD983215" s="56"/>
    </row>
    <row r="983224" spans="28:30" x14ac:dyDescent="0.2">
      <c r="AB983224" s="56"/>
      <c r="AD983224" s="56"/>
    </row>
    <row r="983233" spans="24:30" x14ac:dyDescent="0.2">
      <c r="X983233" s="56"/>
      <c r="AB983233" s="56"/>
      <c r="AD983233" s="56"/>
    </row>
    <row r="983242" spans="24:30" x14ac:dyDescent="0.2">
      <c r="AB983242" s="56"/>
      <c r="AD983242" s="56"/>
    </row>
    <row r="983251" spans="24:30" x14ac:dyDescent="0.2">
      <c r="AB983251" s="56"/>
      <c r="AD983251" s="56"/>
    </row>
    <row r="983257" spans="24:30" x14ac:dyDescent="0.2">
      <c r="X983257" s="56"/>
    </row>
    <row r="983260" spans="24:30" x14ac:dyDescent="0.2">
      <c r="AB983260" s="56"/>
      <c r="AD983260" s="56"/>
    </row>
    <row r="983269" spans="28:30" x14ac:dyDescent="0.2">
      <c r="AB983269" s="56"/>
      <c r="AD983269" s="56"/>
    </row>
    <row r="983278" spans="28:30" x14ac:dyDescent="0.2">
      <c r="AB983278" s="56"/>
      <c r="AD983278" s="56"/>
    </row>
    <row r="983281" spans="24:30" x14ac:dyDescent="0.2">
      <c r="X983281" s="56"/>
    </row>
    <row r="983287" spans="24:30" x14ac:dyDescent="0.2">
      <c r="AB983287" s="56"/>
      <c r="AD983287" s="56"/>
    </row>
    <row r="983296" spans="24:30" x14ac:dyDescent="0.2">
      <c r="AB983296" s="56"/>
      <c r="AD983296" s="56"/>
    </row>
    <row r="983305" spans="24:30" x14ac:dyDescent="0.2">
      <c r="X983305" s="56"/>
      <c r="AB983305" s="56"/>
      <c r="AD983305" s="56"/>
    </row>
    <row r="983314" spans="28:30" x14ac:dyDescent="0.2">
      <c r="AB983314" s="56"/>
      <c r="AD983314" s="56"/>
    </row>
    <row r="983323" spans="28:30" x14ac:dyDescent="0.2">
      <c r="AB983323" s="56"/>
      <c r="AD983323" s="56"/>
    </row>
    <row r="983329" spans="24:30" x14ac:dyDescent="0.2">
      <c r="X983329" s="56"/>
    </row>
    <row r="983332" spans="24:30" x14ac:dyDescent="0.2">
      <c r="AB983332" s="56"/>
      <c r="AD983332" s="56"/>
    </row>
    <row r="983341" spans="24:30" x14ac:dyDescent="0.2">
      <c r="AB983341" s="56"/>
      <c r="AD983341" s="56"/>
    </row>
    <row r="983350" spans="24:30" x14ac:dyDescent="0.2">
      <c r="AB983350" s="56"/>
      <c r="AD983350" s="56"/>
    </row>
    <row r="983353" spans="24:30" x14ac:dyDescent="0.2">
      <c r="X983353" s="56"/>
    </row>
    <row r="983359" spans="24:30" x14ac:dyDescent="0.2">
      <c r="AB983359" s="56"/>
      <c r="AD983359" s="56"/>
    </row>
    <row r="983368" spans="28:30" x14ac:dyDescent="0.2">
      <c r="AB983368" s="56"/>
      <c r="AD983368" s="56"/>
    </row>
    <row r="983377" spans="24:30" x14ac:dyDescent="0.2">
      <c r="X983377" s="56"/>
      <c r="AB983377" s="56"/>
      <c r="AD983377" s="56"/>
    </row>
    <row r="983386" spans="24:30" x14ac:dyDescent="0.2">
      <c r="AB983386" s="56"/>
      <c r="AD983386" s="56"/>
    </row>
    <row r="983395" spans="24:30" x14ac:dyDescent="0.2">
      <c r="AB983395" s="56"/>
      <c r="AD983395" s="56"/>
    </row>
    <row r="983401" spans="24:30" x14ac:dyDescent="0.2">
      <c r="X983401" s="56"/>
    </row>
    <row r="983404" spans="24:30" x14ac:dyDescent="0.2">
      <c r="AB983404" s="56"/>
      <c r="AD983404" s="56"/>
    </row>
    <row r="983413" spans="28:30" x14ac:dyDescent="0.2">
      <c r="AB983413" s="56"/>
      <c r="AD983413" s="56"/>
    </row>
    <row r="983422" spans="28:30" x14ac:dyDescent="0.2">
      <c r="AB983422" s="56"/>
      <c r="AD983422" s="56"/>
    </row>
    <row r="983425" spans="24:30" x14ac:dyDescent="0.2">
      <c r="X983425" s="56"/>
    </row>
    <row r="983431" spans="24:30" x14ac:dyDescent="0.2">
      <c r="AB983431" s="56"/>
      <c r="AD983431" s="56"/>
    </row>
    <row r="983440" spans="24:30" x14ac:dyDescent="0.2">
      <c r="AB983440" s="56"/>
      <c r="AD983440" s="56"/>
    </row>
    <row r="983449" spans="24:30" x14ac:dyDescent="0.2">
      <c r="X983449" s="56"/>
      <c r="AB983449" s="56"/>
      <c r="AD983449" s="56"/>
    </row>
    <row r="983458" spans="28:30" x14ac:dyDescent="0.2">
      <c r="AB983458" s="56"/>
      <c r="AD983458" s="56"/>
    </row>
    <row r="983467" spans="28:30" x14ac:dyDescent="0.2">
      <c r="AB983467" s="56"/>
      <c r="AD983467" s="56"/>
    </row>
    <row r="983473" spans="24:30" x14ac:dyDescent="0.2">
      <c r="X983473" s="56"/>
    </row>
    <row r="983476" spans="24:30" x14ac:dyDescent="0.2">
      <c r="AB983476" s="56"/>
      <c r="AD983476" s="56"/>
    </row>
    <row r="983485" spans="24:30" x14ac:dyDescent="0.2">
      <c r="AB983485" s="56"/>
      <c r="AD983485" s="56"/>
    </row>
    <row r="983494" spans="24:30" x14ac:dyDescent="0.2">
      <c r="AB983494" s="56"/>
      <c r="AD983494" s="56"/>
    </row>
    <row r="983497" spans="24:30" x14ac:dyDescent="0.2">
      <c r="X983497" s="56"/>
    </row>
    <row r="983503" spans="24:30" x14ac:dyDescent="0.2">
      <c r="AB983503" s="56"/>
      <c r="AD983503" s="56"/>
    </row>
    <row r="983512" spans="28:30" x14ac:dyDescent="0.2">
      <c r="AB983512" s="56"/>
      <c r="AD983512" s="56"/>
    </row>
    <row r="983521" spans="24:30" x14ac:dyDescent="0.2">
      <c r="X983521" s="56"/>
      <c r="AB983521" s="56"/>
      <c r="AD983521" s="56"/>
    </row>
    <row r="983530" spans="24:30" x14ac:dyDescent="0.2">
      <c r="AB983530" s="56"/>
      <c r="AD983530" s="56"/>
    </row>
    <row r="983539" spans="24:30" x14ac:dyDescent="0.2">
      <c r="AB983539" s="56"/>
      <c r="AD983539" s="56"/>
    </row>
    <row r="983545" spans="24:30" x14ac:dyDescent="0.2">
      <c r="X983545" s="56"/>
    </row>
    <row r="983548" spans="24:30" x14ac:dyDescent="0.2">
      <c r="AB983548" s="56"/>
      <c r="AD983548" s="56"/>
    </row>
    <row r="983557" spans="28:30" x14ac:dyDescent="0.2">
      <c r="AB983557" s="56"/>
      <c r="AD983557" s="56"/>
    </row>
    <row r="983566" spans="28:30" x14ac:dyDescent="0.2">
      <c r="AB983566" s="56"/>
      <c r="AD983566" s="56"/>
    </row>
    <row r="983569" spans="24:30" x14ac:dyDescent="0.2">
      <c r="X983569" s="56"/>
    </row>
    <row r="983575" spans="24:30" x14ac:dyDescent="0.2">
      <c r="AB983575" s="56"/>
      <c r="AD983575" s="56"/>
    </row>
    <row r="983584" spans="24:30" x14ac:dyDescent="0.2">
      <c r="AB983584" s="56"/>
      <c r="AD983584" s="56"/>
    </row>
    <row r="983593" spans="24:30" x14ac:dyDescent="0.2">
      <c r="X983593" s="56"/>
      <c r="AB983593" s="56"/>
      <c r="AD983593" s="56"/>
    </row>
    <row r="983602" spans="28:30" x14ac:dyDescent="0.2">
      <c r="AB983602" s="56"/>
      <c r="AD983602" s="56"/>
    </row>
    <row r="983611" spans="28:30" x14ac:dyDescent="0.2">
      <c r="AB983611" s="56"/>
      <c r="AD983611" s="56"/>
    </row>
    <row r="983617" spans="24:30" x14ac:dyDescent="0.2">
      <c r="X983617" s="56"/>
    </row>
    <row r="983620" spans="24:30" x14ac:dyDescent="0.2">
      <c r="AB983620" s="56"/>
      <c r="AD983620" s="56"/>
    </row>
    <row r="983629" spans="24:30" x14ac:dyDescent="0.2">
      <c r="AB983629" s="56"/>
      <c r="AD983629" s="56"/>
    </row>
    <row r="983638" spans="24:30" x14ac:dyDescent="0.2">
      <c r="AB983638" s="56"/>
      <c r="AD983638" s="56"/>
    </row>
    <row r="983641" spans="24:30" x14ac:dyDescent="0.2">
      <c r="X983641" s="56"/>
    </row>
    <row r="983647" spans="24:30" x14ac:dyDescent="0.2">
      <c r="AB983647" s="56"/>
      <c r="AD983647" s="56"/>
    </row>
    <row r="983656" spans="28:30" x14ac:dyDescent="0.2">
      <c r="AB983656" s="56"/>
      <c r="AD983656" s="56"/>
    </row>
    <row r="983665" spans="24:30" x14ac:dyDescent="0.2">
      <c r="X983665" s="56"/>
      <c r="AB983665" s="56"/>
      <c r="AD983665" s="56"/>
    </row>
    <row r="983674" spans="24:30" x14ac:dyDescent="0.2">
      <c r="AB983674" s="56"/>
      <c r="AD983674" s="56"/>
    </row>
    <row r="983683" spans="24:30" x14ac:dyDescent="0.2">
      <c r="AB983683" s="56"/>
      <c r="AD983683" s="56"/>
    </row>
    <row r="983689" spans="24:30" x14ac:dyDescent="0.2">
      <c r="X983689" s="56"/>
    </row>
    <row r="983692" spans="24:30" x14ac:dyDescent="0.2">
      <c r="AB983692" s="56"/>
      <c r="AD983692" s="56"/>
    </row>
    <row r="983701" spans="28:30" x14ac:dyDescent="0.2">
      <c r="AB983701" s="56"/>
      <c r="AD983701" s="56"/>
    </row>
    <row r="983710" spans="28:30" x14ac:dyDescent="0.2">
      <c r="AB983710" s="56"/>
      <c r="AD983710" s="56"/>
    </row>
    <row r="983713" spans="24:30" x14ac:dyDescent="0.2">
      <c r="X983713" s="56"/>
    </row>
    <row r="983719" spans="24:30" x14ac:dyDescent="0.2">
      <c r="AB983719" s="56"/>
      <c r="AD983719" s="56"/>
    </row>
    <row r="983728" spans="24:30" x14ac:dyDescent="0.2">
      <c r="AB983728" s="56"/>
      <c r="AD983728" s="56"/>
    </row>
    <row r="983737" spans="24:30" x14ac:dyDescent="0.2">
      <c r="X983737" s="56"/>
      <c r="AB983737" s="56"/>
      <c r="AD983737" s="56"/>
    </row>
    <row r="983746" spans="28:30" x14ac:dyDescent="0.2">
      <c r="AB983746" s="56"/>
      <c r="AD983746" s="56"/>
    </row>
    <row r="983755" spans="28:30" x14ac:dyDescent="0.2">
      <c r="AB983755" s="56"/>
      <c r="AD983755" s="56"/>
    </row>
    <row r="983761" spans="24:30" x14ac:dyDescent="0.2">
      <c r="X983761" s="56"/>
    </row>
    <row r="983764" spans="24:30" x14ac:dyDescent="0.2">
      <c r="AB983764" s="56"/>
      <c r="AD983764" s="56"/>
    </row>
    <row r="983773" spans="24:30" x14ac:dyDescent="0.2">
      <c r="AB983773" s="56"/>
      <c r="AD983773" s="56"/>
    </row>
    <row r="983782" spans="24:30" x14ac:dyDescent="0.2">
      <c r="AB983782" s="56"/>
      <c r="AD983782" s="56"/>
    </row>
    <row r="983785" spans="24:30" x14ac:dyDescent="0.2">
      <c r="X983785" s="56"/>
    </row>
    <row r="983791" spans="24:30" x14ac:dyDescent="0.2">
      <c r="AB983791" s="56"/>
      <c r="AD983791" s="56"/>
    </row>
    <row r="983800" spans="28:30" x14ac:dyDescent="0.2">
      <c r="AB983800" s="56"/>
      <c r="AD983800" s="56"/>
    </row>
    <row r="983809" spans="24:30" x14ac:dyDescent="0.2">
      <c r="X983809" s="56"/>
      <c r="AB983809" s="56"/>
      <c r="AD983809" s="56"/>
    </row>
    <row r="983818" spans="24:30" x14ac:dyDescent="0.2">
      <c r="AB983818" s="56"/>
      <c r="AD983818" s="56"/>
    </row>
    <row r="983827" spans="24:30" x14ac:dyDescent="0.2">
      <c r="AB983827" s="56"/>
      <c r="AD983827" s="56"/>
    </row>
    <row r="983833" spans="24:30" x14ac:dyDescent="0.2">
      <c r="X983833" s="56"/>
    </row>
    <row r="983836" spans="24:30" x14ac:dyDescent="0.2">
      <c r="AB983836" s="56"/>
      <c r="AD983836" s="56"/>
    </row>
    <row r="983845" spans="28:30" x14ac:dyDescent="0.2">
      <c r="AB983845" s="56"/>
      <c r="AD983845" s="56"/>
    </row>
    <row r="983854" spans="28:30" x14ac:dyDescent="0.2">
      <c r="AB983854" s="56"/>
      <c r="AD983854" s="56"/>
    </row>
    <row r="983857" spans="24:30" x14ac:dyDescent="0.2">
      <c r="X983857" s="56"/>
    </row>
    <row r="983863" spans="24:30" x14ac:dyDescent="0.2">
      <c r="AB983863" s="56"/>
      <c r="AD983863" s="56"/>
    </row>
    <row r="983872" spans="24:30" x14ac:dyDescent="0.2">
      <c r="AB983872" s="56"/>
      <c r="AD983872" s="56"/>
    </row>
    <row r="983881" spans="24:30" x14ac:dyDescent="0.2">
      <c r="X983881" s="56"/>
      <c r="AB983881" s="56"/>
      <c r="AD983881" s="56"/>
    </row>
    <row r="983890" spans="28:30" x14ac:dyDescent="0.2">
      <c r="AB983890" s="56"/>
      <c r="AD983890" s="56"/>
    </row>
    <row r="983899" spans="28:30" x14ac:dyDescent="0.2">
      <c r="AB983899" s="56"/>
      <c r="AD983899" s="56"/>
    </row>
    <row r="983905" spans="24:30" x14ac:dyDescent="0.2">
      <c r="X983905" s="56"/>
    </row>
    <row r="983908" spans="24:30" x14ac:dyDescent="0.2">
      <c r="AB983908" s="56"/>
      <c r="AD983908" s="56"/>
    </row>
    <row r="983917" spans="24:30" x14ac:dyDescent="0.2">
      <c r="AB983917" s="56"/>
      <c r="AD983917" s="56"/>
    </row>
    <row r="983926" spans="24:30" x14ac:dyDescent="0.2">
      <c r="AB983926" s="56"/>
      <c r="AD983926" s="56"/>
    </row>
    <row r="983929" spans="24:30" x14ac:dyDescent="0.2">
      <c r="X983929" s="56"/>
    </row>
    <row r="983935" spans="24:30" x14ac:dyDescent="0.2">
      <c r="AB983935" s="56"/>
      <c r="AD983935" s="56"/>
    </row>
    <row r="983944" spans="28:30" x14ac:dyDescent="0.2">
      <c r="AB983944" s="56"/>
      <c r="AD983944" s="56"/>
    </row>
    <row r="983953" spans="24:30" x14ac:dyDescent="0.2">
      <c r="X983953" s="56"/>
      <c r="AB983953" s="56"/>
      <c r="AD983953" s="56"/>
    </row>
    <row r="983962" spans="24:30" x14ac:dyDescent="0.2">
      <c r="AB983962" s="56"/>
      <c r="AD983962" s="56"/>
    </row>
    <row r="983971" spans="24:30" x14ac:dyDescent="0.2">
      <c r="AB983971" s="56"/>
      <c r="AD983971" s="56"/>
    </row>
    <row r="983977" spans="24:30" x14ac:dyDescent="0.2">
      <c r="X983977" s="56"/>
    </row>
    <row r="983980" spans="24:30" x14ac:dyDescent="0.2">
      <c r="AB983980" s="56"/>
      <c r="AD983980" s="56"/>
    </row>
    <row r="983989" spans="28:30" x14ac:dyDescent="0.2">
      <c r="AB983989" s="56"/>
      <c r="AD983989" s="56"/>
    </row>
    <row r="983998" spans="28:30" x14ac:dyDescent="0.2">
      <c r="AB983998" s="56"/>
      <c r="AD983998" s="56"/>
    </row>
    <row r="984001" spans="24:30" x14ac:dyDescent="0.2">
      <c r="X984001" s="56"/>
    </row>
    <row r="984007" spans="24:30" x14ac:dyDescent="0.2">
      <c r="AB984007" s="56"/>
      <c r="AD984007" s="56"/>
    </row>
    <row r="984016" spans="24:30" x14ac:dyDescent="0.2">
      <c r="AB984016" s="56"/>
      <c r="AD984016" s="56"/>
    </row>
    <row r="984025" spans="24:30" x14ac:dyDescent="0.2">
      <c r="X984025" s="56"/>
      <c r="AB984025" s="56"/>
      <c r="AD984025" s="56"/>
    </row>
    <row r="984034" spans="28:30" x14ac:dyDescent="0.2">
      <c r="AB984034" s="56"/>
      <c r="AD984034" s="56"/>
    </row>
    <row r="984043" spans="28:30" x14ac:dyDescent="0.2">
      <c r="AB984043" s="56"/>
      <c r="AD984043" s="56"/>
    </row>
    <row r="984049" spans="24:30" x14ac:dyDescent="0.2">
      <c r="X984049" s="56"/>
    </row>
    <row r="984052" spans="24:30" x14ac:dyDescent="0.2">
      <c r="AB984052" s="56"/>
      <c r="AD984052" s="56"/>
    </row>
    <row r="984061" spans="24:30" x14ac:dyDescent="0.2">
      <c r="AB984061" s="56"/>
      <c r="AD984061" s="56"/>
    </row>
    <row r="984070" spans="24:30" x14ac:dyDescent="0.2">
      <c r="AB984070" s="56"/>
      <c r="AD984070" s="56"/>
    </row>
    <row r="984073" spans="24:30" x14ac:dyDescent="0.2">
      <c r="X984073" s="56"/>
    </row>
    <row r="984079" spans="24:30" x14ac:dyDescent="0.2">
      <c r="AB984079" s="56"/>
      <c r="AD984079" s="56"/>
    </row>
    <row r="984088" spans="28:30" x14ac:dyDescent="0.2">
      <c r="AB984088" s="56"/>
      <c r="AD984088" s="56"/>
    </row>
    <row r="984097" spans="24:30" x14ac:dyDescent="0.2">
      <c r="X984097" s="56"/>
      <c r="AB984097" s="56"/>
      <c r="AD984097" s="56"/>
    </row>
    <row r="984106" spans="24:30" x14ac:dyDescent="0.2">
      <c r="AB984106" s="56"/>
      <c r="AD984106" s="56"/>
    </row>
    <row r="984115" spans="24:30" x14ac:dyDescent="0.2">
      <c r="AB984115" s="56"/>
      <c r="AD984115" s="56"/>
    </row>
    <row r="984121" spans="24:30" x14ac:dyDescent="0.2">
      <c r="X984121" s="56"/>
    </row>
    <row r="984124" spans="24:30" x14ac:dyDescent="0.2">
      <c r="AB984124" s="56"/>
      <c r="AD984124" s="56"/>
    </row>
    <row r="984133" spans="28:30" x14ac:dyDescent="0.2">
      <c r="AB984133" s="56"/>
      <c r="AD984133" s="56"/>
    </row>
    <row r="984142" spans="28:30" x14ac:dyDescent="0.2">
      <c r="AB984142" s="56"/>
      <c r="AD984142" s="56"/>
    </row>
    <row r="984145" spans="24:30" x14ac:dyDescent="0.2">
      <c r="X984145" s="56"/>
    </row>
    <row r="984151" spans="24:30" x14ac:dyDescent="0.2">
      <c r="AB984151" s="56"/>
      <c r="AD984151" s="56"/>
    </row>
    <row r="984160" spans="24:30" x14ac:dyDescent="0.2">
      <c r="AB984160" s="56"/>
      <c r="AD984160" s="56"/>
    </row>
    <row r="984169" spans="24:30" x14ac:dyDescent="0.2">
      <c r="X984169" s="56"/>
      <c r="AB984169" s="56"/>
      <c r="AD984169" s="56"/>
    </row>
    <row r="984178" spans="28:30" x14ac:dyDescent="0.2">
      <c r="AB984178" s="56"/>
      <c r="AD984178" s="56"/>
    </row>
    <row r="984187" spans="28:30" x14ac:dyDescent="0.2">
      <c r="AB984187" s="56"/>
      <c r="AD984187" s="56"/>
    </row>
    <row r="984193" spans="24:30" x14ac:dyDescent="0.2">
      <c r="X984193" s="56"/>
    </row>
    <row r="984196" spans="24:30" x14ac:dyDescent="0.2">
      <c r="AB984196" s="56"/>
      <c r="AD984196" s="56"/>
    </row>
    <row r="984205" spans="24:30" x14ac:dyDescent="0.2">
      <c r="AB984205" s="56"/>
      <c r="AD984205" s="56"/>
    </row>
    <row r="984214" spans="24:30" x14ac:dyDescent="0.2">
      <c r="AB984214" s="56"/>
      <c r="AD984214" s="56"/>
    </row>
    <row r="984217" spans="24:30" x14ac:dyDescent="0.2">
      <c r="X984217" s="56"/>
    </row>
    <row r="984223" spans="24:30" x14ac:dyDescent="0.2">
      <c r="AB984223" s="56"/>
      <c r="AD984223" s="56"/>
    </row>
    <row r="984232" spans="28:30" x14ac:dyDescent="0.2">
      <c r="AB984232" s="56"/>
      <c r="AD984232" s="56"/>
    </row>
    <row r="984241" spans="24:30" x14ac:dyDescent="0.2">
      <c r="X984241" s="56"/>
      <c r="AB984241" s="56"/>
      <c r="AD984241" s="56"/>
    </row>
    <row r="984250" spans="24:30" x14ac:dyDescent="0.2">
      <c r="AB984250" s="56"/>
      <c r="AD984250" s="56"/>
    </row>
    <row r="984259" spans="24:30" x14ac:dyDescent="0.2">
      <c r="AB984259" s="56"/>
      <c r="AD984259" s="56"/>
    </row>
    <row r="984265" spans="24:30" x14ac:dyDescent="0.2">
      <c r="X984265" s="56"/>
    </row>
    <row r="984268" spans="24:30" x14ac:dyDescent="0.2">
      <c r="AB984268" s="56"/>
      <c r="AD984268" s="56"/>
    </row>
    <row r="984277" spans="28:30" x14ac:dyDescent="0.2">
      <c r="AB984277" s="56"/>
      <c r="AD984277" s="56"/>
    </row>
    <row r="984286" spans="28:30" x14ac:dyDescent="0.2">
      <c r="AB984286" s="56"/>
      <c r="AD984286" s="56"/>
    </row>
    <row r="984289" spans="24:30" x14ac:dyDescent="0.2">
      <c r="X984289" s="56"/>
    </row>
    <row r="984295" spans="24:30" x14ac:dyDescent="0.2">
      <c r="AB984295" s="56"/>
      <c r="AD984295" s="56"/>
    </row>
    <row r="984304" spans="24:30" x14ac:dyDescent="0.2">
      <c r="AB984304" s="56"/>
      <c r="AD984304" s="56"/>
    </row>
    <row r="984313" spans="24:30" x14ac:dyDescent="0.2">
      <c r="X984313" s="56"/>
      <c r="AB984313" s="56"/>
      <c r="AD984313" s="56"/>
    </row>
    <row r="984322" spans="28:30" x14ac:dyDescent="0.2">
      <c r="AB984322" s="56"/>
      <c r="AD984322" s="56"/>
    </row>
    <row r="984331" spans="28:30" x14ac:dyDescent="0.2">
      <c r="AB984331" s="56"/>
      <c r="AD984331" s="56"/>
    </row>
    <row r="984337" spans="24:30" x14ac:dyDescent="0.2">
      <c r="X984337" s="56"/>
    </row>
    <row r="984340" spans="24:30" x14ac:dyDescent="0.2">
      <c r="AB984340" s="56"/>
      <c r="AD984340" s="56"/>
    </row>
    <row r="984349" spans="24:30" x14ac:dyDescent="0.2">
      <c r="AB984349" s="56"/>
      <c r="AD984349" s="56"/>
    </row>
    <row r="984358" spans="24:30" x14ac:dyDescent="0.2">
      <c r="AB984358" s="56"/>
      <c r="AD984358" s="56"/>
    </row>
    <row r="984361" spans="24:30" x14ac:dyDescent="0.2">
      <c r="X984361" s="56"/>
    </row>
    <row r="984367" spans="24:30" x14ac:dyDescent="0.2">
      <c r="AB984367" s="56"/>
      <c r="AD984367" s="56"/>
    </row>
    <row r="984376" spans="28:30" x14ac:dyDescent="0.2">
      <c r="AB984376" s="56"/>
      <c r="AD984376" s="56"/>
    </row>
    <row r="984385" spans="24:30" x14ac:dyDescent="0.2">
      <c r="X984385" s="56"/>
      <c r="AB984385" s="56"/>
      <c r="AD984385" s="56"/>
    </row>
    <row r="984394" spans="24:30" x14ac:dyDescent="0.2">
      <c r="AB984394" s="56"/>
      <c r="AD984394" s="56"/>
    </row>
    <row r="984403" spans="24:30" x14ac:dyDescent="0.2">
      <c r="AB984403" s="56"/>
      <c r="AD984403" s="56"/>
    </row>
    <row r="984409" spans="24:30" x14ac:dyDescent="0.2">
      <c r="X984409" s="56"/>
    </row>
    <row r="984412" spans="24:30" x14ac:dyDescent="0.2">
      <c r="AB984412" s="56"/>
      <c r="AD984412" s="56"/>
    </row>
    <row r="984421" spans="28:30" x14ac:dyDescent="0.2">
      <c r="AB984421" s="56"/>
      <c r="AD984421" s="56"/>
    </row>
    <row r="984430" spans="28:30" x14ac:dyDescent="0.2">
      <c r="AB984430" s="56"/>
      <c r="AD984430" s="56"/>
    </row>
    <row r="984433" spans="24:30" x14ac:dyDescent="0.2">
      <c r="X984433" s="56"/>
    </row>
    <row r="984439" spans="24:30" x14ac:dyDescent="0.2">
      <c r="AB984439" s="56"/>
      <c r="AD984439" s="56"/>
    </row>
    <row r="984448" spans="24:30" x14ac:dyDescent="0.2">
      <c r="AB984448" s="56"/>
      <c r="AD984448" s="56"/>
    </row>
    <row r="984457" spans="24:30" x14ac:dyDescent="0.2">
      <c r="X984457" s="56"/>
      <c r="AB984457" s="56"/>
      <c r="AD984457" s="56"/>
    </row>
    <row r="984466" spans="28:30" x14ac:dyDescent="0.2">
      <c r="AB984466" s="56"/>
      <c r="AD984466" s="56"/>
    </row>
    <row r="984475" spans="28:30" x14ac:dyDescent="0.2">
      <c r="AB984475" s="56"/>
      <c r="AD984475" s="56"/>
    </row>
    <row r="984481" spans="24:30" x14ac:dyDescent="0.2">
      <c r="X984481" s="56"/>
    </row>
    <row r="984484" spans="24:30" x14ac:dyDescent="0.2">
      <c r="AB984484" s="56"/>
      <c r="AD984484" s="56"/>
    </row>
    <row r="984493" spans="24:30" x14ac:dyDescent="0.2">
      <c r="AB984493" s="56"/>
      <c r="AD984493" s="56"/>
    </row>
    <row r="984502" spans="24:30" x14ac:dyDescent="0.2">
      <c r="AB984502" s="56"/>
      <c r="AD984502" s="56"/>
    </row>
    <row r="984505" spans="24:30" x14ac:dyDescent="0.2">
      <c r="X984505" s="56"/>
    </row>
    <row r="984511" spans="24:30" x14ac:dyDescent="0.2">
      <c r="AB984511" s="56"/>
      <c r="AD984511" s="56"/>
    </row>
    <row r="984520" spans="28:30" x14ac:dyDescent="0.2">
      <c r="AB984520" s="56"/>
      <c r="AD984520" s="56"/>
    </row>
    <row r="984529" spans="24:30" x14ac:dyDescent="0.2">
      <c r="X984529" s="56"/>
      <c r="AB984529" s="56"/>
      <c r="AD984529" s="56"/>
    </row>
    <row r="984538" spans="24:30" x14ac:dyDescent="0.2">
      <c r="AB984538" s="56"/>
      <c r="AD984538" s="56"/>
    </row>
    <row r="984547" spans="24:30" x14ac:dyDescent="0.2">
      <c r="AB984547" s="56"/>
      <c r="AD984547" s="56"/>
    </row>
    <row r="984553" spans="24:30" x14ac:dyDescent="0.2">
      <c r="X984553" s="56"/>
    </row>
    <row r="984556" spans="24:30" x14ac:dyDescent="0.2">
      <c r="AB984556" s="56"/>
      <c r="AD984556" s="56"/>
    </row>
    <row r="984565" spans="28:30" x14ac:dyDescent="0.2">
      <c r="AB984565" s="56"/>
      <c r="AD984565" s="56"/>
    </row>
    <row r="984574" spans="28:30" x14ac:dyDescent="0.2">
      <c r="AB984574" s="56"/>
      <c r="AD984574" s="56"/>
    </row>
    <row r="984577" spans="24:30" x14ac:dyDescent="0.2">
      <c r="X984577" s="56"/>
    </row>
    <row r="984583" spans="24:30" x14ac:dyDescent="0.2">
      <c r="AB984583" s="56"/>
      <c r="AD984583" s="56"/>
    </row>
    <row r="984592" spans="24:30" x14ac:dyDescent="0.2">
      <c r="AB984592" s="56"/>
      <c r="AD984592" s="56"/>
    </row>
    <row r="984601" spans="24:30" x14ac:dyDescent="0.2">
      <c r="X984601" s="56"/>
      <c r="AB984601" s="56"/>
      <c r="AD984601" s="56"/>
    </row>
    <row r="984610" spans="28:30" x14ac:dyDescent="0.2">
      <c r="AB984610" s="56"/>
      <c r="AD984610" s="56"/>
    </row>
    <row r="984619" spans="28:30" x14ac:dyDescent="0.2">
      <c r="AB984619" s="56"/>
      <c r="AD984619" s="56"/>
    </row>
    <row r="984625" spans="24:30" x14ac:dyDescent="0.2">
      <c r="X984625" s="56"/>
    </row>
    <row r="984628" spans="24:30" x14ac:dyDescent="0.2">
      <c r="AB984628" s="56"/>
      <c r="AD984628" s="56"/>
    </row>
    <row r="984637" spans="24:30" x14ac:dyDescent="0.2">
      <c r="AB984637" s="56"/>
      <c r="AD984637" s="56"/>
    </row>
    <row r="984646" spans="24:30" x14ac:dyDescent="0.2">
      <c r="AB984646" s="56"/>
      <c r="AD984646" s="56"/>
    </row>
    <row r="984649" spans="24:30" x14ac:dyDescent="0.2">
      <c r="X984649" s="56"/>
    </row>
    <row r="984655" spans="24:30" x14ac:dyDescent="0.2">
      <c r="AB984655" s="56"/>
      <c r="AD984655" s="56"/>
    </row>
    <row r="984664" spans="28:30" x14ac:dyDescent="0.2">
      <c r="AB984664" s="56"/>
      <c r="AD984664" s="56"/>
    </row>
    <row r="984673" spans="24:30" x14ac:dyDescent="0.2">
      <c r="X984673" s="56"/>
      <c r="AB984673" s="56"/>
      <c r="AD984673" s="56"/>
    </row>
    <row r="984682" spans="24:30" x14ac:dyDescent="0.2">
      <c r="AB984682" s="56"/>
      <c r="AD984682" s="56"/>
    </row>
    <row r="984691" spans="24:30" x14ac:dyDescent="0.2">
      <c r="AB984691" s="56"/>
      <c r="AD984691" s="56"/>
    </row>
    <row r="984697" spans="24:30" x14ac:dyDescent="0.2">
      <c r="X984697" s="56"/>
    </row>
    <row r="984700" spans="24:30" x14ac:dyDescent="0.2">
      <c r="AB984700" s="56"/>
      <c r="AD984700" s="56"/>
    </row>
    <row r="984709" spans="28:30" x14ac:dyDescent="0.2">
      <c r="AB984709" s="56"/>
      <c r="AD984709" s="56"/>
    </row>
    <row r="984718" spans="28:30" x14ac:dyDescent="0.2">
      <c r="AB984718" s="56"/>
      <c r="AD984718" s="56"/>
    </row>
    <row r="984721" spans="24:30" x14ac:dyDescent="0.2">
      <c r="X984721" s="56"/>
    </row>
    <row r="984727" spans="24:30" x14ac:dyDescent="0.2">
      <c r="AB984727" s="56"/>
      <c r="AD984727" s="56"/>
    </row>
    <row r="984736" spans="24:30" x14ac:dyDescent="0.2">
      <c r="AB984736" s="56"/>
      <c r="AD984736" s="56"/>
    </row>
    <row r="984745" spans="24:30" x14ac:dyDescent="0.2">
      <c r="X984745" s="56"/>
      <c r="AB984745" s="56"/>
      <c r="AD984745" s="56"/>
    </row>
    <row r="984754" spans="28:30" x14ac:dyDescent="0.2">
      <c r="AB984754" s="56"/>
      <c r="AD984754" s="56"/>
    </row>
    <row r="984763" spans="28:30" x14ac:dyDescent="0.2">
      <c r="AB984763" s="56"/>
      <c r="AD984763" s="56"/>
    </row>
    <row r="984769" spans="24:30" x14ac:dyDescent="0.2">
      <c r="X984769" s="56"/>
    </row>
    <row r="984772" spans="24:30" x14ac:dyDescent="0.2">
      <c r="AB984772" s="56"/>
      <c r="AD984772" s="56"/>
    </row>
    <row r="984781" spans="24:30" x14ac:dyDescent="0.2">
      <c r="AB984781" s="56"/>
      <c r="AD984781" s="56"/>
    </row>
    <row r="984790" spans="24:30" x14ac:dyDescent="0.2">
      <c r="AB984790" s="56"/>
      <c r="AD984790" s="56"/>
    </row>
    <row r="984793" spans="24:30" x14ac:dyDescent="0.2">
      <c r="X984793" s="56"/>
    </row>
    <row r="984799" spans="24:30" x14ac:dyDescent="0.2">
      <c r="AB984799" s="56"/>
      <c r="AD984799" s="56"/>
    </row>
    <row r="984808" spans="28:30" x14ac:dyDescent="0.2">
      <c r="AB984808" s="56"/>
      <c r="AD984808" s="56"/>
    </row>
    <row r="984817" spans="24:30" x14ac:dyDescent="0.2">
      <c r="X984817" s="56"/>
      <c r="AB984817" s="56"/>
      <c r="AD984817" s="56"/>
    </row>
    <row r="984826" spans="24:30" x14ac:dyDescent="0.2">
      <c r="AB984826" s="56"/>
      <c r="AD984826" s="56"/>
    </row>
    <row r="984835" spans="24:30" x14ac:dyDescent="0.2">
      <c r="AB984835" s="56"/>
      <c r="AD984835" s="56"/>
    </row>
    <row r="984841" spans="24:30" x14ac:dyDescent="0.2">
      <c r="X984841" s="56"/>
    </row>
    <row r="984844" spans="24:30" x14ac:dyDescent="0.2">
      <c r="AB984844" s="56"/>
      <c r="AD984844" s="56"/>
    </row>
    <row r="984853" spans="28:30" x14ac:dyDescent="0.2">
      <c r="AB984853" s="56"/>
      <c r="AD984853" s="56"/>
    </row>
    <row r="984862" spans="28:30" x14ac:dyDescent="0.2">
      <c r="AB984862" s="56"/>
      <c r="AD984862" s="56"/>
    </row>
    <row r="984865" spans="24:30" x14ac:dyDescent="0.2">
      <c r="X984865" s="56"/>
    </row>
    <row r="984871" spans="24:30" x14ac:dyDescent="0.2">
      <c r="AB984871" s="56"/>
      <c r="AD984871" s="56"/>
    </row>
    <row r="984880" spans="24:30" x14ac:dyDescent="0.2">
      <c r="AB984880" s="56"/>
      <c r="AD984880" s="56"/>
    </row>
    <row r="984889" spans="24:30" x14ac:dyDescent="0.2">
      <c r="X984889" s="56"/>
      <c r="AB984889" s="56"/>
      <c r="AD984889" s="56"/>
    </row>
    <row r="984898" spans="28:30" x14ac:dyDescent="0.2">
      <c r="AB984898" s="56"/>
      <c r="AD984898" s="56"/>
    </row>
    <row r="984907" spans="28:30" x14ac:dyDescent="0.2">
      <c r="AB984907" s="56"/>
      <c r="AD984907" s="56"/>
    </row>
    <row r="984913" spans="24:30" x14ac:dyDescent="0.2">
      <c r="X984913" s="56"/>
    </row>
    <row r="984916" spans="24:30" x14ac:dyDescent="0.2">
      <c r="AB984916" s="56"/>
      <c r="AD984916" s="56"/>
    </row>
    <row r="984925" spans="24:30" x14ac:dyDescent="0.2">
      <c r="AB984925" s="56"/>
      <c r="AD984925" s="56"/>
    </row>
    <row r="984934" spans="24:30" x14ac:dyDescent="0.2">
      <c r="AB984934" s="56"/>
      <c r="AD984934" s="56"/>
    </row>
    <row r="984937" spans="24:30" x14ac:dyDescent="0.2">
      <c r="X984937" s="56"/>
    </row>
    <row r="984943" spans="24:30" x14ac:dyDescent="0.2">
      <c r="AB984943" s="56"/>
      <c r="AD984943" s="56"/>
    </row>
    <row r="984952" spans="28:30" x14ac:dyDescent="0.2">
      <c r="AB984952" s="56"/>
      <c r="AD984952" s="56"/>
    </row>
    <row r="984961" spans="24:30" x14ac:dyDescent="0.2">
      <c r="X984961" s="56"/>
      <c r="AB984961" s="56"/>
      <c r="AD984961" s="56"/>
    </row>
    <row r="984970" spans="24:30" x14ac:dyDescent="0.2">
      <c r="AB984970" s="56"/>
      <c r="AD984970" s="56"/>
    </row>
    <row r="984979" spans="24:30" x14ac:dyDescent="0.2">
      <c r="AB984979" s="56"/>
      <c r="AD984979" s="56"/>
    </row>
    <row r="984985" spans="24:30" x14ac:dyDescent="0.2">
      <c r="X984985" s="56"/>
    </row>
    <row r="984988" spans="24:30" x14ac:dyDescent="0.2">
      <c r="AB984988" s="56"/>
      <c r="AD984988" s="56"/>
    </row>
    <row r="984997" spans="28:30" x14ac:dyDescent="0.2">
      <c r="AB984997" s="56"/>
      <c r="AD984997" s="56"/>
    </row>
    <row r="985006" spans="28:30" x14ac:dyDescent="0.2">
      <c r="AB985006" s="56"/>
      <c r="AD985006" s="56"/>
    </row>
    <row r="985009" spans="24:30" x14ac:dyDescent="0.2">
      <c r="X985009" s="56"/>
    </row>
    <row r="985015" spans="24:30" x14ac:dyDescent="0.2">
      <c r="AB985015" s="56"/>
      <c r="AD985015" s="56"/>
    </row>
    <row r="985024" spans="24:30" x14ac:dyDescent="0.2">
      <c r="AB985024" s="56"/>
      <c r="AD985024" s="56"/>
    </row>
    <row r="985033" spans="24:30" x14ac:dyDescent="0.2">
      <c r="X985033" s="56"/>
      <c r="AB985033" s="56"/>
      <c r="AD985033" s="56"/>
    </row>
    <row r="985042" spans="28:30" x14ac:dyDescent="0.2">
      <c r="AB985042" s="56"/>
      <c r="AD985042" s="56"/>
    </row>
    <row r="985051" spans="28:30" x14ac:dyDescent="0.2">
      <c r="AB985051" s="56"/>
      <c r="AD985051" s="56"/>
    </row>
    <row r="985057" spans="24:30" x14ac:dyDescent="0.2">
      <c r="X985057" s="56"/>
    </row>
    <row r="985060" spans="24:30" x14ac:dyDescent="0.2">
      <c r="AB985060" s="56"/>
      <c r="AD985060" s="56"/>
    </row>
    <row r="985069" spans="24:30" x14ac:dyDescent="0.2">
      <c r="AB985069" s="56"/>
      <c r="AD985069" s="56"/>
    </row>
    <row r="985078" spans="24:30" x14ac:dyDescent="0.2">
      <c r="AB985078" s="56"/>
      <c r="AD985078" s="56"/>
    </row>
    <row r="985081" spans="24:30" x14ac:dyDescent="0.2">
      <c r="X985081" s="56"/>
    </row>
    <row r="985087" spans="24:30" x14ac:dyDescent="0.2">
      <c r="AB985087" s="56"/>
      <c r="AD985087" s="56"/>
    </row>
    <row r="985096" spans="28:30" x14ac:dyDescent="0.2">
      <c r="AB985096" s="56"/>
      <c r="AD985096" s="56"/>
    </row>
    <row r="985105" spans="24:30" x14ac:dyDescent="0.2">
      <c r="X985105" s="56"/>
      <c r="AB985105" s="56"/>
      <c r="AD985105" s="56"/>
    </row>
    <row r="985114" spans="24:30" x14ac:dyDescent="0.2">
      <c r="AB985114" s="56"/>
      <c r="AD985114" s="56"/>
    </row>
    <row r="985123" spans="24:30" x14ac:dyDescent="0.2">
      <c r="AB985123" s="56"/>
      <c r="AD985123" s="56"/>
    </row>
    <row r="985129" spans="24:30" x14ac:dyDescent="0.2">
      <c r="X985129" s="56"/>
    </row>
    <row r="985132" spans="24:30" x14ac:dyDescent="0.2">
      <c r="AB985132" s="56"/>
      <c r="AD985132" s="56"/>
    </row>
    <row r="985141" spans="28:30" x14ac:dyDescent="0.2">
      <c r="AB985141" s="56"/>
      <c r="AD985141" s="56"/>
    </row>
    <row r="985150" spans="28:30" x14ac:dyDescent="0.2">
      <c r="AB985150" s="56"/>
      <c r="AD985150" s="56"/>
    </row>
    <row r="985153" spans="24:30" x14ac:dyDescent="0.2">
      <c r="X985153" s="56"/>
    </row>
    <row r="985159" spans="24:30" x14ac:dyDescent="0.2">
      <c r="AB985159" s="56"/>
      <c r="AD985159" s="56"/>
    </row>
    <row r="985168" spans="24:30" x14ac:dyDescent="0.2">
      <c r="AB985168" s="56"/>
      <c r="AD985168" s="56"/>
    </row>
    <row r="985177" spans="24:30" x14ac:dyDescent="0.2">
      <c r="X985177" s="56"/>
      <c r="AB985177" s="56"/>
      <c r="AD985177" s="56"/>
    </row>
    <row r="985186" spans="28:30" x14ac:dyDescent="0.2">
      <c r="AB985186" s="56"/>
      <c r="AD985186" s="56"/>
    </row>
    <row r="985195" spans="28:30" x14ac:dyDescent="0.2">
      <c r="AB985195" s="56"/>
      <c r="AD985195" s="56"/>
    </row>
    <row r="985201" spans="24:30" x14ac:dyDescent="0.2">
      <c r="X985201" s="56"/>
    </row>
    <row r="985204" spans="24:30" x14ac:dyDescent="0.2">
      <c r="AB985204" s="56"/>
      <c r="AD985204" s="56"/>
    </row>
    <row r="985213" spans="24:30" x14ac:dyDescent="0.2">
      <c r="AB985213" s="56"/>
      <c r="AD985213" s="56"/>
    </row>
    <row r="985222" spans="24:30" x14ac:dyDescent="0.2">
      <c r="AB985222" s="56"/>
      <c r="AD985222" s="56"/>
    </row>
    <row r="985225" spans="24:30" x14ac:dyDescent="0.2">
      <c r="X985225" s="56"/>
    </row>
    <row r="985231" spans="24:30" x14ac:dyDescent="0.2">
      <c r="AB985231" s="56"/>
      <c r="AD985231" s="56"/>
    </row>
    <row r="985240" spans="28:30" x14ac:dyDescent="0.2">
      <c r="AB985240" s="56"/>
      <c r="AD985240" s="56"/>
    </row>
    <row r="985249" spans="24:30" x14ac:dyDescent="0.2">
      <c r="X985249" s="56"/>
      <c r="AB985249" s="56"/>
      <c r="AD985249" s="56"/>
    </row>
    <row r="985258" spans="24:30" x14ac:dyDescent="0.2">
      <c r="AB985258" s="56"/>
      <c r="AD985258" s="56"/>
    </row>
    <row r="985267" spans="24:30" x14ac:dyDescent="0.2">
      <c r="AB985267" s="56"/>
      <c r="AD985267" s="56"/>
    </row>
    <row r="985273" spans="24:30" x14ac:dyDescent="0.2">
      <c r="X985273" s="56"/>
    </row>
    <row r="985276" spans="24:30" x14ac:dyDescent="0.2">
      <c r="AB985276" s="56"/>
      <c r="AD985276" s="56"/>
    </row>
    <row r="985285" spans="28:30" x14ac:dyDescent="0.2">
      <c r="AB985285" s="56"/>
      <c r="AD985285" s="56"/>
    </row>
    <row r="985294" spans="28:30" x14ac:dyDescent="0.2">
      <c r="AB985294" s="56"/>
      <c r="AD985294" s="56"/>
    </row>
    <row r="985297" spans="24:30" x14ac:dyDescent="0.2">
      <c r="X985297" s="56"/>
    </row>
    <row r="985303" spans="24:30" x14ac:dyDescent="0.2">
      <c r="AB985303" s="56"/>
      <c r="AD985303" s="56"/>
    </row>
    <row r="985312" spans="24:30" x14ac:dyDescent="0.2">
      <c r="AB985312" s="56"/>
      <c r="AD985312" s="56"/>
    </row>
    <row r="985321" spans="24:30" x14ac:dyDescent="0.2">
      <c r="X985321" s="56"/>
      <c r="AB985321" s="56"/>
      <c r="AD985321" s="56"/>
    </row>
    <row r="985330" spans="28:30" x14ac:dyDescent="0.2">
      <c r="AB985330" s="56"/>
      <c r="AD985330" s="56"/>
    </row>
    <row r="985339" spans="28:30" x14ac:dyDescent="0.2">
      <c r="AB985339" s="56"/>
      <c r="AD985339" s="56"/>
    </row>
    <row r="985345" spans="24:30" x14ac:dyDescent="0.2">
      <c r="X985345" s="56"/>
    </row>
    <row r="985348" spans="24:30" x14ac:dyDescent="0.2">
      <c r="AB985348" s="56"/>
      <c r="AD985348" s="56"/>
    </row>
    <row r="985357" spans="24:30" x14ac:dyDescent="0.2">
      <c r="AB985357" s="56"/>
      <c r="AD985357" s="56"/>
    </row>
    <row r="985366" spans="24:30" x14ac:dyDescent="0.2">
      <c r="AB985366" s="56"/>
      <c r="AD985366" s="56"/>
    </row>
    <row r="985369" spans="24:30" x14ac:dyDescent="0.2">
      <c r="X985369" s="56"/>
    </row>
    <row r="985375" spans="24:30" x14ac:dyDescent="0.2">
      <c r="AB985375" s="56"/>
      <c r="AD985375" s="56"/>
    </row>
    <row r="985384" spans="28:30" x14ac:dyDescent="0.2">
      <c r="AB985384" s="56"/>
      <c r="AD985384" s="56"/>
    </row>
    <row r="985393" spans="24:30" x14ac:dyDescent="0.2">
      <c r="X985393" s="56"/>
      <c r="AB985393" s="56"/>
      <c r="AD985393" s="56"/>
    </row>
    <row r="985402" spans="24:30" x14ac:dyDescent="0.2">
      <c r="AB985402" s="56"/>
      <c r="AD985402" s="56"/>
    </row>
    <row r="985411" spans="24:30" x14ac:dyDescent="0.2">
      <c r="AB985411" s="56"/>
      <c r="AD985411" s="56"/>
    </row>
    <row r="985417" spans="24:30" x14ac:dyDescent="0.2">
      <c r="X985417" s="56"/>
    </row>
    <row r="985420" spans="24:30" x14ac:dyDescent="0.2">
      <c r="AB985420" s="56"/>
      <c r="AD985420" s="56"/>
    </row>
    <row r="985429" spans="28:30" x14ac:dyDescent="0.2">
      <c r="AB985429" s="56"/>
      <c r="AD985429" s="56"/>
    </row>
    <row r="985438" spans="28:30" x14ac:dyDescent="0.2">
      <c r="AB985438" s="56"/>
      <c r="AD985438" s="56"/>
    </row>
    <row r="985441" spans="24:30" x14ac:dyDescent="0.2">
      <c r="X985441" s="56"/>
    </row>
    <row r="985447" spans="24:30" x14ac:dyDescent="0.2">
      <c r="AB985447" s="56"/>
      <c r="AD985447" s="56"/>
    </row>
    <row r="985456" spans="24:30" x14ac:dyDescent="0.2">
      <c r="AB985456" s="56"/>
      <c r="AD985456" s="56"/>
    </row>
    <row r="985465" spans="24:30" x14ac:dyDescent="0.2">
      <c r="X985465" s="56"/>
      <c r="AB985465" s="56"/>
      <c r="AD985465" s="56"/>
    </row>
    <row r="985474" spans="28:30" x14ac:dyDescent="0.2">
      <c r="AB985474" s="56"/>
      <c r="AD985474" s="56"/>
    </row>
    <row r="985483" spans="28:30" x14ac:dyDescent="0.2">
      <c r="AB985483" s="56"/>
      <c r="AD985483" s="56"/>
    </row>
    <row r="985489" spans="24:30" x14ac:dyDescent="0.2">
      <c r="X985489" s="56"/>
    </row>
    <row r="985492" spans="24:30" x14ac:dyDescent="0.2">
      <c r="AB985492" s="56"/>
      <c r="AD985492" s="56"/>
    </row>
    <row r="985501" spans="24:30" x14ac:dyDescent="0.2">
      <c r="AB985501" s="56"/>
      <c r="AD985501" s="56"/>
    </row>
    <row r="985510" spans="24:30" x14ac:dyDescent="0.2">
      <c r="AB985510" s="56"/>
      <c r="AD985510" s="56"/>
    </row>
    <row r="985513" spans="24:30" x14ac:dyDescent="0.2">
      <c r="X985513" s="56"/>
    </row>
    <row r="985519" spans="24:30" x14ac:dyDescent="0.2">
      <c r="AB985519" s="56"/>
      <c r="AD985519" s="56"/>
    </row>
    <row r="985528" spans="28:30" x14ac:dyDescent="0.2">
      <c r="AB985528" s="56"/>
      <c r="AD985528" s="56"/>
    </row>
    <row r="985537" spans="24:30" x14ac:dyDescent="0.2">
      <c r="X985537" s="56"/>
      <c r="AB985537" s="56"/>
      <c r="AD985537" s="56"/>
    </row>
    <row r="985546" spans="24:30" x14ac:dyDescent="0.2">
      <c r="AB985546" s="56"/>
      <c r="AD985546" s="56"/>
    </row>
    <row r="985555" spans="24:30" x14ac:dyDescent="0.2">
      <c r="AB985555" s="56"/>
      <c r="AD985555" s="56"/>
    </row>
    <row r="985561" spans="24:30" x14ac:dyDescent="0.2">
      <c r="X985561" s="56"/>
    </row>
    <row r="985564" spans="24:30" x14ac:dyDescent="0.2">
      <c r="AB985564" s="56"/>
      <c r="AD985564" s="56"/>
    </row>
    <row r="985573" spans="28:30" x14ac:dyDescent="0.2">
      <c r="AB985573" s="56"/>
      <c r="AD985573" s="56"/>
    </row>
    <row r="985582" spans="28:30" x14ac:dyDescent="0.2">
      <c r="AB985582" s="56"/>
      <c r="AD985582" s="56"/>
    </row>
    <row r="985585" spans="24:30" x14ac:dyDescent="0.2">
      <c r="X985585" s="56"/>
    </row>
    <row r="985591" spans="24:30" x14ac:dyDescent="0.2">
      <c r="AB985591" s="56"/>
      <c r="AD985591" s="56"/>
    </row>
    <row r="985600" spans="24:30" x14ac:dyDescent="0.2">
      <c r="AB985600" s="56"/>
      <c r="AD985600" s="56"/>
    </row>
    <row r="985609" spans="24:30" x14ac:dyDescent="0.2">
      <c r="X985609" s="56"/>
      <c r="AB985609" s="56"/>
      <c r="AD985609" s="56"/>
    </row>
    <row r="985618" spans="28:30" x14ac:dyDescent="0.2">
      <c r="AB985618" s="56"/>
      <c r="AD985618" s="56"/>
    </row>
    <row r="985627" spans="28:30" x14ac:dyDescent="0.2">
      <c r="AB985627" s="56"/>
      <c r="AD985627" s="56"/>
    </row>
    <row r="985633" spans="24:30" x14ac:dyDescent="0.2">
      <c r="X985633" s="56"/>
    </row>
    <row r="985636" spans="24:30" x14ac:dyDescent="0.2">
      <c r="AB985636" s="56"/>
      <c r="AD985636" s="56"/>
    </row>
    <row r="985645" spans="24:30" x14ac:dyDescent="0.2">
      <c r="AB985645" s="56"/>
      <c r="AD985645" s="56"/>
    </row>
    <row r="985654" spans="24:30" x14ac:dyDescent="0.2">
      <c r="AB985654" s="56"/>
      <c r="AD985654" s="56"/>
    </row>
    <row r="985657" spans="24:30" x14ac:dyDescent="0.2">
      <c r="X985657" s="56"/>
    </row>
    <row r="985663" spans="24:30" x14ac:dyDescent="0.2">
      <c r="AB985663" s="56"/>
      <c r="AD985663" s="56"/>
    </row>
    <row r="985672" spans="28:30" x14ac:dyDescent="0.2">
      <c r="AB985672" s="56"/>
      <c r="AD985672" s="56"/>
    </row>
    <row r="985681" spans="24:30" x14ac:dyDescent="0.2">
      <c r="X985681" s="56"/>
      <c r="AB985681" s="56"/>
      <c r="AD985681" s="56"/>
    </row>
    <row r="985690" spans="24:30" x14ac:dyDescent="0.2">
      <c r="AB985690" s="56"/>
      <c r="AD985690" s="56"/>
    </row>
    <row r="985699" spans="24:30" x14ac:dyDescent="0.2">
      <c r="AB985699" s="56"/>
      <c r="AD985699" s="56"/>
    </row>
    <row r="985705" spans="24:30" x14ac:dyDescent="0.2">
      <c r="X985705" s="56"/>
    </row>
    <row r="985708" spans="24:30" x14ac:dyDescent="0.2">
      <c r="AB985708" s="56"/>
      <c r="AD985708" s="56"/>
    </row>
    <row r="985717" spans="28:30" x14ac:dyDescent="0.2">
      <c r="AB985717" s="56"/>
      <c r="AD985717" s="56"/>
    </row>
    <row r="985726" spans="28:30" x14ac:dyDescent="0.2">
      <c r="AB985726" s="56"/>
      <c r="AD985726" s="56"/>
    </row>
    <row r="985729" spans="24:30" x14ac:dyDescent="0.2">
      <c r="X985729" s="56"/>
    </row>
    <row r="985735" spans="24:30" x14ac:dyDescent="0.2">
      <c r="AB985735" s="56"/>
      <c r="AD985735" s="56"/>
    </row>
    <row r="985744" spans="24:30" x14ac:dyDescent="0.2">
      <c r="AB985744" s="56"/>
      <c r="AD985744" s="56"/>
    </row>
    <row r="985753" spans="24:30" x14ac:dyDescent="0.2">
      <c r="X985753" s="56"/>
      <c r="AB985753" s="56"/>
      <c r="AD985753" s="56"/>
    </row>
    <row r="985762" spans="28:30" x14ac:dyDescent="0.2">
      <c r="AB985762" s="56"/>
      <c r="AD985762" s="56"/>
    </row>
    <row r="985771" spans="28:30" x14ac:dyDescent="0.2">
      <c r="AB985771" s="56"/>
      <c r="AD985771" s="56"/>
    </row>
    <row r="985777" spans="24:30" x14ac:dyDescent="0.2">
      <c r="X985777" s="56"/>
    </row>
    <row r="985780" spans="24:30" x14ac:dyDescent="0.2">
      <c r="AB985780" s="56"/>
      <c r="AD985780" s="56"/>
    </row>
    <row r="985789" spans="24:30" x14ac:dyDescent="0.2">
      <c r="AB985789" s="56"/>
      <c r="AD985789" s="56"/>
    </row>
    <row r="985798" spans="24:30" x14ac:dyDescent="0.2">
      <c r="AB985798" s="56"/>
      <c r="AD985798" s="56"/>
    </row>
    <row r="985801" spans="24:30" x14ac:dyDescent="0.2">
      <c r="X985801" s="56"/>
    </row>
    <row r="985807" spans="24:30" x14ac:dyDescent="0.2">
      <c r="AB985807" s="56"/>
      <c r="AD985807" s="56"/>
    </row>
    <row r="985816" spans="28:30" x14ac:dyDescent="0.2">
      <c r="AB985816" s="56"/>
      <c r="AD985816" s="56"/>
    </row>
    <row r="985825" spans="24:30" x14ac:dyDescent="0.2">
      <c r="X985825" s="56"/>
      <c r="AB985825" s="56"/>
      <c r="AD985825" s="56"/>
    </row>
    <row r="985834" spans="24:30" x14ac:dyDescent="0.2">
      <c r="AB985834" s="56"/>
      <c r="AD985834" s="56"/>
    </row>
    <row r="985843" spans="24:30" x14ac:dyDescent="0.2">
      <c r="AB985843" s="56"/>
      <c r="AD985843" s="56"/>
    </row>
    <row r="985849" spans="24:30" x14ac:dyDescent="0.2">
      <c r="X985849" s="56"/>
    </row>
    <row r="985852" spans="24:30" x14ac:dyDescent="0.2">
      <c r="AB985852" s="56"/>
      <c r="AD985852" s="56"/>
    </row>
    <row r="985861" spans="28:30" x14ac:dyDescent="0.2">
      <c r="AB985861" s="56"/>
      <c r="AD985861" s="56"/>
    </row>
    <row r="985870" spans="28:30" x14ac:dyDescent="0.2">
      <c r="AB985870" s="56"/>
      <c r="AD985870" s="56"/>
    </row>
    <row r="985873" spans="24:30" x14ac:dyDescent="0.2">
      <c r="X985873" s="56"/>
    </row>
    <row r="985879" spans="24:30" x14ac:dyDescent="0.2">
      <c r="AB985879" s="56"/>
      <c r="AD985879" s="56"/>
    </row>
    <row r="985888" spans="24:30" x14ac:dyDescent="0.2">
      <c r="AB985888" s="56"/>
      <c r="AD985888" s="56"/>
    </row>
    <row r="985897" spans="24:30" x14ac:dyDescent="0.2">
      <c r="X985897" s="56"/>
      <c r="AB985897" s="56"/>
      <c r="AD985897" s="56"/>
    </row>
    <row r="985906" spans="28:30" x14ac:dyDescent="0.2">
      <c r="AB985906" s="56"/>
      <c r="AD985906" s="56"/>
    </row>
    <row r="985915" spans="28:30" x14ac:dyDescent="0.2">
      <c r="AB985915" s="56"/>
      <c r="AD985915" s="56"/>
    </row>
    <row r="985921" spans="24:30" x14ac:dyDescent="0.2">
      <c r="X985921" s="56"/>
    </row>
    <row r="985924" spans="24:30" x14ac:dyDescent="0.2">
      <c r="AB985924" s="56"/>
      <c r="AD985924" s="56"/>
    </row>
    <row r="985933" spans="24:30" x14ac:dyDescent="0.2">
      <c r="AB985933" s="56"/>
      <c r="AD985933" s="56"/>
    </row>
    <row r="985942" spans="24:30" x14ac:dyDescent="0.2">
      <c r="AB985942" s="56"/>
      <c r="AD985942" s="56"/>
    </row>
    <row r="985945" spans="24:30" x14ac:dyDescent="0.2">
      <c r="X985945" s="56"/>
    </row>
    <row r="985951" spans="24:30" x14ac:dyDescent="0.2">
      <c r="AB985951" s="56"/>
      <c r="AD985951" s="56"/>
    </row>
    <row r="985960" spans="28:30" x14ac:dyDescent="0.2">
      <c r="AB985960" s="56"/>
      <c r="AD985960" s="56"/>
    </row>
    <row r="985969" spans="24:30" x14ac:dyDescent="0.2">
      <c r="X985969" s="56"/>
      <c r="AB985969" s="56"/>
      <c r="AD985969" s="56"/>
    </row>
    <row r="985978" spans="24:30" x14ac:dyDescent="0.2">
      <c r="AB985978" s="56"/>
      <c r="AD985978" s="56"/>
    </row>
    <row r="985987" spans="24:30" x14ac:dyDescent="0.2">
      <c r="AB985987" s="56"/>
      <c r="AD985987" s="56"/>
    </row>
    <row r="985993" spans="24:30" x14ac:dyDescent="0.2">
      <c r="X985993" s="56"/>
    </row>
    <row r="985996" spans="24:30" x14ac:dyDescent="0.2">
      <c r="AB985996" s="56"/>
      <c r="AD985996" s="56"/>
    </row>
    <row r="986005" spans="28:30" x14ac:dyDescent="0.2">
      <c r="AB986005" s="56"/>
      <c r="AD986005" s="56"/>
    </row>
    <row r="986014" spans="28:30" x14ac:dyDescent="0.2">
      <c r="AB986014" s="56"/>
      <c r="AD986014" s="56"/>
    </row>
    <row r="986017" spans="24:30" x14ac:dyDescent="0.2">
      <c r="X986017" s="56"/>
    </row>
    <row r="986023" spans="24:30" x14ac:dyDescent="0.2">
      <c r="AB986023" s="56"/>
      <c r="AD986023" s="56"/>
    </row>
    <row r="986032" spans="24:30" x14ac:dyDescent="0.2">
      <c r="AB986032" s="56"/>
      <c r="AD986032" s="56"/>
    </row>
    <row r="986041" spans="24:30" x14ac:dyDescent="0.2">
      <c r="X986041" s="56"/>
      <c r="AB986041" s="56"/>
      <c r="AD986041" s="56"/>
    </row>
    <row r="986050" spans="28:30" x14ac:dyDescent="0.2">
      <c r="AB986050" s="56"/>
      <c r="AD986050" s="56"/>
    </row>
    <row r="986059" spans="28:30" x14ac:dyDescent="0.2">
      <c r="AB986059" s="56"/>
      <c r="AD986059" s="56"/>
    </row>
    <row r="986065" spans="24:30" x14ac:dyDescent="0.2">
      <c r="X986065" s="56"/>
    </row>
    <row r="986068" spans="24:30" x14ac:dyDescent="0.2">
      <c r="AB986068" s="56"/>
      <c r="AD986068" s="56"/>
    </row>
    <row r="986077" spans="24:30" x14ac:dyDescent="0.2">
      <c r="AB986077" s="56"/>
      <c r="AD986077" s="56"/>
    </row>
    <row r="986086" spans="24:30" x14ac:dyDescent="0.2">
      <c r="AB986086" s="56"/>
      <c r="AD986086" s="56"/>
    </row>
    <row r="986089" spans="24:30" x14ac:dyDescent="0.2">
      <c r="X986089" s="56"/>
    </row>
    <row r="986095" spans="24:30" x14ac:dyDescent="0.2">
      <c r="AB986095" s="56"/>
      <c r="AD986095" s="56"/>
    </row>
    <row r="986104" spans="28:30" x14ac:dyDescent="0.2">
      <c r="AB986104" s="56"/>
      <c r="AD986104" s="56"/>
    </row>
    <row r="986113" spans="24:30" x14ac:dyDescent="0.2">
      <c r="X986113" s="56"/>
      <c r="AB986113" s="56"/>
      <c r="AD986113" s="56"/>
    </row>
    <row r="986122" spans="24:30" x14ac:dyDescent="0.2">
      <c r="AB986122" s="56"/>
      <c r="AD986122" s="56"/>
    </row>
    <row r="986131" spans="24:30" x14ac:dyDescent="0.2">
      <c r="AB986131" s="56"/>
      <c r="AD986131" s="56"/>
    </row>
    <row r="986137" spans="24:30" x14ac:dyDescent="0.2">
      <c r="X986137" s="56"/>
    </row>
    <row r="986140" spans="24:30" x14ac:dyDescent="0.2">
      <c r="AB986140" s="56"/>
      <c r="AD986140" s="56"/>
    </row>
    <row r="986149" spans="28:30" x14ac:dyDescent="0.2">
      <c r="AB986149" s="56"/>
      <c r="AD986149" s="56"/>
    </row>
    <row r="986158" spans="28:30" x14ac:dyDescent="0.2">
      <c r="AB986158" s="56"/>
      <c r="AD986158" s="56"/>
    </row>
    <row r="986161" spans="24:30" x14ac:dyDescent="0.2">
      <c r="X986161" s="56"/>
    </row>
    <row r="986167" spans="24:30" x14ac:dyDescent="0.2">
      <c r="AB986167" s="56"/>
      <c r="AD986167" s="56"/>
    </row>
    <row r="986176" spans="24:30" x14ac:dyDescent="0.2">
      <c r="AB986176" s="56"/>
      <c r="AD986176" s="56"/>
    </row>
    <row r="986185" spans="24:30" x14ac:dyDescent="0.2">
      <c r="X986185" s="56"/>
      <c r="AB986185" s="56"/>
      <c r="AD986185" s="56"/>
    </row>
    <row r="986194" spans="28:30" x14ac:dyDescent="0.2">
      <c r="AB986194" s="56"/>
      <c r="AD986194" s="56"/>
    </row>
    <row r="986203" spans="28:30" x14ac:dyDescent="0.2">
      <c r="AB986203" s="56"/>
      <c r="AD986203" s="56"/>
    </row>
    <row r="986209" spans="24:30" x14ac:dyDescent="0.2">
      <c r="X986209" s="56"/>
    </row>
    <row r="986212" spans="24:30" x14ac:dyDescent="0.2">
      <c r="AB986212" s="56"/>
      <c r="AD986212" s="56"/>
    </row>
    <row r="986221" spans="24:30" x14ac:dyDescent="0.2">
      <c r="AB986221" s="56"/>
      <c r="AD986221" s="56"/>
    </row>
    <row r="986230" spans="24:30" x14ac:dyDescent="0.2">
      <c r="AB986230" s="56"/>
      <c r="AD986230" s="56"/>
    </row>
    <row r="986233" spans="24:30" x14ac:dyDescent="0.2">
      <c r="X986233" s="56"/>
    </row>
    <row r="986239" spans="24:30" x14ac:dyDescent="0.2">
      <c r="AB986239" s="56"/>
      <c r="AD986239" s="56"/>
    </row>
    <row r="986248" spans="28:30" x14ac:dyDescent="0.2">
      <c r="AB986248" s="56"/>
      <c r="AD986248" s="56"/>
    </row>
    <row r="986257" spans="24:30" x14ac:dyDescent="0.2">
      <c r="X986257" s="56"/>
      <c r="AB986257" s="56"/>
      <c r="AD986257" s="56"/>
    </row>
    <row r="986266" spans="24:30" x14ac:dyDescent="0.2">
      <c r="AB986266" s="56"/>
      <c r="AD986266" s="56"/>
    </row>
    <row r="986275" spans="24:30" x14ac:dyDescent="0.2">
      <c r="AB986275" s="56"/>
      <c r="AD986275" s="56"/>
    </row>
    <row r="986281" spans="24:30" x14ac:dyDescent="0.2">
      <c r="X986281" s="56"/>
    </row>
    <row r="986284" spans="24:30" x14ac:dyDescent="0.2">
      <c r="AB986284" s="56"/>
      <c r="AD986284" s="56"/>
    </row>
    <row r="986293" spans="28:30" x14ac:dyDescent="0.2">
      <c r="AB986293" s="56"/>
      <c r="AD986293" s="56"/>
    </row>
    <row r="986302" spans="28:30" x14ac:dyDescent="0.2">
      <c r="AB986302" s="56"/>
      <c r="AD986302" s="56"/>
    </row>
    <row r="986305" spans="24:30" x14ac:dyDescent="0.2">
      <c r="X986305" s="56"/>
    </row>
    <row r="986311" spans="24:30" x14ac:dyDescent="0.2">
      <c r="AB986311" s="56"/>
      <c r="AD986311" s="56"/>
    </row>
    <row r="986320" spans="24:30" x14ac:dyDescent="0.2">
      <c r="AB986320" s="56"/>
      <c r="AD986320" s="56"/>
    </row>
    <row r="986329" spans="24:30" x14ac:dyDescent="0.2">
      <c r="X986329" s="56"/>
      <c r="AB986329" s="56"/>
      <c r="AD986329" s="56"/>
    </row>
    <row r="986338" spans="28:30" x14ac:dyDescent="0.2">
      <c r="AB986338" s="56"/>
      <c r="AD986338" s="56"/>
    </row>
    <row r="986347" spans="28:30" x14ac:dyDescent="0.2">
      <c r="AB986347" s="56"/>
      <c r="AD986347" s="56"/>
    </row>
    <row r="986353" spans="24:30" x14ac:dyDescent="0.2">
      <c r="X986353" s="56"/>
    </row>
    <row r="986356" spans="24:30" x14ac:dyDescent="0.2">
      <c r="AB986356" s="56"/>
      <c r="AD986356" s="56"/>
    </row>
    <row r="986365" spans="24:30" x14ac:dyDescent="0.2">
      <c r="AB986365" s="56"/>
      <c r="AD986365" s="56"/>
    </row>
    <row r="986374" spans="24:30" x14ac:dyDescent="0.2">
      <c r="AB986374" s="56"/>
      <c r="AD986374" s="56"/>
    </row>
    <row r="986377" spans="24:30" x14ac:dyDescent="0.2">
      <c r="X986377" s="56"/>
    </row>
    <row r="986383" spans="24:30" x14ac:dyDescent="0.2">
      <c r="AB986383" s="56"/>
      <c r="AD986383" s="56"/>
    </row>
    <row r="986392" spans="28:30" x14ac:dyDescent="0.2">
      <c r="AB986392" s="56"/>
      <c r="AD986392" s="56"/>
    </row>
    <row r="986401" spans="24:30" x14ac:dyDescent="0.2">
      <c r="X986401" s="56"/>
      <c r="AB986401" s="56"/>
      <c r="AD986401" s="56"/>
    </row>
    <row r="986410" spans="24:30" x14ac:dyDescent="0.2">
      <c r="AB986410" s="56"/>
      <c r="AD986410" s="56"/>
    </row>
    <row r="986419" spans="24:30" x14ac:dyDescent="0.2">
      <c r="AB986419" s="56"/>
      <c r="AD986419" s="56"/>
    </row>
    <row r="986425" spans="24:30" x14ac:dyDescent="0.2">
      <c r="X986425" s="56"/>
    </row>
    <row r="986428" spans="24:30" x14ac:dyDescent="0.2">
      <c r="AB986428" s="56"/>
      <c r="AD986428" s="56"/>
    </row>
    <row r="986437" spans="28:30" x14ac:dyDescent="0.2">
      <c r="AB986437" s="56"/>
      <c r="AD986437" s="56"/>
    </row>
    <row r="986446" spans="28:30" x14ac:dyDescent="0.2">
      <c r="AB986446" s="56"/>
      <c r="AD986446" s="56"/>
    </row>
    <row r="986449" spans="24:30" x14ac:dyDescent="0.2">
      <c r="X986449" s="56"/>
    </row>
    <row r="986455" spans="24:30" x14ac:dyDescent="0.2">
      <c r="AB986455" s="56"/>
      <c r="AD986455" s="56"/>
    </row>
    <row r="986464" spans="24:30" x14ac:dyDescent="0.2">
      <c r="AB986464" s="56"/>
      <c r="AD986464" s="56"/>
    </row>
    <row r="986473" spans="24:30" x14ac:dyDescent="0.2">
      <c r="X986473" s="56"/>
      <c r="AB986473" s="56"/>
      <c r="AD986473" s="56"/>
    </row>
    <row r="986482" spans="28:30" x14ac:dyDescent="0.2">
      <c r="AB986482" s="56"/>
      <c r="AD986482" s="56"/>
    </row>
    <row r="986491" spans="28:30" x14ac:dyDescent="0.2">
      <c r="AB986491" s="56"/>
      <c r="AD986491" s="56"/>
    </row>
    <row r="986497" spans="24:30" x14ac:dyDescent="0.2">
      <c r="X986497" s="56"/>
    </row>
    <row r="986500" spans="24:30" x14ac:dyDescent="0.2">
      <c r="AB986500" s="56"/>
      <c r="AD986500" s="56"/>
    </row>
    <row r="986509" spans="24:30" x14ac:dyDescent="0.2">
      <c r="AB986509" s="56"/>
      <c r="AD986509" s="56"/>
    </row>
    <row r="986518" spans="24:30" x14ac:dyDescent="0.2">
      <c r="AB986518" s="56"/>
      <c r="AD986518" s="56"/>
    </row>
    <row r="986521" spans="24:30" x14ac:dyDescent="0.2">
      <c r="X986521" s="56"/>
    </row>
    <row r="986527" spans="24:30" x14ac:dyDescent="0.2">
      <c r="AB986527" s="56"/>
      <c r="AD986527" s="56"/>
    </row>
    <row r="986536" spans="28:30" x14ac:dyDescent="0.2">
      <c r="AB986536" s="56"/>
      <c r="AD986536" s="56"/>
    </row>
    <row r="986545" spans="24:30" x14ac:dyDescent="0.2">
      <c r="X986545" s="56"/>
      <c r="AB986545" s="56"/>
      <c r="AD986545" s="56"/>
    </row>
    <row r="986554" spans="24:30" x14ac:dyDescent="0.2">
      <c r="AB986554" s="56"/>
      <c r="AD986554" s="56"/>
    </row>
    <row r="986563" spans="24:30" x14ac:dyDescent="0.2">
      <c r="AB986563" s="56"/>
      <c r="AD986563" s="56"/>
    </row>
    <row r="986569" spans="24:30" x14ac:dyDescent="0.2">
      <c r="X986569" s="56"/>
    </row>
    <row r="986572" spans="24:30" x14ac:dyDescent="0.2">
      <c r="AB986572" s="56"/>
      <c r="AD986572" s="56"/>
    </row>
    <row r="986581" spans="28:30" x14ac:dyDescent="0.2">
      <c r="AB986581" s="56"/>
      <c r="AD986581" s="56"/>
    </row>
    <row r="986590" spans="28:30" x14ac:dyDescent="0.2">
      <c r="AB986590" s="56"/>
      <c r="AD986590" s="56"/>
    </row>
    <row r="986593" spans="24:30" x14ac:dyDescent="0.2">
      <c r="X986593" s="56"/>
    </row>
    <row r="986599" spans="24:30" x14ac:dyDescent="0.2">
      <c r="AB986599" s="56"/>
      <c r="AD986599" s="56"/>
    </row>
    <row r="986608" spans="24:30" x14ac:dyDescent="0.2">
      <c r="AB986608" s="56"/>
      <c r="AD986608" s="56"/>
    </row>
    <row r="986617" spans="24:30" x14ac:dyDescent="0.2">
      <c r="X986617" s="56"/>
      <c r="AB986617" s="56"/>
      <c r="AD986617" s="56"/>
    </row>
    <row r="986626" spans="28:30" x14ac:dyDescent="0.2">
      <c r="AB986626" s="56"/>
      <c r="AD986626" s="56"/>
    </row>
    <row r="986635" spans="28:30" x14ac:dyDescent="0.2">
      <c r="AB986635" s="56"/>
      <c r="AD986635" s="56"/>
    </row>
    <row r="986641" spans="24:30" x14ac:dyDescent="0.2">
      <c r="X986641" s="56"/>
    </row>
    <row r="986644" spans="24:30" x14ac:dyDescent="0.2">
      <c r="AB986644" s="56"/>
      <c r="AD986644" s="56"/>
    </row>
    <row r="986653" spans="24:30" x14ac:dyDescent="0.2">
      <c r="AB986653" s="56"/>
      <c r="AD986653" s="56"/>
    </row>
    <row r="986662" spans="24:30" x14ac:dyDescent="0.2">
      <c r="AB986662" s="56"/>
      <c r="AD986662" s="56"/>
    </row>
    <row r="986665" spans="24:30" x14ac:dyDescent="0.2">
      <c r="X986665" s="56"/>
    </row>
    <row r="986671" spans="24:30" x14ac:dyDescent="0.2">
      <c r="AB986671" s="56"/>
      <c r="AD986671" s="56"/>
    </row>
    <row r="986680" spans="28:30" x14ac:dyDescent="0.2">
      <c r="AB986680" s="56"/>
      <c r="AD986680" s="56"/>
    </row>
    <row r="986689" spans="24:30" x14ac:dyDescent="0.2">
      <c r="X986689" s="56"/>
      <c r="AB986689" s="56"/>
      <c r="AD986689" s="56"/>
    </row>
    <row r="986698" spans="24:30" x14ac:dyDescent="0.2">
      <c r="AB986698" s="56"/>
      <c r="AD986698" s="56"/>
    </row>
    <row r="986707" spans="24:30" x14ac:dyDescent="0.2">
      <c r="AB986707" s="56"/>
      <c r="AD986707" s="56"/>
    </row>
    <row r="986713" spans="24:30" x14ac:dyDescent="0.2">
      <c r="X986713" s="56"/>
    </row>
    <row r="986716" spans="24:30" x14ac:dyDescent="0.2">
      <c r="AB986716" s="56"/>
      <c r="AD986716" s="56"/>
    </row>
    <row r="986725" spans="28:30" x14ac:dyDescent="0.2">
      <c r="AB986725" s="56"/>
      <c r="AD986725" s="56"/>
    </row>
    <row r="986734" spans="28:30" x14ac:dyDescent="0.2">
      <c r="AB986734" s="56"/>
      <c r="AD986734" s="56"/>
    </row>
    <row r="986737" spans="24:30" x14ac:dyDescent="0.2">
      <c r="X986737" s="56"/>
    </row>
    <row r="986743" spans="24:30" x14ac:dyDescent="0.2">
      <c r="AB986743" s="56"/>
      <c r="AD986743" s="56"/>
    </row>
    <row r="986752" spans="24:30" x14ac:dyDescent="0.2">
      <c r="AB986752" s="56"/>
      <c r="AD986752" s="56"/>
    </row>
    <row r="986761" spans="24:30" x14ac:dyDescent="0.2">
      <c r="X986761" s="56"/>
      <c r="AB986761" s="56"/>
      <c r="AD986761" s="56"/>
    </row>
    <row r="986770" spans="28:30" x14ac:dyDescent="0.2">
      <c r="AB986770" s="56"/>
      <c r="AD986770" s="56"/>
    </row>
    <row r="986779" spans="28:30" x14ac:dyDescent="0.2">
      <c r="AB986779" s="56"/>
      <c r="AD986779" s="56"/>
    </row>
    <row r="986785" spans="24:30" x14ac:dyDescent="0.2">
      <c r="X986785" s="56"/>
    </row>
    <row r="986788" spans="24:30" x14ac:dyDescent="0.2">
      <c r="AB986788" s="56"/>
      <c r="AD986788" s="56"/>
    </row>
    <row r="986797" spans="24:30" x14ac:dyDescent="0.2">
      <c r="AB986797" s="56"/>
      <c r="AD986797" s="56"/>
    </row>
    <row r="986806" spans="24:30" x14ac:dyDescent="0.2">
      <c r="AB986806" s="56"/>
      <c r="AD986806" s="56"/>
    </row>
    <row r="986809" spans="24:30" x14ac:dyDescent="0.2">
      <c r="X986809" s="56"/>
    </row>
    <row r="986815" spans="24:30" x14ac:dyDescent="0.2">
      <c r="AB986815" s="56"/>
      <c r="AD986815" s="56"/>
    </row>
    <row r="986824" spans="28:30" x14ac:dyDescent="0.2">
      <c r="AB986824" s="56"/>
      <c r="AD986824" s="56"/>
    </row>
    <row r="986833" spans="24:30" x14ac:dyDescent="0.2">
      <c r="X986833" s="56"/>
      <c r="AB986833" s="56"/>
      <c r="AD986833" s="56"/>
    </row>
    <row r="986842" spans="24:30" x14ac:dyDescent="0.2">
      <c r="AB986842" s="56"/>
      <c r="AD986842" s="56"/>
    </row>
    <row r="986851" spans="24:30" x14ac:dyDescent="0.2">
      <c r="AB986851" s="56"/>
      <c r="AD986851" s="56"/>
    </row>
    <row r="986857" spans="24:30" x14ac:dyDescent="0.2">
      <c r="X986857" s="56"/>
    </row>
    <row r="986860" spans="24:30" x14ac:dyDescent="0.2">
      <c r="AB986860" s="56"/>
      <c r="AD986860" s="56"/>
    </row>
    <row r="986869" spans="28:30" x14ac:dyDescent="0.2">
      <c r="AB986869" s="56"/>
      <c r="AD986869" s="56"/>
    </row>
    <row r="986878" spans="28:30" x14ac:dyDescent="0.2">
      <c r="AB986878" s="56"/>
      <c r="AD986878" s="56"/>
    </row>
    <row r="986881" spans="24:30" x14ac:dyDescent="0.2">
      <c r="X986881" s="56"/>
    </row>
    <row r="986887" spans="24:30" x14ac:dyDescent="0.2">
      <c r="AB986887" s="56"/>
      <c r="AD986887" s="56"/>
    </row>
    <row r="986896" spans="24:30" x14ac:dyDescent="0.2">
      <c r="AB986896" s="56"/>
      <c r="AD986896" s="56"/>
    </row>
    <row r="986905" spans="24:30" x14ac:dyDescent="0.2">
      <c r="X986905" s="56"/>
      <c r="AB986905" s="56"/>
      <c r="AD986905" s="56"/>
    </row>
    <row r="986914" spans="28:30" x14ac:dyDescent="0.2">
      <c r="AB986914" s="56"/>
      <c r="AD986914" s="56"/>
    </row>
    <row r="986923" spans="28:30" x14ac:dyDescent="0.2">
      <c r="AB986923" s="56"/>
      <c r="AD986923" s="56"/>
    </row>
    <row r="986929" spans="24:30" x14ac:dyDescent="0.2">
      <c r="X986929" s="56"/>
    </row>
    <row r="986932" spans="24:30" x14ac:dyDescent="0.2">
      <c r="AB986932" s="56"/>
      <c r="AD986932" s="56"/>
    </row>
    <row r="986941" spans="24:30" x14ac:dyDescent="0.2">
      <c r="AB986941" s="56"/>
      <c r="AD986941" s="56"/>
    </row>
    <row r="986950" spans="24:30" x14ac:dyDescent="0.2">
      <c r="AB986950" s="56"/>
      <c r="AD986950" s="56"/>
    </row>
    <row r="986953" spans="24:30" x14ac:dyDescent="0.2">
      <c r="X986953" s="56"/>
    </row>
    <row r="986959" spans="24:30" x14ac:dyDescent="0.2">
      <c r="AB986959" s="56"/>
      <c r="AD986959" s="56"/>
    </row>
    <row r="986968" spans="28:30" x14ac:dyDescent="0.2">
      <c r="AB986968" s="56"/>
      <c r="AD986968" s="56"/>
    </row>
    <row r="986977" spans="24:30" x14ac:dyDescent="0.2">
      <c r="X986977" s="56"/>
      <c r="AB986977" s="56"/>
      <c r="AD986977" s="56"/>
    </row>
    <row r="986986" spans="24:30" x14ac:dyDescent="0.2">
      <c r="AB986986" s="56"/>
      <c r="AD986986" s="56"/>
    </row>
    <row r="986995" spans="24:30" x14ac:dyDescent="0.2">
      <c r="AB986995" s="56"/>
      <c r="AD986995" s="56"/>
    </row>
    <row r="987001" spans="24:30" x14ac:dyDescent="0.2">
      <c r="X987001" s="56"/>
    </row>
    <row r="987004" spans="24:30" x14ac:dyDescent="0.2">
      <c r="AB987004" s="56"/>
      <c r="AD987004" s="56"/>
    </row>
    <row r="987013" spans="28:30" x14ac:dyDescent="0.2">
      <c r="AB987013" s="56"/>
      <c r="AD987013" s="56"/>
    </row>
    <row r="987022" spans="28:30" x14ac:dyDescent="0.2">
      <c r="AB987022" s="56"/>
      <c r="AD987022" s="56"/>
    </row>
    <row r="987025" spans="24:30" x14ac:dyDescent="0.2">
      <c r="X987025" s="56"/>
    </row>
    <row r="987031" spans="24:30" x14ac:dyDescent="0.2">
      <c r="AB987031" s="56"/>
      <c r="AD987031" s="56"/>
    </row>
    <row r="987040" spans="24:30" x14ac:dyDescent="0.2">
      <c r="AB987040" s="56"/>
      <c r="AD987040" s="56"/>
    </row>
    <row r="987049" spans="24:30" x14ac:dyDescent="0.2">
      <c r="X987049" s="56"/>
      <c r="AB987049" s="56"/>
      <c r="AD987049" s="56"/>
    </row>
    <row r="987058" spans="28:30" x14ac:dyDescent="0.2">
      <c r="AB987058" s="56"/>
      <c r="AD987058" s="56"/>
    </row>
    <row r="987067" spans="28:30" x14ac:dyDescent="0.2">
      <c r="AB987067" s="56"/>
      <c r="AD987067" s="56"/>
    </row>
    <row r="987073" spans="24:30" x14ac:dyDescent="0.2">
      <c r="X987073" s="56"/>
    </row>
    <row r="987076" spans="24:30" x14ac:dyDescent="0.2">
      <c r="AB987076" s="56"/>
      <c r="AD987076" s="56"/>
    </row>
    <row r="987085" spans="24:30" x14ac:dyDescent="0.2">
      <c r="AB987085" s="56"/>
      <c r="AD987085" s="56"/>
    </row>
    <row r="987094" spans="24:30" x14ac:dyDescent="0.2">
      <c r="AB987094" s="56"/>
      <c r="AD987094" s="56"/>
    </row>
    <row r="987097" spans="24:30" x14ac:dyDescent="0.2">
      <c r="X987097" s="56"/>
    </row>
    <row r="987103" spans="24:30" x14ac:dyDescent="0.2">
      <c r="AB987103" s="56"/>
      <c r="AD987103" s="56"/>
    </row>
    <row r="987112" spans="28:30" x14ac:dyDescent="0.2">
      <c r="AB987112" s="56"/>
      <c r="AD987112" s="56"/>
    </row>
    <row r="987121" spans="24:30" x14ac:dyDescent="0.2">
      <c r="X987121" s="56"/>
      <c r="AB987121" s="56"/>
      <c r="AD987121" s="56"/>
    </row>
    <row r="987130" spans="24:30" x14ac:dyDescent="0.2">
      <c r="AB987130" s="56"/>
      <c r="AD987130" s="56"/>
    </row>
    <row r="987139" spans="24:30" x14ac:dyDescent="0.2">
      <c r="AB987139" s="56"/>
      <c r="AD987139" s="56"/>
    </row>
    <row r="987145" spans="24:30" x14ac:dyDescent="0.2">
      <c r="X987145" s="56"/>
    </row>
    <row r="987148" spans="24:30" x14ac:dyDescent="0.2">
      <c r="AB987148" s="56"/>
      <c r="AD987148" s="56"/>
    </row>
    <row r="987157" spans="28:30" x14ac:dyDescent="0.2">
      <c r="AB987157" s="56"/>
      <c r="AD987157" s="56"/>
    </row>
    <row r="987166" spans="28:30" x14ac:dyDescent="0.2">
      <c r="AB987166" s="56"/>
      <c r="AD987166" s="56"/>
    </row>
    <row r="987169" spans="24:30" x14ac:dyDescent="0.2">
      <c r="X987169" s="56"/>
    </row>
    <row r="987175" spans="24:30" x14ac:dyDescent="0.2">
      <c r="AB987175" s="56"/>
      <c r="AD987175" s="56"/>
    </row>
    <row r="987184" spans="24:30" x14ac:dyDescent="0.2">
      <c r="AB987184" s="56"/>
      <c r="AD987184" s="56"/>
    </row>
    <row r="987193" spans="24:30" x14ac:dyDescent="0.2">
      <c r="X987193" s="56"/>
      <c r="AB987193" s="56"/>
      <c r="AD987193" s="56"/>
    </row>
    <row r="987202" spans="28:30" x14ac:dyDescent="0.2">
      <c r="AB987202" s="56"/>
      <c r="AD987202" s="56"/>
    </row>
    <row r="987211" spans="28:30" x14ac:dyDescent="0.2">
      <c r="AB987211" s="56"/>
      <c r="AD987211" s="56"/>
    </row>
    <row r="987217" spans="24:30" x14ac:dyDescent="0.2">
      <c r="X987217" s="56"/>
    </row>
    <row r="987220" spans="24:30" x14ac:dyDescent="0.2">
      <c r="AB987220" s="56"/>
      <c r="AD987220" s="56"/>
    </row>
    <row r="987229" spans="24:30" x14ac:dyDescent="0.2">
      <c r="AB987229" s="56"/>
      <c r="AD987229" s="56"/>
    </row>
    <row r="987238" spans="24:30" x14ac:dyDescent="0.2">
      <c r="AB987238" s="56"/>
      <c r="AD987238" s="56"/>
    </row>
    <row r="987241" spans="24:30" x14ac:dyDescent="0.2">
      <c r="X987241" s="56"/>
    </row>
    <row r="987247" spans="24:30" x14ac:dyDescent="0.2">
      <c r="AB987247" s="56"/>
      <c r="AD987247" s="56"/>
    </row>
    <row r="987256" spans="28:30" x14ac:dyDescent="0.2">
      <c r="AB987256" s="56"/>
      <c r="AD987256" s="56"/>
    </row>
    <row r="987265" spans="24:30" x14ac:dyDescent="0.2">
      <c r="X987265" s="56"/>
      <c r="AB987265" s="56"/>
      <c r="AD987265" s="56"/>
    </row>
    <row r="987274" spans="24:30" x14ac:dyDescent="0.2">
      <c r="AB987274" s="56"/>
      <c r="AD987274" s="56"/>
    </row>
    <row r="987283" spans="24:30" x14ac:dyDescent="0.2">
      <c r="AB987283" s="56"/>
      <c r="AD987283" s="56"/>
    </row>
    <row r="987289" spans="24:30" x14ac:dyDescent="0.2">
      <c r="X987289" s="56"/>
    </row>
    <row r="987292" spans="24:30" x14ac:dyDescent="0.2">
      <c r="AB987292" s="56"/>
      <c r="AD987292" s="56"/>
    </row>
    <row r="987301" spans="28:30" x14ac:dyDescent="0.2">
      <c r="AB987301" s="56"/>
      <c r="AD987301" s="56"/>
    </row>
    <row r="987310" spans="28:30" x14ac:dyDescent="0.2">
      <c r="AB987310" s="56"/>
      <c r="AD987310" s="56"/>
    </row>
    <row r="987313" spans="24:30" x14ac:dyDescent="0.2">
      <c r="X987313" s="56"/>
    </row>
    <row r="987319" spans="24:30" x14ac:dyDescent="0.2">
      <c r="AB987319" s="56"/>
      <c r="AD987319" s="56"/>
    </row>
    <row r="987328" spans="24:30" x14ac:dyDescent="0.2">
      <c r="AB987328" s="56"/>
      <c r="AD987328" s="56"/>
    </row>
    <row r="987337" spans="24:30" x14ac:dyDescent="0.2">
      <c r="X987337" s="56"/>
      <c r="AB987337" s="56"/>
      <c r="AD987337" s="56"/>
    </row>
    <row r="987346" spans="28:30" x14ac:dyDescent="0.2">
      <c r="AB987346" s="56"/>
      <c r="AD987346" s="56"/>
    </row>
    <row r="987355" spans="28:30" x14ac:dyDescent="0.2">
      <c r="AB987355" s="56"/>
      <c r="AD987355" s="56"/>
    </row>
    <row r="987361" spans="24:30" x14ac:dyDescent="0.2">
      <c r="X987361" s="56"/>
    </row>
    <row r="987364" spans="24:30" x14ac:dyDescent="0.2">
      <c r="AB987364" s="56"/>
      <c r="AD987364" s="56"/>
    </row>
    <row r="987373" spans="24:30" x14ac:dyDescent="0.2">
      <c r="AB987373" s="56"/>
      <c r="AD987373" s="56"/>
    </row>
    <row r="987382" spans="24:30" x14ac:dyDescent="0.2">
      <c r="AB987382" s="56"/>
      <c r="AD987382" s="56"/>
    </row>
    <row r="987385" spans="24:30" x14ac:dyDescent="0.2">
      <c r="X987385" s="56"/>
    </row>
    <row r="987391" spans="24:30" x14ac:dyDescent="0.2">
      <c r="AB987391" s="56"/>
      <c r="AD987391" s="56"/>
    </row>
    <row r="987400" spans="28:30" x14ac:dyDescent="0.2">
      <c r="AB987400" s="56"/>
      <c r="AD987400" s="56"/>
    </row>
    <row r="987409" spans="24:30" x14ac:dyDescent="0.2">
      <c r="X987409" s="56"/>
      <c r="AB987409" s="56"/>
      <c r="AD987409" s="56"/>
    </row>
    <row r="987418" spans="24:30" x14ac:dyDescent="0.2">
      <c r="AB987418" s="56"/>
      <c r="AD987418" s="56"/>
    </row>
    <row r="987427" spans="24:30" x14ac:dyDescent="0.2">
      <c r="AB987427" s="56"/>
      <c r="AD987427" s="56"/>
    </row>
    <row r="987433" spans="24:30" x14ac:dyDescent="0.2">
      <c r="X987433" s="56"/>
    </row>
    <row r="987436" spans="24:30" x14ac:dyDescent="0.2">
      <c r="AB987436" s="56"/>
      <c r="AD987436" s="56"/>
    </row>
    <row r="987445" spans="28:30" x14ac:dyDescent="0.2">
      <c r="AB987445" s="56"/>
      <c r="AD987445" s="56"/>
    </row>
    <row r="987454" spans="28:30" x14ac:dyDescent="0.2">
      <c r="AB987454" s="56"/>
      <c r="AD987454" s="56"/>
    </row>
    <row r="987457" spans="24:30" x14ac:dyDescent="0.2">
      <c r="X987457" s="56"/>
    </row>
    <row r="987463" spans="24:30" x14ac:dyDescent="0.2">
      <c r="AB987463" s="56"/>
      <c r="AD987463" s="56"/>
    </row>
    <row r="987472" spans="24:30" x14ac:dyDescent="0.2">
      <c r="AB987472" s="56"/>
      <c r="AD987472" s="56"/>
    </row>
    <row r="987481" spans="24:30" x14ac:dyDescent="0.2">
      <c r="X987481" s="56"/>
      <c r="AB987481" s="56"/>
      <c r="AD987481" s="56"/>
    </row>
    <row r="987490" spans="28:30" x14ac:dyDescent="0.2">
      <c r="AB987490" s="56"/>
      <c r="AD987490" s="56"/>
    </row>
    <row r="987499" spans="28:30" x14ac:dyDescent="0.2">
      <c r="AB987499" s="56"/>
      <c r="AD987499" s="56"/>
    </row>
    <row r="987505" spans="24:30" x14ac:dyDescent="0.2">
      <c r="X987505" s="56"/>
    </row>
    <row r="987508" spans="24:30" x14ac:dyDescent="0.2">
      <c r="AB987508" s="56"/>
      <c r="AD987508" s="56"/>
    </row>
    <row r="987517" spans="24:30" x14ac:dyDescent="0.2">
      <c r="AB987517" s="56"/>
      <c r="AD987517" s="56"/>
    </row>
    <row r="987526" spans="24:30" x14ac:dyDescent="0.2">
      <c r="AB987526" s="56"/>
      <c r="AD987526" s="56"/>
    </row>
    <row r="987529" spans="24:30" x14ac:dyDescent="0.2">
      <c r="X987529" s="56"/>
    </row>
    <row r="987535" spans="24:30" x14ac:dyDescent="0.2">
      <c r="AB987535" s="56"/>
      <c r="AD987535" s="56"/>
    </row>
    <row r="987544" spans="28:30" x14ac:dyDescent="0.2">
      <c r="AB987544" s="56"/>
      <c r="AD987544" s="56"/>
    </row>
    <row r="987553" spans="24:30" x14ac:dyDescent="0.2">
      <c r="X987553" s="56"/>
      <c r="AB987553" s="56"/>
      <c r="AD987553" s="56"/>
    </row>
    <row r="987562" spans="24:30" x14ac:dyDescent="0.2">
      <c r="AB987562" s="56"/>
      <c r="AD987562" s="56"/>
    </row>
    <row r="987571" spans="24:30" x14ac:dyDescent="0.2">
      <c r="AB987571" s="56"/>
      <c r="AD987571" s="56"/>
    </row>
    <row r="987577" spans="24:30" x14ac:dyDescent="0.2">
      <c r="X987577" s="56"/>
    </row>
    <row r="987580" spans="24:30" x14ac:dyDescent="0.2">
      <c r="AB987580" s="56"/>
      <c r="AD987580" s="56"/>
    </row>
    <row r="987589" spans="28:30" x14ac:dyDescent="0.2">
      <c r="AB987589" s="56"/>
      <c r="AD987589" s="56"/>
    </row>
    <row r="987598" spans="28:30" x14ac:dyDescent="0.2">
      <c r="AB987598" s="56"/>
      <c r="AD987598" s="56"/>
    </row>
    <row r="987601" spans="24:30" x14ac:dyDescent="0.2">
      <c r="X987601" s="56"/>
    </row>
    <row r="987607" spans="24:30" x14ac:dyDescent="0.2">
      <c r="AB987607" s="56"/>
      <c r="AD987607" s="56"/>
    </row>
    <row r="987616" spans="24:30" x14ac:dyDescent="0.2">
      <c r="AB987616" s="56"/>
      <c r="AD987616" s="56"/>
    </row>
    <row r="987625" spans="24:30" x14ac:dyDescent="0.2">
      <c r="X987625" s="56"/>
      <c r="AB987625" s="56"/>
      <c r="AD987625" s="56"/>
    </row>
    <row r="987634" spans="28:30" x14ac:dyDescent="0.2">
      <c r="AB987634" s="56"/>
      <c r="AD987634" s="56"/>
    </row>
    <row r="987643" spans="28:30" x14ac:dyDescent="0.2">
      <c r="AB987643" s="56"/>
      <c r="AD987643" s="56"/>
    </row>
    <row r="987649" spans="24:30" x14ac:dyDescent="0.2">
      <c r="X987649" s="56"/>
    </row>
    <row r="987652" spans="24:30" x14ac:dyDescent="0.2">
      <c r="AB987652" s="56"/>
      <c r="AD987652" s="56"/>
    </row>
    <row r="987661" spans="24:30" x14ac:dyDescent="0.2">
      <c r="AB987661" s="56"/>
      <c r="AD987661" s="56"/>
    </row>
    <row r="987670" spans="24:30" x14ac:dyDescent="0.2">
      <c r="AB987670" s="56"/>
      <c r="AD987670" s="56"/>
    </row>
    <row r="987673" spans="24:30" x14ac:dyDescent="0.2">
      <c r="X987673" s="56"/>
    </row>
    <row r="987679" spans="24:30" x14ac:dyDescent="0.2">
      <c r="AB987679" s="56"/>
      <c r="AD987679" s="56"/>
    </row>
    <row r="987688" spans="28:30" x14ac:dyDescent="0.2">
      <c r="AB987688" s="56"/>
      <c r="AD987688" s="56"/>
    </row>
    <row r="987697" spans="24:30" x14ac:dyDescent="0.2">
      <c r="X987697" s="56"/>
      <c r="AB987697" s="56"/>
      <c r="AD987697" s="56"/>
    </row>
    <row r="987706" spans="24:30" x14ac:dyDescent="0.2">
      <c r="AB987706" s="56"/>
      <c r="AD987706" s="56"/>
    </row>
    <row r="987715" spans="24:30" x14ac:dyDescent="0.2">
      <c r="AB987715" s="56"/>
      <c r="AD987715" s="56"/>
    </row>
    <row r="987721" spans="24:30" x14ac:dyDescent="0.2">
      <c r="X987721" s="56"/>
    </row>
    <row r="987724" spans="24:30" x14ac:dyDescent="0.2">
      <c r="AB987724" s="56"/>
      <c r="AD987724" s="56"/>
    </row>
    <row r="987733" spans="28:30" x14ac:dyDescent="0.2">
      <c r="AB987733" s="56"/>
      <c r="AD987733" s="56"/>
    </row>
    <row r="987742" spans="28:30" x14ac:dyDescent="0.2">
      <c r="AB987742" s="56"/>
      <c r="AD987742" s="56"/>
    </row>
    <row r="987745" spans="24:30" x14ac:dyDescent="0.2">
      <c r="X987745" s="56"/>
    </row>
    <row r="987751" spans="24:30" x14ac:dyDescent="0.2">
      <c r="AB987751" s="56"/>
      <c r="AD987751" s="56"/>
    </row>
    <row r="987760" spans="24:30" x14ac:dyDescent="0.2">
      <c r="AB987760" s="56"/>
      <c r="AD987760" s="56"/>
    </row>
    <row r="987769" spans="24:30" x14ac:dyDescent="0.2">
      <c r="X987769" s="56"/>
      <c r="AB987769" s="56"/>
      <c r="AD987769" s="56"/>
    </row>
    <row r="987778" spans="28:30" x14ac:dyDescent="0.2">
      <c r="AB987778" s="56"/>
      <c r="AD987778" s="56"/>
    </row>
    <row r="987787" spans="28:30" x14ac:dyDescent="0.2">
      <c r="AB987787" s="56"/>
      <c r="AD987787" s="56"/>
    </row>
    <row r="987793" spans="24:30" x14ac:dyDescent="0.2">
      <c r="X987793" s="56"/>
    </row>
    <row r="987796" spans="24:30" x14ac:dyDescent="0.2">
      <c r="AB987796" s="56"/>
      <c r="AD987796" s="56"/>
    </row>
    <row r="987805" spans="24:30" x14ac:dyDescent="0.2">
      <c r="AB987805" s="56"/>
      <c r="AD987805" s="56"/>
    </row>
    <row r="987814" spans="24:30" x14ac:dyDescent="0.2">
      <c r="AB987814" s="56"/>
      <c r="AD987814" s="56"/>
    </row>
    <row r="987817" spans="24:30" x14ac:dyDescent="0.2">
      <c r="X987817" s="56"/>
    </row>
    <row r="987823" spans="24:30" x14ac:dyDescent="0.2">
      <c r="AB987823" s="56"/>
      <c r="AD987823" s="56"/>
    </row>
    <row r="987832" spans="28:30" x14ac:dyDescent="0.2">
      <c r="AB987832" s="56"/>
      <c r="AD987832" s="56"/>
    </row>
    <row r="987841" spans="24:30" x14ac:dyDescent="0.2">
      <c r="X987841" s="56"/>
      <c r="AB987841" s="56"/>
      <c r="AD987841" s="56"/>
    </row>
    <row r="987850" spans="24:30" x14ac:dyDescent="0.2">
      <c r="AB987850" s="56"/>
      <c r="AD987850" s="56"/>
    </row>
    <row r="987859" spans="24:30" x14ac:dyDescent="0.2">
      <c r="AB987859" s="56"/>
      <c r="AD987859" s="56"/>
    </row>
    <row r="987865" spans="24:30" x14ac:dyDescent="0.2">
      <c r="X987865" s="56"/>
    </row>
    <row r="987868" spans="24:30" x14ac:dyDescent="0.2">
      <c r="AB987868" s="56"/>
      <c r="AD987868" s="56"/>
    </row>
    <row r="987877" spans="28:30" x14ac:dyDescent="0.2">
      <c r="AB987877" s="56"/>
      <c r="AD987877" s="56"/>
    </row>
    <row r="987886" spans="28:30" x14ac:dyDescent="0.2">
      <c r="AB987886" s="56"/>
      <c r="AD987886" s="56"/>
    </row>
    <row r="987889" spans="24:30" x14ac:dyDescent="0.2">
      <c r="X987889" s="56"/>
    </row>
    <row r="987895" spans="24:30" x14ac:dyDescent="0.2">
      <c r="AB987895" s="56"/>
      <c r="AD987895" s="56"/>
    </row>
    <row r="987904" spans="24:30" x14ac:dyDescent="0.2">
      <c r="AB987904" s="56"/>
      <c r="AD987904" s="56"/>
    </row>
    <row r="987913" spans="24:30" x14ac:dyDescent="0.2">
      <c r="X987913" s="56"/>
      <c r="AB987913" s="56"/>
      <c r="AD987913" s="56"/>
    </row>
    <row r="987922" spans="28:30" x14ac:dyDescent="0.2">
      <c r="AB987922" s="56"/>
      <c r="AD987922" s="56"/>
    </row>
    <row r="987931" spans="28:30" x14ac:dyDescent="0.2">
      <c r="AB987931" s="56"/>
      <c r="AD987931" s="56"/>
    </row>
    <row r="987937" spans="24:30" x14ac:dyDescent="0.2">
      <c r="X987937" s="56"/>
    </row>
    <row r="987940" spans="24:30" x14ac:dyDescent="0.2">
      <c r="AB987940" s="56"/>
      <c r="AD987940" s="56"/>
    </row>
    <row r="987949" spans="24:30" x14ac:dyDescent="0.2">
      <c r="AB987949" s="56"/>
      <c r="AD987949" s="56"/>
    </row>
    <row r="987958" spans="24:30" x14ac:dyDescent="0.2">
      <c r="AB987958" s="56"/>
      <c r="AD987958" s="56"/>
    </row>
    <row r="987961" spans="24:30" x14ac:dyDescent="0.2">
      <c r="X987961" s="56"/>
    </row>
    <row r="987967" spans="24:30" x14ac:dyDescent="0.2">
      <c r="AB987967" s="56"/>
      <c r="AD987967" s="56"/>
    </row>
    <row r="987976" spans="28:30" x14ac:dyDescent="0.2">
      <c r="AB987976" s="56"/>
      <c r="AD987976" s="56"/>
    </row>
    <row r="987985" spans="24:30" x14ac:dyDescent="0.2">
      <c r="X987985" s="56"/>
      <c r="AB987985" s="56"/>
      <c r="AD987985" s="56"/>
    </row>
    <row r="987994" spans="24:30" x14ac:dyDescent="0.2">
      <c r="AB987994" s="56"/>
      <c r="AD987994" s="56"/>
    </row>
    <row r="988003" spans="24:30" x14ac:dyDescent="0.2">
      <c r="AB988003" s="56"/>
      <c r="AD988003" s="56"/>
    </row>
    <row r="988009" spans="24:30" x14ac:dyDescent="0.2">
      <c r="X988009" s="56"/>
    </row>
    <row r="988012" spans="24:30" x14ac:dyDescent="0.2">
      <c r="AB988012" s="56"/>
      <c r="AD988012" s="56"/>
    </row>
    <row r="988021" spans="28:30" x14ac:dyDescent="0.2">
      <c r="AB988021" s="56"/>
      <c r="AD988021" s="56"/>
    </row>
    <row r="988030" spans="28:30" x14ac:dyDescent="0.2">
      <c r="AB988030" s="56"/>
      <c r="AD988030" s="56"/>
    </row>
    <row r="988033" spans="24:30" x14ac:dyDescent="0.2">
      <c r="X988033" s="56"/>
    </row>
    <row r="988039" spans="24:30" x14ac:dyDescent="0.2">
      <c r="AB988039" s="56"/>
      <c r="AD988039" s="56"/>
    </row>
    <row r="988048" spans="24:30" x14ac:dyDescent="0.2">
      <c r="AB988048" s="56"/>
      <c r="AD988048" s="56"/>
    </row>
    <row r="988057" spans="24:30" x14ac:dyDescent="0.2">
      <c r="X988057" s="56"/>
      <c r="AB988057" s="56"/>
      <c r="AD988057" s="56"/>
    </row>
    <row r="988066" spans="28:30" x14ac:dyDescent="0.2">
      <c r="AB988066" s="56"/>
      <c r="AD988066" s="56"/>
    </row>
    <row r="988075" spans="28:30" x14ac:dyDescent="0.2">
      <c r="AB988075" s="56"/>
      <c r="AD988075" s="56"/>
    </row>
    <row r="988081" spans="24:30" x14ac:dyDescent="0.2">
      <c r="X988081" s="56"/>
    </row>
    <row r="988084" spans="24:30" x14ac:dyDescent="0.2">
      <c r="AB988084" s="56"/>
      <c r="AD988084" s="56"/>
    </row>
    <row r="988093" spans="24:30" x14ac:dyDescent="0.2">
      <c r="AB988093" s="56"/>
      <c r="AD988093" s="56"/>
    </row>
    <row r="988102" spans="24:30" x14ac:dyDescent="0.2">
      <c r="AB988102" s="56"/>
      <c r="AD988102" s="56"/>
    </row>
    <row r="988105" spans="24:30" x14ac:dyDescent="0.2">
      <c r="X988105" s="56"/>
    </row>
    <row r="988111" spans="24:30" x14ac:dyDescent="0.2">
      <c r="AB988111" s="56"/>
      <c r="AD988111" s="56"/>
    </row>
    <row r="988120" spans="28:30" x14ac:dyDescent="0.2">
      <c r="AB988120" s="56"/>
      <c r="AD988120" s="56"/>
    </row>
    <row r="988129" spans="24:30" x14ac:dyDescent="0.2">
      <c r="X988129" s="56"/>
      <c r="AB988129" s="56"/>
      <c r="AD988129" s="56"/>
    </row>
    <row r="988138" spans="24:30" x14ac:dyDescent="0.2">
      <c r="AB988138" s="56"/>
      <c r="AD988138" s="56"/>
    </row>
    <row r="988147" spans="24:30" x14ac:dyDescent="0.2">
      <c r="AB988147" s="56"/>
      <c r="AD988147" s="56"/>
    </row>
    <row r="988153" spans="24:30" x14ac:dyDescent="0.2">
      <c r="X988153" s="56"/>
    </row>
    <row r="988156" spans="24:30" x14ac:dyDescent="0.2">
      <c r="AB988156" s="56"/>
      <c r="AD988156" s="56"/>
    </row>
    <row r="988165" spans="28:30" x14ac:dyDescent="0.2">
      <c r="AB988165" s="56"/>
      <c r="AD988165" s="56"/>
    </row>
    <row r="988174" spans="28:30" x14ac:dyDescent="0.2">
      <c r="AB988174" s="56"/>
      <c r="AD988174" s="56"/>
    </row>
    <row r="988177" spans="24:30" x14ac:dyDescent="0.2">
      <c r="X988177" s="56"/>
    </row>
    <row r="988183" spans="24:30" x14ac:dyDescent="0.2">
      <c r="AB988183" s="56"/>
      <c r="AD988183" s="56"/>
    </row>
    <row r="988192" spans="24:30" x14ac:dyDescent="0.2">
      <c r="AB988192" s="56"/>
      <c r="AD988192" s="56"/>
    </row>
    <row r="988201" spans="24:30" x14ac:dyDescent="0.2">
      <c r="X988201" s="56"/>
      <c r="AB988201" s="56"/>
      <c r="AD988201" s="56"/>
    </row>
    <row r="988210" spans="28:30" x14ac:dyDescent="0.2">
      <c r="AB988210" s="56"/>
      <c r="AD988210" s="56"/>
    </row>
    <row r="988219" spans="28:30" x14ac:dyDescent="0.2">
      <c r="AB988219" s="56"/>
      <c r="AD988219" s="56"/>
    </row>
    <row r="988225" spans="24:30" x14ac:dyDescent="0.2">
      <c r="X988225" s="56"/>
    </row>
    <row r="988228" spans="24:30" x14ac:dyDescent="0.2">
      <c r="AB988228" s="56"/>
      <c r="AD988228" s="56"/>
    </row>
    <row r="988237" spans="24:30" x14ac:dyDescent="0.2">
      <c r="AB988237" s="56"/>
      <c r="AD988237" s="56"/>
    </row>
    <row r="988246" spans="24:30" x14ac:dyDescent="0.2">
      <c r="AB988246" s="56"/>
      <c r="AD988246" s="56"/>
    </row>
    <row r="988249" spans="24:30" x14ac:dyDescent="0.2">
      <c r="X988249" s="56"/>
    </row>
    <row r="988255" spans="24:30" x14ac:dyDescent="0.2">
      <c r="AB988255" s="56"/>
      <c r="AD988255" s="56"/>
    </row>
    <row r="988264" spans="28:30" x14ac:dyDescent="0.2">
      <c r="AB988264" s="56"/>
      <c r="AD988264" s="56"/>
    </row>
    <row r="988273" spans="24:30" x14ac:dyDescent="0.2">
      <c r="X988273" s="56"/>
      <c r="AB988273" s="56"/>
      <c r="AD988273" s="56"/>
    </row>
    <row r="988282" spans="24:30" x14ac:dyDescent="0.2">
      <c r="AB988282" s="56"/>
      <c r="AD988282" s="56"/>
    </row>
    <row r="988291" spans="24:30" x14ac:dyDescent="0.2">
      <c r="AB988291" s="56"/>
      <c r="AD988291" s="56"/>
    </row>
    <row r="988297" spans="24:30" x14ac:dyDescent="0.2">
      <c r="X988297" s="56"/>
    </row>
    <row r="988300" spans="24:30" x14ac:dyDescent="0.2">
      <c r="AB988300" s="56"/>
      <c r="AD988300" s="56"/>
    </row>
    <row r="988309" spans="28:30" x14ac:dyDescent="0.2">
      <c r="AB988309" s="56"/>
      <c r="AD988309" s="56"/>
    </row>
    <row r="988318" spans="28:30" x14ac:dyDescent="0.2">
      <c r="AB988318" s="56"/>
      <c r="AD988318" s="56"/>
    </row>
    <row r="988321" spans="24:30" x14ac:dyDescent="0.2">
      <c r="X988321" s="56"/>
    </row>
    <row r="988327" spans="24:30" x14ac:dyDescent="0.2">
      <c r="AB988327" s="56"/>
      <c r="AD988327" s="56"/>
    </row>
    <row r="988336" spans="24:30" x14ac:dyDescent="0.2">
      <c r="AB988336" s="56"/>
      <c r="AD988336" s="56"/>
    </row>
    <row r="988345" spans="24:30" x14ac:dyDescent="0.2">
      <c r="X988345" s="56"/>
      <c r="AB988345" s="56"/>
      <c r="AD988345" s="56"/>
    </row>
    <row r="988354" spans="28:30" x14ac:dyDescent="0.2">
      <c r="AB988354" s="56"/>
      <c r="AD988354" s="56"/>
    </row>
    <row r="988363" spans="28:30" x14ac:dyDescent="0.2">
      <c r="AB988363" s="56"/>
      <c r="AD988363" s="56"/>
    </row>
    <row r="988369" spans="24:30" x14ac:dyDescent="0.2">
      <c r="X988369" s="56"/>
    </row>
    <row r="988372" spans="24:30" x14ac:dyDescent="0.2">
      <c r="AB988372" s="56"/>
      <c r="AD988372" s="56"/>
    </row>
    <row r="988381" spans="24:30" x14ac:dyDescent="0.2">
      <c r="AB988381" s="56"/>
      <c r="AD988381" s="56"/>
    </row>
    <row r="988390" spans="24:30" x14ac:dyDescent="0.2">
      <c r="AB988390" s="56"/>
      <c r="AD988390" s="56"/>
    </row>
    <row r="988393" spans="24:30" x14ac:dyDescent="0.2">
      <c r="X988393" s="56"/>
    </row>
    <row r="988399" spans="24:30" x14ac:dyDescent="0.2">
      <c r="AB988399" s="56"/>
      <c r="AD988399" s="56"/>
    </row>
    <row r="988408" spans="28:30" x14ac:dyDescent="0.2">
      <c r="AB988408" s="56"/>
      <c r="AD988408" s="56"/>
    </row>
    <row r="988417" spans="24:30" x14ac:dyDescent="0.2">
      <c r="X988417" s="56"/>
      <c r="AB988417" s="56"/>
      <c r="AD988417" s="56"/>
    </row>
    <row r="988426" spans="24:30" x14ac:dyDescent="0.2">
      <c r="AB988426" s="56"/>
      <c r="AD988426" s="56"/>
    </row>
    <row r="988435" spans="24:30" x14ac:dyDescent="0.2">
      <c r="AB988435" s="56"/>
      <c r="AD988435" s="56"/>
    </row>
    <row r="988441" spans="24:30" x14ac:dyDescent="0.2">
      <c r="X988441" s="56"/>
    </row>
    <row r="988444" spans="24:30" x14ac:dyDescent="0.2">
      <c r="AB988444" s="56"/>
      <c r="AD988444" s="56"/>
    </row>
    <row r="988453" spans="28:30" x14ac:dyDescent="0.2">
      <c r="AB988453" s="56"/>
      <c r="AD988453" s="56"/>
    </row>
    <row r="988462" spans="28:30" x14ac:dyDescent="0.2">
      <c r="AB988462" s="56"/>
      <c r="AD988462" s="56"/>
    </row>
    <row r="988465" spans="24:30" x14ac:dyDescent="0.2">
      <c r="X988465" s="56"/>
    </row>
    <row r="988471" spans="24:30" x14ac:dyDescent="0.2">
      <c r="AB988471" s="56"/>
      <c r="AD988471" s="56"/>
    </row>
    <row r="988480" spans="24:30" x14ac:dyDescent="0.2">
      <c r="AB988480" s="56"/>
      <c r="AD988480" s="56"/>
    </row>
    <row r="988489" spans="24:30" x14ac:dyDescent="0.2">
      <c r="X988489" s="56"/>
      <c r="AB988489" s="56"/>
      <c r="AD988489" s="56"/>
    </row>
    <row r="988498" spans="28:30" x14ac:dyDescent="0.2">
      <c r="AB988498" s="56"/>
      <c r="AD988498" s="56"/>
    </row>
    <row r="988507" spans="28:30" x14ac:dyDescent="0.2">
      <c r="AB988507" s="56"/>
      <c r="AD988507" s="56"/>
    </row>
    <row r="988513" spans="24:30" x14ac:dyDescent="0.2">
      <c r="X988513" s="56"/>
    </row>
    <row r="988516" spans="24:30" x14ac:dyDescent="0.2">
      <c r="AB988516" s="56"/>
      <c r="AD988516" s="56"/>
    </row>
    <row r="988525" spans="24:30" x14ac:dyDescent="0.2">
      <c r="AB988525" s="56"/>
      <c r="AD988525" s="56"/>
    </row>
    <row r="988534" spans="24:30" x14ac:dyDescent="0.2">
      <c r="AB988534" s="56"/>
      <c r="AD988534" s="56"/>
    </row>
    <row r="988537" spans="24:30" x14ac:dyDescent="0.2">
      <c r="X988537" s="56"/>
    </row>
    <row r="988543" spans="24:30" x14ac:dyDescent="0.2">
      <c r="AB988543" s="56"/>
      <c r="AD988543" s="56"/>
    </row>
    <row r="988552" spans="28:30" x14ac:dyDescent="0.2">
      <c r="AB988552" s="56"/>
      <c r="AD988552" s="56"/>
    </row>
    <row r="988561" spans="24:30" x14ac:dyDescent="0.2">
      <c r="X988561" s="56"/>
      <c r="AB988561" s="56"/>
      <c r="AD988561" s="56"/>
    </row>
    <row r="988570" spans="24:30" x14ac:dyDescent="0.2">
      <c r="AB988570" s="56"/>
      <c r="AD988570" s="56"/>
    </row>
    <row r="988579" spans="24:30" x14ac:dyDescent="0.2">
      <c r="AB988579" s="56"/>
      <c r="AD988579" s="56"/>
    </row>
    <row r="988585" spans="24:30" x14ac:dyDescent="0.2">
      <c r="X988585" s="56"/>
    </row>
    <row r="988588" spans="24:30" x14ac:dyDescent="0.2">
      <c r="AB988588" s="56"/>
      <c r="AD988588" s="56"/>
    </row>
    <row r="988597" spans="28:30" x14ac:dyDescent="0.2">
      <c r="AB988597" s="56"/>
      <c r="AD988597" s="56"/>
    </row>
    <row r="988606" spans="28:30" x14ac:dyDescent="0.2">
      <c r="AB988606" s="56"/>
      <c r="AD988606" s="56"/>
    </row>
    <row r="988609" spans="24:30" x14ac:dyDescent="0.2">
      <c r="X988609" s="56"/>
    </row>
    <row r="988615" spans="24:30" x14ac:dyDescent="0.2">
      <c r="AB988615" s="56"/>
      <c r="AD988615" s="56"/>
    </row>
    <row r="988624" spans="24:30" x14ac:dyDescent="0.2">
      <c r="AB988624" s="56"/>
      <c r="AD988624" s="56"/>
    </row>
    <row r="988633" spans="24:30" x14ac:dyDescent="0.2">
      <c r="X988633" s="56"/>
      <c r="AB988633" s="56"/>
      <c r="AD988633" s="56"/>
    </row>
    <row r="988642" spans="28:30" x14ac:dyDescent="0.2">
      <c r="AB988642" s="56"/>
      <c r="AD988642" s="56"/>
    </row>
    <row r="988651" spans="28:30" x14ac:dyDescent="0.2">
      <c r="AB988651" s="56"/>
      <c r="AD988651" s="56"/>
    </row>
    <row r="988657" spans="24:30" x14ac:dyDescent="0.2">
      <c r="X988657" s="56"/>
    </row>
    <row r="988660" spans="24:30" x14ac:dyDescent="0.2">
      <c r="AB988660" s="56"/>
      <c r="AD988660" s="56"/>
    </row>
    <row r="988669" spans="24:30" x14ac:dyDescent="0.2">
      <c r="AB988669" s="56"/>
      <c r="AD988669" s="56"/>
    </row>
    <row r="988678" spans="24:30" x14ac:dyDescent="0.2">
      <c r="AB988678" s="56"/>
      <c r="AD988678" s="56"/>
    </row>
    <row r="988681" spans="24:30" x14ac:dyDescent="0.2">
      <c r="X988681" s="56"/>
    </row>
    <row r="988687" spans="24:30" x14ac:dyDescent="0.2">
      <c r="AB988687" s="56"/>
      <c r="AD988687" s="56"/>
    </row>
    <row r="988696" spans="28:30" x14ac:dyDescent="0.2">
      <c r="AB988696" s="56"/>
      <c r="AD988696" s="56"/>
    </row>
    <row r="988705" spans="24:30" x14ac:dyDescent="0.2">
      <c r="X988705" s="56"/>
      <c r="AB988705" s="56"/>
      <c r="AD988705" s="56"/>
    </row>
    <row r="988714" spans="24:30" x14ac:dyDescent="0.2">
      <c r="AB988714" s="56"/>
      <c r="AD988714" s="56"/>
    </row>
    <row r="988723" spans="24:30" x14ac:dyDescent="0.2">
      <c r="AB988723" s="56"/>
      <c r="AD988723" s="56"/>
    </row>
    <row r="988729" spans="24:30" x14ac:dyDescent="0.2">
      <c r="X988729" s="56"/>
    </row>
    <row r="988732" spans="24:30" x14ac:dyDescent="0.2">
      <c r="AB988732" s="56"/>
      <c r="AD988732" s="56"/>
    </row>
    <row r="988741" spans="28:30" x14ac:dyDescent="0.2">
      <c r="AB988741" s="56"/>
      <c r="AD988741" s="56"/>
    </row>
    <row r="988750" spans="28:30" x14ac:dyDescent="0.2">
      <c r="AB988750" s="56"/>
      <c r="AD988750" s="56"/>
    </row>
    <row r="988753" spans="24:30" x14ac:dyDescent="0.2">
      <c r="X988753" s="56"/>
    </row>
    <row r="988759" spans="24:30" x14ac:dyDescent="0.2">
      <c r="AB988759" s="56"/>
      <c r="AD988759" s="56"/>
    </row>
    <row r="988768" spans="24:30" x14ac:dyDescent="0.2">
      <c r="AB988768" s="56"/>
      <c r="AD988768" s="56"/>
    </row>
    <row r="988777" spans="24:30" x14ac:dyDescent="0.2">
      <c r="X988777" s="56"/>
      <c r="AB988777" s="56"/>
      <c r="AD988777" s="56"/>
    </row>
    <row r="988786" spans="28:30" x14ac:dyDescent="0.2">
      <c r="AB988786" s="56"/>
      <c r="AD988786" s="56"/>
    </row>
    <row r="988795" spans="28:30" x14ac:dyDescent="0.2">
      <c r="AB988795" s="56"/>
      <c r="AD988795" s="56"/>
    </row>
    <row r="988801" spans="24:30" x14ac:dyDescent="0.2">
      <c r="X988801" s="56"/>
    </row>
    <row r="988804" spans="24:30" x14ac:dyDescent="0.2">
      <c r="AB988804" s="56"/>
      <c r="AD988804" s="56"/>
    </row>
    <row r="988813" spans="24:30" x14ac:dyDescent="0.2">
      <c r="AB988813" s="56"/>
      <c r="AD988813" s="56"/>
    </row>
    <row r="988822" spans="24:30" x14ac:dyDescent="0.2">
      <c r="AB988822" s="56"/>
      <c r="AD988822" s="56"/>
    </row>
    <row r="988825" spans="24:30" x14ac:dyDescent="0.2">
      <c r="X988825" s="56"/>
    </row>
    <row r="988831" spans="24:30" x14ac:dyDescent="0.2">
      <c r="AB988831" s="56"/>
      <c r="AD988831" s="56"/>
    </row>
    <row r="988840" spans="28:30" x14ac:dyDescent="0.2">
      <c r="AB988840" s="56"/>
      <c r="AD988840" s="56"/>
    </row>
    <row r="988849" spans="24:30" x14ac:dyDescent="0.2">
      <c r="X988849" s="56"/>
      <c r="AB988849" s="56"/>
      <c r="AD988849" s="56"/>
    </row>
    <row r="988858" spans="24:30" x14ac:dyDescent="0.2">
      <c r="AB988858" s="56"/>
      <c r="AD988858" s="56"/>
    </row>
    <row r="988867" spans="24:30" x14ac:dyDescent="0.2">
      <c r="AB988867" s="56"/>
      <c r="AD988867" s="56"/>
    </row>
    <row r="988873" spans="24:30" x14ac:dyDescent="0.2">
      <c r="X988873" s="56"/>
    </row>
    <row r="988876" spans="24:30" x14ac:dyDescent="0.2">
      <c r="AB988876" s="56"/>
      <c r="AD988876" s="56"/>
    </row>
    <row r="988885" spans="28:30" x14ac:dyDescent="0.2">
      <c r="AB988885" s="56"/>
      <c r="AD988885" s="56"/>
    </row>
    <row r="988894" spans="28:30" x14ac:dyDescent="0.2">
      <c r="AB988894" s="56"/>
      <c r="AD988894" s="56"/>
    </row>
    <row r="988897" spans="24:30" x14ac:dyDescent="0.2">
      <c r="X988897" s="56"/>
    </row>
    <row r="988903" spans="24:30" x14ac:dyDescent="0.2">
      <c r="AB988903" s="56"/>
      <c r="AD988903" s="56"/>
    </row>
    <row r="988912" spans="24:30" x14ac:dyDescent="0.2">
      <c r="AB988912" s="56"/>
      <c r="AD988912" s="56"/>
    </row>
    <row r="988921" spans="24:30" x14ac:dyDescent="0.2">
      <c r="X988921" s="56"/>
      <c r="AB988921" s="56"/>
      <c r="AD988921" s="56"/>
    </row>
    <row r="988930" spans="28:30" x14ac:dyDescent="0.2">
      <c r="AB988930" s="56"/>
      <c r="AD988930" s="56"/>
    </row>
    <row r="988939" spans="28:30" x14ac:dyDescent="0.2">
      <c r="AB988939" s="56"/>
      <c r="AD988939" s="56"/>
    </row>
    <row r="988945" spans="24:30" x14ac:dyDescent="0.2">
      <c r="X988945" s="56"/>
    </row>
    <row r="988948" spans="24:30" x14ac:dyDescent="0.2">
      <c r="AB988948" s="56"/>
      <c r="AD988948" s="56"/>
    </row>
    <row r="988957" spans="24:30" x14ac:dyDescent="0.2">
      <c r="AB988957" s="56"/>
      <c r="AD988957" s="56"/>
    </row>
    <row r="988966" spans="24:30" x14ac:dyDescent="0.2">
      <c r="AB988966" s="56"/>
      <c r="AD988966" s="56"/>
    </row>
    <row r="988969" spans="24:30" x14ac:dyDescent="0.2">
      <c r="X988969" s="56"/>
    </row>
    <row r="988975" spans="24:30" x14ac:dyDescent="0.2">
      <c r="AB988975" s="56"/>
      <c r="AD988975" s="56"/>
    </row>
    <row r="988984" spans="28:30" x14ac:dyDescent="0.2">
      <c r="AB988984" s="56"/>
      <c r="AD988984" s="56"/>
    </row>
    <row r="988993" spans="24:30" x14ac:dyDescent="0.2">
      <c r="X988993" s="56"/>
      <c r="AB988993" s="56"/>
      <c r="AD988993" s="56"/>
    </row>
    <row r="989002" spans="24:30" x14ac:dyDescent="0.2">
      <c r="AB989002" s="56"/>
      <c r="AD989002" s="56"/>
    </row>
    <row r="989011" spans="24:30" x14ac:dyDescent="0.2">
      <c r="AB989011" s="56"/>
      <c r="AD989011" s="56"/>
    </row>
    <row r="989017" spans="24:30" x14ac:dyDescent="0.2">
      <c r="X989017" s="56"/>
    </row>
    <row r="989020" spans="24:30" x14ac:dyDescent="0.2">
      <c r="AB989020" s="56"/>
      <c r="AD989020" s="56"/>
    </row>
    <row r="989029" spans="28:30" x14ac:dyDescent="0.2">
      <c r="AB989029" s="56"/>
      <c r="AD989029" s="56"/>
    </row>
    <row r="989038" spans="28:30" x14ac:dyDescent="0.2">
      <c r="AB989038" s="56"/>
      <c r="AD989038" s="56"/>
    </row>
    <row r="989041" spans="24:30" x14ac:dyDescent="0.2">
      <c r="X989041" s="56"/>
    </row>
    <row r="989047" spans="24:30" x14ac:dyDescent="0.2">
      <c r="AB989047" s="56"/>
      <c r="AD989047" s="56"/>
    </row>
    <row r="989056" spans="24:30" x14ac:dyDescent="0.2">
      <c r="AB989056" s="56"/>
      <c r="AD989056" s="56"/>
    </row>
    <row r="989065" spans="24:30" x14ac:dyDescent="0.2">
      <c r="X989065" s="56"/>
      <c r="AB989065" s="56"/>
      <c r="AD989065" s="56"/>
    </row>
    <row r="989074" spans="28:30" x14ac:dyDescent="0.2">
      <c r="AB989074" s="56"/>
      <c r="AD989074" s="56"/>
    </row>
    <row r="989083" spans="28:30" x14ac:dyDescent="0.2">
      <c r="AB989083" s="56"/>
      <c r="AD989083" s="56"/>
    </row>
    <row r="989089" spans="24:30" x14ac:dyDescent="0.2">
      <c r="X989089" s="56"/>
    </row>
    <row r="989092" spans="24:30" x14ac:dyDescent="0.2">
      <c r="AB989092" s="56"/>
      <c r="AD989092" s="56"/>
    </row>
    <row r="989101" spans="24:30" x14ac:dyDescent="0.2">
      <c r="AB989101" s="56"/>
      <c r="AD989101" s="56"/>
    </row>
    <row r="989110" spans="24:30" x14ac:dyDescent="0.2">
      <c r="AB989110" s="56"/>
      <c r="AD989110" s="56"/>
    </row>
    <row r="989113" spans="24:30" x14ac:dyDescent="0.2">
      <c r="X989113" s="56"/>
    </row>
    <row r="989119" spans="24:30" x14ac:dyDescent="0.2">
      <c r="AB989119" s="56"/>
      <c r="AD989119" s="56"/>
    </row>
    <row r="989128" spans="28:30" x14ac:dyDescent="0.2">
      <c r="AB989128" s="56"/>
      <c r="AD989128" s="56"/>
    </row>
    <row r="989137" spans="24:30" x14ac:dyDescent="0.2">
      <c r="X989137" s="56"/>
      <c r="AB989137" s="56"/>
      <c r="AD989137" s="56"/>
    </row>
    <row r="989146" spans="24:30" x14ac:dyDescent="0.2">
      <c r="AB989146" s="56"/>
      <c r="AD989146" s="56"/>
    </row>
    <row r="989155" spans="24:30" x14ac:dyDescent="0.2">
      <c r="AB989155" s="56"/>
      <c r="AD989155" s="56"/>
    </row>
    <row r="989161" spans="24:30" x14ac:dyDescent="0.2">
      <c r="X989161" s="56"/>
    </row>
    <row r="989164" spans="24:30" x14ac:dyDescent="0.2">
      <c r="AB989164" s="56"/>
      <c r="AD989164" s="56"/>
    </row>
    <row r="989173" spans="28:30" x14ac:dyDescent="0.2">
      <c r="AB989173" s="56"/>
      <c r="AD989173" s="56"/>
    </row>
    <row r="989182" spans="28:30" x14ac:dyDescent="0.2">
      <c r="AB989182" s="56"/>
      <c r="AD989182" s="56"/>
    </row>
    <row r="989185" spans="24:30" x14ac:dyDescent="0.2">
      <c r="X989185" s="56"/>
    </row>
    <row r="989191" spans="24:30" x14ac:dyDescent="0.2">
      <c r="AB989191" s="56"/>
      <c r="AD989191" s="56"/>
    </row>
    <row r="989200" spans="24:30" x14ac:dyDescent="0.2">
      <c r="AB989200" s="56"/>
      <c r="AD989200" s="56"/>
    </row>
    <row r="989209" spans="24:30" x14ac:dyDescent="0.2">
      <c r="X989209" s="56"/>
      <c r="AB989209" s="56"/>
      <c r="AD989209" s="56"/>
    </row>
    <row r="989218" spans="28:30" x14ac:dyDescent="0.2">
      <c r="AB989218" s="56"/>
      <c r="AD989218" s="56"/>
    </row>
    <row r="989227" spans="28:30" x14ac:dyDescent="0.2">
      <c r="AB989227" s="56"/>
      <c r="AD989227" s="56"/>
    </row>
    <row r="989233" spans="24:30" x14ac:dyDescent="0.2">
      <c r="X989233" s="56"/>
    </row>
    <row r="989236" spans="24:30" x14ac:dyDescent="0.2">
      <c r="AB989236" s="56"/>
      <c r="AD989236" s="56"/>
    </row>
    <row r="989245" spans="24:30" x14ac:dyDescent="0.2">
      <c r="AB989245" s="56"/>
      <c r="AD989245" s="56"/>
    </row>
    <row r="989254" spans="24:30" x14ac:dyDescent="0.2">
      <c r="AB989254" s="56"/>
      <c r="AD989254" s="56"/>
    </row>
    <row r="989257" spans="24:30" x14ac:dyDescent="0.2">
      <c r="X989257" s="56"/>
    </row>
    <row r="989263" spans="24:30" x14ac:dyDescent="0.2">
      <c r="AB989263" s="56"/>
      <c r="AD989263" s="56"/>
    </row>
    <row r="989272" spans="28:30" x14ac:dyDescent="0.2">
      <c r="AB989272" s="56"/>
      <c r="AD989272" s="56"/>
    </row>
    <row r="989281" spans="24:30" x14ac:dyDescent="0.2">
      <c r="X989281" s="56"/>
      <c r="AB989281" s="56"/>
      <c r="AD989281" s="56"/>
    </row>
    <row r="989290" spans="24:30" x14ac:dyDescent="0.2">
      <c r="AB989290" s="56"/>
      <c r="AD989290" s="56"/>
    </row>
    <row r="989299" spans="24:30" x14ac:dyDescent="0.2">
      <c r="AB989299" s="56"/>
      <c r="AD989299" s="56"/>
    </row>
    <row r="989305" spans="24:30" x14ac:dyDescent="0.2">
      <c r="X989305" s="56"/>
    </row>
    <row r="989308" spans="24:30" x14ac:dyDescent="0.2">
      <c r="AB989308" s="56"/>
      <c r="AD989308" s="56"/>
    </row>
    <row r="989317" spans="28:30" x14ac:dyDescent="0.2">
      <c r="AB989317" s="56"/>
      <c r="AD989317" s="56"/>
    </row>
    <row r="989326" spans="28:30" x14ac:dyDescent="0.2">
      <c r="AB989326" s="56"/>
      <c r="AD989326" s="56"/>
    </row>
    <row r="989329" spans="24:30" x14ac:dyDescent="0.2">
      <c r="X989329" s="56"/>
    </row>
    <row r="989335" spans="24:30" x14ac:dyDescent="0.2">
      <c r="AB989335" s="56"/>
      <c r="AD989335" s="56"/>
    </row>
    <row r="989344" spans="24:30" x14ac:dyDescent="0.2">
      <c r="AB989344" s="56"/>
      <c r="AD989344" s="56"/>
    </row>
    <row r="989353" spans="24:30" x14ac:dyDescent="0.2">
      <c r="X989353" s="56"/>
      <c r="AB989353" s="56"/>
      <c r="AD989353" s="56"/>
    </row>
    <row r="989362" spans="28:30" x14ac:dyDescent="0.2">
      <c r="AB989362" s="56"/>
      <c r="AD989362" s="56"/>
    </row>
    <row r="989371" spans="28:30" x14ac:dyDescent="0.2">
      <c r="AB989371" s="56"/>
      <c r="AD989371" s="56"/>
    </row>
    <row r="989377" spans="24:30" x14ac:dyDescent="0.2">
      <c r="X989377" s="56"/>
    </row>
    <row r="989380" spans="24:30" x14ac:dyDescent="0.2">
      <c r="AB989380" s="56"/>
      <c r="AD989380" s="56"/>
    </row>
    <row r="989389" spans="24:30" x14ac:dyDescent="0.2">
      <c r="AB989389" s="56"/>
      <c r="AD989389" s="56"/>
    </row>
    <row r="989398" spans="24:30" x14ac:dyDescent="0.2">
      <c r="AB989398" s="56"/>
      <c r="AD989398" s="56"/>
    </row>
    <row r="989401" spans="24:30" x14ac:dyDescent="0.2">
      <c r="X989401" s="56"/>
    </row>
    <row r="989407" spans="24:30" x14ac:dyDescent="0.2">
      <c r="AB989407" s="56"/>
      <c r="AD989407" s="56"/>
    </row>
    <row r="989416" spans="28:30" x14ac:dyDescent="0.2">
      <c r="AB989416" s="56"/>
      <c r="AD989416" s="56"/>
    </row>
    <row r="989425" spans="24:30" x14ac:dyDescent="0.2">
      <c r="X989425" s="56"/>
      <c r="AB989425" s="56"/>
      <c r="AD989425" s="56"/>
    </row>
    <row r="989434" spans="24:30" x14ac:dyDescent="0.2">
      <c r="AB989434" s="56"/>
      <c r="AD989434" s="56"/>
    </row>
    <row r="989443" spans="24:30" x14ac:dyDescent="0.2">
      <c r="AB989443" s="56"/>
      <c r="AD989443" s="56"/>
    </row>
    <row r="989449" spans="24:30" x14ac:dyDescent="0.2">
      <c r="X989449" s="56"/>
    </row>
    <row r="989452" spans="24:30" x14ac:dyDescent="0.2">
      <c r="AB989452" s="56"/>
      <c r="AD989452" s="56"/>
    </row>
    <row r="989461" spans="28:30" x14ac:dyDescent="0.2">
      <c r="AB989461" s="56"/>
      <c r="AD989461" s="56"/>
    </row>
    <row r="989470" spans="28:30" x14ac:dyDescent="0.2">
      <c r="AB989470" s="56"/>
      <c r="AD989470" s="56"/>
    </row>
    <row r="989473" spans="24:30" x14ac:dyDescent="0.2">
      <c r="X989473" s="56"/>
    </row>
    <row r="989479" spans="24:30" x14ac:dyDescent="0.2">
      <c r="AB989479" s="56"/>
      <c r="AD989479" s="56"/>
    </row>
    <row r="989488" spans="24:30" x14ac:dyDescent="0.2">
      <c r="AB989488" s="56"/>
      <c r="AD989488" s="56"/>
    </row>
    <row r="989497" spans="24:30" x14ac:dyDescent="0.2">
      <c r="X989497" s="56"/>
      <c r="AB989497" s="56"/>
      <c r="AD989497" s="56"/>
    </row>
    <row r="989506" spans="28:30" x14ac:dyDescent="0.2">
      <c r="AB989506" s="56"/>
      <c r="AD989506" s="56"/>
    </row>
    <row r="989515" spans="28:30" x14ac:dyDescent="0.2">
      <c r="AB989515" s="56"/>
      <c r="AD989515" s="56"/>
    </row>
    <row r="989521" spans="24:30" x14ac:dyDescent="0.2">
      <c r="X989521" s="56"/>
    </row>
    <row r="989524" spans="24:30" x14ac:dyDescent="0.2">
      <c r="AB989524" s="56"/>
      <c r="AD989524" s="56"/>
    </row>
    <row r="989533" spans="24:30" x14ac:dyDescent="0.2">
      <c r="AB989533" s="56"/>
      <c r="AD989533" s="56"/>
    </row>
    <row r="989542" spans="24:30" x14ac:dyDescent="0.2">
      <c r="AB989542" s="56"/>
      <c r="AD989542" s="56"/>
    </row>
    <row r="989545" spans="24:30" x14ac:dyDescent="0.2">
      <c r="X989545" s="56"/>
    </row>
    <row r="989551" spans="24:30" x14ac:dyDescent="0.2">
      <c r="AB989551" s="56"/>
      <c r="AD989551" s="56"/>
    </row>
    <row r="989560" spans="28:30" x14ac:dyDescent="0.2">
      <c r="AB989560" s="56"/>
      <c r="AD989560" s="56"/>
    </row>
    <row r="989569" spans="24:30" x14ac:dyDescent="0.2">
      <c r="X989569" s="56"/>
      <c r="AB989569" s="56"/>
      <c r="AD989569" s="56"/>
    </row>
    <row r="989578" spans="24:30" x14ac:dyDescent="0.2">
      <c r="AB989578" s="56"/>
      <c r="AD989578" s="56"/>
    </row>
    <row r="989587" spans="24:30" x14ac:dyDescent="0.2">
      <c r="AB989587" s="56"/>
      <c r="AD989587" s="56"/>
    </row>
    <row r="989593" spans="24:30" x14ac:dyDescent="0.2">
      <c r="X989593" s="56"/>
    </row>
    <row r="989596" spans="24:30" x14ac:dyDescent="0.2">
      <c r="AB989596" s="56"/>
      <c r="AD989596" s="56"/>
    </row>
    <row r="989605" spans="28:30" x14ac:dyDescent="0.2">
      <c r="AB989605" s="56"/>
      <c r="AD989605" s="56"/>
    </row>
    <row r="989614" spans="28:30" x14ac:dyDescent="0.2">
      <c r="AB989614" s="56"/>
      <c r="AD989614" s="56"/>
    </row>
    <row r="989617" spans="24:30" x14ac:dyDescent="0.2">
      <c r="X989617" s="56"/>
    </row>
    <row r="989623" spans="24:30" x14ac:dyDescent="0.2">
      <c r="AB989623" s="56"/>
      <c r="AD989623" s="56"/>
    </row>
    <row r="989632" spans="24:30" x14ac:dyDescent="0.2">
      <c r="AB989632" s="56"/>
      <c r="AD989632" s="56"/>
    </row>
    <row r="989641" spans="24:30" x14ac:dyDescent="0.2">
      <c r="X989641" s="56"/>
      <c r="AB989641" s="56"/>
      <c r="AD989641" s="56"/>
    </row>
    <row r="989650" spans="28:30" x14ac:dyDescent="0.2">
      <c r="AB989650" s="56"/>
      <c r="AD989650" s="56"/>
    </row>
    <row r="989659" spans="28:30" x14ac:dyDescent="0.2">
      <c r="AB989659" s="56"/>
      <c r="AD989659" s="56"/>
    </row>
    <row r="989665" spans="24:30" x14ac:dyDescent="0.2">
      <c r="X989665" s="56"/>
    </row>
    <row r="989668" spans="24:30" x14ac:dyDescent="0.2">
      <c r="AB989668" s="56"/>
      <c r="AD989668" s="56"/>
    </row>
    <row r="989677" spans="24:30" x14ac:dyDescent="0.2">
      <c r="AB989677" s="56"/>
      <c r="AD989677" s="56"/>
    </row>
    <row r="989686" spans="24:30" x14ac:dyDescent="0.2">
      <c r="AB989686" s="56"/>
      <c r="AD989686" s="56"/>
    </row>
    <row r="989689" spans="24:30" x14ac:dyDescent="0.2">
      <c r="X989689" s="56"/>
    </row>
    <row r="989695" spans="24:30" x14ac:dyDescent="0.2">
      <c r="AB989695" s="56"/>
      <c r="AD989695" s="56"/>
    </row>
    <row r="989704" spans="28:30" x14ac:dyDescent="0.2">
      <c r="AB989704" s="56"/>
      <c r="AD989704" s="56"/>
    </row>
    <row r="989713" spans="24:30" x14ac:dyDescent="0.2">
      <c r="X989713" s="56"/>
      <c r="AB989713" s="56"/>
      <c r="AD989713" s="56"/>
    </row>
    <row r="989722" spans="24:30" x14ac:dyDescent="0.2">
      <c r="AB989722" s="56"/>
      <c r="AD989722" s="56"/>
    </row>
    <row r="989731" spans="24:30" x14ac:dyDescent="0.2">
      <c r="AB989731" s="56"/>
      <c r="AD989731" s="56"/>
    </row>
    <row r="989737" spans="24:30" x14ac:dyDescent="0.2">
      <c r="X989737" s="56"/>
    </row>
    <row r="989740" spans="24:30" x14ac:dyDescent="0.2">
      <c r="AB989740" s="56"/>
      <c r="AD989740" s="56"/>
    </row>
    <row r="989749" spans="28:30" x14ac:dyDescent="0.2">
      <c r="AB989749" s="56"/>
      <c r="AD989749" s="56"/>
    </row>
    <row r="989758" spans="28:30" x14ac:dyDescent="0.2">
      <c r="AB989758" s="56"/>
      <c r="AD989758" s="56"/>
    </row>
    <row r="989761" spans="24:30" x14ac:dyDescent="0.2">
      <c r="X989761" s="56"/>
    </row>
    <row r="989767" spans="24:30" x14ac:dyDescent="0.2">
      <c r="AB989767" s="56"/>
      <c r="AD989767" s="56"/>
    </row>
    <row r="989776" spans="24:30" x14ac:dyDescent="0.2">
      <c r="AB989776" s="56"/>
      <c r="AD989776" s="56"/>
    </row>
    <row r="989785" spans="24:30" x14ac:dyDescent="0.2">
      <c r="X989785" s="56"/>
      <c r="AB989785" s="56"/>
      <c r="AD989785" s="56"/>
    </row>
    <row r="989794" spans="28:30" x14ac:dyDescent="0.2">
      <c r="AB989794" s="56"/>
      <c r="AD989794" s="56"/>
    </row>
    <row r="989803" spans="28:30" x14ac:dyDescent="0.2">
      <c r="AB989803" s="56"/>
      <c r="AD989803" s="56"/>
    </row>
    <row r="989809" spans="24:30" x14ac:dyDescent="0.2">
      <c r="X989809" s="56"/>
    </row>
    <row r="989812" spans="24:30" x14ac:dyDescent="0.2">
      <c r="AB989812" s="56"/>
      <c r="AD989812" s="56"/>
    </row>
    <row r="989821" spans="24:30" x14ac:dyDescent="0.2">
      <c r="AB989821" s="56"/>
      <c r="AD989821" s="56"/>
    </row>
    <row r="989830" spans="24:30" x14ac:dyDescent="0.2">
      <c r="AB989830" s="56"/>
      <c r="AD989830" s="56"/>
    </row>
    <row r="989833" spans="24:30" x14ac:dyDescent="0.2">
      <c r="X989833" s="56"/>
    </row>
    <row r="989839" spans="24:30" x14ac:dyDescent="0.2">
      <c r="AB989839" s="56"/>
      <c r="AD989839" s="56"/>
    </row>
    <row r="989848" spans="28:30" x14ac:dyDescent="0.2">
      <c r="AB989848" s="56"/>
      <c r="AD989848" s="56"/>
    </row>
    <row r="989857" spans="24:30" x14ac:dyDescent="0.2">
      <c r="X989857" s="56"/>
      <c r="AB989857" s="56"/>
      <c r="AD989857" s="56"/>
    </row>
    <row r="989866" spans="24:30" x14ac:dyDescent="0.2">
      <c r="AB989866" s="56"/>
      <c r="AD989866" s="56"/>
    </row>
    <row r="989875" spans="24:30" x14ac:dyDescent="0.2">
      <c r="AB989875" s="56"/>
      <c r="AD989875" s="56"/>
    </row>
    <row r="989881" spans="24:30" x14ac:dyDescent="0.2">
      <c r="X989881" s="56"/>
    </row>
    <row r="989884" spans="24:30" x14ac:dyDescent="0.2">
      <c r="AB989884" s="56"/>
      <c r="AD989884" s="56"/>
    </row>
    <row r="989893" spans="28:30" x14ac:dyDescent="0.2">
      <c r="AB989893" s="56"/>
      <c r="AD989893" s="56"/>
    </row>
    <row r="989902" spans="28:30" x14ac:dyDescent="0.2">
      <c r="AB989902" s="56"/>
      <c r="AD989902" s="56"/>
    </row>
    <row r="989905" spans="24:30" x14ac:dyDescent="0.2">
      <c r="X989905" s="56"/>
    </row>
    <row r="989911" spans="24:30" x14ac:dyDescent="0.2">
      <c r="AB989911" s="56"/>
      <c r="AD989911" s="56"/>
    </row>
    <row r="989920" spans="24:30" x14ac:dyDescent="0.2">
      <c r="AB989920" s="56"/>
      <c r="AD989920" s="56"/>
    </row>
    <row r="989929" spans="24:30" x14ac:dyDescent="0.2">
      <c r="X989929" s="56"/>
      <c r="AB989929" s="56"/>
      <c r="AD989929" s="56"/>
    </row>
    <row r="989938" spans="28:30" x14ac:dyDescent="0.2">
      <c r="AB989938" s="56"/>
      <c r="AD989938" s="56"/>
    </row>
    <row r="989947" spans="28:30" x14ac:dyDescent="0.2">
      <c r="AB989947" s="56"/>
      <c r="AD989947" s="56"/>
    </row>
    <row r="989953" spans="24:30" x14ac:dyDescent="0.2">
      <c r="X989953" s="56"/>
    </row>
    <row r="989956" spans="24:30" x14ac:dyDescent="0.2">
      <c r="AB989956" s="56"/>
      <c r="AD989956" s="56"/>
    </row>
    <row r="989965" spans="24:30" x14ac:dyDescent="0.2">
      <c r="AB989965" s="56"/>
      <c r="AD989965" s="56"/>
    </row>
    <row r="989974" spans="24:30" x14ac:dyDescent="0.2">
      <c r="AB989974" s="56"/>
      <c r="AD989974" s="56"/>
    </row>
    <row r="989977" spans="24:30" x14ac:dyDescent="0.2">
      <c r="X989977" s="56"/>
    </row>
    <row r="989983" spans="24:30" x14ac:dyDescent="0.2">
      <c r="AB989983" s="56"/>
      <c r="AD989983" s="56"/>
    </row>
    <row r="989992" spans="28:30" x14ac:dyDescent="0.2">
      <c r="AB989992" s="56"/>
      <c r="AD989992" s="56"/>
    </row>
    <row r="990001" spans="24:30" x14ac:dyDescent="0.2">
      <c r="X990001" s="56"/>
      <c r="AB990001" s="56"/>
      <c r="AD990001" s="56"/>
    </row>
    <row r="990010" spans="24:30" x14ac:dyDescent="0.2">
      <c r="AB990010" s="56"/>
      <c r="AD990010" s="56"/>
    </row>
    <row r="990019" spans="24:30" x14ac:dyDescent="0.2">
      <c r="AB990019" s="56"/>
      <c r="AD990019" s="56"/>
    </row>
    <row r="990025" spans="24:30" x14ac:dyDescent="0.2">
      <c r="X990025" s="56"/>
    </row>
    <row r="990028" spans="24:30" x14ac:dyDescent="0.2">
      <c r="AB990028" s="56"/>
      <c r="AD990028" s="56"/>
    </row>
    <row r="990037" spans="28:30" x14ac:dyDescent="0.2">
      <c r="AB990037" s="56"/>
      <c r="AD990037" s="56"/>
    </row>
    <row r="990046" spans="28:30" x14ac:dyDescent="0.2">
      <c r="AB990046" s="56"/>
      <c r="AD990046" s="56"/>
    </row>
    <row r="990049" spans="24:30" x14ac:dyDescent="0.2">
      <c r="X990049" s="56"/>
    </row>
    <row r="990055" spans="24:30" x14ac:dyDescent="0.2">
      <c r="AB990055" s="56"/>
      <c r="AD990055" s="56"/>
    </row>
    <row r="990064" spans="24:30" x14ac:dyDescent="0.2">
      <c r="AB990064" s="56"/>
      <c r="AD990064" s="56"/>
    </row>
    <row r="990073" spans="24:30" x14ac:dyDescent="0.2">
      <c r="X990073" s="56"/>
      <c r="AB990073" s="56"/>
      <c r="AD990073" s="56"/>
    </row>
    <row r="990082" spans="28:30" x14ac:dyDescent="0.2">
      <c r="AB990082" s="56"/>
      <c r="AD990082" s="56"/>
    </row>
    <row r="990091" spans="28:30" x14ac:dyDescent="0.2">
      <c r="AB990091" s="56"/>
      <c r="AD990091" s="56"/>
    </row>
    <row r="990097" spans="24:30" x14ac:dyDescent="0.2">
      <c r="X990097" s="56"/>
    </row>
    <row r="990100" spans="24:30" x14ac:dyDescent="0.2">
      <c r="AB990100" s="56"/>
      <c r="AD990100" s="56"/>
    </row>
    <row r="990109" spans="24:30" x14ac:dyDescent="0.2">
      <c r="AB990109" s="56"/>
      <c r="AD990109" s="56"/>
    </row>
    <row r="990118" spans="24:30" x14ac:dyDescent="0.2">
      <c r="AB990118" s="56"/>
      <c r="AD990118" s="56"/>
    </row>
    <row r="990121" spans="24:30" x14ac:dyDescent="0.2">
      <c r="X990121" s="56"/>
    </row>
    <row r="990127" spans="24:30" x14ac:dyDescent="0.2">
      <c r="AB990127" s="56"/>
      <c r="AD990127" s="56"/>
    </row>
    <row r="990136" spans="28:30" x14ac:dyDescent="0.2">
      <c r="AB990136" s="56"/>
      <c r="AD990136" s="56"/>
    </row>
    <row r="990145" spans="24:30" x14ac:dyDescent="0.2">
      <c r="X990145" s="56"/>
      <c r="AB990145" s="56"/>
      <c r="AD990145" s="56"/>
    </row>
    <row r="990154" spans="24:30" x14ac:dyDescent="0.2">
      <c r="AB990154" s="56"/>
      <c r="AD990154" s="56"/>
    </row>
    <row r="990163" spans="24:30" x14ac:dyDescent="0.2">
      <c r="AB990163" s="56"/>
      <c r="AD990163" s="56"/>
    </row>
    <row r="990169" spans="24:30" x14ac:dyDescent="0.2">
      <c r="X990169" s="56"/>
    </row>
    <row r="990172" spans="24:30" x14ac:dyDescent="0.2">
      <c r="AB990172" s="56"/>
      <c r="AD990172" s="56"/>
    </row>
    <row r="990181" spans="28:30" x14ac:dyDescent="0.2">
      <c r="AB990181" s="56"/>
      <c r="AD990181" s="56"/>
    </row>
    <row r="990190" spans="28:30" x14ac:dyDescent="0.2">
      <c r="AB990190" s="56"/>
      <c r="AD990190" s="56"/>
    </row>
    <row r="990193" spans="24:30" x14ac:dyDescent="0.2">
      <c r="X990193" s="56"/>
    </row>
    <row r="990199" spans="24:30" x14ac:dyDescent="0.2">
      <c r="AB990199" s="56"/>
      <c r="AD990199" s="56"/>
    </row>
    <row r="990208" spans="24:30" x14ac:dyDescent="0.2">
      <c r="AB990208" s="56"/>
      <c r="AD990208" s="56"/>
    </row>
    <row r="990217" spans="24:30" x14ac:dyDescent="0.2">
      <c r="X990217" s="56"/>
      <c r="AB990217" s="56"/>
      <c r="AD990217" s="56"/>
    </row>
    <row r="990226" spans="28:30" x14ac:dyDescent="0.2">
      <c r="AB990226" s="56"/>
      <c r="AD990226" s="56"/>
    </row>
    <row r="990235" spans="28:30" x14ac:dyDescent="0.2">
      <c r="AB990235" s="56"/>
      <c r="AD990235" s="56"/>
    </row>
    <row r="990241" spans="24:30" x14ac:dyDescent="0.2">
      <c r="X990241" s="56"/>
    </row>
    <row r="990244" spans="24:30" x14ac:dyDescent="0.2">
      <c r="AB990244" s="56"/>
      <c r="AD990244" s="56"/>
    </row>
    <row r="990253" spans="24:30" x14ac:dyDescent="0.2">
      <c r="AB990253" s="56"/>
      <c r="AD990253" s="56"/>
    </row>
    <row r="990262" spans="24:30" x14ac:dyDescent="0.2">
      <c r="AB990262" s="56"/>
      <c r="AD990262" s="56"/>
    </row>
    <row r="990265" spans="24:30" x14ac:dyDescent="0.2">
      <c r="X990265" s="56"/>
    </row>
    <row r="990271" spans="24:30" x14ac:dyDescent="0.2">
      <c r="AB990271" s="56"/>
      <c r="AD990271" s="56"/>
    </row>
    <row r="990280" spans="28:30" x14ac:dyDescent="0.2">
      <c r="AB990280" s="56"/>
      <c r="AD990280" s="56"/>
    </row>
    <row r="990289" spans="24:30" x14ac:dyDescent="0.2">
      <c r="X990289" s="56"/>
      <c r="AB990289" s="56"/>
      <c r="AD990289" s="56"/>
    </row>
    <row r="990298" spans="24:30" x14ac:dyDescent="0.2">
      <c r="AB990298" s="56"/>
      <c r="AD990298" s="56"/>
    </row>
    <row r="990307" spans="24:30" x14ac:dyDescent="0.2">
      <c r="AB990307" s="56"/>
      <c r="AD990307" s="56"/>
    </row>
    <row r="990313" spans="24:30" x14ac:dyDescent="0.2">
      <c r="X990313" s="56"/>
    </row>
    <row r="990316" spans="24:30" x14ac:dyDescent="0.2">
      <c r="AB990316" s="56"/>
      <c r="AD990316" s="56"/>
    </row>
    <row r="990325" spans="28:30" x14ac:dyDescent="0.2">
      <c r="AB990325" s="56"/>
      <c r="AD990325" s="56"/>
    </row>
    <row r="990334" spans="28:30" x14ac:dyDescent="0.2">
      <c r="AB990334" s="56"/>
      <c r="AD990334" s="56"/>
    </row>
    <row r="990337" spans="24:30" x14ac:dyDescent="0.2">
      <c r="X990337" s="56"/>
    </row>
    <row r="990343" spans="24:30" x14ac:dyDescent="0.2">
      <c r="AB990343" s="56"/>
      <c r="AD990343" s="56"/>
    </row>
    <row r="990352" spans="24:30" x14ac:dyDescent="0.2">
      <c r="AB990352" s="56"/>
      <c r="AD990352" s="56"/>
    </row>
    <row r="990361" spans="24:30" x14ac:dyDescent="0.2">
      <c r="X990361" s="56"/>
      <c r="AB990361" s="56"/>
      <c r="AD990361" s="56"/>
    </row>
    <row r="990370" spans="28:30" x14ac:dyDescent="0.2">
      <c r="AB990370" s="56"/>
      <c r="AD990370" s="56"/>
    </row>
    <row r="990379" spans="28:30" x14ac:dyDescent="0.2">
      <c r="AB990379" s="56"/>
      <c r="AD990379" s="56"/>
    </row>
    <row r="990385" spans="24:30" x14ac:dyDescent="0.2">
      <c r="X990385" s="56"/>
    </row>
    <row r="990388" spans="24:30" x14ac:dyDescent="0.2">
      <c r="AB990388" s="56"/>
      <c r="AD990388" s="56"/>
    </row>
    <row r="990397" spans="24:30" x14ac:dyDescent="0.2">
      <c r="AB990397" s="56"/>
      <c r="AD990397" s="56"/>
    </row>
    <row r="990406" spans="24:30" x14ac:dyDescent="0.2">
      <c r="AB990406" s="56"/>
      <c r="AD990406" s="56"/>
    </row>
    <row r="990409" spans="24:30" x14ac:dyDescent="0.2">
      <c r="X990409" s="56"/>
    </row>
    <row r="990415" spans="24:30" x14ac:dyDescent="0.2">
      <c r="AB990415" s="56"/>
      <c r="AD990415" s="56"/>
    </row>
    <row r="990424" spans="28:30" x14ac:dyDescent="0.2">
      <c r="AB990424" s="56"/>
      <c r="AD990424" s="56"/>
    </row>
    <row r="990433" spans="24:30" x14ac:dyDescent="0.2">
      <c r="X990433" s="56"/>
      <c r="AB990433" s="56"/>
      <c r="AD990433" s="56"/>
    </row>
    <row r="990442" spans="24:30" x14ac:dyDescent="0.2">
      <c r="AB990442" s="56"/>
      <c r="AD990442" s="56"/>
    </row>
    <row r="990451" spans="24:30" x14ac:dyDescent="0.2">
      <c r="AB990451" s="56"/>
      <c r="AD990451" s="56"/>
    </row>
    <row r="990457" spans="24:30" x14ac:dyDescent="0.2">
      <c r="X990457" s="56"/>
    </row>
    <row r="990460" spans="24:30" x14ac:dyDescent="0.2">
      <c r="AB990460" s="56"/>
      <c r="AD990460" s="56"/>
    </row>
    <row r="990469" spans="28:30" x14ac:dyDescent="0.2">
      <c r="AB990469" s="56"/>
      <c r="AD990469" s="56"/>
    </row>
    <row r="990478" spans="28:30" x14ac:dyDescent="0.2">
      <c r="AB990478" s="56"/>
      <c r="AD990478" s="56"/>
    </row>
    <row r="990481" spans="24:30" x14ac:dyDescent="0.2">
      <c r="X990481" s="56"/>
    </row>
    <row r="990487" spans="24:30" x14ac:dyDescent="0.2">
      <c r="AB990487" s="56"/>
      <c r="AD990487" s="56"/>
    </row>
    <row r="990496" spans="24:30" x14ac:dyDescent="0.2">
      <c r="AB990496" s="56"/>
      <c r="AD990496" s="56"/>
    </row>
    <row r="990505" spans="24:30" x14ac:dyDescent="0.2">
      <c r="X990505" s="56"/>
      <c r="AB990505" s="56"/>
      <c r="AD990505" s="56"/>
    </row>
    <row r="990514" spans="28:30" x14ac:dyDescent="0.2">
      <c r="AB990514" s="56"/>
      <c r="AD990514" s="56"/>
    </row>
    <row r="990523" spans="28:30" x14ac:dyDescent="0.2">
      <c r="AB990523" s="56"/>
      <c r="AD990523" s="56"/>
    </row>
    <row r="990529" spans="24:30" x14ac:dyDescent="0.2">
      <c r="X990529" s="56"/>
    </row>
    <row r="990532" spans="24:30" x14ac:dyDescent="0.2">
      <c r="AB990532" s="56"/>
      <c r="AD990532" s="56"/>
    </row>
    <row r="990541" spans="24:30" x14ac:dyDescent="0.2">
      <c r="AB990541" s="56"/>
      <c r="AD990541" s="56"/>
    </row>
    <row r="990550" spans="24:30" x14ac:dyDescent="0.2">
      <c r="AB990550" s="56"/>
      <c r="AD990550" s="56"/>
    </row>
    <row r="990553" spans="24:30" x14ac:dyDescent="0.2">
      <c r="X990553" s="56"/>
    </row>
    <row r="990559" spans="24:30" x14ac:dyDescent="0.2">
      <c r="AB990559" s="56"/>
      <c r="AD990559" s="56"/>
    </row>
    <row r="990568" spans="28:30" x14ac:dyDescent="0.2">
      <c r="AB990568" s="56"/>
      <c r="AD990568" s="56"/>
    </row>
    <row r="990577" spans="24:30" x14ac:dyDescent="0.2">
      <c r="X990577" s="56"/>
      <c r="AB990577" s="56"/>
      <c r="AD990577" s="56"/>
    </row>
    <row r="990586" spans="24:30" x14ac:dyDescent="0.2">
      <c r="AB990586" s="56"/>
      <c r="AD990586" s="56"/>
    </row>
    <row r="990595" spans="24:30" x14ac:dyDescent="0.2">
      <c r="AB990595" s="56"/>
      <c r="AD990595" s="56"/>
    </row>
    <row r="990601" spans="24:30" x14ac:dyDescent="0.2">
      <c r="X990601" s="56"/>
    </row>
    <row r="990604" spans="24:30" x14ac:dyDescent="0.2">
      <c r="AB990604" s="56"/>
      <c r="AD990604" s="56"/>
    </row>
    <row r="990613" spans="28:30" x14ac:dyDescent="0.2">
      <c r="AB990613" s="56"/>
      <c r="AD990613" s="56"/>
    </row>
    <row r="990622" spans="28:30" x14ac:dyDescent="0.2">
      <c r="AB990622" s="56"/>
      <c r="AD990622" s="56"/>
    </row>
    <row r="990625" spans="24:30" x14ac:dyDescent="0.2">
      <c r="X990625" s="56"/>
    </row>
    <row r="990631" spans="24:30" x14ac:dyDescent="0.2">
      <c r="AB990631" s="56"/>
      <c r="AD990631" s="56"/>
    </row>
    <row r="990640" spans="24:30" x14ac:dyDescent="0.2">
      <c r="AB990640" s="56"/>
      <c r="AD990640" s="56"/>
    </row>
    <row r="990649" spans="24:30" x14ac:dyDescent="0.2">
      <c r="X990649" s="56"/>
      <c r="AB990649" s="56"/>
      <c r="AD990649" s="56"/>
    </row>
    <row r="990658" spans="28:30" x14ac:dyDescent="0.2">
      <c r="AB990658" s="56"/>
      <c r="AD990658" s="56"/>
    </row>
    <row r="990667" spans="28:30" x14ac:dyDescent="0.2">
      <c r="AB990667" s="56"/>
      <c r="AD990667" s="56"/>
    </row>
    <row r="990673" spans="24:30" x14ac:dyDescent="0.2">
      <c r="X990673" s="56"/>
    </row>
    <row r="990676" spans="24:30" x14ac:dyDescent="0.2">
      <c r="AB990676" s="56"/>
      <c r="AD990676" s="56"/>
    </row>
    <row r="990685" spans="24:30" x14ac:dyDescent="0.2">
      <c r="AB990685" s="56"/>
      <c r="AD990685" s="56"/>
    </row>
    <row r="990694" spans="24:30" x14ac:dyDescent="0.2">
      <c r="AB990694" s="56"/>
      <c r="AD990694" s="56"/>
    </row>
    <row r="990697" spans="24:30" x14ac:dyDescent="0.2">
      <c r="X990697" s="56"/>
    </row>
    <row r="990703" spans="24:30" x14ac:dyDescent="0.2">
      <c r="AB990703" s="56"/>
      <c r="AD990703" s="56"/>
    </row>
    <row r="990712" spans="28:30" x14ac:dyDescent="0.2">
      <c r="AB990712" s="56"/>
      <c r="AD990712" s="56"/>
    </row>
    <row r="990721" spans="24:30" x14ac:dyDescent="0.2">
      <c r="X990721" s="56"/>
      <c r="AB990721" s="56"/>
      <c r="AD990721" s="56"/>
    </row>
    <row r="990730" spans="24:30" x14ac:dyDescent="0.2">
      <c r="AB990730" s="56"/>
      <c r="AD990730" s="56"/>
    </row>
    <row r="990739" spans="24:30" x14ac:dyDescent="0.2">
      <c r="AB990739" s="56"/>
      <c r="AD990739" s="56"/>
    </row>
    <row r="990745" spans="24:30" x14ac:dyDescent="0.2">
      <c r="X990745" s="56"/>
    </row>
    <row r="990748" spans="24:30" x14ac:dyDescent="0.2">
      <c r="AB990748" s="56"/>
      <c r="AD990748" s="56"/>
    </row>
    <row r="990757" spans="28:30" x14ac:dyDescent="0.2">
      <c r="AB990757" s="56"/>
      <c r="AD990757" s="56"/>
    </row>
    <row r="990766" spans="28:30" x14ac:dyDescent="0.2">
      <c r="AB990766" s="56"/>
      <c r="AD990766" s="56"/>
    </row>
    <row r="990769" spans="24:30" x14ac:dyDescent="0.2">
      <c r="X990769" s="56"/>
    </row>
    <row r="990775" spans="24:30" x14ac:dyDescent="0.2">
      <c r="AB990775" s="56"/>
      <c r="AD990775" s="56"/>
    </row>
    <row r="990784" spans="24:30" x14ac:dyDescent="0.2">
      <c r="AB990784" s="56"/>
      <c r="AD990784" s="56"/>
    </row>
    <row r="990793" spans="24:30" x14ac:dyDescent="0.2">
      <c r="X990793" s="56"/>
      <c r="AB990793" s="56"/>
      <c r="AD990793" s="56"/>
    </row>
    <row r="990802" spans="28:30" x14ac:dyDescent="0.2">
      <c r="AB990802" s="56"/>
      <c r="AD990802" s="56"/>
    </row>
    <row r="990811" spans="28:30" x14ac:dyDescent="0.2">
      <c r="AB990811" s="56"/>
      <c r="AD990811" s="56"/>
    </row>
    <row r="990817" spans="24:30" x14ac:dyDescent="0.2">
      <c r="X990817" s="56"/>
    </row>
    <row r="990820" spans="24:30" x14ac:dyDescent="0.2">
      <c r="AB990820" s="56"/>
      <c r="AD990820" s="56"/>
    </row>
    <row r="990829" spans="24:30" x14ac:dyDescent="0.2">
      <c r="AB990829" s="56"/>
      <c r="AD990829" s="56"/>
    </row>
    <row r="990838" spans="24:30" x14ac:dyDescent="0.2">
      <c r="AB990838" s="56"/>
      <c r="AD990838" s="56"/>
    </row>
    <row r="990841" spans="24:30" x14ac:dyDescent="0.2">
      <c r="X990841" s="56"/>
    </row>
    <row r="990847" spans="24:30" x14ac:dyDescent="0.2">
      <c r="AB990847" s="56"/>
      <c r="AD990847" s="56"/>
    </row>
    <row r="990856" spans="28:30" x14ac:dyDescent="0.2">
      <c r="AB990856" s="56"/>
      <c r="AD990856" s="56"/>
    </row>
    <row r="990865" spans="24:30" x14ac:dyDescent="0.2">
      <c r="X990865" s="56"/>
      <c r="AB990865" s="56"/>
      <c r="AD990865" s="56"/>
    </row>
    <row r="990874" spans="24:30" x14ac:dyDescent="0.2">
      <c r="AB990874" s="56"/>
      <c r="AD990874" s="56"/>
    </row>
    <row r="990883" spans="24:30" x14ac:dyDescent="0.2">
      <c r="AB990883" s="56"/>
      <c r="AD990883" s="56"/>
    </row>
    <row r="990889" spans="24:30" x14ac:dyDescent="0.2">
      <c r="X990889" s="56"/>
    </row>
    <row r="990892" spans="24:30" x14ac:dyDescent="0.2">
      <c r="AB990892" s="56"/>
      <c r="AD990892" s="56"/>
    </row>
    <row r="990901" spans="28:30" x14ac:dyDescent="0.2">
      <c r="AB990901" s="56"/>
      <c r="AD990901" s="56"/>
    </row>
    <row r="990910" spans="28:30" x14ac:dyDescent="0.2">
      <c r="AB990910" s="56"/>
      <c r="AD990910" s="56"/>
    </row>
    <row r="990913" spans="24:30" x14ac:dyDescent="0.2">
      <c r="X990913" s="56"/>
    </row>
    <row r="990919" spans="24:30" x14ac:dyDescent="0.2">
      <c r="AB990919" s="56"/>
      <c r="AD990919" s="56"/>
    </row>
    <row r="990928" spans="24:30" x14ac:dyDescent="0.2">
      <c r="AB990928" s="56"/>
      <c r="AD990928" s="56"/>
    </row>
    <row r="990937" spans="24:30" x14ac:dyDescent="0.2">
      <c r="X990937" s="56"/>
      <c r="AB990937" s="56"/>
      <c r="AD990937" s="56"/>
    </row>
    <row r="990946" spans="28:30" x14ac:dyDescent="0.2">
      <c r="AB990946" s="56"/>
      <c r="AD990946" s="56"/>
    </row>
    <row r="990955" spans="28:30" x14ac:dyDescent="0.2">
      <c r="AB990955" s="56"/>
      <c r="AD990955" s="56"/>
    </row>
    <row r="990961" spans="24:30" x14ac:dyDescent="0.2">
      <c r="X990961" s="56"/>
    </row>
    <row r="990964" spans="24:30" x14ac:dyDescent="0.2">
      <c r="AB990964" s="56"/>
      <c r="AD990964" s="56"/>
    </row>
    <row r="990973" spans="24:30" x14ac:dyDescent="0.2">
      <c r="AB990973" s="56"/>
      <c r="AD990973" s="56"/>
    </row>
    <row r="990982" spans="24:30" x14ac:dyDescent="0.2">
      <c r="AB990982" s="56"/>
      <c r="AD990982" s="56"/>
    </row>
    <row r="990985" spans="24:30" x14ac:dyDescent="0.2">
      <c r="X990985" s="56"/>
    </row>
    <row r="990991" spans="24:30" x14ac:dyDescent="0.2">
      <c r="AB990991" s="56"/>
      <c r="AD990991" s="56"/>
    </row>
    <row r="991000" spans="28:30" x14ac:dyDescent="0.2">
      <c r="AB991000" s="56"/>
      <c r="AD991000" s="56"/>
    </row>
    <row r="991009" spans="24:30" x14ac:dyDescent="0.2">
      <c r="X991009" s="56"/>
      <c r="AB991009" s="56"/>
      <c r="AD991009" s="56"/>
    </row>
    <row r="991018" spans="24:30" x14ac:dyDescent="0.2">
      <c r="AB991018" s="56"/>
      <c r="AD991018" s="56"/>
    </row>
    <row r="991027" spans="24:30" x14ac:dyDescent="0.2">
      <c r="AB991027" s="56"/>
      <c r="AD991027" s="56"/>
    </row>
    <row r="991033" spans="24:30" x14ac:dyDescent="0.2">
      <c r="X991033" s="56"/>
    </row>
    <row r="991036" spans="24:30" x14ac:dyDescent="0.2">
      <c r="AB991036" s="56"/>
      <c r="AD991036" s="56"/>
    </row>
    <row r="991045" spans="28:30" x14ac:dyDescent="0.2">
      <c r="AB991045" s="56"/>
      <c r="AD991045" s="56"/>
    </row>
    <row r="991054" spans="28:30" x14ac:dyDescent="0.2">
      <c r="AB991054" s="56"/>
      <c r="AD991054" s="56"/>
    </row>
    <row r="991057" spans="24:30" x14ac:dyDescent="0.2">
      <c r="X991057" s="56"/>
    </row>
    <row r="991063" spans="24:30" x14ac:dyDescent="0.2">
      <c r="AB991063" s="56"/>
      <c r="AD991063" s="56"/>
    </row>
    <row r="991072" spans="24:30" x14ac:dyDescent="0.2">
      <c r="AB991072" s="56"/>
      <c r="AD991072" s="56"/>
    </row>
    <row r="991081" spans="24:30" x14ac:dyDescent="0.2">
      <c r="X991081" s="56"/>
      <c r="AB991081" s="56"/>
      <c r="AD991081" s="56"/>
    </row>
    <row r="991090" spans="28:30" x14ac:dyDescent="0.2">
      <c r="AB991090" s="56"/>
      <c r="AD991090" s="56"/>
    </row>
    <row r="991099" spans="28:30" x14ac:dyDescent="0.2">
      <c r="AB991099" s="56"/>
      <c r="AD991099" s="56"/>
    </row>
    <row r="991105" spans="24:30" x14ac:dyDescent="0.2">
      <c r="X991105" s="56"/>
    </row>
    <row r="991108" spans="24:30" x14ac:dyDescent="0.2">
      <c r="AB991108" s="56"/>
      <c r="AD991108" s="56"/>
    </row>
    <row r="991117" spans="24:30" x14ac:dyDescent="0.2">
      <c r="AB991117" s="56"/>
      <c r="AD991117" s="56"/>
    </row>
    <row r="991126" spans="24:30" x14ac:dyDescent="0.2">
      <c r="AB991126" s="56"/>
      <c r="AD991126" s="56"/>
    </row>
    <row r="991129" spans="24:30" x14ac:dyDescent="0.2">
      <c r="X991129" s="56"/>
    </row>
    <row r="991135" spans="24:30" x14ac:dyDescent="0.2">
      <c r="AB991135" s="56"/>
      <c r="AD991135" s="56"/>
    </row>
    <row r="991144" spans="28:30" x14ac:dyDescent="0.2">
      <c r="AB991144" s="56"/>
      <c r="AD991144" s="56"/>
    </row>
    <row r="991153" spans="24:30" x14ac:dyDescent="0.2">
      <c r="X991153" s="56"/>
      <c r="AB991153" s="56"/>
      <c r="AD991153" s="56"/>
    </row>
    <row r="991162" spans="24:30" x14ac:dyDescent="0.2">
      <c r="AB991162" s="56"/>
      <c r="AD991162" s="56"/>
    </row>
    <row r="991171" spans="24:30" x14ac:dyDescent="0.2">
      <c r="AB991171" s="56"/>
      <c r="AD991171" s="56"/>
    </row>
    <row r="991177" spans="24:30" x14ac:dyDescent="0.2">
      <c r="X991177" s="56"/>
    </row>
    <row r="991180" spans="24:30" x14ac:dyDescent="0.2">
      <c r="AB991180" s="56"/>
      <c r="AD991180" s="56"/>
    </row>
    <row r="991189" spans="28:30" x14ac:dyDescent="0.2">
      <c r="AB991189" s="56"/>
      <c r="AD991189" s="56"/>
    </row>
    <row r="991198" spans="28:30" x14ac:dyDescent="0.2">
      <c r="AB991198" s="56"/>
      <c r="AD991198" s="56"/>
    </row>
    <row r="991201" spans="24:30" x14ac:dyDescent="0.2">
      <c r="X991201" s="56"/>
    </row>
    <row r="991207" spans="24:30" x14ac:dyDescent="0.2">
      <c r="AB991207" s="56"/>
      <c r="AD991207" s="56"/>
    </row>
    <row r="991216" spans="24:30" x14ac:dyDescent="0.2">
      <c r="AB991216" s="56"/>
      <c r="AD991216" s="56"/>
    </row>
    <row r="991225" spans="24:30" x14ac:dyDescent="0.2">
      <c r="X991225" s="56"/>
      <c r="AB991225" s="56"/>
      <c r="AD991225" s="56"/>
    </row>
    <row r="991234" spans="28:30" x14ac:dyDescent="0.2">
      <c r="AB991234" s="56"/>
      <c r="AD991234" s="56"/>
    </row>
    <row r="991243" spans="28:30" x14ac:dyDescent="0.2">
      <c r="AB991243" s="56"/>
      <c r="AD991243" s="56"/>
    </row>
    <row r="991249" spans="24:30" x14ac:dyDescent="0.2">
      <c r="X991249" s="56"/>
    </row>
    <row r="991252" spans="24:30" x14ac:dyDescent="0.2">
      <c r="AB991252" s="56"/>
      <c r="AD991252" s="56"/>
    </row>
    <row r="991261" spans="24:30" x14ac:dyDescent="0.2">
      <c r="AB991261" s="56"/>
      <c r="AD991261" s="56"/>
    </row>
    <row r="991270" spans="24:30" x14ac:dyDescent="0.2">
      <c r="AB991270" s="56"/>
      <c r="AD991270" s="56"/>
    </row>
    <row r="991273" spans="24:30" x14ac:dyDescent="0.2">
      <c r="X991273" s="56"/>
    </row>
    <row r="991279" spans="24:30" x14ac:dyDescent="0.2">
      <c r="AB991279" s="56"/>
      <c r="AD991279" s="56"/>
    </row>
    <row r="991288" spans="28:30" x14ac:dyDescent="0.2">
      <c r="AB991288" s="56"/>
      <c r="AD991288" s="56"/>
    </row>
    <row r="991297" spans="24:30" x14ac:dyDescent="0.2">
      <c r="X991297" s="56"/>
      <c r="AB991297" s="56"/>
      <c r="AD991297" s="56"/>
    </row>
    <row r="991306" spans="24:30" x14ac:dyDescent="0.2">
      <c r="AB991306" s="56"/>
      <c r="AD991306" s="56"/>
    </row>
    <row r="991315" spans="24:30" x14ac:dyDescent="0.2">
      <c r="AB991315" s="56"/>
      <c r="AD991315" s="56"/>
    </row>
    <row r="991321" spans="24:30" x14ac:dyDescent="0.2">
      <c r="X991321" s="56"/>
    </row>
    <row r="991324" spans="24:30" x14ac:dyDescent="0.2">
      <c r="AB991324" s="56"/>
      <c r="AD991324" s="56"/>
    </row>
    <row r="991333" spans="28:30" x14ac:dyDescent="0.2">
      <c r="AB991333" s="56"/>
      <c r="AD991333" s="56"/>
    </row>
    <row r="991342" spans="28:30" x14ac:dyDescent="0.2">
      <c r="AB991342" s="56"/>
      <c r="AD991342" s="56"/>
    </row>
    <row r="991345" spans="24:30" x14ac:dyDescent="0.2">
      <c r="X991345" s="56"/>
    </row>
    <row r="991351" spans="24:30" x14ac:dyDescent="0.2">
      <c r="AB991351" s="56"/>
      <c r="AD991351" s="56"/>
    </row>
    <row r="991360" spans="24:30" x14ac:dyDescent="0.2">
      <c r="AB991360" s="56"/>
      <c r="AD991360" s="56"/>
    </row>
    <row r="991369" spans="24:30" x14ac:dyDescent="0.2">
      <c r="X991369" s="56"/>
      <c r="AB991369" s="56"/>
      <c r="AD991369" s="56"/>
    </row>
    <row r="991378" spans="28:30" x14ac:dyDescent="0.2">
      <c r="AB991378" s="56"/>
      <c r="AD991378" s="56"/>
    </row>
    <row r="991387" spans="28:30" x14ac:dyDescent="0.2">
      <c r="AB991387" s="56"/>
      <c r="AD991387" s="56"/>
    </row>
    <row r="991393" spans="24:30" x14ac:dyDescent="0.2">
      <c r="X991393" s="56"/>
    </row>
    <row r="991396" spans="24:30" x14ac:dyDescent="0.2">
      <c r="AB991396" s="56"/>
      <c r="AD991396" s="56"/>
    </row>
    <row r="991405" spans="24:30" x14ac:dyDescent="0.2">
      <c r="AB991405" s="56"/>
      <c r="AD991405" s="56"/>
    </row>
    <row r="991414" spans="24:30" x14ac:dyDescent="0.2">
      <c r="AB991414" s="56"/>
      <c r="AD991414" s="56"/>
    </row>
    <row r="991417" spans="24:30" x14ac:dyDescent="0.2">
      <c r="X991417" s="56"/>
    </row>
    <row r="991423" spans="24:30" x14ac:dyDescent="0.2">
      <c r="AB991423" s="56"/>
      <c r="AD991423" s="56"/>
    </row>
    <row r="991432" spans="28:30" x14ac:dyDescent="0.2">
      <c r="AB991432" s="56"/>
      <c r="AD991432" s="56"/>
    </row>
    <row r="991441" spans="24:30" x14ac:dyDescent="0.2">
      <c r="X991441" s="56"/>
      <c r="AB991441" s="56"/>
      <c r="AD991441" s="56"/>
    </row>
    <row r="991450" spans="24:30" x14ac:dyDescent="0.2">
      <c r="AB991450" s="56"/>
      <c r="AD991450" s="56"/>
    </row>
    <row r="991459" spans="24:30" x14ac:dyDescent="0.2">
      <c r="AB991459" s="56"/>
      <c r="AD991459" s="56"/>
    </row>
    <row r="991465" spans="24:30" x14ac:dyDescent="0.2">
      <c r="X991465" s="56"/>
    </row>
    <row r="991468" spans="24:30" x14ac:dyDescent="0.2">
      <c r="AB991468" s="56"/>
      <c r="AD991468" s="56"/>
    </row>
    <row r="991477" spans="28:30" x14ac:dyDescent="0.2">
      <c r="AB991477" s="56"/>
      <c r="AD991477" s="56"/>
    </row>
    <row r="991486" spans="28:30" x14ac:dyDescent="0.2">
      <c r="AB991486" s="56"/>
      <c r="AD991486" s="56"/>
    </row>
    <row r="991489" spans="24:30" x14ac:dyDescent="0.2">
      <c r="X991489" s="56"/>
    </row>
    <row r="991495" spans="24:30" x14ac:dyDescent="0.2">
      <c r="AB991495" s="56"/>
      <c r="AD991495" s="56"/>
    </row>
    <row r="991504" spans="24:30" x14ac:dyDescent="0.2">
      <c r="AB991504" s="56"/>
      <c r="AD991504" s="56"/>
    </row>
    <row r="991513" spans="24:30" x14ac:dyDescent="0.2">
      <c r="X991513" s="56"/>
      <c r="AB991513" s="56"/>
      <c r="AD991513" s="56"/>
    </row>
    <row r="991522" spans="28:30" x14ac:dyDescent="0.2">
      <c r="AB991522" s="56"/>
      <c r="AD991522" s="56"/>
    </row>
    <row r="991531" spans="28:30" x14ac:dyDescent="0.2">
      <c r="AB991531" s="56"/>
      <c r="AD991531" s="56"/>
    </row>
    <row r="991537" spans="24:30" x14ac:dyDescent="0.2">
      <c r="X991537" s="56"/>
    </row>
    <row r="991540" spans="24:30" x14ac:dyDescent="0.2">
      <c r="AB991540" s="56"/>
      <c r="AD991540" s="56"/>
    </row>
    <row r="991549" spans="24:30" x14ac:dyDescent="0.2">
      <c r="AB991549" s="56"/>
      <c r="AD991549" s="56"/>
    </row>
    <row r="991558" spans="24:30" x14ac:dyDescent="0.2">
      <c r="AB991558" s="56"/>
      <c r="AD991558" s="56"/>
    </row>
    <row r="991561" spans="24:30" x14ac:dyDescent="0.2">
      <c r="X991561" s="56"/>
    </row>
    <row r="991567" spans="24:30" x14ac:dyDescent="0.2">
      <c r="AB991567" s="56"/>
      <c r="AD991567" s="56"/>
    </row>
    <row r="991576" spans="28:30" x14ac:dyDescent="0.2">
      <c r="AB991576" s="56"/>
      <c r="AD991576" s="56"/>
    </row>
    <row r="991585" spans="24:30" x14ac:dyDescent="0.2">
      <c r="X991585" s="56"/>
      <c r="AB991585" s="56"/>
      <c r="AD991585" s="56"/>
    </row>
    <row r="991594" spans="24:30" x14ac:dyDescent="0.2">
      <c r="AB991594" s="56"/>
      <c r="AD991594" s="56"/>
    </row>
    <row r="991603" spans="24:30" x14ac:dyDescent="0.2">
      <c r="AB991603" s="56"/>
      <c r="AD991603" s="56"/>
    </row>
    <row r="991609" spans="24:30" x14ac:dyDescent="0.2">
      <c r="X991609" s="56"/>
    </row>
    <row r="991612" spans="24:30" x14ac:dyDescent="0.2">
      <c r="AB991612" s="56"/>
      <c r="AD991612" s="56"/>
    </row>
    <row r="991621" spans="28:30" x14ac:dyDescent="0.2">
      <c r="AB991621" s="56"/>
      <c r="AD991621" s="56"/>
    </row>
    <row r="991630" spans="28:30" x14ac:dyDescent="0.2">
      <c r="AB991630" s="56"/>
      <c r="AD991630" s="56"/>
    </row>
    <row r="991633" spans="24:30" x14ac:dyDescent="0.2">
      <c r="X991633" s="56"/>
    </row>
    <row r="991639" spans="24:30" x14ac:dyDescent="0.2">
      <c r="AB991639" s="56"/>
      <c r="AD991639" s="56"/>
    </row>
    <row r="991648" spans="24:30" x14ac:dyDescent="0.2">
      <c r="AB991648" s="56"/>
      <c r="AD991648" s="56"/>
    </row>
    <row r="991657" spans="24:30" x14ac:dyDescent="0.2">
      <c r="X991657" s="56"/>
      <c r="AB991657" s="56"/>
      <c r="AD991657" s="56"/>
    </row>
    <row r="991666" spans="28:30" x14ac:dyDescent="0.2">
      <c r="AB991666" s="56"/>
      <c r="AD991666" s="56"/>
    </row>
    <row r="991675" spans="28:30" x14ac:dyDescent="0.2">
      <c r="AB991675" s="56"/>
      <c r="AD991675" s="56"/>
    </row>
    <row r="991681" spans="24:30" x14ac:dyDescent="0.2">
      <c r="X991681" s="56"/>
    </row>
    <row r="991684" spans="24:30" x14ac:dyDescent="0.2">
      <c r="AB991684" s="56"/>
      <c r="AD991684" s="56"/>
    </row>
    <row r="991693" spans="24:30" x14ac:dyDescent="0.2">
      <c r="AB991693" s="56"/>
      <c r="AD991693" s="56"/>
    </row>
    <row r="991702" spans="24:30" x14ac:dyDescent="0.2">
      <c r="AB991702" s="56"/>
      <c r="AD991702" s="56"/>
    </row>
    <row r="991705" spans="24:30" x14ac:dyDescent="0.2">
      <c r="X991705" s="56"/>
    </row>
    <row r="991711" spans="24:30" x14ac:dyDescent="0.2">
      <c r="AB991711" s="56"/>
      <c r="AD991711" s="56"/>
    </row>
    <row r="991720" spans="28:30" x14ac:dyDescent="0.2">
      <c r="AB991720" s="56"/>
      <c r="AD991720" s="56"/>
    </row>
    <row r="991729" spans="24:30" x14ac:dyDescent="0.2">
      <c r="X991729" s="56"/>
      <c r="AB991729" s="56"/>
      <c r="AD991729" s="56"/>
    </row>
    <row r="991738" spans="24:30" x14ac:dyDescent="0.2">
      <c r="AB991738" s="56"/>
      <c r="AD991738" s="56"/>
    </row>
    <row r="991747" spans="24:30" x14ac:dyDescent="0.2">
      <c r="AB991747" s="56"/>
      <c r="AD991747" s="56"/>
    </row>
    <row r="991753" spans="24:30" x14ac:dyDescent="0.2">
      <c r="X991753" s="56"/>
    </row>
    <row r="991756" spans="24:30" x14ac:dyDescent="0.2">
      <c r="AB991756" s="56"/>
      <c r="AD991756" s="56"/>
    </row>
    <row r="991765" spans="28:30" x14ac:dyDescent="0.2">
      <c r="AB991765" s="56"/>
      <c r="AD991765" s="56"/>
    </row>
    <row r="991774" spans="28:30" x14ac:dyDescent="0.2">
      <c r="AB991774" s="56"/>
      <c r="AD991774" s="56"/>
    </row>
    <row r="991777" spans="24:30" x14ac:dyDescent="0.2">
      <c r="X991777" s="56"/>
    </row>
    <row r="991783" spans="24:30" x14ac:dyDescent="0.2">
      <c r="AB991783" s="56"/>
      <c r="AD991783" s="56"/>
    </row>
    <row r="991792" spans="24:30" x14ac:dyDescent="0.2">
      <c r="AB991792" s="56"/>
      <c r="AD991792" s="56"/>
    </row>
    <row r="991801" spans="24:30" x14ac:dyDescent="0.2">
      <c r="X991801" s="56"/>
      <c r="AB991801" s="56"/>
      <c r="AD991801" s="56"/>
    </row>
    <row r="991810" spans="28:30" x14ac:dyDescent="0.2">
      <c r="AB991810" s="56"/>
      <c r="AD991810" s="56"/>
    </row>
    <row r="991819" spans="28:30" x14ac:dyDescent="0.2">
      <c r="AB991819" s="56"/>
      <c r="AD991819" s="56"/>
    </row>
    <row r="991825" spans="24:30" x14ac:dyDescent="0.2">
      <c r="X991825" s="56"/>
    </row>
    <row r="991828" spans="24:30" x14ac:dyDescent="0.2">
      <c r="AB991828" s="56"/>
      <c r="AD991828" s="56"/>
    </row>
    <row r="991837" spans="24:30" x14ac:dyDescent="0.2">
      <c r="AB991837" s="56"/>
      <c r="AD991837" s="56"/>
    </row>
    <row r="991846" spans="24:30" x14ac:dyDescent="0.2">
      <c r="AB991846" s="56"/>
      <c r="AD991846" s="56"/>
    </row>
    <row r="991849" spans="24:30" x14ac:dyDescent="0.2">
      <c r="X991849" s="56"/>
    </row>
    <row r="991855" spans="24:30" x14ac:dyDescent="0.2">
      <c r="AB991855" s="56"/>
      <c r="AD991855" s="56"/>
    </row>
    <row r="991864" spans="28:30" x14ac:dyDescent="0.2">
      <c r="AB991864" s="56"/>
      <c r="AD991864" s="56"/>
    </row>
    <row r="991873" spans="24:30" x14ac:dyDescent="0.2">
      <c r="X991873" s="56"/>
      <c r="AB991873" s="56"/>
      <c r="AD991873" s="56"/>
    </row>
    <row r="991882" spans="24:30" x14ac:dyDescent="0.2">
      <c r="AB991882" s="56"/>
      <c r="AD991882" s="56"/>
    </row>
    <row r="991891" spans="24:30" x14ac:dyDescent="0.2">
      <c r="AB991891" s="56"/>
      <c r="AD991891" s="56"/>
    </row>
    <row r="991897" spans="24:30" x14ac:dyDescent="0.2">
      <c r="X991897" s="56"/>
    </row>
    <row r="991900" spans="24:30" x14ac:dyDescent="0.2">
      <c r="AB991900" s="56"/>
      <c r="AD991900" s="56"/>
    </row>
    <row r="991909" spans="28:30" x14ac:dyDescent="0.2">
      <c r="AB991909" s="56"/>
      <c r="AD991909" s="56"/>
    </row>
    <row r="991918" spans="28:30" x14ac:dyDescent="0.2">
      <c r="AB991918" s="56"/>
      <c r="AD991918" s="56"/>
    </row>
    <row r="991921" spans="24:30" x14ac:dyDescent="0.2">
      <c r="X991921" s="56"/>
    </row>
    <row r="991927" spans="24:30" x14ac:dyDescent="0.2">
      <c r="AB991927" s="56"/>
      <c r="AD991927" s="56"/>
    </row>
    <row r="991936" spans="24:30" x14ac:dyDescent="0.2">
      <c r="AB991936" s="56"/>
      <c r="AD991936" s="56"/>
    </row>
    <row r="991945" spans="24:30" x14ac:dyDescent="0.2">
      <c r="X991945" s="56"/>
      <c r="AB991945" s="56"/>
      <c r="AD991945" s="56"/>
    </row>
    <row r="991954" spans="28:30" x14ac:dyDescent="0.2">
      <c r="AB991954" s="56"/>
      <c r="AD991954" s="56"/>
    </row>
    <row r="991963" spans="28:30" x14ac:dyDescent="0.2">
      <c r="AB991963" s="56"/>
      <c r="AD991963" s="56"/>
    </row>
    <row r="991969" spans="24:30" x14ac:dyDescent="0.2">
      <c r="X991969" s="56"/>
    </row>
    <row r="991972" spans="24:30" x14ac:dyDescent="0.2">
      <c r="AB991972" s="56"/>
      <c r="AD991972" s="56"/>
    </row>
    <row r="991981" spans="24:30" x14ac:dyDescent="0.2">
      <c r="AB991981" s="56"/>
      <c r="AD991981" s="56"/>
    </row>
    <row r="991990" spans="24:30" x14ac:dyDescent="0.2">
      <c r="AB991990" s="56"/>
      <c r="AD991990" s="56"/>
    </row>
    <row r="991993" spans="24:30" x14ac:dyDescent="0.2">
      <c r="X991993" s="56"/>
    </row>
    <row r="991999" spans="24:30" x14ac:dyDescent="0.2">
      <c r="AB991999" s="56"/>
      <c r="AD991999" s="56"/>
    </row>
    <row r="992008" spans="28:30" x14ac:dyDescent="0.2">
      <c r="AB992008" s="56"/>
      <c r="AD992008" s="56"/>
    </row>
    <row r="992017" spans="24:30" x14ac:dyDescent="0.2">
      <c r="X992017" s="56"/>
      <c r="AB992017" s="56"/>
      <c r="AD992017" s="56"/>
    </row>
    <row r="992026" spans="24:30" x14ac:dyDescent="0.2">
      <c r="AB992026" s="56"/>
      <c r="AD992026" s="56"/>
    </row>
    <row r="992035" spans="24:30" x14ac:dyDescent="0.2">
      <c r="AB992035" s="56"/>
      <c r="AD992035" s="56"/>
    </row>
    <row r="992041" spans="24:30" x14ac:dyDescent="0.2">
      <c r="X992041" s="56"/>
    </row>
    <row r="992044" spans="24:30" x14ac:dyDescent="0.2">
      <c r="AB992044" s="56"/>
      <c r="AD992044" s="56"/>
    </row>
    <row r="992053" spans="28:30" x14ac:dyDescent="0.2">
      <c r="AB992053" s="56"/>
      <c r="AD992053" s="56"/>
    </row>
    <row r="992062" spans="28:30" x14ac:dyDescent="0.2">
      <c r="AB992062" s="56"/>
      <c r="AD992062" s="56"/>
    </row>
    <row r="992065" spans="24:30" x14ac:dyDescent="0.2">
      <c r="X992065" s="56"/>
    </row>
    <row r="992071" spans="24:30" x14ac:dyDescent="0.2">
      <c r="AB992071" s="56"/>
      <c r="AD992071" s="56"/>
    </row>
    <row r="992080" spans="24:30" x14ac:dyDescent="0.2">
      <c r="AB992080" s="56"/>
      <c r="AD992080" s="56"/>
    </row>
    <row r="992089" spans="24:30" x14ac:dyDescent="0.2">
      <c r="X992089" s="56"/>
      <c r="AB992089" s="56"/>
      <c r="AD992089" s="56"/>
    </row>
    <row r="992098" spans="28:30" x14ac:dyDescent="0.2">
      <c r="AB992098" s="56"/>
      <c r="AD992098" s="56"/>
    </row>
    <row r="992107" spans="28:30" x14ac:dyDescent="0.2">
      <c r="AB992107" s="56"/>
      <c r="AD992107" s="56"/>
    </row>
    <row r="992113" spans="24:30" x14ac:dyDescent="0.2">
      <c r="X992113" s="56"/>
    </row>
    <row r="992116" spans="24:30" x14ac:dyDescent="0.2">
      <c r="AB992116" s="56"/>
      <c r="AD992116" s="56"/>
    </row>
    <row r="992125" spans="24:30" x14ac:dyDescent="0.2">
      <c r="AB992125" s="56"/>
      <c r="AD992125" s="56"/>
    </row>
    <row r="992134" spans="24:30" x14ac:dyDescent="0.2">
      <c r="AB992134" s="56"/>
      <c r="AD992134" s="56"/>
    </row>
    <row r="992137" spans="24:30" x14ac:dyDescent="0.2">
      <c r="X992137" s="56"/>
    </row>
    <row r="992143" spans="24:30" x14ac:dyDescent="0.2">
      <c r="AB992143" s="56"/>
      <c r="AD992143" s="56"/>
    </row>
    <row r="992152" spans="28:30" x14ac:dyDescent="0.2">
      <c r="AB992152" s="56"/>
      <c r="AD992152" s="56"/>
    </row>
    <row r="992161" spans="24:30" x14ac:dyDescent="0.2">
      <c r="X992161" s="56"/>
      <c r="AB992161" s="56"/>
      <c r="AD992161" s="56"/>
    </row>
    <row r="992170" spans="24:30" x14ac:dyDescent="0.2">
      <c r="AB992170" s="56"/>
      <c r="AD992170" s="56"/>
    </row>
    <row r="992179" spans="24:30" x14ac:dyDescent="0.2">
      <c r="AB992179" s="56"/>
      <c r="AD992179" s="56"/>
    </row>
    <row r="992185" spans="24:30" x14ac:dyDescent="0.2">
      <c r="X992185" s="56"/>
    </row>
    <row r="992188" spans="24:30" x14ac:dyDescent="0.2">
      <c r="AB992188" s="56"/>
      <c r="AD992188" s="56"/>
    </row>
    <row r="992197" spans="28:30" x14ac:dyDescent="0.2">
      <c r="AB992197" s="56"/>
      <c r="AD992197" s="56"/>
    </row>
    <row r="992206" spans="28:30" x14ac:dyDescent="0.2">
      <c r="AB992206" s="56"/>
      <c r="AD992206" s="56"/>
    </row>
    <row r="992209" spans="24:30" x14ac:dyDescent="0.2">
      <c r="X992209" s="56"/>
    </row>
    <row r="992215" spans="24:30" x14ac:dyDescent="0.2">
      <c r="AB992215" s="56"/>
      <c r="AD992215" s="56"/>
    </row>
    <row r="992224" spans="24:30" x14ac:dyDescent="0.2">
      <c r="AB992224" s="56"/>
      <c r="AD992224" s="56"/>
    </row>
    <row r="992233" spans="24:30" x14ac:dyDescent="0.2">
      <c r="X992233" s="56"/>
      <c r="AB992233" s="56"/>
      <c r="AD992233" s="56"/>
    </row>
    <row r="992242" spans="28:30" x14ac:dyDescent="0.2">
      <c r="AB992242" s="56"/>
      <c r="AD992242" s="56"/>
    </row>
    <row r="992251" spans="28:30" x14ac:dyDescent="0.2">
      <c r="AB992251" s="56"/>
      <c r="AD992251" s="56"/>
    </row>
    <row r="992257" spans="24:30" x14ac:dyDescent="0.2">
      <c r="X992257" s="56"/>
    </row>
    <row r="992260" spans="24:30" x14ac:dyDescent="0.2">
      <c r="AB992260" s="56"/>
      <c r="AD992260" s="56"/>
    </row>
    <row r="992269" spans="24:30" x14ac:dyDescent="0.2">
      <c r="AB992269" s="56"/>
      <c r="AD992269" s="56"/>
    </row>
    <row r="992278" spans="24:30" x14ac:dyDescent="0.2">
      <c r="AB992278" s="56"/>
      <c r="AD992278" s="56"/>
    </row>
    <row r="992281" spans="24:30" x14ac:dyDescent="0.2">
      <c r="X992281" s="56"/>
    </row>
    <row r="992287" spans="24:30" x14ac:dyDescent="0.2">
      <c r="AB992287" s="56"/>
      <c r="AD992287" s="56"/>
    </row>
    <row r="992296" spans="28:30" x14ac:dyDescent="0.2">
      <c r="AB992296" s="56"/>
      <c r="AD992296" s="56"/>
    </row>
    <row r="992305" spans="24:30" x14ac:dyDescent="0.2">
      <c r="X992305" s="56"/>
      <c r="AB992305" s="56"/>
      <c r="AD992305" s="56"/>
    </row>
    <row r="992314" spans="24:30" x14ac:dyDescent="0.2">
      <c r="AB992314" s="56"/>
      <c r="AD992314" s="56"/>
    </row>
    <row r="992323" spans="24:30" x14ac:dyDescent="0.2">
      <c r="AB992323" s="56"/>
      <c r="AD992323" s="56"/>
    </row>
    <row r="992329" spans="24:30" x14ac:dyDescent="0.2">
      <c r="X992329" s="56"/>
    </row>
    <row r="992332" spans="24:30" x14ac:dyDescent="0.2">
      <c r="AB992332" s="56"/>
      <c r="AD992332" s="56"/>
    </row>
    <row r="992341" spans="28:30" x14ac:dyDescent="0.2">
      <c r="AB992341" s="56"/>
      <c r="AD992341" s="56"/>
    </row>
    <row r="992350" spans="28:30" x14ac:dyDescent="0.2">
      <c r="AB992350" s="56"/>
      <c r="AD992350" s="56"/>
    </row>
    <row r="992353" spans="24:30" x14ac:dyDescent="0.2">
      <c r="X992353" s="56"/>
    </row>
    <row r="992359" spans="24:30" x14ac:dyDescent="0.2">
      <c r="AB992359" s="56"/>
      <c r="AD992359" s="56"/>
    </row>
    <row r="992368" spans="24:30" x14ac:dyDescent="0.2">
      <c r="AB992368" s="56"/>
      <c r="AD992368" s="56"/>
    </row>
    <row r="992377" spans="24:30" x14ac:dyDescent="0.2">
      <c r="X992377" s="56"/>
      <c r="AB992377" s="56"/>
      <c r="AD992377" s="56"/>
    </row>
    <row r="992386" spans="28:30" x14ac:dyDescent="0.2">
      <c r="AB992386" s="56"/>
      <c r="AD992386" s="56"/>
    </row>
    <row r="992395" spans="28:30" x14ac:dyDescent="0.2">
      <c r="AB992395" s="56"/>
      <c r="AD992395" s="56"/>
    </row>
    <row r="992401" spans="24:30" x14ac:dyDescent="0.2">
      <c r="X992401" s="56"/>
    </row>
    <row r="992404" spans="24:30" x14ac:dyDescent="0.2">
      <c r="AB992404" s="56"/>
      <c r="AD992404" s="56"/>
    </row>
    <row r="992413" spans="24:30" x14ac:dyDescent="0.2">
      <c r="AB992413" s="56"/>
      <c r="AD992413" s="56"/>
    </row>
    <row r="992422" spans="24:30" x14ac:dyDescent="0.2">
      <c r="AB992422" s="56"/>
      <c r="AD992422" s="56"/>
    </row>
    <row r="992425" spans="24:30" x14ac:dyDescent="0.2">
      <c r="X992425" s="56"/>
    </row>
    <row r="992431" spans="24:30" x14ac:dyDescent="0.2">
      <c r="AB992431" s="56"/>
      <c r="AD992431" s="56"/>
    </row>
    <row r="992440" spans="28:30" x14ac:dyDescent="0.2">
      <c r="AB992440" s="56"/>
      <c r="AD992440" s="56"/>
    </row>
    <row r="992449" spans="24:30" x14ac:dyDescent="0.2">
      <c r="X992449" s="56"/>
      <c r="AB992449" s="56"/>
      <c r="AD992449" s="56"/>
    </row>
    <row r="992458" spans="24:30" x14ac:dyDescent="0.2">
      <c r="AB992458" s="56"/>
      <c r="AD992458" s="56"/>
    </row>
    <row r="992467" spans="24:30" x14ac:dyDescent="0.2">
      <c r="AB992467" s="56"/>
      <c r="AD992467" s="56"/>
    </row>
    <row r="992473" spans="24:30" x14ac:dyDescent="0.2">
      <c r="X992473" s="56"/>
    </row>
    <row r="992476" spans="24:30" x14ac:dyDescent="0.2">
      <c r="AB992476" s="56"/>
      <c r="AD992476" s="56"/>
    </row>
    <row r="992485" spans="28:30" x14ac:dyDescent="0.2">
      <c r="AB992485" s="56"/>
      <c r="AD992485" s="56"/>
    </row>
    <row r="992494" spans="28:30" x14ac:dyDescent="0.2">
      <c r="AB992494" s="56"/>
      <c r="AD992494" s="56"/>
    </row>
    <row r="992497" spans="24:30" x14ac:dyDescent="0.2">
      <c r="X992497" s="56"/>
    </row>
    <row r="992503" spans="24:30" x14ac:dyDescent="0.2">
      <c r="AB992503" s="56"/>
      <c r="AD992503" s="56"/>
    </row>
    <row r="992512" spans="24:30" x14ac:dyDescent="0.2">
      <c r="AB992512" s="56"/>
      <c r="AD992512" s="56"/>
    </row>
    <row r="992521" spans="24:30" x14ac:dyDescent="0.2">
      <c r="X992521" s="56"/>
      <c r="AB992521" s="56"/>
      <c r="AD992521" s="56"/>
    </row>
    <row r="992530" spans="28:30" x14ac:dyDescent="0.2">
      <c r="AB992530" s="56"/>
      <c r="AD992530" s="56"/>
    </row>
    <row r="992539" spans="28:30" x14ac:dyDescent="0.2">
      <c r="AB992539" s="56"/>
      <c r="AD992539" s="56"/>
    </row>
    <row r="992545" spans="24:30" x14ac:dyDescent="0.2">
      <c r="X992545" s="56"/>
    </row>
    <row r="992548" spans="24:30" x14ac:dyDescent="0.2">
      <c r="AB992548" s="56"/>
      <c r="AD992548" s="56"/>
    </row>
    <row r="992557" spans="24:30" x14ac:dyDescent="0.2">
      <c r="AB992557" s="56"/>
      <c r="AD992557" s="56"/>
    </row>
    <row r="992566" spans="24:30" x14ac:dyDescent="0.2">
      <c r="AB992566" s="56"/>
      <c r="AD992566" s="56"/>
    </row>
    <row r="992569" spans="24:30" x14ac:dyDescent="0.2">
      <c r="X992569" s="56"/>
    </row>
    <row r="992575" spans="24:30" x14ac:dyDescent="0.2">
      <c r="AB992575" s="56"/>
      <c r="AD992575" s="56"/>
    </row>
    <row r="992584" spans="28:30" x14ac:dyDescent="0.2">
      <c r="AB992584" s="56"/>
      <c r="AD992584" s="56"/>
    </row>
    <row r="992593" spans="24:30" x14ac:dyDescent="0.2">
      <c r="X992593" s="56"/>
      <c r="AB992593" s="56"/>
      <c r="AD992593" s="56"/>
    </row>
    <row r="992602" spans="24:30" x14ac:dyDescent="0.2">
      <c r="AB992602" s="56"/>
      <c r="AD992602" s="56"/>
    </row>
    <row r="992611" spans="24:30" x14ac:dyDescent="0.2">
      <c r="AB992611" s="56"/>
      <c r="AD992611" s="56"/>
    </row>
    <row r="992617" spans="24:30" x14ac:dyDescent="0.2">
      <c r="X992617" s="56"/>
    </row>
    <row r="992620" spans="24:30" x14ac:dyDescent="0.2">
      <c r="AB992620" s="56"/>
      <c r="AD992620" s="56"/>
    </row>
    <row r="992629" spans="28:30" x14ac:dyDescent="0.2">
      <c r="AB992629" s="56"/>
      <c r="AD992629" s="56"/>
    </row>
    <row r="992638" spans="28:30" x14ac:dyDescent="0.2">
      <c r="AB992638" s="56"/>
      <c r="AD992638" s="56"/>
    </row>
    <row r="992641" spans="24:30" x14ac:dyDescent="0.2">
      <c r="X992641" s="56"/>
    </row>
    <row r="992647" spans="24:30" x14ac:dyDescent="0.2">
      <c r="AB992647" s="56"/>
      <c r="AD992647" s="56"/>
    </row>
    <row r="992656" spans="24:30" x14ac:dyDescent="0.2">
      <c r="AB992656" s="56"/>
      <c r="AD992656" s="56"/>
    </row>
    <row r="992665" spans="24:30" x14ac:dyDescent="0.2">
      <c r="X992665" s="56"/>
      <c r="AB992665" s="56"/>
      <c r="AD992665" s="56"/>
    </row>
    <row r="992674" spans="28:30" x14ac:dyDescent="0.2">
      <c r="AB992674" s="56"/>
      <c r="AD992674" s="56"/>
    </row>
    <row r="992683" spans="28:30" x14ac:dyDescent="0.2">
      <c r="AB992683" s="56"/>
      <c r="AD992683" s="56"/>
    </row>
    <row r="992689" spans="24:30" x14ac:dyDescent="0.2">
      <c r="X992689" s="56"/>
    </row>
    <row r="992692" spans="24:30" x14ac:dyDescent="0.2">
      <c r="AB992692" s="56"/>
      <c r="AD992692" s="56"/>
    </row>
    <row r="992701" spans="24:30" x14ac:dyDescent="0.2">
      <c r="AB992701" s="56"/>
      <c r="AD992701" s="56"/>
    </row>
    <row r="992710" spans="24:30" x14ac:dyDescent="0.2">
      <c r="AB992710" s="56"/>
      <c r="AD992710" s="56"/>
    </row>
    <row r="992713" spans="24:30" x14ac:dyDescent="0.2">
      <c r="X992713" s="56"/>
    </row>
    <row r="992719" spans="24:30" x14ac:dyDescent="0.2">
      <c r="AB992719" s="56"/>
      <c r="AD992719" s="56"/>
    </row>
    <row r="992728" spans="28:30" x14ac:dyDescent="0.2">
      <c r="AB992728" s="56"/>
      <c r="AD992728" s="56"/>
    </row>
    <row r="992737" spans="24:30" x14ac:dyDescent="0.2">
      <c r="X992737" s="56"/>
      <c r="AB992737" s="56"/>
      <c r="AD992737" s="56"/>
    </row>
    <row r="992746" spans="24:30" x14ac:dyDescent="0.2">
      <c r="AB992746" s="56"/>
      <c r="AD992746" s="56"/>
    </row>
    <row r="992755" spans="24:30" x14ac:dyDescent="0.2">
      <c r="AB992755" s="56"/>
      <c r="AD992755" s="56"/>
    </row>
    <row r="992761" spans="24:30" x14ac:dyDescent="0.2">
      <c r="X992761" s="56"/>
    </row>
    <row r="992764" spans="24:30" x14ac:dyDescent="0.2">
      <c r="AB992764" s="56"/>
      <c r="AD992764" s="56"/>
    </row>
    <row r="992773" spans="28:30" x14ac:dyDescent="0.2">
      <c r="AB992773" s="56"/>
      <c r="AD992773" s="56"/>
    </row>
    <row r="992782" spans="28:30" x14ac:dyDescent="0.2">
      <c r="AB992782" s="56"/>
      <c r="AD992782" s="56"/>
    </row>
    <row r="992785" spans="24:30" x14ac:dyDescent="0.2">
      <c r="X992785" s="56"/>
    </row>
    <row r="992791" spans="24:30" x14ac:dyDescent="0.2">
      <c r="AB992791" s="56"/>
      <c r="AD992791" s="56"/>
    </row>
    <row r="992800" spans="24:30" x14ac:dyDescent="0.2">
      <c r="AB992800" s="56"/>
      <c r="AD992800" s="56"/>
    </row>
    <row r="992809" spans="24:30" x14ac:dyDescent="0.2">
      <c r="X992809" s="56"/>
      <c r="AB992809" s="56"/>
      <c r="AD992809" s="56"/>
    </row>
    <row r="992818" spans="28:30" x14ac:dyDescent="0.2">
      <c r="AB992818" s="56"/>
      <c r="AD992818" s="56"/>
    </row>
    <row r="992827" spans="28:30" x14ac:dyDescent="0.2">
      <c r="AB992827" s="56"/>
      <c r="AD992827" s="56"/>
    </row>
    <row r="992833" spans="24:30" x14ac:dyDescent="0.2">
      <c r="X992833" s="56"/>
    </row>
    <row r="992836" spans="24:30" x14ac:dyDescent="0.2">
      <c r="AB992836" s="56"/>
      <c r="AD992836" s="56"/>
    </row>
    <row r="992845" spans="24:30" x14ac:dyDescent="0.2">
      <c r="AB992845" s="56"/>
      <c r="AD992845" s="56"/>
    </row>
    <row r="992854" spans="24:30" x14ac:dyDescent="0.2">
      <c r="AB992854" s="56"/>
      <c r="AD992854" s="56"/>
    </row>
    <row r="992857" spans="24:30" x14ac:dyDescent="0.2">
      <c r="X992857" s="56"/>
    </row>
    <row r="992863" spans="24:30" x14ac:dyDescent="0.2">
      <c r="AB992863" s="56"/>
      <c r="AD992863" s="56"/>
    </row>
    <row r="992872" spans="28:30" x14ac:dyDescent="0.2">
      <c r="AB992872" s="56"/>
      <c r="AD992872" s="56"/>
    </row>
    <row r="992881" spans="24:30" x14ac:dyDescent="0.2">
      <c r="X992881" s="56"/>
      <c r="AB992881" s="56"/>
      <c r="AD992881" s="56"/>
    </row>
    <row r="992890" spans="24:30" x14ac:dyDescent="0.2">
      <c r="AB992890" s="56"/>
      <c r="AD992890" s="56"/>
    </row>
    <row r="992899" spans="24:30" x14ac:dyDescent="0.2">
      <c r="AB992899" s="56"/>
      <c r="AD992899" s="56"/>
    </row>
    <row r="992905" spans="24:30" x14ac:dyDescent="0.2">
      <c r="X992905" s="56"/>
    </row>
    <row r="992908" spans="24:30" x14ac:dyDescent="0.2">
      <c r="AB992908" s="56"/>
      <c r="AD992908" s="56"/>
    </row>
    <row r="992917" spans="28:30" x14ac:dyDescent="0.2">
      <c r="AB992917" s="56"/>
      <c r="AD992917" s="56"/>
    </row>
    <row r="992926" spans="28:30" x14ac:dyDescent="0.2">
      <c r="AB992926" s="56"/>
      <c r="AD992926" s="56"/>
    </row>
    <row r="992929" spans="24:30" x14ac:dyDescent="0.2">
      <c r="X992929" s="56"/>
    </row>
    <row r="992935" spans="24:30" x14ac:dyDescent="0.2">
      <c r="AB992935" s="56"/>
      <c r="AD992935" s="56"/>
    </row>
    <row r="992944" spans="24:30" x14ac:dyDescent="0.2">
      <c r="AB992944" s="56"/>
      <c r="AD992944" s="56"/>
    </row>
    <row r="992953" spans="24:30" x14ac:dyDescent="0.2">
      <c r="X992953" s="56"/>
      <c r="AB992953" s="56"/>
      <c r="AD992953" s="56"/>
    </row>
    <row r="992962" spans="28:30" x14ac:dyDescent="0.2">
      <c r="AB992962" s="56"/>
      <c r="AD992962" s="56"/>
    </row>
    <row r="992971" spans="28:30" x14ac:dyDescent="0.2">
      <c r="AB992971" s="56"/>
      <c r="AD992971" s="56"/>
    </row>
    <row r="992977" spans="24:30" x14ac:dyDescent="0.2">
      <c r="X992977" s="56"/>
    </row>
    <row r="992980" spans="24:30" x14ac:dyDescent="0.2">
      <c r="AB992980" s="56"/>
      <c r="AD992980" s="56"/>
    </row>
    <row r="992989" spans="24:30" x14ac:dyDescent="0.2">
      <c r="AB992989" s="56"/>
      <c r="AD992989" s="56"/>
    </row>
    <row r="992998" spans="24:30" x14ac:dyDescent="0.2">
      <c r="AB992998" s="56"/>
      <c r="AD992998" s="56"/>
    </row>
    <row r="993001" spans="24:30" x14ac:dyDescent="0.2">
      <c r="X993001" s="56"/>
    </row>
    <row r="993007" spans="24:30" x14ac:dyDescent="0.2">
      <c r="AB993007" s="56"/>
      <c r="AD993007" s="56"/>
    </row>
    <row r="993016" spans="28:30" x14ac:dyDescent="0.2">
      <c r="AB993016" s="56"/>
      <c r="AD993016" s="56"/>
    </row>
    <row r="993025" spans="24:30" x14ac:dyDescent="0.2">
      <c r="X993025" s="56"/>
      <c r="AB993025" s="56"/>
      <c r="AD993025" s="56"/>
    </row>
    <row r="993034" spans="24:30" x14ac:dyDescent="0.2">
      <c r="AB993034" s="56"/>
      <c r="AD993034" s="56"/>
    </row>
    <row r="993043" spans="24:30" x14ac:dyDescent="0.2">
      <c r="AB993043" s="56"/>
      <c r="AD993043" s="56"/>
    </row>
    <row r="993049" spans="24:30" x14ac:dyDescent="0.2">
      <c r="X993049" s="56"/>
    </row>
    <row r="993052" spans="24:30" x14ac:dyDescent="0.2">
      <c r="AB993052" s="56"/>
      <c r="AD993052" s="56"/>
    </row>
    <row r="993061" spans="28:30" x14ac:dyDescent="0.2">
      <c r="AB993061" s="56"/>
      <c r="AD993061" s="56"/>
    </row>
    <row r="993070" spans="28:30" x14ac:dyDescent="0.2">
      <c r="AB993070" s="56"/>
      <c r="AD993070" s="56"/>
    </row>
    <row r="993073" spans="24:30" x14ac:dyDescent="0.2">
      <c r="X993073" s="56"/>
    </row>
    <row r="993079" spans="24:30" x14ac:dyDescent="0.2">
      <c r="AB993079" s="56"/>
      <c r="AD993079" s="56"/>
    </row>
    <row r="993088" spans="24:30" x14ac:dyDescent="0.2">
      <c r="AB993088" s="56"/>
      <c r="AD993088" s="56"/>
    </row>
    <row r="993097" spans="24:30" x14ac:dyDescent="0.2">
      <c r="X993097" s="56"/>
      <c r="AB993097" s="56"/>
      <c r="AD993097" s="56"/>
    </row>
    <row r="993106" spans="28:30" x14ac:dyDescent="0.2">
      <c r="AB993106" s="56"/>
      <c r="AD993106" s="56"/>
    </row>
    <row r="993115" spans="28:30" x14ac:dyDescent="0.2">
      <c r="AB993115" s="56"/>
      <c r="AD993115" s="56"/>
    </row>
    <row r="993121" spans="24:30" x14ac:dyDescent="0.2">
      <c r="X993121" s="56"/>
    </row>
    <row r="993124" spans="24:30" x14ac:dyDescent="0.2">
      <c r="AB993124" s="56"/>
      <c r="AD993124" s="56"/>
    </row>
    <row r="993133" spans="24:30" x14ac:dyDescent="0.2">
      <c r="AB993133" s="56"/>
      <c r="AD993133" s="56"/>
    </row>
    <row r="993142" spans="24:30" x14ac:dyDescent="0.2">
      <c r="AB993142" s="56"/>
      <c r="AD993142" s="56"/>
    </row>
    <row r="993145" spans="24:30" x14ac:dyDescent="0.2">
      <c r="X993145" s="56"/>
    </row>
    <row r="993151" spans="24:30" x14ac:dyDescent="0.2">
      <c r="AB993151" s="56"/>
      <c r="AD993151" s="56"/>
    </row>
    <row r="993160" spans="28:30" x14ac:dyDescent="0.2">
      <c r="AB993160" s="56"/>
      <c r="AD993160" s="56"/>
    </row>
    <row r="993169" spans="24:30" x14ac:dyDescent="0.2">
      <c r="X993169" s="56"/>
      <c r="AB993169" s="56"/>
      <c r="AD993169" s="56"/>
    </row>
    <row r="993178" spans="24:30" x14ac:dyDescent="0.2">
      <c r="AB993178" s="56"/>
      <c r="AD993178" s="56"/>
    </row>
    <row r="993187" spans="24:30" x14ac:dyDescent="0.2">
      <c r="AB993187" s="56"/>
      <c r="AD993187" s="56"/>
    </row>
    <row r="993193" spans="24:30" x14ac:dyDescent="0.2">
      <c r="X993193" s="56"/>
    </row>
    <row r="993196" spans="24:30" x14ac:dyDescent="0.2">
      <c r="AB993196" s="56"/>
      <c r="AD993196" s="56"/>
    </row>
    <row r="993205" spans="28:30" x14ac:dyDescent="0.2">
      <c r="AB993205" s="56"/>
      <c r="AD993205" s="56"/>
    </row>
    <row r="993214" spans="28:30" x14ac:dyDescent="0.2">
      <c r="AB993214" s="56"/>
      <c r="AD993214" s="56"/>
    </row>
    <row r="993217" spans="24:30" x14ac:dyDescent="0.2">
      <c r="X993217" s="56"/>
    </row>
    <row r="993223" spans="24:30" x14ac:dyDescent="0.2">
      <c r="AB993223" s="56"/>
      <c r="AD993223" s="56"/>
    </row>
    <row r="993232" spans="24:30" x14ac:dyDescent="0.2">
      <c r="AB993232" s="56"/>
      <c r="AD993232" s="56"/>
    </row>
    <row r="993241" spans="24:30" x14ac:dyDescent="0.2">
      <c r="X993241" s="56"/>
      <c r="AB993241" s="56"/>
      <c r="AD993241" s="56"/>
    </row>
    <row r="993250" spans="28:30" x14ac:dyDescent="0.2">
      <c r="AB993250" s="56"/>
      <c r="AD993250" s="56"/>
    </row>
    <row r="993259" spans="28:30" x14ac:dyDescent="0.2">
      <c r="AB993259" s="56"/>
      <c r="AD993259" s="56"/>
    </row>
    <row r="993265" spans="24:30" x14ac:dyDescent="0.2">
      <c r="X993265" s="56"/>
    </row>
    <row r="993268" spans="24:30" x14ac:dyDescent="0.2">
      <c r="AB993268" s="56"/>
      <c r="AD993268" s="56"/>
    </row>
    <row r="993277" spans="24:30" x14ac:dyDescent="0.2">
      <c r="AB993277" s="56"/>
      <c r="AD993277" s="56"/>
    </row>
    <row r="993286" spans="24:30" x14ac:dyDescent="0.2">
      <c r="AB993286" s="56"/>
      <c r="AD993286" s="56"/>
    </row>
    <row r="993289" spans="24:30" x14ac:dyDescent="0.2">
      <c r="X993289" s="56"/>
    </row>
    <row r="993295" spans="24:30" x14ac:dyDescent="0.2">
      <c r="AB993295" s="56"/>
      <c r="AD993295" s="56"/>
    </row>
    <row r="993304" spans="28:30" x14ac:dyDescent="0.2">
      <c r="AB993304" s="56"/>
      <c r="AD993304" s="56"/>
    </row>
    <row r="993313" spans="24:30" x14ac:dyDescent="0.2">
      <c r="X993313" s="56"/>
      <c r="AB993313" s="56"/>
      <c r="AD993313" s="56"/>
    </row>
    <row r="993322" spans="24:30" x14ac:dyDescent="0.2">
      <c r="AB993322" s="56"/>
      <c r="AD993322" s="56"/>
    </row>
    <row r="993331" spans="24:30" x14ac:dyDescent="0.2">
      <c r="AB993331" s="56"/>
      <c r="AD993331" s="56"/>
    </row>
    <row r="993337" spans="24:30" x14ac:dyDescent="0.2">
      <c r="X993337" s="56"/>
    </row>
    <row r="993340" spans="24:30" x14ac:dyDescent="0.2">
      <c r="AB993340" s="56"/>
      <c r="AD993340" s="56"/>
    </row>
    <row r="993349" spans="28:30" x14ac:dyDescent="0.2">
      <c r="AB993349" s="56"/>
      <c r="AD993349" s="56"/>
    </row>
    <row r="993358" spans="28:30" x14ac:dyDescent="0.2">
      <c r="AB993358" s="56"/>
      <c r="AD993358" s="56"/>
    </row>
    <row r="993361" spans="24:30" x14ac:dyDescent="0.2">
      <c r="X993361" s="56"/>
    </row>
    <row r="993367" spans="24:30" x14ac:dyDescent="0.2">
      <c r="AB993367" s="56"/>
      <c r="AD993367" s="56"/>
    </row>
    <row r="993376" spans="24:30" x14ac:dyDescent="0.2">
      <c r="AB993376" s="56"/>
      <c r="AD993376" s="56"/>
    </row>
    <row r="993385" spans="24:30" x14ac:dyDescent="0.2">
      <c r="X993385" s="56"/>
      <c r="AB993385" s="56"/>
      <c r="AD993385" s="56"/>
    </row>
    <row r="993394" spans="28:30" x14ac:dyDescent="0.2">
      <c r="AB993394" s="56"/>
      <c r="AD993394" s="56"/>
    </row>
    <row r="993403" spans="28:30" x14ac:dyDescent="0.2">
      <c r="AB993403" s="56"/>
      <c r="AD993403" s="56"/>
    </row>
    <row r="993409" spans="24:30" x14ac:dyDescent="0.2">
      <c r="X993409" s="56"/>
    </row>
    <row r="993412" spans="24:30" x14ac:dyDescent="0.2">
      <c r="AB993412" s="56"/>
      <c r="AD993412" s="56"/>
    </row>
    <row r="993421" spans="24:30" x14ac:dyDescent="0.2">
      <c r="AB993421" s="56"/>
      <c r="AD993421" s="56"/>
    </row>
    <row r="993430" spans="24:30" x14ac:dyDescent="0.2">
      <c r="AB993430" s="56"/>
      <c r="AD993430" s="56"/>
    </row>
    <row r="993433" spans="24:30" x14ac:dyDescent="0.2">
      <c r="X993433" s="56"/>
    </row>
    <row r="993439" spans="24:30" x14ac:dyDescent="0.2">
      <c r="AB993439" s="56"/>
      <c r="AD993439" s="56"/>
    </row>
    <row r="993448" spans="28:30" x14ac:dyDescent="0.2">
      <c r="AB993448" s="56"/>
      <c r="AD993448" s="56"/>
    </row>
    <row r="993457" spans="24:30" x14ac:dyDescent="0.2">
      <c r="X993457" s="56"/>
      <c r="AB993457" s="56"/>
      <c r="AD993457" s="56"/>
    </row>
    <row r="993466" spans="24:30" x14ac:dyDescent="0.2">
      <c r="AB993466" s="56"/>
      <c r="AD993466" s="56"/>
    </row>
    <row r="993475" spans="24:30" x14ac:dyDescent="0.2">
      <c r="AB993475" s="56"/>
      <c r="AD993475" s="56"/>
    </row>
    <row r="993481" spans="24:30" x14ac:dyDescent="0.2">
      <c r="X993481" s="56"/>
    </row>
    <row r="993484" spans="24:30" x14ac:dyDescent="0.2">
      <c r="AB993484" s="56"/>
      <c r="AD993484" s="56"/>
    </row>
    <row r="993493" spans="28:30" x14ac:dyDescent="0.2">
      <c r="AB993493" s="56"/>
      <c r="AD993493" s="56"/>
    </row>
    <row r="993502" spans="28:30" x14ac:dyDescent="0.2">
      <c r="AB993502" s="56"/>
      <c r="AD993502" s="56"/>
    </row>
    <row r="993505" spans="24:30" x14ac:dyDescent="0.2">
      <c r="X993505" s="56"/>
    </row>
    <row r="993511" spans="24:30" x14ac:dyDescent="0.2">
      <c r="AB993511" s="56"/>
      <c r="AD993511" s="56"/>
    </row>
    <row r="993520" spans="24:30" x14ac:dyDescent="0.2">
      <c r="AB993520" s="56"/>
      <c r="AD993520" s="56"/>
    </row>
    <row r="993529" spans="24:30" x14ac:dyDescent="0.2">
      <c r="X993529" s="56"/>
      <c r="AB993529" s="56"/>
      <c r="AD993529" s="56"/>
    </row>
    <row r="993538" spans="28:30" x14ac:dyDescent="0.2">
      <c r="AB993538" s="56"/>
      <c r="AD993538" s="56"/>
    </row>
    <row r="993547" spans="28:30" x14ac:dyDescent="0.2">
      <c r="AB993547" s="56"/>
      <c r="AD993547" s="56"/>
    </row>
    <row r="993553" spans="24:30" x14ac:dyDescent="0.2">
      <c r="X993553" s="56"/>
    </row>
    <row r="993556" spans="24:30" x14ac:dyDescent="0.2">
      <c r="AB993556" s="56"/>
      <c r="AD993556" s="56"/>
    </row>
    <row r="993565" spans="24:30" x14ac:dyDescent="0.2">
      <c r="AB993565" s="56"/>
      <c r="AD993565" s="56"/>
    </row>
    <row r="993574" spans="24:30" x14ac:dyDescent="0.2">
      <c r="AB993574" s="56"/>
      <c r="AD993574" s="56"/>
    </row>
    <row r="993577" spans="24:30" x14ac:dyDescent="0.2">
      <c r="X993577" s="56"/>
    </row>
    <row r="993583" spans="24:30" x14ac:dyDescent="0.2">
      <c r="AB993583" s="56"/>
      <c r="AD993583" s="56"/>
    </row>
    <row r="993592" spans="28:30" x14ac:dyDescent="0.2">
      <c r="AB993592" s="56"/>
      <c r="AD993592" s="56"/>
    </row>
    <row r="993601" spans="24:30" x14ac:dyDescent="0.2">
      <c r="X993601" s="56"/>
      <c r="AB993601" s="56"/>
      <c r="AD993601" s="56"/>
    </row>
    <row r="993610" spans="24:30" x14ac:dyDescent="0.2">
      <c r="AB993610" s="56"/>
      <c r="AD993610" s="56"/>
    </row>
    <row r="993619" spans="24:30" x14ac:dyDescent="0.2">
      <c r="AB993619" s="56"/>
      <c r="AD993619" s="56"/>
    </row>
    <row r="993625" spans="24:30" x14ac:dyDescent="0.2">
      <c r="X993625" s="56"/>
    </row>
    <row r="993628" spans="24:30" x14ac:dyDescent="0.2">
      <c r="AB993628" s="56"/>
      <c r="AD993628" s="56"/>
    </row>
    <row r="993637" spans="28:30" x14ac:dyDescent="0.2">
      <c r="AB993637" s="56"/>
      <c r="AD993637" s="56"/>
    </row>
    <row r="993646" spans="28:30" x14ac:dyDescent="0.2">
      <c r="AB993646" s="56"/>
      <c r="AD993646" s="56"/>
    </row>
    <row r="993649" spans="24:30" x14ac:dyDescent="0.2">
      <c r="X993649" s="56"/>
    </row>
    <row r="993655" spans="24:30" x14ac:dyDescent="0.2">
      <c r="AB993655" s="56"/>
      <c r="AD993655" s="56"/>
    </row>
    <row r="993664" spans="24:30" x14ac:dyDescent="0.2">
      <c r="AB993664" s="56"/>
      <c r="AD993664" s="56"/>
    </row>
    <row r="993673" spans="24:30" x14ac:dyDescent="0.2">
      <c r="X993673" s="56"/>
      <c r="AB993673" s="56"/>
      <c r="AD993673" s="56"/>
    </row>
    <row r="993682" spans="28:30" x14ac:dyDescent="0.2">
      <c r="AB993682" s="56"/>
      <c r="AD993682" s="56"/>
    </row>
    <row r="993691" spans="28:30" x14ac:dyDescent="0.2">
      <c r="AB993691" s="56"/>
      <c r="AD993691" s="56"/>
    </row>
    <row r="993697" spans="24:30" x14ac:dyDescent="0.2">
      <c r="X993697" s="56"/>
    </row>
    <row r="993700" spans="24:30" x14ac:dyDescent="0.2">
      <c r="AB993700" s="56"/>
      <c r="AD993700" s="56"/>
    </row>
    <row r="993709" spans="24:30" x14ac:dyDescent="0.2">
      <c r="AB993709" s="56"/>
      <c r="AD993709" s="56"/>
    </row>
    <row r="993718" spans="24:30" x14ac:dyDescent="0.2">
      <c r="AB993718" s="56"/>
      <c r="AD993718" s="56"/>
    </row>
    <row r="993721" spans="24:30" x14ac:dyDescent="0.2">
      <c r="X993721" s="56"/>
    </row>
    <row r="993727" spans="24:30" x14ac:dyDescent="0.2">
      <c r="AB993727" s="56"/>
      <c r="AD993727" s="56"/>
    </row>
    <row r="993736" spans="28:30" x14ac:dyDescent="0.2">
      <c r="AB993736" s="56"/>
      <c r="AD993736" s="56"/>
    </row>
    <row r="993745" spans="24:30" x14ac:dyDescent="0.2">
      <c r="X993745" s="56"/>
      <c r="AB993745" s="56"/>
      <c r="AD993745" s="56"/>
    </row>
    <row r="993754" spans="24:30" x14ac:dyDescent="0.2">
      <c r="AB993754" s="56"/>
      <c r="AD993754" s="56"/>
    </row>
    <row r="993763" spans="24:30" x14ac:dyDescent="0.2">
      <c r="AB993763" s="56"/>
      <c r="AD993763" s="56"/>
    </row>
    <row r="993769" spans="24:30" x14ac:dyDescent="0.2">
      <c r="X993769" s="56"/>
    </row>
    <row r="993772" spans="24:30" x14ac:dyDescent="0.2">
      <c r="AB993772" s="56"/>
      <c r="AD993772" s="56"/>
    </row>
    <row r="993781" spans="28:30" x14ac:dyDescent="0.2">
      <c r="AB993781" s="56"/>
      <c r="AD993781" s="56"/>
    </row>
    <row r="993790" spans="28:30" x14ac:dyDescent="0.2">
      <c r="AB993790" s="56"/>
      <c r="AD993790" s="56"/>
    </row>
    <row r="993793" spans="24:30" x14ac:dyDescent="0.2">
      <c r="X993793" s="56"/>
    </row>
    <row r="993799" spans="24:30" x14ac:dyDescent="0.2">
      <c r="AB993799" s="56"/>
      <c r="AD993799" s="56"/>
    </row>
    <row r="993808" spans="24:30" x14ac:dyDescent="0.2">
      <c r="AB993808" s="56"/>
      <c r="AD993808" s="56"/>
    </row>
    <row r="993817" spans="24:30" x14ac:dyDescent="0.2">
      <c r="X993817" s="56"/>
      <c r="AB993817" s="56"/>
      <c r="AD993817" s="56"/>
    </row>
    <row r="993826" spans="28:30" x14ac:dyDescent="0.2">
      <c r="AB993826" s="56"/>
      <c r="AD993826" s="56"/>
    </row>
    <row r="993835" spans="28:30" x14ac:dyDescent="0.2">
      <c r="AB993835" s="56"/>
      <c r="AD993835" s="56"/>
    </row>
    <row r="993841" spans="24:30" x14ac:dyDescent="0.2">
      <c r="X993841" s="56"/>
    </row>
    <row r="993844" spans="24:30" x14ac:dyDescent="0.2">
      <c r="AB993844" s="56"/>
      <c r="AD993844" s="56"/>
    </row>
    <row r="993853" spans="24:30" x14ac:dyDescent="0.2">
      <c r="AB993853" s="56"/>
      <c r="AD993853" s="56"/>
    </row>
    <row r="993862" spans="24:30" x14ac:dyDescent="0.2">
      <c r="AB993862" s="56"/>
      <c r="AD993862" s="56"/>
    </row>
    <row r="993865" spans="24:30" x14ac:dyDescent="0.2">
      <c r="X993865" s="56"/>
    </row>
    <row r="993871" spans="24:30" x14ac:dyDescent="0.2">
      <c r="AB993871" s="56"/>
      <c r="AD993871" s="56"/>
    </row>
    <row r="993880" spans="28:30" x14ac:dyDescent="0.2">
      <c r="AB993880" s="56"/>
      <c r="AD993880" s="56"/>
    </row>
    <row r="993889" spans="24:30" x14ac:dyDescent="0.2">
      <c r="X993889" s="56"/>
      <c r="AB993889" s="56"/>
      <c r="AD993889" s="56"/>
    </row>
    <row r="993898" spans="24:30" x14ac:dyDescent="0.2">
      <c r="AB993898" s="56"/>
      <c r="AD993898" s="56"/>
    </row>
    <row r="993907" spans="24:30" x14ac:dyDescent="0.2">
      <c r="AB993907" s="56"/>
      <c r="AD993907" s="56"/>
    </row>
    <row r="993913" spans="24:30" x14ac:dyDescent="0.2">
      <c r="X993913" s="56"/>
    </row>
    <row r="993916" spans="24:30" x14ac:dyDescent="0.2">
      <c r="AB993916" s="56"/>
      <c r="AD993916" s="56"/>
    </row>
    <row r="993925" spans="28:30" x14ac:dyDescent="0.2">
      <c r="AB993925" s="56"/>
      <c r="AD993925" s="56"/>
    </row>
    <row r="993934" spans="28:30" x14ac:dyDescent="0.2">
      <c r="AB993934" s="56"/>
      <c r="AD993934" s="56"/>
    </row>
    <row r="993937" spans="24:30" x14ac:dyDescent="0.2">
      <c r="X993937" s="56"/>
    </row>
    <row r="993943" spans="24:30" x14ac:dyDescent="0.2">
      <c r="AB993943" s="56"/>
      <c r="AD993943" s="56"/>
    </row>
    <row r="993952" spans="24:30" x14ac:dyDescent="0.2">
      <c r="AB993952" s="56"/>
      <c r="AD993952" s="56"/>
    </row>
    <row r="993961" spans="24:30" x14ac:dyDescent="0.2">
      <c r="X993961" s="56"/>
      <c r="AB993961" s="56"/>
      <c r="AD993961" s="56"/>
    </row>
    <row r="993970" spans="28:30" x14ac:dyDescent="0.2">
      <c r="AB993970" s="56"/>
      <c r="AD993970" s="56"/>
    </row>
    <row r="993979" spans="28:30" x14ac:dyDescent="0.2">
      <c r="AB993979" s="56"/>
      <c r="AD993979" s="56"/>
    </row>
    <row r="993985" spans="24:30" x14ac:dyDescent="0.2">
      <c r="X993985" s="56"/>
    </row>
    <row r="993988" spans="24:30" x14ac:dyDescent="0.2">
      <c r="AB993988" s="56"/>
      <c r="AD993988" s="56"/>
    </row>
    <row r="993997" spans="24:30" x14ac:dyDescent="0.2">
      <c r="AB993997" s="56"/>
      <c r="AD993997" s="56"/>
    </row>
    <row r="994006" spans="24:30" x14ac:dyDescent="0.2">
      <c r="AB994006" s="56"/>
      <c r="AD994006" s="56"/>
    </row>
    <row r="994009" spans="24:30" x14ac:dyDescent="0.2">
      <c r="X994009" s="56"/>
    </row>
    <row r="994015" spans="24:30" x14ac:dyDescent="0.2">
      <c r="AB994015" s="56"/>
      <c r="AD994015" s="56"/>
    </row>
    <row r="994024" spans="28:30" x14ac:dyDescent="0.2">
      <c r="AB994024" s="56"/>
      <c r="AD994024" s="56"/>
    </row>
    <row r="994033" spans="24:30" x14ac:dyDescent="0.2">
      <c r="X994033" s="56"/>
      <c r="AB994033" s="56"/>
      <c r="AD994033" s="56"/>
    </row>
    <row r="994042" spans="24:30" x14ac:dyDescent="0.2">
      <c r="AB994042" s="56"/>
      <c r="AD994042" s="56"/>
    </row>
    <row r="994051" spans="24:30" x14ac:dyDescent="0.2">
      <c r="AB994051" s="56"/>
      <c r="AD994051" s="56"/>
    </row>
    <row r="994057" spans="24:30" x14ac:dyDescent="0.2">
      <c r="X994057" s="56"/>
    </row>
    <row r="994060" spans="24:30" x14ac:dyDescent="0.2">
      <c r="AB994060" s="56"/>
      <c r="AD994060" s="56"/>
    </row>
    <row r="994069" spans="28:30" x14ac:dyDescent="0.2">
      <c r="AB994069" s="56"/>
      <c r="AD994069" s="56"/>
    </row>
    <row r="994078" spans="28:30" x14ac:dyDescent="0.2">
      <c r="AB994078" s="56"/>
      <c r="AD994078" s="56"/>
    </row>
    <row r="994081" spans="24:30" x14ac:dyDescent="0.2">
      <c r="X994081" s="56"/>
    </row>
    <row r="994087" spans="24:30" x14ac:dyDescent="0.2">
      <c r="AB994087" s="56"/>
      <c r="AD994087" s="56"/>
    </row>
    <row r="994096" spans="24:30" x14ac:dyDescent="0.2">
      <c r="AB994096" s="56"/>
      <c r="AD994096" s="56"/>
    </row>
    <row r="994105" spans="24:30" x14ac:dyDescent="0.2">
      <c r="X994105" s="56"/>
      <c r="AB994105" s="56"/>
      <c r="AD994105" s="56"/>
    </row>
    <row r="994114" spans="28:30" x14ac:dyDescent="0.2">
      <c r="AB994114" s="56"/>
      <c r="AD994114" s="56"/>
    </row>
    <row r="994123" spans="28:30" x14ac:dyDescent="0.2">
      <c r="AB994123" s="56"/>
      <c r="AD994123" s="56"/>
    </row>
    <row r="994129" spans="24:30" x14ac:dyDescent="0.2">
      <c r="X994129" s="56"/>
    </row>
    <row r="994132" spans="24:30" x14ac:dyDescent="0.2">
      <c r="AB994132" s="56"/>
      <c r="AD994132" s="56"/>
    </row>
    <row r="994141" spans="24:30" x14ac:dyDescent="0.2">
      <c r="AB994141" s="56"/>
      <c r="AD994141" s="56"/>
    </row>
    <row r="994150" spans="24:30" x14ac:dyDescent="0.2">
      <c r="AB994150" s="56"/>
      <c r="AD994150" s="56"/>
    </row>
    <row r="994153" spans="24:30" x14ac:dyDescent="0.2">
      <c r="X994153" s="56"/>
    </row>
    <row r="994159" spans="24:30" x14ac:dyDescent="0.2">
      <c r="AB994159" s="56"/>
      <c r="AD994159" s="56"/>
    </row>
    <row r="994168" spans="28:30" x14ac:dyDescent="0.2">
      <c r="AB994168" s="56"/>
      <c r="AD994168" s="56"/>
    </row>
    <row r="994177" spans="24:30" x14ac:dyDescent="0.2">
      <c r="X994177" s="56"/>
      <c r="AB994177" s="56"/>
      <c r="AD994177" s="56"/>
    </row>
    <row r="994186" spans="24:30" x14ac:dyDescent="0.2">
      <c r="AB994186" s="56"/>
      <c r="AD994186" s="56"/>
    </row>
    <row r="994195" spans="24:30" x14ac:dyDescent="0.2">
      <c r="AB994195" s="56"/>
      <c r="AD994195" s="56"/>
    </row>
    <row r="994201" spans="24:30" x14ac:dyDescent="0.2">
      <c r="X994201" s="56"/>
    </row>
    <row r="994204" spans="24:30" x14ac:dyDescent="0.2">
      <c r="AB994204" s="56"/>
      <c r="AD994204" s="56"/>
    </row>
    <row r="994213" spans="28:30" x14ac:dyDescent="0.2">
      <c r="AB994213" s="56"/>
      <c r="AD994213" s="56"/>
    </row>
    <row r="994222" spans="28:30" x14ac:dyDescent="0.2">
      <c r="AB994222" s="56"/>
      <c r="AD994222" s="56"/>
    </row>
    <row r="994225" spans="24:30" x14ac:dyDescent="0.2">
      <c r="X994225" s="56"/>
    </row>
    <row r="994231" spans="24:30" x14ac:dyDescent="0.2">
      <c r="AB994231" s="56"/>
      <c r="AD994231" s="56"/>
    </row>
    <row r="994240" spans="24:30" x14ac:dyDescent="0.2">
      <c r="AB994240" s="56"/>
      <c r="AD994240" s="56"/>
    </row>
    <row r="994249" spans="24:30" x14ac:dyDescent="0.2">
      <c r="X994249" s="56"/>
      <c r="AB994249" s="56"/>
      <c r="AD994249" s="56"/>
    </row>
    <row r="994258" spans="28:30" x14ac:dyDescent="0.2">
      <c r="AB994258" s="56"/>
      <c r="AD994258" s="56"/>
    </row>
    <row r="994267" spans="28:30" x14ac:dyDescent="0.2">
      <c r="AB994267" s="56"/>
      <c r="AD994267" s="56"/>
    </row>
    <row r="994273" spans="24:30" x14ac:dyDescent="0.2">
      <c r="X994273" s="56"/>
    </row>
    <row r="994276" spans="24:30" x14ac:dyDescent="0.2">
      <c r="AB994276" s="56"/>
      <c r="AD994276" s="56"/>
    </row>
    <row r="994285" spans="24:30" x14ac:dyDescent="0.2">
      <c r="AB994285" s="56"/>
      <c r="AD994285" s="56"/>
    </row>
    <row r="994294" spans="24:30" x14ac:dyDescent="0.2">
      <c r="AB994294" s="56"/>
      <c r="AD994294" s="56"/>
    </row>
    <row r="994297" spans="24:30" x14ac:dyDescent="0.2">
      <c r="X994297" s="56"/>
    </row>
    <row r="994303" spans="24:30" x14ac:dyDescent="0.2">
      <c r="AB994303" s="56"/>
      <c r="AD994303" s="56"/>
    </row>
    <row r="994312" spans="28:30" x14ac:dyDescent="0.2">
      <c r="AB994312" s="56"/>
      <c r="AD994312" s="56"/>
    </row>
    <row r="994321" spans="24:30" x14ac:dyDescent="0.2">
      <c r="X994321" s="56"/>
      <c r="AB994321" s="56"/>
      <c r="AD994321" s="56"/>
    </row>
    <row r="994330" spans="24:30" x14ac:dyDescent="0.2">
      <c r="AB994330" s="56"/>
      <c r="AD994330" s="56"/>
    </row>
    <row r="994339" spans="24:30" x14ac:dyDescent="0.2">
      <c r="AB994339" s="56"/>
      <c r="AD994339" s="56"/>
    </row>
    <row r="994345" spans="24:30" x14ac:dyDescent="0.2">
      <c r="X994345" s="56"/>
    </row>
    <row r="994348" spans="24:30" x14ac:dyDescent="0.2">
      <c r="AB994348" s="56"/>
      <c r="AD994348" s="56"/>
    </row>
    <row r="994357" spans="28:30" x14ac:dyDescent="0.2">
      <c r="AB994357" s="56"/>
      <c r="AD994357" s="56"/>
    </row>
    <row r="994366" spans="28:30" x14ac:dyDescent="0.2">
      <c r="AB994366" s="56"/>
      <c r="AD994366" s="56"/>
    </row>
    <row r="994369" spans="24:30" x14ac:dyDescent="0.2">
      <c r="X994369" s="56"/>
    </row>
    <row r="994375" spans="24:30" x14ac:dyDescent="0.2">
      <c r="AB994375" s="56"/>
      <c r="AD994375" s="56"/>
    </row>
    <row r="994384" spans="24:30" x14ac:dyDescent="0.2">
      <c r="AB994384" s="56"/>
      <c r="AD994384" s="56"/>
    </row>
    <row r="994393" spans="24:30" x14ac:dyDescent="0.2">
      <c r="X994393" s="56"/>
      <c r="AB994393" s="56"/>
      <c r="AD994393" s="56"/>
    </row>
    <row r="994402" spans="28:30" x14ac:dyDescent="0.2">
      <c r="AB994402" s="56"/>
      <c r="AD994402" s="56"/>
    </row>
    <row r="994411" spans="28:30" x14ac:dyDescent="0.2">
      <c r="AB994411" s="56"/>
      <c r="AD994411" s="56"/>
    </row>
    <row r="994417" spans="24:30" x14ac:dyDescent="0.2">
      <c r="X994417" s="56"/>
    </row>
    <row r="994420" spans="24:30" x14ac:dyDescent="0.2">
      <c r="AB994420" s="56"/>
      <c r="AD994420" s="56"/>
    </row>
    <row r="994429" spans="24:30" x14ac:dyDescent="0.2">
      <c r="AB994429" s="56"/>
      <c r="AD994429" s="56"/>
    </row>
    <row r="994438" spans="24:30" x14ac:dyDescent="0.2">
      <c r="AB994438" s="56"/>
      <c r="AD994438" s="56"/>
    </row>
    <row r="994441" spans="24:30" x14ac:dyDescent="0.2">
      <c r="X994441" s="56"/>
    </row>
    <row r="994447" spans="24:30" x14ac:dyDescent="0.2">
      <c r="AB994447" s="56"/>
      <c r="AD994447" s="56"/>
    </row>
    <row r="994456" spans="28:30" x14ac:dyDescent="0.2">
      <c r="AB994456" s="56"/>
      <c r="AD994456" s="56"/>
    </row>
    <row r="994465" spans="24:30" x14ac:dyDescent="0.2">
      <c r="X994465" s="56"/>
      <c r="AB994465" s="56"/>
      <c r="AD994465" s="56"/>
    </row>
    <row r="994474" spans="24:30" x14ac:dyDescent="0.2">
      <c r="AB994474" s="56"/>
      <c r="AD994474" s="56"/>
    </row>
    <row r="994483" spans="24:30" x14ac:dyDescent="0.2">
      <c r="AB994483" s="56"/>
      <c r="AD994483" s="56"/>
    </row>
    <row r="994489" spans="24:30" x14ac:dyDescent="0.2">
      <c r="X994489" s="56"/>
    </row>
    <row r="994492" spans="24:30" x14ac:dyDescent="0.2">
      <c r="AB994492" s="56"/>
      <c r="AD994492" s="56"/>
    </row>
    <row r="994501" spans="28:30" x14ac:dyDescent="0.2">
      <c r="AB994501" s="56"/>
      <c r="AD994501" s="56"/>
    </row>
    <row r="994510" spans="28:30" x14ac:dyDescent="0.2">
      <c r="AB994510" s="56"/>
      <c r="AD994510" s="56"/>
    </row>
    <row r="994513" spans="24:30" x14ac:dyDescent="0.2">
      <c r="X994513" s="56"/>
    </row>
    <row r="994519" spans="24:30" x14ac:dyDescent="0.2">
      <c r="AB994519" s="56"/>
      <c r="AD994519" s="56"/>
    </row>
    <row r="994528" spans="24:30" x14ac:dyDescent="0.2">
      <c r="AB994528" s="56"/>
      <c r="AD994528" s="56"/>
    </row>
    <row r="994537" spans="24:30" x14ac:dyDescent="0.2">
      <c r="X994537" s="56"/>
      <c r="AB994537" s="56"/>
      <c r="AD994537" s="56"/>
    </row>
    <row r="994546" spans="28:30" x14ac:dyDescent="0.2">
      <c r="AB994546" s="56"/>
      <c r="AD994546" s="56"/>
    </row>
    <row r="994555" spans="28:30" x14ac:dyDescent="0.2">
      <c r="AB994555" s="56"/>
      <c r="AD994555" s="56"/>
    </row>
    <row r="994561" spans="24:30" x14ac:dyDescent="0.2">
      <c r="X994561" s="56"/>
    </row>
    <row r="994564" spans="24:30" x14ac:dyDescent="0.2">
      <c r="AB994564" s="56"/>
      <c r="AD994564" s="56"/>
    </row>
    <row r="994573" spans="24:30" x14ac:dyDescent="0.2">
      <c r="AB994573" s="56"/>
      <c r="AD994573" s="56"/>
    </row>
    <row r="994582" spans="24:30" x14ac:dyDescent="0.2">
      <c r="AB994582" s="56"/>
      <c r="AD994582" s="56"/>
    </row>
    <row r="994585" spans="24:30" x14ac:dyDescent="0.2">
      <c r="X994585" s="56"/>
    </row>
    <row r="994591" spans="24:30" x14ac:dyDescent="0.2">
      <c r="AB994591" s="56"/>
      <c r="AD994591" s="56"/>
    </row>
    <row r="994600" spans="28:30" x14ac:dyDescent="0.2">
      <c r="AB994600" s="56"/>
      <c r="AD994600" s="56"/>
    </row>
    <row r="994609" spans="24:30" x14ac:dyDescent="0.2">
      <c r="X994609" s="56"/>
      <c r="AB994609" s="56"/>
      <c r="AD994609" s="56"/>
    </row>
    <row r="994618" spans="24:30" x14ac:dyDescent="0.2">
      <c r="AB994618" s="56"/>
      <c r="AD994618" s="56"/>
    </row>
    <row r="994627" spans="24:30" x14ac:dyDescent="0.2">
      <c r="AB994627" s="56"/>
      <c r="AD994627" s="56"/>
    </row>
    <row r="994633" spans="24:30" x14ac:dyDescent="0.2">
      <c r="X994633" s="56"/>
    </row>
    <row r="994636" spans="24:30" x14ac:dyDescent="0.2">
      <c r="AB994636" s="56"/>
      <c r="AD994636" s="56"/>
    </row>
    <row r="994645" spans="28:30" x14ac:dyDescent="0.2">
      <c r="AB994645" s="56"/>
      <c r="AD994645" s="56"/>
    </row>
    <row r="994654" spans="28:30" x14ac:dyDescent="0.2">
      <c r="AB994654" s="56"/>
      <c r="AD994654" s="56"/>
    </row>
    <row r="994657" spans="24:30" x14ac:dyDescent="0.2">
      <c r="X994657" s="56"/>
    </row>
    <row r="994663" spans="24:30" x14ac:dyDescent="0.2">
      <c r="AB994663" s="56"/>
      <c r="AD994663" s="56"/>
    </row>
    <row r="994672" spans="24:30" x14ac:dyDescent="0.2">
      <c r="AB994672" s="56"/>
      <c r="AD994672" s="56"/>
    </row>
    <row r="994681" spans="24:30" x14ac:dyDescent="0.2">
      <c r="X994681" s="56"/>
      <c r="AB994681" s="56"/>
      <c r="AD994681" s="56"/>
    </row>
    <row r="994690" spans="28:30" x14ac:dyDescent="0.2">
      <c r="AB994690" s="56"/>
      <c r="AD994690" s="56"/>
    </row>
    <row r="994699" spans="28:30" x14ac:dyDescent="0.2">
      <c r="AB994699" s="56"/>
      <c r="AD994699" s="56"/>
    </row>
    <row r="994705" spans="24:30" x14ac:dyDescent="0.2">
      <c r="X994705" s="56"/>
    </row>
    <row r="994708" spans="24:30" x14ac:dyDescent="0.2">
      <c r="AB994708" s="56"/>
      <c r="AD994708" s="56"/>
    </row>
    <row r="994717" spans="24:30" x14ac:dyDescent="0.2">
      <c r="AB994717" s="56"/>
      <c r="AD994717" s="56"/>
    </row>
    <row r="994726" spans="24:30" x14ac:dyDescent="0.2">
      <c r="AB994726" s="56"/>
      <c r="AD994726" s="56"/>
    </row>
    <row r="994729" spans="24:30" x14ac:dyDescent="0.2">
      <c r="X994729" s="56"/>
    </row>
    <row r="994735" spans="24:30" x14ac:dyDescent="0.2">
      <c r="AB994735" s="56"/>
      <c r="AD994735" s="56"/>
    </row>
    <row r="994744" spans="28:30" x14ac:dyDescent="0.2">
      <c r="AB994744" s="56"/>
      <c r="AD994744" s="56"/>
    </row>
    <row r="994753" spans="24:30" x14ac:dyDescent="0.2">
      <c r="X994753" s="56"/>
      <c r="AB994753" s="56"/>
      <c r="AD994753" s="56"/>
    </row>
    <row r="994762" spans="24:30" x14ac:dyDescent="0.2">
      <c r="AB994762" s="56"/>
      <c r="AD994762" s="56"/>
    </row>
    <row r="994771" spans="24:30" x14ac:dyDescent="0.2">
      <c r="AB994771" s="56"/>
      <c r="AD994771" s="56"/>
    </row>
    <row r="994777" spans="24:30" x14ac:dyDescent="0.2">
      <c r="X994777" s="56"/>
    </row>
    <row r="994780" spans="24:30" x14ac:dyDescent="0.2">
      <c r="AB994780" s="56"/>
      <c r="AD994780" s="56"/>
    </row>
    <row r="994789" spans="28:30" x14ac:dyDescent="0.2">
      <c r="AB994789" s="56"/>
      <c r="AD994789" s="56"/>
    </row>
    <row r="994798" spans="28:30" x14ac:dyDescent="0.2">
      <c r="AB994798" s="56"/>
      <c r="AD994798" s="56"/>
    </row>
    <row r="994801" spans="24:30" x14ac:dyDescent="0.2">
      <c r="X994801" s="56"/>
    </row>
    <row r="994807" spans="24:30" x14ac:dyDescent="0.2">
      <c r="AB994807" s="56"/>
      <c r="AD994807" s="56"/>
    </row>
    <row r="994816" spans="24:30" x14ac:dyDescent="0.2">
      <c r="AB994816" s="56"/>
      <c r="AD994816" s="56"/>
    </row>
    <row r="994825" spans="24:30" x14ac:dyDescent="0.2">
      <c r="X994825" s="56"/>
      <c r="AB994825" s="56"/>
      <c r="AD994825" s="56"/>
    </row>
    <row r="994834" spans="28:30" x14ac:dyDescent="0.2">
      <c r="AB994834" s="56"/>
      <c r="AD994834" s="56"/>
    </row>
    <row r="994843" spans="28:30" x14ac:dyDescent="0.2">
      <c r="AB994843" s="56"/>
      <c r="AD994843" s="56"/>
    </row>
    <row r="994849" spans="24:30" x14ac:dyDescent="0.2">
      <c r="X994849" s="56"/>
    </row>
    <row r="994852" spans="24:30" x14ac:dyDescent="0.2">
      <c r="AB994852" s="56"/>
      <c r="AD994852" s="56"/>
    </row>
    <row r="994861" spans="24:30" x14ac:dyDescent="0.2">
      <c r="AB994861" s="56"/>
      <c r="AD994861" s="56"/>
    </row>
    <row r="994870" spans="24:30" x14ac:dyDescent="0.2">
      <c r="AB994870" s="56"/>
      <c r="AD994870" s="56"/>
    </row>
    <row r="994873" spans="24:30" x14ac:dyDescent="0.2">
      <c r="X994873" s="56"/>
    </row>
    <row r="994879" spans="24:30" x14ac:dyDescent="0.2">
      <c r="AB994879" s="56"/>
      <c r="AD994879" s="56"/>
    </row>
    <row r="994888" spans="28:30" x14ac:dyDescent="0.2">
      <c r="AB994888" s="56"/>
      <c r="AD994888" s="56"/>
    </row>
    <row r="994897" spans="24:30" x14ac:dyDescent="0.2">
      <c r="X994897" s="56"/>
      <c r="AB994897" s="56"/>
      <c r="AD994897" s="56"/>
    </row>
    <row r="994906" spans="24:30" x14ac:dyDescent="0.2">
      <c r="AB994906" s="56"/>
      <c r="AD994906" s="56"/>
    </row>
    <row r="994915" spans="24:30" x14ac:dyDescent="0.2">
      <c r="AB994915" s="56"/>
      <c r="AD994915" s="56"/>
    </row>
    <row r="994921" spans="24:30" x14ac:dyDescent="0.2">
      <c r="X994921" s="56"/>
    </row>
    <row r="994924" spans="24:30" x14ac:dyDescent="0.2">
      <c r="AB994924" s="56"/>
      <c r="AD994924" s="56"/>
    </row>
    <row r="994933" spans="28:30" x14ac:dyDescent="0.2">
      <c r="AB994933" s="56"/>
      <c r="AD994933" s="56"/>
    </row>
    <row r="994942" spans="28:30" x14ac:dyDescent="0.2">
      <c r="AB994942" s="56"/>
      <c r="AD994942" s="56"/>
    </row>
    <row r="994945" spans="24:30" x14ac:dyDescent="0.2">
      <c r="X994945" s="56"/>
    </row>
    <row r="994951" spans="24:30" x14ac:dyDescent="0.2">
      <c r="AB994951" s="56"/>
      <c r="AD994951" s="56"/>
    </row>
    <row r="994960" spans="24:30" x14ac:dyDescent="0.2">
      <c r="AB994960" s="56"/>
      <c r="AD994960" s="56"/>
    </row>
    <row r="994969" spans="24:30" x14ac:dyDescent="0.2">
      <c r="X994969" s="56"/>
      <c r="AB994969" s="56"/>
      <c r="AD994969" s="56"/>
    </row>
    <row r="994978" spans="28:30" x14ac:dyDescent="0.2">
      <c r="AB994978" s="56"/>
      <c r="AD994978" s="56"/>
    </row>
    <row r="994987" spans="28:30" x14ac:dyDescent="0.2">
      <c r="AB994987" s="56"/>
      <c r="AD994987" s="56"/>
    </row>
    <row r="994993" spans="24:30" x14ac:dyDescent="0.2">
      <c r="X994993" s="56"/>
    </row>
    <row r="994996" spans="24:30" x14ac:dyDescent="0.2">
      <c r="AB994996" s="56"/>
      <c r="AD994996" s="56"/>
    </row>
    <row r="995005" spans="24:30" x14ac:dyDescent="0.2">
      <c r="AB995005" s="56"/>
      <c r="AD995005" s="56"/>
    </row>
    <row r="995014" spans="24:30" x14ac:dyDescent="0.2">
      <c r="AB995014" s="56"/>
      <c r="AD995014" s="56"/>
    </row>
    <row r="995017" spans="24:30" x14ac:dyDescent="0.2">
      <c r="X995017" s="56"/>
    </row>
    <row r="995023" spans="24:30" x14ac:dyDescent="0.2">
      <c r="AB995023" s="56"/>
      <c r="AD995023" s="56"/>
    </row>
    <row r="995032" spans="28:30" x14ac:dyDescent="0.2">
      <c r="AB995032" s="56"/>
      <c r="AD995032" s="56"/>
    </row>
    <row r="995041" spans="24:30" x14ac:dyDescent="0.2">
      <c r="X995041" s="56"/>
      <c r="AB995041" s="56"/>
      <c r="AD995041" s="56"/>
    </row>
    <row r="995050" spans="24:30" x14ac:dyDescent="0.2">
      <c r="AB995050" s="56"/>
      <c r="AD995050" s="56"/>
    </row>
    <row r="995059" spans="24:30" x14ac:dyDescent="0.2">
      <c r="AB995059" s="56"/>
      <c r="AD995059" s="56"/>
    </row>
    <row r="995065" spans="24:30" x14ac:dyDescent="0.2">
      <c r="X995065" s="56"/>
    </row>
    <row r="995068" spans="24:30" x14ac:dyDescent="0.2">
      <c r="AB995068" s="56"/>
      <c r="AD995068" s="56"/>
    </row>
    <row r="995077" spans="28:30" x14ac:dyDescent="0.2">
      <c r="AB995077" s="56"/>
      <c r="AD995077" s="56"/>
    </row>
    <row r="995086" spans="28:30" x14ac:dyDescent="0.2">
      <c r="AB995086" s="56"/>
      <c r="AD995086" s="56"/>
    </row>
    <row r="995089" spans="24:30" x14ac:dyDescent="0.2">
      <c r="X995089" s="56"/>
    </row>
    <row r="995095" spans="24:30" x14ac:dyDescent="0.2">
      <c r="AB995095" s="56"/>
      <c r="AD995095" s="56"/>
    </row>
    <row r="995104" spans="24:30" x14ac:dyDescent="0.2">
      <c r="AB995104" s="56"/>
      <c r="AD995104" s="56"/>
    </row>
    <row r="995113" spans="24:30" x14ac:dyDescent="0.2">
      <c r="X995113" s="56"/>
      <c r="AB995113" s="56"/>
      <c r="AD995113" s="56"/>
    </row>
    <row r="995122" spans="28:30" x14ac:dyDescent="0.2">
      <c r="AB995122" s="56"/>
      <c r="AD995122" s="56"/>
    </row>
    <row r="995131" spans="28:30" x14ac:dyDescent="0.2">
      <c r="AB995131" s="56"/>
      <c r="AD995131" s="56"/>
    </row>
    <row r="995137" spans="24:30" x14ac:dyDescent="0.2">
      <c r="X995137" s="56"/>
    </row>
    <row r="995140" spans="24:30" x14ac:dyDescent="0.2">
      <c r="AB995140" s="56"/>
      <c r="AD995140" s="56"/>
    </row>
    <row r="995149" spans="24:30" x14ac:dyDescent="0.2">
      <c r="AB995149" s="56"/>
      <c r="AD995149" s="56"/>
    </row>
    <row r="995158" spans="24:30" x14ac:dyDescent="0.2">
      <c r="AB995158" s="56"/>
      <c r="AD995158" s="56"/>
    </row>
    <row r="995161" spans="24:30" x14ac:dyDescent="0.2">
      <c r="X995161" s="56"/>
    </row>
    <row r="995167" spans="24:30" x14ac:dyDescent="0.2">
      <c r="AB995167" s="56"/>
      <c r="AD995167" s="56"/>
    </row>
    <row r="995176" spans="28:30" x14ac:dyDescent="0.2">
      <c r="AB995176" s="56"/>
      <c r="AD995176" s="56"/>
    </row>
    <row r="995185" spans="24:30" x14ac:dyDescent="0.2">
      <c r="X995185" s="56"/>
      <c r="AB995185" s="56"/>
      <c r="AD995185" s="56"/>
    </row>
    <row r="995194" spans="24:30" x14ac:dyDescent="0.2">
      <c r="AB995194" s="56"/>
      <c r="AD995194" s="56"/>
    </row>
    <row r="995203" spans="24:30" x14ac:dyDescent="0.2">
      <c r="AB995203" s="56"/>
      <c r="AD995203" s="56"/>
    </row>
    <row r="995209" spans="24:30" x14ac:dyDescent="0.2">
      <c r="X995209" s="56"/>
    </row>
    <row r="995212" spans="24:30" x14ac:dyDescent="0.2">
      <c r="AB995212" s="56"/>
      <c r="AD995212" s="56"/>
    </row>
    <row r="995221" spans="28:30" x14ac:dyDescent="0.2">
      <c r="AB995221" s="56"/>
      <c r="AD995221" s="56"/>
    </row>
    <row r="995230" spans="28:30" x14ac:dyDescent="0.2">
      <c r="AB995230" s="56"/>
      <c r="AD995230" s="56"/>
    </row>
    <row r="995233" spans="24:30" x14ac:dyDescent="0.2">
      <c r="X995233" s="56"/>
    </row>
    <row r="995239" spans="24:30" x14ac:dyDescent="0.2">
      <c r="AB995239" s="56"/>
      <c r="AD995239" s="56"/>
    </row>
    <row r="995248" spans="24:30" x14ac:dyDescent="0.2">
      <c r="AB995248" s="56"/>
      <c r="AD995248" s="56"/>
    </row>
    <row r="995257" spans="24:30" x14ac:dyDescent="0.2">
      <c r="X995257" s="56"/>
      <c r="AB995257" s="56"/>
      <c r="AD995257" s="56"/>
    </row>
    <row r="995266" spans="28:30" x14ac:dyDescent="0.2">
      <c r="AB995266" s="56"/>
      <c r="AD995266" s="56"/>
    </row>
    <row r="995275" spans="28:30" x14ac:dyDescent="0.2">
      <c r="AB995275" s="56"/>
      <c r="AD995275" s="56"/>
    </row>
    <row r="995281" spans="24:30" x14ac:dyDescent="0.2">
      <c r="X995281" s="56"/>
    </row>
    <row r="995284" spans="24:30" x14ac:dyDescent="0.2">
      <c r="AB995284" s="56"/>
      <c r="AD995284" s="56"/>
    </row>
    <row r="995293" spans="24:30" x14ac:dyDescent="0.2">
      <c r="AB995293" s="56"/>
      <c r="AD995293" s="56"/>
    </row>
    <row r="995302" spans="24:30" x14ac:dyDescent="0.2">
      <c r="AB995302" s="56"/>
      <c r="AD995302" s="56"/>
    </row>
    <row r="995305" spans="24:30" x14ac:dyDescent="0.2">
      <c r="X995305" s="56"/>
    </row>
    <row r="995311" spans="24:30" x14ac:dyDescent="0.2">
      <c r="AB995311" s="56"/>
      <c r="AD995311" s="56"/>
    </row>
    <row r="995320" spans="28:30" x14ac:dyDescent="0.2">
      <c r="AB995320" s="56"/>
      <c r="AD995320" s="56"/>
    </row>
    <row r="995329" spans="24:30" x14ac:dyDescent="0.2">
      <c r="X995329" s="56"/>
      <c r="AB995329" s="56"/>
      <c r="AD995329" s="56"/>
    </row>
    <row r="995338" spans="24:30" x14ac:dyDescent="0.2">
      <c r="AB995338" s="56"/>
      <c r="AD995338" s="56"/>
    </row>
    <row r="995347" spans="24:30" x14ac:dyDescent="0.2">
      <c r="AB995347" s="56"/>
      <c r="AD995347" s="56"/>
    </row>
    <row r="995353" spans="24:30" x14ac:dyDescent="0.2">
      <c r="X995353" s="56"/>
    </row>
    <row r="995356" spans="24:30" x14ac:dyDescent="0.2">
      <c r="AB995356" s="56"/>
      <c r="AD995356" s="56"/>
    </row>
    <row r="995365" spans="28:30" x14ac:dyDescent="0.2">
      <c r="AB995365" s="56"/>
      <c r="AD995365" s="56"/>
    </row>
    <row r="995374" spans="28:30" x14ac:dyDescent="0.2">
      <c r="AB995374" s="56"/>
      <c r="AD995374" s="56"/>
    </row>
    <row r="995377" spans="24:30" x14ac:dyDescent="0.2">
      <c r="X995377" s="56"/>
    </row>
    <row r="995383" spans="24:30" x14ac:dyDescent="0.2">
      <c r="AB995383" s="56"/>
      <c r="AD995383" s="56"/>
    </row>
    <row r="995392" spans="24:30" x14ac:dyDescent="0.2">
      <c r="AB995392" s="56"/>
      <c r="AD995392" s="56"/>
    </row>
    <row r="995401" spans="24:30" x14ac:dyDescent="0.2">
      <c r="X995401" s="56"/>
      <c r="AB995401" s="56"/>
      <c r="AD995401" s="56"/>
    </row>
    <row r="995410" spans="28:30" x14ac:dyDescent="0.2">
      <c r="AB995410" s="56"/>
      <c r="AD995410" s="56"/>
    </row>
    <row r="995419" spans="28:30" x14ac:dyDescent="0.2">
      <c r="AB995419" s="56"/>
      <c r="AD995419" s="56"/>
    </row>
    <row r="995425" spans="24:30" x14ac:dyDescent="0.2">
      <c r="X995425" s="56"/>
    </row>
    <row r="995428" spans="24:30" x14ac:dyDescent="0.2">
      <c r="AB995428" s="56"/>
      <c r="AD995428" s="56"/>
    </row>
    <row r="995437" spans="24:30" x14ac:dyDescent="0.2">
      <c r="AB995437" s="56"/>
      <c r="AD995437" s="56"/>
    </row>
    <row r="995446" spans="24:30" x14ac:dyDescent="0.2">
      <c r="AB995446" s="56"/>
      <c r="AD995446" s="56"/>
    </row>
    <row r="995449" spans="24:30" x14ac:dyDescent="0.2">
      <c r="X995449" s="56"/>
    </row>
    <row r="995455" spans="24:30" x14ac:dyDescent="0.2">
      <c r="AB995455" s="56"/>
      <c r="AD995455" s="56"/>
    </row>
    <row r="995464" spans="28:30" x14ac:dyDescent="0.2">
      <c r="AB995464" s="56"/>
      <c r="AD995464" s="56"/>
    </row>
    <row r="995473" spans="24:30" x14ac:dyDescent="0.2">
      <c r="X995473" s="56"/>
      <c r="AB995473" s="56"/>
      <c r="AD995473" s="56"/>
    </row>
    <row r="995482" spans="24:30" x14ac:dyDescent="0.2">
      <c r="AB995482" s="56"/>
      <c r="AD995482" s="56"/>
    </row>
    <row r="995491" spans="24:30" x14ac:dyDescent="0.2">
      <c r="AB995491" s="56"/>
      <c r="AD995491" s="56"/>
    </row>
    <row r="995497" spans="24:30" x14ac:dyDescent="0.2">
      <c r="X995497" s="56"/>
    </row>
    <row r="995500" spans="24:30" x14ac:dyDescent="0.2">
      <c r="AB995500" s="56"/>
      <c r="AD995500" s="56"/>
    </row>
    <row r="995509" spans="28:30" x14ac:dyDescent="0.2">
      <c r="AB995509" s="56"/>
      <c r="AD995509" s="56"/>
    </row>
    <row r="995518" spans="28:30" x14ac:dyDescent="0.2">
      <c r="AB995518" s="56"/>
      <c r="AD995518" s="56"/>
    </row>
    <row r="995521" spans="24:30" x14ac:dyDescent="0.2">
      <c r="X995521" s="56"/>
    </row>
    <row r="995527" spans="24:30" x14ac:dyDescent="0.2">
      <c r="AB995527" s="56"/>
      <c r="AD995527" s="56"/>
    </row>
    <row r="995536" spans="24:30" x14ac:dyDescent="0.2">
      <c r="AB995536" s="56"/>
      <c r="AD995536" s="56"/>
    </row>
    <row r="995545" spans="24:30" x14ac:dyDescent="0.2">
      <c r="X995545" s="56"/>
      <c r="AB995545" s="56"/>
      <c r="AD995545" s="56"/>
    </row>
    <row r="995554" spans="28:30" x14ac:dyDescent="0.2">
      <c r="AB995554" s="56"/>
      <c r="AD995554" s="56"/>
    </row>
    <row r="995563" spans="28:30" x14ac:dyDescent="0.2">
      <c r="AB995563" s="56"/>
      <c r="AD995563" s="56"/>
    </row>
    <row r="995569" spans="24:30" x14ac:dyDescent="0.2">
      <c r="X995569" s="56"/>
    </row>
    <row r="995572" spans="24:30" x14ac:dyDescent="0.2">
      <c r="AB995572" s="56"/>
      <c r="AD995572" s="56"/>
    </row>
    <row r="995581" spans="24:30" x14ac:dyDescent="0.2">
      <c r="AB995581" s="56"/>
      <c r="AD995581" s="56"/>
    </row>
    <row r="995590" spans="24:30" x14ac:dyDescent="0.2">
      <c r="AB995590" s="56"/>
      <c r="AD995590" s="56"/>
    </row>
    <row r="995593" spans="24:30" x14ac:dyDescent="0.2">
      <c r="X995593" s="56"/>
    </row>
    <row r="995599" spans="24:30" x14ac:dyDescent="0.2">
      <c r="AB995599" s="56"/>
      <c r="AD995599" s="56"/>
    </row>
    <row r="995608" spans="28:30" x14ac:dyDescent="0.2">
      <c r="AB995608" s="56"/>
      <c r="AD995608" s="56"/>
    </row>
    <row r="995617" spans="24:30" x14ac:dyDescent="0.2">
      <c r="X995617" s="56"/>
      <c r="AB995617" s="56"/>
      <c r="AD995617" s="56"/>
    </row>
    <row r="995626" spans="24:30" x14ac:dyDescent="0.2">
      <c r="AB995626" s="56"/>
      <c r="AD995626" s="56"/>
    </row>
    <row r="995635" spans="24:30" x14ac:dyDescent="0.2">
      <c r="AB995635" s="56"/>
      <c r="AD995635" s="56"/>
    </row>
    <row r="995641" spans="24:30" x14ac:dyDescent="0.2">
      <c r="X995641" s="56"/>
    </row>
    <row r="995644" spans="24:30" x14ac:dyDescent="0.2">
      <c r="AB995644" s="56"/>
      <c r="AD995644" s="56"/>
    </row>
    <row r="995653" spans="28:30" x14ac:dyDescent="0.2">
      <c r="AB995653" s="56"/>
      <c r="AD995653" s="56"/>
    </row>
    <row r="995662" spans="28:30" x14ac:dyDescent="0.2">
      <c r="AB995662" s="56"/>
      <c r="AD995662" s="56"/>
    </row>
    <row r="995665" spans="24:30" x14ac:dyDescent="0.2">
      <c r="X995665" s="56"/>
    </row>
    <row r="995671" spans="24:30" x14ac:dyDescent="0.2">
      <c r="AB995671" s="56"/>
      <c r="AD995671" s="56"/>
    </row>
    <row r="995680" spans="24:30" x14ac:dyDescent="0.2">
      <c r="AB995680" s="56"/>
      <c r="AD995680" s="56"/>
    </row>
    <row r="995689" spans="24:30" x14ac:dyDescent="0.2">
      <c r="X995689" s="56"/>
      <c r="AB995689" s="56"/>
      <c r="AD995689" s="56"/>
    </row>
    <row r="995698" spans="28:30" x14ac:dyDescent="0.2">
      <c r="AB995698" s="56"/>
      <c r="AD995698" s="56"/>
    </row>
    <row r="995707" spans="28:30" x14ac:dyDescent="0.2">
      <c r="AB995707" s="56"/>
      <c r="AD995707" s="56"/>
    </row>
    <row r="995713" spans="24:30" x14ac:dyDescent="0.2">
      <c r="X995713" s="56"/>
    </row>
    <row r="995716" spans="24:30" x14ac:dyDescent="0.2">
      <c r="AB995716" s="56"/>
      <c r="AD995716" s="56"/>
    </row>
    <row r="995725" spans="24:30" x14ac:dyDescent="0.2">
      <c r="AB995725" s="56"/>
      <c r="AD995725" s="56"/>
    </row>
    <row r="995734" spans="24:30" x14ac:dyDescent="0.2">
      <c r="AB995734" s="56"/>
      <c r="AD995734" s="56"/>
    </row>
    <row r="995737" spans="24:30" x14ac:dyDescent="0.2">
      <c r="X995737" s="56"/>
    </row>
    <row r="995743" spans="24:30" x14ac:dyDescent="0.2">
      <c r="AB995743" s="56"/>
      <c r="AD995743" s="56"/>
    </row>
    <row r="995752" spans="28:30" x14ac:dyDescent="0.2">
      <c r="AB995752" s="56"/>
      <c r="AD995752" s="56"/>
    </row>
    <row r="995761" spans="24:30" x14ac:dyDescent="0.2">
      <c r="X995761" s="56"/>
      <c r="AB995761" s="56"/>
      <c r="AD995761" s="56"/>
    </row>
    <row r="995770" spans="24:30" x14ac:dyDescent="0.2">
      <c r="AB995770" s="56"/>
      <c r="AD995770" s="56"/>
    </row>
    <row r="995779" spans="24:30" x14ac:dyDescent="0.2">
      <c r="AB995779" s="56"/>
      <c r="AD995779" s="56"/>
    </row>
    <row r="995785" spans="24:30" x14ac:dyDescent="0.2">
      <c r="X995785" s="56"/>
    </row>
    <row r="995788" spans="24:30" x14ac:dyDescent="0.2">
      <c r="AB995788" s="56"/>
      <c r="AD995788" s="56"/>
    </row>
    <row r="995797" spans="28:30" x14ac:dyDescent="0.2">
      <c r="AB995797" s="56"/>
      <c r="AD995797" s="56"/>
    </row>
    <row r="995806" spans="28:30" x14ac:dyDescent="0.2">
      <c r="AB995806" s="56"/>
      <c r="AD995806" s="56"/>
    </row>
    <row r="995809" spans="24:30" x14ac:dyDescent="0.2">
      <c r="X995809" s="56"/>
    </row>
    <row r="995815" spans="24:30" x14ac:dyDescent="0.2">
      <c r="AB995815" s="56"/>
      <c r="AD995815" s="56"/>
    </row>
    <row r="995824" spans="24:30" x14ac:dyDescent="0.2">
      <c r="AB995824" s="56"/>
      <c r="AD995824" s="56"/>
    </row>
    <row r="995833" spans="24:30" x14ac:dyDescent="0.2">
      <c r="X995833" s="56"/>
      <c r="AB995833" s="56"/>
      <c r="AD995833" s="56"/>
    </row>
    <row r="995842" spans="28:30" x14ac:dyDescent="0.2">
      <c r="AB995842" s="56"/>
      <c r="AD995842" s="56"/>
    </row>
    <row r="995851" spans="28:30" x14ac:dyDescent="0.2">
      <c r="AB995851" s="56"/>
      <c r="AD995851" s="56"/>
    </row>
    <row r="995857" spans="24:30" x14ac:dyDescent="0.2">
      <c r="X995857" s="56"/>
    </row>
    <row r="995860" spans="24:30" x14ac:dyDescent="0.2">
      <c r="AB995860" s="56"/>
      <c r="AD995860" s="56"/>
    </row>
    <row r="995869" spans="24:30" x14ac:dyDescent="0.2">
      <c r="AB995869" s="56"/>
      <c r="AD995869" s="56"/>
    </row>
    <row r="995878" spans="24:30" x14ac:dyDescent="0.2">
      <c r="AB995878" s="56"/>
      <c r="AD995878" s="56"/>
    </row>
    <row r="995881" spans="24:30" x14ac:dyDescent="0.2">
      <c r="X995881" s="56"/>
    </row>
    <row r="995887" spans="24:30" x14ac:dyDescent="0.2">
      <c r="AB995887" s="56"/>
      <c r="AD995887" s="56"/>
    </row>
    <row r="995896" spans="28:30" x14ac:dyDescent="0.2">
      <c r="AB995896" s="56"/>
      <c r="AD995896" s="56"/>
    </row>
    <row r="995905" spans="24:30" x14ac:dyDescent="0.2">
      <c r="X995905" s="56"/>
      <c r="AB995905" s="56"/>
      <c r="AD995905" s="56"/>
    </row>
    <row r="995914" spans="24:30" x14ac:dyDescent="0.2">
      <c r="AB995914" s="56"/>
      <c r="AD995914" s="56"/>
    </row>
    <row r="995923" spans="24:30" x14ac:dyDescent="0.2">
      <c r="AB995923" s="56"/>
      <c r="AD995923" s="56"/>
    </row>
    <row r="995929" spans="24:30" x14ac:dyDescent="0.2">
      <c r="X995929" s="56"/>
    </row>
    <row r="995932" spans="24:30" x14ac:dyDescent="0.2">
      <c r="AB995932" s="56"/>
      <c r="AD995932" s="56"/>
    </row>
    <row r="995941" spans="28:30" x14ac:dyDescent="0.2">
      <c r="AB995941" s="56"/>
      <c r="AD995941" s="56"/>
    </row>
    <row r="995950" spans="28:30" x14ac:dyDescent="0.2">
      <c r="AB995950" s="56"/>
      <c r="AD995950" s="56"/>
    </row>
    <row r="995953" spans="24:30" x14ac:dyDescent="0.2">
      <c r="X995953" s="56"/>
    </row>
    <row r="995959" spans="24:30" x14ac:dyDescent="0.2">
      <c r="AB995959" s="56"/>
      <c r="AD995959" s="56"/>
    </row>
    <row r="995968" spans="24:30" x14ac:dyDescent="0.2">
      <c r="AB995968" s="56"/>
      <c r="AD995968" s="56"/>
    </row>
    <row r="995977" spans="24:30" x14ac:dyDescent="0.2">
      <c r="X995977" s="56"/>
      <c r="AB995977" s="56"/>
      <c r="AD995977" s="56"/>
    </row>
    <row r="995986" spans="28:30" x14ac:dyDescent="0.2">
      <c r="AB995986" s="56"/>
      <c r="AD995986" s="56"/>
    </row>
    <row r="995995" spans="28:30" x14ac:dyDescent="0.2">
      <c r="AB995995" s="56"/>
      <c r="AD995995" s="56"/>
    </row>
    <row r="996001" spans="24:30" x14ac:dyDescent="0.2">
      <c r="X996001" s="56"/>
    </row>
    <row r="996004" spans="24:30" x14ac:dyDescent="0.2">
      <c r="AB996004" s="56"/>
      <c r="AD996004" s="56"/>
    </row>
    <row r="996013" spans="24:30" x14ac:dyDescent="0.2">
      <c r="AB996013" s="56"/>
      <c r="AD996013" s="56"/>
    </row>
    <row r="996022" spans="24:30" x14ac:dyDescent="0.2">
      <c r="AB996022" s="56"/>
      <c r="AD996022" s="56"/>
    </row>
    <row r="996025" spans="24:30" x14ac:dyDescent="0.2">
      <c r="X996025" s="56"/>
    </row>
    <row r="996031" spans="24:30" x14ac:dyDescent="0.2">
      <c r="AB996031" s="56"/>
      <c r="AD996031" s="56"/>
    </row>
    <row r="996040" spans="28:30" x14ac:dyDescent="0.2">
      <c r="AB996040" s="56"/>
      <c r="AD996040" s="56"/>
    </row>
    <row r="996049" spans="24:30" x14ac:dyDescent="0.2">
      <c r="X996049" s="56"/>
      <c r="AB996049" s="56"/>
      <c r="AD996049" s="56"/>
    </row>
    <row r="996058" spans="24:30" x14ac:dyDescent="0.2">
      <c r="AB996058" s="56"/>
      <c r="AD996058" s="56"/>
    </row>
    <row r="996067" spans="24:30" x14ac:dyDescent="0.2">
      <c r="AB996067" s="56"/>
      <c r="AD996067" s="56"/>
    </row>
    <row r="996073" spans="24:30" x14ac:dyDescent="0.2">
      <c r="X996073" s="56"/>
    </row>
    <row r="996076" spans="24:30" x14ac:dyDescent="0.2">
      <c r="AB996076" s="56"/>
      <c r="AD996076" s="56"/>
    </row>
    <row r="996085" spans="28:30" x14ac:dyDescent="0.2">
      <c r="AB996085" s="56"/>
      <c r="AD996085" s="56"/>
    </row>
    <row r="996094" spans="28:30" x14ac:dyDescent="0.2">
      <c r="AB996094" s="56"/>
      <c r="AD996094" s="56"/>
    </row>
    <row r="996097" spans="24:30" x14ac:dyDescent="0.2">
      <c r="X996097" s="56"/>
    </row>
    <row r="996103" spans="24:30" x14ac:dyDescent="0.2">
      <c r="AB996103" s="56"/>
      <c r="AD996103" s="56"/>
    </row>
    <row r="996112" spans="24:30" x14ac:dyDescent="0.2">
      <c r="AB996112" s="56"/>
      <c r="AD996112" s="56"/>
    </row>
    <row r="996121" spans="24:30" x14ac:dyDescent="0.2">
      <c r="X996121" s="56"/>
      <c r="AB996121" s="56"/>
      <c r="AD996121" s="56"/>
    </row>
    <row r="996130" spans="28:30" x14ac:dyDescent="0.2">
      <c r="AB996130" s="56"/>
      <c r="AD996130" s="56"/>
    </row>
    <row r="996139" spans="28:30" x14ac:dyDescent="0.2">
      <c r="AB996139" s="56"/>
      <c r="AD996139" s="56"/>
    </row>
    <row r="996145" spans="24:30" x14ac:dyDescent="0.2">
      <c r="X996145" s="56"/>
    </row>
    <row r="996148" spans="24:30" x14ac:dyDescent="0.2">
      <c r="AB996148" s="56"/>
      <c r="AD996148" s="56"/>
    </row>
    <row r="996157" spans="24:30" x14ac:dyDescent="0.2">
      <c r="AB996157" s="56"/>
      <c r="AD996157" s="56"/>
    </row>
    <row r="996166" spans="24:30" x14ac:dyDescent="0.2">
      <c r="AB996166" s="56"/>
      <c r="AD996166" s="56"/>
    </row>
    <row r="996169" spans="24:30" x14ac:dyDescent="0.2">
      <c r="X996169" s="56"/>
    </row>
    <row r="996175" spans="24:30" x14ac:dyDescent="0.2">
      <c r="AB996175" s="56"/>
      <c r="AD996175" s="56"/>
    </row>
    <row r="996184" spans="28:30" x14ac:dyDescent="0.2">
      <c r="AB996184" s="56"/>
      <c r="AD996184" s="56"/>
    </row>
    <row r="996193" spans="24:30" x14ac:dyDescent="0.2">
      <c r="X996193" s="56"/>
      <c r="AB996193" s="56"/>
      <c r="AD996193" s="56"/>
    </row>
    <row r="996202" spans="24:30" x14ac:dyDescent="0.2">
      <c r="AB996202" s="56"/>
      <c r="AD996202" s="56"/>
    </row>
    <row r="996211" spans="24:30" x14ac:dyDescent="0.2">
      <c r="AB996211" s="56"/>
      <c r="AD996211" s="56"/>
    </row>
    <row r="996217" spans="24:30" x14ac:dyDescent="0.2">
      <c r="X996217" s="56"/>
    </row>
    <row r="996220" spans="24:30" x14ac:dyDescent="0.2">
      <c r="AB996220" s="56"/>
      <c r="AD996220" s="56"/>
    </row>
    <row r="996229" spans="28:30" x14ac:dyDescent="0.2">
      <c r="AB996229" s="56"/>
      <c r="AD996229" s="56"/>
    </row>
    <row r="996238" spans="28:30" x14ac:dyDescent="0.2">
      <c r="AB996238" s="56"/>
      <c r="AD996238" s="56"/>
    </row>
    <row r="996241" spans="24:30" x14ac:dyDescent="0.2">
      <c r="X996241" s="56"/>
    </row>
    <row r="996247" spans="24:30" x14ac:dyDescent="0.2">
      <c r="AB996247" s="56"/>
      <c r="AD996247" s="56"/>
    </row>
    <row r="996256" spans="24:30" x14ac:dyDescent="0.2">
      <c r="AB996256" s="56"/>
      <c r="AD996256" s="56"/>
    </row>
    <row r="996265" spans="24:30" x14ac:dyDescent="0.2">
      <c r="X996265" s="56"/>
      <c r="AB996265" s="56"/>
      <c r="AD996265" s="56"/>
    </row>
    <row r="996274" spans="28:30" x14ac:dyDescent="0.2">
      <c r="AB996274" s="56"/>
      <c r="AD996274" s="56"/>
    </row>
    <row r="996283" spans="28:30" x14ac:dyDescent="0.2">
      <c r="AB996283" s="56"/>
      <c r="AD996283" s="56"/>
    </row>
    <row r="996289" spans="24:30" x14ac:dyDescent="0.2">
      <c r="X996289" s="56"/>
    </row>
    <row r="996292" spans="24:30" x14ac:dyDescent="0.2">
      <c r="AB996292" s="56"/>
      <c r="AD996292" s="56"/>
    </row>
    <row r="996301" spans="24:30" x14ac:dyDescent="0.2">
      <c r="AB996301" s="56"/>
      <c r="AD996301" s="56"/>
    </row>
    <row r="996310" spans="24:30" x14ac:dyDescent="0.2">
      <c r="AB996310" s="56"/>
      <c r="AD996310" s="56"/>
    </row>
    <row r="996313" spans="24:30" x14ac:dyDescent="0.2">
      <c r="X996313" s="56"/>
    </row>
    <row r="996319" spans="24:30" x14ac:dyDescent="0.2">
      <c r="AB996319" s="56"/>
      <c r="AD996319" s="56"/>
    </row>
    <row r="996328" spans="28:30" x14ac:dyDescent="0.2">
      <c r="AB996328" s="56"/>
      <c r="AD996328" s="56"/>
    </row>
    <row r="996337" spans="24:30" x14ac:dyDescent="0.2">
      <c r="X996337" s="56"/>
      <c r="AB996337" s="56"/>
      <c r="AD996337" s="56"/>
    </row>
    <row r="996346" spans="24:30" x14ac:dyDescent="0.2">
      <c r="AB996346" s="56"/>
      <c r="AD996346" s="56"/>
    </row>
    <row r="996355" spans="24:30" x14ac:dyDescent="0.2">
      <c r="AB996355" s="56"/>
      <c r="AD996355" s="56"/>
    </row>
    <row r="996361" spans="24:30" x14ac:dyDescent="0.2">
      <c r="X996361" s="56"/>
    </row>
    <row r="996364" spans="24:30" x14ac:dyDescent="0.2">
      <c r="AB996364" s="56"/>
      <c r="AD996364" s="56"/>
    </row>
    <row r="996373" spans="28:30" x14ac:dyDescent="0.2">
      <c r="AB996373" s="56"/>
      <c r="AD996373" s="56"/>
    </row>
    <row r="996382" spans="28:30" x14ac:dyDescent="0.2">
      <c r="AB996382" s="56"/>
      <c r="AD996382" s="56"/>
    </row>
    <row r="996385" spans="24:30" x14ac:dyDescent="0.2">
      <c r="X996385" s="56"/>
    </row>
    <row r="996391" spans="24:30" x14ac:dyDescent="0.2">
      <c r="AB996391" s="56"/>
      <c r="AD996391" s="56"/>
    </row>
    <row r="996400" spans="24:30" x14ac:dyDescent="0.2">
      <c r="AB996400" s="56"/>
      <c r="AD996400" s="56"/>
    </row>
    <row r="996409" spans="24:30" x14ac:dyDescent="0.2">
      <c r="X996409" s="56"/>
      <c r="AB996409" s="56"/>
      <c r="AD996409" s="56"/>
    </row>
    <row r="996418" spans="28:30" x14ac:dyDescent="0.2">
      <c r="AB996418" s="56"/>
      <c r="AD996418" s="56"/>
    </row>
    <row r="996427" spans="28:30" x14ac:dyDescent="0.2">
      <c r="AB996427" s="56"/>
      <c r="AD996427" s="56"/>
    </row>
    <row r="996433" spans="24:30" x14ac:dyDescent="0.2">
      <c r="X996433" s="56"/>
    </row>
    <row r="996436" spans="24:30" x14ac:dyDescent="0.2">
      <c r="AB996436" s="56"/>
      <c r="AD996436" s="56"/>
    </row>
    <row r="996445" spans="24:30" x14ac:dyDescent="0.2">
      <c r="AB996445" s="56"/>
      <c r="AD996445" s="56"/>
    </row>
    <row r="996454" spans="24:30" x14ac:dyDescent="0.2">
      <c r="AB996454" s="56"/>
      <c r="AD996454" s="56"/>
    </row>
    <row r="996457" spans="24:30" x14ac:dyDescent="0.2">
      <c r="X996457" s="56"/>
    </row>
    <row r="996463" spans="24:30" x14ac:dyDescent="0.2">
      <c r="AB996463" s="56"/>
      <c r="AD996463" s="56"/>
    </row>
    <row r="996472" spans="28:30" x14ac:dyDescent="0.2">
      <c r="AB996472" s="56"/>
      <c r="AD996472" s="56"/>
    </row>
    <row r="996481" spans="24:30" x14ac:dyDescent="0.2">
      <c r="X996481" s="56"/>
      <c r="AB996481" s="56"/>
      <c r="AD996481" s="56"/>
    </row>
    <row r="996490" spans="24:30" x14ac:dyDescent="0.2">
      <c r="AB996490" s="56"/>
      <c r="AD996490" s="56"/>
    </row>
    <row r="996499" spans="24:30" x14ac:dyDescent="0.2">
      <c r="AB996499" s="56"/>
      <c r="AD996499" s="56"/>
    </row>
    <row r="996505" spans="24:30" x14ac:dyDescent="0.2">
      <c r="X996505" s="56"/>
    </row>
    <row r="996508" spans="24:30" x14ac:dyDescent="0.2">
      <c r="AB996508" s="56"/>
      <c r="AD996508" s="56"/>
    </row>
    <row r="996517" spans="28:30" x14ac:dyDescent="0.2">
      <c r="AB996517" s="56"/>
      <c r="AD996517" s="56"/>
    </row>
    <row r="996526" spans="28:30" x14ac:dyDescent="0.2">
      <c r="AB996526" s="56"/>
      <c r="AD996526" s="56"/>
    </row>
    <row r="996529" spans="24:30" x14ac:dyDescent="0.2">
      <c r="X996529" s="56"/>
    </row>
    <row r="996535" spans="24:30" x14ac:dyDescent="0.2">
      <c r="AB996535" s="56"/>
      <c r="AD996535" s="56"/>
    </row>
    <row r="996544" spans="24:30" x14ac:dyDescent="0.2">
      <c r="AB996544" s="56"/>
      <c r="AD996544" s="56"/>
    </row>
    <row r="996553" spans="24:30" x14ac:dyDescent="0.2">
      <c r="X996553" s="56"/>
      <c r="AB996553" s="56"/>
      <c r="AD996553" s="56"/>
    </row>
    <row r="996562" spans="28:30" x14ac:dyDescent="0.2">
      <c r="AB996562" s="56"/>
      <c r="AD996562" s="56"/>
    </row>
    <row r="996571" spans="28:30" x14ac:dyDescent="0.2">
      <c r="AB996571" s="56"/>
      <c r="AD996571" s="56"/>
    </row>
    <row r="996577" spans="24:30" x14ac:dyDescent="0.2">
      <c r="X996577" s="56"/>
    </row>
    <row r="996580" spans="24:30" x14ac:dyDescent="0.2">
      <c r="AB996580" s="56"/>
      <c r="AD996580" s="56"/>
    </row>
    <row r="996589" spans="24:30" x14ac:dyDescent="0.2">
      <c r="AB996589" s="56"/>
      <c r="AD996589" s="56"/>
    </row>
    <row r="996598" spans="24:30" x14ac:dyDescent="0.2">
      <c r="AB996598" s="56"/>
      <c r="AD996598" s="56"/>
    </row>
    <row r="996601" spans="24:30" x14ac:dyDescent="0.2">
      <c r="X996601" s="56"/>
    </row>
    <row r="996607" spans="24:30" x14ac:dyDescent="0.2">
      <c r="AB996607" s="56"/>
      <c r="AD996607" s="56"/>
    </row>
    <row r="996616" spans="28:30" x14ac:dyDescent="0.2">
      <c r="AB996616" s="56"/>
      <c r="AD996616" s="56"/>
    </row>
    <row r="996625" spans="24:30" x14ac:dyDescent="0.2">
      <c r="X996625" s="56"/>
      <c r="AB996625" s="56"/>
      <c r="AD996625" s="56"/>
    </row>
    <row r="996634" spans="24:30" x14ac:dyDescent="0.2">
      <c r="AB996634" s="56"/>
      <c r="AD996634" s="56"/>
    </row>
    <row r="996643" spans="24:30" x14ac:dyDescent="0.2">
      <c r="AB996643" s="56"/>
      <c r="AD996643" s="56"/>
    </row>
    <row r="996649" spans="24:30" x14ac:dyDescent="0.2">
      <c r="X996649" s="56"/>
    </row>
    <row r="996652" spans="24:30" x14ac:dyDescent="0.2">
      <c r="AB996652" s="56"/>
      <c r="AD996652" s="56"/>
    </row>
    <row r="996661" spans="28:30" x14ac:dyDescent="0.2">
      <c r="AB996661" s="56"/>
      <c r="AD996661" s="56"/>
    </row>
    <row r="996670" spans="28:30" x14ac:dyDescent="0.2">
      <c r="AB996670" s="56"/>
      <c r="AD996670" s="56"/>
    </row>
    <row r="996673" spans="24:30" x14ac:dyDescent="0.2">
      <c r="X996673" s="56"/>
    </row>
    <row r="996679" spans="24:30" x14ac:dyDescent="0.2">
      <c r="AB996679" s="56"/>
      <c r="AD996679" s="56"/>
    </row>
    <row r="996688" spans="24:30" x14ac:dyDescent="0.2">
      <c r="AB996688" s="56"/>
      <c r="AD996688" s="56"/>
    </row>
    <row r="996697" spans="24:30" x14ac:dyDescent="0.2">
      <c r="X996697" s="56"/>
      <c r="AB996697" s="56"/>
      <c r="AD996697" s="56"/>
    </row>
    <row r="996706" spans="28:30" x14ac:dyDescent="0.2">
      <c r="AB996706" s="56"/>
      <c r="AD996706" s="56"/>
    </row>
    <row r="996715" spans="28:30" x14ac:dyDescent="0.2">
      <c r="AB996715" s="56"/>
      <c r="AD996715" s="56"/>
    </row>
    <row r="996721" spans="24:30" x14ac:dyDescent="0.2">
      <c r="X996721" s="56"/>
    </row>
    <row r="996724" spans="24:30" x14ac:dyDescent="0.2">
      <c r="AB996724" s="56"/>
      <c r="AD996724" s="56"/>
    </row>
    <row r="996733" spans="24:30" x14ac:dyDescent="0.2">
      <c r="AB996733" s="56"/>
      <c r="AD996733" s="56"/>
    </row>
    <row r="996742" spans="24:30" x14ac:dyDescent="0.2">
      <c r="AB996742" s="56"/>
      <c r="AD996742" s="56"/>
    </row>
    <row r="996745" spans="24:30" x14ac:dyDescent="0.2">
      <c r="X996745" s="56"/>
    </row>
    <row r="996751" spans="24:30" x14ac:dyDescent="0.2">
      <c r="AB996751" s="56"/>
      <c r="AD996751" s="56"/>
    </row>
    <row r="996760" spans="28:30" x14ac:dyDescent="0.2">
      <c r="AB996760" s="56"/>
      <c r="AD996760" s="56"/>
    </row>
    <row r="996769" spans="24:30" x14ac:dyDescent="0.2">
      <c r="X996769" s="56"/>
      <c r="AB996769" s="56"/>
      <c r="AD996769" s="56"/>
    </row>
    <row r="996778" spans="24:30" x14ac:dyDescent="0.2">
      <c r="AB996778" s="56"/>
      <c r="AD996778" s="56"/>
    </row>
    <row r="996787" spans="24:30" x14ac:dyDescent="0.2">
      <c r="AB996787" s="56"/>
      <c r="AD996787" s="56"/>
    </row>
    <row r="996793" spans="24:30" x14ac:dyDescent="0.2">
      <c r="X996793" s="56"/>
    </row>
    <row r="996796" spans="24:30" x14ac:dyDescent="0.2">
      <c r="AB996796" s="56"/>
      <c r="AD996796" s="56"/>
    </row>
    <row r="996805" spans="28:30" x14ac:dyDescent="0.2">
      <c r="AB996805" s="56"/>
      <c r="AD996805" s="56"/>
    </row>
    <row r="996814" spans="28:30" x14ac:dyDescent="0.2">
      <c r="AB996814" s="56"/>
      <c r="AD996814" s="56"/>
    </row>
    <row r="996817" spans="24:30" x14ac:dyDescent="0.2">
      <c r="X996817" s="56"/>
    </row>
    <row r="996823" spans="24:30" x14ac:dyDescent="0.2">
      <c r="AB996823" s="56"/>
      <c r="AD996823" s="56"/>
    </row>
    <row r="996832" spans="24:30" x14ac:dyDescent="0.2">
      <c r="AB996832" s="56"/>
      <c r="AD996832" s="56"/>
    </row>
    <row r="996841" spans="24:30" x14ac:dyDescent="0.2">
      <c r="X996841" s="56"/>
      <c r="AB996841" s="56"/>
      <c r="AD996841" s="56"/>
    </row>
    <row r="996850" spans="28:30" x14ac:dyDescent="0.2">
      <c r="AB996850" s="56"/>
      <c r="AD996850" s="56"/>
    </row>
    <row r="996859" spans="28:30" x14ac:dyDescent="0.2">
      <c r="AB996859" s="56"/>
      <c r="AD996859" s="56"/>
    </row>
    <row r="996865" spans="24:30" x14ac:dyDescent="0.2">
      <c r="X996865" s="56"/>
    </row>
    <row r="996868" spans="24:30" x14ac:dyDescent="0.2">
      <c r="AB996868" s="56"/>
      <c r="AD996868" s="56"/>
    </row>
    <row r="996877" spans="24:30" x14ac:dyDescent="0.2">
      <c r="AB996877" s="56"/>
      <c r="AD996877" s="56"/>
    </row>
    <row r="996886" spans="24:30" x14ac:dyDescent="0.2">
      <c r="AB996886" s="56"/>
      <c r="AD996886" s="56"/>
    </row>
    <row r="996889" spans="24:30" x14ac:dyDescent="0.2">
      <c r="X996889" s="56"/>
    </row>
    <row r="996895" spans="24:30" x14ac:dyDescent="0.2">
      <c r="AB996895" s="56"/>
      <c r="AD996895" s="56"/>
    </row>
    <row r="996904" spans="28:30" x14ac:dyDescent="0.2">
      <c r="AB996904" s="56"/>
      <c r="AD996904" s="56"/>
    </row>
    <row r="996913" spans="24:30" x14ac:dyDescent="0.2">
      <c r="X996913" s="56"/>
      <c r="AB996913" s="56"/>
      <c r="AD996913" s="56"/>
    </row>
    <row r="996922" spans="24:30" x14ac:dyDescent="0.2">
      <c r="AB996922" s="56"/>
      <c r="AD996922" s="56"/>
    </row>
    <row r="996931" spans="24:30" x14ac:dyDescent="0.2">
      <c r="AB996931" s="56"/>
      <c r="AD996931" s="56"/>
    </row>
    <row r="996937" spans="24:30" x14ac:dyDescent="0.2">
      <c r="X996937" s="56"/>
    </row>
    <row r="996940" spans="24:30" x14ac:dyDescent="0.2">
      <c r="AB996940" s="56"/>
      <c r="AD996940" s="56"/>
    </row>
    <row r="996949" spans="28:30" x14ac:dyDescent="0.2">
      <c r="AB996949" s="56"/>
      <c r="AD996949" s="56"/>
    </row>
    <row r="996958" spans="28:30" x14ac:dyDescent="0.2">
      <c r="AB996958" s="56"/>
      <c r="AD996958" s="56"/>
    </row>
    <row r="996961" spans="24:30" x14ac:dyDescent="0.2">
      <c r="X996961" s="56"/>
    </row>
    <row r="996967" spans="24:30" x14ac:dyDescent="0.2">
      <c r="AB996967" s="56"/>
      <c r="AD996967" s="56"/>
    </row>
    <row r="996976" spans="24:30" x14ac:dyDescent="0.2">
      <c r="AB996976" s="56"/>
      <c r="AD996976" s="56"/>
    </row>
    <row r="996985" spans="24:30" x14ac:dyDescent="0.2">
      <c r="X996985" s="56"/>
      <c r="AB996985" s="56"/>
      <c r="AD996985" s="56"/>
    </row>
    <row r="996994" spans="28:30" x14ac:dyDescent="0.2">
      <c r="AB996994" s="56"/>
      <c r="AD996994" s="56"/>
    </row>
    <row r="997003" spans="28:30" x14ac:dyDescent="0.2">
      <c r="AB997003" s="56"/>
      <c r="AD997003" s="56"/>
    </row>
    <row r="997009" spans="24:30" x14ac:dyDescent="0.2">
      <c r="X997009" s="56"/>
    </row>
    <row r="997012" spans="24:30" x14ac:dyDescent="0.2">
      <c r="AB997012" s="56"/>
      <c r="AD997012" s="56"/>
    </row>
    <row r="997021" spans="24:30" x14ac:dyDescent="0.2">
      <c r="AB997021" s="56"/>
      <c r="AD997021" s="56"/>
    </row>
    <row r="997030" spans="24:30" x14ac:dyDescent="0.2">
      <c r="AB997030" s="56"/>
      <c r="AD997030" s="56"/>
    </row>
    <row r="997033" spans="24:30" x14ac:dyDescent="0.2">
      <c r="X997033" s="56"/>
    </row>
    <row r="997039" spans="24:30" x14ac:dyDescent="0.2">
      <c r="AB997039" s="56"/>
      <c r="AD997039" s="56"/>
    </row>
    <row r="997048" spans="28:30" x14ac:dyDescent="0.2">
      <c r="AB997048" s="56"/>
      <c r="AD997048" s="56"/>
    </row>
    <row r="997057" spans="24:30" x14ac:dyDescent="0.2">
      <c r="X997057" s="56"/>
      <c r="AB997057" s="56"/>
      <c r="AD997057" s="56"/>
    </row>
    <row r="997066" spans="24:30" x14ac:dyDescent="0.2">
      <c r="AB997066" s="56"/>
      <c r="AD997066" s="56"/>
    </row>
    <row r="997075" spans="24:30" x14ac:dyDescent="0.2">
      <c r="AB997075" s="56"/>
      <c r="AD997075" s="56"/>
    </row>
    <row r="997081" spans="24:30" x14ac:dyDescent="0.2">
      <c r="X997081" s="56"/>
    </row>
    <row r="997084" spans="24:30" x14ac:dyDescent="0.2">
      <c r="AB997084" s="56"/>
      <c r="AD997084" s="56"/>
    </row>
    <row r="997093" spans="28:30" x14ac:dyDescent="0.2">
      <c r="AB997093" s="56"/>
      <c r="AD997093" s="56"/>
    </row>
    <row r="997102" spans="28:30" x14ac:dyDescent="0.2">
      <c r="AB997102" s="56"/>
      <c r="AD997102" s="56"/>
    </row>
    <row r="997105" spans="24:30" x14ac:dyDescent="0.2">
      <c r="X997105" s="56"/>
    </row>
    <row r="997111" spans="24:30" x14ac:dyDescent="0.2">
      <c r="AB997111" s="56"/>
      <c r="AD997111" s="56"/>
    </row>
    <row r="997120" spans="24:30" x14ac:dyDescent="0.2">
      <c r="AB997120" s="56"/>
      <c r="AD997120" s="56"/>
    </row>
    <row r="997129" spans="24:30" x14ac:dyDescent="0.2">
      <c r="X997129" s="56"/>
      <c r="AB997129" s="56"/>
      <c r="AD997129" s="56"/>
    </row>
    <row r="997138" spans="28:30" x14ac:dyDescent="0.2">
      <c r="AB997138" s="56"/>
      <c r="AD997138" s="56"/>
    </row>
    <row r="997147" spans="28:30" x14ac:dyDescent="0.2">
      <c r="AB997147" s="56"/>
      <c r="AD997147" s="56"/>
    </row>
    <row r="997153" spans="24:30" x14ac:dyDescent="0.2">
      <c r="X997153" s="56"/>
    </row>
    <row r="997156" spans="24:30" x14ac:dyDescent="0.2">
      <c r="AB997156" s="56"/>
      <c r="AD997156" s="56"/>
    </row>
    <row r="997165" spans="24:30" x14ac:dyDescent="0.2">
      <c r="AB997165" s="56"/>
      <c r="AD997165" s="56"/>
    </row>
    <row r="997174" spans="24:30" x14ac:dyDescent="0.2">
      <c r="AB997174" s="56"/>
      <c r="AD997174" s="56"/>
    </row>
    <row r="997177" spans="24:30" x14ac:dyDescent="0.2">
      <c r="X997177" s="56"/>
    </row>
    <row r="997183" spans="24:30" x14ac:dyDescent="0.2">
      <c r="AB997183" s="56"/>
      <c r="AD997183" s="56"/>
    </row>
    <row r="997192" spans="28:30" x14ac:dyDescent="0.2">
      <c r="AB997192" s="56"/>
      <c r="AD997192" s="56"/>
    </row>
    <row r="997201" spans="24:30" x14ac:dyDescent="0.2">
      <c r="X997201" s="56"/>
      <c r="AB997201" s="56"/>
      <c r="AD997201" s="56"/>
    </row>
    <row r="997210" spans="24:30" x14ac:dyDescent="0.2">
      <c r="AB997210" s="56"/>
      <c r="AD997210" s="56"/>
    </row>
    <row r="997219" spans="24:30" x14ac:dyDescent="0.2">
      <c r="AB997219" s="56"/>
      <c r="AD997219" s="56"/>
    </row>
    <row r="997225" spans="24:30" x14ac:dyDescent="0.2">
      <c r="X997225" s="56"/>
    </row>
    <row r="997228" spans="24:30" x14ac:dyDescent="0.2">
      <c r="AB997228" s="56"/>
      <c r="AD997228" s="56"/>
    </row>
    <row r="997237" spans="28:30" x14ac:dyDescent="0.2">
      <c r="AB997237" s="56"/>
      <c r="AD997237" s="56"/>
    </row>
    <row r="997246" spans="28:30" x14ac:dyDescent="0.2">
      <c r="AB997246" s="56"/>
      <c r="AD997246" s="56"/>
    </row>
    <row r="997249" spans="24:30" x14ac:dyDescent="0.2">
      <c r="X997249" s="56"/>
    </row>
    <row r="997255" spans="24:30" x14ac:dyDescent="0.2">
      <c r="AB997255" s="56"/>
      <c r="AD997255" s="56"/>
    </row>
    <row r="997264" spans="24:30" x14ac:dyDescent="0.2">
      <c r="AB997264" s="56"/>
      <c r="AD997264" s="56"/>
    </row>
    <row r="997273" spans="24:30" x14ac:dyDescent="0.2">
      <c r="X997273" s="56"/>
      <c r="AB997273" s="56"/>
      <c r="AD997273" s="56"/>
    </row>
    <row r="997282" spans="28:30" x14ac:dyDescent="0.2">
      <c r="AB997282" s="56"/>
      <c r="AD997282" s="56"/>
    </row>
    <row r="997291" spans="28:30" x14ac:dyDescent="0.2">
      <c r="AB997291" s="56"/>
      <c r="AD997291" s="56"/>
    </row>
    <row r="997297" spans="24:30" x14ac:dyDescent="0.2">
      <c r="X997297" s="56"/>
    </row>
    <row r="997300" spans="24:30" x14ac:dyDescent="0.2">
      <c r="AB997300" s="56"/>
      <c r="AD997300" s="56"/>
    </row>
    <row r="997309" spans="24:30" x14ac:dyDescent="0.2">
      <c r="AB997309" s="56"/>
      <c r="AD997309" s="56"/>
    </row>
    <row r="997318" spans="24:30" x14ac:dyDescent="0.2">
      <c r="AB997318" s="56"/>
      <c r="AD997318" s="56"/>
    </row>
    <row r="997321" spans="24:30" x14ac:dyDescent="0.2">
      <c r="X997321" s="56"/>
    </row>
    <row r="997327" spans="24:30" x14ac:dyDescent="0.2">
      <c r="AB997327" s="56"/>
      <c r="AD997327" s="56"/>
    </row>
    <row r="997336" spans="28:30" x14ac:dyDescent="0.2">
      <c r="AB997336" s="56"/>
      <c r="AD997336" s="56"/>
    </row>
    <row r="997345" spans="24:30" x14ac:dyDescent="0.2">
      <c r="X997345" s="56"/>
      <c r="AB997345" s="56"/>
      <c r="AD997345" s="56"/>
    </row>
    <row r="997354" spans="24:30" x14ac:dyDescent="0.2">
      <c r="AB997354" s="56"/>
      <c r="AD997354" s="56"/>
    </row>
    <row r="997363" spans="24:30" x14ac:dyDescent="0.2">
      <c r="AB997363" s="56"/>
      <c r="AD997363" s="56"/>
    </row>
    <row r="997369" spans="24:30" x14ac:dyDescent="0.2">
      <c r="X997369" s="56"/>
    </row>
    <row r="997372" spans="24:30" x14ac:dyDescent="0.2">
      <c r="AB997372" s="56"/>
      <c r="AD997372" s="56"/>
    </row>
    <row r="997381" spans="28:30" x14ac:dyDescent="0.2">
      <c r="AB997381" s="56"/>
      <c r="AD997381" s="56"/>
    </row>
    <row r="997390" spans="28:30" x14ac:dyDescent="0.2">
      <c r="AB997390" s="56"/>
      <c r="AD997390" s="56"/>
    </row>
    <row r="997393" spans="24:30" x14ac:dyDescent="0.2">
      <c r="X997393" s="56"/>
    </row>
    <row r="997399" spans="24:30" x14ac:dyDescent="0.2">
      <c r="AB997399" s="56"/>
      <c r="AD997399" s="56"/>
    </row>
    <row r="997408" spans="24:30" x14ac:dyDescent="0.2">
      <c r="AB997408" s="56"/>
      <c r="AD997408" s="56"/>
    </row>
    <row r="997417" spans="24:30" x14ac:dyDescent="0.2">
      <c r="X997417" s="56"/>
      <c r="AB997417" s="56"/>
      <c r="AD997417" s="56"/>
    </row>
    <row r="997426" spans="28:30" x14ac:dyDescent="0.2">
      <c r="AB997426" s="56"/>
      <c r="AD997426" s="56"/>
    </row>
    <row r="997435" spans="28:30" x14ac:dyDescent="0.2">
      <c r="AB997435" s="56"/>
      <c r="AD997435" s="56"/>
    </row>
    <row r="997441" spans="24:30" x14ac:dyDescent="0.2">
      <c r="X997441" s="56"/>
    </row>
    <row r="997444" spans="24:30" x14ac:dyDescent="0.2">
      <c r="AB997444" s="56"/>
      <c r="AD997444" s="56"/>
    </row>
    <row r="997453" spans="24:30" x14ac:dyDescent="0.2">
      <c r="AB997453" s="56"/>
      <c r="AD997453" s="56"/>
    </row>
    <row r="997462" spans="24:30" x14ac:dyDescent="0.2">
      <c r="AB997462" s="56"/>
      <c r="AD997462" s="56"/>
    </row>
    <row r="997465" spans="24:30" x14ac:dyDescent="0.2">
      <c r="X997465" s="56"/>
    </row>
    <row r="997471" spans="24:30" x14ac:dyDescent="0.2">
      <c r="AB997471" s="56"/>
      <c r="AD997471" s="56"/>
    </row>
    <row r="997480" spans="28:30" x14ac:dyDescent="0.2">
      <c r="AB997480" s="56"/>
      <c r="AD997480" s="56"/>
    </row>
    <row r="997489" spans="24:30" x14ac:dyDescent="0.2">
      <c r="X997489" s="56"/>
      <c r="AB997489" s="56"/>
      <c r="AD997489" s="56"/>
    </row>
    <row r="997498" spans="24:30" x14ac:dyDescent="0.2">
      <c r="AB997498" s="56"/>
      <c r="AD997498" s="56"/>
    </row>
    <row r="997507" spans="24:30" x14ac:dyDescent="0.2">
      <c r="AB997507" s="56"/>
      <c r="AD997507" s="56"/>
    </row>
    <row r="997513" spans="24:30" x14ac:dyDescent="0.2">
      <c r="X997513" s="56"/>
    </row>
    <row r="997516" spans="24:30" x14ac:dyDescent="0.2">
      <c r="AB997516" s="56"/>
      <c r="AD997516" s="56"/>
    </row>
    <row r="997525" spans="28:30" x14ac:dyDescent="0.2">
      <c r="AB997525" s="56"/>
      <c r="AD997525" s="56"/>
    </row>
    <row r="997534" spans="28:30" x14ac:dyDescent="0.2">
      <c r="AB997534" s="56"/>
      <c r="AD997534" s="56"/>
    </row>
    <row r="997537" spans="24:30" x14ac:dyDescent="0.2">
      <c r="X997537" s="56"/>
    </row>
    <row r="997543" spans="24:30" x14ac:dyDescent="0.2">
      <c r="AB997543" s="56"/>
      <c r="AD997543" s="56"/>
    </row>
    <row r="997552" spans="24:30" x14ac:dyDescent="0.2">
      <c r="AB997552" s="56"/>
      <c r="AD997552" s="56"/>
    </row>
    <row r="997561" spans="24:30" x14ac:dyDescent="0.2">
      <c r="X997561" s="56"/>
      <c r="AB997561" s="56"/>
      <c r="AD997561" s="56"/>
    </row>
    <row r="997570" spans="28:30" x14ac:dyDescent="0.2">
      <c r="AB997570" s="56"/>
      <c r="AD997570" s="56"/>
    </row>
    <row r="997579" spans="28:30" x14ac:dyDescent="0.2">
      <c r="AB997579" s="56"/>
      <c r="AD997579" s="56"/>
    </row>
    <row r="997585" spans="24:30" x14ac:dyDescent="0.2">
      <c r="X997585" s="56"/>
    </row>
    <row r="997588" spans="24:30" x14ac:dyDescent="0.2">
      <c r="AB997588" s="56"/>
      <c r="AD997588" s="56"/>
    </row>
    <row r="997597" spans="24:30" x14ac:dyDescent="0.2">
      <c r="AB997597" s="56"/>
      <c r="AD997597" s="56"/>
    </row>
    <row r="997606" spans="24:30" x14ac:dyDescent="0.2">
      <c r="AB997606" s="56"/>
      <c r="AD997606" s="56"/>
    </row>
    <row r="997609" spans="24:30" x14ac:dyDescent="0.2">
      <c r="X997609" s="56"/>
    </row>
    <row r="997615" spans="24:30" x14ac:dyDescent="0.2">
      <c r="AB997615" s="56"/>
      <c r="AD997615" s="56"/>
    </row>
    <row r="997624" spans="28:30" x14ac:dyDescent="0.2">
      <c r="AB997624" s="56"/>
      <c r="AD997624" s="56"/>
    </row>
    <row r="997633" spans="24:30" x14ac:dyDescent="0.2">
      <c r="X997633" s="56"/>
      <c r="AB997633" s="56"/>
      <c r="AD997633" s="56"/>
    </row>
    <row r="997642" spans="24:30" x14ac:dyDescent="0.2">
      <c r="AB997642" s="56"/>
      <c r="AD997642" s="56"/>
    </row>
    <row r="997651" spans="24:30" x14ac:dyDescent="0.2">
      <c r="AB997651" s="56"/>
      <c r="AD997651" s="56"/>
    </row>
    <row r="997657" spans="24:30" x14ac:dyDescent="0.2">
      <c r="X997657" s="56"/>
    </row>
    <row r="997660" spans="24:30" x14ac:dyDescent="0.2">
      <c r="AB997660" s="56"/>
      <c r="AD997660" s="56"/>
    </row>
    <row r="997669" spans="28:30" x14ac:dyDescent="0.2">
      <c r="AB997669" s="56"/>
      <c r="AD997669" s="56"/>
    </row>
    <row r="997678" spans="28:30" x14ac:dyDescent="0.2">
      <c r="AB997678" s="56"/>
      <c r="AD997678" s="56"/>
    </row>
    <row r="997681" spans="24:30" x14ac:dyDescent="0.2">
      <c r="X997681" s="56"/>
    </row>
    <row r="997687" spans="24:30" x14ac:dyDescent="0.2">
      <c r="AB997687" s="56"/>
      <c r="AD997687" s="56"/>
    </row>
    <row r="997696" spans="24:30" x14ac:dyDescent="0.2">
      <c r="AB997696" s="56"/>
      <c r="AD997696" s="56"/>
    </row>
    <row r="997705" spans="24:30" x14ac:dyDescent="0.2">
      <c r="X997705" s="56"/>
      <c r="AB997705" s="56"/>
      <c r="AD997705" s="56"/>
    </row>
    <row r="997714" spans="28:30" x14ac:dyDescent="0.2">
      <c r="AB997714" s="56"/>
      <c r="AD997714" s="56"/>
    </row>
    <row r="997723" spans="28:30" x14ac:dyDescent="0.2">
      <c r="AB997723" s="56"/>
      <c r="AD997723" s="56"/>
    </row>
    <row r="997729" spans="24:30" x14ac:dyDescent="0.2">
      <c r="X997729" s="56"/>
    </row>
    <row r="997732" spans="24:30" x14ac:dyDescent="0.2">
      <c r="AB997732" s="56"/>
      <c r="AD997732" s="56"/>
    </row>
    <row r="997741" spans="24:30" x14ac:dyDescent="0.2">
      <c r="AB997741" s="56"/>
      <c r="AD997741" s="56"/>
    </row>
    <row r="997750" spans="24:30" x14ac:dyDescent="0.2">
      <c r="AB997750" s="56"/>
      <c r="AD997750" s="56"/>
    </row>
    <row r="997753" spans="24:30" x14ac:dyDescent="0.2">
      <c r="X997753" s="56"/>
    </row>
    <row r="997759" spans="24:30" x14ac:dyDescent="0.2">
      <c r="AB997759" s="56"/>
      <c r="AD997759" s="56"/>
    </row>
    <row r="997768" spans="28:30" x14ac:dyDescent="0.2">
      <c r="AB997768" s="56"/>
      <c r="AD997768" s="56"/>
    </row>
    <row r="997777" spans="24:30" x14ac:dyDescent="0.2">
      <c r="X997777" s="56"/>
      <c r="AB997777" s="56"/>
      <c r="AD997777" s="56"/>
    </row>
    <row r="997786" spans="24:30" x14ac:dyDescent="0.2">
      <c r="AB997786" s="56"/>
      <c r="AD997786" s="56"/>
    </row>
    <row r="997795" spans="24:30" x14ac:dyDescent="0.2">
      <c r="AB997795" s="56"/>
      <c r="AD997795" s="56"/>
    </row>
    <row r="997801" spans="24:30" x14ac:dyDescent="0.2">
      <c r="X997801" s="56"/>
    </row>
    <row r="997804" spans="24:30" x14ac:dyDescent="0.2">
      <c r="AB997804" s="56"/>
      <c r="AD997804" s="56"/>
    </row>
    <row r="997813" spans="28:30" x14ac:dyDescent="0.2">
      <c r="AB997813" s="56"/>
      <c r="AD997813" s="56"/>
    </row>
    <row r="997822" spans="28:30" x14ac:dyDescent="0.2">
      <c r="AB997822" s="56"/>
      <c r="AD997822" s="56"/>
    </row>
    <row r="997825" spans="24:30" x14ac:dyDescent="0.2">
      <c r="X997825" s="56"/>
    </row>
    <row r="997831" spans="24:30" x14ac:dyDescent="0.2">
      <c r="AB997831" s="56"/>
      <c r="AD997831" s="56"/>
    </row>
    <row r="997840" spans="24:30" x14ac:dyDescent="0.2">
      <c r="AB997840" s="56"/>
      <c r="AD997840" s="56"/>
    </row>
    <row r="997849" spans="24:30" x14ac:dyDescent="0.2">
      <c r="X997849" s="56"/>
      <c r="AB997849" s="56"/>
      <c r="AD997849" s="56"/>
    </row>
    <row r="997858" spans="28:30" x14ac:dyDescent="0.2">
      <c r="AB997858" s="56"/>
      <c r="AD997858" s="56"/>
    </row>
    <row r="997867" spans="28:30" x14ac:dyDescent="0.2">
      <c r="AB997867" s="56"/>
      <c r="AD997867" s="56"/>
    </row>
    <row r="997873" spans="24:30" x14ac:dyDescent="0.2">
      <c r="X997873" s="56"/>
    </row>
    <row r="997876" spans="24:30" x14ac:dyDescent="0.2">
      <c r="AB997876" s="56"/>
      <c r="AD997876" s="56"/>
    </row>
    <row r="997885" spans="24:30" x14ac:dyDescent="0.2">
      <c r="AB997885" s="56"/>
      <c r="AD997885" s="56"/>
    </row>
    <row r="997894" spans="24:30" x14ac:dyDescent="0.2">
      <c r="AB997894" s="56"/>
      <c r="AD997894" s="56"/>
    </row>
    <row r="997897" spans="24:30" x14ac:dyDescent="0.2">
      <c r="X997897" s="56"/>
    </row>
    <row r="997903" spans="24:30" x14ac:dyDescent="0.2">
      <c r="AB997903" s="56"/>
      <c r="AD997903" s="56"/>
    </row>
    <row r="997912" spans="28:30" x14ac:dyDescent="0.2">
      <c r="AB997912" s="56"/>
      <c r="AD997912" s="56"/>
    </row>
    <row r="997921" spans="24:30" x14ac:dyDescent="0.2">
      <c r="X997921" s="56"/>
      <c r="AB997921" s="56"/>
      <c r="AD997921" s="56"/>
    </row>
    <row r="997930" spans="24:30" x14ac:dyDescent="0.2">
      <c r="AB997930" s="56"/>
      <c r="AD997930" s="56"/>
    </row>
    <row r="997939" spans="24:30" x14ac:dyDescent="0.2">
      <c r="AB997939" s="56"/>
      <c r="AD997939" s="56"/>
    </row>
    <row r="997945" spans="24:30" x14ac:dyDescent="0.2">
      <c r="X997945" s="56"/>
    </row>
    <row r="997948" spans="24:30" x14ac:dyDescent="0.2">
      <c r="AB997948" s="56"/>
      <c r="AD997948" s="56"/>
    </row>
    <row r="997957" spans="28:30" x14ac:dyDescent="0.2">
      <c r="AB997957" s="56"/>
      <c r="AD997957" s="56"/>
    </row>
    <row r="997966" spans="28:30" x14ac:dyDescent="0.2">
      <c r="AB997966" s="56"/>
      <c r="AD997966" s="56"/>
    </row>
    <row r="997969" spans="24:30" x14ac:dyDescent="0.2">
      <c r="X997969" s="56"/>
    </row>
    <row r="997975" spans="24:30" x14ac:dyDescent="0.2">
      <c r="AB997975" s="56"/>
      <c r="AD997975" s="56"/>
    </row>
    <row r="997984" spans="24:30" x14ac:dyDescent="0.2">
      <c r="AB997984" s="56"/>
      <c r="AD997984" s="56"/>
    </row>
    <row r="997993" spans="24:30" x14ac:dyDescent="0.2">
      <c r="X997993" s="56"/>
      <c r="AB997993" s="56"/>
      <c r="AD997993" s="56"/>
    </row>
    <row r="998002" spans="28:30" x14ac:dyDescent="0.2">
      <c r="AB998002" s="56"/>
      <c r="AD998002" s="56"/>
    </row>
    <row r="998011" spans="28:30" x14ac:dyDescent="0.2">
      <c r="AB998011" s="56"/>
      <c r="AD998011" s="56"/>
    </row>
    <row r="998017" spans="24:30" x14ac:dyDescent="0.2">
      <c r="X998017" s="56"/>
    </row>
    <row r="998020" spans="24:30" x14ac:dyDescent="0.2">
      <c r="AB998020" s="56"/>
      <c r="AD998020" s="56"/>
    </row>
    <row r="998029" spans="24:30" x14ac:dyDescent="0.2">
      <c r="AB998029" s="56"/>
      <c r="AD998029" s="56"/>
    </row>
    <row r="998038" spans="24:30" x14ac:dyDescent="0.2">
      <c r="AB998038" s="56"/>
      <c r="AD998038" s="56"/>
    </row>
    <row r="998041" spans="24:30" x14ac:dyDescent="0.2">
      <c r="X998041" s="56"/>
    </row>
    <row r="998047" spans="24:30" x14ac:dyDescent="0.2">
      <c r="AB998047" s="56"/>
      <c r="AD998047" s="56"/>
    </row>
    <row r="998056" spans="28:30" x14ac:dyDescent="0.2">
      <c r="AB998056" s="56"/>
      <c r="AD998056" s="56"/>
    </row>
    <row r="998065" spans="24:30" x14ac:dyDescent="0.2">
      <c r="X998065" s="56"/>
      <c r="AB998065" s="56"/>
      <c r="AD998065" s="56"/>
    </row>
    <row r="998074" spans="24:30" x14ac:dyDescent="0.2">
      <c r="AB998074" s="56"/>
      <c r="AD998074" s="56"/>
    </row>
    <row r="998083" spans="24:30" x14ac:dyDescent="0.2">
      <c r="AB998083" s="56"/>
      <c r="AD998083" s="56"/>
    </row>
    <row r="998089" spans="24:30" x14ac:dyDescent="0.2">
      <c r="X998089" s="56"/>
    </row>
    <row r="998092" spans="24:30" x14ac:dyDescent="0.2">
      <c r="AB998092" s="56"/>
      <c r="AD998092" s="56"/>
    </row>
    <row r="998101" spans="28:30" x14ac:dyDescent="0.2">
      <c r="AB998101" s="56"/>
      <c r="AD998101" s="56"/>
    </row>
    <row r="998110" spans="28:30" x14ac:dyDescent="0.2">
      <c r="AB998110" s="56"/>
      <c r="AD998110" s="56"/>
    </row>
    <row r="998113" spans="24:30" x14ac:dyDescent="0.2">
      <c r="X998113" s="56"/>
    </row>
    <row r="998119" spans="24:30" x14ac:dyDescent="0.2">
      <c r="AB998119" s="56"/>
      <c r="AD998119" s="56"/>
    </row>
    <row r="998128" spans="24:30" x14ac:dyDescent="0.2">
      <c r="AB998128" s="56"/>
      <c r="AD998128" s="56"/>
    </row>
    <row r="998137" spans="24:30" x14ac:dyDescent="0.2">
      <c r="X998137" s="56"/>
      <c r="AB998137" s="56"/>
      <c r="AD998137" s="56"/>
    </row>
    <row r="998146" spans="28:30" x14ac:dyDescent="0.2">
      <c r="AB998146" s="56"/>
      <c r="AD998146" s="56"/>
    </row>
    <row r="998155" spans="28:30" x14ac:dyDescent="0.2">
      <c r="AB998155" s="56"/>
      <c r="AD998155" s="56"/>
    </row>
    <row r="998161" spans="24:30" x14ac:dyDescent="0.2">
      <c r="X998161" s="56"/>
    </row>
    <row r="998164" spans="24:30" x14ac:dyDescent="0.2">
      <c r="AB998164" s="56"/>
      <c r="AD998164" s="56"/>
    </row>
    <row r="998173" spans="24:30" x14ac:dyDescent="0.2">
      <c r="AB998173" s="56"/>
      <c r="AD998173" s="56"/>
    </row>
    <row r="998182" spans="24:30" x14ac:dyDescent="0.2">
      <c r="AB998182" s="56"/>
      <c r="AD998182" s="56"/>
    </row>
    <row r="998185" spans="24:30" x14ac:dyDescent="0.2">
      <c r="X998185" s="56"/>
    </row>
    <row r="998191" spans="24:30" x14ac:dyDescent="0.2">
      <c r="AB998191" s="56"/>
      <c r="AD998191" s="56"/>
    </row>
    <row r="998200" spans="28:30" x14ac:dyDescent="0.2">
      <c r="AB998200" s="56"/>
      <c r="AD998200" s="56"/>
    </row>
    <row r="998209" spans="24:30" x14ac:dyDescent="0.2">
      <c r="X998209" s="56"/>
      <c r="AB998209" s="56"/>
      <c r="AD998209" s="56"/>
    </row>
    <row r="998218" spans="24:30" x14ac:dyDescent="0.2">
      <c r="AB998218" s="56"/>
      <c r="AD998218" s="56"/>
    </row>
    <row r="998227" spans="24:30" x14ac:dyDescent="0.2">
      <c r="AB998227" s="56"/>
      <c r="AD998227" s="56"/>
    </row>
    <row r="998233" spans="24:30" x14ac:dyDescent="0.2">
      <c r="X998233" s="56"/>
    </row>
    <row r="998236" spans="24:30" x14ac:dyDescent="0.2">
      <c r="AB998236" s="56"/>
      <c r="AD998236" s="56"/>
    </row>
    <row r="998245" spans="28:30" x14ac:dyDescent="0.2">
      <c r="AB998245" s="56"/>
      <c r="AD998245" s="56"/>
    </row>
    <row r="998254" spans="28:30" x14ac:dyDescent="0.2">
      <c r="AB998254" s="56"/>
      <c r="AD998254" s="56"/>
    </row>
    <row r="998257" spans="24:30" x14ac:dyDescent="0.2">
      <c r="X998257" s="56"/>
    </row>
    <row r="998263" spans="24:30" x14ac:dyDescent="0.2">
      <c r="AB998263" s="56"/>
      <c r="AD998263" s="56"/>
    </row>
    <row r="998272" spans="24:30" x14ac:dyDescent="0.2">
      <c r="AB998272" s="56"/>
      <c r="AD998272" s="56"/>
    </row>
    <row r="998281" spans="24:30" x14ac:dyDescent="0.2">
      <c r="X998281" s="56"/>
      <c r="AB998281" s="56"/>
      <c r="AD998281" s="56"/>
    </row>
    <row r="998290" spans="28:30" x14ac:dyDescent="0.2">
      <c r="AB998290" s="56"/>
      <c r="AD998290" s="56"/>
    </row>
    <row r="998299" spans="28:30" x14ac:dyDescent="0.2">
      <c r="AB998299" s="56"/>
      <c r="AD998299" s="56"/>
    </row>
    <row r="998305" spans="24:30" x14ac:dyDescent="0.2">
      <c r="X998305" s="56"/>
    </row>
    <row r="998308" spans="24:30" x14ac:dyDescent="0.2">
      <c r="AB998308" s="56"/>
      <c r="AD998308" s="56"/>
    </row>
    <row r="998317" spans="24:30" x14ac:dyDescent="0.2">
      <c r="AB998317" s="56"/>
      <c r="AD998317" s="56"/>
    </row>
    <row r="998326" spans="24:30" x14ac:dyDescent="0.2">
      <c r="AB998326" s="56"/>
      <c r="AD998326" s="56"/>
    </row>
    <row r="998329" spans="24:30" x14ac:dyDescent="0.2">
      <c r="X998329" s="56"/>
    </row>
    <row r="998335" spans="24:30" x14ac:dyDescent="0.2">
      <c r="AB998335" s="56"/>
      <c r="AD998335" s="56"/>
    </row>
    <row r="998344" spans="28:30" x14ac:dyDescent="0.2">
      <c r="AB998344" s="56"/>
      <c r="AD998344" s="56"/>
    </row>
    <row r="998353" spans="24:30" x14ac:dyDescent="0.2">
      <c r="X998353" s="56"/>
      <c r="AB998353" s="56"/>
      <c r="AD998353" s="56"/>
    </row>
    <row r="998362" spans="24:30" x14ac:dyDescent="0.2">
      <c r="AB998362" s="56"/>
      <c r="AD998362" s="56"/>
    </row>
    <row r="998371" spans="24:30" x14ac:dyDescent="0.2">
      <c r="AB998371" s="56"/>
      <c r="AD998371" s="56"/>
    </row>
    <row r="998377" spans="24:30" x14ac:dyDescent="0.2">
      <c r="X998377" s="56"/>
    </row>
    <row r="998380" spans="24:30" x14ac:dyDescent="0.2">
      <c r="AB998380" s="56"/>
      <c r="AD998380" s="56"/>
    </row>
    <row r="998389" spans="28:30" x14ac:dyDescent="0.2">
      <c r="AB998389" s="56"/>
      <c r="AD998389" s="56"/>
    </row>
    <row r="998398" spans="28:30" x14ac:dyDescent="0.2">
      <c r="AB998398" s="56"/>
      <c r="AD998398" s="56"/>
    </row>
    <row r="998401" spans="24:30" x14ac:dyDescent="0.2">
      <c r="X998401" s="56"/>
    </row>
    <row r="998407" spans="24:30" x14ac:dyDescent="0.2">
      <c r="AB998407" s="56"/>
      <c r="AD998407" s="56"/>
    </row>
    <row r="998416" spans="24:30" x14ac:dyDescent="0.2">
      <c r="AB998416" s="56"/>
      <c r="AD998416" s="56"/>
    </row>
    <row r="998425" spans="24:30" x14ac:dyDescent="0.2">
      <c r="X998425" s="56"/>
      <c r="AB998425" s="56"/>
      <c r="AD998425" s="56"/>
    </row>
    <row r="998434" spans="28:30" x14ac:dyDescent="0.2">
      <c r="AB998434" s="56"/>
      <c r="AD998434" s="56"/>
    </row>
    <row r="998443" spans="28:30" x14ac:dyDescent="0.2">
      <c r="AB998443" s="56"/>
      <c r="AD998443" s="56"/>
    </row>
    <row r="998449" spans="24:30" x14ac:dyDescent="0.2">
      <c r="X998449" s="56"/>
    </row>
    <row r="998452" spans="24:30" x14ac:dyDescent="0.2">
      <c r="AB998452" s="56"/>
      <c r="AD998452" s="56"/>
    </row>
    <row r="998461" spans="24:30" x14ac:dyDescent="0.2">
      <c r="AB998461" s="56"/>
      <c r="AD998461" s="56"/>
    </row>
    <row r="998470" spans="24:30" x14ac:dyDescent="0.2">
      <c r="AB998470" s="56"/>
      <c r="AD998470" s="56"/>
    </row>
    <row r="998473" spans="24:30" x14ac:dyDescent="0.2">
      <c r="X998473" s="56"/>
    </row>
    <row r="998479" spans="24:30" x14ac:dyDescent="0.2">
      <c r="AB998479" s="56"/>
      <c r="AD998479" s="56"/>
    </row>
    <row r="998488" spans="28:30" x14ac:dyDescent="0.2">
      <c r="AB998488" s="56"/>
      <c r="AD998488" s="56"/>
    </row>
    <row r="998497" spans="24:30" x14ac:dyDescent="0.2">
      <c r="X998497" s="56"/>
      <c r="AB998497" s="56"/>
      <c r="AD998497" s="56"/>
    </row>
    <row r="998506" spans="24:30" x14ac:dyDescent="0.2">
      <c r="AB998506" s="56"/>
      <c r="AD998506" s="56"/>
    </row>
    <row r="998515" spans="24:30" x14ac:dyDescent="0.2">
      <c r="AB998515" s="56"/>
      <c r="AD998515" s="56"/>
    </row>
    <row r="998521" spans="24:30" x14ac:dyDescent="0.2">
      <c r="X998521" s="56"/>
    </row>
    <row r="998524" spans="24:30" x14ac:dyDescent="0.2">
      <c r="AB998524" s="56"/>
      <c r="AD998524" s="56"/>
    </row>
    <row r="998533" spans="28:30" x14ac:dyDescent="0.2">
      <c r="AB998533" s="56"/>
      <c r="AD998533" s="56"/>
    </row>
    <row r="998542" spans="28:30" x14ac:dyDescent="0.2">
      <c r="AB998542" s="56"/>
      <c r="AD998542" s="56"/>
    </row>
    <row r="998545" spans="24:30" x14ac:dyDescent="0.2">
      <c r="X998545" s="56"/>
    </row>
    <row r="998551" spans="24:30" x14ac:dyDescent="0.2">
      <c r="AB998551" s="56"/>
      <c r="AD998551" s="56"/>
    </row>
    <row r="998560" spans="24:30" x14ac:dyDescent="0.2">
      <c r="AB998560" s="56"/>
      <c r="AD998560" s="56"/>
    </row>
    <row r="998569" spans="24:30" x14ac:dyDescent="0.2">
      <c r="X998569" s="56"/>
      <c r="AB998569" s="56"/>
      <c r="AD998569" s="56"/>
    </row>
    <row r="998578" spans="28:30" x14ac:dyDescent="0.2">
      <c r="AB998578" s="56"/>
      <c r="AD998578" s="56"/>
    </row>
    <row r="998587" spans="28:30" x14ac:dyDescent="0.2">
      <c r="AB998587" s="56"/>
      <c r="AD998587" s="56"/>
    </row>
    <row r="998593" spans="24:30" x14ac:dyDescent="0.2">
      <c r="X998593" s="56"/>
    </row>
    <row r="998596" spans="24:30" x14ac:dyDescent="0.2">
      <c r="AB998596" s="56"/>
      <c r="AD998596" s="56"/>
    </row>
    <row r="998605" spans="24:30" x14ac:dyDescent="0.2">
      <c r="AB998605" s="56"/>
      <c r="AD998605" s="56"/>
    </row>
    <row r="998614" spans="24:30" x14ac:dyDescent="0.2">
      <c r="AB998614" s="56"/>
      <c r="AD998614" s="56"/>
    </row>
    <row r="998617" spans="24:30" x14ac:dyDescent="0.2">
      <c r="X998617" s="56"/>
    </row>
    <row r="998623" spans="24:30" x14ac:dyDescent="0.2">
      <c r="AB998623" s="56"/>
      <c r="AD998623" s="56"/>
    </row>
    <row r="998632" spans="28:30" x14ac:dyDescent="0.2">
      <c r="AB998632" s="56"/>
      <c r="AD998632" s="56"/>
    </row>
    <row r="998641" spans="24:30" x14ac:dyDescent="0.2">
      <c r="X998641" s="56"/>
      <c r="AB998641" s="56"/>
      <c r="AD998641" s="56"/>
    </row>
    <row r="998650" spans="24:30" x14ac:dyDescent="0.2">
      <c r="AB998650" s="56"/>
      <c r="AD998650" s="56"/>
    </row>
    <row r="998659" spans="24:30" x14ac:dyDescent="0.2">
      <c r="AB998659" s="56"/>
      <c r="AD998659" s="56"/>
    </row>
    <row r="998665" spans="24:30" x14ac:dyDescent="0.2">
      <c r="X998665" s="56"/>
    </row>
    <row r="998668" spans="24:30" x14ac:dyDescent="0.2">
      <c r="AB998668" s="56"/>
      <c r="AD998668" s="56"/>
    </row>
    <row r="998677" spans="28:30" x14ac:dyDescent="0.2">
      <c r="AB998677" s="56"/>
      <c r="AD998677" s="56"/>
    </row>
    <row r="998686" spans="28:30" x14ac:dyDescent="0.2">
      <c r="AB998686" s="56"/>
      <c r="AD998686" s="56"/>
    </row>
    <row r="998689" spans="24:30" x14ac:dyDescent="0.2">
      <c r="X998689" s="56"/>
    </row>
    <row r="998695" spans="24:30" x14ac:dyDescent="0.2">
      <c r="AB998695" s="56"/>
      <c r="AD998695" s="56"/>
    </row>
    <row r="998704" spans="24:30" x14ac:dyDescent="0.2">
      <c r="AB998704" s="56"/>
      <c r="AD998704" s="56"/>
    </row>
    <row r="998713" spans="24:30" x14ac:dyDescent="0.2">
      <c r="X998713" s="56"/>
      <c r="AB998713" s="56"/>
      <c r="AD998713" s="56"/>
    </row>
    <row r="998722" spans="28:30" x14ac:dyDescent="0.2">
      <c r="AB998722" s="56"/>
      <c r="AD998722" s="56"/>
    </row>
    <row r="998731" spans="28:30" x14ac:dyDescent="0.2">
      <c r="AB998731" s="56"/>
      <c r="AD998731" s="56"/>
    </row>
    <row r="998737" spans="24:30" x14ac:dyDescent="0.2">
      <c r="X998737" s="56"/>
    </row>
    <row r="998740" spans="24:30" x14ac:dyDescent="0.2">
      <c r="AB998740" s="56"/>
      <c r="AD998740" s="56"/>
    </row>
    <row r="998749" spans="24:30" x14ac:dyDescent="0.2">
      <c r="AB998749" s="56"/>
      <c r="AD998749" s="56"/>
    </row>
    <row r="998758" spans="24:30" x14ac:dyDescent="0.2">
      <c r="AB998758" s="56"/>
      <c r="AD998758" s="56"/>
    </row>
    <row r="998761" spans="24:30" x14ac:dyDescent="0.2">
      <c r="X998761" s="56"/>
    </row>
    <row r="998767" spans="24:30" x14ac:dyDescent="0.2">
      <c r="AB998767" s="56"/>
      <c r="AD998767" s="56"/>
    </row>
    <row r="998776" spans="28:30" x14ac:dyDescent="0.2">
      <c r="AB998776" s="56"/>
      <c r="AD998776" s="56"/>
    </row>
    <row r="998785" spans="24:30" x14ac:dyDescent="0.2">
      <c r="X998785" s="56"/>
      <c r="AB998785" s="56"/>
      <c r="AD998785" s="56"/>
    </row>
    <row r="998794" spans="24:30" x14ac:dyDescent="0.2">
      <c r="AB998794" s="56"/>
      <c r="AD998794" s="56"/>
    </row>
    <row r="998803" spans="24:30" x14ac:dyDescent="0.2">
      <c r="AB998803" s="56"/>
      <c r="AD998803" s="56"/>
    </row>
    <row r="998809" spans="24:30" x14ac:dyDescent="0.2">
      <c r="X998809" s="56"/>
    </row>
    <row r="998812" spans="24:30" x14ac:dyDescent="0.2">
      <c r="AB998812" s="56"/>
      <c r="AD998812" s="56"/>
    </row>
    <row r="998821" spans="28:30" x14ac:dyDescent="0.2">
      <c r="AB998821" s="56"/>
      <c r="AD998821" s="56"/>
    </row>
    <row r="998830" spans="28:30" x14ac:dyDescent="0.2">
      <c r="AB998830" s="56"/>
      <c r="AD998830" s="56"/>
    </row>
    <row r="998833" spans="24:30" x14ac:dyDescent="0.2">
      <c r="X998833" s="56"/>
    </row>
    <row r="998839" spans="24:30" x14ac:dyDescent="0.2">
      <c r="AB998839" s="56"/>
      <c r="AD998839" s="56"/>
    </row>
    <row r="998848" spans="24:30" x14ac:dyDescent="0.2">
      <c r="AB998848" s="56"/>
      <c r="AD998848" s="56"/>
    </row>
    <row r="998857" spans="24:30" x14ac:dyDescent="0.2">
      <c r="X998857" s="56"/>
      <c r="AB998857" s="56"/>
      <c r="AD998857" s="56"/>
    </row>
    <row r="998866" spans="28:30" x14ac:dyDescent="0.2">
      <c r="AB998866" s="56"/>
      <c r="AD998866" s="56"/>
    </row>
    <row r="998875" spans="28:30" x14ac:dyDescent="0.2">
      <c r="AB998875" s="56"/>
      <c r="AD998875" s="56"/>
    </row>
    <row r="998881" spans="24:30" x14ac:dyDescent="0.2">
      <c r="X998881" s="56"/>
    </row>
    <row r="998884" spans="24:30" x14ac:dyDescent="0.2">
      <c r="AB998884" s="56"/>
      <c r="AD998884" s="56"/>
    </row>
    <row r="998893" spans="24:30" x14ac:dyDescent="0.2">
      <c r="AB998893" s="56"/>
      <c r="AD998893" s="56"/>
    </row>
    <row r="998902" spans="24:30" x14ac:dyDescent="0.2">
      <c r="AB998902" s="56"/>
      <c r="AD998902" s="56"/>
    </row>
    <row r="998905" spans="24:30" x14ac:dyDescent="0.2">
      <c r="X998905" s="56"/>
    </row>
    <row r="998911" spans="24:30" x14ac:dyDescent="0.2">
      <c r="AB998911" s="56"/>
      <c r="AD998911" s="56"/>
    </row>
    <row r="998920" spans="28:30" x14ac:dyDescent="0.2">
      <c r="AB998920" s="56"/>
      <c r="AD998920" s="56"/>
    </row>
    <row r="998929" spans="24:30" x14ac:dyDescent="0.2">
      <c r="X998929" s="56"/>
      <c r="AB998929" s="56"/>
      <c r="AD998929" s="56"/>
    </row>
    <row r="998938" spans="24:30" x14ac:dyDescent="0.2">
      <c r="AB998938" s="56"/>
      <c r="AD998938" s="56"/>
    </row>
    <row r="998947" spans="24:30" x14ac:dyDescent="0.2">
      <c r="AB998947" s="56"/>
      <c r="AD998947" s="56"/>
    </row>
    <row r="998953" spans="24:30" x14ac:dyDescent="0.2">
      <c r="X998953" s="56"/>
    </row>
    <row r="998956" spans="24:30" x14ac:dyDescent="0.2">
      <c r="AB998956" s="56"/>
      <c r="AD998956" s="56"/>
    </row>
    <row r="998965" spans="28:30" x14ac:dyDescent="0.2">
      <c r="AB998965" s="56"/>
      <c r="AD998965" s="56"/>
    </row>
    <row r="998974" spans="28:30" x14ac:dyDescent="0.2">
      <c r="AB998974" s="56"/>
      <c r="AD998974" s="56"/>
    </row>
    <row r="998977" spans="24:30" x14ac:dyDescent="0.2">
      <c r="X998977" s="56"/>
    </row>
    <row r="998983" spans="24:30" x14ac:dyDescent="0.2">
      <c r="AB998983" s="56"/>
      <c r="AD998983" s="56"/>
    </row>
    <row r="998992" spans="24:30" x14ac:dyDescent="0.2">
      <c r="AB998992" s="56"/>
      <c r="AD998992" s="56"/>
    </row>
    <row r="999001" spans="24:30" x14ac:dyDescent="0.2">
      <c r="X999001" s="56"/>
      <c r="AB999001" s="56"/>
      <c r="AD999001" s="56"/>
    </row>
    <row r="999010" spans="28:30" x14ac:dyDescent="0.2">
      <c r="AB999010" s="56"/>
      <c r="AD999010" s="56"/>
    </row>
    <row r="999019" spans="28:30" x14ac:dyDescent="0.2">
      <c r="AB999019" s="56"/>
      <c r="AD999019" s="56"/>
    </row>
    <row r="999025" spans="24:30" x14ac:dyDescent="0.2">
      <c r="X999025" s="56"/>
    </row>
    <row r="999028" spans="24:30" x14ac:dyDescent="0.2">
      <c r="AB999028" s="56"/>
      <c r="AD999028" s="56"/>
    </row>
    <row r="999037" spans="24:30" x14ac:dyDescent="0.2">
      <c r="AB999037" s="56"/>
      <c r="AD999037" s="56"/>
    </row>
    <row r="999046" spans="24:30" x14ac:dyDescent="0.2">
      <c r="AB999046" s="56"/>
      <c r="AD999046" s="56"/>
    </row>
    <row r="999049" spans="24:30" x14ac:dyDescent="0.2">
      <c r="X999049" s="56"/>
    </row>
    <row r="999055" spans="24:30" x14ac:dyDescent="0.2">
      <c r="AB999055" s="56"/>
      <c r="AD999055" s="56"/>
    </row>
    <row r="999064" spans="28:30" x14ac:dyDescent="0.2">
      <c r="AB999064" s="56"/>
      <c r="AD999064" s="56"/>
    </row>
    <row r="999073" spans="24:30" x14ac:dyDescent="0.2">
      <c r="X999073" s="56"/>
      <c r="AB999073" s="56"/>
      <c r="AD999073" s="56"/>
    </row>
    <row r="999082" spans="24:30" x14ac:dyDescent="0.2">
      <c r="AB999082" s="56"/>
      <c r="AD999082" s="56"/>
    </row>
    <row r="999091" spans="24:30" x14ac:dyDescent="0.2">
      <c r="AB999091" s="56"/>
      <c r="AD999091" s="56"/>
    </row>
    <row r="999097" spans="24:30" x14ac:dyDescent="0.2">
      <c r="X999097" s="56"/>
    </row>
    <row r="999100" spans="24:30" x14ac:dyDescent="0.2">
      <c r="AB999100" s="56"/>
      <c r="AD999100" s="56"/>
    </row>
    <row r="999109" spans="28:30" x14ac:dyDescent="0.2">
      <c r="AB999109" s="56"/>
      <c r="AD999109" s="56"/>
    </row>
    <row r="999118" spans="28:30" x14ac:dyDescent="0.2">
      <c r="AB999118" s="56"/>
      <c r="AD999118" s="56"/>
    </row>
    <row r="999121" spans="24:30" x14ac:dyDescent="0.2">
      <c r="X999121" s="56"/>
    </row>
    <row r="999127" spans="24:30" x14ac:dyDescent="0.2">
      <c r="AB999127" s="56"/>
      <c r="AD999127" s="56"/>
    </row>
    <row r="999136" spans="24:30" x14ac:dyDescent="0.2">
      <c r="AB999136" s="56"/>
      <c r="AD999136" s="56"/>
    </row>
    <row r="999145" spans="24:30" x14ac:dyDescent="0.2">
      <c r="X999145" s="56"/>
      <c r="AB999145" s="56"/>
      <c r="AD999145" s="56"/>
    </row>
    <row r="999154" spans="28:30" x14ac:dyDescent="0.2">
      <c r="AB999154" s="56"/>
      <c r="AD999154" s="56"/>
    </row>
    <row r="999163" spans="28:30" x14ac:dyDescent="0.2">
      <c r="AB999163" s="56"/>
      <c r="AD999163" s="56"/>
    </row>
    <row r="999169" spans="24:30" x14ac:dyDescent="0.2">
      <c r="X999169" s="56"/>
    </row>
    <row r="999172" spans="24:30" x14ac:dyDescent="0.2">
      <c r="AB999172" s="56"/>
      <c r="AD999172" s="56"/>
    </row>
    <row r="999181" spans="24:30" x14ac:dyDescent="0.2">
      <c r="AB999181" s="56"/>
      <c r="AD999181" s="56"/>
    </row>
    <row r="999190" spans="24:30" x14ac:dyDescent="0.2">
      <c r="AB999190" s="56"/>
      <c r="AD999190" s="56"/>
    </row>
    <row r="999193" spans="24:30" x14ac:dyDescent="0.2">
      <c r="X999193" s="56"/>
    </row>
    <row r="999199" spans="24:30" x14ac:dyDescent="0.2">
      <c r="AB999199" s="56"/>
      <c r="AD999199" s="56"/>
    </row>
    <row r="999208" spans="28:30" x14ac:dyDescent="0.2">
      <c r="AB999208" s="56"/>
      <c r="AD999208" s="56"/>
    </row>
    <row r="999217" spans="24:30" x14ac:dyDescent="0.2">
      <c r="X999217" s="56"/>
      <c r="AB999217" s="56"/>
      <c r="AD999217" s="56"/>
    </row>
    <row r="999226" spans="24:30" x14ac:dyDescent="0.2">
      <c r="AB999226" s="56"/>
      <c r="AD999226" s="56"/>
    </row>
    <row r="999235" spans="24:30" x14ac:dyDescent="0.2">
      <c r="AB999235" s="56"/>
      <c r="AD999235" s="56"/>
    </row>
    <row r="999241" spans="24:30" x14ac:dyDescent="0.2">
      <c r="X999241" s="56"/>
    </row>
    <row r="999244" spans="24:30" x14ac:dyDescent="0.2">
      <c r="AB999244" s="56"/>
      <c r="AD999244" s="56"/>
    </row>
    <row r="999253" spans="28:30" x14ac:dyDescent="0.2">
      <c r="AB999253" s="56"/>
      <c r="AD999253" s="56"/>
    </row>
    <row r="999262" spans="28:30" x14ac:dyDescent="0.2">
      <c r="AB999262" s="56"/>
      <c r="AD999262" s="56"/>
    </row>
    <row r="999265" spans="24:30" x14ac:dyDescent="0.2">
      <c r="X999265" s="56"/>
    </row>
    <row r="999271" spans="24:30" x14ac:dyDescent="0.2">
      <c r="AB999271" s="56"/>
      <c r="AD999271" s="56"/>
    </row>
    <row r="999280" spans="24:30" x14ac:dyDescent="0.2">
      <c r="AB999280" s="56"/>
      <c r="AD999280" s="56"/>
    </row>
    <row r="999289" spans="24:30" x14ac:dyDescent="0.2">
      <c r="X999289" s="56"/>
      <c r="AB999289" s="56"/>
      <c r="AD999289" s="56"/>
    </row>
    <row r="999298" spans="28:30" x14ac:dyDescent="0.2">
      <c r="AB999298" s="56"/>
      <c r="AD999298" s="56"/>
    </row>
    <row r="999307" spans="28:30" x14ac:dyDescent="0.2">
      <c r="AB999307" s="56"/>
      <c r="AD999307" s="56"/>
    </row>
    <row r="999313" spans="24:30" x14ac:dyDescent="0.2">
      <c r="X999313" s="56"/>
    </row>
    <row r="999316" spans="24:30" x14ac:dyDescent="0.2">
      <c r="AB999316" s="56"/>
      <c r="AD999316" s="56"/>
    </row>
    <row r="999325" spans="24:30" x14ac:dyDescent="0.2">
      <c r="AB999325" s="56"/>
      <c r="AD999325" s="56"/>
    </row>
    <row r="999334" spans="24:30" x14ac:dyDescent="0.2">
      <c r="AB999334" s="56"/>
      <c r="AD999334" s="56"/>
    </row>
    <row r="999337" spans="24:30" x14ac:dyDescent="0.2">
      <c r="X999337" s="56"/>
    </row>
    <row r="999343" spans="24:30" x14ac:dyDescent="0.2">
      <c r="AB999343" s="56"/>
      <c r="AD999343" s="56"/>
    </row>
    <row r="999352" spans="28:30" x14ac:dyDescent="0.2">
      <c r="AB999352" s="56"/>
      <c r="AD999352" s="56"/>
    </row>
    <row r="999361" spans="24:30" x14ac:dyDescent="0.2">
      <c r="X999361" s="56"/>
      <c r="AB999361" s="56"/>
      <c r="AD999361" s="56"/>
    </row>
    <row r="999370" spans="24:30" x14ac:dyDescent="0.2">
      <c r="AB999370" s="56"/>
      <c r="AD999370" s="56"/>
    </row>
    <row r="999379" spans="24:30" x14ac:dyDescent="0.2">
      <c r="AB999379" s="56"/>
      <c r="AD999379" s="56"/>
    </row>
    <row r="999385" spans="24:30" x14ac:dyDescent="0.2">
      <c r="X999385" s="56"/>
    </row>
    <row r="999388" spans="24:30" x14ac:dyDescent="0.2">
      <c r="AB999388" s="56"/>
      <c r="AD999388" s="56"/>
    </row>
    <row r="999397" spans="28:30" x14ac:dyDescent="0.2">
      <c r="AB999397" s="56"/>
      <c r="AD999397" s="56"/>
    </row>
    <row r="999406" spans="28:30" x14ac:dyDescent="0.2">
      <c r="AB999406" s="56"/>
      <c r="AD999406" s="56"/>
    </row>
    <row r="999409" spans="24:30" x14ac:dyDescent="0.2">
      <c r="X999409" s="56"/>
    </row>
    <row r="999415" spans="24:30" x14ac:dyDescent="0.2">
      <c r="AB999415" s="56"/>
      <c r="AD999415" s="56"/>
    </row>
    <row r="999424" spans="24:30" x14ac:dyDescent="0.2">
      <c r="AB999424" s="56"/>
      <c r="AD999424" s="56"/>
    </row>
    <row r="999433" spans="24:30" x14ac:dyDescent="0.2">
      <c r="X999433" s="56"/>
      <c r="AB999433" s="56"/>
      <c r="AD999433" s="56"/>
    </row>
    <row r="999442" spans="28:30" x14ac:dyDescent="0.2">
      <c r="AB999442" s="56"/>
      <c r="AD999442" s="56"/>
    </row>
    <row r="999451" spans="28:30" x14ac:dyDescent="0.2">
      <c r="AB999451" s="56"/>
      <c r="AD999451" s="56"/>
    </row>
    <row r="999457" spans="24:30" x14ac:dyDescent="0.2">
      <c r="X999457" s="56"/>
    </row>
    <row r="999460" spans="24:30" x14ac:dyDescent="0.2">
      <c r="AB999460" s="56"/>
      <c r="AD999460" s="56"/>
    </row>
    <row r="999469" spans="24:30" x14ac:dyDescent="0.2">
      <c r="AB999469" s="56"/>
      <c r="AD999469" s="56"/>
    </row>
    <row r="999478" spans="24:30" x14ac:dyDescent="0.2">
      <c r="AB999478" s="56"/>
      <c r="AD999478" s="56"/>
    </row>
    <row r="999481" spans="24:30" x14ac:dyDescent="0.2">
      <c r="X999481" s="56"/>
    </row>
    <row r="999487" spans="24:30" x14ac:dyDescent="0.2">
      <c r="AB999487" s="56"/>
      <c r="AD999487" s="56"/>
    </row>
    <row r="999496" spans="28:30" x14ac:dyDescent="0.2">
      <c r="AB999496" s="56"/>
      <c r="AD999496" s="56"/>
    </row>
    <row r="999505" spans="24:30" x14ac:dyDescent="0.2">
      <c r="X999505" s="56"/>
      <c r="AB999505" s="56"/>
      <c r="AD999505" s="56"/>
    </row>
    <row r="999514" spans="24:30" x14ac:dyDescent="0.2">
      <c r="AB999514" s="56"/>
      <c r="AD999514" s="56"/>
    </row>
    <row r="999523" spans="24:30" x14ac:dyDescent="0.2">
      <c r="AB999523" s="56"/>
      <c r="AD999523" s="56"/>
    </row>
    <row r="999529" spans="24:30" x14ac:dyDescent="0.2">
      <c r="X999529" s="56"/>
    </row>
    <row r="999532" spans="24:30" x14ac:dyDescent="0.2">
      <c r="AB999532" s="56"/>
      <c r="AD999532" s="56"/>
    </row>
    <row r="999541" spans="28:30" x14ac:dyDescent="0.2">
      <c r="AB999541" s="56"/>
      <c r="AD999541" s="56"/>
    </row>
    <row r="999550" spans="28:30" x14ac:dyDescent="0.2">
      <c r="AB999550" s="56"/>
      <c r="AD999550" s="56"/>
    </row>
    <row r="999553" spans="24:30" x14ac:dyDescent="0.2">
      <c r="X999553" s="56"/>
    </row>
    <row r="999559" spans="24:30" x14ac:dyDescent="0.2">
      <c r="AB999559" s="56"/>
      <c r="AD999559" s="56"/>
    </row>
    <row r="999568" spans="24:30" x14ac:dyDescent="0.2">
      <c r="AB999568" s="56"/>
      <c r="AD999568" s="56"/>
    </row>
    <row r="999577" spans="24:30" x14ac:dyDescent="0.2">
      <c r="X999577" s="56"/>
      <c r="AB999577" s="56"/>
      <c r="AD999577" s="56"/>
    </row>
    <row r="999586" spans="28:30" x14ac:dyDescent="0.2">
      <c r="AB999586" s="56"/>
      <c r="AD999586" s="56"/>
    </row>
    <row r="999595" spans="28:30" x14ac:dyDescent="0.2">
      <c r="AB999595" s="56"/>
      <c r="AD999595" s="56"/>
    </row>
    <row r="999601" spans="24:30" x14ac:dyDescent="0.2">
      <c r="X999601" s="56"/>
    </row>
    <row r="999604" spans="24:30" x14ac:dyDescent="0.2">
      <c r="AB999604" s="56"/>
      <c r="AD999604" s="56"/>
    </row>
    <row r="999613" spans="24:30" x14ac:dyDescent="0.2">
      <c r="AB999613" s="56"/>
      <c r="AD999613" s="56"/>
    </row>
    <row r="999622" spans="24:30" x14ac:dyDescent="0.2">
      <c r="AB999622" s="56"/>
      <c r="AD999622" s="56"/>
    </row>
    <row r="999625" spans="24:30" x14ac:dyDescent="0.2">
      <c r="X999625" s="56"/>
    </row>
    <row r="999631" spans="24:30" x14ac:dyDescent="0.2">
      <c r="AB999631" s="56"/>
      <c r="AD999631" s="56"/>
    </row>
    <row r="999640" spans="28:30" x14ac:dyDescent="0.2">
      <c r="AB999640" s="56"/>
      <c r="AD999640" s="56"/>
    </row>
    <row r="999649" spans="24:30" x14ac:dyDescent="0.2">
      <c r="X999649" s="56"/>
      <c r="AB999649" s="56"/>
      <c r="AD999649" s="56"/>
    </row>
    <row r="999658" spans="24:30" x14ac:dyDescent="0.2">
      <c r="AB999658" s="56"/>
      <c r="AD999658" s="56"/>
    </row>
    <row r="999667" spans="24:30" x14ac:dyDescent="0.2">
      <c r="AB999667" s="56"/>
      <c r="AD999667" s="56"/>
    </row>
    <row r="999673" spans="24:30" x14ac:dyDescent="0.2">
      <c r="X999673" s="56"/>
    </row>
    <row r="999676" spans="24:30" x14ac:dyDescent="0.2">
      <c r="AB999676" s="56"/>
      <c r="AD999676" s="56"/>
    </row>
    <row r="999685" spans="28:30" x14ac:dyDescent="0.2">
      <c r="AB999685" s="56"/>
      <c r="AD999685" s="56"/>
    </row>
    <row r="999694" spans="28:30" x14ac:dyDescent="0.2">
      <c r="AB999694" s="56"/>
      <c r="AD999694" s="56"/>
    </row>
    <row r="999697" spans="24:30" x14ac:dyDescent="0.2">
      <c r="X999697" s="56"/>
    </row>
    <row r="999703" spans="24:30" x14ac:dyDescent="0.2">
      <c r="AB999703" s="56"/>
      <c r="AD999703" s="56"/>
    </row>
    <row r="999712" spans="24:30" x14ac:dyDescent="0.2">
      <c r="AB999712" s="56"/>
      <c r="AD999712" s="56"/>
    </row>
    <row r="999721" spans="24:30" x14ac:dyDescent="0.2">
      <c r="X999721" s="56"/>
      <c r="AB999721" s="56"/>
      <c r="AD999721" s="56"/>
    </row>
    <row r="999730" spans="28:30" x14ac:dyDescent="0.2">
      <c r="AB999730" s="56"/>
      <c r="AD999730" s="56"/>
    </row>
    <row r="999739" spans="28:30" x14ac:dyDescent="0.2">
      <c r="AB999739" s="56"/>
      <c r="AD999739" s="56"/>
    </row>
    <row r="999745" spans="24:30" x14ac:dyDescent="0.2">
      <c r="X999745" s="56"/>
    </row>
    <row r="999748" spans="24:30" x14ac:dyDescent="0.2">
      <c r="AB999748" s="56"/>
      <c r="AD999748" s="56"/>
    </row>
    <row r="999757" spans="24:30" x14ac:dyDescent="0.2">
      <c r="AB999757" s="56"/>
      <c r="AD999757" s="56"/>
    </row>
    <row r="999766" spans="24:30" x14ac:dyDescent="0.2">
      <c r="AB999766" s="56"/>
      <c r="AD999766" s="56"/>
    </row>
    <row r="999769" spans="24:30" x14ac:dyDescent="0.2">
      <c r="X999769" s="56"/>
    </row>
    <row r="999775" spans="24:30" x14ac:dyDescent="0.2">
      <c r="AB999775" s="56"/>
      <c r="AD999775" s="56"/>
    </row>
    <row r="999784" spans="28:30" x14ac:dyDescent="0.2">
      <c r="AB999784" s="56"/>
      <c r="AD999784" s="56"/>
    </row>
    <row r="999793" spans="24:30" x14ac:dyDescent="0.2">
      <c r="X999793" s="56"/>
      <c r="AB999793" s="56"/>
      <c r="AD999793" s="56"/>
    </row>
    <row r="999802" spans="24:30" x14ac:dyDescent="0.2">
      <c r="AB999802" s="56"/>
      <c r="AD999802" s="56"/>
    </row>
    <row r="999811" spans="24:30" x14ac:dyDescent="0.2">
      <c r="AB999811" s="56"/>
      <c r="AD999811" s="56"/>
    </row>
    <row r="999817" spans="24:30" x14ac:dyDescent="0.2">
      <c r="X999817" s="56"/>
    </row>
    <row r="999820" spans="24:30" x14ac:dyDescent="0.2">
      <c r="AB999820" s="56"/>
      <c r="AD999820" s="56"/>
    </row>
    <row r="999829" spans="28:30" x14ac:dyDescent="0.2">
      <c r="AB999829" s="56"/>
      <c r="AD999829" s="56"/>
    </row>
    <row r="999838" spans="28:30" x14ac:dyDescent="0.2">
      <c r="AB999838" s="56"/>
      <c r="AD999838" s="56"/>
    </row>
    <row r="999841" spans="24:30" x14ac:dyDescent="0.2">
      <c r="X999841" s="56"/>
    </row>
    <row r="999847" spans="24:30" x14ac:dyDescent="0.2">
      <c r="AB999847" s="56"/>
      <c r="AD999847" s="56"/>
    </row>
    <row r="999856" spans="24:30" x14ac:dyDescent="0.2">
      <c r="AB999856" s="56"/>
      <c r="AD999856" s="56"/>
    </row>
    <row r="999865" spans="24:30" x14ac:dyDescent="0.2">
      <c r="X999865" s="56"/>
      <c r="AB999865" s="56"/>
      <c r="AD999865" s="56"/>
    </row>
    <row r="999874" spans="28:30" x14ac:dyDescent="0.2">
      <c r="AB999874" s="56"/>
      <c r="AD999874" s="56"/>
    </row>
    <row r="999883" spans="28:30" x14ac:dyDescent="0.2">
      <c r="AB999883" s="56"/>
      <c r="AD999883" s="56"/>
    </row>
    <row r="999889" spans="24:30" x14ac:dyDescent="0.2">
      <c r="X999889" s="56"/>
    </row>
    <row r="999892" spans="24:30" x14ac:dyDescent="0.2">
      <c r="AB999892" s="56"/>
      <c r="AD999892" s="56"/>
    </row>
    <row r="999901" spans="24:30" x14ac:dyDescent="0.2">
      <c r="AB999901" s="56"/>
      <c r="AD999901" s="56"/>
    </row>
    <row r="999910" spans="24:30" x14ac:dyDescent="0.2">
      <c r="AB999910" s="56"/>
      <c r="AD999910" s="56"/>
    </row>
    <row r="999913" spans="24:30" x14ac:dyDescent="0.2">
      <c r="X999913" s="56"/>
    </row>
    <row r="999919" spans="24:30" x14ac:dyDescent="0.2">
      <c r="AB999919" s="56"/>
      <c r="AD999919" s="56"/>
    </row>
    <row r="999928" spans="28:30" x14ac:dyDescent="0.2">
      <c r="AB999928" s="56"/>
      <c r="AD999928" s="56"/>
    </row>
    <row r="999937" spans="24:30" x14ac:dyDescent="0.2">
      <c r="X999937" s="56"/>
      <c r="AB999937" s="56"/>
      <c r="AD999937" s="56"/>
    </row>
    <row r="999946" spans="24:30" x14ac:dyDescent="0.2">
      <c r="AB999946" s="56"/>
      <c r="AD999946" s="56"/>
    </row>
    <row r="999955" spans="24:30" x14ac:dyDescent="0.2">
      <c r="AB999955" s="56"/>
      <c r="AD999955" s="56"/>
    </row>
    <row r="999961" spans="24:30" x14ac:dyDescent="0.2">
      <c r="X999961" s="56"/>
    </row>
    <row r="999964" spans="24:30" x14ac:dyDescent="0.2">
      <c r="AB999964" s="56"/>
      <c r="AD999964" s="56"/>
    </row>
    <row r="999973" spans="28:30" x14ac:dyDescent="0.2">
      <c r="AB999973" s="56"/>
      <c r="AD999973" s="56"/>
    </row>
    <row r="999982" spans="28:30" x14ac:dyDescent="0.2">
      <c r="AB999982" s="56"/>
      <c r="AD999982" s="56"/>
    </row>
    <row r="999985" spans="24:30" x14ac:dyDescent="0.2">
      <c r="X999985" s="56"/>
    </row>
    <row r="999991" spans="24:30" x14ac:dyDescent="0.2">
      <c r="AB999991" s="56"/>
      <c r="AD999991" s="56"/>
    </row>
    <row r="1000000" spans="24:30" x14ac:dyDescent="0.2">
      <c r="AB1000000" s="56"/>
      <c r="AD1000000" s="56"/>
    </row>
    <row r="1000009" spans="24:30" x14ac:dyDescent="0.2">
      <c r="X1000009" s="56"/>
      <c r="AB1000009" s="56"/>
      <c r="AD1000009" s="56"/>
    </row>
    <row r="1000018" spans="28:30" x14ac:dyDescent="0.2">
      <c r="AB1000018" s="56"/>
      <c r="AD1000018" s="56"/>
    </row>
    <row r="1000027" spans="28:30" x14ac:dyDescent="0.2">
      <c r="AB1000027" s="56"/>
      <c r="AD1000027" s="56"/>
    </row>
    <row r="1000033" spans="24:30" x14ac:dyDescent="0.2">
      <c r="X1000033" s="56"/>
    </row>
    <row r="1000036" spans="24:30" x14ac:dyDescent="0.2">
      <c r="AB1000036" s="56"/>
      <c r="AD1000036" s="56"/>
    </row>
    <row r="1000045" spans="24:30" x14ac:dyDescent="0.2">
      <c r="AB1000045" s="56"/>
      <c r="AD1000045" s="56"/>
    </row>
    <row r="1000054" spans="24:30" x14ac:dyDescent="0.2">
      <c r="AB1000054" s="56"/>
      <c r="AD1000054" s="56"/>
    </row>
    <row r="1000057" spans="24:30" x14ac:dyDescent="0.2">
      <c r="X1000057" s="56"/>
    </row>
    <row r="1000063" spans="24:30" x14ac:dyDescent="0.2">
      <c r="AB1000063" s="56"/>
      <c r="AD1000063" s="56"/>
    </row>
    <row r="1000072" spans="28:30" x14ac:dyDescent="0.2">
      <c r="AB1000072" s="56"/>
      <c r="AD1000072" s="56"/>
    </row>
    <row r="1000081" spans="24:30" x14ac:dyDescent="0.2">
      <c r="X1000081" s="56"/>
      <c r="AB1000081" s="56"/>
      <c r="AD1000081" s="56"/>
    </row>
    <row r="1000090" spans="24:30" x14ac:dyDescent="0.2">
      <c r="AB1000090" s="56"/>
      <c r="AD1000090" s="56"/>
    </row>
    <row r="1000099" spans="24:30" x14ac:dyDescent="0.2">
      <c r="AB1000099" s="56"/>
      <c r="AD1000099" s="56"/>
    </row>
    <row r="1000105" spans="24:30" x14ac:dyDescent="0.2">
      <c r="X1000105" s="56"/>
    </row>
    <row r="1000108" spans="24:30" x14ac:dyDescent="0.2">
      <c r="AB1000108" s="56"/>
      <c r="AD1000108" s="56"/>
    </row>
    <row r="1000117" spans="28:30" x14ac:dyDescent="0.2">
      <c r="AB1000117" s="56"/>
      <c r="AD1000117" s="56"/>
    </row>
    <row r="1000126" spans="28:30" x14ac:dyDescent="0.2">
      <c r="AB1000126" s="56"/>
      <c r="AD1000126" s="56"/>
    </row>
    <row r="1000129" spans="24:30" x14ac:dyDescent="0.2">
      <c r="X1000129" s="56"/>
    </row>
    <row r="1000135" spans="24:30" x14ac:dyDescent="0.2">
      <c r="AB1000135" s="56"/>
      <c r="AD1000135" s="56"/>
    </row>
    <row r="1000144" spans="24:30" x14ac:dyDescent="0.2">
      <c r="AB1000144" s="56"/>
      <c r="AD1000144" s="56"/>
    </row>
    <row r="1000153" spans="24:30" x14ac:dyDescent="0.2">
      <c r="X1000153" s="56"/>
      <c r="AB1000153" s="56"/>
      <c r="AD1000153" s="56"/>
    </row>
    <row r="1000162" spans="28:30" x14ac:dyDescent="0.2">
      <c r="AB1000162" s="56"/>
      <c r="AD1000162" s="56"/>
    </row>
    <row r="1000171" spans="28:30" x14ac:dyDescent="0.2">
      <c r="AB1000171" s="56"/>
      <c r="AD1000171" s="56"/>
    </row>
    <row r="1000177" spans="24:30" x14ac:dyDescent="0.2">
      <c r="X1000177" s="56"/>
    </row>
    <row r="1000180" spans="24:30" x14ac:dyDescent="0.2">
      <c r="AB1000180" s="56"/>
      <c r="AD1000180" s="56"/>
    </row>
    <row r="1000189" spans="24:30" x14ac:dyDescent="0.2">
      <c r="AB1000189" s="56"/>
      <c r="AD1000189" s="56"/>
    </row>
    <row r="1000198" spans="24:30" x14ac:dyDescent="0.2">
      <c r="AB1000198" s="56"/>
      <c r="AD1000198" s="56"/>
    </row>
    <row r="1000201" spans="24:30" x14ac:dyDescent="0.2">
      <c r="X1000201" s="56"/>
    </row>
    <row r="1000207" spans="24:30" x14ac:dyDescent="0.2">
      <c r="AB1000207" s="56"/>
      <c r="AD1000207" s="56"/>
    </row>
    <row r="1000216" spans="28:30" x14ac:dyDescent="0.2">
      <c r="AB1000216" s="56"/>
      <c r="AD1000216" s="56"/>
    </row>
    <row r="1000225" spans="24:30" x14ac:dyDescent="0.2">
      <c r="X1000225" s="56"/>
      <c r="AB1000225" s="56"/>
      <c r="AD1000225" s="56"/>
    </row>
    <row r="1000234" spans="24:30" x14ac:dyDescent="0.2">
      <c r="AB1000234" s="56"/>
      <c r="AD1000234" s="56"/>
    </row>
    <row r="1000243" spans="24:30" x14ac:dyDescent="0.2">
      <c r="AB1000243" s="56"/>
      <c r="AD1000243" s="56"/>
    </row>
    <row r="1000249" spans="24:30" x14ac:dyDescent="0.2">
      <c r="X1000249" s="56"/>
    </row>
    <row r="1000252" spans="24:30" x14ac:dyDescent="0.2">
      <c r="AB1000252" s="56"/>
      <c r="AD1000252" s="56"/>
    </row>
    <row r="1000261" spans="28:30" x14ac:dyDescent="0.2">
      <c r="AB1000261" s="56"/>
      <c r="AD1000261" s="56"/>
    </row>
    <row r="1000270" spans="28:30" x14ac:dyDescent="0.2">
      <c r="AB1000270" s="56"/>
      <c r="AD1000270" s="56"/>
    </row>
    <row r="1000273" spans="24:30" x14ac:dyDescent="0.2">
      <c r="X1000273" s="56"/>
    </row>
    <row r="1000279" spans="24:30" x14ac:dyDescent="0.2">
      <c r="AB1000279" s="56"/>
      <c r="AD1000279" s="56"/>
    </row>
    <row r="1000288" spans="24:30" x14ac:dyDescent="0.2">
      <c r="AB1000288" s="56"/>
      <c r="AD1000288" s="56"/>
    </row>
    <row r="1000297" spans="24:30" x14ac:dyDescent="0.2">
      <c r="X1000297" s="56"/>
      <c r="AB1000297" s="56"/>
      <c r="AD1000297" s="56"/>
    </row>
    <row r="1000306" spans="28:30" x14ac:dyDescent="0.2">
      <c r="AB1000306" s="56"/>
      <c r="AD1000306" s="56"/>
    </row>
    <row r="1000315" spans="28:30" x14ac:dyDescent="0.2">
      <c r="AB1000315" s="56"/>
      <c r="AD1000315" s="56"/>
    </row>
    <row r="1000321" spans="24:30" x14ac:dyDescent="0.2">
      <c r="X1000321" s="56"/>
    </row>
    <row r="1000324" spans="24:30" x14ac:dyDescent="0.2">
      <c r="AB1000324" s="56"/>
      <c r="AD1000324" s="56"/>
    </row>
    <row r="1000333" spans="24:30" x14ac:dyDescent="0.2">
      <c r="AB1000333" s="56"/>
      <c r="AD1000333" s="56"/>
    </row>
    <row r="1000342" spans="24:30" x14ac:dyDescent="0.2">
      <c r="AB1000342" s="56"/>
      <c r="AD1000342" s="56"/>
    </row>
    <row r="1000345" spans="24:30" x14ac:dyDescent="0.2">
      <c r="X1000345" s="56"/>
    </row>
    <row r="1000351" spans="24:30" x14ac:dyDescent="0.2">
      <c r="AB1000351" s="56"/>
      <c r="AD1000351" s="56"/>
    </row>
    <row r="1000360" spans="28:30" x14ac:dyDescent="0.2">
      <c r="AB1000360" s="56"/>
      <c r="AD1000360" s="56"/>
    </row>
    <row r="1000369" spans="24:30" x14ac:dyDescent="0.2">
      <c r="X1000369" s="56"/>
      <c r="AB1000369" s="56"/>
      <c r="AD1000369" s="56"/>
    </row>
    <row r="1000378" spans="24:30" x14ac:dyDescent="0.2">
      <c r="AB1000378" s="56"/>
      <c r="AD1000378" s="56"/>
    </row>
    <row r="1000387" spans="24:30" x14ac:dyDescent="0.2">
      <c r="AB1000387" s="56"/>
      <c r="AD1000387" s="56"/>
    </row>
    <row r="1000393" spans="24:30" x14ac:dyDescent="0.2">
      <c r="X1000393" s="56"/>
    </row>
    <row r="1000396" spans="24:30" x14ac:dyDescent="0.2">
      <c r="AB1000396" s="56"/>
      <c r="AD1000396" s="56"/>
    </row>
    <row r="1000405" spans="28:30" x14ac:dyDescent="0.2">
      <c r="AB1000405" s="56"/>
      <c r="AD1000405" s="56"/>
    </row>
    <row r="1000414" spans="28:30" x14ac:dyDescent="0.2">
      <c r="AB1000414" s="56"/>
      <c r="AD1000414" s="56"/>
    </row>
    <row r="1000417" spans="24:30" x14ac:dyDescent="0.2">
      <c r="X1000417" s="56"/>
    </row>
    <row r="1000423" spans="24:30" x14ac:dyDescent="0.2">
      <c r="AB1000423" s="56"/>
      <c r="AD1000423" s="56"/>
    </row>
    <row r="1000432" spans="24:30" x14ac:dyDescent="0.2">
      <c r="AB1000432" s="56"/>
      <c r="AD1000432" s="56"/>
    </row>
    <row r="1000441" spans="24:30" x14ac:dyDescent="0.2">
      <c r="X1000441" s="56"/>
      <c r="AB1000441" s="56"/>
      <c r="AD1000441" s="56"/>
    </row>
    <row r="1000450" spans="28:30" x14ac:dyDescent="0.2">
      <c r="AB1000450" s="56"/>
      <c r="AD1000450" s="56"/>
    </row>
    <row r="1000459" spans="28:30" x14ac:dyDescent="0.2">
      <c r="AB1000459" s="56"/>
      <c r="AD1000459" s="56"/>
    </row>
    <row r="1000465" spans="24:30" x14ac:dyDescent="0.2">
      <c r="X1000465" s="56"/>
    </row>
    <row r="1000468" spans="24:30" x14ac:dyDescent="0.2">
      <c r="AB1000468" s="56"/>
      <c r="AD1000468" s="56"/>
    </row>
    <row r="1000477" spans="24:30" x14ac:dyDescent="0.2">
      <c r="AB1000477" s="56"/>
      <c r="AD1000477" s="56"/>
    </row>
    <row r="1000486" spans="24:30" x14ac:dyDescent="0.2">
      <c r="AB1000486" s="56"/>
      <c r="AD1000486" s="56"/>
    </row>
    <row r="1000489" spans="24:30" x14ac:dyDescent="0.2">
      <c r="X1000489" s="56"/>
    </row>
    <row r="1000495" spans="24:30" x14ac:dyDescent="0.2">
      <c r="AB1000495" s="56"/>
      <c r="AD1000495" s="56"/>
    </row>
    <row r="1000504" spans="28:30" x14ac:dyDescent="0.2">
      <c r="AB1000504" s="56"/>
      <c r="AD1000504" s="56"/>
    </row>
    <row r="1000513" spans="24:30" x14ac:dyDescent="0.2">
      <c r="X1000513" s="56"/>
      <c r="AB1000513" s="56"/>
      <c r="AD1000513" s="56"/>
    </row>
    <row r="1000522" spans="24:30" x14ac:dyDescent="0.2">
      <c r="AB1000522" s="56"/>
      <c r="AD1000522" s="56"/>
    </row>
    <row r="1000531" spans="24:30" x14ac:dyDescent="0.2">
      <c r="AB1000531" s="56"/>
      <c r="AD1000531" s="56"/>
    </row>
    <row r="1000537" spans="24:30" x14ac:dyDescent="0.2">
      <c r="X1000537" s="56"/>
    </row>
    <row r="1000540" spans="24:30" x14ac:dyDescent="0.2">
      <c r="AB1000540" s="56"/>
      <c r="AD1000540" s="56"/>
    </row>
    <row r="1000549" spans="28:30" x14ac:dyDescent="0.2">
      <c r="AB1000549" s="56"/>
      <c r="AD1000549" s="56"/>
    </row>
    <row r="1000558" spans="28:30" x14ac:dyDescent="0.2">
      <c r="AB1000558" s="56"/>
      <c r="AD1000558" s="56"/>
    </row>
    <row r="1000561" spans="24:30" x14ac:dyDescent="0.2">
      <c r="X1000561" s="56"/>
    </row>
    <row r="1000567" spans="24:30" x14ac:dyDescent="0.2">
      <c r="AB1000567" s="56"/>
      <c r="AD1000567" s="56"/>
    </row>
    <row r="1000576" spans="24:30" x14ac:dyDescent="0.2">
      <c r="AB1000576" s="56"/>
      <c r="AD1000576" s="56"/>
    </row>
    <row r="1000585" spans="24:30" x14ac:dyDescent="0.2">
      <c r="X1000585" s="56"/>
      <c r="AB1000585" s="56"/>
      <c r="AD1000585" s="56"/>
    </row>
    <row r="1000594" spans="28:30" x14ac:dyDescent="0.2">
      <c r="AB1000594" s="56"/>
      <c r="AD1000594" s="56"/>
    </row>
    <row r="1000603" spans="28:30" x14ac:dyDescent="0.2">
      <c r="AB1000603" s="56"/>
      <c r="AD1000603" s="56"/>
    </row>
    <row r="1000609" spans="24:30" x14ac:dyDescent="0.2">
      <c r="X1000609" s="56"/>
    </row>
    <row r="1000612" spans="24:30" x14ac:dyDescent="0.2">
      <c r="AB1000612" s="56"/>
      <c r="AD1000612" s="56"/>
    </row>
    <row r="1000621" spans="24:30" x14ac:dyDescent="0.2">
      <c r="AB1000621" s="56"/>
      <c r="AD1000621" s="56"/>
    </row>
    <row r="1000630" spans="24:30" x14ac:dyDescent="0.2">
      <c r="AB1000630" s="56"/>
      <c r="AD1000630" s="56"/>
    </row>
    <row r="1000633" spans="24:30" x14ac:dyDescent="0.2">
      <c r="X1000633" s="56"/>
    </row>
    <row r="1000639" spans="24:30" x14ac:dyDescent="0.2">
      <c r="AB1000639" s="56"/>
      <c r="AD1000639" s="56"/>
    </row>
    <row r="1000648" spans="28:30" x14ac:dyDescent="0.2">
      <c r="AB1000648" s="56"/>
      <c r="AD1000648" s="56"/>
    </row>
    <row r="1000657" spans="24:30" x14ac:dyDescent="0.2">
      <c r="X1000657" s="56"/>
      <c r="AB1000657" s="56"/>
      <c r="AD1000657" s="56"/>
    </row>
    <row r="1000666" spans="24:30" x14ac:dyDescent="0.2">
      <c r="AB1000666" s="56"/>
      <c r="AD1000666" s="56"/>
    </row>
    <row r="1000675" spans="24:30" x14ac:dyDescent="0.2">
      <c r="AB1000675" s="56"/>
      <c r="AD1000675" s="56"/>
    </row>
    <row r="1000681" spans="24:30" x14ac:dyDescent="0.2">
      <c r="X1000681" s="56"/>
    </row>
    <row r="1000684" spans="24:30" x14ac:dyDescent="0.2">
      <c r="AB1000684" s="56"/>
      <c r="AD1000684" s="56"/>
    </row>
    <row r="1000693" spans="28:30" x14ac:dyDescent="0.2">
      <c r="AB1000693" s="56"/>
      <c r="AD1000693" s="56"/>
    </row>
    <row r="1000702" spans="28:30" x14ac:dyDescent="0.2">
      <c r="AB1000702" s="56"/>
      <c r="AD1000702" s="56"/>
    </row>
    <row r="1000705" spans="24:30" x14ac:dyDescent="0.2">
      <c r="X1000705" s="56"/>
    </row>
    <row r="1000711" spans="24:30" x14ac:dyDescent="0.2">
      <c r="AB1000711" s="56"/>
      <c r="AD1000711" s="56"/>
    </row>
    <row r="1000720" spans="24:30" x14ac:dyDescent="0.2">
      <c r="AB1000720" s="56"/>
      <c r="AD1000720" s="56"/>
    </row>
    <row r="1000729" spans="24:30" x14ac:dyDescent="0.2">
      <c r="X1000729" s="56"/>
      <c r="AB1000729" s="56"/>
      <c r="AD1000729" s="56"/>
    </row>
    <row r="1000738" spans="28:30" x14ac:dyDescent="0.2">
      <c r="AB1000738" s="56"/>
      <c r="AD1000738" s="56"/>
    </row>
    <row r="1000747" spans="28:30" x14ac:dyDescent="0.2">
      <c r="AB1000747" s="56"/>
      <c r="AD1000747" s="56"/>
    </row>
    <row r="1000753" spans="24:30" x14ac:dyDescent="0.2">
      <c r="X1000753" s="56"/>
    </row>
    <row r="1000756" spans="24:30" x14ac:dyDescent="0.2">
      <c r="AB1000756" s="56"/>
      <c r="AD1000756" s="56"/>
    </row>
    <row r="1000765" spans="24:30" x14ac:dyDescent="0.2">
      <c r="AB1000765" s="56"/>
      <c r="AD1000765" s="56"/>
    </row>
    <row r="1000774" spans="24:30" x14ac:dyDescent="0.2">
      <c r="AB1000774" s="56"/>
      <c r="AD1000774" s="56"/>
    </row>
    <row r="1000777" spans="24:30" x14ac:dyDescent="0.2">
      <c r="X1000777" s="56"/>
    </row>
    <row r="1000783" spans="24:30" x14ac:dyDescent="0.2">
      <c r="AB1000783" s="56"/>
      <c r="AD1000783" s="56"/>
    </row>
    <row r="1000792" spans="28:30" x14ac:dyDescent="0.2">
      <c r="AB1000792" s="56"/>
      <c r="AD1000792" s="56"/>
    </row>
    <row r="1000801" spans="24:30" x14ac:dyDescent="0.2">
      <c r="X1000801" s="56"/>
      <c r="AB1000801" s="56"/>
      <c r="AD1000801" s="56"/>
    </row>
    <row r="1000810" spans="24:30" x14ac:dyDescent="0.2">
      <c r="AB1000810" s="56"/>
      <c r="AD1000810" s="56"/>
    </row>
    <row r="1000819" spans="24:30" x14ac:dyDescent="0.2">
      <c r="AB1000819" s="56"/>
      <c r="AD1000819" s="56"/>
    </row>
    <row r="1000825" spans="24:30" x14ac:dyDescent="0.2">
      <c r="X1000825" s="56"/>
    </row>
    <row r="1000828" spans="24:30" x14ac:dyDescent="0.2">
      <c r="AB1000828" s="56"/>
      <c r="AD1000828" s="56"/>
    </row>
    <row r="1000837" spans="28:30" x14ac:dyDescent="0.2">
      <c r="AB1000837" s="56"/>
      <c r="AD1000837" s="56"/>
    </row>
    <row r="1000846" spans="28:30" x14ac:dyDescent="0.2">
      <c r="AB1000846" s="56"/>
      <c r="AD1000846" s="56"/>
    </row>
    <row r="1000849" spans="24:30" x14ac:dyDescent="0.2">
      <c r="X1000849" s="56"/>
    </row>
    <row r="1000855" spans="24:30" x14ac:dyDescent="0.2">
      <c r="AB1000855" s="56"/>
      <c r="AD1000855" s="56"/>
    </row>
    <row r="1000864" spans="24:30" x14ac:dyDescent="0.2">
      <c r="AB1000864" s="56"/>
      <c r="AD1000864" s="56"/>
    </row>
    <row r="1000873" spans="24:30" x14ac:dyDescent="0.2">
      <c r="X1000873" s="56"/>
      <c r="AB1000873" s="56"/>
      <c r="AD1000873" s="56"/>
    </row>
    <row r="1000882" spans="28:30" x14ac:dyDescent="0.2">
      <c r="AB1000882" s="56"/>
      <c r="AD1000882" s="56"/>
    </row>
    <row r="1000891" spans="28:30" x14ac:dyDescent="0.2">
      <c r="AB1000891" s="56"/>
      <c r="AD1000891" s="56"/>
    </row>
    <row r="1000897" spans="24:30" x14ac:dyDescent="0.2">
      <c r="X1000897" s="56"/>
    </row>
    <row r="1000900" spans="24:30" x14ac:dyDescent="0.2">
      <c r="AB1000900" s="56"/>
      <c r="AD1000900" s="56"/>
    </row>
    <row r="1000909" spans="24:30" x14ac:dyDescent="0.2">
      <c r="AB1000909" s="56"/>
      <c r="AD1000909" s="56"/>
    </row>
    <row r="1000918" spans="24:30" x14ac:dyDescent="0.2">
      <c r="AB1000918" s="56"/>
      <c r="AD1000918" s="56"/>
    </row>
    <row r="1000921" spans="24:30" x14ac:dyDescent="0.2">
      <c r="X1000921" s="56"/>
    </row>
    <row r="1000927" spans="24:30" x14ac:dyDescent="0.2">
      <c r="AB1000927" s="56"/>
      <c r="AD1000927" s="56"/>
    </row>
    <row r="1000936" spans="28:30" x14ac:dyDescent="0.2">
      <c r="AB1000936" s="56"/>
      <c r="AD1000936" s="56"/>
    </row>
    <row r="1000945" spans="24:30" x14ac:dyDescent="0.2">
      <c r="X1000945" s="56"/>
      <c r="AB1000945" s="56"/>
      <c r="AD1000945" s="56"/>
    </row>
    <row r="1000954" spans="24:30" x14ac:dyDescent="0.2">
      <c r="AB1000954" s="56"/>
      <c r="AD1000954" s="56"/>
    </row>
    <row r="1000963" spans="24:30" x14ac:dyDescent="0.2">
      <c r="AB1000963" s="56"/>
      <c r="AD1000963" s="56"/>
    </row>
    <row r="1000969" spans="24:30" x14ac:dyDescent="0.2">
      <c r="X1000969" s="56"/>
    </row>
    <row r="1000972" spans="24:30" x14ac:dyDescent="0.2">
      <c r="AB1000972" s="56"/>
      <c r="AD1000972" s="56"/>
    </row>
    <row r="1000981" spans="28:30" x14ac:dyDescent="0.2">
      <c r="AB1000981" s="56"/>
      <c r="AD1000981" s="56"/>
    </row>
    <row r="1000990" spans="28:30" x14ac:dyDescent="0.2">
      <c r="AB1000990" s="56"/>
      <c r="AD1000990" s="56"/>
    </row>
    <row r="1000993" spans="24:30" x14ac:dyDescent="0.2">
      <c r="X1000993" s="56"/>
    </row>
    <row r="1000999" spans="24:30" x14ac:dyDescent="0.2">
      <c r="AB1000999" s="56"/>
      <c r="AD1000999" s="56"/>
    </row>
    <row r="1001008" spans="24:30" x14ac:dyDescent="0.2">
      <c r="AB1001008" s="56"/>
      <c r="AD1001008" s="56"/>
    </row>
    <row r="1001017" spans="24:30" x14ac:dyDescent="0.2">
      <c r="X1001017" s="56"/>
      <c r="AB1001017" s="56"/>
      <c r="AD1001017" s="56"/>
    </row>
    <row r="1001026" spans="28:30" x14ac:dyDescent="0.2">
      <c r="AB1001026" s="56"/>
      <c r="AD1001026" s="56"/>
    </row>
    <row r="1001035" spans="28:30" x14ac:dyDescent="0.2">
      <c r="AB1001035" s="56"/>
      <c r="AD1001035" s="56"/>
    </row>
    <row r="1001041" spans="24:30" x14ac:dyDescent="0.2">
      <c r="X1001041" s="56"/>
    </row>
    <row r="1001044" spans="24:30" x14ac:dyDescent="0.2">
      <c r="AB1001044" s="56"/>
      <c r="AD1001044" s="56"/>
    </row>
    <row r="1001053" spans="24:30" x14ac:dyDescent="0.2">
      <c r="AB1001053" s="56"/>
      <c r="AD1001053" s="56"/>
    </row>
    <row r="1001062" spans="24:30" x14ac:dyDescent="0.2">
      <c r="AB1001062" s="56"/>
      <c r="AD1001062" s="56"/>
    </row>
    <row r="1001065" spans="24:30" x14ac:dyDescent="0.2">
      <c r="X1001065" s="56"/>
    </row>
    <row r="1001071" spans="24:30" x14ac:dyDescent="0.2">
      <c r="AB1001071" s="56"/>
      <c r="AD1001071" s="56"/>
    </row>
    <row r="1001080" spans="28:30" x14ac:dyDescent="0.2">
      <c r="AB1001080" s="56"/>
      <c r="AD1001080" s="56"/>
    </row>
    <row r="1001089" spans="24:30" x14ac:dyDescent="0.2">
      <c r="X1001089" s="56"/>
      <c r="AB1001089" s="56"/>
      <c r="AD1001089" s="56"/>
    </row>
    <row r="1001098" spans="24:30" x14ac:dyDescent="0.2">
      <c r="AB1001098" s="56"/>
      <c r="AD1001098" s="56"/>
    </row>
    <row r="1001107" spans="24:30" x14ac:dyDescent="0.2">
      <c r="AB1001107" s="56"/>
      <c r="AD1001107" s="56"/>
    </row>
    <row r="1001113" spans="24:30" x14ac:dyDescent="0.2">
      <c r="X1001113" s="56"/>
    </row>
    <row r="1001116" spans="24:30" x14ac:dyDescent="0.2">
      <c r="AB1001116" s="56"/>
      <c r="AD1001116" s="56"/>
    </row>
    <row r="1001125" spans="28:30" x14ac:dyDescent="0.2">
      <c r="AB1001125" s="56"/>
      <c r="AD1001125" s="56"/>
    </row>
    <row r="1001134" spans="28:30" x14ac:dyDescent="0.2">
      <c r="AB1001134" s="56"/>
      <c r="AD1001134" s="56"/>
    </row>
    <row r="1001137" spans="24:30" x14ac:dyDescent="0.2">
      <c r="X1001137" s="56"/>
    </row>
    <row r="1001143" spans="24:30" x14ac:dyDescent="0.2">
      <c r="AB1001143" s="56"/>
      <c r="AD1001143" s="56"/>
    </row>
    <row r="1001152" spans="24:30" x14ac:dyDescent="0.2">
      <c r="AB1001152" s="56"/>
      <c r="AD1001152" s="56"/>
    </row>
    <row r="1001161" spans="24:30" x14ac:dyDescent="0.2">
      <c r="X1001161" s="56"/>
      <c r="AB1001161" s="56"/>
      <c r="AD1001161" s="56"/>
    </row>
    <row r="1001170" spans="28:30" x14ac:dyDescent="0.2">
      <c r="AB1001170" s="56"/>
      <c r="AD1001170" s="56"/>
    </row>
    <row r="1001179" spans="28:30" x14ac:dyDescent="0.2">
      <c r="AB1001179" s="56"/>
      <c r="AD1001179" s="56"/>
    </row>
    <row r="1001185" spans="24:30" x14ac:dyDescent="0.2">
      <c r="X1001185" s="56"/>
    </row>
    <row r="1001188" spans="24:30" x14ac:dyDescent="0.2">
      <c r="AB1001188" s="56"/>
      <c r="AD1001188" s="56"/>
    </row>
    <row r="1001197" spans="24:30" x14ac:dyDescent="0.2">
      <c r="AB1001197" s="56"/>
      <c r="AD1001197" s="56"/>
    </row>
    <row r="1001206" spans="24:30" x14ac:dyDescent="0.2">
      <c r="AB1001206" s="56"/>
      <c r="AD1001206" s="56"/>
    </row>
    <row r="1001209" spans="24:30" x14ac:dyDescent="0.2">
      <c r="X1001209" s="56"/>
    </row>
    <row r="1001215" spans="24:30" x14ac:dyDescent="0.2">
      <c r="AB1001215" s="56"/>
      <c r="AD1001215" s="56"/>
    </row>
    <row r="1001224" spans="28:30" x14ac:dyDescent="0.2">
      <c r="AB1001224" s="56"/>
      <c r="AD1001224" s="56"/>
    </row>
    <row r="1001233" spans="24:30" x14ac:dyDescent="0.2">
      <c r="X1001233" s="56"/>
      <c r="AB1001233" s="56"/>
      <c r="AD1001233" s="56"/>
    </row>
    <row r="1001242" spans="24:30" x14ac:dyDescent="0.2">
      <c r="AB1001242" s="56"/>
      <c r="AD1001242" s="56"/>
    </row>
    <row r="1001251" spans="24:30" x14ac:dyDescent="0.2">
      <c r="AB1001251" s="56"/>
      <c r="AD1001251" s="56"/>
    </row>
    <row r="1001257" spans="24:30" x14ac:dyDescent="0.2">
      <c r="X1001257" s="56"/>
    </row>
    <row r="1001260" spans="24:30" x14ac:dyDescent="0.2">
      <c r="AB1001260" s="56"/>
      <c r="AD1001260" s="56"/>
    </row>
    <row r="1001269" spans="28:30" x14ac:dyDescent="0.2">
      <c r="AB1001269" s="56"/>
      <c r="AD1001269" s="56"/>
    </row>
    <row r="1001278" spans="28:30" x14ac:dyDescent="0.2">
      <c r="AB1001278" s="56"/>
      <c r="AD1001278" s="56"/>
    </row>
    <row r="1001281" spans="24:30" x14ac:dyDescent="0.2">
      <c r="X1001281" s="56"/>
    </row>
    <row r="1001287" spans="24:30" x14ac:dyDescent="0.2">
      <c r="AB1001287" s="56"/>
      <c r="AD1001287" s="56"/>
    </row>
    <row r="1001296" spans="24:30" x14ac:dyDescent="0.2">
      <c r="AB1001296" s="56"/>
      <c r="AD1001296" s="56"/>
    </row>
    <row r="1001305" spans="24:30" x14ac:dyDescent="0.2">
      <c r="X1001305" s="56"/>
      <c r="AB1001305" s="56"/>
      <c r="AD1001305" s="56"/>
    </row>
    <row r="1001314" spans="28:30" x14ac:dyDescent="0.2">
      <c r="AB1001314" s="56"/>
      <c r="AD1001314" s="56"/>
    </row>
    <row r="1001323" spans="28:30" x14ac:dyDescent="0.2">
      <c r="AB1001323" s="56"/>
      <c r="AD1001323" s="56"/>
    </row>
    <row r="1001329" spans="24:30" x14ac:dyDescent="0.2">
      <c r="X1001329" s="56"/>
    </row>
    <row r="1001332" spans="24:30" x14ac:dyDescent="0.2">
      <c r="AB1001332" s="56"/>
      <c r="AD1001332" s="56"/>
    </row>
    <row r="1001341" spans="24:30" x14ac:dyDescent="0.2">
      <c r="AB1001341" s="56"/>
      <c r="AD1001341" s="56"/>
    </row>
    <row r="1001350" spans="24:30" x14ac:dyDescent="0.2">
      <c r="AB1001350" s="56"/>
      <c r="AD1001350" s="56"/>
    </row>
    <row r="1001353" spans="24:30" x14ac:dyDescent="0.2">
      <c r="X1001353" s="56"/>
    </row>
    <row r="1001359" spans="24:30" x14ac:dyDescent="0.2">
      <c r="AB1001359" s="56"/>
      <c r="AD1001359" s="56"/>
    </row>
    <row r="1001368" spans="28:30" x14ac:dyDescent="0.2">
      <c r="AB1001368" s="56"/>
      <c r="AD1001368" s="56"/>
    </row>
    <row r="1001377" spans="24:30" x14ac:dyDescent="0.2">
      <c r="X1001377" s="56"/>
      <c r="AB1001377" s="56"/>
      <c r="AD1001377" s="56"/>
    </row>
    <row r="1001386" spans="24:30" x14ac:dyDescent="0.2">
      <c r="AB1001386" s="56"/>
      <c r="AD1001386" s="56"/>
    </row>
    <row r="1001395" spans="24:30" x14ac:dyDescent="0.2">
      <c r="AB1001395" s="56"/>
      <c r="AD1001395" s="56"/>
    </row>
    <row r="1001401" spans="24:30" x14ac:dyDescent="0.2">
      <c r="X1001401" s="56"/>
    </row>
    <row r="1001404" spans="24:30" x14ac:dyDescent="0.2">
      <c r="AB1001404" s="56"/>
      <c r="AD1001404" s="56"/>
    </row>
    <row r="1001413" spans="28:30" x14ac:dyDescent="0.2">
      <c r="AB1001413" s="56"/>
      <c r="AD1001413" s="56"/>
    </row>
    <row r="1001422" spans="28:30" x14ac:dyDescent="0.2">
      <c r="AB1001422" s="56"/>
      <c r="AD1001422" s="56"/>
    </row>
    <row r="1001425" spans="24:30" x14ac:dyDescent="0.2">
      <c r="X1001425" s="56"/>
    </row>
    <row r="1001431" spans="24:30" x14ac:dyDescent="0.2">
      <c r="AB1001431" s="56"/>
      <c r="AD1001431" s="56"/>
    </row>
    <row r="1001440" spans="24:30" x14ac:dyDescent="0.2">
      <c r="AB1001440" s="56"/>
      <c r="AD1001440" s="56"/>
    </row>
    <row r="1001449" spans="24:30" x14ac:dyDescent="0.2">
      <c r="X1001449" s="56"/>
      <c r="AB1001449" s="56"/>
      <c r="AD1001449" s="56"/>
    </row>
    <row r="1001458" spans="28:30" x14ac:dyDescent="0.2">
      <c r="AB1001458" s="56"/>
      <c r="AD1001458" s="56"/>
    </row>
    <row r="1001467" spans="28:30" x14ac:dyDescent="0.2">
      <c r="AB1001467" s="56"/>
      <c r="AD1001467" s="56"/>
    </row>
    <row r="1001473" spans="24:30" x14ac:dyDescent="0.2">
      <c r="X1001473" s="56"/>
    </row>
    <row r="1001476" spans="24:30" x14ac:dyDescent="0.2">
      <c r="AB1001476" s="56"/>
      <c r="AD1001476" s="56"/>
    </row>
    <row r="1001485" spans="24:30" x14ac:dyDescent="0.2">
      <c r="AB1001485" s="56"/>
      <c r="AD1001485" s="56"/>
    </row>
    <row r="1001494" spans="24:30" x14ac:dyDescent="0.2">
      <c r="AB1001494" s="56"/>
      <c r="AD1001494" s="56"/>
    </row>
    <row r="1001497" spans="24:30" x14ac:dyDescent="0.2">
      <c r="X1001497" s="56"/>
    </row>
    <row r="1001503" spans="24:30" x14ac:dyDescent="0.2">
      <c r="AB1001503" s="56"/>
      <c r="AD1001503" s="56"/>
    </row>
    <row r="1001512" spans="28:30" x14ac:dyDescent="0.2">
      <c r="AB1001512" s="56"/>
      <c r="AD1001512" s="56"/>
    </row>
    <row r="1001521" spans="24:30" x14ac:dyDescent="0.2">
      <c r="X1001521" s="56"/>
      <c r="AB1001521" s="56"/>
      <c r="AD1001521" s="56"/>
    </row>
    <row r="1001530" spans="24:30" x14ac:dyDescent="0.2">
      <c r="AB1001530" s="56"/>
      <c r="AD1001530" s="56"/>
    </row>
    <row r="1001539" spans="24:30" x14ac:dyDescent="0.2">
      <c r="AB1001539" s="56"/>
      <c r="AD1001539" s="56"/>
    </row>
    <row r="1001545" spans="24:30" x14ac:dyDescent="0.2">
      <c r="X1001545" s="56"/>
    </row>
    <row r="1001548" spans="24:30" x14ac:dyDescent="0.2">
      <c r="AB1001548" s="56"/>
      <c r="AD1001548" s="56"/>
    </row>
    <row r="1001557" spans="28:30" x14ac:dyDescent="0.2">
      <c r="AB1001557" s="56"/>
      <c r="AD1001557" s="56"/>
    </row>
    <row r="1001566" spans="28:30" x14ac:dyDescent="0.2">
      <c r="AB1001566" s="56"/>
      <c r="AD1001566" s="56"/>
    </row>
    <row r="1001569" spans="24:30" x14ac:dyDescent="0.2">
      <c r="X1001569" s="56"/>
    </row>
    <row r="1001575" spans="24:30" x14ac:dyDescent="0.2">
      <c r="AB1001575" s="56"/>
      <c r="AD1001575" s="56"/>
    </row>
    <row r="1001584" spans="24:30" x14ac:dyDescent="0.2">
      <c r="AB1001584" s="56"/>
      <c r="AD1001584" s="56"/>
    </row>
    <row r="1001593" spans="24:30" x14ac:dyDescent="0.2">
      <c r="X1001593" s="56"/>
      <c r="AB1001593" s="56"/>
      <c r="AD1001593" s="56"/>
    </row>
    <row r="1001602" spans="28:30" x14ac:dyDescent="0.2">
      <c r="AB1001602" s="56"/>
      <c r="AD1001602" s="56"/>
    </row>
    <row r="1001611" spans="28:30" x14ac:dyDescent="0.2">
      <c r="AB1001611" s="56"/>
      <c r="AD1001611" s="56"/>
    </row>
    <row r="1001617" spans="24:30" x14ac:dyDescent="0.2">
      <c r="X1001617" s="56"/>
    </row>
    <row r="1001620" spans="24:30" x14ac:dyDescent="0.2">
      <c r="AB1001620" s="56"/>
      <c r="AD1001620" s="56"/>
    </row>
    <row r="1001629" spans="24:30" x14ac:dyDescent="0.2">
      <c r="AB1001629" s="56"/>
      <c r="AD1001629" s="56"/>
    </row>
    <row r="1001638" spans="24:30" x14ac:dyDescent="0.2">
      <c r="AB1001638" s="56"/>
      <c r="AD1001638" s="56"/>
    </row>
    <row r="1001641" spans="24:30" x14ac:dyDescent="0.2">
      <c r="X1001641" s="56"/>
    </row>
    <row r="1001647" spans="24:30" x14ac:dyDescent="0.2">
      <c r="AB1001647" s="56"/>
      <c r="AD1001647" s="56"/>
    </row>
    <row r="1001656" spans="28:30" x14ac:dyDescent="0.2">
      <c r="AB1001656" s="56"/>
      <c r="AD1001656" s="56"/>
    </row>
    <row r="1001665" spans="24:30" x14ac:dyDescent="0.2">
      <c r="X1001665" s="56"/>
      <c r="AB1001665" s="56"/>
      <c r="AD1001665" s="56"/>
    </row>
    <row r="1001674" spans="24:30" x14ac:dyDescent="0.2">
      <c r="AB1001674" s="56"/>
      <c r="AD1001674" s="56"/>
    </row>
    <row r="1001683" spans="24:30" x14ac:dyDescent="0.2">
      <c r="AB1001683" s="56"/>
      <c r="AD1001683" s="56"/>
    </row>
    <row r="1001689" spans="24:30" x14ac:dyDescent="0.2">
      <c r="X1001689" s="56"/>
    </row>
    <row r="1001692" spans="24:30" x14ac:dyDescent="0.2">
      <c r="AB1001692" s="56"/>
      <c r="AD1001692" s="56"/>
    </row>
    <row r="1001701" spans="28:30" x14ac:dyDescent="0.2">
      <c r="AB1001701" s="56"/>
      <c r="AD1001701" s="56"/>
    </row>
    <row r="1001710" spans="28:30" x14ac:dyDescent="0.2">
      <c r="AB1001710" s="56"/>
      <c r="AD1001710" s="56"/>
    </row>
    <row r="1001713" spans="24:30" x14ac:dyDescent="0.2">
      <c r="X1001713" s="56"/>
    </row>
    <row r="1001719" spans="24:30" x14ac:dyDescent="0.2">
      <c r="AB1001719" s="56"/>
      <c r="AD1001719" s="56"/>
    </row>
    <row r="1001728" spans="24:30" x14ac:dyDescent="0.2">
      <c r="AB1001728" s="56"/>
      <c r="AD1001728" s="56"/>
    </row>
    <row r="1001737" spans="24:30" x14ac:dyDescent="0.2">
      <c r="X1001737" s="56"/>
      <c r="AB1001737" s="56"/>
      <c r="AD1001737" s="56"/>
    </row>
    <row r="1001746" spans="28:30" x14ac:dyDescent="0.2">
      <c r="AB1001746" s="56"/>
      <c r="AD1001746" s="56"/>
    </row>
    <row r="1001755" spans="28:30" x14ac:dyDescent="0.2">
      <c r="AB1001755" s="56"/>
      <c r="AD1001755" s="56"/>
    </row>
    <row r="1001761" spans="24:30" x14ac:dyDescent="0.2">
      <c r="X1001761" s="56"/>
    </row>
    <row r="1001764" spans="24:30" x14ac:dyDescent="0.2">
      <c r="AB1001764" s="56"/>
      <c r="AD1001764" s="56"/>
    </row>
    <row r="1001773" spans="24:30" x14ac:dyDescent="0.2">
      <c r="AB1001773" s="56"/>
      <c r="AD1001773" s="56"/>
    </row>
    <row r="1001782" spans="24:30" x14ac:dyDescent="0.2">
      <c r="AB1001782" s="56"/>
      <c r="AD1001782" s="56"/>
    </row>
    <row r="1001785" spans="24:30" x14ac:dyDescent="0.2">
      <c r="X1001785" s="56"/>
    </row>
    <row r="1001791" spans="24:30" x14ac:dyDescent="0.2">
      <c r="AB1001791" s="56"/>
      <c r="AD1001791" s="56"/>
    </row>
    <row r="1001800" spans="28:30" x14ac:dyDescent="0.2">
      <c r="AB1001800" s="56"/>
      <c r="AD1001800" s="56"/>
    </row>
    <row r="1001809" spans="24:30" x14ac:dyDescent="0.2">
      <c r="X1001809" s="56"/>
      <c r="AB1001809" s="56"/>
      <c r="AD1001809" s="56"/>
    </row>
    <row r="1001818" spans="24:30" x14ac:dyDescent="0.2">
      <c r="AB1001818" s="56"/>
      <c r="AD1001818" s="56"/>
    </row>
    <row r="1001827" spans="24:30" x14ac:dyDescent="0.2">
      <c r="AB1001827" s="56"/>
      <c r="AD1001827" s="56"/>
    </row>
    <row r="1001833" spans="24:30" x14ac:dyDescent="0.2">
      <c r="X1001833" s="56"/>
    </row>
    <row r="1001836" spans="24:30" x14ac:dyDescent="0.2">
      <c r="AB1001836" s="56"/>
      <c r="AD1001836" s="56"/>
    </row>
    <row r="1001845" spans="28:30" x14ac:dyDescent="0.2">
      <c r="AB1001845" s="56"/>
      <c r="AD1001845" s="56"/>
    </row>
    <row r="1001854" spans="28:30" x14ac:dyDescent="0.2">
      <c r="AB1001854" s="56"/>
      <c r="AD1001854" s="56"/>
    </row>
    <row r="1001857" spans="24:30" x14ac:dyDescent="0.2">
      <c r="X1001857" s="56"/>
    </row>
    <row r="1001863" spans="24:30" x14ac:dyDescent="0.2">
      <c r="AB1001863" s="56"/>
      <c r="AD1001863" s="56"/>
    </row>
    <row r="1001872" spans="24:30" x14ac:dyDescent="0.2">
      <c r="AB1001872" s="56"/>
      <c r="AD1001872" s="56"/>
    </row>
    <row r="1001881" spans="24:30" x14ac:dyDescent="0.2">
      <c r="X1001881" s="56"/>
      <c r="AB1001881" s="56"/>
      <c r="AD1001881" s="56"/>
    </row>
    <row r="1001890" spans="28:30" x14ac:dyDescent="0.2">
      <c r="AB1001890" s="56"/>
      <c r="AD1001890" s="56"/>
    </row>
    <row r="1001899" spans="28:30" x14ac:dyDescent="0.2">
      <c r="AB1001899" s="56"/>
      <c r="AD1001899" s="56"/>
    </row>
    <row r="1001905" spans="24:30" x14ac:dyDescent="0.2">
      <c r="X1001905" s="56"/>
    </row>
    <row r="1001908" spans="24:30" x14ac:dyDescent="0.2">
      <c r="AB1001908" s="56"/>
      <c r="AD1001908" s="56"/>
    </row>
    <row r="1001917" spans="24:30" x14ac:dyDescent="0.2">
      <c r="AB1001917" s="56"/>
      <c r="AD1001917" s="56"/>
    </row>
    <row r="1001926" spans="24:30" x14ac:dyDescent="0.2">
      <c r="AB1001926" s="56"/>
      <c r="AD1001926" s="56"/>
    </row>
    <row r="1001929" spans="24:30" x14ac:dyDescent="0.2">
      <c r="X1001929" s="56"/>
    </row>
    <row r="1001935" spans="24:30" x14ac:dyDescent="0.2">
      <c r="AB1001935" s="56"/>
      <c r="AD1001935" s="56"/>
    </row>
    <row r="1001944" spans="28:30" x14ac:dyDescent="0.2">
      <c r="AB1001944" s="56"/>
      <c r="AD1001944" s="56"/>
    </row>
    <row r="1001953" spans="24:30" x14ac:dyDescent="0.2">
      <c r="X1001953" s="56"/>
      <c r="AB1001953" s="56"/>
      <c r="AD1001953" s="56"/>
    </row>
    <row r="1001962" spans="24:30" x14ac:dyDescent="0.2">
      <c r="AB1001962" s="56"/>
      <c r="AD1001962" s="56"/>
    </row>
    <row r="1001971" spans="24:30" x14ac:dyDescent="0.2">
      <c r="AB1001971" s="56"/>
      <c r="AD1001971" s="56"/>
    </row>
    <row r="1001977" spans="24:30" x14ac:dyDescent="0.2">
      <c r="X1001977" s="56"/>
    </row>
    <row r="1001980" spans="24:30" x14ac:dyDescent="0.2">
      <c r="AB1001980" s="56"/>
      <c r="AD1001980" s="56"/>
    </row>
    <row r="1001989" spans="28:30" x14ac:dyDescent="0.2">
      <c r="AB1001989" s="56"/>
      <c r="AD1001989" s="56"/>
    </row>
    <row r="1001998" spans="28:30" x14ac:dyDescent="0.2">
      <c r="AB1001998" s="56"/>
      <c r="AD1001998" s="56"/>
    </row>
    <row r="1002001" spans="24:30" x14ac:dyDescent="0.2">
      <c r="X1002001" s="56"/>
    </row>
    <row r="1002007" spans="24:30" x14ac:dyDescent="0.2">
      <c r="AB1002007" s="56"/>
      <c r="AD1002007" s="56"/>
    </row>
    <row r="1002016" spans="24:30" x14ac:dyDescent="0.2">
      <c r="AB1002016" s="56"/>
      <c r="AD1002016" s="56"/>
    </row>
    <row r="1002025" spans="24:30" x14ac:dyDescent="0.2">
      <c r="X1002025" s="56"/>
      <c r="AB1002025" s="56"/>
      <c r="AD1002025" s="56"/>
    </row>
    <row r="1002034" spans="28:30" x14ac:dyDescent="0.2">
      <c r="AB1002034" s="56"/>
      <c r="AD1002034" s="56"/>
    </row>
    <row r="1002043" spans="28:30" x14ac:dyDescent="0.2">
      <c r="AB1002043" s="56"/>
      <c r="AD1002043" s="56"/>
    </row>
    <row r="1002049" spans="24:30" x14ac:dyDescent="0.2">
      <c r="X1002049" s="56"/>
    </row>
    <row r="1002052" spans="24:30" x14ac:dyDescent="0.2">
      <c r="AB1002052" s="56"/>
      <c r="AD1002052" s="56"/>
    </row>
    <row r="1002061" spans="24:30" x14ac:dyDescent="0.2">
      <c r="AB1002061" s="56"/>
      <c r="AD1002061" s="56"/>
    </row>
    <row r="1002070" spans="24:30" x14ac:dyDescent="0.2">
      <c r="AB1002070" s="56"/>
      <c r="AD1002070" s="56"/>
    </row>
    <row r="1002073" spans="24:30" x14ac:dyDescent="0.2">
      <c r="X1002073" s="56"/>
    </row>
    <row r="1002079" spans="24:30" x14ac:dyDescent="0.2">
      <c r="AB1002079" s="56"/>
      <c r="AD1002079" s="56"/>
    </row>
    <row r="1002088" spans="28:30" x14ac:dyDescent="0.2">
      <c r="AB1002088" s="56"/>
      <c r="AD1002088" s="56"/>
    </row>
    <row r="1002097" spans="24:30" x14ac:dyDescent="0.2">
      <c r="X1002097" s="56"/>
      <c r="AB1002097" s="56"/>
      <c r="AD1002097" s="56"/>
    </row>
    <row r="1002106" spans="24:30" x14ac:dyDescent="0.2">
      <c r="AB1002106" s="56"/>
      <c r="AD1002106" s="56"/>
    </row>
    <row r="1002115" spans="24:30" x14ac:dyDescent="0.2">
      <c r="AB1002115" s="56"/>
      <c r="AD1002115" s="56"/>
    </row>
    <row r="1002121" spans="24:30" x14ac:dyDescent="0.2">
      <c r="X1002121" s="56"/>
    </row>
    <row r="1002124" spans="24:30" x14ac:dyDescent="0.2">
      <c r="AB1002124" s="56"/>
      <c r="AD1002124" s="56"/>
    </row>
    <row r="1002133" spans="28:30" x14ac:dyDescent="0.2">
      <c r="AB1002133" s="56"/>
      <c r="AD1002133" s="56"/>
    </row>
    <row r="1002142" spans="28:30" x14ac:dyDescent="0.2">
      <c r="AB1002142" s="56"/>
      <c r="AD1002142" s="56"/>
    </row>
    <row r="1002145" spans="24:30" x14ac:dyDescent="0.2">
      <c r="X1002145" s="56"/>
    </row>
    <row r="1002151" spans="24:30" x14ac:dyDescent="0.2">
      <c r="AB1002151" s="56"/>
      <c r="AD1002151" s="56"/>
    </row>
    <row r="1002160" spans="24:30" x14ac:dyDescent="0.2">
      <c r="AB1002160" s="56"/>
      <c r="AD1002160" s="56"/>
    </row>
    <row r="1002169" spans="24:30" x14ac:dyDescent="0.2">
      <c r="X1002169" s="56"/>
      <c r="AB1002169" s="56"/>
      <c r="AD1002169" s="56"/>
    </row>
    <row r="1002178" spans="28:30" x14ac:dyDescent="0.2">
      <c r="AB1002178" s="56"/>
      <c r="AD1002178" s="56"/>
    </row>
    <row r="1002187" spans="28:30" x14ac:dyDescent="0.2">
      <c r="AB1002187" s="56"/>
      <c r="AD1002187" s="56"/>
    </row>
    <row r="1002193" spans="24:30" x14ac:dyDescent="0.2">
      <c r="X1002193" s="56"/>
    </row>
    <row r="1002196" spans="24:30" x14ac:dyDescent="0.2">
      <c r="AB1002196" s="56"/>
      <c r="AD1002196" s="56"/>
    </row>
    <row r="1002205" spans="24:30" x14ac:dyDescent="0.2">
      <c r="AB1002205" s="56"/>
      <c r="AD1002205" s="56"/>
    </row>
    <row r="1002214" spans="24:30" x14ac:dyDescent="0.2">
      <c r="AB1002214" s="56"/>
      <c r="AD1002214" s="56"/>
    </row>
    <row r="1002217" spans="24:30" x14ac:dyDescent="0.2">
      <c r="X1002217" s="56"/>
    </row>
    <row r="1002223" spans="24:30" x14ac:dyDescent="0.2">
      <c r="AB1002223" s="56"/>
      <c r="AD1002223" s="56"/>
    </row>
    <row r="1002232" spans="28:30" x14ac:dyDescent="0.2">
      <c r="AB1002232" s="56"/>
      <c r="AD1002232" s="56"/>
    </row>
    <row r="1002241" spans="24:30" x14ac:dyDescent="0.2">
      <c r="X1002241" s="56"/>
      <c r="AB1002241" s="56"/>
      <c r="AD1002241" s="56"/>
    </row>
    <row r="1002250" spans="24:30" x14ac:dyDescent="0.2">
      <c r="AB1002250" s="56"/>
      <c r="AD1002250" s="56"/>
    </row>
    <row r="1002259" spans="24:30" x14ac:dyDescent="0.2">
      <c r="AB1002259" s="56"/>
      <c r="AD1002259" s="56"/>
    </row>
    <row r="1002265" spans="24:30" x14ac:dyDescent="0.2">
      <c r="X1002265" s="56"/>
    </row>
    <row r="1002268" spans="24:30" x14ac:dyDescent="0.2">
      <c r="AB1002268" s="56"/>
      <c r="AD1002268" s="56"/>
    </row>
    <row r="1002277" spans="28:30" x14ac:dyDescent="0.2">
      <c r="AB1002277" s="56"/>
      <c r="AD1002277" s="56"/>
    </row>
    <row r="1002286" spans="28:30" x14ac:dyDescent="0.2">
      <c r="AB1002286" s="56"/>
      <c r="AD1002286" s="56"/>
    </row>
    <row r="1002289" spans="24:30" x14ac:dyDescent="0.2">
      <c r="X1002289" s="56"/>
    </row>
    <row r="1002295" spans="24:30" x14ac:dyDescent="0.2">
      <c r="AB1002295" s="56"/>
      <c r="AD1002295" s="56"/>
    </row>
    <row r="1002304" spans="24:30" x14ac:dyDescent="0.2">
      <c r="AB1002304" s="56"/>
      <c r="AD1002304" s="56"/>
    </row>
    <row r="1002313" spans="24:30" x14ac:dyDescent="0.2">
      <c r="X1002313" s="56"/>
      <c r="AB1002313" s="56"/>
      <c r="AD1002313" s="56"/>
    </row>
    <row r="1002322" spans="28:30" x14ac:dyDescent="0.2">
      <c r="AB1002322" s="56"/>
      <c r="AD1002322" s="56"/>
    </row>
    <row r="1002331" spans="28:30" x14ac:dyDescent="0.2">
      <c r="AB1002331" s="56"/>
      <c r="AD1002331" s="56"/>
    </row>
    <row r="1002337" spans="24:30" x14ac:dyDescent="0.2">
      <c r="X1002337" s="56"/>
    </row>
    <row r="1002340" spans="24:30" x14ac:dyDescent="0.2">
      <c r="AB1002340" s="56"/>
      <c r="AD1002340" s="56"/>
    </row>
    <row r="1002349" spans="24:30" x14ac:dyDescent="0.2">
      <c r="AB1002349" s="56"/>
      <c r="AD1002349" s="56"/>
    </row>
    <row r="1002358" spans="24:30" x14ac:dyDescent="0.2">
      <c r="AB1002358" s="56"/>
      <c r="AD1002358" s="56"/>
    </row>
    <row r="1002361" spans="24:30" x14ac:dyDescent="0.2">
      <c r="X1002361" s="56"/>
    </row>
    <row r="1002367" spans="24:30" x14ac:dyDescent="0.2">
      <c r="AB1002367" s="56"/>
      <c r="AD1002367" s="56"/>
    </row>
    <row r="1002376" spans="28:30" x14ac:dyDescent="0.2">
      <c r="AB1002376" s="56"/>
      <c r="AD1002376" s="56"/>
    </row>
    <row r="1002385" spans="24:30" x14ac:dyDescent="0.2">
      <c r="X1002385" s="56"/>
      <c r="AB1002385" s="56"/>
      <c r="AD1002385" s="56"/>
    </row>
    <row r="1002394" spans="24:30" x14ac:dyDescent="0.2">
      <c r="AB1002394" s="56"/>
      <c r="AD1002394" s="56"/>
    </row>
    <row r="1002403" spans="24:30" x14ac:dyDescent="0.2">
      <c r="AB1002403" s="56"/>
      <c r="AD1002403" s="56"/>
    </row>
    <row r="1002409" spans="24:30" x14ac:dyDescent="0.2">
      <c r="X1002409" s="56"/>
    </row>
    <row r="1002412" spans="24:30" x14ac:dyDescent="0.2">
      <c r="AB1002412" s="56"/>
      <c r="AD1002412" s="56"/>
    </row>
    <row r="1002421" spans="28:30" x14ac:dyDescent="0.2">
      <c r="AB1002421" s="56"/>
      <c r="AD1002421" s="56"/>
    </row>
    <row r="1002430" spans="28:30" x14ac:dyDescent="0.2">
      <c r="AB1002430" s="56"/>
      <c r="AD1002430" s="56"/>
    </row>
    <row r="1002433" spans="24:30" x14ac:dyDescent="0.2">
      <c r="X1002433" s="56"/>
    </row>
    <row r="1002439" spans="24:30" x14ac:dyDescent="0.2">
      <c r="AB1002439" s="56"/>
      <c r="AD1002439" s="56"/>
    </row>
    <row r="1002448" spans="24:30" x14ac:dyDescent="0.2">
      <c r="AB1002448" s="56"/>
      <c r="AD1002448" s="56"/>
    </row>
    <row r="1002457" spans="24:30" x14ac:dyDescent="0.2">
      <c r="X1002457" s="56"/>
      <c r="AB1002457" s="56"/>
      <c r="AD1002457" s="56"/>
    </row>
    <row r="1002466" spans="28:30" x14ac:dyDescent="0.2">
      <c r="AB1002466" s="56"/>
      <c r="AD1002466" s="56"/>
    </row>
    <row r="1002475" spans="28:30" x14ac:dyDescent="0.2">
      <c r="AB1002475" s="56"/>
      <c r="AD1002475" s="56"/>
    </row>
    <row r="1002481" spans="24:30" x14ac:dyDescent="0.2">
      <c r="X1002481" s="56"/>
    </row>
    <row r="1002484" spans="24:30" x14ac:dyDescent="0.2">
      <c r="AB1002484" s="56"/>
      <c r="AD1002484" s="56"/>
    </row>
    <row r="1002493" spans="24:30" x14ac:dyDescent="0.2">
      <c r="AB1002493" s="56"/>
      <c r="AD1002493" s="56"/>
    </row>
    <row r="1002502" spans="24:30" x14ac:dyDescent="0.2">
      <c r="AB1002502" s="56"/>
      <c r="AD1002502" s="56"/>
    </row>
    <row r="1002505" spans="24:30" x14ac:dyDescent="0.2">
      <c r="X1002505" s="56"/>
    </row>
    <row r="1002511" spans="24:30" x14ac:dyDescent="0.2">
      <c r="AB1002511" s="56"/>
      <c r="AD1002511" s="56"/>
    </row>
    <row r="1002520" spans="28:30" x14ac:dyDescent="0.2">
      <c r="AB1002520" s="56"/>
      <c r="AD1002520" s="56"/>
    </row>
    <row r="1002529" spans="24:30" x14ac:dyDescent="0.2">
      <c r="X1002529" s="56"/>
      <c r="AB1002529" s="56"/>
      <c r="AD1002529" s="56"/>
    </row>
    <row r="1002538" spans="24:30" x14ac:dyDescent="0.2">
      <c r="AB1002538" s="56"/>
      <c r="AD1002538" s="56"/>
    </row>
    <row r="1002547" spans="24:30" x14ac:dyDescent="0.2">
      <c r="AB1002547" s="56"/>
      <c r="AD1002547" s="56"/>
    </row>
    <row r="1002553" spans="24:30" x14ac:dyDescent="0.2">
      <c r="X1002553" s="56"/>
    </row>
    <row r="1002556" spans="24:30" x14ac:dyDescent="0.2">
      <c r="AB1002556" s="56"/>
      <c r="AD1002556" s="56"/>
    </row>
    <row r="1002565" spans="28:30" x14ac:dyDescent="0.2">
      <c r="AB1002565" s="56"/>
      <c r="AD1002565" s="56"/>
    </row>
    <row r="1002574" spans="28:30" x14ac:dyDescent="0.2">
      <c r="AB1002574" s="56"/>
      <c r="AD1002574" s="56"/>
    </row>
    <row r="1002577" spans="24:30" x14ac:dyDescent="0.2">
      <c r="X1002577" s="56"/>
    </row>
    <row r="1002583" spans="24:30" x14ac:dyDescent="0.2">
      <c r="AB1002583" s="56"/>
      <c r="AD1002583" s="56"/>
    </row>
    <row r="1002592" spans="24:30" x14ac:dyDescent="0.2">
      <c r="AB1002592" s="56"/>
      <c r="AD1002592" s="56"/>
    </row>
    <row r="1002601" spans="24:30" x14ac:dyDescent="0.2">
      <c r="X1002601" s="56"/>
      <c r="AB1002601" s="56"/>
      <c r="AD1002601" s="56"/>
    </row>
    <row r="1002610" spans="28:30" x14ac:dyDescent="0.2">
      <c r="AB1002610" s="56"/>
      <c r="AD1002610" s="56"/>
    </row>
    <row r="1002619" spans="28:30" x14ac:dyDescent="0.2">
      <c r="AB1002619" s="56"/>
      <c r="AD1002619" s="56"/>
    </row>
    <row r="1002625" spans="24:30" x14ac:dyDescent="0.2">
      <c r="X1002625" s="56"/>
    </row>
    <row r="1002628" spans="24:30" x14ac:dyDescent="0.2">
      <c r="AB1002628" s="56"/>
      <c r="AD1002628" s="56"/>
    </row>
    <row r="1002637" spans="24:30" x14ac:dyDescent="0.2">
      <c r="AB1002637" s="56"/>
      <c r="AD1002637" s="56"/>
    </row>
    <row r="1002646" spans="24:30" x14ac:dyDescent="0.2">
      <c r="AB1002646" s="56"/>
      <c r="AD1002646" s="56"/>
    </row>
    <row r="1002649" spans="24:30" x14ac:dyDescent="0.2">
      <c r="X1002649" s="56"/>
    </row>
    <row r="1002655" spans="24:30" x14ac:dyDescent="0.2">
      <c r="AB1002655" s="56"/>
      <c r="AD1002655" s="56"/>
    </row>
    <row r="1002664" spans="28:30" x14ac:dyDescent="0.2">
      <c r="AB1002664" s="56"/>
      <c r="AD1002664" s="56"/>
    </row>
    <row r="1002673" spans="24:30" x14ac:dyDescent="0.2">
      <c r="X1002673" s="56"/>
      <c r="AB1002673" s="56"/>
      <c r="AD1002673" s="56"/>
    </row>
    <row r="1002682" spans="24:30" x14ac:dyDescent="0.2">
      <c r="AB1002682" s="56"/>
      <c r="AD1002682" s="56"/>
    </row>
    <row r="1002691" spans="24:30" x14ac:dyDescent="0.2">
      <c r="AB1002691" s="56"/>
      <c r="AD1002691" s="56"/>
    </row>
    <row r="1002697" spans="24:30" x14ac:dyDescent="0.2">
      <c r="X1002697" s="56"/>
    </row>
    <row r="1002700" spans="24:30" x14ac:dyDescent="0.2">
      <c r="AB1002700" s="56"/>
      <c r="AD1002700" s="56"/>
    </row>
    <row r="1002709" spans="28:30" x14ac:dyDescent="0.2">
      <c r="AB1002709" s="56"/>
      <c r="AD1002709" s="56"/>
    </row>
    <row r="1002718" spans="28:30" x14ac:dyDescent="0.2">
      <c r="AB1002718" s="56"/>
      <c r="AD1002718" s="56"/>
    </row>
    <row r="1002721" spans="24:30" x14ac:dyDescent="0.2">
      <c r="X1002721" s="56"/>
    </row>
    <row r="1002727" spans="24:30" x14ac:dyDescent="0.2">
      <c r="AB1002727" s="56"/>
      <c r="AD1002727" s="56"/>
    </row>
    <row r="1002736" spans="24:30" x14ac:dyDescent="0.2">
      <c r="AB1002736" s="56"/>
      <c r="AD1002736" s="56"/>
    </row>
    <row r="1002745" spans="24:30" x14ac:dyDescent="0.2">
      <c r="X1002745" s="56"/>
      <c r="AB1002745" s="56"/>
      <c r="AD1002745" s="56"/>
    </row>
    <row r="1002754" spans="28:30" x14ac:dyDescent="0.2">
      <c r="AB1002754" s="56"/>
      <c r="AD1002754" s="56"/>
    </row>
    <row r="1002763" spans="28:30" x14ac:dyDescent="0.2">
      <c r="AB1002763" s="56"/>
      <c r="AD1002763" s="56"/>
    </row>
    <row r="1002769" spans="24:30" x14ac:dyDescent="0.2">
      <c r="X1002769" s="56"/>
    </row>
    <row r="1002772" spans="24:30" x14ac:dyDescent="0.2">
      <c r="AB1002772" s="56"/>
      <c r="AD1002772" s="56"/>
    </row>
    <row r="1002781" spans="24:30" x14ac:dyDescent="0.2">
      <c r="AB1002781" s="56"/>
      <c r="AD1002781" s="56"/>
    </row>
    <row r="1002790" spans="24:30" x14ac:dyDescent="0.2">
      <c r="AB1002790" s="56"/>
      <c r="AD1002790" s="56"/>
    </row>
    <row r="1002793" spans="24:30" x14ac:dyDescent="0.2">
      <c r="X1002793" s="56"/>
    </row>
    <row r="1002799" spans="24:30" x14ac:dyDescent="0.2">
      <c r="AB1002799" s="56"/>
      <c r="AD1002799" s="56"/>
    </row>
    <row r="1002808" spans="28:30" x14ac:dyDescent="0.2">
      <c r="AB1002808" s="56"/>
      <c r="AD1002808" s="56"/>
    </row>
    <row r="1002817" spans="24:30" x14ac:dyDescent="0.2">
      <c r="X1002817" s="56"/>
      <c r="AB1002817" s="56"/>
      <c r="AD1002817" s="56"/>
    </row>
    <row r="1002826" spans="24:30" x14ac:dyDescent="0.2">
      <c r="AB1002826" s="56"/>
      <c r="AD1002826" s="56"/>
    </row>
    <row r="1002835" spans="24:30" x14ac:dyDescent="0.2">
      <c r="AB1002835" s="56"/>
      <c r="AD1002835" s="56"/>
    </row>
    <row r="1002841" spans="24:30" x14ac:dyDescent="0.2">
      <c r="X1002841" s="56"/>
    </row>
    <row r="1002844" spans="24:30" x14ac:dyDescent="0.2">
      <c r="AB1002844" s="56"/>
      <c r="AD1002844" s="56"/>
    </row>
    <row r="1002853" spans="28:30" x14ac:dyDescent="0.2">
      <c r="AB1002853" s="56"/>
      <c r="AD1002853" s="56"/>
    </row>
    <row r="1002862" spans="28:30" x14ac:dyDescent="0.2">
      <c r="AB1002862" s="56"/>
      <c r="AD1002862" s="56"/>
    </row>
    <row r="1002865" spans="24:30" x14ac:dyDescent="0.2">
      <c r="X1002865" s="56"/>
    </row>
    <row r="1002871" spans="24:30" x14ac:dyDescent="0.2">
      <c r="AB1002871" s="56"/>
      <c r="AD1002871" s="56"/>
    </row>
    <row r="1002880" spans="24:30" x14ac:dyDescent="0.2">
      <c r="AB1002880" s="56"/>
      <c r="AD1002880" s="56"/>
    </row>
    <row r="1002889" spans="24:30" x14ac:dyDescent="0.2">
      <c r="X1002889" s="56"/>
      <c r="AB1002889" s="56"/>
      <c r="AD1002889" s="56"/>
    </row>
    <row r="1002898" spans="28:30" x14ac:dyDescent="0.2">
      <c r="AB1002898" s="56"/>
      <c r="AD1002898" s="56"/>
    </row>
    <row r="1002907" spans="28:30" x14ac:dyDescent="0.2">
      <c r="AB1002907" s="56"/>
      <c r="AD1002907" s="56"/>
    </row>
    <row r="1002913" spans="24:30" x14ac:dyDescent="0.2">
      <c r="X1002913" s="56"/>
    </row>
    <row r="1002916" spans="24:30" x14ac:dyDescent="0.2">
      <c r="AB1002916" s="56"/>
      <c r="AD1002916" s="56"/>
    </row>
    <row r="1002925" spans="24:30" x14ac:dyDescent="0.2">
      <c r="AB1002925" s="56"/>
      <c r="AD1002925" s="56"/>
    </row>
    <row r="1002934" spans="24:30" x14ac:dyDescent="0.2">
      <c r="AB1002934" s="56"/>
      <c r="AD1002934" s="56"/>
    </row>
    <row r="1002937" spans="24:30" x14ac:dyDescent="0.2">
      <c r="X1002937" s="56"/>
    </row>
    <row r="1002943" spans="24:30" x14ac:dyDescent="0.2">
      <c r="AB1002943" s="56"/>
      <c r="AD1002943" s="56"/>
    </row>
    <row r="1002952" spans="28:30" x14ac:dyDescent="0.2">
      <c r="AB1002952" s="56"/>
      <c r="AD1002952" s="56"/>
    </row>
    <row r="1002961" spans="24:30" x14ac:dyDescent="0.2">
      <c r="X1002961" s="56"/>
      <c r="AB1002961" s="56"/>
      <c r="AD1002961" s="56"/>
    </row>
    <row r="1002970" spans="24:30" x14ac:dyDescent="0.2">
      <c r="AB1002970" s="56"/>
      <c r="AD1002970" s="56"/>
    </row>
    <row r="1002979" spans="24:30" x14ac:dyDescent="0.2">
      <c r="AB1002979" s="56"/>
      <c r="AD1002979" s="56"/>
    </row>
    <row r="1002985" spans="24:30" x14ac:dyDescent="0.2">
      <c r="X1002985" s="56"/>
    </row>
    <row r="1002988" spans="24:30" x14ac:dyDescent="0.2">
      <c r="AB1002988" s="56"/>
      <c r="AD1002988" s="56"/>
    </row>
    <row r="1002997" spans="28:30" x14ac:dyDescent="0.2">
      <c r="AB1002997" s="56"/>
      <c r="AD1002997" s="56"/>
    </row>
    <row r="1003006" spans="28:30" x14ac:dyDescent="0.2">
      <c r="AB1003006" s="56"/>
      <c r="AD1003006" s="56"/>
    </row>
    <row r="1003009" spans="24:30" x14ac:dyDescent="0.2">
      <c r="X1003009" s="56"/>
    </row>
    <row r="1003015" spans="24:30" x14ac:dyDescent="0.2">
      <c r="AB1003015" s="56"/>
      <c r="AD1003015" s="56"/>
    </row>
    <row r="1003024" spans="24:30" x14ac:dyDescent="0.2">
      <c r="AB1003024" s="56"/>
      <c r="AD1003024" s="56"/>
    </row>
    <row r="1003033" spans="24:30" x14ac:dyDescent="0.2">
      <c r="X1003033" s="56"/>
      <c r="AB1003033" s="56"/>
      <c r="AD1003033" s="56"/>
    </row>
    <row r="1003042" spans="28:30" x14ac:dyDescent="0.2">
      <c r="AB1003042" s="56"/>
      <c r="AD1003042" s="56"/>
    </row>
    <row r="1003051" spans="28:30" x14ac:dyDescent="0.2">
      <c r="AB1003051" s="56"/>
      <c r="AD1003051" s="56"/>
    </row>
    <row r="1003057" spans="24:30" x14ac:dyDescent="0.2">
      <c r="X1003057" s="56"/>
    </row>
    <row r="1003060" spans="24:30" x14ac:dyDescent="0.2">
      <c r="AB1003060" s="56"/>
      <c r="AD1003060" s="56"/>
    </row>
    <row r="1003069" spans="24:30" x14ac:dyDescent="0.2">
      <c r="AB1003069" s="56"/>
      <c r="AD1003069" s="56"/>
    </row>
    <row r="1003078" spans="24:30" x14ac:dyDescent="0.2">
      <c r="AB1003078" s="56"/>
      <c r="AD1003078" s="56"/>
    </row>
    <row r="1003081" spans="24:30" x14ac:dyDescent="0.2">
      <c r="X1003081" s="56"/>
    </row>
    <row r="1003087" spans="24:30" x14ac:dyDescent="0.2">
      <c r="AB1003087" s="56"/>
      <c r="AD1003087" s="56"/>
    </row>
    <row r="1003096" spans="28:30" x14ac:dyDescent="0.2">
      <c r="AB1003096" s="56"/>
      <c r="AD1003096" s="56"/>
    </row>
    <row r="1003105" spans="24:30" x14ac:dyDescent="0.2">
      <c r="X1003105" s="56"/>
      <c r="AB1003105" s="56"/>
      <c r="AD1003105" s="56"/>
    </row>
    <row r="1003114" spans="24:30" x14ac:dyDescent="0.2">
      <c r="AB1003114" s="56"/>
      <c r="AD1003114" s="56"/>
    </row>
    <row r="1003123" spans="24:30" x14ac:dyDescent="0.2">
      <c r="AB1003123" s="56"/>
      <c r="AD1003123" s="56"/>
    </row>
    <row r="1003129" spans="24:30" x14ac:dyDescent="0.2">
      <c r="X1003129" s="56"/>
    </row>
    <row r="1003132" spans="24:30" x14ac:dyDescent="0.2">
      <c r="AB1003132" s="56"/>
      <c r="AD1003132" s="56"/>
    </row>
    <row r="1003141" spans="28:30" x14ac:dyDescent="0.2">
      <c r="AB1003141" s="56"/>
      <c r="AD1003141" s="56"/>
    </row>
    <row r="1003150" spans="28:30" x14ac:dyDescent="0.2">
      <c r="AB1003150" s="56"/>
      <c r="AD1003150" s="56"/>
    </row>
    <row r="1003153" spans="24:30" x14ac:dyDescent="0.2">
      <c r="X1003153" s="56"/>
    </row>
    <row r="1003159" spans="24:30" x14ac:dyDescent="0.2">
      <c r="AB1003159" s="56"/>
      <c r="AD1003159" s="56"/>
    </row>
    <row r="1003168" spans="24:30" x14ac:dyDescent="0.2">
      <c r="AB1003168" s="56"/>
      <c r="AD1003168" s="56"/>
    </row>
    <row r="1003177" spans="24:30" x14ac:dyDescent="0.2">
      <c r="X1003177" s="56"/>
      <c r="AB1003177" s="56"/>
      <c r="AD1003177" s="56"/>
    </row>
    <row r="1003186" spans="28:30" x14ac:dyDescent="0.2">
      <c r="AB1003186" s="56"/>
      <c r="AD1003186" s="56"/>
    </row>
    <row r="1003195" spans="28:30" x14ac:dyDescent="0.2">
      <c r="AB1003195" s="56"/>
      <c r="AD1003195" s="56"/>
    </row>
    <row r="1003201" spans="24:30" x14ac:dyDescent="0.2">
      <c r="X1003201" s="56"/>
    </row>
    <row r="1003204" spans="24:30" x14ac:dyDescent="0.2">
      <c r="AB1003204" s="56"/>
      <c r="AD1003204" s="56"/>
    </row>
    <row r="1003213" spans="24:30" x14ac:dyDescent="0.2">
      <c r="AB1003213" s="56"/>
      <c r="AD1003213" s="56"/>
    </row>
    <row r="1003222" spans="24:30" x14ac:dyDescent="0.2">
      <c r="AB1003222" s="56"/>
      <c r="AD1003222" s="56"/>
    </row>
    <row r="1003225" spans="24:30" x14ac:dyDescent="0.2">
      <c r="X1003225" s="56"/>
    </row>
    <row r="1003231" spans="24:30" x14ac:dyDescent="0.2">
      <c r="AB1003231" s="56"/>
      <c r="AD1003231" s="56"/>
    </row>
    <row r="1003240" spans="28:30" x14ac:dyDescent="0.2">
      <c r="AB1003240" s="56"/>
      <c r="AD1003240" s="56"/>
    </row>
    <row r="1003249" spans="24:30" x14ac:dyDescent="0.2">
      <c r="X1003249" s="56"/>
      <c r="AB1003249" s="56"/>
      <c r="AD1003249" s="56"/>
    </row>
    <row r="1003258" spans="24:30" x14ac:dyDescent="0.2">
      <c r="AB1003258" s="56"/>
      <c r="AD1003258" s="56"/>
    </row>
    <row r="1003267" spans="24:30" x14ac:dyDescent="0.2">
      <c r="AB1003267" s="56"/>
      <c r="AD1003267" s="56"/>
    </row>
    <row r="1003273" spans="24:30" x14ac:dyDescent="0.2">
      <c r="X1003273" s="56"/>
    </row>
    <row r="1003276" spans="24:30" x14ac:dyDescent="0.2">
      <c r="AB1003276" s="56"/>
      <c r="AD1003276" s="56"/>
    </row>
    <row r="1003285" spans="28:30" x14ac:dyDescent="0.2">
      <c r="AB1003285" s="56"/>
      <c r="AD1003285" s="56"/>
    </row>
    <row r="1003294" spans="28:30" x14ac:dyDescent="0.2">
      <c r="AB1003294" s="56"/>
      <c r="AD1003294" s="56"/>
    </row>
    <row r="1003297" spans="24:30" x14ac:dyDescent="0.2">
      <c r="X1003297" s="56"/>
    </row>
    <row r="1003303" spans="24:30" x14ac:dyDescent="0.2">
      <c r="AB1003303" s="56"/>
      <c r="AD1003303" s="56"/>
    </row>
    <row r="1003312" spans="24:30" x14ac:dyDescent="0.2">
      <c r="AB1003312" s="56"/>
      <c r="AD1003312" s="56"/>
    </row>
    <row r="1003321" spans="24:30" x14ac:dyDescent="0.2">
      <c r="X1003321" s="56"/>
      <c r="AB1003321" s="56"/>
      <c r="AD1003321" s="56"/>
    </row>
    <row r="1003330" spans="28:30" x14ac:dyDescent="0.2">
      <c r="AB1003330" s="56"/>
      <c r="AD1003330" s="56"/>
    </row>
    <row r="1003339" spans="28:30" x14ac:dyDescent="0.2">
      <c r="AB1003339" s="56"/>
      <c r="AD1003339" s="56"/>
    </row>
    <row r="1003345" spans="24:30" x14ac:dyDescent="0.2">
      <c r="X1003345" s="56"/>
    </row>
    <row r="1003348" spans="24:30" x14ac:dyDescent="0.2">
      <c r="AB1003348" s="56"/>
      <c r="AD1003348" s="56"/>
    </row>
    <row r="1003357" spans="24:30" x14ac:dyDescent="0.2">
      <c r="AB1003357" s="56"/>
      <c r="AD1003357" s="56"/>
    </row>
    <row r="1003366" spans="24:30" x14ac:dyDescent="0.2">
      <c r="AB1003366" s="56"/>
      <c r="AD1003366" s="56"/>
    </row>
    <row r="1003369" spans="24:30" x14ac:dyDescent="0.2">
      <c r="X1003369" s="56"/>
    </row>
    <row r="1003375" spans="24:30" x14ac:dyDescent="0.2">
      <c r="AB1003375" s="56"/>
      <c r="AD1003375" s="56"/>
    </row>
    <row r="1003384" spans="28:30" x14ac:dyDescent="0.2">
      <c r="AB1003384" s="56"/>
      <c r="AD1003384" s="56"/>
    </row>
    <row r="1003393" spans="24:30" x14ac:dyDescent="0.2">
      <c r="X1003393" s="56"/>
      <c r="AB1003393" s="56"/>
      <c r="AD1003393" s="56"/>
    </row>
    <row r="1003402" spans="24:30" x14ac:dyDescent="0.2">
      <c r="AB1003402" s="56"/>
      <c r="AD1003402" s="56"/>
    </row>
    <row r="1003411" spans="24:30" x14ac:dyDescent="0.2">
      <c r="AB1003411" s="56"/>
      <c r="AD1003411" s="56"/>
    </row>
    <row r="1003417" spans="24:30" x14ac:dyDescent="0.2">
      <c r="X1003417" s="56"/>
    </row>
    <row r="1003420" spans="24:30" x14ac:dyDescent="0.2">
      <c r="AB1003420" s="56"/>
      <c r="AD1003420" s="56"/>
    </row>
    <row r="1003429" spans="28:30" x14ac:dyDescent="0.2">
      <c r="AB1003429" s="56"/>
      <c r="AD1003429" s="56"/>
    </row>
    <row r="1003438" spans="28:30" x14ac:dyDescent="0.2">
      <c r="AB1003438" s="56"/>
      <c r="AD1003438" s="56"/>
    </row>
    <row r="1003441" spans="24:30" x14ac:dyDescent="0.2">
      <c r="X1003441" s="56"/>
    </row>
    <row r="1003447" spans="24:30" x14ac:dyDescent="0.2">
      <c r="AB1003447" s="56"/>
      <c r="AD1003447" s="56"/>
    </row>
    <row r="1003456" spans="24:30" x14ac:dyDescent="0.2">
      <c r="AB1003456" s="56"/>
      <c r="AD1003456" s="56"/>
    </row>
    <row r="1003465" spans="24:30" x14ac:dyDescent="0.2">
      <c r="X1003465" s="56"/>
      <c r="AB1003465" s="56"/>
      <c r="AD1003465" s="56"/>
    </row>
    <row r="1003474" spans="28:30" x14ac:dyDescent="0.2">
      <c r="AB1003474" s="56"/>
      <c r="AD1003474" s="56"/>
    </row>
    <row r="1003483" spans="28:30" x14ac:dyDescent="0.2">
      <c r="AB1003483" s="56"/>
      <c r="AD1003483" s="56"/>
    </row>
    <row r="1003489" spans="24:30" x14ac:dyDescent="0.2">
      <c r="X1003489" s="56"/>
    </row>
    <row r="1003492" spans="24:30" x14ac:dyDescent="0.2">
      <c r="AB1003492" s="56"/>
      <c r="AD1003492" s="56"/>
    </row>
    <row r="1003501" spans="24:30" x14ac:dyDescent="0.2">
      <c r="AB1003501" s="56"/>
      <c r="AD1003501" s="56"/>
    </row>
    <row r="1003510" spans="24:30" x14ac:dyDescent="0.2">
      <c r="AB1003510" s="56"/>
      <c r="AD1003510" s="56"/>
    </row>
    <row r="1003513" spans="24:30" x14ac:dyDescent="0.2">
      <c r="X1003513" s="56"/>
    </row>
    <row r="1003519" spans="24:30" x14ac:dyDescent="0.2">
      <c r="AB1003519" s="56"/>
      <c r="AD1003519" s="56"/>
    </row>
    <row r="1003528" spans="28:30" x14ac:dyDescent="0.2">
      <c r="AB1003528" s="56"/>
      <c r="AD1003528" s="56"/>
    </row>
    <row r="1003537" spans="24:30" x14ac:dyDescent="0.2">
      <c r="X1003537" s="56"/>
      <c r="AB1003537" s="56"/>
      <c r="AD1003537" s="56"/>
    </row>
    <row r="1003546" spans="24:30" x14ac:dyDescent="0.2">
      <c r="AB1003546" s="56"/>
      <c r="AD1003546" s="56"/>
    </row>
    <row r="1003555" spans="24:30" x14ac:dyDescent="0.2">
      <c r="AB1003555" s="56"/>
      <c r="AD1003555" s="56"/>
    </row>
    <row r="1003561" spans="24:30" x14ac:dyDescent="0.2">
      <c r="X1003561" s="56"/>
    </row>
    <row r="1003564" spans="24:30" x14ac:dyDescent="0.2">
      <c r="AB1003564" s="56"/>
      <c r="AD1003564" s="56"/>
    </row>
    <row r="1003573" spans="28:30" x14ac:dyDescent="0.2">
      <c r="AB1003573" s="56"/>
      <c r="AD1003573" s="56"/>
    </row>
    <row r="1003582" spans="28:30" x14ac:dyDescent="0.2">
      <c r="AB1003582" s="56"/>
      <c r="AD1003582" s="56"/>
    </row>
    <row r="1003585" spans="24:30" x14ac:dyDescent="0.2">
      <c r="X1003585" s="56"/>
    </row>
    <row r="1003591" spans="24:30" x14ac:dyDescent="0.2">
      <c r="AB1003591" s="56"/>
      <c r="AD1003591" s="56"/>
    </row>
    <row r="1003600" spans="24:30" x14ac:dyDescent="0.2">
      <c r="AB1003600" s="56"/>
      <c r="AD1003600" s="56"/>
    </row>
    <row r="1003609" spans="24:30" x14ac:dyDescent="0.2">
      <c r="X1003609" s="56"/>
      <c r="AB1003609" s="56"/>
      <c r="AD1003609" s="56"/>
    </row>
    <row r="1003618" spans="28:30" x14ac:dyDescent="0.2">
      <c r="AB1003618" s="56"/>
      <c r="AD1003618" s="56"/>
    </row>
    <row r="1003627" spans="28:30" x14ac:dyDescent="0.2">
      <c r="AB1003627" s="56"/>
      <c r="AD1003627" s="56"/>
    </row>
    <row r="1003633" spans="24:30" x14ac:dyDescent="0.2">
      <c r="X1003633" s="56"/>
    </row>
    <row r="1003636" spans="24:30" x14ac:dyDescent="0.2">
      <c r="AB1003636" s="56"/>
      <c r="AD1003636" s="56"/>
    </row>
    <row r="1003645" spans="24:30" x14ac:dyDescent="0.2">
      <c r="AB1003645" s="56"/>
      <c r="AD1003645" s="56"/>
    </row>
    <row r="1003654" spans="24:30" x14ac:dyDescent="0.2">
      <c r="AB1003654" s="56"/>
      <c r="AD1003654" s="56"/>
    </row>
    <row r="1003657" spans="24:30" x14ac:dyDescent="0.2">
      <c r="X1003657" s="56"/>
    </row>
    <row r="1003663" spans="24:30" x14ac:dyDescent="0.2">
      <c r="AB1003663" s="56"/>
      <c r="AD1003663" s="56"/>
    </row>
    <row r="1003672" spans="28:30" x14ac:dyDescent="0.2">
      <c r="AB1003672" s="56"/>
      <c r="AD1003672" s="56"/>
    </row>
    <row r="1003681" spans="24:30" x14ac:dyDescent="0.2">
      <c r="X1003681" s="56"/>
      <c r="AB1003681" s="56"/>
      <c r="AD1003681" s="56"/>
    </row>
    <row r="1003690" spans="24:30" x14ac:dyDescent="0.2">
      <c r="AB1003690" s="56"/>
      <c r="AD1003690" s="56"/>
    </row>
    <row r="1003699" spans="24:30" x14ac:dyDescent="0.2">
      <c r="AB1003699" s="56"/>
      <c r="AD1003699" s="56"/>
    </row>
    <row r="1003705" spans="24:30" x14ac:dyDescent="0.2">
      <c r="X1003705" s="56"/>
    </row>
    <row r="1003708" spans="24:30" x14ac:dyDescent="0.2">
      <c r="AB1003708" s="56"/>
      <c r="AD1003708" s="56"/>
    </row>
    <row r="1003717" spans="28:30" x14ac:dyDescent="0.2">
      <c r="AB1003717" s="56"/>
      <c r="AD1003717" s="56"/>
    </row>
    <row r="1003726" spans="28:30" x14ac:dyDescent="0.2">
      <c r="AB1003726" s="56"/>
      <c r="AD1003726" s="56"/>
    </row>
    <row r="1003729" spans="24:30" x14ac:dyDescent="0.2">
      <c r="X1003729" s="56"/>
    </row>
    <row r="1003735" spans="24:30" x14ac:dyDescent="0.2">
      <c r="AB1003735" s="56"/>
      <c r="AD1003735" s="56"/>
    </row>
    <row r="1003744" spans="24:30" x14ac:dyDescent="0.2">
      <c r="AB1003744" s="56"/>
      <c r="AD1003744" s="56"/>
    </row>
    <row r="1003753" spans="24:30" x14ac:dyDescent="0.2">
      <c r="X1003753" s="56"/>
      <c r="AB1003753" s="56"/>
      <c r="AD1003753" s="56"/>
    </row>
    <row r="1003762" spans="28:30" x14ac:dyDescent="0.2">
      <c r="AB1003762" s="56"/>
      <c r="AD1003762" s="56"/>
    </row>
    <row r="1003771" spans="28:30" x14ac:dyDescent="0.2">
      <c r="AB1003771" s="56"/>
      <c r="AD1003771" s="56"/>
    </row>
    <row r="1003777" spans="24:30" x14ac:dyDescent="0.2">
      <c r="X1003777" s="56"/>
    </row>
    <row r="1003780" spans="24:30" x14ac:dyDescent="0.2">
      <c r="AB1003780" s="56"/>
      <c r="AD1003780" s="56"/>
    </row>
    <row r="1003789" spans="24:30" x14ac:dyDescent="0.2">
      <c r="AB1003789" s="56"/>
      <c r="AD1003789" s="56"/>
    </row>
    <row r="1003798" spans="24:30" x14ac:dyDescent="0.2">
      <c r="AB1003798" s="56"/>
      <c r="AD1003798" s="56"/>
    </row>
    <row r="1003801" spans="24:30" x14ac:dyDescent="0.2">
      <c r="X1003801" s="56"/>
    </row>
    <row r="1003807" spans="24:30" x14ac:dyDescent="0.2">
      <c r="AB1003807" s="56"/>
      <c r="AD1003807" s="56"/>
    </row>
    <row r="1003816" spans="28:30" x14ac:dyDescent="0.2">
      <c r="AB1003816" s="56"/>
      <c r="AD1003816" s="56"/>
    </row>
    <row r="1003825" spans="24:30" x14ac:dyDescent="0.2">
      <c r="X1003825" s="56"/>
      <c r="AB1003825" s="56"/>
      <c r="AD1003825" s="56"/>
    </row>
    <row r="1003834" spans="24:30" x14ac:dyDescent="0.2">
      <c r="AB1003834" s="56"/>
      <c r="AD1003834" s="56"/>
    </row>
    <row r="1003843" spans="24:30" x14ac:dyDescent="0.2">
      <c r="AB1003843" s="56"/>
      <c r="AD1003843" s="56"/>
    </row>
    <row r="1003849" spans="24:30" x14ac:dyDescent="0.2">
      <c r="X1003849" s="56"/>
    </row>
    <row r="1003852" spans="24:30" x14ac:dyDescent="0.2">
      <c r="AB1003852" s="56"/>
      <c r="AD1003852" s="56"/>
    </row>
    <row r="1003861" spans="28:30" x14ac:dyDescent="0.2">
      <c r="AB1003861" s="56"/>
      <c r="AD1003861" s="56"/>
    </row>
    <row r="1003870" spans="28:30" x14ac:dyDescent="0.2">
      <c r="AB1003870" s="56"/>
      <c r="AD1003870" s="56"/>
    </row>
    <row r="1003873" spans="24:30" x14ac:dyDescent="0.2">
      <c r="X1003873" s="56"/>
    </row>
    <row r="1003879" spans="24:30" x14ac:dyDescent="0.2">
      <c r="AB1003879" s="56"/>
      <c r="AD1003879" s="56"/>
    </row>
    <row r="1003888" spans="24:30" x14ac:dyDescent="0.2">
      <c r="AB1003888" s="56"/>
      <c r="AD1003888" s="56"/>
    </row>
    <row r="1003897" spans="24:30" x14ac:dyDescent="0.2">
      <c r="X1003897" s="56"/>
      <c r="AB1003897" s="56"/>
      <c r="AD1003897" s="56"/>
    </row>
    <row r="1003906" spans="28:30" x14ac:dyDescent="0.2">
      <c r="AB1003906" s="56"/>
      <c r="AD1003906" s="56"/>
    </row>
    <row r="1003915" spans="28:30" x14ac:dyDescent="0.2">
      <c r="AB1003915" s="56"/>
      <c r="AD1003915" s="56"/>
    </row>
    <row r="1003921" spans="24:30" x14ac:dyDescent="0.2">
      <c r="X1003921" s="56"/>
    </row>
    <row r="1003924" spans="24:30" x14ac:dyDescent="0.2">
      <c r="AB1003924" s="56"/>
      <c r="AD1003924" s="56"/>
    </row>
    <row r="1003933" spans="24:30" x14ac:dyDescent="0.2">
      <c r="AB1003933" s="56"/>
      <c r="AD1003933" s="56"/>
    </row>
    <row r="1003942" spans="24:30" x14ac:dyDescent="0.2">
      <c r="AB1003942" s="56"/>
      <c r="AD1003942" s="56"/>
    </row>
    <row r="1003945" spans="24:30" x14ac:dyDescent="0.2">
      <c r="X1003945" s="56"/>
    </row>
    <row r="1003951" spans="24:30" x14ac:dyDescent="0.2">
      <c r="AB1003951" s="56"/>
      <c r="AD1003951" s="56"/>
    </row>
    <row r="1003960" spans="28:30" x14ac:dyDescent="0.2">
      <c r="AB1003960" s="56"/>
      <c r="AD1003960" s="56"/>
    </row>
    <row r="1003969" spans="24:30" x14ac:dyDescent="0.2">
      <c r="X1003969" s="56"/>
      <c r="AB1003969" s="56"/>
      <c r="AD1003969" s="56"/>
    </row>
    <row r="1003978" spans="24:30" x14ac:dyDescent="0.2">
      <c r="AB1003978" s="56"/>
      <c r="AD1003978" s="56"/>
    </row>
    <row r="1003987" spans="24:30" x14ac:dyDescent="0.2">
      <c r="AB1003987" s="56"/>
      <c r="AD1003987" s="56"/>
    </row>
    <row r="1003993" spans="24:30" x14ac:dyDescent="0.2">
      <c r="X1003993" s="56"/>
    </row>
    <row r="1003996" spans="24:30" x14ac:dyDescent="0.2">
      <c r="AB1003996" s="56"/>
      <c r="AD1003996" s="56"/>
    </row>
    <row r="1004005" spans="28:30" x14ac:dyDescent="0.2">
      <c r="AB1004005" s="56"/>
      <c r="AD1004005" s="56"/>
    </row>
    <row r="1004014" spans="28:30" x14ac:dyDescent="0.2">
      <c r="AB1004014" s="56"/>
      <c r="AD1004014" s="56"/>
    </row>
    <row r="1004017" spans="24:30" x14ac:dyDescent="0.2">
      <c r="X1004017" s="56"/>
    </row>
    <row r="1004023" spans="24:30" x14ac:dyDescent="0.2">
      <c r="AB1004023" s="56"/>
      <c r="AD1004023" s="56"/>
    </row>
    <row r="1004032" spans="24:30" x14ac:dyDescent="0.2">
      <c r="AB1004032" s="56"/>
      <c r="AD1004032" s="56"/>
    </row>
    <row r="1004041" spans="24:30" x14ac:dyDescent="0.2">
      <c r="X1004041" s="56"/>
      <c r="AB1004041" s="56"/>
      <c r="AD1004041" s="56"/>
    </row>
    <row r="1004050" spans="28:30" x14ac:dyDescent="0.2">
      <c r="AB1004050" s="56"/>
      <c r="AD1004050" s="56"/>
    </row>
    <row r="1004059" spans="28:30" x14ac:dyDescent="0.2">
      <c r="AB1004059" s="56"/>
      <c r="AD1004059" s="56"/>
    </row>
    <row r="1004065" spans="24:30" x14ac:dyDescent="0.2">
      <c r="X1004065" s="56"/>
    </row>
    <row r="1004068" spans="24:30" x14ac:dyDescent="0.2">
      <c r="AB1004068" s="56"/>
      <c r="AD1004068" s="56"/>
    </row>
    <row r="1004077" spans="24:30" x14ac:dyDescent="0.2">
      <c r="AB1004077" s="56"/>
      <c r="AD1004077" s="56"/>
    </row>
    <row r="1004086" spans="24:30" x14ac:dyDescent="0.2">
      <c r="AB1004086" s="56"/>
      <c r="AD1004086" s="56"/>
    </row>
    <row r="1004089" spans="24:30" x14ac:dyDescent="0.2">
      <c r="X1004089" s="56"/>
    </row>
    <row r="1004095" spans="24:30" x14ac:dyDescent="0.2">
      <c r="AB1004095" s="56"/>
      <c r="AD1004095" s="56"/>
    </row>
    <row r="1004104" spans="28:30" x14ac:dyDescent="0.2">
      <c r="AB1004104" s="56"/>
      <c r="AD1004104" s="56"/>
    </row>
    <row r="1004113" spans="24:30" x14ac:dyDescent="0.2">
      <c r="X1004113" s="56"/>
      <c r="AB1004113" s="56"/>
      <c r="AD1004113" s="56"/>
    </row>
    <row r="1004122" spans="24:30" x14ac:dyDescent="0.2">
      <c r="AB1004122" s="56"/>
      <c r="AD1004122" s="56"/>
    </row>
    <row r="1004131" spans="24:30" x14ac:dyDescent="0.2">
      <c r="AB1004131" s="56"/>
      <c r="AD1004131" s="56"/>
    </row>
    <row r="1004137" spans="24:30" x14ac:dyDescent="0.2">
      <c r="X1004137" s="56"/>
    </row>
    <row r="1004140" spans="24:30" x14ac:dyDescent="0.2">
      <c r="AB1004140" s="56"/>
      <c r="AD1004140" s="56"/>
    </row>
    <row r="1004149" spans="28:30" x14ac:dyDescent="0.2">
      <c r="AB1004149" s="56"/>
      <c r="AD1004149" s="56"/>
    </row>
    <row r="1004158" spans="28:30" x14ac:dyDescent="0.2">
      <c r="AB1004158" s="56"/>
      <c r="AD1004158" s="56"/>
    </row>
    <row r="1004161" spans="24:30" x14ac:dyDescent="0.2">
      <c r="X1004161" s="56"/>
    </row>
    <row r="1004167" spans="24:30" x14ac:dyDescent="0.2">
      <c r="AB1004167" s="56"/>
      <c r="AD1004167" s="56"/>
    </row>
    <row r="1004176" spans="24:30" x14ac:dyDescent="0.2">
      <c r="AB1004176" s="56"/>
      <c r="AD1004176" s="56"/>
    </row>
    <row r="1004185" spans="24:30" x14ac:dyDescent="0.2">
      <c r="X1004185" s="56"/>
      <c r="AB1004185" s="56"/>
      <c r="AD1004185" s="56"/>
    </row>
    <row r="1004194" spans="28:30" x14ac:dyDescent="0.2">
      <c r="AB1004194" s="56"/>
      <c r="AD1004194" s="56"/>
    </row>
    <row r="1004203" spans="28:30" x14ac:dyDescent="0.2">
      <c r="AB1004203" s="56"/>
      <c r="AD1004203" s="56"/>
    </row>
    <row r="1004209" spans="24:30" x14ac:dyDescent="0.2">
      <c r="X1004209" s="56"/>
    </row>
    <row r="1004212" spans="24:30" x14ac:dyDescent="0.2">
      <c r="AB1004212" s="56"/>
      <c r="AD1004212" s="56"/>
    </row>
    <row r="1004221" spans="24:30" x14ac:dyDescent="0.2">
      <c r="AB1004221" s="56"/>
      <c r="AD1004221" s="56"/>
    </row>
    <row r="1004230" spans="24:30" x14ac:dyDescent="0.2">
      <c r="AB1004230" s="56"/>
      <c r="AD1004230" s="56"/>
    </row>
    <row r="1004233" spans="24:30" x14ac:dyDescent="0.2">
      <c r="X1004233" s="56"/>
    </row>
    <row r="1004239" spans="24:30" x14ac:dyDescent="0.2">
      <c r="AB1004239" s="56"/>
      <c r="AD1004239" s="56"/>
    </row>
    <row r="1004248" spans="28:30" x14ac:dyDescent="0.2">
      <c r="AB1004248" s="56"/>
      <c r="AD1004248" s="56"/>
    </row>
    <row r="1004257" spans="24:30" x14ac:dyDescent="0.2">
      <c r="X1004257" s="56"/>
      <c r="AB1004257" s="56"/>
      <c r="AD1004257" s="56"/>
    </row>
    <row r="1004266" spans="24:30" x14ac:dyDescent="0.2">
      <c r="AB1004266" s="56"/>
      <c r="AD1004266" s="56"/>
    </row>
    <row r="1004275" spans="24:30" x14ac:dyDescent="0.2">
      <c r="AB1004275" s="56"/>
      <c r="AD1004275" s="56"/>
    </row>
    <row r="1004281" spans="24:30" x14ac:dyDescent="0.2">
      <c r="X1004281" s="56"/>
    </row>
    <row r="1004284" spans="24:30" x14ac:dyDescent="0.2">
      <c r="AB1004284" s="56"/>
      <c r="AD1004284" s="56"/>
    </row>
    <row r="1004293" spans="28:30" x14ac:dyDescent="0.2">
      <c r="AB1004293" s="56"/>
      <c r="AD1004293" s="56"/>
    </row>
    <row r="1004302" spans="28:30" x14ac:dyDescent="0.2">
      <c r="AB1004302" s="56"/>
      <c r="AD1004302" s="56"/>
    </row>
    <row r="1004305" spans="24:30" x14ac:dyDescent="0.2">
      <c r="X1004305" s="56"/>
    </row>
    <row r="1004311" spans="24:30" x14ac:dyDescent="0.2">
      <c r="AB1004311" s="56"/>
      <c r="AD1004311" s="56"/>
    </row>
    <row r="1004320" spans="24:30" x14ac:dyDescent="0.2">
      <c r="AB1004320" s="56"/>
      <c r="AD1004320" s="56"/>
    </row>
    <row r="1004329" spans="24:30" x14ac:dyDescent="0.2">
      <c r="X1004329" s="56"/>
      <c r="AB1004329" s="56"/>
      <c r="AD1004329" s="56"/>
    </row>
    <row r="1004338" spans="28:30" x14ac:dyDescent="0.2">
      <c r="AB1004338" s="56"/>
      <c r="AD1004338" s="56"/>
    </row>
    <row r="1004347" spans="28:30" x14ac:dyDescent="0.2">
      <c r="AB1004347" s="56"/>
      <c r="AD1004347" s="56"/>
    </row>
    <row r="1004353" spans="24:30" x14ac:dyDescent="0.2">
      <c r="X1004353" s="56"/>
    </row>
    <row r="1004356" spans="24:30" x14ac:dyDescent="0.2">
      <c r="AB1004356" s="56"/>
      <c r="AD1004356" s="56"/>
    </row>
    <row r="1004365" spans="24:30" x14ac:dyDescent="0.2">
      <c r="AB1004365" s="56"/>
      <c r="AD1004365" s="56"/>
    </row>
    <row r="1004374" spans="24:30" x14ac:dyDescent="0.2">
      <c r="AB1004374" s="56"/>
      <c r="AD1004374" s="56"/>
    </row>
    <row r="1004377" spans="24:30" x14ac:dyDescent="0.2">
      <c r="X1004377" s="56"/>
    </row>
    <row r="1004383" spans="24:30" x14ac:dyDescent="0.2">
      <c r="AB1004383" s="56"/>
      <c r="AD1004383" s="56"/>
    </row>
    <row r="1004392" spans="28:30" x14ac:dyDescent="0.2">
      <c r="AB1004392" s="56"/>
      <c r="AD1004392" s="56"/>
    </row>
    <row r="1004401" spans="24:30" x14ac:dyDescent="0.2">
      <c r="X1004401" s="56"/>
      <c r="AB1004401" s="56"/>
      <c r="AD1004401" s="56"/>
    </row>
    <row r="1004410" spans="24:30" x14ac:dyDescent="0.2">
      <c r="AB1004410" s="56"/>
      <c r="AD1004410" s="56"/>
    </row>
    <row r="1004419" spans="24:30" x14ac:dyDescent="0.2">
      <c r="AB1004419" s="56"/>
      <c r="AD1004419" s="56"/>
    </row>
    <row r="1004425" spans="24:30" x14ac:dyDescent="0.2">
      <c r="X1004425" s="56"/>
    </row>
    <row r="1004428" spans="24:30" x14ac:dyDescent="0.2">
      <c r="AB1004428" s="56"/>
      <c r="AD1004428" s="56"/>
    </row>
    <row r="1004437" spans="28:30" x14ac:dyDescent="0.2">
      <c r="AB1004437" s="56"/>
      <c r="AD1004437" s="56"/>
    </row>
    <row r="1004446" spans="28:30" x14ac:dyDescent="0.2">
      <c r="AB1004446" s="56"/>
      <c r="AD1004446" s="56"/>
    </row>
    <row r="1004449" spans="24:30" x14ac:dyDescent="0.2">
      <c r="X1004449" s="56"/>
    </row>
    <row r="1004455" spans="24:30" x14ac:dyDescent="0.2">
      <c r="AB1004455" s="56"/>
      <c r="AD1004455" s="56"/>
    </row>
    <row r="1004464" spans="24:30" x14ac:dyDescent="0.2">
      <c r="AB1004464" s="56"/>
      <c r="AD1004464" s="56"/>
    </row>
    <row r="1004473" spans="24:30" x14ac:dyDescent="0.2">
      <c r="X1004473" s="56"/>
      <c r="AB1004473" s="56"/>
      <c r="AD1004473" s="56"/>
    </row>
    <row r="1004482" spans="28:30" x14ac:dyDescent="0.2">
      <c r="AB1004482" s="56"/>
      <c r="AD1004482" s="56"/>
    </row>
    <row r="1004491" spans="28:30" x14ac:dyDescent="0.2">
      <c r="AB1004491" s="56"/>
      <c r="AD1004491" s="56"/>
    </row>
    <row r="1004497" spans="24:30" x14ac:dyDescent="0.2">
      <c r="X1004497" s="56"/>
    </row>
    <row r="1004500" spans="24:30" x14ac:dyDescent="0.2">
      <c r="AB1004500" s="56"/>
      <c r="AD1004500" s="56"/>
    </row>
    <row r="1004509" spans="24:30" x14ac:dyDescent="0.2">
      <c r="AB1004509" s="56"/>
      <c r="AD1004509" s="56"/>
    </row>
    <row r="1004518" spans="24:30" x14ac:dyDescent="0.2">
      <c r="AB1004518" s="56"/>
      <c r="AD1004518" s="56"/>
    </row>
    <row r="1004521" spans="24:30" x14ac:dyDescent="0.2">
      <c r="X1004521" s="56"/>
    </row>
    <row r="1004527" spans="24:30" x14ac:dyDescent="0.2">
      <c r="AB1004527" s="56"/>
      <c r="AD1004527" s="56"/>
    </row>
    <row r="1004536" spans="28:30" x14ac:dyDescent="0.2">
      <c r="AB1004536" s="56"/>
      <c r="AD1004536" s="56"/>
    </row>
    <row r="1004545" spans="24:30" x14ac:dyDescent="0.2">
      <c r="X1004545" s="56"/>
      <c r="AB1004545" s="56"/>
      <c r="AD1004545" s="56"/>
    </row>
    <row r="1004554" spans="24:30" x14ac:dyDescent="0.2">
      <c r="AB1004554" s="56"/>
      <c r="AD1004554" s="56"/>
    </row>
    <row r="1004563" spans="24:30" x14ac:dyDescent="0.2">
      <c r="AB1004563" s="56"/>
      <c r="AD1004563" s="56"/>
    </row>
    <row r="1004569" spans="24:30" x14ac:dyDescent="0.2">
      <c r="X1004569" s="56"/>
    </row>
    <row r="1004572" spans="24:30" x14ac:dyDescent="0.2">
      <c r="AB1004572" s="56"/>
      <c r="AD1004572" s="56"/>
    </row>
    <row r="1004581" spans="28:30" x14ac:dyDescent="0.2">
      <c r="AB1004581" s="56"/>
      <c r="AD1004581" s="56"/>
    </row>
    <row r="1004590" spans="28:30" x14ac:dyDescent="0.2">
      <c r="AB1004590" s="56"/>
      <c r="AD1004590" s="56"/>
    </row>
    <row r="1004593" spans="24:30" x14ac:dyDescent="0.2">
      <c r="X1004593" s="56"/>
    </row>
    <row r="1004599" spans="24:30" x14ac:dyDescent="0.2">
      <c r="AB1004599" s="56"/>
      <c r="AD1004599" s="56"/>
    </row>
    <row r="1004608" spans="24:30" x14ac:dyDescent="0.2">
      <c r="AB1004608" s="56"/>
      <c r="AD1004608" s="56"/>
    </row>
    <row r="1004617" spans="24:30" x14ac:dyDescent="0.2">
      <c r="X1004617" s="56"/>
      <c r="AB1004617" s="56"/>
      <c r="AD1004617" s="56"/>
    </row>
    <row r="1004626" spans="28:30" x14ac:dyDescent="0.2">
      <c r="AB1004626" s="56"/>
      <c r="AD1004626" s="56"/>
    </row>
    <row r="1004635" spans="28:30" x14ac:dyDescent="0.2">
      <c r="AB1004635" s="56"/>
      <c r="AD1004635" s="56"/>
    </row>
    <row r="1004641" spans="24:30" x14ac:dyDescent="0.2">
      <c r="X1004641" s="56"/>
    </row>
    <row r="1004644" spans="24:30" x14ac:dyDescent="0.2">
      <c r="AB1004644" s="56"/>
      <c r="AD1004644" s="56"/>
    </row>
    <row r="1004653" spans="24:30" x14ac:dyDescent="0.2">
      <c r="AB1004653" s="56"/>
      <c r="AD1004653" s="56"/>
    </row>
    <row r="1004662" spans="24:30" x14ac:dyDescent="0.2">
      <c r="AB1004662" s="56"/>
      <c r="AD1004662" s="56"/>
    </row>
    <row r="1004665" spans="24:30" x14ac:dyDescent="0.2">
      <c r="X1004665" s="56"/>
    </row>
    <row r="1004671" spans="24:30" x14ac:dyDescent="0.2">
      <c r="AB1004671" s="56"/>
      <c r="AD1004671" s="56"/>
    </row>
    <row r="1004680" spans="28:30" x14ac:dyDescent="0.2">
      <c r="AB1004680" s="56"/>
      <c r="AD1004680" s="56"/>
    </row>
    <row r="1004689" spans="24:30" x14ac:dyDescent="0.2">
      <c r="X1004689" s="56"/>
      <c r="AB1004689" s="56"/>
      <c r="AD1004689" s="56"/>
    </row>
    <row r="1004698" spans="24:30" x14ac:dyDescent="0.2">
      <c r="AB1004698" s="56"/>
      <c r="AD1004698" s="56"/>
    </row>
    <row r="1004707" spans="24:30" x14ac:dyDescent="0.2">
      <c r="AB1004707" s="56"/>
      <c r="AD1004707" s="56"/>
    </row>
    <row r="1004713" spans="24:30" x14ac:dyDescent="0.2">
      <c r="X1004713" s="56"/>
    </row>
    <row r="1004716" spans="24:30" x14ac:dyDescent="0.2">
      <c r="AB1004716" s="56"/>
      <c r="AD1004716" s="56"/>
    </row>
    <row r="1004725" spans="28:30" x14ac:dyDescent="0.2">
      <c r="AB1004725" s="56"/>
      <c r="AD1004725" s="56"/>
    </row>
    <row r="1004734" spans="28:30" x14ac:dyDescent="0.2">
      <c r="AB1004734" s="56"/>
      <c r="AD1004734" s="56"/>
    </row>
    <row r="1004737" spans="24:30" x14ac:dyDescent="0.2">
      <c r="X1004737" s="56"/>
    </row>
    <row r="1004743" spans="24:30" x14ac:dyDescent="0.2">
      <c r="AB1004743" s="56"/>
      <c r="AD1004743" s="56"/>
    </row>
    <row r="1004752" spans="24:30" x14ac:dyDescent="0.2">
      <c r="AB1004752" s="56"/>
      <c r="AD1004752" s="56"/>
    </row>
    <row r="1004761" spans="24:30" x14ac:dyDescent="0.2">
      <c r="X1004761" s="56"/>
      <c r="AB1004761" s="56"/>
      <c r="AD1004761" s="56"/>
    </row>
    <row r="1004770" spans="28:30" x14ac:dyDescent="0.2">
      <c r="AB1004770" s="56"/>
      <c r="AD1004770" s="56"/>
    </row>
    <row r="1004779" spans="28:30" x14ac:dyDescent="0.2">
      <c r="AB1004779" s="56"/>
      <c r="AD1004779" s="56"/>
    </row>
    <row r="1004785" spans="24:30" x14ac:dyDescent="0.2">
      <c r="X1004785" s="56"/>
    </row>
    <row r="1004788" spans="24:30" x14ac:dyDescent="0.2">
      <c r="AB1004788" s="56"/>
      <c r="AD1004788" s="56"/>
    </row>
    <row r="1004797" spans="24:30" x14ac:dyDescent="0.2">
      <c r="AB1004797" s="56"/>
      <c r="AD1004797" s="56"/>
    </row>
    <row r="1004806" spans="24:30" x14ac:dyDescent="0.2">
      <c r="AB1004806" s="56"/>
      <c r="AD1004806" s="56"/>
    </row>
    <row r="1004809" spans="24:30" x14ac:dyDescent="0.2">
      <c r="X1004809" s="56"/>
    </row>
    <row r="1004815" spans="24:30" x14ac:dyDescent="0.2">
      <c r="AB1004815" s="56"/>
      <c r="AD1004815" s="56"/>
    </row>
    <row r="1004824" spans="28:30" x14ac:dyDescent="0.2">
      <c r="AB1004824" s="56"/>
      <c r="AD1004824" s="56"/>
    </row>
    <row r="1004833" spans="24:30" x14ac:dyDescent="0.2">
      <c r="X1004833" s="56"/>
      <c r="AB1004833" s="56"/>
      <c r="AD1004833" s="56"/>
    </row>
    <row r="1004842" spans="24:30" x14ac:dyDescent="0.2">
      <c r="AB1004842" s="56"/>
      <c r="AD1004842" s="56"/>
    </row>
    <row r="1004851" spans="24:30" x14ac:dyDescent="0.2">
      <c r="AB1004851" s="56"/>
      <c r="AD1004851" s="56"/>
    </row>
    <row r="1004857" spans="24:30" x14ac:dyDescent="0.2">
      <c r="X1004857" s="56"/>
    </row>
    <row r="1004860" spans="24:30" x14ac:dyDescent="0.2">
      <c r="AB1004860" s="56"/>
      <c r="AD1004860" s="56"/>
    </row>
    <row r="1004869" spans="28:30" x14ac:dyDescent="0.2">
      <c r="AB1004869" s="56"/>
      <c r="AD1004869" s="56"/>
    </row>
    <row r="1004878" spans="28:30" x14ac:dyDescent="0.2">
      <c r="AB1004878" s="56"/>
      <c r="AD1004878" s="56"/>
    </row>
    <row r="1004881" spans="24:30" x14ac:dyDescent="0.2">
      <c r="X1004881" s="56"/>
    </row>
    <row r="1004887" spans="24:30" x14ac:dyDescent="0.2">
      <c r="AB1004887" s="56"/>
      <c r="AD1004887" s="56"/>
    </row>
    <row r="1004896" spans="24:30" x14ac:dyDescent="0.2">
      <c r="AB1004896" s="56"/>
      <c r="AD1004896" s="56"/>
    </row>
    <row r="1004905" spans="24:30" x14ac:dyDescent="0.2">
      <c r="X1004905" s="56"/>
      <c r="AB1004905" s="56"/>
      <c r="AD1004905" s="56"/>
    </row>
    <row r="1004914" spans="28:30" x14ac:dyDescent="0.2">
      <c r="AB1004914" s="56"/>
      <c r="AD1004914" s="56"/>
    </row>
    <row r="1004923" spans="28:30" x14ac:dyDescent="0.2">
      <c r="AB1004923" s="56"/>
      <c r="AD1004923" s="56"/>
    </row>
    <row r="1004929" spans="24:30" x14ac:dyDescent="0.2">
      <c r="X1004929" s="56"/>
    </row>
    <row r="1004932" spans="24:30" x14ac:dyDescent="0.2">
      <c r="AB1004932" s="56"/>
      <c r="AD1004932" s="56"/>
    </row>
    <row r="1004941" spans="24:30" x14ac:dyDescent="0.2">
      <c r="AB1004941" s="56"/>
      <c r="AD1004941" s="56"/>
    </row>
    <row r="1004950" spans="24:30" x14ac:dyDescent="0.2">
      <c r="AB1004950" s="56"/>
      <c r="AD1004950" s="56"/>
    </row>
    <row r="1004953" spans="24:30" x14ac:dyDescent="0.2">
      <c r="X1004953" s="56"/>
    </row>
    <row r="1004959" spans="24:30" x14ac:dyDescent="0.2">
      <c r="AB1004959" s="56"/>
      <c r="AD1004959" s="56"/>
    </row>
    <row r="1004968" spans="28:30" x14ac:dyDescent="0.2">
      <c r="AB1004968" s="56"/>
      <c r="AD1004968" s="56"/>
    </row>
    <row r="1004977" spans="24:30" x14ac:dyDescent="0.2">
      <c r="X1004977" s="56"/>
      <c r="AB1004977" s="56"/>
      <c r="AD1004977" s="56"/>
    </row>
    <row r="1004986" spans="24:30" x14ac:dyDescent="0.2">
      <c r="AB1004986" s="56"/>
      <c r="AD1004986" s="56"/>
    </row>
    <row r="1004995" spans="24:30" x14ac:dyDescent="0.2">
      <c r="AB1004995" s="56"/>
      <c r="AD1004995" s="56"/>
    </row>
    <row r="1005001" spans="24:30" x14ac:dyDescent="0.2">
      <c r="X1005001" s="56"/>
    </row>
    <row r="1005004" spans="24:30" x14ac:dyDescent="0.2">
      <c r="AB1005004" s="56"/>
      <c r="AD1005004" s="56"/>
    </row>
    <row r="1005013" spans="28:30" x14ac:dyDescent="0.2">
      <c r="AB1005013" s="56"/>
      <c r="AD1005013" s="56"/>
    </row>
    <row r="1005022" spans="28:30" x14ac:dyDescent="0.2">
      <c r="AB1005022" s="56"/>
      <c r="AD1005022" s="56"/>
    </row>
    <row r="1005025" spans="24:30" x14ac:dyDescent="0.2">
      <c r="X1005025" s="56"/>
    </row>
    <row r="1005031" spans="24:30" x14ac:dyDescent="0.2">
      <c r="AB1005031" s="56"/>
      <c r="AD1005031" s="56"/>
    </row>
    <row r="1005040" spans="24:30" x14ac:dyDescent="0.2">
      <c r="AB1005040" s="56"/>
      <c r="AD1005040" s="56"/>
    </row>
    <row r="1005049" spans="24:30" x14ac:dyDescent="0.2">
      <c r="X1005049" s="56"/>
      <c r="AB1005049" s="56"/>
      <c r="AD1005049" s="56"/>
    </row>
    <row r="1005058" spans="28:30" x14ac:dyDescent="0.2">
      <c r="AB1005058" s="56"/>
      <c r="AD1005058" s="56"/>
    </row>
    <row r="1005067" spans="28:30" x14ac:dyDescent="0.2">
      <c r="AB1005067" s="56"/>
      <c r="AD1005067" s="56"/>
    </row>
    <row r="1005073" spans="24:30" x14ac:dyDescent="0.2">
      <c r="X1005073" s="56"/>
    </row>
    <row r="1005076" spans="24:30" x14ac:dyDescent="0.2">
      <c r="AB1005076" s="56"/>
      <c r="AD1005076" s="56"/>
    </row>
    <row r="1005085" spans="24:30" x14ac:dyDescent="0.2">
      <c r="AB1005085" s="56"/>
      <c r="AD1005085" s="56"/>
    </row>
    <row r="1005094" spans="24:30" x14ac:dyDescent="0.2">
      <c r="AB1005094" s="56"/>
      <c r="AD1005094" s="56"/>
    </row>
    <row r="1005097" spans="24:30" x14ac:dyDescent="0.2">
      <c r="X1005097" s="56"/>
    </row>
    <row r="1005103" spans="24:30" x14ac:dyDescent="0.2">
      <c r="AB1005103" s="56"/>
      <c r="AD1005103" s="56"/>
    </row>
    <row r="1005112" spans="28:30" x14ac:dyDescent="0.2">
      <c r="AB1005112" s="56"/>
      <c r="AD1005112" s="56"/>
    </row>
    <row r="1005121" spans="24:30" x14ac:dyDescent="0.2">
      <c r="X1005121" s="56"/>
      <c r="AB1005121" s="56"/>
      <c r="AD1005121" s="56"/>
    </row>
    <row r="1005130" spans="24:30" x14ac:dyDescent="0.2">
      <c r="AB1005130" s="56"/>
      <c r="AD1005130" s="56"/>
    </row>
    <row r="1005139" spans="24:30" x14ac:dyDescent="0.2">
      <c r="AB1005139" s="56"/>
      <c r="AD1005139" s="56"/>
    </row>
    <row r="1005145" spans="24:30" x14ac:dyDescent="0.2">
      <c r="X1005145" s="56"/>
    </row>
    <row r="1005148" spans="24:30" x14ac:dyDescent="0.2">
      <c r="AB1005148" s="56"/>
      <c r="AD1005148" s="56"/>
    </row>
    <row r="1005157" spans="28:30" x14ac:dyDescent="0.2">
      <c r="AB1005157" s="56"/>
      <c r="AD1005157" s="56"/>
    </row>
    <row r="1005166" spans="28:30" x14ac:dyDescent="0.2">
      <c r="AB1005166" s="56"/>
      <c r="AD1005166" s="56"/>
    </row>
    <row r="1005169" spans="24:30" x14ac:dyDescent="0.2">
      <c r="X1005169" s="56"/>
    </row>
    <row r="1005175" spans="24:30" x14ac:dyDescent="0.2">
      <c r="AB1005175" s="56"/>
      <c r="AD1005175" s="56"/>
    </row>
    <row r="1005184" spans="24:30" x14ac:dyDescent="0.2">
      <c r="AB1005184" s="56"/>
      <c r="AD1005184" s="56"/>
    </row>
    <row r="1005193" spans="24:30" x14ac:dyDescent="0.2">
      <c r="X1005193" s="56"/>
      <c r="AB1005193" s="56"/>
      <c r="AD1005193" s="56"/>
    </row>
    <row r="1005202" spans="28:30" x14ac:dyDescent="0.2">
      <c r="AB1005202" s="56"/>
      <c r="AD1005202" s="56"/>
    </row>
    <row r="1005211" spans="28:30" x14ac:dyDescent="0.2">
      <c r="AB1005211" s="56"/>
      <c r="AD1005211" s="56"/>
    </row>
    <row r="1005217" spans="24:30" x14ac:dyDescent="0.2">
      <c r="X1005217" s="56"/>
    </row>
    <row r="1005220" spans="24:30" x14ac:dyDescent="0.2">
      <c r="AB1005220" s="56"/>
      <c r="AD1005220" s="56"/>
    </row>
    <row r="1005229" spans="24:30" x14ac:dyDescent="0.2">
      <c r="AB1005229" s="56"/>
      <c r="AD1005229" s="56"/>
    </row>
    <row r="1005238" spans="24:30" x14ac:dyDescent="0.2">
      <c r="AB1005238" s="56"/>
      <c r="AD1005238" s="56"/>
    </row>
    <row r="1005241" spans="24:30" x14ac:dyDescent="0.2">
      <c r="X1005241" s="56"/>
    </row>
    <row r="1005247" spans="24:30" x14ac:dyDescent="0.2">
      <c r="AB1005247" s="56"/>
      <c r="AD1005247" s="56"/>
    </row>
    <row r="1005256" spans="28:30" x14ac:dyDescent="0.2">
      <c r="AB1005256" s="56"/>
      <c r="AD1005256" s="56"/>
    </row>
    <row r="1005265" spans="24:30" x14ac:dyDescent="0.2">
      <c r="X1005265" s="56"/>
      <c r="AB1005265" s="56"/>
      <c r="AD1005265" s="56"/>
    </row>
    <row r="1005274" spans="24:30" x14ac:dyDescent="0.2">
      <c r="AB1005274" s="56"/>
      <c r="AD1005274" s="56"/>
    </row>
    <row r="1005283" spans="24:30" x14ac:dyDescent="0.2">
      <c r="AB1005283" s="56"/>
      <c r="AD1005283" s="56"/>
    </row>
    <row r="1005289" spans="24:30" x14ac:dyDescent="0.2">
      <c r="X1005289" s="56"/>
    </row>
    <row r="1005292" spans="24:30" x14ac:dyDescent="0.2">
      <c r="AB1005292" s="56"/>
      <c r="AD1005292" s="56"/>
    </row>
    <row r="1005301" spans="28:30" x14ac:dyDescent="0.2">
      <c r="AB1005301" s="56"/>
      <c r="AD1005301" s="56"/>
    </row>
    <row r="1005310" spans="28:30" x14ac:dyDescent="0.2">
      <c r="AB1005310" s="56"/>
      <c r="AD1005310" s="56"/>
    </row>
    <row r="1005313" spans="24:30" x14ac:dyDescent="0.2">
      <c r="X1005313" s="56"/>
    </row>
    <row r="1005319" spans="24:30" x14ac:dyDescent="0.2">
      <c r="AB1005319" s="56"/>
      <c r="AD1005319" s="56"/>
    </row>
    <row r="1005328" spans="24:30" x14ac:dyDescent="0.2">
      <c r="AB1005328" s="56"/>
      <c r="AD1005328" s="56"/>
    </row>
    <row r="1005337" spans="24:30" x14ac:dyDescent="0.2">
      <c r="X1005337" s="56"/>
      <c r="AB1005337" s="56"/>
      <c r="AD1005337" s="56"/>
    </row>
    <row r="1005346" spans="28:30" x14ac:dyDescent="0.2">
      <c r="AB1005346" s="56"/>
      <c r="AD1005346" s="56"/>
    </row>
    <row r="1005355" spans="28:30" x14ac:dyDescent="0.2">
      <c r="AB1005355" s="56"/>
      <c r="AD1005355" s="56"/>
    </row>
    <row r="1005361" spans="24:30" x14ac:dyDescent="0.2">
      <c r="X1005361" s="56"/>
    </row>
    <row r="1005364" spans="24:30" x14ac:dyDescent="0.2">
      <c r="AB1005364" s="56"/>
      <c r="AD1005364" s="56"/>
    </row>
    <row r="1005373" spans="24:30" x14ac:dyDescent="0.2">
      <c r="AB1005373" s="56"/>
      <c r="AD1005373" s="56"/>
    </row>
    <row r="1005382" spans="24:30" x14ac:dyDescent="0.2">
      <c r="AB1005382" s="56"/>
      <c r="AD1005382" s="56"/>
    </row>
    <row r="1005385" spans="24:30" x14ac:dyDescent="0.2">
      <c r="X1005385" s="56"/>
    </row>
    <row r="1005391" spans="24:30" x14ac:dyDescent="0.2">
      <c r="AB1005391" s="56"/>
      <c r="AD1005391" s="56"/>
    </row>
    <row r="1005400" spans="28:30" x14ac:dyDescent="0.2">
      <c r="AB1005400" s="56"/>
      <c r="AD1005400" s="56"/>
    </row>
    <row r="1005409" spans="24:30" x14ac:dyDescent="0.2">
      <c r="X1005409" s="56"/>
      <c r="AB1005409" s="56"/>
      <c r="AD1005409" s="56"/>
    </row>
    <row r="1005418" spans="24:30" x14ac:dyDescent="0.2">
      <c r="AB1005418" s="56"/>
      <c r="AD1005418" s="56"/>
    </row>
    <row r="1005427" spans="24:30" x14ac:dyDescent="0.2">
      <c r="AB1005427" s="56"/>
      <c r="AD1005427" s="56"/>
    </row>
    <row r="1005433" spans="24:30" x14ac:dyDescent="0.2">
      <c r="X1005433" s="56"/>
    </row>
    <row r="1005436" spans="24:30" x14ac:dyDescent="0.2">
      <c r="AB1005436" s="56"/>
      <c r="AD1005436" s="56"/>
    </row>
    <row r="1005445" spans="28:30" x14ac:dyDescent="0.2">
      <c r="AB1005445" s="56"/>
      <c r="AD1005445" s="56"/>
    </row>
    <row r="1005454" spans="28:30" x14ac:dyDescent="0.2">
      <c r="AB1005454" s="56"/>
      <c r="AD1005454" s="56"/>
    </row>
    <row r="1005457" spans="24:30" x14ac:dyDescent="0.2">
      <c r="X1005457" s="56"/>
    </row>
    <row r="1005463" spans="24:30" x14ac:dyDescent="0.2">
      <c r="AB1005463" s="56"/>
      <c r="AD1005463" s="56"/>
    </row>
    <row r="1005472" spans="24:30" x14ac:dyDescent="0.2">
      <c r="AB1005472" s="56"/>
      <c r="AD1005472" s="56"/>
    </row>
    <row r="1005481" spans="24:30" x14ac:dyDescent="0.2">
      <c r="X1005481" s="56"/>
      <c r="AB1005481" s="56"/>
      <c r="AD1005481" s="56"/>
    </row>
    <row r="1005490" spans="28:30" x14ac:dyDescent="0.2">
      <c r="AB1005490" s="56"/>
      <c r="AD1005490" s="56"/>
    </row>
    <row r="1005499" spans="28:30" x14ac:dyDescent="0.2">
      <c r="AB1005499" s="56"/>
      <c r="AD1005499" s="56"/>
    </row>
    <row r="1005505" spans="24:30" x14ac:dyDescent="0.2">
      <c r="X1005505" s="56"/>
    </row>
    <row r="1005508" spans="24:30" x14ac:dyDescent="0.2">
      <c r="AB1005508" s="56"/>
      <c r="AD1005508" s="56"/>
    </row>
    <row r="1005517" spans="24:30" x14ac:dyDescent="0.2">
      <c r="AB1005517" s="56"/>
      <c r="AD1005517" s="56"/>
    </row>
    <row r="1005526" spans="24:30" x14ac:dyDescent="0.2">
      <c r="AB1005526" s="56"/>
      <c r="AD1005526" s="56"/>
    </row>
    <row r="1005529" spans="24:30" x14ac:dyDescent="0.2">
      <c r="X1005529" s="56"/>
    </row>
    <row r="1005535" spans="24:30" x14ac:dyDescent="0.2">
      <c r="AB1005535" s="56"/>
      <c r="AD1005535" s="56"/>
    </row>
    <row r="1005544" spans="28:30" x14ac:dyDescent="0.2">
      <c r="AB1005544" s="56"/>
      <c r="AD1005544" s="56"/>
    </row>
    <row r="1005553" spans="24:30" x14ac:dyDescent="0.2">
      <c r="X1005553" s="56"/>
      <c r="AB1005553" s="56"/>
      <c r="AD1005553" s="56"/>
    </row>
    <row r="1005562" spans="24:30" x14ac:dyDescent="0.2">
      <c r="AB1005562" s="56"/>
      <c r="AD1005562" s="56"/>
    </row>
    <row r="1005571" spans="24:30" x14ac:dyDescent="0.2">
      <c r="AB1005571" s="56"/>
      <c r="AD1005571" s="56"/>
    </row>
    <row r="1005577" spans="24:30" x14ac:dyDescent="0.2">
      <c r="X1005577" s="56"/>
    </row>
    <row r="1005580" spans="24:30" x14ac:dyDescent="0.2">
      <c r="AB1005580" s="56"/>
      <c r="AD1005580" s="56"/>
    </row>
    <row r="1005589" spans="28:30" x14ac:dyDescent="0.2">
      <c r="AB1005589" s="56"/>
      <c r="AD1005589" s="56"/>
    </row>
    <row r="1005598" spans="28:30" x14ac:dyDescent="0.2">
      <c r="AB1005598" s="56"/>
      <c r="AD1005598" s="56"/>
    </row>
    <row r="1005601" spans="24:30" x14ac:dyDescent="0.2">
      <c r="X1005601" s="56"/>
    </row>
    <row r="1005607" spans="24:30" x14ac:dyDescent="0.2">
      <c r="AB1005607" s="56"/>
      <c r="AD1005607" s="56"/>
    </row>
    <row r="1005616" spans="24:30" x14ac:dyDescent="0.2">
      <c r="AB1005616" s="56"/>
      <c r="AD1005616" s="56"/>
    </row>
    <row r="1005625" spans="24:30" x14ac:dyDescent="0.2">
      <c r="X1005625" s="56"/>
      <c r="AB1005625" s="56"/>
      <c r="AD1005625" s="56"/>
    </row>
    <row r="1005634" spans="28:30" x14ac:dyDescent="0.2">
      <c r="AB1005634" s="56"/>
      <c r="AD1005634" s="56"/>
    </row>
    <row r="1005643" spans="28:30" x14ac:dyDescent="0.2">
      <c r="AB1005643" s="56"/>
      <c r="AD1005643" s="56"/>
    </row>
    <row r="1005649" spans="24:30" x14ac:dyDescent="0.2">
      <c r="X1005649" s="56"/>
    </row>
    <row r="1005652" spans="24:30" x14ac:dyDescent="0.2">
      <c r="AB1005652" s="56"/>
      <c r="AD1005652" s="56"/>
    </row>
    <row r="1005661" spans="24:30" x14ac:dyDescent="0.2">
      <c r="AB1005661" s="56"/>
      <c r="AD1005661" s="56"/>
    </row>
    <row r="1005670" spans="24:30" x14ac:dyDescent="0.2">
      <c r="AB1005670" s="56"/>
      <c r="AD1005670" s="56"/>
    </row>
    <row r="1005673" spans="24:30" x14ac:dyDescent="0.2">
      <c r="X1005673" s="56"/>
    </row>
    <row r="1005679" spans="24:30" x14ac:dyDescent="0.2">
      <c r="AB1005679" s="56"/>
      <c r="AD1005679" s="56"/>
    </row>
    <row r="1005688" spans="28:30" x14ac:dyDescent="0.2">
      <c r="AB1005688" s="56"/>
      <c r="AD1005688" s="56"/>
    </row>
    <row r="1005697" spans="24:30" x14ac:dyDescent="0.2">
      <c r="X1005697" s="56"/>
      <c r="AB1005697" s="56"/>
      <c r="AD1005697" s="56"/>
    </row>
    <row r="1005706" spans="24:30" x14ac:dyDescent="0.2">
      <c r="AB1005706" s="56"/>
      <c r="AD1005706" s="56"/>
    </row>
    <row r="1005715" spans="24:30" x14ac:dyDescent="0.2">
      <c r="AB1005715" s="56"/>
      <c r="AD1005715" s="56"/>
    </row>
    <row r="1005721" spans="24:30" x14ac:dyDescent="0.2">
      <c r="X1005721" s="56"/>
    </row>
    <row r="1005724" spans="24:30" x14ac:dyDescent="0.2">
      <c r="AB1005724" s="56"/>
      <c r="AD1005724" s="56"/>
    </row>
    <row r="1005733" spans="28:30" x14ac:dyDescent="0.2">
      <c r="AB1005733" s="56"/>
      <c r="AD1005733" s="56"/>
    </row>
    <row r="1005742" spans="28:30" x14ac:dyDescent="0.2">
      <c r="AB1005742" s="56"/>
      <c r="AD1005742" s="56"/>
    </row>
    <row r="1005745" spans="24:30" x14ac:dyDescent="0.2">
      <c r="X1005745" s="56"/>
    </row>
    <row r="1005751" spans="24:30" x14ac:dyDescent="0.2">
      <c r="AB1005751" s="56"/>
      <c r="AD1005751" s="56"/>
    </row>
    <row r="1005760" spans="24:30" x14ac:dyDescent="0.2">
      <c r="AB1005760" s="56"/>
      <c r="AD1005760" s="56"/>
    </row>
    <row r="1005769" spans="24:30" x14ac:dyDescent="0.2">
      <c r="X1005769" s="56"/>
      <c r="AB1005769" s="56"/>
      <c r="AD1005769" s="56"/>
    </row>
    <row r="1005778" spans="28:30" x14ac:dyDescent="0.2">
      <c r="AB1005778" s="56"/>
      <c r="AD1005778" s="56"/>
    </row>
    <row r="1005787" spans="28:30" x14ac:dyDescent="0.2">
      <c r="AB1005787" s="56"/>
      <c r="AD1005787" s="56"/>
    </row>
    <row r="1005793" spans="24:30" x14ac:dyDescent="0.2">
      <c r="X1005793" s="56"/>
    </row>
    <row r="1005796" spans="24:30" x14ac:dyDescent="0.2">
      <c r="AB1005796" s="56"/>
      <c r="AD1005796" s="56"/>
    </row>
    <row r="1005805" spans="24:30" x14ac:dyDescent="0.2">
      <c r="AB1005805" s="56"/>
      <c r="AD1005805" s="56"/>
    </row>
    <row r="1005814" spans="24:30" x14ac:dyDescent="0.2">
      <c r="AB1005814" s="56"/>
      <c r="AD1005814" s="56"/>
    </row>
    <row r="1005817" spans="24:30" x14ac:dyDescent="0.2">
      <c r="X1005817" s="56"/>
    </row>
    <row r="1005823" spans="24:30" x14ac:dyDescent="0.2">
      <c r="AB1005823" s="56"/>
      <c r="AD1005823" s="56"/>
    </row>
    <row r="1005832" spans="28:30" x14ac:dyDescent="0.2">
      <c r="AB1005832" s="56"/>
      <c r="AD1005832" s="56"/>
    </row>
    <row r="1005841" spans="24:30" x14ac:dyDescent="0.2">
      <c r="X1005841" s="56"/>
      <c r="AB1005841" s="56"/>
      <c r="AD1005841" s="56"/>
    </row>
    <row r="1005850" spans="24:30" x14ac:dyDescent="0.2">
      <c r="AB1005850" s="56"/>
      <c r="AD1005850" s="56"/>
    </row>
    <row r="1005859" spans="24:30" x14ac:dyDescent="0.2">
      <c r="AB1005859" s="56"/>
      <c r="AD1005859" s="56"/>
    </row>
    <row r="1005865" spans="24:30" x14ac:dyDescent="0.2">
      <c r="X1005865" s="56"/>
    </row>
    <row r="1005868" spans="24:30" x14ac:dyDescent="0.2">
      <c r="AB1005868" s="56"/>
      <c r="AD1005868" s="56"/>
    </row>
    <row r="1005877" spans="28:30" x14ac:dyDescent="0.2">
      <c r="AB1005877" s="56"/>
      <c r="AD1005877" s="56"/>
    </row>
    <row r="1005886" spans="28:30" x14ac:dyDescent="0.2">
      <c r="AB1005886" s="56"/>
      <c r="AD1005886" s="56"/>
    </row>
    <row r="1005889" spans="24:30" x14ac:dyDescent="0.2">
      <c r="X1005889" s="56"/>
    </row>
    <row r="1005895" spans="24:30" x14ac:dyDescent="0.2">
      <c r="AB1005895" s="56"/>
      <c r="AD1005895" s="56"/>
    </row>
    <row r="1005904" spans="24:30" x14ac:dyDescent="0.2">
      <c r="AB1005904" s="56"/>
      <c r="AD1005904" s="56"/>
    </row>
    <row r="1005913" spans="24:30" x14ac:dyDescent="0.2">
      <c r="X1005913" s="56"/>
      <c r="AB1005913" s="56"/>
      <c r="AD1005913" s="56"/>
    </row>
    <row r="1005922" spans="28:30" x14ac:dyDescent="0.2">
      <c r="AB1005922" s="56"/>
      <c r="AD1005922" s="56"/>
    </row>
    <row r="1005931" spans="28:30" x14ac:dyDescent="0.2">
      <c r="AB1005931" s="56"/>
      <c r="AD1005931" s="56"/>
    </row>
    <row r="1005937" spans="24:30" x14ac:dyDescent="0.2">
      <c r="X1005937" s="56"/>
    </row>
    <row r="1005940" spans="24:30" x14ac:dyDescent="0.2">
      <c r="AB1005940" s="56"/>
      <c r="AD1005940" s="56"/>
    </row>
    <row r="1005949" spans="24:30" x14ac:dyDescent="0.2">
      <c r="AB1005949" s="56"/>
      <c r="AD1005949" s="56"/>
    </row>
    <row r="1005958" spans="24:30" x14ac:dyDescent="0.2">
      <c r="AB1005958" s="56"/>
      <c r="AD1005958" s="56"/>
    </row>
    <row r="1005961" spans="24:30" x14ac:dyDescent="0.2">
      <c r="X1005961" s="56"/>
    </row>
    <row r="1005967" spans="24:30" x14ac:dyDescent="0.2">
      <c r="AB1005967" s="56"/>
      <c r="AD1005967" s="56"/>
    </row>
    <row r="1005976" spans="28:30" x14ac:dyDescent="0.2">
      <c r="AB1005976" s="56"/>
      <c r="AD1005976" s="56"/>
    </row>
    <row r="1005985" spans="24:30" x14ac:dyDescent="0.2">
      <c r="X1005985" s="56"/>
      <c r="AB1005985" s="56"/>
      <c r="AD1005985" s="56"/>
    </row>
    <row r="1005994" spans="24:30" x14ac:dyDescent="0.2">
      <c r="AB1005994" s="56"/>
      <c r="AD1005994" s="56"/>
    </row>
    <row r="1006003" spans="24:30" x14ac:dyDescent="0.2">
      <c r="AB1006003" s="56"/>
      <c r="AD1006003" s="56"/>
    </row>
    <row r="1006009" spans="24:30" x14ac:dyDescent="0.2">
      <c r="X1006009" s="56"/>
    </row>
    <row r="1006012" spans="24:30" x14ac:dyDescent="0.2">
      <c r="AB1006012" s="56"/>
      <c r="AD1006012" s="56"/>
    </row>
    <row r="1006021" spans="28:30" x14ac:dyDescent="0.2">
      <c r="AB1006021" s="56"/>
      <c r="AD1006021" s="56"/>
    </row>
    <row r="1006030" spans="28:30" x14ac:dyDescent="0.2">
      <c r="AB1006030" s="56"/>
      <c r="AD1006030" s="56"/>
    </row>
    <row r="1006033" spans="24:30" x14ac:dyDescent="0.2">
      <c r="X1006033" s="56"/>
    </row>
    <row r="1006039" spans="24:30" x14ac:dyDescent="0.2">
      <c r="AB1006039" s="56"/>
      <c r="AD1006039" s="56"/>
    </row>
    <row r="1006048" spans="24:30" x14ac:dyDescent="0.2">
      <c r="AB1006048" s="56"/>
      <c r="AD1006048" s="56"/>
    </row>
    <row r="1006057" spans="24:30" x14ac:dyDescent="0.2">
      <c r="X1006057" s="56"/>
      <c r="AB1006057" s="56"/>
      <c r="AD1006057" s="56"/>
    </row>
    <row r="1006066" spans="28:30" x14ac:dyDescent="0.2">
      <c r="AB1006066" s="56"/>
      <c r="AD1006066" s="56"/>
    </row>
    <row r="1006075" spans="28:30" x14ac:dyDescent="0.2">
      <c r="AB1006075" s="56"/>
      <c r="AD1006075" s="56"/>
    </row>
    <row r="1006081" spans="24:30" x14ac:dyDescent="0.2">
      <c r="X1006081" s="56"/>
    </row>
    <row r="1006084" spans="24:30" x14ac:dyDescent="0.2">
      <c r="AB1006084" s="56"/>
      <c r="AD1006084" s="56"/>
    </row>
    <row r="1006093" spans="24:30" x14ac:dyDescent="0.2">
      <c r="AB1006093" s="56"/>
      <c r="AD1006093" s="56"/>
    </row>
    <row r="1006102" spans="24:30" x14ac:dyDescent="0.2">
      <c r="AB1006102" s="56"/>
      <c r="AD1006102" s="56"/>
    </row>
    <row r="1006105" spans="24:30" x14ac:dyDescent="0.2">
      <c r="X1006105" s="56"/>
    </row>
    <row r="1006111" spans="24:30" x14ac:dyDescent="0.2">
      <c r="AB1006111" s="56"/>
      <c r="AD1006111" s="56"/>
    </row>
    <row r="1006120" spans="28:30" x14ac:dyDescent="0.2">
      <c r="AB1006120" s="56"/>
      <c r="AD1006120" s="56"/>
    </row>
    <row r="1006129" spans="24:30" x14ac:dyDescent="0.2">
      <c r="X1006129" s="56"/>
      <c r="AB1006129" s="56"/>
      <c r="AD1006129" s="56"/>
    </row>
    <row r="1006138" spans="24:30" x14ac:dyDescent="0.2">
      <c r="AB1006138" s="56"/>
      <c r="AD1006138" s="56"/>
    </row>
    <row r="1006147" spans="24:30" x14ac:dyDescent="0.2">
      <c r="AB1006147" s="56"/>
      <c r="AD1006147" s="56"/>
    </row>
    <row r="1006153" spans="24:30" x14ac:dyDescent="0.2">
      <c r="X1006153" s="56"/>
    </row>
    <row r="1006156" spans="24:30" x14ac:dyDescent="0.2">
      <c r="AB1006156" s="56"/>
      <c r="AD1006156" s="56"/>
    </row>
    <row r="1006165" spans="28:30" x14ac:dyDescent="0.2">
      <c r="AB1006165" s="56"/>
      <c r="AD1006165" s="56"/>
    </row>
    <row r="1006174" spans="28:30" x14ac:dyDescent="0.2">
      <c r="AB1006174" s="56"/>
      <c r="AD1006174" s="56"/>
    </row>
    <row r="1006177" spans="24:30" x14ac:dyDescent="0.2">
      <c r="X1006177" s="56"/>
    </row>
    <row r="1006183" spans="24:30" x14ac:dyDescent="0.2">
      <c r="AB1006183" s="56"/>
      <c r="AD1006183" s="56"/>
    </row>
    <row r="1006192" spans="24:30" x14ac:dyDescent="0.2">
      <c r="AB1006192" s="56"/>
      <c r="AD1006192" s="56"/>
    </row>
    <row r="1006201" spans="24:30" x14ac:dyDescent="0.2">
      <c r="X1006201" s="56"/>
      <c r="AB1006201" s="56"/>
      <c r="AD1006201" s="56"/>
    </row>
    <row r="1006210" spans="28:30" x14ac:dyDescent="0.2">
      <c r="AB1006210" s="56"/>
      <c r="AD1006210" s="56"/>
    </row>
    <row r="1006219" spans="28:30" x14ac:dyDescent="0.2">
      <c r="AB1006219" s="56"/>
      <c r="AD1006219" s="56"/>
    </row>
    <row r="1006225" spans="24:30" x14ac:dyDescent="0.2">
      <c r="X1006225" s="56"/>
    </row>
    <row r="1006228" spans="24:30" x14ac:dyDescent="0.2">
      <c r="AB1006228" s="56"/>
      <c r="AD1006228" s="56"/>
    </row>
    <row r="1006237" spans="24:30" x14ac:dyDescent="0.2">
      <c r="AB1006237" s="56"/>
      <c r="AD1006237" s="56"/>
    </row>
    <row r="1006246" spans="24:30" x14ac:dyDescent="0.2">
      <c r="AB1006246" s="56"/>
      <c r="AD1006246" s="56"/>
    </row>
    <row r="1006249" spans="24:30" x14ac:dyDescent="0.2">
      <c r="X1006249" s="56"/>
    </row>
    <row r="1006255" spans="24:30" x14ac:dyDescent="0.2">
      <c r="AB1006255" s="56"/>
      <c r="AD1006255" s="56"/>
    </row>
    <row r="1006264" spans="28:30" x14ac:dyDescent="0.2">
      <c r="AB1006264" s="56"/>
      <c r="AD1006264" s="56"/>
    </row>
    <row r="1006273" spans="24:30" x14ac:dyDescent="0.2">
      <c r="X1006273" s="56"/>
      <c r="AB1006273" s="56"/>
      <c r="AD1006273" s="56"/>
    </row>
    <row r="1006282" spans="24:30" x14ac:dyDescent="0.2">
      <c r="AB1006282" s="56"/>
      <c r="AD1006282" s="56"/>
    </row>
    <row r="1006291" spans="24:30" x14ac:dyDescent="0.2">
      <c r="AB1006291" s="56"/>
      <c r="AD1006291" s="56"/>
    </row>
    <row r="1006297" spans="24:30" x14ac:dyDescent="0.2">
      <c r="X1006297" s="56"/>
    </row>
    <row r="1006300" spans="24:30" x14ac:dyDescent="0.2">
      <c r="AB1006300" s="56"/>
      <c r="AD1006300" s="56"/>
    </row>
    <row r="1006309" spans="28:30" x14ac:dyDescent="0.2">
      <c r="AB1006309" s="56"/>
      <c r="AD1006309" s="56"/>
    </row>
    <row r="1006318" spans="28:30" x14ac:dyDescent="0.2">
      <c r="AB1006318" s="56"/>
      <c r="AD1006318" s="56"/>
    </row>
    <row r="1006321" spans="24:30" x14ac:dyDescent="0.2">
      <c r="X1006321" s="56"/>
    </row>
    <row r="1006327" spans="24:30" x14ac:dyDescent="0.2">
      <c r="AB1006327" s="56"/>
      <c r="AD1006327" s="56"/>
    </row>
    <row r="1006336" spans="24:30" x14ac:dyDescent="0.2">
      <c r="AB1006336" s="56"/>
      <c r="AD1006336" s="56"/>
    </row>
    <row r="1006345" spans="24:30" x14ac:dyDescent="0.2">
      <c r="X1006345" s="56"/>
      <c r="AB1006345" s="56"/>
      <c r="AD1006345" s="56"/>
    </row>
    <row r="1006354" spans="28:30" x14ac:dyDescent="0.2">
      <c r="AB1006354" s="56"/>
      <c r="AD1006354" s="56"/>
    </row>
    <row r="1006363" spans="28:30" x14ac:dyDescent="0.2">
      <c r="AB1006363" s="56"/>
      <c r="AD1006363" s="56"/>
    </row>
    <row r="1006369" spans="24:30" x14ac:dyDescent="0.2">
      <c r="X1006369" s="56"/>
    </row>
    <row r="1006372" spans="24:30" x14ac:dyDescent="0.2">
      <c r="AB1006372" s="56"/>
      <c r="AD1006372" s="56"/>
    </row>
    <row r="1006381" spans="24:30" x14ac:dyDescent="0.2">
      <c r="AB1006381" s="56"/>
      <c r="AD1006381" s="56"/>
    </row>
    <row r="1006390" spans="24:30" x14ac:dyDescent="0.2">
      <c r="AB1006390" s="56"/>
      <c r="AD1006390" s="56"/>
    </row>
    <row r="1006393" spans="24:30" x14ac:dyDescent="0.2">
      <c r="X1006393" s="56"/>
    </row>
    <row r="1006399" spans="24:30" x14ac:dyDescent="0.2">
      <c r="AB1006399" s="56"/>
      <c r="AD1006399" s="56"/>
    </row>
    <row r="1006408" spans="28:30" x14ac:dyDescent="0.2">
      <c r="AB1006408" s="56"/>
      <c r="AD1006408" s="56"/>
    </row>
    <row r="1006417" spans="24:30" x14ac:dyDescent="0.2">
      <c r="X1006417" s="56"/>
      <c r="AB1006417" s="56"/>
      <c r="AD1006417" s="56"/>
    </row>
    <row r="1006426" spans="24:30" x14ac:dyDescent="0.2">
      <c r="AB1006426" s="56"/>
      <c r="AD1006426" s="56"/>
    </row>
    <row r="1006435" spans="24:30" x14ac:dyDescent="0.2">
      <c r="AB1006435" s="56"/>
      <c r="AD1006435" s="56"/>
    </row>
    <row r="1006441" spans="24:30" x14ac:dyDescent="0.2">
      <c r="X1006441" s="56"/>
    </row>
    <row r="1006444" spans="24:30" x14ac:dyDescent="0.2">
      <c r="AB1006444" s="56"/>
      <c r="AD1006444" s="56"/>
    </row>
    <row r="1006453" spans="28:30" x14ac:dyDescent="0.2">
      <c r="AB1006453" s="56"/>
      <c r="AD1006453" s="56"/>
    </row>
    <row r="1006462" spans="28:30" x14ac:dyDescent="0.2">
      <c r="AB1006462" s="56"/>
      <c r="AD1006462" s="56"/>
    </row>
    <row r="1006465" spans="24:30" x14ac:dyDescent="0.2">
      <c r="X1006465" s="56"/>
    </row>
    <row r="1006471" spans="24:30" x14ac:dyDescent="0.2">
      <c r="AB1006471" s="56"/>
      <c r="AD1006471" s="56"/>
    </row>
    <row r="1006480" spans="24:30" x14ac:dyDescent="0.2">
      <c r="AB1006480" s="56"/>
      <c r="AD1006480" s="56"/>
    </row>
    <row r="1006489" spans="24:30" x14ac:dyDescent="0.2">
      <c r="X1006489" s="56"/>
      <c r="AB1006489" s="56"/>
      <c r="AD1006489" s="56"/>
    </row>
    <row r="1006498" spans="28:30" x14ac:dyDescent="0.2">
      <c r="AB1006498" s="56"/>
      <c r="AD1006498" s="56"/>
    </row>
    <row r="1006507" spans="28:30" x14ac:dyDescent="0.2">
      <c r="AB1006507" s="56"/>
      <c r="AD1006507" s="56"/>
    </row>
    <row r="1006513" spans="24:30" x14ac:dyDescent="0.2">
      <c r="X1006513" s="56"/>
    </row>
    <row r="1006516" spans="24:30" x14ac:dyDescent="0.2">
      <c r="AB1006516" s="56"/>
      <c r="AD1006516" s="56"/>
    </row>
    <row r="1006525" spans="24:30" x14ac:dyDescent="0.2">
      <c r="AB1006525" s="56"/>
      <c r="AD1006525" s="56"/>
    </row>
    <row r="1006534" spans="24:30" x14ac:dyDescent="0.2">
      <c r="AB1006534" s="56"/>
      <c r="AD1006534" s="56"/>
    </row>
    <row r="1006537" spans="24:30" x14ac:dyDescent="0.2">
      <c r="X1006537" s="56"/>
    </row>
    <row r="1006543" spans="24:30" x14ac:dyDescent="0.2">
      <c r="AB1006543" s="56"/>
      <c r="AD1006543" s="56"/>
    </row>
    <row r="1006552" spans="28:30" x14ac:dyDescent="0.2">
      <c r="AB1006552" s="56"/>
      <c r="AD1006552" s="56"/>
    </row>
    <row r="1006561" spans="24:30" x14ac:dyDescent="0.2">
      <c r="X1006561" s="56"/>
      <c r="AB1006561" s="56"/>
      <c r="AD1006561" s="56"/>
    </row>
    <row r="1006570" spans="24:30" x14ac:dyDescent="0.2">
      <c r="AB1006570" s="56"/>
      <c r="AD1006570" s="56"/>
    </row>
    <row r="1006579" spans="24:30" x14ac:dyDescent="0.2">
      <c r="AB1006579" s="56"/>
      <c r="AD1006579" s="56"/>
    </row>
    <row r="1006585" spans="24:30" x14ac:dyDescent="0.2">
      <c r="X1006585" s="56"/>
    </row>
    <row r="1006588" spans="24:30" x14ac:dyDescent="0.2">
      <c r="AB1006588" s="56"/>
      <c r="AD1006588" s="56"/>
    </row>
    <row r="1006597" spans="28:30" x14ac:dyDescent="0.2">
      <c r="AB1006597" s="56"/>
      <c r="AD1006597" s="56"/>
    </row>
    <row r="1006606" spans="28:30" x14ac:dyDescent="0.2">
      <c r="AB1006606" s="56"/>
      <c r="AD1006606" s="56"/>
    </row>
    <row r="1006609" spans="24:30" x14ac:dyDescent="0.2">
      <c r="X1006609" s="56"/>
    </row>
    <row r="1006615" spans="24:30" x14ac:dyDescent="0.2">
      <c r="AB1006615" s="56"/>
      <c r="AD1006615" s="56"/>
    </row>
    <row r="1006624" spans="24:30" x14ac:dyDescent="0.2">
      <c r="AB1006624" s="56"/>
      <c r="AD1006624" s="56"/>
    </row>
    <row r="1006633" spans="24:30" x14ac:dyDescent="0.2">
      <c r="X1006633" s="56"/>
      <c r="AB1006633" s="56"/>
      <c r="AD1006633" s="56"/>
    </row>
    <row r="1006642" spans="28:30" x14ac:dyDescent="0.2">
      <c r="AB1006642" s="56"/>
      <c r="AD1006642" s="56"/>
    </row>
    <row r="1006651" spans="28:30" x14ac:dyDescent="0.2">
      <c r="AB1006651" s="56"/>
      <c r="AD1006651" s="56"/>
    </row>
    <row r="1006657" spans="24:30" x14ac:dyDescent="0.2">
      <c r="X1006657" s="56"/>
    </row>
    <row r="1006660" spans="24:30" x14ac:dyDescent="0.2">
      <c r="AB1006660" s="56"/>
      <c r="AD1006660" s="56"/>
    </row>
    <row r="1006669" spans="24:30" x14ac:dyDescent="0.2">
      <c r="AB1006669" s="56"/>
      <c r="AD1006669" s="56"/>
    </row>
    <row r="1006678" spans="24:30" x14ac:dyDescent="0.2">
      <c r="AB1006678" s="56"/>
      <c r="AD1006678" s="56"/>
    </row>
    <row r="1006681" spans="24:30" x14ac:dyDescent="0.2">
      <c r="X1006681" s="56"/>
    </row>
    <row r="1006687" spans="24:30" x14ac:dyDescent="0.2">
      <c r="AB1006687" s="56"/>
      <c r="AD1006687" s="56"/>
    </row>
    <row r="1006696" spans="28:30" x14ac:dyDescent="0.2">
      <c r="AB1006696" s="56"/>
      <c r="AD1006696" s="56"/>
    </row>
    <row r="1006705" spans="24:30" x14ac:dyDescent="0.2">
      <c r="X1006705" s="56"/>
      <c r="AB1006705" s="56"/>
      <c r="AD1006705" s="56"/>
    </row>
    <row r="1006714" spans="24:30" x14ac:dyDescent="0.2">
      <c r="AB1006714" s="56"/>
      <c r="AD1006714" s="56"/>
    </row>
    <row r="1006723" spans="24:30" x14ac:dyDescent="0.2">
      <c r="AB1006723" s="56"/>
      <c r="AD1006723" s="56"/>
    </row>
    <row r="1006729" spans="24:30" x14ac:dyDescent="0.2">
      <c r="X1006729" s="56"/>
    </row>
    <row r="1006732" spans="24:30" x14ac:dyDescent="0.2">
      <c r="AB1006732" s="56"/>
      <c r="AD1006732" s="56"/>
    </row>
    <row r="1006741" spans="28:30" x14ac:dyDescent="0.2">
      <c r="AB1006741" s="56"/>
      <c r="AD1006741" s="56"/>
    </row>
    <row r="1006750" spans="28:30" x14ac:dyDescent="0.2">
      <c r="AB1006750" s="56"/>
      <c r="AD1006750" s="56"/>
    </row>
    <row r="1006753" spans="24:30" x14ac:dyDescent="0.2">
      <c r="X1006753" s="56"/>
    </row>
    <row r="1006759" spans="24:30" x14ac:dyDescent="0.2">
      <c r="AB1006759" s="56"/>
      <c r="AD1006759" s="56"/>
    </row>
    <row r="1006768" spans="24:30" x14ac:dyDescent="0.2">
      <c r="AB1006768" s="56"/>
      <c r="AD1006768" s="56"/>
    </row>
    <row r="1006777" spans="24:30" x14ac:dyDescent="0.2">
      <c r="X1006777" s="56"/>
      <c r="AB1006777" s="56"/>
      <c r="AD1006777" s="56"/>
    </row>
    <row r="1006786" spans="28:30" x14ac:dyDescent="0.2">
      <c r="AB1006786" s="56"/>
      <c r="AD1006786" s="56"/>
    </row>
    <row r="1006795" spans="28:30" x14ac:dyDescent="0.2">
      <c r="AB1006795" s="56"/>
      <c r="AD1006795" s="56"/>
    </row>
    <row r="1006801" spans="24:30" x14ac:dyDescent="0.2">
      <c r="X1006801" s="56"/>
    </row>
    <row r="1006804" spans="24:30" x14ac:dyDescent="0.2">
      <c r="AB1006804" s="56"/>
      <c r="AD1006804" s="56"/>
    </row>
    <row r="1006813" spans="24:30" x14ac:dyDescent="0.2">
      <c r="AB1006813" s="56"/>
      <c r="AD1006813" s="56"/>
    </row>
    <row r="1006822" spans="24:30" x14ac:dyDescent="0.2">
      <c r="AB1006822" s="56"/>
      <c r="AD1006822" s="56"/>
    </row>
    <row r="1006825" spans="24:30" x14ac:dyDescent="0.2">
      <c r="X1006825" s="56"/>
    </row>
    <row r="1006831" spans="24:30" x14ac:dyDescent="0.2">
      <c r="AB1006831" s="56"/>
      <c r="AD1006831" s="56"/>
    </row>
    <row r="1006840" spans="28:30" x14ac:dyDescent="0.2">
      <c r="AB1006840" s="56"/>
      <c r="AD1006840" s="56"/>
    </row>
    <row r="1006849" spans="24:30" x14ac:dyDescent="0.2">
      <c r="X1006849" s="56"/>
      <c r="AB1006849" s="56"/>
      <c r="AD1006849" s="56"/>
    </row>
    <row r="1006858" spans="24:30" x14ac:dyDescent="0.2">
      <c r="AB1006858" s="56"/>
      <c r="AD1006858" s="56"/>
    </row>
    <row r="1006867" spans="24:30" x14ac:dyDescent="0.2">
      <c r="AB1006867" s="56"/>
      <c r="AD1006867" s="56"/>
    </row>
    <row r="1006873" spans="24:30" x14ac:dyDescent="0.2">
      <c r="X1006873" s="56"/>
    </row>
    <row r="1006876" spans="24:30" x14ac:dyDescent="0.2">
      <c r="AB1006876" s="56"/>
      <c r="AD1006876" s="56"/>
    </row>
    <row r="1006885" spans="28:30" x14ac:dyDescent="0.2">
      <c r="AB1006885" s="56"/>
      <c r="AD1006885" s="56"/>
    </row>
    <row r="1006894" spans="28:30" x14ac:dyDescent="0.2">
      <c r="AB1006894" s="56"/>
      <c r="AD1006894" s="56"/>
    </row>
    <row r="1006897" spans="24:30" x14ac:dyDescent="0.2">
      <c r="X1006897" s="56"/>
    </row>
    <row r="1006903" spans="24:30" x14ac:dyDescent="0.2">
      <c r="AB1006903" s="56"/>
      <c r="AD1006903" s="56"/>
    </row>
    <row r="1006912" spans="24:30" x14ac:dyDescent="0.2">
      <c r="AB1006912" s="56"/>
      <c r="AD1006912" s="56"/>
    </row>
    <row r="1006921" spans="24:30" x14ac:dyDescent="0.2">
      <c r="X1006921" s="56"/>
      <c r="AB1006921" s="56"/>
      <c r="AD1006921" s="56"/>
    </row>
    <row r="1006930" spans="28:30" x14ac:dyDescent="0.2">
      <c r="AB1006930" s="56"/>
      <c r="AD1006930" s="56"/>
    </row>
    <row r="1006939" spans="28:30" x14ac:dyDescent="0.2">
      <c r="AB1006939" s="56"/>
      <c r="AD1006939" s="56"/>
    </row>
    <row r="1006945" spans="24:30" x14ac:dyDescent="0.2">
      <c r="X1006945" s="56"/>
    </row>
    <row r="1006948" spans="24:30" x14ac:dyDescent="0.2">
      <c r="AB1006948" s="56"/>
      <c r="AD1006948" s="56"/>
    </row>
    <row r="1006957" spans="24:30" x14ac:dyDescent="0.2">
      <c r="AB1006957" s="56"/>
      <c r="AD1006957" s="56"/>
    </row>
    <row r="1006966" spans="24:30" x14ac:dyDescent="0.2">
      <c r="AB1006966" s="56"/>
      <c r="AD1006966" s="56"/>
    </row>
    <row r="1006969" spans="24:30" x14ac:dyDescent="0.2">
      <c r="X1006969" s="56"/>
    </row>
    <row r="1006975" spans="24:30" x14ac:dyDescent="0.2">
      <c r="AB1006975" s="56"/>
      <c r="AD1006975" s="56"/>
    </row>
    <row r="1006984" spans="28:30" x14ac:dyDescent="0.2">
      <c r="AB1006984" s="56"/>
      <c r="AD1006984" s="56"/>
    </row>
    <row r="1006993" spans="24:30" x14ac:dyDescent="0.2">
      <c r="X1006993" s="56"/>
      <c r="AB1006993" s="56"/>
      <c r="AD1006993" s="56"/>
    </row>
    <row r="1007002" spans="24:30" x14ac:dyDescent="0.2">
      <c r="AB1007002" s="56"/>
      <c r="AD1007002" s="56"/>
    </row>
    <row r="1007011" spans="24:30" x14ac:dyDescent="0.2">
      <c r="AB1007011" s="56"/>
      <c r="AD1007011" s="56"/>
    </row>
    <row r="1007017" spans="24:30" x14ac:dyDescent="0.2">
      <c r="X1007017" s="56"/>
    </row>
    <row r="1007020" spans="24:30" x14ac:dyDescent="0.2">
      <c r="AB1007020" s="56"/>
      <c r="AD1007020" s="56"/>
    </row>
    <row r="1007029" spans="28:30" x14ac:dyDescent="0.2">
      <c r="AB1007029" s="56"/>
      <c r="AD1007029" s="56"/>
    </row>
    <row r="1007038" spans="28:30" x14ac:dyDescent="0.2">
      <c r="AB1007038" s="56"/>
      <c r="AD1007038" s="56"/>
    </row>
    <row r="1007041" spans="24:30" x14ac:dyDescent="0.2">
      <c r="X1007041" s="56"/>
    </row>
    <row r="1007047" spans="24:30" x14ac:dyDescent="0.2">
      <c r="AB1007047" s="56"/>
      <c r="AD1007047" s="56"/>
    </row>
    <row r="1007056" spans="24:30" x14ac:dyDescent="0.2">
      <c r="AB1007056" s="56"/>
      <c r="AD1007056" s="56"/>
    </row>
    <row r="1007065" spans="24:30" x14ac:dyDescent="0.2">
      <c r="X1007065" s="56"/>
      <c r="AB1007065" s="56"/>
      <c r="AD1007065" s="56"/>
    </row>
    <row r="1007074" spans="28:30" x14ac:dyDescent="0.2">
      <c r="AB1007074" s="56"/>
      <c r="AD1007074" s="56"/>
    </row>
    <row r="1007083" spans="28:30" x14ac:dyDescent="0.2">
      <c r="AB1007083" s="56"/>
      <c r="AD1007083" s="56"/>
    </row>
    <row r="1007089" spans="24:30" x14ac:dyDescent="0.2">
      <c r="X1007089" s="56"/>
    </row>
    <row r="1007092" spans="24:30" x14ac:dyDescent="0.2">
      <c r="AB1007092" s="56"/>
      <c r="AD1007092" s="56"/>
    </row>
    <row r="1007101" spans="24:30" x14ac:dyDescent="0.2">
      <c r="AB1007101" s="56"/>
      <c r="AD1007101" s="56"/>
    </row>
    <row r="1007110" spans="24:30" x14ac:dyDescent="0.2">
      <c r="AB1007110" s="56"/>
      <c r="AD1007110" s="56"/>
    </row>
    <row r="1007113" spans="24:30" x14ac:dyDescent="0.2">
      <c r="X1007113" s="56"/>
    </row>
    <row r="1007119" spans="24:30" x14ac:dyDescent="0.2">
      <c r="AB1007119" s="56"/>
      <c r="AD1007119" s="56"/>
    </row>
    <row r="1007128" spans="28:30" x14ac:dyDescent="0.2">
      <c r="AB1007128" s="56"/>
      <c r="AD1007128" s="56"/>
    </row>
    <row r="1007137" spans="24:30" x14ac:dyDescent="0.2">
      <c r="X1007137" s="56"/>
      <c r="AB1007137" s="56"/>
      <c r="AD1007137" s="56"/>
    </row>
    <row r="1007146" spans="24:30" x14ac:dyDescent="0.2">
      <c r="AB1007146" s="56"/>
      <c r="AD1007146" s="56"/>
    </row>
    <row r="1007155" spans="24:30" x14ac:dyDescent="0.2">
      <c r="AB1007155" s="56"/>
      <c r="AD1007155" s="56"/>
    </row>
    <row r="1007161" spans="24:30" x14ac:dyDescent="0.2">
      <c r="X1007161" s="56"/>
    </row>
    <row r="1007164" spans="24:30" x14ac:dyDescent="0.2">
      <c r="AB1007164" s="56"/>
      <c r="AD1007164" s="56"/>
    </row>
    <row r="1007173" spans="28:30" x14ac:dyDescent="0.2">
      <c r="AB1007173" s="56"/>
      <c r="AD1007173" s="56"/>
    </row>
    <row r="1007182" spans="28:30" x14ac:dyDescent="0.2">
      <c r="AB1007182" s="56"/>
      <c r="AD1007182" s="56"/>
    </row>
    <row r="1007185" spans="24:30" x14ac:dyDescent="0.2">
      <c r="X1007185" s="56"/>
    </row>
    <row r="1007191" spans="24:30" x14ac:dyDescent="0.2">
      <c r="AB1007191" s="56"/>
      <c r="AD1007191" s="56"/>
    </row>
    <row r="1007200" spans="24:30" x14ac:dyDescent="0.2">
      <c r="AB1007200" s="56"/>
      <c r="AD1007200" s="56"/>
    </row>
    <row r="1007209" spans="24:30" x14ac:dyDescent="0.2">
      <c r="X1007209" s="56"/>
      <c r="AB1007209" s="56"/>
      <c r="AD1007209" s="56"/>
    </row>
    <row r="1007218" spans="28:30" x14ac:dyDescent="0.2">
      <c r="AB1007218" s="56"/>
      <c r="AD1007218" s="56"/>
    </row>
    <row r="1007227" spans="28:30" x14ac:dyDescent="0.2">
      <c r="AB1007227" s="56"/>
      <c r="AD1007227" s="56"/>
    </row>
    <row r="1007233" spans="24:30" x14ac:dyDescent="0.2">
      <c r="X1007233" s="56"/>
    </row>
    <row r="1007236" spans="24:30" x14ac:dyDescent="0.2">
      <c r="AB1007236" s="56"/>
      <c r="AD1007236" s="56"/>
    </row>
    <row r="1007245" spans="24:30" x14ac:dyDescent="0.2">
      <c r="AB1007245" s="56"/>
      <c r="AD1007245" s="56"/>
    </row>
    <row r="1007254" spans="24:30" x14ac:dyDescent="0.2">
      <c r="AB1007254" s="56"/>
      <c r="AD1007254" s="56"/>
    </row>
    <row r="1007257" spans="24:30" x14ac:dyDescent="0.2">
      <c r="X1007257" s="56"/>
    </row>
    <row r="1007263" spans="24:30" x14ac:dyDescent="0.2">
      <c r="AB1007263" s="56"/>
      <c r="AD1007263" s="56"/>
    </row>
    <row r="1007272" spans="28:30" x14ac:dyDescent="0.2">
      <c r="AB1007272" s="56"/>
      <c r="AD1007272" s="56"/>
    </row>
    <row r="1007281" spans="24:30" x14ac:dyDescent="0.2">
      <c r="X1007281" s="56"/>
      <c r="AB1007281" s="56"/>
      <c r="AD1007281" s="56"/>
    </row>
    <row r="1007290" spans="24:30" x14ac:dyDescent="0.2">
      <c r="AB1007290" s="56"/>
      <c r="AD1007290" s="56"/>
    </row>
    <row r="1007299" spans="24:30" x14ac:dyDescent="0.2">
      <c r="AB1007299" s="56"/>
      <c r="AD1007299" s="56"/>
    </row>
    <row r="1007305" spans="24:30" x14ac:dyDescent="0.2">
      <c r="X1007305" s="56"/>
    </row>
    <row r="1007308" spans="24:30" x14ac:dyDescent="0.2">
      <c r="AB1007308" s="56"/>
      <c r="AD1007308" s="56"/>
    </row>
    <row r="1007317" spans="28:30" x14ac:dyDescent="0.2">
      <c r="AB1007317" s="56"/>
      <c r="AD1007317" s="56"/>
    </row>
    <row r="1007326" spans="28:30" x14ac:dyDescent="0.2">
      <c r="AB1007326" s="56"/>
      <c r="AD1007326" s="56"/>
    </row>
    <row r="1007329" spans="24:30" x14ac:dyDescent="0.2">
      <c r="X1007329" s="56"/>
    </row>
    <row r="1007335" spans="24:30" x14ac:dyDescent="0.2">
      <c r="AB1007335" s="56"/>
      <c r="AD1007335" s="56"/>
    </row>
    <row r="1007344" spans="24:30" x14ac:dyDescent="0.2">
      <c r="AB1007344" s="56"/>
      <c r="AD1007344" s="56"/>
    </row>
    <row r="1007353" spans="24:30" x14ac:dyDescent="0.2">
      <c r="X1007353" s="56"/>
      <c r="AB1007353" s="56"/>
      <c r="AD1007353" s="56"/>
    </row>
    <row r="1007362" spans="28:30" x14ac:dyDescent="0.2">
      <c r="AB1007362" s="56"/>
      <c r="AD1007362" s="56"/>
    </row>
    <row r="1007371" spans="28:30" x14ac:dyDescent="0.2">
      <c r="AB1007371" s="56"/>
      <c r="AD1007371" s="56"/>
    </row>
    <row r="1007377" spans="24:30" x14ac:dyDescent="0.2">
      <c r="X1007377" s="56"/>
    </row>
    <row r="1007380" spans="24:30" x14ac:dyDescent="0.2">
      <c r="AB1007380" s="56"/>
      <c r="AD1007380" s="56"/>
    </row>
    <row r="1007389" spans="24:30" x14ac:dyDescent="0.2">
      <c r="AB1007389" s="56"/>
      <c r="AD1007389" s="56"/>
    </row>
    <row r="1007398" spans="24:30" x14ac:dyDescent="0.2">
      <c r="AB1007398" s="56"/>
      <c r="AD1007398" s="56"/>
    </row>
    <row r="1007401" spans="24:30" x14ac:dyDescent="0.2">
      <c r="X1007401" s="56"/>
    </row>
    <row r="1007407" spans="24:30" x14ac:dyDescent="0.2">
      <c r="AB1007407" s="56"/>
      <c r="AD1007407" s="56"/>
    </row>
    <row r="1007416" spans="28:30" x14ac:dyDescent="0.2">
      <c r="AB1007416" s="56"/>
      <c r="AD1007416" s="56"/>
    </row>
    <row r="1007425" spans="24:30" x14ac:dyDescent="0.2">
      <c r="X1007425" s="56"/>
      <c r="AB1007425" s="56"/>
      <c r="AD1007425" s="56"/>
    </row>
    <row r="1007434" spans="24:30" x14ac:dyDescent="0.2">
      <c r="AB1007434" s="56"/>
      <c r="AD1007434" s="56"/>
    </row>
    <row r="1007443" spans="24:30" x14ac:dyDescent="0.2">
      <c r="AB1007443" s="56"/>
      <c r="AD1007443" s="56"/>
    </row>
    <row r="1007449" spans="24:30" x14ac:dyDescent="0.2">
      <c r="X1007449" s="56"/>
    </row>
    <row r="1007452" spans="24:30" x14ac:dyDescent="0.2">
      <c r="AB1007452" s="56"/>
      <c r="AD1007452" s="56"/>
    </row>
    <row r="1007461" spans="28:30" x14ac:dyDescent="0.2">
      <c r="AB1007461" s="56"/>
      <c r="AD1007461" s="56"/>
    </row>
    <row r="1007470" spans="28:30" x14ac:dyDescent="0.2">
      <c r="AB1007470" s="56"/>
      <c r="AD1007470" s="56"/>
    </row>
    <row r="1007473" spans="24:30" x14ac:dyDescent="0.2">
      <c r="X1007473" s="56"/>
    </row>
    <row r="1007479" spans="24:30" x14ac:dyDescent="0.2">
      <c r="AB1007479" s="56"/>
      <c r="AD1007479" s="56"/>
    </row>
    <row r="1007488" spans="24:30" x14ac:dyDescent="0.2">
      <c r="AB1007488" s="56"/>
      <c r="AD1007488" s="56"/>
    </row>
    <row r="1007497" spans="24:30" x14ac:dyDescent="0.2">
      <c r="X1007497" s="56"/>
      <c r="AB1007497" s="56"/>
      <c r="AD1007497" s="56"/>
    </row>
    <row r="1007506" spans="28:30" x14ac:dyDescent="0.2">
      <c r="AB1007506" s="56"/>
      <c r="AD1007506" s="56"/>
    </row>
    <row r="1007515" spans="28:30" x14ac:dyDescent="0.2">
      <c r="AB1007515" s="56"/>
      <c r="AD1007515" s="56"/>
    </row>
    <row r="1007521" spans="24:30" x14ac:dyDescent="0.2">
      <c r="X1007521" s="56"/>
    </row>
    <row r="1007524" spans="24:30" x14ac:dyDescent="0.2">
      <c r="AB1007524" s="56"/>
      <c r="AD1007524" s="56"/>
    </row>
    <row r="1007533" spans="24:30" x14ac:dyDescent="0.2">
      <c r="AB1007533" s="56"/>
      <c r="AD1007533" s="56"/>
    </row>
    <row r="1007542" spans="24:30" x14ac:dyDescent="0.2">
      <c r="AB1007542" s="56"/>
      <c r="AD1007542" s="56"/>
    </row>
    <row r="1007545" spans="24:30" x14ac:dyDescent="0.2">
      <c r="X1007545" s="56"/>
    </row>
    <row r="1007551" spans="24:30" x14ac:dyDescent="0.2">
      <c r="AB1007551" s="56"/>
      <c r="AD1007551" s="56"/>
    </row>
    <row r="1007560" spans="28:30" x14ac:dyDescent="0.2">
      <c r="AB1007560" s="56"/>
      <c r="AD1007560" s="56"/>
    </row>
    <row r="1007569" spans="24:30" x14ac:dyDescent="0.2">
      <c r="X1007569" s="56"/>
      <c r="AB1007569" s="56"/>
      <c r="AD1007569" s="56"/>
    </row>
    <row r="1007578" spans="24:30" x14ac:dyDescent="0.2">
      <c r="AB1007578" s="56"/>
      <c r="AD1007578" s="56"/>
    </row>
    <row r="1007587" spans="24:30" x14ac:dyDescent="0.2">
      <c r="AB1007587" s="56"/>
      <c r="AD1007587" s="56"/>
    </row>
    <row r="1007593" spans="24:30" x14ac:dyDescent="0.2">
      <c r="X1007593" s="56"/>
    </row>
    <row r="1007596" spans="24:30" x14ac:dyDescent="0.2">
      <c r="AB1007596" s="56"/>
      <c r="AD1007596" s="56"/>
    </row>
    <row r="1007605" spans="28:30" x14ac:dyDescent="0.2">
      <c r="AB1007605" s="56"/>
      <c r="AD1007605" s="56"/>
    </row>
    <row r="1007614" spans="28:30" x14ac:dyDescent="0.2">
      <c r="AB1007614" s="56"/>
      <c r="AD1007614" s="56"/>
    </row>
    <row r="1007617" spans="24:30" x14ac:dyDescent="0.2">
      <c r="X1007617" s="56"/>
    </row>
    <row r="1007623" spans="24:30" x14ac:dyDescent="0.2">
      <c r="AB1007623" s="56"/>
      <c r="AD1007623" s="56"/>
    </row>
    <row r="1007632" spans="24:30" x14ac:dyDescent="0.2">
      <c r="AB1007632" s="56"/>
      <c r="AD1007632" s="56"/>
    </row>
    <row r="1007641" spans="24:30" x14ac:dyDescent="0.2">
      <c r="X1007641" s="56"/>
      <c r="AB1007641" s="56"/>
      <c r="AD1007641" s="56"/>
    </row>
    <row r="1007650" spans="28:30" x14ac:dyDescent="0.2">
      <c r="AB1007650" s="56"/>
      <c r="AD1007650" s="56"/>
    </row>
    <row r="1007659" spans="28:30" x14ac:dyDescent="0.2">
      <c r="AB1007659" s="56"/>
      <c r="AD1007659" s="56"/>
    </row>
    <row r="1007665" spans="24:30" x14ac:dyDescent="0.2">
      <c r="X1007665" s="56"/>
    </row>
    <row r="1007668" spans="24:30" x14ac:dyDescent="0.2">
      <c r="AB1007668" s="56"/>
      <c r="AD1007668" s="56"/>
    </row>
    <row r="1007677" spans="24:30" x14ac:dyDescent="0.2">
      <c r="AB1007677" s="56"/>
      <c r="AD1007677" s="56"/>
    </row>
    <row r="1007686" spans="24:30" x14ac:dyDescent="0.2">
      <c r="AB1007686" s="56"/>
      <c r="AD1007686" s="56"/>
    </row>
    <row r="1007689" spans="24:30" x14ac:dyDescent="0.2">
      <c r="X1007689" s="56"/>
    </row>
    <row r="1007695" spans="24:30" x14ac:dyDescent="0.2">
      <c r="AB1007695" s="56"/>
      <c r="AD1007695" s="56"/>
    </row>
    <row r="1007704" spans="28:30" x14ac:dyDescent="0.2">
      <c r="AB1007704" s="56"/>
      <c r="AD1007704" s="56"/>
    </row>
    <row r="1007713" spans="24:30" x14ac:dyDescent="0.2">
      <c r="X1007713" s="56"/>
      <c r="AB1007713" s="56"/>
      <c r="AD1007713" s="56"/>
    </row>
    <row r="1007722" spans="24:30" x14ac:dyDescent="0.2">
      <c r="AB1007722" s="56"/>
      <c r="AD1007722" s="56"/>
    </row>
    <row r="1007731" spans="24:30" x14ac:dyDescent="0.2">
      <c r="AB1007731" s="56"/>
      <c r="AD1007731" s="56"/>
    </row>
    <row r="1007737" spans="24:30" x14ac:dyDescent="0.2">
      <c r="X1007737" s="56"/>
    </row>
    <row r="1007740" spans="24:30" x14ac:dyDescent="0.2">
      <c r="AB1007740" s="56"/>
      <c r="AD1007740" s="56"/>
    </row>
    <row r="1007749" spans="28:30" x14ac:dyDescent="0.2">
      <c r="AB1007749" s="56"/>
      <c r="AD1007749" s="56"/>
    </row>
    <row r="1007758" spans="28:30" x14ac:dyDescent="0.2">
      <c r="AB1007758" s="56"/>
      <c r="AD1007758" s="56"/>
    </row>
    <row r="1007761" spans="24:30" x14ac:dyDescent="0.2">
      <c r="X1007761" s="56"/>
    </row>
    <row r="1007767" spans="24:30" x14ac:dyDescent="0.2">
      <c r="AB1007767" s="56"/>
      <c r="AD1007767" s="56"/>
    </row>
    <row r="1007776" spans="24:30" x14ac:dyDescent="0.2">
      <c r="AB1007776" s="56"/>
      <c r="AD1007776" s="56"/>
    </row>
    <row r="1007785" spans="24:30" x14ac:dyDescent="0.2">
      <c r="X1007785" s="56"/>
      <c r="AB1007785" s="56"/>
      <c r="AD1007785" s="56"/>
    </row>
    <row r="1007794" spans="28:30" x14ac:dyDescent="0.2">
      <c r="AB1007794" s="56"/>
      <c r="AD1007794" s="56"/>
    </row>
    <row r="1007803" spans="28:30" x14ac:dyDescent="0.2">
      <c r="AB1007803" s="56"/>
      <c r="AD1007803" s="56"/>
    </row>
    <row r="1007809" spans="24:30" x14ac:dyDescent="0.2">
      <c r="X1007809" s="56"/>
    </row>
    <row r="1007812" spans="24:30" x14ac:dyDescent="0.2">
      <c r="AB1007812" s="56"/>
      <c r="AD1007812" s="56"/>
    </row>
    <row r="1007821" spans="24:30" x14ac:dyDescent="0.2">
      <c r="AB1007821" s="56"/>
      <c r="AD1007821" s="56"/>
    </row>
    <row r="1007830" spans="24:30" x14ac:dyDescent="0.2">
      <c r="AB1007830" s="56"/>
      <c r="AD1007830" s="56"/>
    </row>
    <row r="1007833" spans="24:30" x14ac:dyDescent="0.2">
      <c r="X1007833" s="56"/>
    </row>
    <row r="1007839" spans="24:30" x14ac:dyDescent="0.2">
      <c r="AB1007839" s="56"/>
      <c r="AD1007839" s="56"/>
    </row>
    <row r="1007848" spans="28:30" x14ac:dyDescent="0.2">
      <c r="AB1007848" s="56"/>
      <c r="AD1007848" s="56"/>
    </row>
    <row r="1007857" spans="24:30" x14ac:dyDescent="0.2">
      <c r="X1007857" s="56"/>
      <c r="AB1007857" s="56"/>
      <c r="AD1007857" s="56"/>
    </row>
    <row r="1007866" spans="24:30" x14ac:dyDescent="0.2">
      <c r="AB1007866" s="56"/>
      <c r="AD1007866" s="56"/>
    </row>
    <row r="1007875" spans="24:30" x14ac:dyDescent="0.2">
      <c r="AB1007875" s="56"/>
      <c r="AD1007875" s="56"/>
    </row>
    <row r="1007881" spans="24:30" x14ac:dyDescent="0.2">
      <c r="X1007881" s="56"/>
    </row>
    <row r="1007884" spans="24:30" x14ac:dyDescent="0.2">
      <c r="AB1007884" s="56"/>
      <c r="AD1007884" s="56"/>
    </row>
    <row r="1007893" spans="28:30" x14ac:dyDescent="0.2">
      <c r="AB1007893" s="56"/>
      <c r="AD1007893" s="56"/>
    </row>
    <row r="1007902" spans="28:30" x14ac:dyDescent="0.2">
      <c r="AB1007902" s="56"/>
      <c r="AD1007902" s="56"/>
    </row>
    <row r="1007905" spans="24:30" x14ac:dyDescent="0.2">
      <c r="X1007905" s="56"/>
    </row>
    <row r="1007911" spans="24:30" x14ac:dyDescent="0.2">
      <c r="AB1007911" s="56"/>
      <c r="AD1007911" s="56"/>
    </row>
    <row r="1007920" spans="24:30" x14ac:dyDescent="0.2">
      <c r="AB1007920" s="56"/>
      <c r="AD1007920" s="56"/>
    </row>
    <row r="1007929" spans="24:30" x14ac:dyDescent="0.2">
      <c r="X1007929" s="56"/>
      <c r="AB1007929" s="56"/>
      <c r="AD1007929" s="56"/>
    </row>
    <row r="1007938" spans="28:30" x14ac:dyDescent="0.2">
      <c r="AB1007938" s="56"/>
      <c r="AD1007938" s="56"/>
    </row>
    <row r="1007947" spans="28:30" x14ac:dyDescent="0.2">
      <c r="AB1007947" s="56"/>
      <c r="AD1007947" s="56"/>
    </row>
    <row r="1007953" spans="24:30" x14ac:dyDescent="0.2">
      <c r="X1007953" s="56"/>
    </row>
    <row r="1007956" spans="24:30" x14ac:dyDescent="0.2">
      <c r="AB1007956" s="56"/>
      <c r="AD1007956" s="56"/>
    </row>
    <row r="1007965" spans="24:30" x14ac:dyDescent="0.2">
      <c r="AB1007965" s="56"/>
      <c r="AD1007965" s="56"/>
    </row>
    <row r="1007974" spans="24:30" x14ac:dyDescent="0.2">
      <c r="AB1007974" s="56"/>
      <c r="AD1007974" s="56"/>
    </row>
    <row r="1007977" spans="24:30" x14ac:dyDescent="0.2">
      <c r="X1007977" s="56"/>
    </row>
    <row r="1007983" spans="24:30" x14ac:dyDescent="0.2">
      <c r="AB1007983" s="56"/>
      <c r="AD1007983" s="56"/>
    </row>
    <row r="1007992" spans="28:30" x14ac:dyDescent="0.2">
      <c r="AB1007992" s="56"/>
      <c r="AD1007992" s="56"/>
    </row>
    <row r="1008001" spans="24:30" x14ac:dyDescent="0.2">
      <c r="X1008001" s="56"/>
      <c r="AB1008001" s="56"/>
      <c r="AD1008001" s="56"/>
    </row>
    <row r="1008010" spans="24:30" x14ac:dyDescent="0.2">
      <c r="AB1008010" s="56"/>
      <c r="AD1008010" s="56"/>
    </row>
    <row r="1008019" spans="24:30" x14ac:dyDescent="0.2">
      <c r="AB1008019" s="56"/>
      <c r="AD1008019" s="56"/>
    </row>
    <row r="1008025" spans="24:30" x14ac:dyDescent="0.2">
      <c r="X1008025" s="56"/>
    </row>
    <row r="1008028" spans="24:30" x14ac:dyDescent="0.2">
      <c r="AB1008028" s="56"/>
      <c r="AD1008028" s="56"/>
    </row>
    <row r="1008037" spans="28:30" x14ac:dyDescent="0.2">
      <c r="AB1008037" s="56"/>
      <c r="AD1008037" s="56"/>
    </row>
    <row r="1008046" spans="28:30" x14ac:dyDescent="0.2">
      <c r="AB1008046" s="56"/>
      <c r="AD1008046" s="56"/>
    </row>
    <row r="1008049" spans="24:30" x14ac:dyDescent="0.2">
      <c r="X1008049" s="56"/>
    </row>
    <row r="1008055" spans="24:30" x14ac:dyDescent="0.2">
      <c r="AB1008055" s="56"/>
      <c r="AD1008055" s="56"/>
    </row>
    <row r="1008064" spans="24:30" x14ac:dyDescent="0.2">
      <c r="AB1008064" s="56"/>
      <c r="AD1008064" s="56"/>
    </row>
    <row r="1008073" spans="24:30" x14ac:dyDescent="0.2">
      <c r="X1008073" s="56"/>
      <c r="AB1008073" s="56"/>
      <c r="AD1008073" s="56"/>
    </row>
    <row r="1008082" spans="28:30" x14ac:dyDescent="0.2">
      <c r="AB1008082" s="56"/>
      <c r="AD1008082" s="56"/>
    </row>
    <row r="1008091" spans="28:30" x14ac:dyDescent="0.2">
      <c r="AB1008091" s="56"/>
      <c r="AD1008091" s="56"/>
    </row>
    <row r="1008097" spans="24:30" x14ac:dyDescent="0.2">
      <c r="X1008097" s="56"/>
    </row>
    <row r="1008100" spans="24:30" x14ac:dyDescent="0.2">
      <c r="AB1008100" s="56"/>
      <c r="AD1008100" s="56"/>
    </row>
    <row r="1008109" spans="24:30" x14ac:dyDescent="0.2">
      <c r="AB1008109" s="56"/>
      <c r="AD1008109" s="56"/>
    </row>
    <row r="1008118" spans="24:30" x14ac:dyDescent="0.2">
      <c r="AB1008118" s="56"/>
      <c r="AD1008118" s="56"/>
    </row>
    <row r="1008121" spans="24:30" x14ac:dyDescent="0.2">
      <c r="X1008121" s="56"/>
    </row>
    <row r="1008127" spans="24:30" x14ac:dyDescent="0.2">
      <c r="AB1008127" s="56"/>
      <c r="AD1008127" s="56"/>
    </row>
    <row r="1008136" spans="28:30" x14ac:dyDescent="0.2">
      <c r="AB1008136" s="56"/>
      <c r="AD1008136" s="56"/>
    </row>
    <row r="1008145" spans="24:30" x14ac:dyDescent="0.2">
      <c r="X1008145" s="56"/>
      <c r="AB1008145" s="56"/>
      <c r="AD1008145" s="56"/>
    </row>
    <row r="1008154" spans="24:30" x14ac:dyDescent="0.2">
      <c r="AB1008154" s="56"/>
      <c r="AD1008154" s="56"/>
    </row>
    <row r="1008163" spans="24:30" x14ac:dyDescent="0.2">
      <c r="AB1008163" s="56"/>
      <c r="AD1008163" s="56"/>
    </row>
    <row r="1008169" spans="24:30" x14ac:dyDescent="0.2">
      <c r="X1008169" s="56"/>
    </row>
    <row r="1008172" spans="24:30" x14ac:dyDescent="0.2">
      <c r="AB1008172" s="56"/>
      <c r="AD1008172" s="56"/>
    </row>
    <row r="1008181" spans="28:30" x14ac:dyDescent="0.2">
      <c r="AB1008181" s="56"/>
      <c r="AD1008181" s="56"/>
    </row>
    <row r="1008190" spans="28:30" x14ac:dyDescent="0.2">
      <c r="AB1008190" s="56"/>
      <c r="AD1008190" s="56"/>
    </row>
    <row r="1008193" spans="24:30" x14ac:dyDescent="0.2">
      <c r="X1008193" s="56"/>
    </row>
    <row r="1008199" spans="24:30" x14ac:dyDescent="0.2">
      <c r="AB1008199" s="56"/>
      <c r="AD1008199" s="56"/>
    </row>
    <row r="1008208" spans="24:30" x14ac:dyDescent="0.2">
      <c r="AB1008208" s="56"/>
      <c r="AD1008208" s="56"/>
    </row>
    <row r="1008217" spans="24:30" x14ac:dyDescent="0.2">
      <c r="X1008217" s="56"/>
      <c r="AB1008217" s="56"/>
      <c r="AD1008217" s="56"/>
    </row>
    <row r="1008226" spans="28:30" x14ac:dyDescent="0.2">
      <c r="AB1008226" s="56"/>
      <c r="AD1008226" s="56"/>
    </row>
    <row r="1008235" spans="28:30" x14ac:dyDescent="0.2">
      <c r="AB1008235" s="56"/>
      <c r="AD1008235" s="56"/>
    </row>
    <row r="1008241" spans="24:30" x14ac:dyDescent="0.2">
      <c r="X1008241" s="56"/>
    </row>
    <row r="1008244" spans="24:30" x14ac:dyDescent="0.2">
      <c r="AB1008244" s="56"/>
      <c r="AD1008244" s="56"/>
    </row>
    <row r="1008253" spans="24:30" x14ac:dyDescent="0.2">
      <c r="AB1008253" s="56"/>
      <c r="AD1008253" s="56"/>
    </row>
    <row r="1008262" spans="24:30" x14ac:dyDescent="0.2">
      <c r="AB1008262" s="56"/>
      <c r="AD1008262" s="56"/>
    </row>
    <row r="1008265" spans="24:30" x14ac:dyDescent="0.2">
      <c r="X1008265" s="56"/>
    </row>
    <row r="1008271" spans="24:30" x14ac:dyDescent="0.2">
      <c r="AB1008271" s="56"/>
      <c r="AD1008271" s="56"/>
    </row>
    <row r="1008280" spans="28:30" x14ac:dyDescent="0.2">
      <c r="AB1008280" s="56"/>
      <c r="AD1008280" s="56"/>
    </row>
    <row r="1008289" spans="24:30" x14ac:dyDescent="0.2">
      <c r="X1008289" s="56"/>
      <c r="AB1008289" s="56"/>
      <c r="AD1008289" s="56"/>
    </row>
    <row r="1008298" spans="24:30" x14ac:dyDescent="0.2">
      <c r="AB1008298" s="56"/>
      <c r="AD1008298" s="56"/>
    </row>
    <row r="1008307" spans="24:30" x14ac:dyDescent="0.2">
      <c r="AB1008307" s="56"/>
      <c r="AD1008307" s="56"/>
    </row>
    <row r="1008313" spans="24:30" x14ac:dyDescent="0.2">
      <c r="X1008313" s="56"/>
    </row>
    <row r="1008316" spans="24:30" x14ac:dyDescent="0.2">
      <c r="AB1008316" s="56"/>
      <c r="AD1008316" s="56"/>
    </row>
    <row r="1008325" spans="28:30" x14ac:dyDescent="0.2">
      <c r="AB1008325" s="56"/>
      <c r="AD1008325" s="56"/>
    </row>
    <row r="1008334" spans="28:30" x14ac:dyDescent="0.2">
      <c r="AB1008334" s="56"/>
      <c r="AD1008334" s="56"/>
    </row>
    <row r="1008337" spans="24:30" x14ac:dyDescent="0.2">
      <c r="X1008337" s="56"/>
    </row>
    <row r="1008343" spans="24:30" x14ac:dyDescent="0.2">
      <c r="AB1008343" s="56"/>
      <c r="AD1008343" s="56"/>
    </row>
    <row r="1008352" spans="24:30" x14ac:dyDescent="0.2">
      <c r="AB1008352" s="56"/>
      <c r="AD1008352" s="56"/>
    </row>
    <row r="1008361" spans="24:30" x14ac:dyDescent="0.2">
      <c r="X1008361" s="56"/>
      <c r="AB1008361" s="56"/>
      <c r="AD1008361" s="56"/>
    </row>
    <row r="1008370" spans="28:30" x14ac:dyDescent="0.2">
      <c r="AB1008370" s="56"/>
      <c r="AD1008370" s="56"/>
    </row>
    <row r="1008379" spans="28:30" x14ac:dyDescent="0.2">
      <c r="AB1008379" s="56"/>
      <c r="AD1008379" s="56"/>
    </row>
    <row r="1008385" spans="24:30" x14ac:dyDescent="0.2">
      <c r="X1008385" s="56"/>
    </row>
    <row r="1008388" spans="24:30" x14ac:dyDescent="0.2">
      <c r="AB1008388" s="56"/>
      <c r="AD1008388" s="56"/>
    </row>
    <row r="1008397" spans="24:30" x14ac:dyDescent="0.2">
      <c r="AB1008397" s="56"/>
      <c r="AD1008397" s="56"/>
    </row>
    <row r="1008406" spans="24:30" x14ac:dyDescent="0.2">
      <c r="AB1008406" s="56"/>
      <c r="AD1008406" s="56"/>
    </row>
    <row r="1008409" spans="24:30" x14ac:dyDescent="0.2">
      <c r="X1008409" s="56"/>
    </row>
    <row r="1008415" spans="24:30" x14ac:dyDescent="0.2">
      <c r="AB1008415" s="56"/>
      <c r="AD1008415" s="56"/>
    </row>
    <row r="1008424" spans="28:30" x14ac:dyDescent="0.2">
      <c r="AB1008424" s="56"/>
      <c r="AD1008424" s="56"/>
    </row>
    <row r="1008433" spans="24:30" x14ac:dyDescent="0.2">
      <c r="X1008433" s="56"/>
      <c r="AB1008433" s="56"/>
      <c r="AD1008433" s="56"/>
    </row>
    <row r="1008442" spans="24:30" x14ac:dyDescent="0.2">
      <c r="AB1008442" s="56"/>
      <c r="AD1008442" s="56"/>
    </row>
    <row r="1008451" spans="24:30" x14ac:dyDescent="0.2">
      <c r="AB1008451" s="56"/>
      <c r="AD1008451" s="56"/>
    </row>
    <row r="1008457" spans="24:30" x14ac:dyDescent="0.2">
      <c r="X1008457" s="56"/>
    </row>
    <row r="1008460" spans="24:30" x14ac:dyDescent="0.2">
      <c r="AB1008460" s="56"/>
      <c r="AD1008460" s="56"/>
    </row>
    <row r="1008469" spans="28:30" x14ac:dyDescent="0.2">
      <c r="AB1008469" s="56"/>
      <c r="AD1008469" s="56"/>
    </row>
    <row r="1008478" spans="28:30" x14ac:dyDescent="0.2">
      <c r="AB1008478" s="56"/>
      <c r="AD1008478" s="56"/>
    </row>
    <row r="1008481" spans="24:30" x14ac:dyDescent="0.2">
      <c r="X1008481" s="56"/>
    </row>
    <row r="1008487" spans="24:30" x14ac:dyDescent="0.2">
      <c r="AB1008487" s="56"/>
      <c r="AD1008487" s="56"/>
    </row>
    <row r="1008496" spans="24:30" x14ac:dyDescent="0.2">
      <c r="AB1008496" s="56"/>
      <c r="AD1008496" s="56"/>
    </row>
    <row r="1008505" spans="24:30" x14ac:dyDescent="0.2">
      <c r="X1008505" s="56"/>
      <c r="AB1008505" s="56"/>
      <c r="AD1008505" s="56"/>
    </row>
    <row r="1008514" spans="28:30" x14ac:dyDescent="0.2">
      <c r="AB1008514" s="56"/>
      <c r="AD1008514" s="56"/>
    </row>
    <row r="1008523" spans="28:30" x14ac:dyDescent="0.2">
      <c r="AB1008523" s="56"/>
      <c r="AD1008523" s="56"/>
    </row>
    <row r="1008529" spans="24:30" x14ac:dyDescent="0.2">
      <c r="X1008529" s="56"/>
    </row>
    <row r="1008532" spans="24:30" x14ac:dyDescent="0.2">
      <c r="AB1008532" s="56"/>
      <c r="AD1008532" s="56"/>
    </row>
    <row r="1008541" spans="24:30" x14ac:dyDescent="0.2">
      <c r="AB1008541" s="56"/>
      <c r="AD1008541" s="56"/>
    </row>
    <row r="1008550" spans="24:30" x14ac:dyDescent="0.2">
      <c r="AB1008550" s="56"/>
      <c r="AD1008550" s="56"/>
    </row>
    <row r="1008553" spans="24:30" x14ac:dyDescent="0.2">
      <c r="X1008553" s="56"/>
    </row>
    <row r="1008559" spans="24:30" x14ac:dyDescent="0.2">
      <c r="AB1008559" s="56"/>
      <c r="AD1008559" s="56"/>
    </row>
    <row r="1008568" spans="28:30" x14ac:dyDescent="0.2">
      <c r="AB1008568" s="56"/>
      <c r="AD1008568" s="56"/>
    </row>
    <row r="1008577" spans="24:30" x14ac:dyDescent="0.2">
      <c r="X1008577" s="56"/>
      <c r="AB1008577" s="56"/>
      <c r="AD1008577" s="56"/>
    </row>
    <row r="1008586" spans="24:30" x14ac:dyDescent="0.2">
      <c r="AB1008586" s="56"/>
      <c r="AD1008586" s="56"/>
    </row>
    <row r="1008595" spans="24:30" x14ac:dyDescent="0.2">
      <c r="AB1008595" s="56"/>
      <c r="AD1008595" s="56"/>
    </row>
    <row r="1008601" spans="24:30" x14ac:dyDescent="0.2">
      <c r="X1008601" s="56"/>
    </row>
    <row r="1008604" spans="24:30" x14ac:dyDescent="0.2">
      <c r="AB1008604" s="56"/>
      <c r="AD1008604" s="56"/>
    </row>
    <row r="1008613" spans="28:30" x14ac:dyDescent="0.2">
      <c r="AB1008613" s="56"/>
      <c r="AD1008613" s="56"/>
    </row>
    <row r="1008622" spans="28:30" x14ac:dyDescent="0.2">
      <c r="AB1008622" s="56"/>
      <c r="AD1008622" s="56"/>
    </row>
    <row r="1008625" spans="24:30" x14ac:dyDescent="0.2">
      <c r="X1008625" s="56"/>
    </row>
    <row r="1008631" spans="24:30" x14ac:dyDescent="0.2">
      <c r="AB1008631" s="56"/>
      <c r="AD1008631" s="56"/>
    </row>
    <row r="1008640" spans="24:30" x14ac:dyDescent="0.2">
      <c r="AB1008640" s="56"/>
      <c r="AD1008640" s="56"/>
    </row>
    <row r="1008649" spans="24:30" x14ac:dyDescent="0.2">
      <c r="X1008649" s="56"/>
      <c r="AB1008649" s="56"/>
      <c r="AD1008649" s="56"/>
    </row>
    <row r="1008658" spans="28:30" x14ac:dyDescent="0.2">
      <c r="AB1008658" s="56"/>
      <c r="AD1008658" s="56"/>
    </row>
    <row r="1008667" spans="28:30" x14ac:dyDescent="0.2">
      <c r="AB1008667" s="56"/>
      <c r="AD1008667" s="56"/>
    </row>
    <row r="1008673" spans="24:30" x14ac:dyDescent="0.2">
      <c r="X1008673" s="56"/>
    </row>
    <row r="1008676" spans="24:30" x14ac:dyDescent="0.2">
      <c r="AB1008676" s="56"/>
      <c r="AD1008676" s="56"/>
    </row>
    <row r="1008685" spans="24:30" x14ac:dyDescent="0.2">
      <c r="AB1008685" s="56"/>
      <c r="AD1008685" s="56"/>
    </row>
    <row r="1008694" spans="24:30" x14ac:dyDescent="0.2">
      <c r="AB1008694" s="56"/>
      <c r="AD1008694" s="56"/>
    </row>
    <row r="1008697" spans="24:30" x14ac:dyDescent="0.2">
      <c r="X1008697" s="56"/>
    </row>
    <row r="1008703" spans="24:30" x14ac:dyDescent="0.2">
      <c r="AB1008703" s="56"/>
      <c r="AD1008703" s="56"/>
    </row>
    <row r="1008712" spans="28:30" x14ac:dyDescent="0.2">
      <c r="AB1008712" s="56"/>
      <c r="AD1008712" s="56"/>
    </row>
    <row r="1008721" spans="24:30" x14ac:dyDescent="0.2">
      <c r="X1008721" s="56"/>
      <c r="AB1008721" s="56"/>
      <c r="AD1008721" s="56"/>
    </row>
    <row r="1008730" spans="24:30" x14ac:dyDescent="0.2">
      <c r="AB1008730" s="56"/>
      <c r="AD1008730" s="56"/>
    </row>
    <row r="1008739" spans="24:30" x14ac:dyDescent="0.2">
      <c r="AB1008739" s="56"/>
      <c r="AD1008739" s="56"/>
    </row>
    <row r="1008745" spans="24:30" x14ac:dyDescent="0.2">
      <c r="X1008745" s="56"/>
    </row>
    <row r="1008748" spans="24:30" x14ac:dyDescent="0.2">
      <c r="AB1008748" s="56"/>
      <c r="AD1008748" s="56"/>
    </row>
    <row r="1008757" spans="28:30" x14ac:dyDescent="0.2">
      <c r="AB1008757" s="56"/>
      <c r="AD1008757" s="56"/>
    </row>
    <row r="1008766" spans="28:30" x14ac:dyDescent="0.2">
      <c r="AB1008766" s="56"/>
      <c r="AD1008766" s="56"/>
    </row>
    <row r="1008769" spans="24:30" x14ac:dyDescent="0.2">
      <c r="X1008769" s="56"/>
    </row>
    <row r="1008775" spans="24:30" x14ac:dyDescent="0.2">
      <c r="AB1008775" s="56"/>
      <c r="AD1008775" s="56"/>
    </row>
    <row r="1008784" spans="24:30" x14ac:dyDescent="0.2">
      <c r="AB1008784" s="56"/>
      <c r="AD1008784" s="56"/>
    </row>
    <row r="1008793" spans="24:30" x14ac:dyDescent="0.2">
      <c r="X1008793" s="56"/>
      <c r="AB1008793" s="56"/>
      <c r="AD1008793" s="56"/>
    </row>
    <row r="1008802" spans="28:30" x14ac:dyDescent="0.2">
      <c r="AB1008802" s="56"/>
      <c r="AD1008802" s="56"/>
    </row>
    <row r="1008811" spans="28:30" x14ac:dyDescent="0.2">
      <c r="AB1008811" s="56"/>
      <c r="AD1008811" s="56"/>
    </row>
    <row r="1008817" spans="24:30" x14ac:dyDescent="0.2">
      <c r="X1008817" s="56"/>
    </row>
    <row r="1008820" spans="24:30" x14ac:dyDescent="0.2">
      <c r="AB1008820" s="56"/>
      <c r="AD1008820" s="56"/>
    </row>
    <row r="1008829" spans="24:30" x14ac:dyDescent="0.2">
      <c r="AB1008829" s="56"/>
      <c r="AD1008829" s="56"/>
    </row>
    <row r="1008838" spans="24:30" x14ac:dyDescent="0.2">
      <c r="AB1008838" s="56"/>
      <c r="AD1008838" s="56"/>
    </row>
    <row r="1008841" spans="24:30" x14ac:dyDescent="0.2">
      <c r="X1008841" s="56"/>
    </row>
    <row r="1008847" spans="24:30" x14ac:dyDescent="0.2">
      <c r="AB1008847" s="56"/>
      <c r="AD1008847" s="56"/>
    </row>
    <row r="1008856" spans="28:30" x14ac:dyDescent="0.2">
      <c r="AB1008856" s="56"/>
      <c r="AD1008856" s="56"/>
    </row>
    <row r="1008865" spans="24:30" x14ac:dyDescent="0.2">
      <c r="X1008865" s="56"/>
      <c r="AB1008865" s="56"/>
      <c r="AD1008865" s="56"/>
    </row>
    <row r="1008874" spans="24:30" x14ac:dyDescent="0.2">
      <c r="AB1008874" s="56"/>
      <c r="AD1008874" s="56"/>
    </row>
    <row r="1008883" spans="24:30" x14ac:dyDescent="0.2">
      <c r="AB1008883" s="56"/>
      <c r="AD1008883" s="56"/>
    </row>
    <row r="1008889" spans="24:30" x14ac:dyDescent="0.2">
      <c r="X1008889" s="56"/>
    </row>
    <row r="1008892" spans="24:30" x14ac:dyDescent="0.2">
      <c r="AB1008892" s="56"/>
      <c r="AD1008892" s="56"/>
    </row>
    <row r="1008901" spans="28:30" x14ac:dyDescent="0.2">
      <c r="AB1008901" s="56"/>
      <c r="AD1008901" s="56"/>
    </row>
    <row r="1008910" spans="28:30" x14ac:dyDescent="0.2">
      <c r="AB1008910" s="56"/>
      <c r="AD1008910" s="56"/>
    </row>
    <row r="1008913" spans="24:30" x14ac:dyDescent="0.2">
      <c r="X1008913" s="56"/>
    </row>
    <row r="1008919" spans="24:30" x14ac:dyDescent="0.2">
      <c r="AB1008919" s="56"/>
      <c r="AD1008919" s="56"/>
    </row>
    <row r="1008928" spans="24:30" x14ac:dyDescent="0.2">
      <c r="AB1008928" s="56"/>
      <c r="AD1008928" s="56"/>
    </row>
    <row r="1008937" spans="24:30" x14ac:dyDescent="0.2">
      <c r="X1008937" s="56"/>
      <c r="AB1008937" s="56"/>
      <c r="AD1008937" s="56"/>
    </row>
    <row r="1008946" spans="28:30" x14ac:dyDescent="0.2">
      <c r="AB1008946" s="56"/>
      <c r="AD1008946" s="56"/>
    </row>
    <row r="1008955" spans="28:30" x14ac:dyDescent="0.2">
      <c r="AB1008955" s="56"/>
      <c r="AD1008955" s="56"/>
    </row>
    <row r="1008961" spans="24:30" x14ac:dyDescent="0.2">
      <c r="X1008961" s="56"/>
    </row>
    <row r="1008964" spans="24:30" x14ac:dyDescent="0.2">
      <c r="AB1008964" s="56"/>
      <c r="AD1008964" s="56"/>
    </row>
    <row r="1008973" spans="24:30" x14ac:dyDescent="0.2">
      <c r="AB1008973" s="56"/>
      <c r="AD1008973" s="56"/>
    </row>
    <row r="1008982" spans="24:30" x14ac:dyDescent="0.2">
      <c r="AB1008982" s="56"/>
      <c r="AD1008982" s="56"/>
    </row>
    <row r="1008985" spans="24:30" x14ac:dyDescent="0.2">
      <c r="X1008985" s="56"/>
    </row>
    <row r="1008991" spans="24:30" x14ac:dyDescent="0.2">
      <c r="AB1008991" s="56"/>
      <c r="AD1008991" s="56"/>
    </row>
    <row r="1009000" spans="28:30" x14ac:dyDescent="0.2">
      <c r="AB1009000" s="56"/>
      <c r="AD1009000" s="56"/>
    </row>
    <row r="1009009" spans="24:30" x14ac:dyDescent="0.2">
      <c r="X1009009" s="56"/>
      <c r="AB1009009" s="56"/>
      <c r="AD1009009" s="56"/>
    </row>
    <row r="1009018" spans="24:30" x14ac:dyDescent="0.2">
      <c r="AB1009018" s="56"/>
      <c r="AD1009018" s="56"/>
    </row>
    <row r="1009027" spans="24:30" x14ac:dyDescent="0.2">
      <c r="AB1009027" s="56"/>
      <c r="AD1009027" s="56"/>
    </row>
    <row r="1009033" spans="24:30" x14ac:dyDescent="0.2">
      <c r="X1009033" s="56"/>
    </row>
    <row r="1009036" spans="24:30" x14ac:dyDescent="0.2">
      <c r="AB1009036" s="56"/>
      <c r="AD1009036" s="56"/>
    </row>
    <row r="1009045" spans="28:30" x14ac:dyDescent="0.2">
      <c r="AB1009045" s="56"/>
      <c r="AD1009045" s="56"/>
    </row>
    <row r="1009054" spans="28:30" x14ac:dyDescent="0.2">
      <c r="AB1009054" s="56"/>
      <c r="AD1009054" s="56"/>
    </row>
    <row r="1009057" spans="24:30" x14ac:dyDescent="0.2">
      <c r="X1009057" s="56"/>
    </row>
    <row r="1009063" spans="24:30" x14ac:dyDescent="0.2">
      <c r="AB1009063" s="56"/>
      <c r="AD1009063" s="56"/>
    </row>
    <row r="1009072" spans="24:30" x14ac:dyDescent="0.2">
      <c r="AB1009072" s="56"/>
      <c r="AD1009072" s="56"/>
    </row>
    <row r="1009081" spans="24:30" x14ac:dyDescent="0.2">
      <c r="X1009081" s="56"/>
      <c r="AB1009081" s="56"/>
      <c r="AD1009081" s="56"/>
    </row>
    <row r="1009090" spans="28:30" x14ac:dyDescent="0.2">
      <c r="AB1009090" s="56"/>
      <c r="AD1009090" s="56"/>
    </row>
    <row r="1009099" spans="28:30" x14ac:dyDescent="0.2">
      <c r="AB1009099" s="56"/>
      <c r="AD1009099" s="56"/>
    </row>
    <row r="1009105" spans="24:30" x14ac:dyDescent="0.2">
      <c r="X1009105" s="56"/>
    </row>
    <row r="1009108" spans="24:30" x14ac:dyDescent="0.2">
      <c r="AB1009108" s="56"/>
      <c r="AD1009108" s="56"/>
    </row>
    <row r="1009117" spans="24:30" x14ac:dyDescent="0.2">
      <c r="AB1009117" s="56"/>
      <c r="AD1009117" s="56"/>
    </row>
    <row r="1009126" spans="24:30" x14ac:dyDescent="0.2">
      <c r="AB1009126" s="56"/>
      <c r="AD1009126" s="56"/>
    </row>
    <row r="1009129" spans="24:30" x14ac:dyDescent="0.2">
      <c r="X1009129" s="56"/>
    </row>
    <row r="1009135" spans="24:30" x14ac:dyDescent="0.2">
      <c r="AB1009135" s="56"/>
      <c r="AD1009135" s="56"/>
    </row>
    <row r="1009144" spans="28:30" x14ac:dyDescent="0.2">
      <c r="AB1009144" s="56"/>
      <c r="AD1009144" s="56"/>
    </row>
    <row r="1009153" spans="24:30" x14ac:dyDescent="0.2">
      <c r="X1009153" s="56"/>
      <c r="AB1009153" s="56"/>
      <c r="AD1009153" s="56"/>
    </row>
    <row r="1009162" spans="24:30" x14ac:dyDescent="0.2">
      <c r="AB1009162" s="56"/>
      <c r="AD1009162" s="56"/>
    </row>
    <row r="1009171" spans="24:30" x14ac:dyDescent="0.2">
      <c r="AB1009171" s="56"/>
      <c r="AD1009171" s="56"/>
    </row>
    <row r="1009177" spans="24:30" x14ac:dyDescent="0.2">
      <c r="X1009177" s="56"/>
    </row>
    <row r="1009180" spans="24:30" x14ac:dyDescent="0.2">
      <c r="AB1009180" s="56"/>
      <c r="AD1009180" s="56"/>
    </row>
    <row r="1009189" spans="28:30" x14ac:dyDescent="0.2">
      <c r="AB1009189" s="56"/>
      <c r="AD1009189" s="56"/>
    </row>
    <row r="1009198" spans="28:30" x14ac:dyDescent="0.2">
      <c r="AB1009198" s="56"/>
      <c r="AD1009198" s="56"/>
    </row>
    <row r="1009201" spans="24:30" x14ac:dyDescent="0.2">
      <c r="X1009201" s="56"/>
    </row>
    <row r="1009207" spans="24:30" x14ac:dyDescent="0.2">
      <c r="AB1009207" s="56"/>
      <c r="AD1009207" s="56"/>
    </row>
    <row r="1009216" spans="24:30" x14ac:dyDescent="0.2">
      <c r="AB1009216" s="56"/>
      <c r="AD1009216" s="56"/>
    </row>
    <row r="1009225" spans="24:30" x14ac:dyDescent="0.2">
      <c r="X1009225" s="56"/>
      <c r="AB1009225" s="56"/>
      <c r="AD1009225" s="56"/>
    </row>
    <row r="1009234" spans="28:30" x14ac:dyDescent="0.2">
      <c r="AB1009234" s="56"/>
      <c r="AD1009234" s="56"/>
    </row>
    <row r="1009243" spans="28:30" x14ac:dyDescent="0.2">
      <c r="AB1009243" s="56"/>
      <c r="AD1009243" s="56"/>
    </row>
    <row r="1009249" spans="24:30" x14ac:dyDescent="0.2">
      <c r="X1009249" s="56"/>
    </row>
    <row r="1009252" spans="24:30" x14ac:dyDescent="0.2">
      <c r="AB1009252" s="56"/>
      <c r="AD1009252" s="56"/>
    </row>
    <row r="1009261" spans="24:30" x14ac:dyDescent="0.2">
      <c r="AB1009261" s="56"/>
      <c r="AD1009261" s="56"/>
    </row>
    <row r="1009270" spans="24:30" x14ac:dyDescent="0.2">
      <c r="AB1009270" s="56"/>
      <c r="AD1009270" s="56"/>
    </row>
    <row r="1009273" spans="24:30" x14ac:dyDescent="0.2">
      <c r="X1009273" s="56"/>
    </row>
    <row r="1009279" spans="24:30" x14ac:dyDescent="0.2">
      <c r="AB1009279" s="56"/>
      <c r="AD1009279" s="56"/>
    </row>
    <row r="1009288" spans="28:30" x14ac:dyDescent="0.2">
      <c r="AB1009288" s="56"/>
      <c r="AD1009288" s="56"/>
    </row>
    <row r="1009297" spans="24:30" x14ac:dyDescent="0.2">
      <c r="X1009297" s="56"/>
      <c r="AB1009297" s="56"/>
      <c r="AD1009297" s="56"/>
    </row>
    <row r="1009306" spans="24:30" x14ac:dyDescent="0.2">
      <c r="AB1009306" s="56"/>
      <c r="AD1009306" s="56"/>
    </row>
    <row r="1009315" spans="24:30" x14ac:dyDescent="0.2">
      <c r="AB1009315" s="56"/>
      <c r="AD1009315" s="56"/>
    </row>
    <row r="1009321" spans="24:30" x14ac:dyDescent="0.2">
      <c r="X1009321" s="56"/>
    </row>
    <row r="1009324" spans="24:30" x14ac:dyDescent="0.2">
      <c r="AB1009324" s="56"/>
      <c r="AD1009324" s="56"/>
    </row>
    <row r="1009333" spans="28:30" x14ac:dyDescent="0.2">
      <c r="AB1009333" s="56"/>
      <c r="AD1009333" s="56"/>
    </row>
    <row r="1009342" spans="28:30" x14ac:dyDescent="0.2">
      <c r="AB1009342" s="56"/>
      <c r="AD1009342" s="56"/>
    </row>
    <row r="1009345" spans="24:30" x14ac:dyDescent="0.2">
      <c r="X1009345" s="56"/>
    </row>
    <row r="1009351" spans="24:30" x14ac:dyDescent="0.2">
      <c r="AB1009351" s="56"/>
      <c r="AD1009351" s="56"/>
    </row>
    <row r="1009360" spans="24:30" x14ac:dyDescent="0.2">
      <c r="AB1009360" s="56"/>
      <c r="AD1009360" s="56"/>
    </row>
    <row r="1009369" spans="24:30" x14ac:dyDescent="0.2">
      <c r="X1009369" s="56"/>
      <c r="AB1009369" s="56"/>
      <c r="AD1009369" s="56"/>
    </row>
    <row r="1009378" spans="28:30" x14ac:dyDescent="0.2">
      <c r="AB1009378" s="56"/>
      <c r="AD1009378" s="56"/>
    </row>
    <row r="1009387" spans="28:30" x14ac:dyDescent="0.2">
      <c r="AB1009387" s="56"/>
      <c r="AD1009387" s="56"/>
    </row>
    <row r="1009393" spans="24:30" x14ac:dyDescent="0.2">
      <c r="X1009393" s="56"/>
    </row>
    <row r="1009396" spans="24:30" x14ac:dyDescent="0.2">
      <c r="AB1009396" s="56"/>
      <c r="AD1009396" s="56"/>
    </row>
    <row r="1009405" spans="24:30" x14ac:dyDescent="0.2">
      <c r="AB1009405" s="56"/>
      <c r="AD1009405" s="56"/>
    </row>
    <row r="1009414" spans="24:30" x14ac:dyDescent="0.2">
      <c r="AB1009414" s="56"/>
      <c r="AD1009414" s="56"/>
    </row>
    <row r="1009417" spans="24:30" x14ac:dyDescent="0.2">
      <c r="X1009417" s="56"/>
    </row>
    <row r="1009423" spans="24:30" x14ac:dyDescent="0.2">
      <c r="AB1009423" s="56"/>
      <c r="AD1009423" s="56"/>
    </row>
    <row r="1009432" spans="28:30" x14ac:dyDescent="0.2">
      <c r="AB1009432" s="56"/>
      <c r="AD1009432" s="56"/>
    </row>
    <row r="1009441" spans="24:30" x14ac:dyDescent="0.2">
      <c r="X1009441" s="56"/>
      <c r="AB1009441" s="56"/>
      <c r="AD1009441" s="56"/>
    </row>
    <row r="1009450" spans="24:30" x14ac:dyDescent="0.2">
      <c r="AB1009450" s="56"/>
      <c r="AD1009450" s="56"/>
    </row>
    <row r="1009459" spans="24:30" x14ac:dyDescent="0.2">
      <c r="AB1009459" s="56"/>
      <c r="AD1009459" s="56"/>
    </row>
    <row r="1009465" spans="24:30" x14ac:dyDescent="0.2">
      <c r="X1009465" s="56"/>
    </row>
    <row r="1009468" spans="24:30" x14ac:dyDescent="0.2">
      <c r="AB1009468" s="56"/>
      <c r="AD1009468" s="56"/>
    </row>
    <row r="1009477" spans="28:30" x14ac:dyDescent="0.2">
      <c r="AB1009477" s="56"/>
      <c r="AD1009477" s="56"/>
    </row>
    <row r="1009486" spans="28:30" x14ac:dyDescent="0.2">
      <c r="AB1009486" s="56"/>
      <c r="AD1009486" s="56"/>
    </row>
    <row r="1009489" spans="24:30" x14ac:dyDescent="0.2">
      <c r="X1009489" s="56"/>
    </row>
    <row r="1009495" spans="24:30" x14ac:dyDescent="0.2">
      <c r="AB1009495" s="56"/>
      <c r="AD1009495" s="56"/>
    </row>
    <row r="1009504" spans="24:30" x14ac:dyDescent="0.2">
      <c r="AB1009504" s="56"/>
      <c r="AD1009504" s="56"/>
    </row>
    <row r="1009513" spans="24:30" x14ac:dyDescent="0.2">
      <c r="X1009513" s="56"/>
      <c r="AB1009513" s="56"/>
      <c r="AD1009513" s="56"/>
    </row>
    <row r="1009522" spans="28:30" x14ac:dyDescent="0.2">
      <c r="AB1009522" s="56"/>
      <c r="AD1009522" s="56"/>
    </row>
    <row r="1009531" spans="28:30" x14ac:dyDescent="0.2">
      <c r="AB1009531" s="56"/>
      <c r="AD1009531" s="56"/>
    </row>
    <row r="1009537" spans="24:30" x14ac:dyDescent="0.2">
      <c r="X1009537" s="56"/>
    </row>
    <row r="1009540" spans="24:30" x14ac:dyDescent="0.2">
      <c r="AB1009540" s="56"/>
      <c r="AD1009540" s="56"/>
    </row>
    <row r="1009549" spans="24:30" x14ac:dyDescent="0.2">
      <c r="AB1009549" s="56"/>
      <c r="AD1009549" s="56"/>
    </row>
    <row r="1009558" spans="24:30" x14ac:dyDescent="0.2">
      <c r="AB1009558" s="56"/>
      <c r="AD1009558" s="56"/>
    </row>
    <row r="1009561" spans="24:30" x14ac:dyDescent="0.2">
      <c r="X1009561" s="56"/>
    </row>
    <row r="1009567" spans="24:30" x14ac:dyDescent="0.2">
      <c r="AB1009567" s="56"/>
      <c r="AD1009567" s="56"/>
    </row>
    <row r="1009576" spans="28:30" x14ac:dyDescent="0.2">
      <c r="AB1009576" s="56"/>
      <c r="AD1009576" s="56"/>
    </row>
    <row r="1009585" spans="24:30" x14ac:dyDescent="0.2">
      <c r="X1009585" s="56"/>
      <c r="AB1009585" s="56"/>
      <c r="AD1009585" s="56"/>
    </row>
    <row r="1009594" spans="24:30" x14ac:dyDescent="0.2">
      <c r="AB1009594" s="56"/>
      <c r="AD1009594" s="56"/>
    </row>
    <row r="1009603" spans="24:30" x14ac:dyDescent="0.2">
      <c r="AB1009603" s="56"/>
      <c r="AD1009603" s="56"/>
    </row>
    <row r="1009609" spans="24:30" x14ac:dyDescent="0.2">
      <c r="X1009609" s="56"/>
    </row>
    <row r="1009612" spans="24:30" x14ac:dyDescent="0.2">
      <c r="AB1009612" s="56"/>
      <c r="AD1009612" s="56"/>
    </row>
    <row r="1009621" spans="28:30" x14ac:dyDescent="0.2">
      <c r="AB1009621" s="56"/>
      <c r="AD1009621" s="56"/>
    </row>
    <row r="1009630" spans="28:30" x14ac:dyDescent="0.2">
      <c r="AB1009630" s="56"/>
      <c r="AD1009630" s="56"/>
    </row>
    <row r="1009633" spans="24:30" x14ac:dyDescent="0.2">
      <c r="X1009633" s="56"/>
    </row>
    <row r="1009639" spans="24:30" x14ac:dyDescent="0.2">
      <c r="AB1009639" s="56"/>
      <c r="AD1009639" s="56"/>
    </row>
    <row r="1009648" spans="24:30" x14ac:dyDescent="0.2">
      <c r="AB1009648" s="56"/>
      <c r="AD1009648" s="56"/>
    </row>
    <row r="1009657" spans="24:30" x14ac:dyDescent="0.2">
      <c r="X1009657" s="56"/>
      <c r="AB1009657" s="56"/>
      <c r="AD1009657" s="56"/>
    </row>
    <row r="1009666" spans="28:30" x14ac:dyDescent="0.2">
      <c r="AB1009666" s="56"/>
      <c r="AD1009666" s="56"/>
    </row>
    <row r="1009675" spans="28:30" x14ac:dyDescent="0.2">
      <c r="AB1009675" s="56"/>
      <c r="AD1009675" s="56"/>
    </row>
    <row r="1009681" spans="24:30" x14ac:dyDescent="0.2">
      <c r="X1009681" s="56"/>
    </row>
    <row r="1009684" spans="24:30" x14ac:dyDescent="0.2">
      <c r="AB1009684" s="56"/>
      <c r="AD1009684" s="56"/>
    </row>
    <row r="1009693" spans="24:30" x14ac:dyDescent="0.2">
      <c r="AB1009693" s="56"/>
      <c r="AD1009693" s="56"/>
    </row>
    <row r="1009702" spans="24:30" x14ac:dyDescent="0.2">
      <c r="AB1009702" s="56"/>
      <c r="AD1009702" s="56"/>
    </row>
    <row r="1009705" spans="24:30" x14ac:dyDescent="0.2">
      <c r="X1009705" s="56"/>
    </row>
    <row r="1009711" spans="24:30" x14ac:dyDescent="0.2">
      <c r="AB1009711" s="56"/>
      <c r="AD1009711" s="56"/>
    </row>
    <row r="1009720" spans="28:30" x14ac:dyDescent="0.2">
      <c r="AB1009720" s="56"/>
      <c r="AD1009720" s="56"/>
    </row>
    <row r="1009729" spans="24:30" x14ac:dyDescent="0.2">
      <c r="X1009729" s="56"/>
      <c r="AB1009729" s="56"/>
      <c r="AD1009729" s="56"/>
    </row>
    <row r="1009738" spans="24:30" x14ac:dyDescent="0.2">
      <c r="AB1009738" s="56"/>
      <c r="AD1009738" s="56"/>
    </row>
    <row r="1009747" spans="24:30" x14ac:dyDescent="0.2">
      <c r="AB1009747" s="56"/>
      <c r="AD1009747" s="56"/>
    </row>
    <row r="1009753" spans="24:30" x14ac:dyDescent="0.2">
      <c r="X1009753" s="56"/>
    </row>
    <row r="1009756" spans="24:30" x14ac:dyDescent="0.2">
      <c r="AB1009756" s="56"/>
      <c r="AD1009756" s="56"/>
    </row>
    <row r="1009765" spans="28:30" x14ac:dyDescent="0.2">
      <c r="AB1009765" s="56"/>
      <c r="AD1009765" s="56"/>
    </row>
    <row r="1009774" spans="28:30" x14ac:dyDescent="0.2">
      <c r="AB1009774" s="56"/>
      <c r="AD1009774" s="56"/>
    </row>
    <row r="1009777" spans="24:30" x14ac:dyDescent="0.2">
      <c r="X1009777" s="56"/>
    </row>
    <row r="1009783" spans="24:30" x14ac:dyDescent="0.2">
      <c r="AB1009783" s="56"/>
      <c r="AD1009783" s="56"/>
    </row>
    <row r="1009792" spans="24:30" x14ac:dyDescent="0.2">
      <c r="AB1009792" s="56"/>
      <c r="AD1009792" s="56"/>
    </row>
    <row r="1009801" spans="24:30" x14ac:dyDescent="0.2">
      <c r="X1009801" s="56"/>
      <c r="AB1009801" s="56"/>
      <c r="AD1009801" s="56"/>
    </row>
    <row r="1009810" spans="28:30" x14ac:dyDescent="0.2">
      <c r="AB1009810" s="56"/>
      <c r="AD1009810" s="56"/>
    </row>
    <row r="1009819" spans="28:30" x14ac:dyDescent="0.2">
      <c r="AB1009819" s="56"/>
      <c r="AD1009819" s="56"/>
    </row>
    <row r="1009825" spans="24:30" x14ac:dyDescent="0.2">
      <c r="X1009825" s="56"/>
    </row>
    <row r="1009828" spans="24:30" x14ac:dyDescent="0.2">
      <c r="AB1009828" s="56"/>
      <c r="AD1009828" s="56"/>
    </row>
    <row r="1009837" spans="24:30" x14ac:dyDescent="0.2">
      <c r="AB1009837" s="56"/>
      <c r="AD1009837" s="56"/>
    </row>
    <row r="1009846" spans="24:30" x14ac:dyDescent="0.2">
      <c r="AB1009846" s="56"/>
      <c r="AD1009846" s="56"/>
    </row>
    <row r="1009849" spans="24:30" x14ac:dyDescent="0.2">
      <c r="X1009849" s="56"/>
    </row>
    <row r="1009855" spans="24:30" x14ac:dyDescent="0.2">
      <c r="AB1009855" s="56"/>
      <c r="AD1009855" s="56"/>
    </row>
    <row r="1009864" spans="28:30" x14ac:dyDescent="0.2">
      <c r="AB1009864" s="56"/>
      <c r="AD1009864" s="56"/>
    </row>
    <row r="1009873" spans="24:30" x14ac:dyDescent="0.2">
      <c r="X1009873" s="56"/>
      <c r="AB1009873" s="56"/>
      <c r="AD1009873" s="56"/>
    </row>
    <row r="1009882" spans="24:30" x14ac:dyDescent="0.2">
      <c r="AB1009882" s="56"/>
      <c r="AD1009882" s="56"/>
    </row>
    <row r="1009891" spans="24:30" x14ac:dyDescent="0.2">
      <c r="AB1009891" s="56"/>
      <c r="AD1009891" s="56"/>
    </row>
    <row r="1009897" spans="24:30" x14ac:dyDescent="0.2">
      <c r="X1009897" s="56"/>
    </row>
    <row r="1009900" spans="24:30" x14ac:dyDescent="0.2">
      <c r="AB1009900" s="56"/>
      <c r="AD1009900" s="56"/>
    </row>
    <row r="1009909" spans="28:30" x14ac:dyDescent="0.2">
      <c r="AB1009909" s="56"/>
      <c r="AD1009909" s="56"/>
    </row>
    <row r="1009918" spans="28:30" x14ac:dyDescent="0.2">
      <c r="AB1009918" s="56"/>
      <c r="AD1009918" s="56"/>
    </row>
    <row r="1009921" spans="24:30" x14ac:dyDescent="0.2">
      <c r="X1009921" s="56"/>
    </row>
    <row r="1009927" spans="24:30" x14ac:dyDescent="0.2">
      <c r="AB1009927" s="56"/>
      <c r="AD1009927" s="56"/>
    </row>
    <row r="1009936" spans="24:30" x14ac:dyDescent="0.2">
      <c r="AB1009936" s="56"/>
      <c r="AD1009936" s="56"/>
    </row>
    <row r="1009945" spans="24:30" x14ac:dyDescent="0.2">
      <c r="X1009945" s="56"/>
      <c r="AB1009945" s="56"/>
      <c r="AD1009945" s="56"/>
    </row>
    <row r="1009954" spans="28:30" x14ac:dyDescent="0.2">
      <c r="AB1009954" s="56"/>
      <c r="AD1009954" s="56"/>
    </row>
    <row r="1009963" spans="28:30" x14ac:dyDescent="0.2">
      <c r="AB1009963" s="56"/>
      <c r="AD1009963" s="56"/>
    </row>
    <row r="1009969" spans="24:30" x14ac:dyDescent="0.2">
      <c r="X1009969" s="56"/>
    </row>
    <row r="1009972" spans="24:30" x14ac:dyDescent="0.2">
      <c r="AB1009972" s="56"/>
      <c r="AD1009972" s="56"/>
    </row>
    <row r="1009981" spans="24:30" x14ac:dyDescent="0.2">
      <c r="AB1009981" s="56"/>
      <c r="AD1009981" s="56"/>
    </row>
    <row r="1009990" spans="24:30" x14ac:dyDescent="0.2">
      <c r="AB1009990" s="56"/>
      <c r="AD1009990" s="56"/>
    </row>
    <row r="1009993" spans="24:30" x14ac:dyDescent="0.2">
      <c r="X1009993" s="56"/>
    </row>
    <row r="1009999" spans="24:30" x14ac:dyDescent="0.2">
      <c r="AB1009999" s="56"/>
      <c r="AD1009999" s="56"/>
    </row>
    <row r="1010008" spans="28:30" x14ac:dyDescent="0.2">
      <c r="AB1010008" s="56"/>
      <c r="AD1010008" s="56"/>
    </row>
    <row r="1010017" spans="24:30" x14ac:dyDescent="0.2">
      <c r="X1010017" s="56"/>
      <c r="AB1010017" s="56"/>
      <c r="AD1010017" s="56"/>
    </row>
    <row r="1010026" spans="24:30" x14ac:dyDescent="0.2">
      <c r="AB1010026" s="56"/>
      <c r="AD1010026" s="56"/>
    </row>
    <row r="1010035" spans="24:30" x14ac:dyDescent="0.2">
      <c r="AB1010035" s="56"/>
      <c r="AD1010035" s="56"/>
    </row>
    <row r="1010041" spans="24:30" x14ac:dyDescent="0.2">
      <c r="X1010041" s="56"/>
    </row>
    <row r="1010044" spans="24:30" x14ac:dyDescent="0.2">
      <c r="AB1010044" s="56"/>
      <c r="AD1010044" s="56"/>
    </row>
    <row r="1010053" spans="28:30" x14ac:dyDescent="0.2">
      <c r="AB1010053" s="56"/>
      <c r="AD1010053" s="56"/>
    </row>
    <row r="1010062" spans="28:30" x14ac:dyDescent="0.2">
      <c r="AB1010062" s="56"/>
      <c r="AD1010062" s="56"/>
    </row>
    <row r="1010065" spans="24:30" x14ac:dyDescent="0.2">
      <c r="X1010065" s="56"/>
    </row>
    <row r="1010071" spans="24:30" x14ac:dyDescent="0.2">
      <c r="AB1010071" s="56"/>
      <c r="AD1010071" s="56"/>
    </row>
    <row r="1010080" spans="24:30" x14ac:dyDescent="0.2">
      <c r="AB1010080" s="56"/>
      <c r="AD1010080" s="56"/>
    </row>
    <row r="1010089" spans="24:30" x14ac:dyDescent="0.2">
      <c r="X1010089" s="56"/>
      <c r="AB1010089" s="56"/>
      <c r="AD1010089" s="56"/>
    </row>
    <row r="1010098" spans="28:30" x14ac:dyDescent="0.2">
      <c r="AB1010098" s="56"/>
      <c r="AD1010098" s="56"/>
    </row>
    <row r="1010107" spans="28:30" x14ac:dyDescent="0.2">
      <c r="AB1010107" s="56"/>
      <c r="AD1010107" s="56"/>
    </row>
    <row r="1010113" spans="24:30" x14ac:dyDescent="0.2">
      <c r="X1010113" s="56"/>
    </row>
    <row r="1010116" spans="24:30" x14ac:dyDescent="0.2">
      <c r="AB1010116" s="56"/>
      <c r="AD1010116" s="56"/>
    </row>
    <row r="1010125" spans="24:30" x14ac:dyDescent="0.2">
      <c r="AB1010125" s="56"/>
      <c r="AD1010125" s="56"/>
    </row>
    <row r="1010134" spans="24:30" x14ac:dyDescent="0.2">
      <c r="AB1010134" s="56"/>
      <c r="AD1010134" s="56"/>
    </row>
    <row r="1010137" spans="24:30" x14ac:dyDescent="0.2">
      <c r="X1010137" s="56"/>
    </row>
    <row r="1010143" spans="24:30" x14ac:dyDescent="0.2">
      <c r="AB1010143" s="56"/>
      <c r="AD1010143" s="56"/>
    </row>
    <row r="1010152" spans="28:30" x14ac:dyDescent="0.2">
      <c r="AB1010152" s="56"/>
      <c r="AD1010152" s="56"/>
    </row>
    <row r="1010161" spans="24:30" x14ac:dyDescent="0.2">
      <c r="X1010161" s="56"/>
      <c r="AB1010161" s="56"/>
      <c r="AD1010161" s="56"/>
    </row>
    <row r="1010170" spans="24:30" x14ac:dyDescent="0.2">
      <c r="AB1010170" s="56"/>
      <c r="AD1010170" s="56"/>
    </row>
    <row r="1010179" spans="24:30" x14ac:dyDescent="0.2">
      <c r="AB1010179" s="56"/>
      <c r="AD1010179" s="56"/>
    </row>
    <row r="1010185" spans="24:30" x14ac:dyDescent="0.2">
      <c r="X1010185" s="56"/>
    </row>
    <row r="1010188" spans="24:30" x14ac:dyDescent="0.2">
      <c r="AB1010188" s="56"/>
      <c r="AD1010188" s="56"/>
    </row>
    <row r="1010197" spans="28:30" x14ac:dyDescent="0.2">
      <c r="AB1010197" s="56"/>
      <c r="AD1010197" s="56"/>
    </row>
    <row r="1010206" spans="28:30" x14ac:dyDescent="0.2">
      <c r="AB1010206" s="56"/>
      <c r="AD1010206" s="56"/>
    </row>
    <row r="1010209" spans="24:30" x14ac:dyDescent="0.2">
      <c r="X1010209" s="56"/>
    </row>
    <row r="1010215" spans="24:30" x14ac:dyDescent="0.2">
      <c r="AB1010215" s="56"/>
      <c r="AD1010215" s="56"/>
    </row>
    <row r="1010224" spans="24:30" x14ac:dyDescent="0.2">
      <c r="AB1010224" s="56"/>
      <c r="AD1010224" s="56"/>
    </row>
    <row r="1010233" spans="24:30" x14ac:dyDescent="0.2">
      <c r="X1010233" s="56"/>
      <c r="AB1010233" s="56"/>
      <c r="AD1010233" s="56"/>
    </row>
    <row r="1010242" spans="28:30" x14ac:dyDescent="0.2">
      <c r="AB1010242" s="56"/>
      <c r="AD1010242" s="56"/>
    </row>
    <row r="1010251" spans="28:30" x14ac:dyDescent="0.2">
      <c r="AB1010251" s="56"/>
      <c r="AD1010251" s="56"/>
    </row>
    <row r="1010257" spans="24:30" x14ac:dyDescent="0.2">
      <c r="X1010257" s="56"/>
    </row>
    <row r="1010260" spans="24:30" x14ac:dyDescent="0.2">
      <c r="AB1010260" s="56"/>
      <c r="AD1010260" s="56"/>
    </row>
    <row r="1010269" spans="24:30" x14ac:dyDescent="0.2">
      <c r="AB1010269" s="56"/>
      <c r="AD1010269" s="56"/>
    </row>
    <row r="1010278" spans="24:30" x14ac:dyDescent="0.2">
      <c r="AB1010278" s="56"/>
      <c r="AD1010278" s="56"/>
    </row>
    <row r="1010281" spans="24:30" x14ac:dyDescent="0.2">
      <c r="X1010281" s="56"/>
    </row>
    <row r="1010287" spans="24:30" x14ac:dyDescent="0.2">
      <c r="AB1010287" s="56"/>
      <c r="AD1010287" s="56"/>
    </row>
    <row r="1010296" spans="28:30" x14ac:dyDescent="0.2">
      <c r="AB1010296" s="56"/>
      <c r="AD1010296" s="56"/>
    </row>
    <row r="1010305" spans="24:30" x14ac:dyDescent="0.2">
      <c r="X1010305" s="56"/>
      <c r="AB1010305" s="56"/>
      <c r="AD1010305" s="56"/>
    </row>
    <row r="1010314" spans="24:30" x14ac:dyDescent="0.2">
      <c r="AB1010314" s="56"/>
      <c r="AD1010314" s="56"/>
    </row>
    <row r="1010323" spans="24:30" x14ac:dyDescent="0.2">
      <c r="AB1010323" s="56"/>
      <c r="AD1010323" s="56"/>
    </row>
    <row r="1010329" spans="24:30" x14ac:dyDescent="0.2">
      <c r="X1010329" s="56"/>
    </row>
    <row r="1010332" spans="24:30" x14ac:dyDescent="0.2">
      <c r="AB1010332" s="56"/>
      <c r="AD1010332" s="56"/>
    </row>
    <row r="1010341" spans="28:30" x14ac:dyDescent="0.2">
      <c r="AB1010341" s="56"/>
      <c r="AD1010341" s="56"/>
    </row>
    <row r="1010350" spans="28:30" x14ac:dyDescent="0.2">
      <c r="AB1010350" s="56"/>
      <c r="AD1010350" s="56"/>
    </row>
    <row r="1010353" spans="24:30" x14ac:dyDescent="0.2">
      <c r="X1010353" s="56"/>
    </row>
    <row r="1010359" spans="24:30" x14ac:dyDescent="0.2">
      <c r="AB1010359" s="56"/>
      <c r="AD1010359" s="56"/>
    </row>
    <row r="1010368" spans="24:30" x14ac:dyDescent="0.2">
      <c r="AB1010368" s="56"/>
      <c r="AD1010368" s="56"/>
    </row>
    <row r="1010377" spans="24:30" x14ac:dyDescent="0.2">
      <c r="X1010377" s="56"/>
      <c r="AB1010377" s="56"/>
      <c r="AD1010377" s="56"/>
    </row>
    <row r="1010386" spans="28:30" x14ac:dyDescent="0.2">
      <c r="AB1010386" s="56"/>
      <c r="AD1010386" s="56"/>
    </row>
    <row r="1010395" spans="28:30" x14ac:dyDescent="0.2">
      <c r="AB1010395" s="56"/>
      <c r="AD1010395" s="56"/>
    </row>
    <row r="1010401" spans="24:30" x14ac:dyDescent="0.2">
      <c r="X1010401" s="56"/>
    </row>
    <row r="1010404" spans="24:30" x14ac:dyDescent="0.2">
      <c r="AB1010404" s="56"/>
      <c r="AD1010404" s="56"/>
    </row>
    <row r="1010413" spans="24:30" x14ac:dyDescent="0.2">
      <c r="AB1010413" s="56"/>
      <c r="AD1010413" s="56"/>
    </row>
    <row r="1010422" spans="24:30" x14ac:dyDescent="0.2">
      <c r="AB1010422" s="56"/>
      <c r="AD1010422" s="56"/>
    </row>
    <row r="1010425" spans="24:30" x14ac:dyDescent="0.2">
      <c r="X1010425" s="56"/>
    </row>
    <row r="1010431" spans="24:30" x14ac:dyDescent="0.2">
      <c r="AB1010431" s="56"/>
      <c r="AD1010431" s="56"/>
    </row>
    <row r="1010440" spans="28:30" x14ac:dyDescent="0.2">
      <c r="AB1010440" s="56"/>
      <c r="AD1010440" s="56"/>
    </row>
    <row r="1010449" spans="24:30" x14ac:dyDescent="0.2">
      <c r="X1010449" s="56"/>
      <c r="AB1010449" s="56"/>
      <c r="AD1010449" s="56"/>
    </row>
    <row r="1010458" spans="24:30" x14ac:dyDescent="0.2">
      <c r="AB1010458" s="56"/>
      <c r="AD1010458" s="56"/>
    </row>
    <row r="1010467" spans="24:30" x14ac:dyDescent="0.2">
      <c r="AB1010467" s="56"/>
      <c r="AD1010467" s="56"/>
    </row>
    <row r="1010473" spans="24:30" x14ac:dyDescent="0.2">
      <c r="X1010473" s="56"/>
    </row>
    <row r="1010476" spans="24:30" x14ac:dyDescent="0.2">
      <c r="AB1010476" s="56"/>
      <c r="AD1010476" s="56"/>
    </row>
    <row r="1010485" spans="28:30" x14ac:dyDescent="0.2">
      <c r="AB1010485" s="56"/>
      <c r="AD1010485" s="56"/>
    </row>
    <row r="1010494" spans="28:30" x14ac:dyDescent="0.2">
      <c r="AB1010494" s="56"/>
      <c r="AD1010494" s="56"/>
    </row>
    <row r="1010497" spans="24:30" x14ac:dyDescent="0.2">
      <c r="X1010497" s="56"/>
    </row>
    <row r="1010503" spans="24:30" x14ac:dyDescent="0.2">
      <c r="AB1010503" s="56"/>
      <c r="AD1010503" s="56"/>
    </row>
    <row r="1010512" spans="24:30" x14ac:dyDescent="0.2">
      <c r="AB1010512" s="56"/>
      <c r="AD1010512" s="56"/>
    </row>
    <row r="1010521" spans="24:30" x14ac:dyDescent="0.2">
      <c r="X1010521" s="56"/>
      <c r="AB1010521" s="56"/>
      <c r="AD1010521" s="56"/>
    </row>
    <row r="1010530" spans="28:30" x14ac:dyDescent="0.2">
      <c r="AB1010530" s="56"/>
      <c r="AD1010530" s="56"/>
    </row>
    <row r="1010539" spans="28:30" x14ac:dyDescent="0.2">
      <c r="AB1010539" s="56"/>
      <c r="AD1010539" s="56"/>
    </row>
    <row r="1010545" spans="24:30" x14ac:dyDescent="0.2">
      <c r="X1010545" s="56"/>
    </row>
    <row r="1010548" spans="24:30" x14ac:dyDescent="0.2">
      <c r="AB1010548" s="56"/>
      <c r="AD1010548" s="56"/>
    </row>
    <row r="1010557" spans="24:30" x14ac:dyDescent="0.2">
      <c r="AB1010557" s="56"/>
      <c r="AD1010557" s="56"/>
    </row>
    <row r="1010566" spans="24:30" x14ac:dyDescent="0.2">
      <c r="AB1010566" s="56"/>
      <c r="AD1010566" s="56"/>
    </row>
    <row r="1010569" spans="24:30" x14ac:dyDescent="0.2">
      <c r="X1010569" s="56"/>
    </row>
    <row r="1010575" spans="24:30" x14ac:dyDescent="0.2">
      <c r="AB1010575" s="56"/>
      <c r="AD1010575" s="56"/>
    </row>
    <row r="1010584" spans="28:30" x14ac:dyDescent="0.2">
      <c r="AB1010584" s="56"/>
      <c r="AD1010584" s="56"/>
    </row>
    <row r="1010593" spans="24:30" x14ac:dyDescent="0.2">
      <c r="X1010593" s="56"/>
      <c r="AB1010593" s="56"/>
      <c r="AD1010593" s="56"/>
    </row>
    <row r="1010602" spans="24:30" x14ac:dyDescent="0.2">
      <c r="AB1010602" s="56"/>
      <c r="AD1010602" s="56"/>
    </row>
    <row r="1010611" spans="24:30" x14ac:dyDescent="0.2">
      <c r="AB1010611" s="56"/>
      <c r="AD1010611" s="56"/>
    </row>
    <row r="1010617" spans="24:30" x14ac:dyDescent="0.2">
      <c r="X1010617" s="56"/>
    </row>
    <row r="1010620" spans="24:30" x14ac:dyDescent="0.2">
      <c r="AB1010620" s="56"/>
      <c r="AD1010620" s="56"/>
    </row>
    <row r="1010629" spans="28:30" x14ac:dyDescent="0.2">
      <c r="AB1010629" s="56"/>
      <c r="AD1010629" s="56"/>
    </row>
    <row r="1010638" spans="28:30" x14ac:dyDescent="0.2">
      <c r="AB1010638" s="56"/>
      <c r="AD1010638" s="56"/>
    </row>
    <row r="1010641" spans="24:30" x14ac:dyDescent="0.2">
      <c r="X1010641" s="56"/>
    </row>
    <row r="1010647" spans="24:30" x14ac:dyDescent="0.2">
      <c r="AB1010647" s="56"/>
      <c r="AD1010647" s="56"/>
    </row>
    <row r="1010656" spans="24:30" x14ac:dyDescent="0.2">
      <c r="AB1010656" s="56"/>
      <c r="AD1010656" s="56"/>
    </row>
    <row r="1010665" spans="24:30" x14ac:dyDescent="0.2">
      <c r="X1010665" s="56"/>
      <c r="AB1010665" s="56"/>
      <c r="AD1010665" s="56"/>
    </row>
    <row r="1010674" spans="28:30" x14ac:dyDescent="0.2">
      <c r="AB1010674" s="56"/>
      <c r="AD1010674" s="56"/>
    </row>
    <row r="1010683" spans="28:30" x14ac:dyDescent="0.2">
      <c r="AB1010683" s="56"/>
      <c r="AD1010683" s="56"/>
    </row>
    <row r="1010689" spans="24:30" x14ac:dyDescent="0.2">
      <c r="X1010689" s="56"/>
    </row>
    <row r="1010692" spans="24:30" x14ac:dyDescent="0.2">
      <c r="AB1010692" s="56"/>
      <c r="AD1010692" s="56"/>
    </row>
    <row r="1010701" spans="24:30" x14ac:dyDescent="0.2">
      <c r="AB1010701" s="56"/>
      <c r="AD1010701" s="56"/>
    </row>
    <row r="1010710" spans="24:30" x14ac:dyDescent="0.2">
      <c r="AB1010710" s="56"/>
      <c r="AD1010710" s="56"/>
    </row>
    <row r="1010713" spans="24:30" x14ac:dyDescent="0.2">
      <c r="X1010713" s="56"/>
    </row>
    <row r="1010719" spans="24:30" x14ac:dyDescent="0.2">
      <c r="AB1010719" s="56"/>
      <c r="AD1010719" s="56"/>
    </row>
    <row r="1010728" spans="28:30" x14ac:dyDescent="0.2">
      <c r="AB1010728" s="56"/>
      <c r="AD1010728" s="56"/>
    </row>
    <row r="1010737" spans="24:30" x14ac:dyDescent="0.2">
      <c r="X1010737" s="56"/>
      <c r="AB1010737" s="56"/>
      <c r="AD1010737" s="56"/>
    </row>
    <row r="1010746" spans="24:30" x14ac:dyDescent="0.2">
      <c r="AB1010746" s="56"/>
      <c r="AD1010746" s="56"/>
    </row>
    <row r="1010755" spans="24:30" x14ac:dyDescent="0.2">
      <c r="AB1010755" s="56"/>
      <c r="AD1010755" s="56"/>
    </row>
    <row r="1010761" spans="24:30" x14ac:dyDescent="0.2">
      <c r="X1010761" s="56"/>
    </row>
    <row r="1010764" spans="24:30" x14ac:dyDescent="0.2">
      <c r="AB1010764" s="56"/>
      <c r="AD1010764" s="56"/>
    </row>
    <row r="1010773" spans="28:30" x14ac:dyDescent="0.2">
      <c r="AB1010773" s="56"/>
      <c r="AD1010773" s="56"/>
    </row>
    <row r="1010782" spans="28:30" x14ac:dyDescent="0.2">
      <c r="AB1010782" s="56"/>
      <c r="AD1010782" s="56"/>
    </row>
    <row r="1010785" spans="24:30" x14ac:dyDescent="0.2">
      <c r="X1010785" s="56"/>
    </row>
    <row r="1010791" spans="24:30" x14ac:dyDescent="0.2">
      <c r="AB1010791" s="56"/>
      <c r="AD1010791" s="56"/>
    </row>
    <row r="1010800" spans="24:30" x14ac:dyDescent="0.2">
      <c r="AB1010800" s="56"/>
      <c r="AD1010800" s="56"/>
    </row>
    <row r="1010809" spans="24:30" x14ac:dyDescent="0.2">
      <c r="X1010809" s="56"/>
      <c r="AB1010809" s="56"/>
      <c r="AD1010809" s="56"/>
    </row>
    <row r="1010818" spans="28:30" x14ac:dyDescent="0.2">
      <c r="AB1010818" s="56"/>
      <c r="AD1010818" s="56"/>
    </row>
    <row r="1010827" spans="28:30" x14ac:dyDescent="0.2">
      <c r="AB1010827" s="56"/>
      <c r="AD1010827" s="56"/>
    </row>
    <row r="1010833" spans="24:30" x14ac:dyDescent="0.2">
      <c r="X1010833" s="56"/>
    </row>
    <row r="1010836" spans="24:30" x14ac:dyDescent="0.2">
      <c r="AB1010836" s="56"/>
      <c r="AD1010836" s="56"/>
    </row>
    <row r="1010845" spans="24:30" x14ac:dyDescent="0.2">
      <c r="AB1010845" s="56"/>
      <c r="AD1010845" s="56"/>
    </row>
    <row r="1010854" spans="24:30" x14ac:dyDescent="0.2">
      <c r="AB1010854" s="56"/>
      <c r="AD1010854" s="56"/>
    </row>
    <row r="1010857" spans="24:30" x14ac:dyDescent="0.2">
      <c r="X1010857" s="56"/>
    </row>
    <row r="1010863" spans="24:30" x14ac:dyDescent="0.2">
      <c r="AB1010863" s="56"/>
      <c r="AD1010863" s="56"/>
    </row>
    <row r="1010872" spans="28:30" x14ac:dyDescent="0.2">
      <c r="AB1010872" s="56"/>
      <c r="AD1010872" s="56"/>
    </row>
    <row r="1010881" spans="24:30" x14ac:dyDescent="0.2">
      <c r="X1010881" s="56"/>
      <c r="AB1010881" s="56"/>
      <c r="AD1010881" s="56"/>
    </row>
    <row r="1010890" spans="24:30" x14ac:dyDescent="0.2">
      <c r="AB1010890" s="56"/>
      <c r="AD1010890" s="56"/>
    </row>
    <row r="1010899" spans="24:30" x14ac:dyDescent="0.2">
      <c r="AB1010899" s="56"/>
      <c r="AD1010899" s="56"/>
    </row>
    <row r="1010905" spans="24:30" x14ac:dyDescent="0.2">
      <c r="X1010905" s="56"/>
    </row>
    <row r="1010908" spans="24:30" x14ac:dyDescent="0.2">
      <c r="AB1010908" s="56"/>
      <c r="AD1010908" s="56"/>
    </row>
    <row r="1010917" spans="28:30" x14ac:dyDescent="0.2">
      <c r="AB1010917" s="56"/>
      <c r="AD1010917" s="56"/>
    </row>
    <row r="1010926" spans="28:30" x14ac:dyDescent="0.2">
      <c r="AB1010926" s="56"/>
      <c r="AD1010926" s="56"/>
    </row>
    <row r="1010929" spans="24:30" x14ac:dyDescent="0.2">
      <c r="X1010929" s="56"/>
    </row>
    <row r="1010935" spans="24:30" x14ac:dyDescent="0.2">
      <c r="AB1010935" s="56"/>
      <c r="AD1010935" s="56"/>
    </row>
    <row r="1010944" spans="24:30" x14ac:dyDescent="0.2">
      <c r="AB1010944" s="56"/>
      <c r="AD1010944" s="56"/>
    </row>
    <row r="1010953" spans="24:30" x14ac:dyDescent="0.2">
      <c r="X1010953" s="56"/>
      <c r="AB1010953" s="56"/>
      <c r="AD1010953" s="56"/>
    </row>
    <row r="1010962" spans="28:30" x14ac:dyDescent="0.2">
      <c r="AB1010962" s="56"/>
      <c r="AD1010962" s="56"/>
    </row>
    <row r="1010971" spans="28:30" x14ac:dyDescent="0.2">
      <c r="AB1010971" s="56"/>
      <c r="AD1010971" s="56"/>
    </row>
    <row r="1010977" spans="24:30" x14ac:dyDescent="0.2">
      <c r="X1010977" s="56"/>
    </row>
    <row r="1010980" spans="24:30" x14ac:dyDescent="0.2">
      <c r="AB1010980" s="56"/>
      <c r="AD1010980" s="56"/>
    </row>
    <row r="1010989" spans="24:30" x14ac:dyDescent="0.2">
      <c r="AB1010989" s="56"/>
      <c r="AD1010989" s="56"/>
    </row>
    <row r="1010998" spans="24:30" x14ac:dyDescent="0.2">
      <c r="AB1010998" s="56"/>
      <c r="AD1010998" s="56"/>
    </row>
    <row r="1011001" spans="24:30" x14ac:dyDescent="0.2">
      <c r="X1011001" s="56"/>
    </row>
    <row r="1011007" spans="24:30" x14ac:dyDescent="0.2">
      <c r="AB1011007" s="56"/>
      <c r="AD1011007" s="56"/>
    </row>
    <row r="1011016" spans="28:30" x14ac:dyDescent="0.2">
      <c r="AB1011016" s="56"/>
      <c r="AD1011016" s="56"/>
    </row>
    <row r="1011025" spans="24:30" x14ac:dyDescent="0.2">
      <c r="X1011025" s="56"/>
      <c r="AB1011025" s="56"/>
      <c r="AD1011025" s="56"/>
    </row>
    <row r="1011034" spans="24:30" x14ac:dyDescent="0.2">
      <c r="AB1011034" s="56"/>
      <c r="AD1011034" s="56"/>
    </row>
    <row r="1011043" spans="24:30" x14ac:dyDescent="0.2">
      <c r="AB1011043" s="56"/>
      <c r="AD1011043" s="56"/>
    </row>
    <row r="1011049" spans="24:30" x14ac:dyDescent="0.2">
      <c r="X1011049" s="56"/>
    </row>
    <row r="1011052" spans="24:30" x14ac:dyDescent="0.2">
      <c r="AB1011052" s="56"/>
      <c r="AD1011052" s="56"/>
    </row>
    <row r="1011061" spans="28:30" x14ac:dyDescent="0.2">
      <c r="AB1011061" s="56"/>
      <c r="AD1011061" s="56"/>
    </row>
    <row r="1011070" spans="28:30" x14ac:dyDescent="0.2">
      <c r="AB1011070" s="56"/>
      <c r="AD1011070" s="56"/>
    </row>
    <row r="1011073" spans="24:30" x14ac:dyDescent="0.2">
      <c r="X1011073" s="56"/>
    </row>
    <row r="1011079" spans="24:30" x14ac:dyDescent="0.2">
      <c r="AB1011079" s="56"/>
      <c r="AD1011079" s="56"/>
    </row>
    <row r="1011088" spans="24:30" x14ac:dyDescent="0.2">
      <c r="AB1011088" s="56"/>
      <c r="AD1011088" s="56"/>
    </row>
    <row r="1011097" spans="24:30" x14ac:dyDescent="0.2">
      <c r="X1011097" s="56"/>
      <c r="AB1011097" s="56"/>
      <c r="AD1011097" s="56"/>
    </row>
    <row r="1011106" spans="28:30" x14ac:dyDescent="0.2">
      <c r="AB1011106" s="56"/>
      <c r="AD1011106" s="56"/>
    </row>
    <row r="1011115" spans="28:30" x14ac:dyDescent="0.2">
      <c r="AB1011115" s="56"/>
      <c r="AD1011115" s="56"/>
    </row>
    <row r="1011121" spans="24:30" x14ac:dyDescent="0.2">
      <c r="X1011121" s="56"/>
    </row>
    <row r="1011124" spans="24:30" x14ac:dyDescent="0.2">
      <c r="AB1011124" s="56"/>
      <c r="AD1011124" s="56"/>
    </row>
    <row r="1011133" spans="24:30" x14ac:dyDescent="0.2">
      <c r="AB1011133" s="56"/>
      <c r="AD1011133" s="56"/>
    </row>
    <row r="1011142" spans="24:30" x14ac:dyDescent="0.2">
      <c r="AB1011142" s="56"/>
      <c r="AD1011142" s="56"/>
    </row>
    <row r="1011145" spans="24:30" x14ac:dyDescent="0.2">
      <c r="X1011145" s="56"/>
    </row>
    <row r="1011151" spans="24:30" x14ac:dyDescent="0.2">
      <c r="AB1011151" s="56"/>
      <c r="AD1011151" s="56"/>
    </row>
    <row r="1011160" spans="28:30" x14ac:dyDescent="0.2">
      <c r="AB1011160" s="56"/>
      <c r="AD1011160" s="56"/>
    </row>
    <row r="1011169" spans="24:30" x14ac:dyDescent="0.2">
      <c r="X1011169" s="56"/>
      <c r="AB1011169" s="56"/>
      <c r="AD1011169" s="56"/>
    </row>
    <row r="1011178" spans="24:30" x14ac:dyDescent="0.2">
      <c r="AB1011178" s="56"/>
      <c r="AD1011178" s="56"/>
    </row>
    <row r="1011187" spans="24:30" x14ac:dyDescent="0.2">
      <c r="AB1011187" s="56"/>
      <c r="AD1011187" s="56"/>
    </row>
    <row r="1011193" spans="24:30" x14ac:dyDescent="0.2">
      <c r="X1011193" s="56"/>
    </row>
    <row r="1011196" spans="24:30" x14ac:dyDescent="0.2">
      <c r="AB1011196" s="56"/>
      <c r="AD1011196" s="56"/>
    </row>
    <row r="1011205" spans="28:30" x14ac:dyDescent="0.2">
      <c r="AB1011205" s="56"/>
      <c r="AD1011205" s="56"/>
    </row>
    <row r="1011214" spans="28:30" x14ac:dyDescent="0.2">
      <c r="AB1011214" s="56"/>
      <c r="AD1011214" s="56"/>
    </row>
    <row r="1011217" spans="24:30" x14ac:dyDescent="0.2">
      <c r="X1011217" s="56"/>
    </row>
    <row r="1011223" spans="24:30" x14ac:dyDescent="0.2">
      <c r="AB1011223" s="56"/>
      <c r="AD1011223" s="56"/>
    </row>
    <row r="1011232" spans="24:30" x14ac:dyDescent="0.2">
      <c r="AB1011232" s="56"/>
      <c r="AD1011232" s="56"/>
    </row>
    <row r="1011241" spans="24:30" x14ac:dyDescent="0.2">
      <c r="X1011241" s="56"/>
      <c r="AB1011241" s="56"/>
      <c r="AD1011241" s="56"/>
    </row>
    <row r="1011250" spans="28:30" x14ac:dyDescent="0.2">
      <c r="AB1011250" s="56"/>
      <c r="AD1011250" s="56"/>
    </row>
    <row r="1011259" spans="28:30" x14ac:dyDescent="0.2">
      <c r="AB1011259" s="56"/>
      <c r="AD1011259" s="56"/>
    </row>
    <row r="1011265" spans="24:30" x14ac:dyDescent="0.2">
      <c r="X1011265" s="56"/>
    </row>
    <row r="1011268" spans="24:30" x14ac:dyDescent="0.2">
      <c r="AB1011268" s="56"/>
      <c r="AD1011268" s="56"/>
    </row>
    <row r="1011277" spans="24:30" x14ac:dyDescent="0.2">
      <c r="AB1011277" s="56"/>
      <c r="AD1011277" s="56"/>
    </row>
    <row r="1011286" spans="24:30" x14ac:dyDescent="0.2">
      <c r="AB1011286" s="56"/>
      <c r="AD1011286" s="56"/>
    </row>
    <row r="1011289" spans="24:30" x14ac:dyDescent="0.2">
      <c r="X1011289" s="56"/>
    </row>
    <row r="1011295" spans="24:30" x14ac:dyDescent="0.2">
      <c r="AB1011295" s="56"/>
      <c r="AD1011295" s="56"/>
    </row>
    <row r="1011304" spans="28:30" x14ac:dyDescent="0.2">
      <c r="AB1011304" s="56"/>
      <c r="AD1011304" s="56"/>
    </row>
    <row r="1011313" spans="24:30" x14ac:dyDescent="0.2">
      <c r="X1011313" s="56"/>
      <c r="AB1011313" s="56"/>
      <c r="AD1011313" s="56"/>
    </row>
    <row r="1011322" spans="24:30" x14ac:dyDescent="0.2">
      <c r="AB1011322" s="56"/>
      <c r="AD1011322" s="56"/>
    </row>
    <row r="1011331" spans="24:30" x14ac:dyDescent="0.2">
      <c r="AB1011331" s="56"/>
      <c r="AD1011331" s="56"/>
    </row>
    <row r="1011337" spans="24:30" x14ac:dyDescent="0.2">
      <c r="X1011337" s="56"/>
    </row>
    <row r="1011340" spans="24:30" x14ac:dyDescent="0.2">
      <c r="AB1011340" s="56"/>
      <c r="AD1011340" s="56"/>
    </row>
    <row r="1011349" spans="28:30" x14ac:dyDescent="0.2">
      <c r="AB1011349" s="56"/>
      <c r="AD1011349" s="56"/>
    </row>
    <row r="1011358" spans="28:30" x14ac:dyDescent="0.2">
      <c r="AB1011358" s="56"/>
      <c r="AD1011358" s="56"/>
    </row>
    <row r="1011361" spans="24:30" x14ac:dyDescent="0.2">
      <c r="X1011361" s="56"/>
    </row>
    <row r="1011367" spans="24:30" x14ac:dyDescent="0.2">
      <c r="AB1011367" s="56"/>
      <c r="AD1011367" s="56"/>
    </row>
    <row r="1011376" spans="24:30" x14ac:dyDescent="0.2">
      <c r="AB1011376" s="56"/>
      <c r="AD1011376" s="56"/>
    </row>
    <row r="1011385" spans="24:30" x14ac:dyDescent="0.2">
      <c r="X1011385" s="56"/>
      <c r="AB1011385" s="56"/>
      <c r="AD1011385" s="56"/>
    </row>
    <row r="1011394" spans="28:30" x14ac:dyDescent="0.2">
      <c r="AB1011394" s="56"/>
      <c r="AD1011394" s="56"/>
    </row>
    <row r="1011403" spans="28:30" x14ac:dyDescent="0.2">
      <c r="AB1011403" s="56"/>
      <c r="AD1011403" s="56"/>
    </row>
    <row r="1011409" spans="24:30" x14ac:dyDescent="0.2">
      <c r="X1011409" s="56"/>
    </row>
    <row r="1011412" spans="24:30" x14ac:dyDescent="0.2">
      <c r="AB1011412" s="56"/>
      <c r="AD1011412" s="56"/>
    </row>
    <row r="1011421" spans="24:30" x14ac:dyDescent="0.2">
      <c r="AB1011421" s="56"/>
      <c r="AD1011421" s="56"/>
    </row>
    <row r="1011430" spans="24:30" x14ac:dyDescent="0.2">
      <c r="AB1011430" s="56"/>
      <c r="AD1011430" s="56"/>
    </row>
    <row r="1011433" spans="24:30" x14ac:dyDescent="0.2">
      <c r="X1011433" s="56"/>
    </row>
    <row r="1011439" spans="24:30" x14ac:dyDescent="0.2">
      <c r="AB1011439" s="56"/>
      <c r="AD1011439" s="56"/>
    </row>
    <row r="1011448" spans="28:30" x14ac:dyDescent="0.2">
      <c r="AB1011448" s="56"/>
      <c r="AD1011448" s="56"/>
    </row>
    <row r="1011457" spans="24:30" x14ac:dyDescent="0.2">
      <c r="X1011457" s="56"/>
      <c r="AB1011457" s="56"/>
      <c r="AD1011457" s="56"/>
    </row>
    <row r="1011466" spans="24:30" x14ac:dyDescent="0.2">
      <c r="AB1011466" s="56"/>
      <c r="AD1011466" s="56"/>
    </row>
    <row r="1011475" spans="24:30" x14ac:dyDescent="0.2">
      <c r="AB1011475" s="56"/>
      <c r="AD1011475" s="56"/>
    </row>
    <row r="1011481" spans="24:30" x14ac:dyDescent="0.2">
      <c r="X1011481" s="56"/>
    </row>
    <row r="1011484" spans="24:30" x14ac:dyDescent="0.2">
      <c r="AB1011484" s="56"/>
      <c r="AD1011484" s="56"/>
    </row>
    <row r="1011493" spans="28:30" x14ac:dyDescent="0.2">
      <c r="AB1011493" s="56"/>
      <c r="AD1011493" s="56"/>
    </row>
    <row r="1011502" spans="28:30" x14ac:dyDescent="0.2">
      <c r="AB1011502" s="56"/>
      <c r="AD1011502" s="56"/>
    </row>
    <row r="1011505" spans="24:30" x14ac:dyDescent="0.2">
      <c r="X1011505" s="56"/>
    </row>
    <row r="1011511" spans="24:30" x14ac:dyDescent="0.2">
      <c r="AB1011511" s="56"/>
      <c r="AD1011511" s="56"/>
    </row>
    <row r="1011520" spans="24:30" x14ac:dyDescent="0.2">
      <c r="AB1011520" s="56"/>
      <c r="AD1011520" s="56"/>
    </row>
    <row r="1011529" spans="24:30" x14ac:dyDescent="0.2">
      <c r="X1011529" s="56"/>
      <c r="AB1011529" s="56"/>
      <c r="AD1011529" s="56"/>
    </row>
    <row r="1011538" spans="28:30" x14ac:dyDescent="0.2">
      <c r="AB1011538" s="56"/>
      <c r="AD1011538" s="56"/>
    </row>
    <row r="1011547" spans="28:30" x14ac:dyDescent="0.2">
      <c r="AB1011547" s="56"/>
      <c r="AD1011547" s="56"/>
    </row>
    <row r="1011553" spans="24:30" x14ac:dyDescent="0.2">
      <c r="X1011553" s="56"/>
    </row>
    <row r="1011556" spans="24:30" x14ac:dyDescent="0.2">
      <c r="AB1011556" s="56"/>
      <c r="AD1011556" s="56"/>
    </row>
    <row r="1011565" spans="24:30" x14ac:dyDescent="0.2">
      <c r="AB1011565" s="56"/>
      <c r="AD1011565" s="56"/>
    </row>
    <row r="1011574" spans="24:30" x14ac:dyDescent="0.2">
      <c r="AB1011574" s="56"/>
      <c r="AD1011574" s="56"/>
    </row>
    <row r="1011577" spans="24:30" x14ac:dyDescent="0.2">
      <c r="X1011577" s="56"/>
    </row>
    <row r="1011583" spans="24:30" x14ac:dyDescent="0.2">
      <c r="AB1011583" s="56"/>
      <c r="AD1011583" s="56"/>
    </row>
    <row r="1011592" spans="28:30" x14ac:dyDescent="0.2">
      <c r="AB1011592" s="56"/>
      <c r="AD1011592" s="56"/>
    </row>
    <row r="1011601" spans="24:30" x14ac:dyDescent="0.2">
      <c r="X1011601" s="56"/>
      <c r="AB1011601" s="56"/>
      <c r="AD1011601" s="56"/>
    </row>
    <row r="1011610" spans="24:30" x14ac:dyDescent="0.2">
      <c r="AB1011610" s="56"/>
      <c r="AD1011610" s="56"/>
    </row>
    <row r="1011619" spans="24:30" x14ac:dyDescent="0.2">
      <c r="AB1011619" s="56"/>
      <c r="AD1011619" s="56"/>
    </row>
    <row r="1011625" spans="24:30" x14ac:dyDescent="0.2">
      <c r="X1011625" s="56"/>
    </row>
    <row r="1011628" spans="24:30" x14ac:dyDescent="0.2">
      <c r="AB1011628" s="56"/>
      <c r="AD1011628" s="56"/>
    </row>
    <row r="1011637" spans="28:30" x14ac:dyDescent="0.2">
      <c r="AB1011637" s="56"/>
      <c r="AD1011637" s="56"/>
    </row>
    <row r="1011646" spans="28:30" x14ac:dyDescent="0.2">
      <c r="AB1011646" s="56"/>
      <c r="AD1011646" s="56"/>
    </row>
    <row r="1011649" spans="24:30" x14ac:dyDescent="0.2">
      <c r="X1011649" s="56"/>
    </row>
    <row r="1011655" spans="24:30" x14ac:dyDescent="0.2">
      <c r="AB1011655" s="56"/>
      <c r="AD1011655" s="56"/>
    </row>
    <row r="1011664" spans="24:30" x14ac:dyDescent="0.2">
      <c r="AB1011664" s="56"/>
      <c r="AD1011664" s="56"/>
    </row>
    <row r="1011673" spans="24:30" x14ac:dyDescent="0.2">
      <c r="X1011673" s="56"/>
      <c r="AB1011673" s="56"/>
      <c r="AD1011673" s="56"/>
    </row>
    <row r="1011682" spans="28:30" x14ac:dyDescent="0.2">
      <c r="AB1011682" s="56"/>
      <c r="AD1011682" s="56"/>
    </row>
    <row r="1011691" spans="28:30" x14ac:dyDescent="0.2">
      <c r="AB1011691" s="56"/>
      <c r="AD1011691" s="56"/>
    </row>
    <row r="1011697" spans="24:30" x14ac:dyDescent="0.2">
      <c r="X1011697" s="56"/>
    </row>
    <row r="1011700" spans="24:30" x14ac:dyDescent="0.2">
      <c r="AB1011700" s="56"/>
      <c r="AD1011700" s="56"/>
    </row>
    <row r="1011709" spans="24:30" x14ac:dyDescent="0.2">
      <c r="AB1011709" s="56"/>
      <c r="AD1011709" s="56"/>
    </row>
    <row r="1011718" spans="24:30" x14ac:dyDescent="0.2">
      <c r="AB1011718" s="56"/>
      <c r="AD1011718" s="56"/>
    </row>
    <row r="1011721" spans="24:30" x14ac:dyDescent="0.2">
      <c r="X1011721" s="56"/>
    </row>
    <row r="1011727" spans="24:30" x14ac:dyDescent="0.2">
      <c r="AB1011727" s="56"/>
      <c r="AD1011727" s="56"/>
    </row>
    <row r="1011736" spans="28:30" x14ac:dyDescent="0.2">
      <c r="AB1011736" s="56"/>
      <c r="AD1011736" s="56"/>
    </row>
    <row r="1011745" spans="24:30" x14ac:dyDescent="0.2">
      <c r="X1011745" s="56"/>
      <c r="AB1011745" s="56"/>
      <c r="AD1011745" s="56"/>
    </row>
    <row r="1011754" spans="24:30" x14ac:dyDescent="0.2">
      <c r="AB1011754" s="56"/>
      <c r="AD1011754" s="56"/>
    </row>
    <row r="1011763" spans="24:30" x14ac:dyDescent="0.2">
      <c r="AB1011763" s="56"/>
      <c r="AD1011763" s="56"/>
    </row>
    <row r="1011769" spans="24:30" x14ac:dyDescent="0.2">
      <c r="X1011769" s="56"/>
    </row>
    <row r="1011772" spans="24:30" x14ac:dyDescent="0.2">
      <c r="AB1011772" s="56"/>
      <c r="AD1011772" s="56"/>
    </row>
    <row r="1011781" spans="28:30" x14ac:dyDescent="0.2">
      <c r="AB1011781" s="56"/>
      <c r="AD1011781" s="56"/>
    </row>
    <row r="1011790" spans="28:30" x14ac:dyDescent="0.2">
      <c r="AB1011790" s="56"/>
      <c r="AD1011790" s="56"/>
    </row>
    <row r="1011793" spans="24:30" x14ac:dyDescent="0.2">
      <c r="X1011793" s="56"/>
    </row>
    <row r="1011799" spans="24:30" x14ac:dyDescent="0.2">
      <c r="AB1011799" s="56"/>
      <c r="AD1011799" s="56"/>
    </row>
    <row r="1011808" spans="24:30" x14ac:dyDescent="0.2">
      <c r="AB1011808" s="56"/>
      <c r="AD1011808" s="56"/>
    </row>
    <row r="1011817" spans="24:30" x14ac:dyDescent="0.2">
      <c r="X1011817" s="56"/>
      <c r="AB1011817" s="56"/>
      <c r="AD1011817" s="56"/>
    </row>
    <row r="1011826" spans="28:30" x14ac:dyDescent="0.2">
      <c r="AB1011826" s="56"/>
      <c r="AD1011826" s="56"/>
    </row>
    <row r="1011835" spans="28:30" x14ac:dyDescent="0.2">
      <c r="AB1011835" s="56"/>
      <c r="AD1011835" s="56"/>
    </row>
    <row r="1011841" spans="24:30" x14ac:dyDescent="0.2">
      <c r="X1011841" s="56"/>
    </row>
    <row r="1011844" spans="24:30" x14ac:dyDescent="0.2">
      <c r="AB1011844" s="56"/>
      <c r="AD1011844" s="56"/>
    </row>
    <row r="1011853" spans="24:30" x14ac:dyDescent="0.2">
      <c r="AB1011853" s="56"/>
      <c r="AD1011853" s="56"/>
    </row>
    <row r="1011862" spans="24:30" x14ac:dyDescent="0.2">
      <c r="AB1011862" s="56"/>
      <c r="AD1011862" s="56"/>
    </row>
    <row r="1011865" spans="24:30" x14ac:dyDescent="0.2">
      <c r="X1011865" s="56"/>
    </row>
    <row r="1011871" spans="24:30" x14ac:dyDescent="0.2">
      <c r="AB1011871" s="56"/>
      <c r="AD1011871" s="56"/>
    </row>
    <row r="1011880" spans="28:30" x14ac:dyDescent="0.2">
      <c r="AB1011880" s="56"/>
      <c r="AD1011880" s="56"/>
    </row>
    <row r="1011889" spans="24:30" x14ac:dyDescent="0.2">
      <c r="X1011889" s="56"/>
      <c r="AB1011889" s="56"/>
      <c r="AD1011889" s="56"/>
    </row>
    <row r="1011898" spans="24:30" x14ac:dyDescent="0.2">
      <c r="AB1011898" s="56"/>
      <c r="AD1011898" s="56"/>
    </row>
    <row r="1011907" spans="24:30" x14ac:dyDescent="0.2">
      <c r="AB1011907" s="56"/>
      <c r="AD1011907" s="56"/>
    </row>
    <row r="1011913" spans="24:30" x14ac:dyDescent="0.2">
      <c r="X1011913" s="56"/>
    </row>
    <row r="1011916" spans="24:30" x14ac:dyDescent="0.2">
      <c r="AB1011916" s="56"/>
      <c r="AD1011916" s="56"/>
    </row>
    <row r="1011925" spans="28:30" x14ac:dyDescent="0.2">
      <c r="AB1011925" s="56"/>
      <c r="AD1011925" s="56"/>
    </row>
    <row r="1011934" spans="28:30" x14ac:dyDescent="0.2">
      <c r="AB1011934" s="56"/>
      <c r="AD1011934" s="56"/>
    </row>
    <row r="1011937" spans="24:30" x14ac:dyDescent="0.2">
      <c r="X1011937" s="56"/>
    </row>
    <row r="1011943" spans="24:30" x14ac:dyDescent="0.2">
      <c r="AB1011943" s="56"/>
      <c r="AD1011943" s="56"/>
    </row>
    <row r="1011952" spans="24:30" x14ac:dyDescent="0.2">
      <c r="AB1011952" s="56"/>
      <c r="AD1011952" s="56"/>
    </row>
    <row r="1011961" spans="24:30" x14ac:dyDescent="0.2">
      <c r="X1011961" s="56"/>
      <c r="AB1011961" s="56"/>
      <c r="AD1011961" s="56"/>
    </row>
    <row r="1011970" spans="28:30" x14ac:dyDescent="0.2">
      <c r="AB1011970" s="56"/>
      <c r="AD1011970" s="56"/>
    </row>
    <row r="1011979" spans="28:30" x14ac:dyDescent="0.2">
      <c r="AB1011979" s="56"/>
      <c r="AD1011979" s="56"/>
    </row>
    <row r="1011985" spans="24:30" x14ac:dyDescent="0.2">
      <c r="X1011985" s="56"/>
    </row>
    <row r="1011988" spans="24:30" x14ac:dyDescent="0.2">
      <c r="AB1011988" s="56"/>
      <c r="AD1011988" s="56"/>
    </row>
    <row r="1011997" spans="24:30" x14ac:dyDescent="0.2">
      <c r="AB1011997" s="56"/>
      <c r="AD1011997" s="56"/>
    </row>
    <row r="1012006" spans="24:30" x14ac:dyDescent="0.2">
      <c r="AB1012006" s="56"/>
      <c r="AD1012006" s="56"/>
    </row>
    <row r="1012009" spans="24:30" x14ac:dyDescent="0.2">
      <c r="X1012009" s="56"/>
    </row>
    <row r="1012015" spans="24:30" x14ac:dyDescent="0.2">
      <c r="AB1012015" s="56"/>
      <c r="AD1012015" s="56"/>
    </row>
    <row r="1012024" spans="28:30" x14ac:dyDescent="0.2">
      <c r="AB1012024" s="56"/>
      <c r="AD1012024" s="56"/>
    </row>
    <row r="1012033" spans="24:30" x14ac:dyDescent="0.2">
      <c r="X1012033" s="56"/>
      <c r="AB1012033" s="56"/>
      <c r="AD1012033" s="56"/>
    </row>
    <row r="1012042" spans="24:30" x14ac:dyDescent="0.2">
      <c r="AB1012042" s="56"/>
      <c r="AD1012042" s="56"/>
    </row>
    <row r="1012051" spans="24:30" x14ac:dyDescent="0.2">
      <c r="AB1012051" s="56"/>
      <c r="AD1012051" s="56"/>
    </row>
    <row r="1012057" spans="24:30" x14ac:dyDescent="0.2">
      <c r="X1012057" s="56"/>
    </row>
    <row r="1012060" spans="24:30" x14ac:dyDescent="0.2">
      <c r="AB1012060" s="56"/>
      <c r="AD1012060" s="56"/>
    </row>
    <row r="1012069" spans="28:30" x14ac:dyDescent="0.2">
      <c r="AB1012069" s="56"/>
      <c r="AD1012069" s="56"/>
    </row>
    <row r="1012078" spans="28:30" x14ac:dyDescent="0.2">
      <c r="AB1012078" s="56"/>
      <c r="AD1012078" s="56"/>
    </row>
    <row r="1012081" spans="24:30" x14ac:dyDescent="0.2">
      <c r="X1012081" s="56"/>
    </row>
    <row r="1012087" spans="24:30" x14ac:dyDescent="0.2">
      <c r="AB1012087" s="56"/>
      <c r="AD1012087" s="56"/>
    </row>
    <row r="1012096" spans="24:30" x14ac:dyDescent="0.2">
      <c r="AB1012096" s="56"/>
      <c r="AD1012096" s="56"/>
    </row>
    <row r="1012105" spans="24:30" x14ac:dyDescent="0.2">
      <c r="X1012105" s="56"/>
      <c r="AB1012105" s="56"/>
      <c r="AD1012105" s="56"/>
    </row>
    <row r="1012114" spans="28:30" x14ac:dyDescent="0.2">
      <c r="AB1012114" s="56"/>
      <c r="AD1012114" s="56"/>
    </row>
    <row r="1012123" spans="28:30" x14ac:dyDescent="0.2">
      <c r="AB1012123" s="56"/>
      <c r="AD1012123" s="56"/>
    </row>
    <row r="1012129" spans="24:30" x14ac:dyDescent="0.2">
      <c r="X1012129" s="56"/>
    </row>
    <row r="1012132" spans="24:30" x14ac:dyDescent="0.2">
      <c r="AB1012132" s="56"/>
      <c r="AD1012132" s="56"/>
    </row>
    <row r="1012141" spans="24:30" x14ac:dyDescent="0.2">
      <c r="AB1012141" s="56"/>
      <c r="AD1012141" s="56"/>
    </row>
    <row r="1012150" spans="24:30" x14ac:dyDescent="0.2">
      <c r="AB1012150" s="56"/>
      <c r="AD1012150" s="56"/>
    </row>
    <row r="1012153" spans="24:30" x14ac:dyDescent="0.2">
      <c r="X1012153" s="56"/>
    </row>
    <row r="1012159" spans="24:30" x14ac:dyDescent="0.2">
      <c r="AB1012159" s="56"/>
      <c r="AD1012159" s="56"/>
    </row>
    <row r="1012168" spans="28:30" x14ac:dyDescent="0.2">
      <c r="AB1012168" s="56"/>
      <c r="AD1012168" s="56"/>
    </row>
    <row r="1012177" spans="24:30" x14ac:dyDescent="0.2">
      <c r="X1012177" s="56"/>
      <c r="AB1012177" s="56"/>
      <c r="AD1012177" s="56"/>
    </row>
    <row r="1012186" spans="24:30" x14ac:dyDescent="0.2">
      <c r="AB1012186" s="56"/>
      <c r="AD1012186" s="56"/>
    </row>
    <row r="1012195" spans="24:30" x14ac:dyDescent="0.2">
      <c r="AB1012195" s="56"/>
      <c r="AD1012195" s="56"/>
    </row>
    <row r="1012201" spans="24:30" x14ac:dyDescent="0.2">
      <c r="X1012201" s="56"/>
    </row>
    <row r="1012204" spans="24:30" x14ac:dyDescent="0.2">
      <c r="AB1012204" s="56"/>
      <c r="AD1012204" s="56"/>
    </row>
    <row r="1012213" spans="28:30" x14ac:dyDescent="0.2">
      <c r="AB1012213" s="56"/>
      <c r="AD1012213" s="56"/>
    </row>
    <row r="1012222" spans="28:30" x14ac:dyDescent="0.2">
      <c r="AB1012222" s="56"/>
      <c r="AD1012222" s="56"/>
    </row>
    <row r="1012225" spans="24:30" x14ac:dyDescent="0.2">
      <c r="X1012225" s="56"/>
    </row>
    <row r="1012231" spans="24:30" x14ac:dyDescent="0.2">
      <c r="AB1012231" s="56"/>
      <c r="AD1012231" s="56"/>
    </row>
    <row r="1012240" spans="24:30" x14ac:dyDescent="0.2">
      <c r="AB1012240" s="56"/>
      <c r="AD1012240" s="56"/>
    </row>
    <row r="1012249" spans="24:30" x14ac:dyDescent="0.2">
      <c r="X1012249" s="56"/>
      <c r="AB1012249" s="56"/>
      <c r="AD1012249" s="56"/>
    </row>
    <row r="1012258" spans="28:30" x14ac:dyDescent="0.2">
      <c r="AB1012258" s="56"/>
      <c r="AD1012258" s="56"/>
    </row>
    <row r="1012267" spans="28:30" x14ac:dyDescent="0.2">
      <c r="AB1012267" s="56"/>
      <c r="AD1012267" s="56"/>
    </row>
    <row r="1012273" spans="24:30" x14ac:dyDescent="0.2">
      <c r="X1012273" s="56"/>
    </row>
    <row r="1012276" spans="24:30" x14ac:dyDescent="0.2">
      <c r="AB1012276" s="56"/>
      <c r="AD1012276" s="56"/>
    </row>
    <row r="1012285" spans="24:30" x14ac:dyDescent="0.2">
      <c r="AB1012285" s="56"/>
      <c r="AD1012285" s="56"/>
    </row>
    <row r="1012294" spans="24:30" x14ac:dyDescent="0.2">
      <c r="AB1012294" s="56"/>
      <c r="AD1012294" s="56"/>
    </row>
    <row r="1012297" spans="24:30" x14ac:dyDescent="0.2">
      <c r="X1012297" s="56"/>
    </row>
    <row r="1012303" spans="24:30" x14ac:dyDescent="0.2">
      <c r="AB1012303" s="56"/>
      <c r="AD1012303" s="56"/>
    </row>
    <row r="1012312" spans="28:30" x14ac:dyDescent="0.2">
      <c r="AB1012312" s="56"/>
      <c r="AD1012312" s="56"/>
    </row>
    <row r="1012321" spans="24:30" x14ac:dyDescent="0.2">
      <c r="X1012321" s="56"/>
      <c r="AB1012321" s="56"/>
      <c r="AD1012321" s="56"/>
    </row>
    <row r="1012330" spans="24:30" x14ac:dyDescent="0.2">
      <c r="AB1012330" s="56"/>
      <c r="AD1012330" s="56"/>
    </row>
    <row r="1012339" spans="24:30" x14ac:dyDescent="0.2">
      <c r="AB1012339" s="56"/>
      <c r="AD1012339" s="56"/>
    </row>
    <row r="1012345" spans="24:30" x14ac:dyDescent="0.2">
      <c r="X1012345" s="56"/>
    </row>
    <row r="1012348" spans="24:30" x14ac:dyDescent="0.2">
      <c r="AB1012348" s="56"/>
      <c r="AD1012348" s="56"/>
    </row>
    <row r="1012357" spans="28:30" x14ac:dyDescent="0.2">
      <c r="AB1012357" s="56"/>
      <c r="AD1012357" s="56"/>
    </row>
    <row r="1012366" spans="28:30" x14ac:dyDescent="0.2">
      <c r="AB1012366" s="56"/>
      <c r="AD1012366" s="56"/>
    </row>
    <row r="1012369" spans="24:30" x14ac:dyDescent="0.2">
      <c r="X1012369" s="56"/>
    </row>
    <row r="1012375" spans="24:30" x14ac:dyDescent="0.2">
      <c r="AB1012375" s="56"/>
      <c r="AD1012375" s="56"/>
    </row>
    <row r="1012384" spans="24:30" x14ac:dyDescent="0.2">
      <c r="AB1012384" s="56"/>
      <c r="AD1012384" s="56"/>
    </row>
    <row r="1012393" spans="24:30" x14ac:dyDescent="0.2">
      <c r="X1012393" s="56"/>
      <c r="AB1012393" s="56"/>
      <c r="AD1012393" s="56"/>
    </row>
    <row r="1012402" spans="28:30" x14ac:dyDescent="0.2">
      <c r="AB1012402" s="56"/>
      <c r="AD1012402" s="56"/>
    </row>
    <row r="1012411" spans="28:30" x14ac:dyDescent="0.2">
      <c r="AB1012411" s="56"/>
      <c r="AD1012411" s="56"/>
    </row>
    <row r="1012417" spans="24:30" x14ac:dyDescent="0.2">
      <c r="X1012417" s="56"/>
    </row>
    <row r="1012420" spans="24:30" x14ac:dyDescent="0.2">
      <c r="AB1012420" s="56"/>
      <c r="AD1012420" s="56"/>
    </row>
    <row r="1012429" spans="24:30" x14ac:dyDescent="0.2">
      <c r="AB1012429" s="56"/>
      <c r="AD1012429" s="56"/>
    </row>
    <row r="1012438" spans="24:30" x14ac:dyDescent="0.2">
      <c r="AB1012438" s="56"/>
      <c r="AD1012438" s="56"/>
    </row>
    <row r="1012441" spans="24:30" x14ac:dyDescent="0.2">
      <c r="X1012441" s="56"/>
    </row>
    <row r="1012447" spans="24:30" x14ac:dyDescent="0.2">
      <c r="AB1012447" s="56"/>
      <c r="AD1012447" s="56"/>
    </row>
    <row r="1012456" spans="28:30" x14ac:dyDescent="0.2">
      <c r="AB1012456" s="56"/>
      <c r="AD1012456" s="56"/>
    </row>
    <row r="1012465" spans="24:30" x14ac:dyDescent="0.2">
      <c r="X1012465" s="56"/>
      <c r="AB1012465" s="56"/>
      <c r="AD1012465" s="56"/>
    </row>
    <row r="1012474" spans="24:30" x14ac:dyDescent="0.2">
      <c r="AB1012474" s="56"/>
      <c r="AD1012474" s="56"/>
    </row>
    <row r="1012483" spans="24:30" x14ac:dyDescent="0.2">
      <c r="AB1012483" s="56"/>
      <c r="AD1012483" s="56"/>
    </row>
    <row r="1012489" spans="24:30" x14ac:dyDescent="0.2">
      <c r="X1012489" s="56"/>
    </row>
    <row r="1012492" spans="24:30" x14ac:dyDescent="0.2">
      <c r="AB1012492" s="56"/>
      <c r="AD1012492" s="56"/>
    </row>
    <row r="1012501" spans="28:30" x14ac:dyDescent="0.2">
      <c r="AB1012501" s="56"/>
      <c r="AD1012501" s="56"/>
    </row>
    <row r="1012510" spans="28:30" x14ac:dyDescent="0.2">
      <c r="AB1012510" s="56"/>
      <c r="AD1012510" s="56"/>
    </row>
    <row r="1012513" spans="24:30" x14ac:dyDescent="0.2">
      <c r="X1012513" s="56"/>
    </row>
    <row r="1012519" spans="24:30" x14ac:dyDescent="0.2">
      <c r="AB1012519" s="56"/>
      <c r="AD1012519" s="56"/>
    </row>
    <row r="1012528" spans="24:30" x14ac:dyDescent="0.2">
      <c r="AB1012528" s="56"/>
      <c r="AD1012528" s="56"/>
    </row>
    <row r="1012537" spans="24:30" x14ac:dyDescent="0.2">
      <c r="X1012537" s="56"/>
      <c r="AB1012537" s="56"/>
      <c r="AD1012537" s="56"/>
    </row>
    <row r="1012546" spans="28:30" x14ac:dyDescent="0.2">
      <c r="AB1012546" s="56"/>
      <c r="AD1012546" s="56"/>
    </row>
    <row r="1012555" spans="28:30" x14ac:dyDescent="0.2">
      <c r="AB1012555" s="56"/>
      <c r="AD1012555" s="56"/>
    </row>
    <row r="1012561" spans="24:30" x14ac:dyDescent="0.2">
      <c r="X1012561" s="56"/>
    </row>
    <row r="1012564" spans="24:30" x14ac:dyDescent="0.2">
      <c r="AB1012564" s="56"/>
      <c r="AD1012564" s="56"/>
    </row>
    <row r="1012573" spans="24:30" x14ac:dyDescent="0.2">
      <c r="AB1012573" s="56"/>
      <c r="AD1012573" s="56"/>
    </row>
    <row r="1012582" spans="24:30" x14ac:dyDescent="0.2">
      <c r="AB1012582" s="56"/>
      <c r="AD1012582" s="56"/>
    </row>
    <row r="1012585" spans="24:30" x14ac:dyDescent="0.2">
      <c r="X1012585" s="56"/>
    </row>
    <row r="1012591" spans="24:30" x14ac:dyDescent="0.2">
      <c r="AB1012591" s="56"/>
      <c r="AD1012591" s="56"/>
    </row>
    <row r="1012600" spans="28:30" x14ac:dyDescent="0.2">
      <c r="AB1012600" s="56"/>
      <c r="AD1012600" s="56"/>
    </row>
    <row r="1012609" spans="24:30" x14ac:dyDescent="0.2">
      <c r="X1012609" s="56"/>
      <c r="AB1012609" s="56"/>
      <c r="AD1012609" s="56"/>
    </row>
    <row r="1012618" spans="24:30" x14ac:dyDescent="0.2">
      <c r="AB1012618" s="56"/>
      <c r="AD1012618" s="56"/>
    </row>
    <row r="1012627" spans="24:30" x14ac:dyDescent="0.2">
      <c r="AB1012627" s="56"/>
      <c r="AD1012627" s="56"/>
    </row>
    <row r="1012633" spans="24:30" x14ac:dyDescent="0.2">
      <c r="X1012633" s="56"/>
    </row>
    <row r="1012636" spans="24:30" x14ac:dyDescent="0.2">
      <c r="AB1012636" s="56"/>
      <c r="AD1012636" s="56"/>
    </row>
    <row r="1012645" spans="28:30" x14ac:dyDescent="0.2">
      <c r="AB1012645" s="56"/>
      <c r="AD1012645" s="56"/>
    </row>
    <row r="1012654" spans="28:30" x14ac:dyDescent="0.2">
      <c r="AB1012654" s="56"/>
      <c r="AD1012654" s="56"/>
    </row>
    <row r="1012657" spans="24:30" x14ac:dyDescent="0.2">
      <c r="X1012657" s="56"/>
    </row>
    <row r="1012663" spans="24:30" x14ac:dyDescent="0.2">
      <c r="AB1012663" s="56"/>
      <c r="AD1012663" s="56"/>
    </row>
    <row r="1012672" spans="24:30" x14ac:dyDescent="0.2">
      <c r="AB1012672" s="56"/>
      <c r="AD1012672" s="56"/>
    </row>
    <row r="1012681" spans="24:30" x14ac:dyDescent="0.2">
      <c r="X1012681" s="56"/>
      <c r="AB1012681" s="56"/>
      <c r="AD1012681" s="56"/>
    </row>
    <row r="1012690" spans="28:30" x14ac:dyDescent="0.2">
      <c r="AB1012690" s="56"/>
      <c r="AD1012690" s="56"/>
    </row>
    <row r="1012699" spans="28:30" x14ac:dyDescent="0.2">
      <c r="AB1012699" s="56"/>
      <c r="AD1012699" s="56"/>
    </row>
    <row r="1012705" spans="24:30" x14ac:dyDescent="0.2">
      <c r="X1012705" s="56"/>
    </row>
    <row r="1012708" spans="24:30" x14ac:dyDescent="0.2">
      <c r="AB1012708" s="56"/>
      <c r="AD1012708" s="56"/>
    </row>
    <row r="1012717" spans="24:30" x14ac:dyDescent="0.2">
      <c r="AB1012717" s="56"/>
      <c r="AD1012717" s="56"/>
    </row>
    <row r="1012726" spans="24:30" x14ac:dyDescent="0.2">
      <c r="AB1012726" s="56"/>
      <c r="AD1012726" s="56"/>
    </row>
    <row r="1012729" spans="24:30" x14ac:dyDescent="0.2">
      <c r="X1012729" s="56"/>
    </row>
    <row r="1012735" spans="24:30" x14ac:dyDescent="0.2">
      <c r="AB1012735" s="56"/>
      <c r="AD1012735" s="56"/>
    </row>
    <row r="1012744" spans="28:30" x14ac:dyDescent="0.2">
      <c r="AB1012744" s="56"/>
      <c r="AD1012744" s="56"/>
    </row>
    <row r="1012753" spans="24:30" x14ac:dyDescent="0.2">
      <c r="X1012753" s="56"/>
      <c r="AB1012753" s="56"/>
      <c r="AD1012753" s="56"/>
    </row>
    <row r="1012762" spans="24:30" x14ac:dyDescent="0.2">
      <c r="AB1012762" s="56"/>
      <c r="AD1012762" s="56"/>
    </row>
    <row r="1012771" spans="24:30" x14ac:dyDescent="0.2">
      <c r="AB1012771" s="56"/>
      <c r="AD1012771" s="56"/>
    </row>
    <row r="1012777" spans="24:30" x14ac:dyDescent="0.2">
      <c r="X1012777" s="56"/>
    </row>
    <row r="1012780" spans="24:30" x14ac:dyDescent="0.2">
      <c r="AB1012780" s="56"/>
      <c r="AD1012780" s="56"/>
    </row>
    <row r="1012789" spans="28:30" x14ac:dyDescent="0.2">
      <c r="AB1012789" s="56"/>
      <c r="AD1012789" s="56"/>
    </row>
    <row r="1012798" spans="28:30" x14ac:dyDescent="0.2">
      <c r="AB1012798" s="56"/>
      <c r="AD1012798" s="56"/>
    </row>
    <row r="1012801" spans="24:30" x14ac:dyDescent="0.2">
      <c r="X1012801" s="56"/>
    </row>
    <row r="1012807" spans="24:30" x14ac:dyDescent="0.2">
      <c r="AB1012807" s="56"/>
      <c r="AD1012807" s="56"/>
    </row>
    <row r="1012816" spans="24:30" x14ac:dyDescent="0.2">
      <c r="AB1012816" s="56"/>
      <c r="AD1012816" s="56"/>
    </row>
    <row r="1012825" spans="24:30" x14ac:dyDescent="0.2">
      <c r="X1012825" s="56"/>
      <c r="AB1012825" s="56"/>
      <c r="AD1012825" s="56"/>
    </row>
    <row r="1012834" spans="28:30" x14ac:dyDescent="0.2">
      <c r="AB1012834" s="56"/>
      <c r="AD1012834" s="56"/>
    </row>
    <row r="1012843" spans="28:30" x14ac:dyDescent="0.2">
      <c r="AB1012843" s="56"/>
      <c r="AD1012843" s="56"/>
    </row>
    <row r="1012849" spans="24:30" x14ac:dyDescent="0.2">
      <c r="X1012849" s="56"/>
    </row>
    <row r="1012852" spans="24:30" x14ac:dyDescent="0.2">
      <c r="AB1012852" s="56"/>
      <c r="AD1012852" s="56"/>
    </row>
    <row r="1012861" spans="24:30" x14ac:dyDescent="0.2">
      <c r="AB1012861" s="56"/>
      <c r="AD1012861" s="56"/>
    </row>
    <row r="1012870" spans="24:30" x14ac:dyDescent="0.2">
      <c r="AB1012870" s="56"/>
      <c r="AD1012870" s="56"/>
    </row>
    <row r="1012873" spans="24:30" x14ac:dyDescent="0.2">
      <c r="X1012873" s="56"/>
    </row>
    <row r="1012879" spans="24:30" x14ac:dyDescent="0.2">
      <c r="AB1012879" s="56"/>
      <c r="AD1012879" s="56"/>
    </row>
    <row r="1012888" spans="28:30" x14ac:dyDescent="0.2">
      <c r="AB1012888" s="56"/>
      <c r="AD1012888" s="56"/>
    </row>
    <row r="1012897" spans="24:30" x14ac:dyDescent="0.2">
      <c r="X1012897" s="56"/>
      <c r="AB1012897" s="56"/>
      <c r="AD1012897" s="56"/>
    </row>
    <row r="1012906" spans="24:30" x14ac:dyDescent="0.2">
      <c r="AB1012906" s="56"/>
      <c r="AD1012906" s="56"/>
    </row>
    <row r="1012915" spans="24:30" x14ac:dyDescent="0.2">
      <c r="AB1012915" s="56"/>
      <c r="AD1012915" s="56"/>
    </row>
    <row r="1012921" spans="24:30" x14ac:dyDescent="0.2">
      <c r="X1012921" s="56"/>
    </row>
    <row r="1012924" spans="24:30" x14ac:dyDescent="0.2">
      <c r="AB1012924" s="56"/>
      <c r="AD1012924" s="56"/>
    </row>
    <row r="1012933" spans="28:30" x14ac:dyDescent="0.2">
      <c r="AB1012933" s="56"/>
      <c r="AD1012933" s="56"/>
    </row>
    <row r="1012942" spans="28:30" x14ac:dyDescent="0.2">
      <c r="AB1012942" s="56"/>
      <c r="AD1012942" s="56"/>
    </row>
    <row r="1012945" spans="24:30" x14ac:dyDescent="0.2">
      <c r="X1012945" s="56"/>
    </row>
    <row r="1012951" spans="24:30" x14ac:dyDescent="0.2">
      <c r="AB1012951" s="56"/>
      <c r="AD1012951" s="56"/>
    </row>
    <row r="1012960" spans="24:30" x14ac:dyDescent="0.2">
      <c r="AB1012960" s="56"/>
      <c r="AD1012960" s="56"/>
    </row>
    <row r="1012969" spans="24:30" x14ac:dyDescent="0.2">
      <c r="X1012969" s="56"/>
      <c r="AB1012969" s="56"/>
      <c r="AD1012969" s="56"/>
    </row>
    <row r="1012978" spans="28:30" x14ac:dyDescent="0.2">
      <c r="AB1012978" s="56"/>
      <c r="AD1012978" s="56"/>
    </row>
    <row r="1012987" spans="28:30" x14ac:dyDescent="0.2">
      <c r="AB1012987" s="56"/>
      <c r="AD1012987" s="56"/>
    </row>
    <row r="1012993" spans="24:30" x14ac:dyDescent="0.2">
      <c r="X1012993" s="56"/>
    </row>
    <row r="1012996" spans="24:30" x14ac:dyDescent="0.2">
      <c r="AB1012996" s="56"/>
      <c r="AD1012996" s="56"/>
    </row>
    <row r="1013005" spans="24:30" x14ac:dyDescent="0.2">
      <c r="AB1013005" s="56"/>
      <c r="AD1013005" s="56"/>
    </row>
    <row r="1013014" spans="24:30" x14ac:dyDescent="0.2">
      <c r="AB1013014" s="56"/>
      <c r="AD1013014" s="56"/>
    </row>
    <row r="1013017" spans="24:30" x14ac:dyDescent="0.2">
      <c r="X1013017" s="56"/>
    </row>
    <row r="1013023" spans="24:30" x14ac:dyDescent="0.2">
      <c r="AB1013023" s="56"/>
      <c r="AD1013023" s="56"/>
    </row>
    <row r="1013032" spans="28:30" x14ac:dyDescent="0.2">
      <c r="AB1013032" s="56"/>
      <c r="AD1013032" s="56"/>
    </row>
    <row r="1013041" spans="24:30" x14ac:dyDescent="0.2">
      <c r="X1013041" s="56"/>
      <c r="AB1013041" s="56"/>
      <c r="AD1013041" s="56"/>
    </row>
    <row r="1013050" spans="24:30" x14ac:dyDescent="0.2">
      <c r="AB1013050" s="56"/>
      <c r="AD1013050" s="56"/>
    </row>
    <row r="1013059" spans="24:30" x14ac:dyDescent="0.2">
      <c r="AB1013059" s="56"/>
      <c r="AD1013059" s="56"/>
    </row>
    <row r="1013065" spans="24:30" x14ac:dyDescent="0.2">
      <c r="X1013065" s="56"/>
    </row>
    <row r="1013068" spans="24:30" x14ac:dyDescent="0.2">
      <c r="AB1013068" s="56"/>
      <c r="AD1013068" s="56"/>
    </row>
    <row r="1013077" spans="28:30" x14ac:dyDescent="0.2">
      <c r="AB1013077" s="56"/>
      <c r="AD1013077" s="56"/>
    </row>
    <row r="1013086" spans="28:30" x14ac:dyDescent="0.2">
      <c r="AB1013086" s="56"/>
      <c r="AD1013086" s="56"/>
    </row>
    <row r="1013089" spans="24:30" x14ac:dyDescent="0.2">
      <c r="X1013089" s="56"/>
    </row>
    <row r="1013095" spans="24:30" x14ac:dyDescent="0.2">
      <c r="AB1013095" s="56"/>
      <c r="AD1013095" s="56"/>
    </row>
    <row r="1013104" spans="24:30" x14ac:dyDescent="0.2">
      <c r="AB1013104" s="56"/>
      <c r="AD1013104" s="56"/>
    </row>
    <row r="1013113" spans="24:30" x14ac:dyDescent="0.2">
      <c r="X1013113" s="56"/>
      <c r="AB1013113" s="56"/>
      <c r="AD1013113" s="56"/>
    </row>
    <row r="1013122" spans="28:30" x14ac:dyDescent="0.2">
      <c r="AB1013122" s="56"/>
      <c r="AD1013122" s="56"/>
    </row>
    <row r="1013131" spans="28:30" x14ac:dyDescent="0.2">
      <c r="AB1013131" s="56"/>
      <c r="AD1013131" s="56"/>
    </row>
    <row r="1013137" spans="24:30" x14ac:dyDescent="0.2">
      <c r="X1013137" s="56"/>
    </row>
    <row r="1013140" spans="24:30" x14ac:dyDescent="0.2">
      <c r="AB1013140" s="56"/>
      <c r="AD1013140" s="56"/>
    </row>
    <row r="1013149" spans="24:30" x14ac:dyDescent="0.2">
      <c r="AB1013149" s="56"/>
      <c r="AD1013149" s="56"/>
    </row>
    <row r="1013158" spans="24:30" x14ac:dyDescent="0.2">
      <c r="AB1013158" s="56"/>
      <c r="AD1013158" s="56"/>
    </row>
    <row r="1013161" spans="24:30" x14ac:dyDescent="0.2">
      <c r="X1013161" s="56"/>
    </row>
    <row r="1013167" spans="24:30" x14ac:dyDescent="0.2">
      <c r="AB1013167" s="56"/>
      <c r="AD1013167" s="56"/>
    </row>
    <row r="1013176" spans="28:30" x14ac:dyDescent="0.2">
      <c r="AB1013176" s="56"/>
      <c r="AD1013176" s="56"/>
    </row>
    <row r="1013185" spans="24:30" x14ac:dyDescent="0.2">
      <c r="X1013185" s="56"/>
      <c r="AB1013185" s="56"/>
      <c r="AD1013185" s="56"/>
    </row>
    <row r="1013194" spans="24:30" x14ac:dyDescent="0.2">
      <c r="AB1013194" s="56"/>
      <c r="AD1013194" s="56"/>
    </row>
    <row r="1013203" spans="24:30" x14ac:dyDescent="0.2">
      <c r="AB1013203" s="56"/>
      <c r="AD1013203" s="56"/>
    </row>
    <row r="1013209" spans="24:30" x14ac:dyDescent="0.2">
      <c r="X1013209" s="56"/>
    </row>
    <row r="1013212" spans="24:30" x14ac:dyDescent="0.2">
      <c r="AB1013212" s="56"/>
      <c r="AD1013212" s="56"/>
    </row>
    <row r="1013221" spans="28:30" x14ac:dyDescent="0.2">
      <c r="AB1013221" s="56"/>
      <c r="AD1013221" s="56"/>
    </row>
    <row r="1013230" spans="28:30" x14ac:dyDescent="0.2">
      <c r="AB1013230" s="56"/>
      <c r="AD1013230" s="56"/>
    </row>
    <row r="1013233" spans="24:30" x14ac:dyDescent="0.2">
      <c r="X1013233" s="56"/>
    </row>
    <row r="1013239" spans="24:30" x14ac:dyDescent="0.2">
      <c r="AB1013239" s="56"/>
      <c r="AD1013239" s="56"/>
    </row>
    <row r="1013248" spans="24:30" x14ac:dyDescent="0.2">
      <c r="AB1013248" s="56"/>
      <c r="AD1013248" s="56"/>
    </row>
    <row r="1013257" spans="24:30" x14ac:dyDescent="0.2">
      <c r="X1013257" s="56"/>
      <c r="AB1013257" s="56"/>
      <c r="AD1013257" s="56"/>
    </row>
    <row r="1013266" spans="28:30" x14ac:dyDescent="0.2">
      <c r="AB1013266" s="56"/>
      <c r="AD1013266" s="56"/>
    </row>
    <row r="1013275" spans="28:30" x14ac:dyDescent="0.2">
      <c r="AB1013275" s="56"/>
      <c r="AD1013275" s="56"/>
    </row>
    <row r="1013281" spans="24:30" x14ac:dyDescent="0.2">
      <c r="X1013281" s="56"/>
    </row>
    <row r="1013284" spans="24:30" x14ac:dyDescent="0.2">
      <c r="AB1013284" s="56"/>
      <c r="AD1013284" s="56"/>
    </row>
    <row r="1013293" spans="24:30" x14ac:dyDescent="0.2">
      <c r="AB1013293" s="56"/>
      <c r="AD1013293" s="56"/>
    </row>
    <row r="1013302" spans="24:30" x14ac:dyDescent="0.2">
      <c r="AB1013302" s="56"/>
      <c r="AD1013302" s="56"/>
    </row>
    <row r="1013305" spans="24:30" x14ac:dyDescent="0.2">
      <c r="X1013305" s="56"/>
    </row>
    <row r="1013311" spans="24:30" x14ac:dyDescent="0.2">
      <c r="AB1013311" s="56"/>
      <c r="AD1013311" s="56"/>
    </row>
    <row r="1013320" spans="28:30" x14ac:dyDescent="0.2">
      <c r="AB1013320" s="56"/>
      <c r="AD1013320" s="56"/>
    </row>
    <row r="1013329" spans="24:30" x14ac:dyDescent="0.2">
      <c r="X1013329" s="56"/>
      <c r="AB1013329" s="56"/>
      <c r="AD1013329" s="56"/>
    </row>
    <row r="1013338" spans="24:30" x14ac:dyDescent="0.2">
      <c r="AB1013338" s="56"/>
      <c r="AD1013338" s="56"/>
    </row>
    <row r="1013347" spans="24:30" x14ac:dyDescent="0.2">
      <c r="AB1013347" s="56"/>
      <c r="AD1013347" s="56"/>
    </row>
    <row r="1013353" spans="24:30" x14ac:dyDescent="0.2">
      <c r="X1013353" s="56"/>
    </row>
    <row r="1013356" spans="24:30" x14ac:dyDescent="0.2">
      <c r="AB1013356" s="56"/>
      <c r="AD1013356" s="56"/>
    </row>
    <row r="1013365" spans="28:30" x14ac:dyDescent="0.2">
      <c r="AB1013365" s="56"/>
      <c r="AD1013365" s="56"/>
    </row>
    <row r="1013374" spans="28:30" x14ac:dyDescent="0.2">
      <c r="AB1013374" s="56"/>
      <c r="AD1013374" s="56"/>
    </row>
    <row r="1013377" spans="24:30" x14ac:dyDescent="0.2">
      <c r="X1013377" s="56"/>
    </row>
    <row r="1013383" spans="24:30" x14ac:dyDescent="0.2">
      <c r="AB1013383" s="56"/>
      <c r="AD1013383" s="56"/>
    </row>
    <row r="1013392" spans="24:30" x14ac:dyDescent="0.2">
      <c r="AB1013392" s="56"/>
      <c r="AD1013392" s="56"/>
    </row>
    <row r="1013401" spans="24:30" x14ac:dyDescent="0.2">
      <c r="X1013401" s="56"/>
      <c r="AB1013401" s="56"/>
      <c r="AD1013401" s="56"/>
    </row>
    <row r="1013410" spans="28:30" x14ac:dyDescent="0.2">
      <c r="AB1013410" s="56"/>
      <c r="AD1013410" s="56"/>
    </row>
    <row r="1013419" spans="28:30" x14ac:dyDescent="0.2">
      <c r="AB1013419" s="56"/>
      <c r="AD1013419" s="56"/>
    </row>
    <row r="1013425" spans="24:30" x14ac:dyDescent="0.2">
      <c r="X1013425" s="56"/>
    </row>
    <row r="1013428" spans="24:30" x14ac:dyDescent="0.2">
      <c r="AB1013428" s="56"/>
      <c r="AD1013428" s="56"/>
    </row>
    <row r="1013437" spans="24:30" x14ac:dyDescent="0.2">
      <c r="AB1013437" s="56"/>
      <c r="AD1013437" s="56"/>
    </row>
    <row r="1013446" spans="24:30" x14ac:dyDescent="0.2">
      <c r="AB1013446" s="56"/>
      <c r="AD1013446" s="56"/>
    </row>
    <row r="1013449" spans="24:30" x14ac:dyDescent="0.2">
      <c r="X1013449" s="56"/>
    </row>
    <row r="1013455" spans="24:30" x14ac:dyDescent="0.2">
      <c r="AB1013455" s="56"/>
      <c r="AD1013455" s="56"/>
    </row>
    <row r="1013464" spans="28:30" x14ac:dyDescent="0.2">
      <c r="AB1013464" s="56"/>
      <c r="AD1013464" s="56"/>
    </row>
    <row r="1013473" spans="24:30" x14ac:dyDescent="0.2">
      <c r="X1013473" s="56"/>
      <c r="AB1013473" s="56"/>
      <c r="AD1013473" s="56"/>
    </row>
    <row r="1013482" spans="24:30" x14ac:dyDescent="0.2">
      <c r="AB1013482" s="56"/>
      <c r="AD1013482" s="56"/>
    </row>
    <row r="1013491" spans="24:30" x14ac:dyDescent="0.2">
      <c r="AB1013491" s="56"/>
      <c r="AD1013491" s="56"/>
    </row>
    <row r="1013497" spans="24:30" x14ac:dyDescent="0.2">
      <c r="X1013497" s="56"/>
    </row>
    <row r="1013500" spans="24:30" x14ac:dyDescent="0.2">
      <c r="AB1013500" s="56"/>
      <c r="AD1013500" s="56"/>
    </row>
    <row r="1013509" spans="28:30" x14ac:dyDescent="0.2">
      <c r="AB1013509" s="56"/>
      <c r="AD1013509" s="56"/>
    </row>
    <row r="1013518" spans="28:30" x14ac:dyDescent="0.2">
      <c r="AB1013518" s="56"/>
      <c r="AD1013518" s="56"/>
    </row>
    <row r="1013521" spans="24:30" x14ac:dyDescent="0.2">
      <c r="X1013521" s="56"/>
    </row>
    <row r="1013527" spans="24:30" x14ac:dyDescent="0.2">
      <c r="AB1013527" s="56"/>
      <c r="AD1013527" s="56"/>
    </row>
    <row r="1013536" spans="24:30" x14ac:dyDescent="0.2">
      <c r="AB1013536" s="56"/>
      <c r="AD1013536" s="56"/>
    </row>
    <row r="1013545" spans="24:30" x14ac:dyDescent="0.2">
      <c r="X1013545" s="56"/>
      <c r="AB1013545" s="56"/>
      <c r="AD1013545" s="56"/>
    </row>
    <row r="1013554" spans="28:30" x14ac:dyDescent="0.2">
      <c r="AB1013554" s="56"/>
      <c r="AD1013554" s="56"/>
    </row>
    <row r="1013563" spans="28:30" x14ac:dyDescent="0.2">
      <c r="AB1013563" s="56"/>
      <c r="AD1013563" s="56"/>
    </row>
    <row r="1013569" spans="24:30" x14ac:dyDescent="0.2">
      <c r="X1013569" s="56"/>
    </row>
    <row r="1013572" spans="24:30" x14ac:dyDescent="0.2">
      <c r="AB1013572" s="56"/>
      <c r="AD1013572" s="56"/>
    </row>
    <row r="1013581" spans="24:30" x14ac:dyDescent="0.2">
      <c r="AB1013581" s="56"/>
      <c r="AD1013581" s="56"/>
    </row>
    <row r="1013590" spans="24:30" x14ac:dyDescent="0.2">
      <c r="AB1013590" s="56"/>
      <c r="AD1013590" s="56"/>
    </row>
    <row r="1013593" spans="24:30" x14ac:dyDescent="0.2">
      <c r="X1013593" s="56"/>
    </row>
    <row r="1013599" spans="24:30" x14ac:dyDescent="0.2">
      <c r="AB1013599" s="56"/>
      <c r="AD1013599" s="56"/>
    </row>
    <row r="1013608" spans="28:30" x14ac:dyDescent="0.2">
      <c r="AB1013608" s="56"/>
      <c r="AD1013608" s="56"/>
    </row>
    <row r="1013617" spans="24:30" x14ac:dyDescent="0.2">
      <c r="X1013617" s="56"/>
      <c r="AB1013617" s="56"/>
      <c r="AD1013617" s="56"/>
    </row>
    <row r="1013626" spans="24:30" x14ac:dyDescent="0.2">
      <c r="AB1013626" s="56"/>
      <c r="AD1013626" s="56"/>
    </row>
    <row r="1013635" spans="24:30" x14ac:dyDescent="0.2">
      <c r="AB1013635" s="56"/>
      <c r="AD1013635" s="56"/>
    </row>
    <row r="1013641" spans="24:30" x14ac:dyDescent="0.2">
      <c r="X1013641" s="56"/>
    </row>
    <row r="1013644" spans="24:30" x14ac:dyDescent="0.2">
      <c r="AB1013644" s="56"/>
      <c r="AD1013644" s="56"/>
    </row>
    <row r="1013653" spans="28:30" x14ac:dyDescent="0.2">
      <c r="AB1013653" s="56"/>
      <c r="AD1013653" s="56"/>
    </row>
    <row r="1013662" spans="28:30" x14ac:dyDescent="0.2">
      <c r="AB1013662" s="56"/>
      <c r="AD1013662" s="56"/>
    </row>
    <row r="1013665" spans="24:30" x14ac:dyDescent="0.2">
      <c r="X1013665" s="56"/>
    </row>
    <row r="1013671" spans="24:30" x14ac:dyDescent="0.2">
      <c r="AB1013671" s="56"/>
      <c r="AD1013671" s="56"/>
    </row>
    <row r="1013680" spans="24:30" x14ac:dyDescent="0.2">
      <c r="AB1013680" s="56"/>
      <c r="AD1013680" s="56"/>
    </row>
    <row r="1013689" spans="24:30" x14ac:dyDescent="0.2">
      <c r="X1013689" s="56"/>
      <c r="AB1013689" s="56"/>
      <c r="AD1013689" s="56"/>
    </row>
    <row r="1013698" spans="28:30" x14ac:dyDescent="0.2">
      <c r="AB1013698" s="56"/>
      <c r="AD1013698" s="56"/>
    </row>
    <row r="1013707" spans="28:30" x14ac:dyDescent="0.2">
      <c r="AB1013707" s="56"/>
      <c r="AD1013707" s="56"/>
    </row>
    <row r="1013713" spans="24:30" x14ac:dyDescent="0.2">
      <c r="X1013713" s="56"/>
    </row>
    <row r="1013716" spans="24:30" x14ac:dyDescent="0.2">
      <c r="AB1013716" s="56"/>
      <c r="AD1013716" s="56"/>
    </row>
    <row r="1013725" spans="24:30" x14ac:dyDescent="0.2">
      <c r="AB1013725" s="56"/>
      <c r="AD1013725" s="56"/>
    </row>
    <row r="1013734" spans="24:30" x14ac:dyDescent="0.2">
      <c r="AB1013734" s="56"/>
      <c r="AD1013734" s="56"/>
    </row>
    <row r="1013737" spans="24:30" x14ac:dyDescent="0.2">
      <c r="X1013737" s="56"/>
    </row>
    <row r="1013743" spans="24:30" x14ac:dyDescent="0.2">
      <c r="AB1013743" s="56"/>
      <c r="AD1013743" s="56"/>
    </row>
    <row r="1013752" spans="28:30" x14ac:dyDescent="0.2">
      <c r="AB1013752" s="56"/>
      <c r="AD1013752" s="56"/>
    </row>
    <row r="1013761" spans="24:30" x14ac:dyDescent="0.2">
      <c r="X1013761" s="56"/>
      <c r="AB1013761" s="56"/>
      <c r="AD1013761" s="56"/>
    </row>
    <row r="1013770" spans="24:30" x14ac:dyDescent="0.2">
      <c r="AB1013770" s="56"/>
      <c r="AD1013770" s="56"/>
    </row>
    <row r="1013779" spans="24:30" x14ac:dyDescent="0.2">
      <c r="AB1013779" s="56"/>
      <c r="AD1013779" s="56"/>
    </row>
    <row r="1013785" spans="24:30" x14ac:dyDescent="0.2">
      <c r="X1013785" s="56"/>
    </row>
    <row r="1013788" spans="24:30" x14ac:dyDescent="0.2">
      <c r="AB1013788" s="56"/>
      <c r="AD1013788" s="56"/>
    </row>
    <row r="1013797" spans="28:30" x14ac:dyDescent="0.2">
      <c r="AB1013797" s="56"/>
      <c r="AD1013797" s="56"/>
    </row>
    <row r="1013806" spans="28:30" x14ac:dyDescent="0.2">
      <c r="AB1013806" s="56"/>
      <c r="AD1013806" s="56"/>
    </row>
    <row r="1013809" spans="24:30" x14ac:dyDescent="0.2">
      <c r="X1013809" s="56"/>
    </row>
    <row r="1013815" spans="24:30" x14ac:dyDescent="0.2">
      <c r="AB1013815" s="56"/>
      <c r="AD1013815" s="56"/>
    </row>
    <row r="1013824" spans="24:30" x14ac:dyDescent="0.2">
      <c r="AB1013824" s="56"/>
      <c r="AD1013824" s="56"/>
    </row>
    <row r="1013833" spans="24:30" x14ac:dyDescent="0.2">
      <c r="X1013833" s="56"/>
      <c r="AB1013833" s="56"/>
      <c r="AD1013833" s="56"/>
    </row>
    <row r="1013842" spans="28:30" x14ac:dyDescent="0.2">
      <c r="AB1013842" s="56"/>
      <c r="AD1013842" s="56"/>
    </row>
    <row r="1013851" spans="28:30" x14ac:dyDescent="0.2">
      <c r="AB1013851" s="56"/>
      <c r="AD1013851" s="56"/>
    </row>
    <row r="1013857" spans="24:30" x14ac:dyDescent="0.2">
      <c r="X1013857" s="56"/>
    </row>
    <row r="1013860" spans="24:30" x14ac:dyDescent="0.2">
      <c r="AB1013860" s="56"/>
      <c r="AD1013860" s="56"/>
    </row>
    <row r="1013869" spans="24:30" x14ac:dyDescent="0.2">
      <c r="AB1013869" s="56"/>
      <c r="AD1013869" s="56"/>
    </row>
    <row r="1013878" spans="24:30" x14ac:dyDescent="0.2">
      <c r="AB1013878" s="56"/>
      <c r="AD1013878" s="56"/>
    </row>
    <row r="1013881" spans="24:30" x14ac:dyDescent="0.2">
      <c r="X1013881" s="56"/>
    </row>
    <row r="1013887" spans="24:30" x14ac:dyDescent="0.2">
      <c r="AB1013887" s="56"/>
      <c r="AD1013887" s="56"/>
    </row>
    <row r="1013896" spans="28:30" x14ac:dyDescent="0.2">
      <c r="AB1013896" s="56"/>
      <c r="AD1013896" s="56"/>
    </row>
    <row r="1013905" spans="24:30" x14ac:dyDescent="0.2">
      <c r="X1013905" s="56"/>
      <c r="AB1013905" s="56"/>
      <c r="AD1013905" s="56"/>
    </row>
    <row r="1013914" spans="24:30" x14ac:dyDescent="0.2">
      <c r="AB1013914" s="56"/>
      <c r="AD1013914" s="56"/>
    </row>
    <row r="1013923" spans="24:30" x14ac:dyDescent="0.2">
      <c r="AB1013923" s="56"/>
      <c r="AD1013923" s="56"/>
    </row>
    <row r="1013929" spans="24:30" x14ac:dyDescent="0.2">
      <c r="X1013929" s="56"/>
    </row>
    <row r="1013932" spans="24:30" x14ac:dyDescent="0.2">
      <c r="AB1013932" s="56"/>
      <c r="AD1013932" s="56"/>
    </row>
    <row r="1013941" spans="28:30" x14ac:dyDescent="0.2">
      <c r="AB1013941" s="56"/>
      <c r="AD1013941" s="56"/>
    </row>
    <row r="1013950" spans="28:30" x14ac:dyDescent="0.2">
      <c r="AB1013950" s="56"/>
      <c r="AD1013950" s="56"/>
    </row>
    <row r="1013953" spans="24:30" x14ac:dyDescent="0.2">
      <c r="X1013953" s="56"/>
    </row>
    <row r="1013959" spans="24:30" x14ac:dyDescent="0.2">
      <c r="AB1013959" s="56"/>
      <c r="AD1013959" s="56"/>
    </row>
    <row r="1013968" spans="24:30" x14ac:dyDescent="0.2">
      <c r="AB1013968" s="56"/>
      <c r="AD1013968" s="56"/>
    </row>
    <row r="1013977" spans="24:30" x14ac:dyDescent="0.2">
      <c r="X1013977" s="56"/>
      <c r="AB1013977" s="56"/>
      <c r="AD1013977" s="56"/>
    </row>
    <row r="1013986" spans="28:30" x14ac:dyDescent="0.2">
      <c r="AB1013986" s="56"/>
      <c r="AD1013986" s="56"/>
    </row>
    <row r="1013995" spans="28:30" x14ac:dyDescent="0.2">
      <c r="AB1013995" s="56"/>
      <c r="AD1013995" s="56"/>
    </row>
    <row r="1014001" spans="24:30" x14ac:dyDescent="0.2">
      <c r="X1014001" s="56"/>
    </row>
    <row r="1014004" spans="24:30" x14ac:dyDescent="0.2">
      <c r="AB1014004" s="56"/>
      <c r="AD1014004" s="56"/>
    </row>
    <row r="1014013" spans="24:30" x14ac:dyDescent="0.2">
      <c r="AB1014013" s="56"/>
      <c r="AD1014013" s="56"/>
    </row>
    <row r="1014022" spans="24:30" x14ac:dyDescent="0.2">
      <c r="AB1014022" s="56"/>
      <c r="AD1014022" s="56"/>
    </row>
    <row r="1014025" spans="24:30" x14ac:dyDescent="0.2">
      <c r="X1014025" s="56"/>
    </row>
    <row r="1014031" spans="24:30" x14ac:dyDescent="0.2">
      <c r="AB1014031" s="56"/>
      <c r="AD1014031" s="56"/>
    </row>
    <row r="1014040" spans="28:30" x14ac:dyDescent="0.2">
      <c r="AB1014040" s="56"/>
      <c r="AD1014040" s="56"/>
    </row>
    <row r="1014049" spans="24:30" x14ac:dyDescent="0.2">
      <c r="X1014049" s="56"/>
      <c r="AB1014049" s="56"/>
      <c r="AD1014049" s="56"/>
    </row>
    <row r="1014058" spans="24:30" x14ac:dyDescent="0.2">
      <c r="AB1014058" s="56"/>
      <c r="AD1014058" s="56"/>
    </row>
    <row r="1014067" spans="24:30" x14ac:dyDescent="0.2">
      <c r="AB1014067" s="56"/>
      <c r="AD1014067" s="56"/>
    </row>
    <row r="1014073" spans="24:30" x14ac:dyDescent="0.2">
      <c r="X1014073" s="56"/>
    </row>
    <row r="1014076" spans="24:30" x14ac:dyDescent="0.2">
      <c r="AB1014076" s="56"/>
      <c r="AD1014076" s="56"/>
    </row>
    <row r="1014085" spans="28:30" x14ac:dyDescent="0.2">
      <c r="AB1014085" s="56"/>
      <c r="AD1014085" s="56"/>
    </row>
    <row r="1014094" spans="28:30" x14ac:dyDescent="0.2">
      <c r="AB1014094" s="56"/>
      <c r="AD1014094" s="56"/>
    </row>
    <row r="1014097" spans="24:30" x14ac:dyDescent="0.2">
      <c r="X1014097" s="56"/>
    </row>
    <row r="1014103" spans="24:30" x14ac:dyDescent="0.2">
      <c r="AB1014103" s="56"/>
      <c r="AD1014103" s="56"/>
    </row>
    <row r="1014112" spans="24:30" x14ac:dyDescent="0.2">
      <c r="AB1014112" s="56"/>
      <c r="AD1014112" s="56"/>
    </row>
    <row r="1014121" spans="24:30" x14ac:dyDescent="0.2">
      <c r="X1014121" s="56"/>
      <c r="AB1014121" s="56"/>
      <c r="AD1014121" s="56"/>
    </row>
    <row r="1014130" spans="28:30" x14ac:dyDescent="0.2">
      <c r="AB1014130" s="56"/>
      <c r="AD1014130" s="56"/>
    </row>
    <row r="1014139" spans="28:30" x14ac:dyDescent="0.2">
      <c r="AB1014139" s="56"/>
      <c r="AD1014139" s="56"/>
    </row>
    <row r="1014145" spans="24:30" x14ac:dyDescent="0.2">
      <c r="X1014145" s="56"/>
    </row>
    <row r="1014148" spans="24:30" x14ac:dyDescent="0.2">
      <c r="AB1014148" s="56"/>
      <c r="AD1014148" s="56"/>
    </row>
    <row r="1014157" spans="24:30" x14ac:dyDescent="0.2">
      <c r="AB1014157" s="56"/>
      <c r="AD1014157" s="56"/>
    </row>
    <row r="1014166" spans="24:30" x14ac:dyDescent="0.2">
      <c r="AB1014166" s="56"/>
      <c r="AD1014166" s="56"/>
    </row>
    <row r="1014169" spans="24:30" x14ac:dyDescent="0.2">
      <c r="X1014169" s="56"/>
    </row>
    <row r="1014175" spans="24:30" x14ac:dyDescent="0.2">
      <c r="AB1014175" s="56"/>
      <c r="AD1014175" s="56"/>
    </row>
    <row r="1014184" spans="28:30" x14ac:dyDescent="0.2">
      <c r="AB1014184" s="56"/>
      <c r="AD1014184" s="56"/>
    </row>
    <row r="1014193" spans="24:30" x14ac:dyDescent="0.2">
      <c r="X1014193" s="56"/>
      <c r="AB1014193" s="56"/>
      <c r="AD1014193" s="56"/>
    </row>
    <row r="1014202" spans="24:30" x14ac:dyDescent="0.2">
      <c r="AB1014202" s="56"/>
      <c r="AD1014202" s="56"/>
    </row>
    <row r="1014211" spans="24:30" x14ac:dyDescent="0.2">
      <c r="AB1014211" s="56"/>
      <c r="AD1014211" s="56"/>
    </row>
    <row r="1014217" spans="24:30" x14ac:dyDescent="0.2">
      <c r="X1014217" s="56"/>
    </row>
    <row r="1014220" spans="24:30" x14ac:dyDescent="0.2">
      <c r="AB1014220" s="56"/>
      <c r="AD1014220" s="56"/>
    </row>
    <row r="1014229" spans="28:30" x14ac:dyDescent="0.2">
      <c r="AB1014229" s="56"/>
      <c r="AD1014229" s="56"/>
    </row>
    <row r="1014238" spans="28:30" x14ac:dyDescent="0.2">
      <c r="AB1014238" s="56"/>
      <c r="AD1014238" s="56"/>
    </row>
    <row r="1014241" spans="24:30" x14ac:dyDescent="0.2">
      <c r="X1014241" s="56"/>
    </row>
    <row r="1014247" spans="24:30" x14ac:dyDescent="0.2">
      <c r="AB1014247" s="56"/>
      <c r="AD1014247" s="56"/>
    </row>
    <row r="1014256" spans="24:30" x14ac:dyDescent="0.2">
      <c r="AB1014256" s="56"/>
      <c r="AD1014256" s="56"/>
    </row>
    <row r="1014265" spans="24:30" x14ac:dyDescent="0.2">
      <c r="X1014265" s="56"/>
      <c r="AB1014265" s="56"/>
      <c r="AD1014265" s="56"/>
    </row>
    <row r="1014274" spans="28:30" x14ac:dyDescent="0.2">
      <c r="AB1014274" s="56"/>
      <c r="AD1014274" s="56"/>
    </row>
    <row r="1014283" spans="28:30" x14ac:dyDescent="0.2">
      <c r="AB1014283" s="56"/>
      <c r="AD1014283" s="56"/>
    </row>
    <row r="1014289" spans="24:30" x14ac:dyDescent="0.2">
      <c r="X1014289" s="56"/>
    </row>
    <row r="1014292" spans="24:30" x14ac:dyDescent="0.2">
      <c r="AB1014292" s="56"/>
      <c r="AD1014292" s="56"/>
    </row>
    <row r="1014301" spans="24:30" x14ac:dyDescent="0.2">
      <c r="AB1014301" s="56"/>
      <c r="AD1014301" s="56"/>
    </row>
    <row r="1014310" spans="24:30" x14ac:dyDescent="0.2">
      <c r="AB1014310" s="56"/>
      <c r="AD1014310" s="56"/>
    </row>
    <row r="1014313" spans="24:30" x14ac:dyDescent="0.2">
      <c r="X1014313" s="56"/>
    </row>
    <row r="1014319" spans="24:30" x14ac:dyDescent="0.2">
      <c r="AB1014319" s="56"/>
      <c r="AD1014319" s="56"/>
    </row>
    <row r="1014328" spans="28:30" x14ac:dyDescent="0.2">
      <c r="AB1014328" s="56"/>
      <c r="AD1014328" s="56"/>
    </row>
    <row r="1014337" spans="24:30" x14ac:dyDescent="0.2">
      <c r="X1014337" s="56"/>
      <c r="AB1014337" s="56"/>
      <c r="AD1014337" s="56"/>
    </row>
    <row r="1014346" spans="24:30" x14ac:dyDescent="0.2">
      <c r="AB1014346" s="56"/>
      <c r="AD1014346" s="56"/>
    </row>
    <row r="1014355" spans="24:30" x14ac:dyDescent="0.2">
      <c r="AB1014355" s="56"/>
      <c r="AD1014355" s="56"/>
    </row>
    <row r="1014361" spans="24:30" x14ac:dyDescent="0.2">
      <c r="X1014361" s="56"/>
    </row>
    <row r="1014364" spans="24:30" x14ac:dyDescent="0.2">
      <c r="AB1014364" s="56"/>
      <c r="AD1014364" s="56"/>
    </row>
    <row r="1014373" spans="28:30" x14ac:dyDescent="0.2">
      <c r="AB1014373" s="56"/>
      <c r="AD1014373" s="56"/>
    </row>
    <row r="1014382" spans="28:30" x14ac:dyDescent="0.2">
      <c r="AB1014382" s="56"/>
      <c r="AD1014382" s="56"/>
    </row>
    <row r="1014385" spans="24:30" x14ac:dyDescent="0.2">
      <c r="X1014385" s="56"/>
    </row>
    <row r="1014391" spans="24:30" x14ac:dyDescent="0.2">
      <c r="AB1014391" s="56"/>
      <c r="AD1014391" s="56"/>
    </row>
    <row r="1014400" spans="24:30" x14ac:dyDescent="0.2">
      <c r="AB1014400" s="56"/>
      <c r="AD1014400" s="56"/>
    </row>
    <row r="1014409" spans="24:30" x14ac:dyDescent="0.2">
      <c r="X1014409" s="56"/>
      <c r="AB1014409" s="56"/>
      <c r="AD1014409" s="56"/>
    </row>
    <row r="1014418" spans="28:30" x14ac:dyDescent="0.2">
      <c r="AB1014418" s="56"/>
      <c r="AD1014418" s="56"/>
    </row>
    <row r="1014427" spans="28:30" x14ac:dyDescent="0.2">
      <c r="AB1014427" s="56"/>
      <c r="AD1014427" s="56"/>
    </row>
    <row r="1014433" spans="24:30" x14ac:dyDescent="0.2">
      <c r="X1014433" s="56"/>
    </row>
    <row r="1014436" spans="24:30" x14ac:dyDescent="0.2">
      <c r="AB1014436" s="56"/>
      <c r="AD1014436" s="56"/>
    </row>
    <row r="1014445" spans="24:30" x14ac:dyDescent="0.2">
      <c r="AB1014445" s="56"/>
      <c r="AD1014445" s="56"/>
    </row>
    <row r="1014454" spans="24:30" x14ac:dyDescent="0.2">
      <c r="AB1014454" s="56"/>
      <c r="AD1014454" s="56"/>
    </row>
    <row r="1014457" spans="24:30" x14ac:dyDescent="0.2">
      <c r="X1014457" s="56"/>
    </row>
    <row r="1014463" spans="24:30" x14ac:dyDescent="0.2">
      <c r="AB1014463" s="56"/>
      <c r="AD1014463" s="56"/>
    </row>
    <row r="1014472" spans="28:30" x14ac:dyDescent="0.2">
      <c r="AB1014472" s="56"/>
      <c r="AD1014472" s="56"/>
    </row>
    <row r="1014481" spans="24:30" x14ac:dyDescent="0.2">
      <c r="X1014481" s="56"/>
      <c r="AB1014481" s="56"/>
      <c r="AD1014481" s="56"/>
    </row>
    <row r="1014490" spans="24:30" x14ac:dyDescent="0.2">
      <c r="AB1014490" s="56"/>
      <c r="AD1014490" s="56"/>
    </row>
    <row r="1014499" spans="24:30" x14ac:dyDescent="0.2">
      <c r="AB1014499" s="56"/>
      <c r="AD1014499" s="56"/>
    </row>
    <row r="1014505" spans="24:30" x14ac:dyDescent="0.2">
      <c r="X1014505" s="56"/>
    </row>
    <row r="1014508" spans="24:30" x14ac:dyDescent="0.2">
      <c r="AB1014508" s="56"/>
      <c r="AD1014508" s="56"/>
    </row>
    <row r="1014517" spans="28:30" x14ac:dyDescent="0.2">
      <c r="AB1014517" s="56"/>
      <c r="AD1014517" s="56"/>
    </row>
    <row r="1014526" spans="28:30" x14ac:dyDescent="0.2">
      <c r="AB1014526" s="56"/>
      <c r="AD1014526" s="56"/>
    </row>
    <row r="1014529" spans="24:30" x14ac:dyDescent="0.2">
      <c r="X1014529" s="56"/>
    </row>
    <row r="1014535" spans="24:30" x14ac:dyDescent="0.2">
      <c r="AB1014535" s="56"/>
      <c r="AD1014535" s="56"/>
    </row>
    <row r="1014544" spans="24:30" x14ac:dyDescent="0.2">
      <c r="AB1014544" s="56"/>
      <c r="AD1014544" s="56"/>
    </row>
    <row r="1014553" spans="24:30" x14ac:dyDescent="0.2">
      <c r="X1014553" s="56"/>
      <c r="AB1014553" s="56"/>
      <c r="AD1014553" s="56"/>
    </row>
    <row r="1014562" spans="28:30" x14ac:dyDescent="0.2">
      <c r="AB1014562" s="56"/>
      <c r="AD1014562" s="56"/>
    </row>
    <row r="1014571" spans="28:30" x14ac:dyDescent="0.2">
      <c r="AB1014571" s="56"/>
      <c r="AD1014571" s="56"/>
    </row>
    <row r="1014577" spans="24:30" x14ac:dyDescent="0.2">
      <c r="X1014577" s="56"/>
    </row>
    <row r="1014580" spans="24:30" x14ac:dyDescent="0.2">
      <c r="AB1014580" s="56"/>
      <c r="AD1014580" s="56"/>
    </row>
    <row r="1014589" spans="24:30" x14ac:dyDescent="0.2">
      <c r="AB1014589" s="56"/>
      <c r="AD1014589" s="56"/>
    </row>
    <row r="1014598" spans="24:30" x14ac:dyDescent="0.2">
      <c r="AB1014598" s="56"/>
      <c r="AD1014598" s="56"/>
    </row>
    <row r="1014601" spans="24:30" x14ac:dyDescent="0.2">
      <c r="X1014601" s="56"/>
    </row>
    <row r="1014607" spans="24:30" x14ac:dyDescent="0.2">
      <c r="AB1014607" s="56"/>
      <c r="AD1014607" s="56"/>
    </row>
    <row r="1014616" spans="28:30" x14ac:dyDescent="0.2">
      <c r="AB1014616" s="56"/>
      <c r="AD1014616" s="56"/>
    </row>
    <row r="1014625" spans="24:30" x14ac:dyDescent="0.2">
      <c r="X1014625" s="56"/>
      <c r="AB1014625" s="56"/>
      <c r="AD1014625" s="56"/>
    </row>
    <row r="1014634" spans="24:30" x14ac:dyDescent="0.2">
      <c r="AB1014634" s="56"/>
      <c r="AD1014634" s="56"/>
    </row>
    <row r="1014643" spans="24:30" x14ac:dyDescent="0.2">
      <c r="AB1014643" s="56"/>
      <c r="AD1014643" s="56"/>
    </row>
    <row r="1014649" spans="24:30" x14ac:dyDescent="0.2">
      <c r="X1014649" s="56"/>
    </row>
    <row r="1014652" spans="24:30" x14ac:dyDescent="0.2">
      <c r="AB1014652" s="56"/>
      <c r="AD1014652" s="56"/>
    </row>
    <row r="1014661" spans="28:30" x14ac:dyDescent="0.2">
      <c r="AB1014661" s="56"/>
      <c r="AD1014661" s="56"/>
    </row>
    <row r="1014670" spans="28:30" x14ac:dyDescent="0.2">
      <c r="AB1014670" s="56"/>
      <c r="AD1014670" s="56"/>
    </row>
    <row r="1014673" spans="24:30" x14ac:dyDescent="0.2">
      <c r="X1014673" s="56"/>
    </row>
    <row r="1014679" spans="24:30" x14ac:dyDescent="0.2">
      <c r="AB1014679" s="56"/>
      <c r="AD1014679" s="56"/>
    </row>
    <row r="1014688" spans="24:30" x14ac:dyDescent="0.2">
      <c r="AB1014688" s="56"/>
      <c r="AD1014688" s="56"/>
    </row>
    <row r="1014697" spans="24:30" x14ac:dyDescent="0.2">
      <c r="X1014697" s="56"/>
      <c r="AB1014697" s="56"/>
      <c r="AD1014697" s="56"/>
    </row>
    <row r="1014706" spans="28:30" x14ac:dyDescent="0.2">
      <c r="AB1014706" s="56"/>
      <c r="AD1014706" s="56"/>
    </row>
    <row r="1014715" spans="28:30" x14ac:dyDescent="0.2">
      <c r="AB1014715" s="56"/>
      <c r="AD1014715" s="56"/>
    </row>
    <row r="1014721" spans="24:30" x14ac:dyDescent="0.2">
      <c r="X1014721" s="56"/>
    </row>
    <row r="1014724" spans="24:30" x14ac:dyDescent="0.2">
      <c r="AB1014724" s="56"/>
      <c r="AD1014724" s="56"/>
    </row>
    <row r="1014733" spans="24:30" x14ac:dyDescent="0.2">
      <c r="AB1014733" s="56"/>
      <c r="AD1014733" s="56"/>
    </row>
    <row r="1014742" spans="24:30" x14ac:dyDescent="0.2">
      <c r="AB1014742" s="56"/>
      <c r="AD1014742" s="56"/>
    </row>
    <row r="1014745" spans="24:30" x14ac:dyDescent="0.2">
      <c r="X1014745" s="56"/>
    </row>
    <row r="1014751" spans="24:30" x14ac:dyDescent="0.2">
      <c r="AB1014751" s="56"/>
      <c r="AD1014751" s="56"/>
    </row>
    <row r="1014760" spans="28:30" x14ac:dyDescent="0.2">
      <c r="AB1014760" s="56"/>
      <c r="AD1014760" s="56"/>
    </row>
    <row r="1014769" spans="24:30" x14ac:dyDescent="0.2">
      <c r="X1014769" s="56"/>
      <c r="AB1014769" s="56"/>
      <c r="AD1014769" s="56"/>
    </row>
    <row r="1014778" spans="24:30" x14ac:dyDescent="0.2">
      <c r="AB1014778" s="56"/>
      <c r="AD1014778" s="56"/>
    </row>
    <row r="1014787" spans="24:30" x14ac:dyDescent="0.2">
      <c r="AB1014787" s="56"/>
      <c r="AD1014787" s="56"/>
    </row>
    <row r="1014793" spans="24:30" x14ac:dyDescent="0.2">
      <c r="X1014793" s="56"/>
    </row>
    <row r="1014796" spans="24:30" x14ac:dyDescent="0.2">
      <c r="AB1014796" s="56"/>
      <c r="AD1014796" s="56"/>
    </row>
    <row r="1014805" spans="28:30" x14ac:dyDescent="0.2">
      <c r="AB1014805" s="56"/>
      <c r="AD1014805" s="56"/>
    </row>
    <row r="1014814" spans="28:30" x14ac:dyDescent="0.2">
      <c r="AB1014814" s="56"/>
      <c r="AD1014814" s="56"/>
    </row>
    <row r="1014817" spans="24:30" x14ac:dyDescent="0.2">
      <c r="X1014817" s="56"/>
    </row>
    <row r="1014823" spans="24:30" x14ac:dyDescent="0.2">
      <c r="AB1014823" s="56"/>
      <c r="AD1014823" s="56"/>
    </row>
    <row r="1014832" spans="24:30" x14ac:dyDescent="0.2">
      <c r="AB1014832" s="56"/>
      <c r="AD1014832" s="56"/>
    </row>
    <row r="1014841" spans="24:30" x14ac:dyDescent="0.2">
      <c r="X1014841" s="56"/>
      <c r="AB1014841" s="56"/>
      <c r="AD1014841" s="56"/>
    </row>
    <row r="1014850" spans="28:30" x14ac:dyDescent="0.2">
      <c r="AB1014850" s="56"/>
      <c r="AD1014850" s="56"/>
    </row>
    <row r="1014859" spans="28:30" x14ac:dyDescent="0.2">
      <c r="AB1014859" s="56"/>
      <c r="AD1014859" s="56"/>
    </row>
    <row r="1014865" spans="24:30" x14ac:dyDescent="0.2">
      <c r="X1014865" s="56"/>
    </row>
    <row r="1014868" spans="24:30" x14ac:dyDescent="0.2">
      <c r="AB1014868" s="56"/>
      <c r="AD1014868" s="56"/>
    </row>
    <row r="1014877" spans="24:30" x14ac:dyDescent="0.2">
      <c r="AB1014877" s="56"/>
      <c r="AD1014877" s="56"/>
    </row>
    <row r="1014886" spans="24:30" x14ac:dyDescent="0.2">
      <c r="AB1014886" s="56"/>
      <c r="AD1014886" s="56"/>
    </row>
    <row r="1014889" spans="24:30" x14ac:dyDescent="0.2">
      <c r="X1014889" s="56"/>
    </row>
    <row r="1014895" spans="24:30" x14ac:dyDescent="0.2">
      <c r="AB1014895" s="56"/>
      <c r="AD1014895" s="56"/>
    </row>
    <row r="1014904" spans="28:30" x14ac:dyDescent="0.2">
      <c r="AB1014904" s="56"/>
      <c r="AD1014904" s="56"/>
    </row>
    <row r="1014913" spans="24:30" x14ac:dyDescent="0.2">
      <c r="X1014913" s="56"/>
      <c r="AB1014913" s="56"/>
      <c r="AD1014913" s="56"/>
    </row>
    <row r="1014922" spans="24:30" x14ac:dyDescent="0.2">
      <c r="AB1014922" s="56"/>
      <c r="AD1014922" s="56"/>
    </row>
    <row r="1014931" spans="24:30" x14ac:dyDescent="0.2">
      <c r="AB1014931" s="56"/>
      <c r="AD1014931" s="56"/>
    </row>
    <row r="1014937" spans="24:30" x14ac:dyDescent="0.2">
      <c r="X1014937" s="56"/>
    </row>
    <row r="1014940" spans="24:30" x14ac:dyDescent="0.2">
      <c r="AB1014940" s="56"/>
      <c r="AD1014940" s="56"/>
    </row>
    <row r="1014949" spans="28:30" x14ac:dyDescent="0.2">
      <c r="AB1014949" s="56"/>
      <c r="AD1014949" s="56"/>
    </row>
    <row r="1014958" spans="28:30" x14ac:dyDescent="0.2">
      <c r="AB1014958" s="56"/>
      <c r="AD1014958" s="56"/>
    </row>
    <row r="1014961" spans="24:30" x14ac:dyDescent="0.2">
      <c r="X1014961" s="56"/>
    </row>
    <row r="1014967" spans="24:30" x14ac:dyDescent="0.2">
      <c r="AB1014967" s="56"/>
      <c r="AD1014967" s="56"/>
    </row>
    <row r="1014976" spans="24:30" x14ac:dyDescent="0.2">
      <c r="AB1014976" s="56"/>
      <c r="AD1014976" s="56"/>
    </row>
    <row r="1014985" spans="24:30" x14ac:dyDescent="0.2">
      <c r="X1014985" s="56"/>
      <c r="AB1014985" s="56"/>
      <c r="AD1014985" s="56"/>
    </row>
    <row r="1014994" spans="28:30" x14ac:dyDescent="0.2">
      <c r="AB1014994" s="56"/>
      <c r="AD1014994" s="56"/>
    </row>
    <row r="1015003" spans="28:30" x14ac:dyDescent="0.2">
      <c r="AB1015003" s="56"/>
      <c r="AD1015003" s="56"/>
    </row>
    <row r="1015009" spans="24:30" x14ac:dyDescent="0.2">
      <c r="X1015009" s="56"/>
    </row>
    <row r="1015012" spans="24:30" x14ac:dyDescent="0.2">
      <c r="AB1015012" s="56"/>
      <c r="AD1015012" s="56"/>
    </row>
    <row r="1015021" spans="24:30" x14ac:dyDescent="0.2">
      <c r="AB1015021" s="56"/>
      <c r="AD1015021" s="56"/>
    </row>
    <row r="1015030" spans="24:30" x14ac:dyDescent="0.2">
      <c r="AB1015030" s="56"/>
      <c r="AD1015030" s="56"/>
    </row>
    <row r="1015033" spans="24:30" x14ac:dyDescent="0.2">
      <c r="X1015033" s="56"/>
    </row>
    <row r="1015039" spans="24:30" x14ac:dyDescent="0.2">
      <c r="AB1015039" s="56"/>
      <c r="AD1015039" s="56"/>
    </row>
    <row r="1015048" spans="28:30" x14ac:dyDescent="0.2">
      <c r="AB1015048" s="56"/>
      <c r="AD1015048" s="56"/>
    </row>
    <row r="1015057" spans="24:30" x14ac:dyDescent="0.2">
      <c r="X1015057" s="56"/>
      <c r="AB1015057" s="56"/>
      <c r="AD1015057" s="56"/>
    </row>
    <row r="1015066" spans="24:30" x14ac:dyDescent="0.2">
      <c r="AB1015066" s="56"/>
      <c r="AD1015066" s="56"/>
    </row>
    <row r="1015075" spans="24:30" x14ac:dyDescent="0.2">
      <c r="AB1015075" s="56"/>
      <c r="AD1015075" s="56"/>
    </row>
    <row r="1015081" spans="24:30" x14ac:dyDescent="0.2">
      <c r="X1015081" s="56"/>
    </row>
    <row r="1015084" spans="24:30" x14ac:dyDescent="0.2">
      <c r="AB1015084" s="56"/>
      <c r="AD1015084" s="56"/>
    </row>
    <row r="1015093" spans="28:30" x14ac:dyDescent="0.2">
      <c r="AB1015093" s="56"/>
      <c r="AD1015093" s="56"/>
    </row>
    <row r="1015102" spans="28:30" x14ac:dyDescent="0.2">
      <c r="AB1015102" s="56"/>
      <c r="AD1015102" s="56"/>
    </row>
    <row r="1015105" spans="24:30" x14ac:dyDescent="0.2">
      <c r="X1015105" s="56"/>
    </row>
    <row r="1015111" spans="24:30" x14ac:dyDescent="0.2">
      <c r="AB1015111" s="56"/>
      <c r="AD1015111" s="56"/>
    </row>
    <row r="1015120" spans="24:30" x14ac:dyDescent="0.2">
      <c r="AB1015120" s="56"/>
      <c r="AD1015120" s="56"/>
    </row>
    <row r="1015129" spans="24:30" x14ac:dyDescent="0.2">
      <c r="X1015129" s="56"/>
      <c r="AB1015129" s="56"/>
      <c r="AD1015129" s="56"/>
    </row>
    <row r="1015138" spans="28:30" x14ac:dyDescent="0.2">
      <c r="AB1015138" s="56"/>
      <c r="AD1015138" s="56"/>
    </row>
    <row r="1015147" spans="28:30" x14ac:dyDescent="0.2">
      <c r="AB1015147" s="56"/>
      <c r="AD1015147" s="56"/>
    </row>
    <row r="1015153" spans="24:30" x14ac:dyDescent="0.2">
      <c r="X1015153" s="56"/>
    </row>
    <row r="1015156" spans="24:30" x14ac:dyDescent="0.2">
      <c r="AB1015156" s="56"/>
      <c r="AD1015156" s="56"/>
    </row>
    <row r="1015165" spans="24:30" x14ac:dyDescent="0.2">
      <c r="AB1015165" s="56"/>
      <c r="AD1015165" s="56"/>
    </row>
    <row r="1015174" spans="24:30" x14ac:dyDescent="0.2">
      <c r="AB1015174" s="56"/>
      <c r="AD1015174" s="56"/>
    </row>
    <row r="1015177" spans="24:30" x14ac:dyDescent="0.2">
      <c r="X1015177" s="56"/>
    </row>
    <row r="1015183" spans="24:30" x14ac:dyDescent="0.2">
      <c r="AB1015183" s="56"/>
      <c r="AD1015183" s="56"/>
    </row>
    <row r="1015192" spans="28:30" x14ac:dyDescent="0.2">
      <c r="AB1015192" s="56"/>
      <c r="AD1015192" s="56"/>
    </row>
    <row r="1015201" spans="24:30" x14ac:dyDescent="0.2">
      <c r="X1015201" s="56"/>
      <c r="AB1015201" s="56"/>
      <c r="AD1015201" s="56"/>
    </row>
    <row r="1015210" spans="24:30" x14ac:dyDescent="0.2">
      <c r="AB1015210" s="56"/>
      <c r="AD1015210" s="56"/>
    </row>
    <row r="1015219" spans="24:30" x14ac:dyDescent="0.2">
      <c r="AB1015219" s="56"/>
      <c r="AD1015219" s="56"/>
    </row>
    <row r="1015225" spans="24:30" x14ac:dyDescent="0.2">
      <c r="X1015225" s="56"/>
    </row>
    <row r="1015228" spans="24:30" x14ac:dyDescent="0.2">
      <c r="AB1015228" s="56"/>
      <c r="AD1015228" s="56"/>
    </row>
    <row r="1015237" spans="28:30" x14ac:dyDescent="0.2">
      <c r="AB1015237" s="56"/>
      <c r="AD1015237" s="56"/>
    </row>
    <row r="1015246" spans="28:30" x14ac:dyDescent="0.2">
      <c r="AB1015246" s="56"/>
      <c r="AD1015246" s="56"/>
    </row>
    <row r="1015249" spans="24:30" x14ac:dyDescent="0.2">
      <c r="X1015249" s="56"/>
    </row>
    <row r="1015255" spans="24:30" x14ac:dyDescent="0.2">
      <c r="AB1015255" s="56"/>
      <c r="AD1015255" s="56"/>
    </row>
    <row r="1015264" spans="24:30" x14ac:dyDescent="0.2">
      <c r="AB1015264" s="56"/>
      <c r="AD1015264" s="56"/>
    </row>
    <row r="1015273" spans="24:30" x14ac:dyDescent="0.2">
      <c r="X1015273" s="56"/>
      <c r="AB1015273" s="56"/>
      <c r="AD1015273" s="56"/>
    </row>
    <row r="1015282" spans="28:30" x14ac:dyDescent="0.2">
      <c r="AB1015282" s="56"/>
      <c r="AD1015282" s="56"/>
    </row>
    <row r="1015291" spans="28:30" x14ac:dyDescent="0.2">
      <c r="AB1015291" s="56"/>
      <c r="AD1015291" s="56"/>
    </row>
    <row r="1015297" spans="24:30" x14ac:dyDescent="0.2">
      <c r="X1015297" s="56"/>
    </row>
    <row r="1015300" spans="24:30" x14ac:dyDescent="0.2">
      <c r="AB1015300" s="56"/>
      <c r="AD1015300" s="56"/>
    </row>
    <row r="1015309" spans="24:30" x14ac:dyDescent="0.2">
      <c r="AB1015309" s="56"/>
      <c r="AD1015309" s="56"/>
    </row>
    <row r="1015318" spans="24:30" x14ac:dyDescent="0.2">
      <c r="AB1015318" s="56"/>
      <c r="AD1015318" s="56"/>
    </row>
    <row r="1015321" spans="24:30" x14ac:dyDescent="0.2">
      <c r="X1015321" s="56"/>
    </row>
    <row r="1015327" spans="24:30" x14ac:dyDescent="0.2">
      <c r="AB1015327" s="56"/>
      <c r="AD1015327" s="56"/>
    </row>
    <row r="1015336" spans="28:30" x14ac:dyDescent="0.2">
      <c r="AB1015336" s="56"/>
      <c r="AD1015336" s="56"/>
    </row>
    <row r="1015345" spans="24:30" x14ac:dyDescent="0.2">
      <c r="X1015345" s="56"/>
      <c r="AB1015345" s="56"/>
      <c r="AD1015345" s="56"/>
    </row>
    <row r="1015354" spans="24:30" x14ac:dyDescent="0.2">
      <c r="AB1015354" s="56"/>
      <c r="AD1015354" s="56"/>
    </row>
    <row r="1015363" spans="24:30" x14ac:dyDescent="0.2">
      <c r="AB1015363" s="56"/>
      <c r="AD1015363" s="56"/>
    </row>
    <row r="1015369" spans="24:30" x14ac:dyDescent="0.2">
      <c r="X1015369" s="56"/>
    </row>
    <row r="1015372" spans="24:30" x14ac:dyDescent="0.2">
      <c r="AB1015372" s="56"/>
      <c r="AD1015372" s="56"/>
    </row>
    <row r="1015381" spans="28:30" x14ac:dyDescent="0.2">
      <c r="AB1015381" s="56"/>
      <c r="AD1015381" s="56"/>
    </row>
    <row r="1015390" spans="28:30" x14ac:dyDescent="0.2">
      <c r="AB1015390" s="56"/>
      <c r="AD1015390" s="56"/>
    </row>
    <row r="1015393" spans="24:30" x14ac:dyDescent="0.2">
      <c r="X1015393" s="56"/>
    </row>
    <row r="1015399" spans="24:30" x14ac:dyDescent="0.2">
      <c r="AB1015399" s="56"/>
      <c r="AD1015399" s="56"/>
    </row>
    <row r="1015408" spans="24:30" x14ac:dyDescent="0.2">
      <c r="AB1015408" s="56"/>
      <c r="AD1015408" s="56"/>
    </row>
    <row r="1015417" spans="24:30" x14ac:dyDescent="0.2">
      <c r="X1015417" s="56"/>
      <c r="AB1015417" s="56"/>
      <c r="AD1015417" s="56"/>
    </row>
    <row r="1015426" spans="28:30" x14ac:dyDescent="0.2">
      <c r="AB1015426" s="56"/>
      <c r="AD1015426" s="56"/>
    </row>
    <row r="1015435" spans="28:30" x14ac:dyDescent="0.2">
      <c r="AB1015435" s="56"/>
      <c r="AD1015435" s="56"/>
    </row>
    <row r="1015441" spans="24:30" x14ac:dyDescent="0.2">
      <c r="X1015441" s="56"/>
    </row>
    <row r="1015444" spans="24:30" x14ac:dyDescent="0.2">
      <c r="AB1015444" s="56"/>
      <c r="AD1015444" s="56"/>
    </row>
    <row r="1015453" spans="24:30" x14ac:dyDescent="0.2">
      <c r="AB1015453" s="56"/>
      <c r="AD1015453" s="56"/>
    </row>
    <row r="1015462" spans="24:30" x14ac:dyDescent="0.2">
      <c r="AB1015462" s="56"/>
      <c r="AD1015462" s="56"/>
    </row>
    <row r="1015465" spans="24:30" x14ac:dyDescent="0.2">
      <c r="X1015465" s="56"/>
    </row>
    <row r="1015471" spans="24:30" x14ac:dyDescent="0.2">
      <c r="AB1015471" s="56"/>
      <c r="AD1015471" s="56"/>
    </row>
    <row r="1015480" spans="28:30" x14ac:dyDescent="0.2">
      <c r="AB1015480" s="56"/>
      <c r="AD1015480" s="56"/>
    </row>
    <row r="1015489" spans="24:30" x14ac:dyDescent="0.2">
      <c r="X1015489" s="56"/>
      <c r="AB1015489" s="56"/>
      <c r="AD1015489" s="56"/>
    </row>
    <row r="1015498" spans="24:30" x14ac:dyDescent="0.2">
      <c r="AB1015498" s="56"/>
      <c r="AD1015498" s="56"/>
    </row>
    <row r="1015507" spans="24:30" x14ac:dyDescent="0.2">
      <c r="AB1015507" s="56"/>
      <c r="AD1015507" s="56"/>
    </row>
    <row r="1015513" spans="24:30" x14ac:dyDescent="0.2">
      <c r="X1015513" s="56"/>
    </row>
    <row r="1015516" spans="24:30" x14ac:dyDescent="0.2">
      <c r="AB1015516" s="56"/>
      <c r="AD1015516" s="56"/>
    </row>
    <row r="1015525" spans="28:30" x14ac:dyDescent="0.2">
      <c r="AB1015525" s="56"/>
      <c r="AD1015525" s="56"/>
    </row>
    <row r="1015534" spans="28:30" x14ac:dyDescent="0.2">
      <c r="AB1015534" s="56"/>
      <c r="AD1015534" s="56"/>
    </row>
    <row r="1015537" spans="24:30" x14ac:dyDescent="0.2">
      <c r="X1015537" s="56"/>
    </row>
    <row r="1015543" spans="24:30" x14ac:dyDescent="0.2">
      <c r="AB1015543" s="56"/>
      <c r="AD1015543" s="56"/>
    </row>
    <row r="1015552" spans="24:30" x14ac:dyDescent="0.2">
      <c r="AB1015552" s="56"/>
      <c r="AD1015552" s="56"/>
    </row>
    <row r="1015561" spans="24:30" x14ac:dyDescent="0.2">
      <c r="X1015561" s="56"/>
      <c r="AB1015561" s="56"/>
      <c r="AD1015561" s="56"/>
    </row>
    <row r="1015570" spans="28:30" x14ac:dyDescent="0.2">
      <c r="AB1015570" s="56"/>
      <c r="AD1015570" s="56"/>
    </row>
    <row r="1015579" spans="28:30" x14ac:dyDescent="0.2">
      <c r="AB1015579" s="56"/>
      <c r="AD1015579" s="56"/>
    </row>
    <row r="1015585" spans="24:30" x14ac:dyDescent="0.2">
      <c r="X1015585" s="56"/>
    </row>
    <row r="1015588" spans="24:30" x14ac:dyDescent="0.2">
      <c r="AB1015588" s="56"/>
      <c r="AD1015588" s="56"/>
    </row>
    <row r="1015597" spans="24:30" x14ac:dyDescent="0.2">
      <c r="AB1015597" s="56"/>
      <c r="AD1015597" s="56"/>
    </row>
    <row r="1015606" spans="24:30" x14ac:dyDescent="0.2">
      <c r="AB1015606" s="56"/>
      <c r="AD1015606" s="56"/>
    </row>
    <row r="1015609" spans="24:30" x14ac:dyDescent="0.2">
      <c r="X1015609" s="56"/>
    </row>
    <row r="1015615" spans="24:30" x14ac:dyDescent="0.2">
      <c r="AB1015615" s="56"/>
      <c r="AD1015615" s="56"/>
    </row>
    <row r="1015624" spans="28:30" x14ac:dyDescent="0.2">
      <c r="AB1015624" s="56"/>
      <c r="AD1015624" s="56"/>
    </row>
    <row r="1015633" spans="24:30" x14ac:dyDescent="0.2">
      <c r="X1015633" s="56"/>
      <c r="AB1015633" s="56"/>
      <c r="AD1015633" s="56"/>
    </row>
    <row r="1015642" spans="24:30" x14ac:dyDescent="0.2">
      <c r="AB1015642" s="56"/>
      <c r="AD1015642" s="56"/>
    </row>
    <row r="1015651" spans="24:30" x14ac:dyDescent="0.2">
      <c r="AB1015651" s="56"/>
      <c r="AD1015651" s="56"/>
    </row>
    <row r="1015657" spans="24:30" x14ac:dyDescent="0.2">
      <c r="X1015657" s="56"/>
    </row>
    <row r="1015660" spans="24:30" x14ac:dyDescent="0.2">
      <c r="AB1015660" s="56"/>
      <c r="AD1015660" s="56"/>
    </row>
    <row r="1015669" spans="28:30" x14ac:dyDescent="0.2">
      <c r="AB1015669" s="56"/>
      <c r="AD1015669" s="56"/>
    </row>
    <row r="1015678" spans="28:30" x14ac:dyDescent="0.2">
      <c r="AB1015678" s="56"/>
      <c r="AD1015678" s="56"/>
    </row>
    <row r="1015681" spans="24:30" x14ac:dyDescent="0.2">
      <c r="X1015681" s="56"/>
    </row>
    <row r="1015687" spans="24:30" x14ac:dyDescent="0.2">
      <c r="AB1015687" s="56"/>
      <c r="AD1015687" s="56"/>
    </row>
    <row r="1015696" spans="24:30" x14ac:dyDescent="0.2">
      <c r="AB1015696" s="56"/>
      <c r="AD1015696" s="56"/>
    </row>
    <row r="1015705" spans="24:30" x14ac:dyDescent="0.2">
      <c r="X1015705" s="56"/>
      <c r="AB1015705" s="56"/>
      <c r="AD1015705" s="56"/>
    </row>
    <row r="1015714" spans="28:30" x14ac:dyDescent="0.2">
      <c r="AB1015714" s="56"/>
      <c r="AD1015714" s="56"/>
    </row>
    <row r="1015723" spans="28:30" x14ac:dyDescent="0.2">
      <c r="AB1015723" s="56"/>
      <c r="AD1015723" s="56"/>
    </row>
    <row r="1015729" spans="24:30" x14ac:dyDescent="0.2">
      <c r="X1015729" s="56"/>
    </row>
    <row r="1015732" spans="24:30" x14ac:dyDescent="0.2">
      <c r="AB1015732" s="56"/>
      <c r="AD1015732" s="56"/>
    </row>
    <row r="1015741" spans="24:30" x14ac:dyDescent="0.2">
      <c r="AB1015741" s="56"/>
      <c r="AD1015741" s="56"/>
    </row>
    <row r="1015750" spans="24:30" x14ac:dyDescent="0.2">
      <c r="AB1015750" s="56"/>
      <c r="AD1015750" s="56"/>
    </row>
    <row r="1015753" spans="24:30" x14ac:dyDescent="0.2">
      <c r="X1015753" s="56"/>
    </row>
    <row r="1015759" spans="24:30" x14ac:dyDescent="0.2">
      <c r="AB1015759" s="56"/>
      <c r="AD1015759" s="56"/>
    </row>
    <row r="1015768" spans="28:30" x14ac:dyDescent="0.2">
      <c r="AB1015768" s="56"/>
      <c r="AD1015768" s="56"/>
    </row>
    <row r="1015777" spans="24:30" x14ac:dyDescent="0.2">
      <c r="X1015777" s="56"/>
      <c r="AB1015777" s="56"/>
      <c r="AD1015777" s="56"/>
    </row>
    <row r="1015786" spans="24:30" x14ac:dyDescent="0.2">
      <c r="AB1015786" s="56"/>
      <c r="AD1015786" s="56"/>
    </row>
    <row r="1015795" spans="24:30" x14ac:dyDescent="0.2">
      <c r="AB1015795" s="56"/>
      <c r="AD1015795" s="56"/>
    </row>
    <row r="1015801" spans="24:30" x14ac:dyDescent="0.2">
      <c r="X1015801" s="56"/>
    </row>
    <row r="1015804" spans="24:30" x14ac:dyDescent="0.2">
      <c r="AB1015804" s="56"/>
      <c r="AD1015804" s="56"/>
    </row>
    <row r="1015813" spans="28:30" x14ac:dyDescent="0.2">
      <c r="AB1015813" s="56"/>
      <c r="AD1015813" s="56"/>
    </row>
    <row r="1015822" spans="28:30" x14ac:dyDescent="0.2">
      <c r="AB1015822" s="56"/>
      <c r="AD1015822" s="56"/>
    </row>
    <row r="1015825" spans="24:30" x14ac:dyDescent="0.2">
      <c r="X1015825" s="56"/>
    </row>
    <row r="1015831" spans="24:30" x14ac:dyDescent="0.2">
      <c r="AB1015831" s="56"/>
      <c r="AD1015831" s="56"/>
    </row>
    <row r="1015840" spans="24:30" x14ac:dyDescent="0.2">
      <c r="AB1015840" s="56"/>
      <c r="AD1015840" s="56"/>
    </row>
    <row r="1015849" spans="24:30" x14ac:dyDescent="0.2">
      <c r="X1015849" s="56"/>
      <c r="AB1015849" s="56"/>
      <c r="AD1015849" s="56"/>
    </row>
    <row r="1015858" spans="28:30" x14ac:dyDescent="0.2">
      <c r="AB1015858" s="56"/>
      <c r="AD1015858" s="56"/>
    </row>
    <row r="1015867" spans="28:30" x14ac:dyDescent="0.2">
      <c r="AB1015867" s="56"/>
      <c r="AD1015867" s="56"/>
    </row>
    <row r="1015873" spans="24:30" x14ac:dyDescent="0.2">
      <c r="X1015873" s="56"/>
    </row>
    <row r="1015876" spans="24:30" x14ac:dyDescent="0.2">
      <c r="AB1015876" s="56"/>
      <c r="AD1015876" s="56"/>
    </row>
    <row r="1015885" spans="24:30" x14ac:dyDescent="0.2">
      <c r="AB1015885" s="56"/>
      <c r="AD1015885" s="56"/>
    </row>
    <row r="1015894" spans="24:30" x14ac:dyDescent="0.2">
      <c r="AB1015894" s="56"/>
      <c r="AD1015894" s="56"/>
    </row>
    <row r="1015897" spans="24:30" x14ac:dyDescent="0.2">
      <c r="X1015897" s="56"/>
    </row>
    <row r="1015903" spans="24:30" x14ac:dyDescent="0.2">
      <c r="AB1015903" s="56"/>
      <c r="AD1015903" s="56"/>
    </row>
    <row r="1015912" spans="28:30" x14ac:dyDescent="0.2">
      <c r="AB1015912" s="56"/>
      <c r="AD1015912" s="56"/>
    </row>
    <row r="1015921" spans="24:30" x14ac:dyDescent="0.2">
      <c r="X1015921" s="56"/>
      <c r="AB1015921" s="56"/>
      <c r="AD1015921" s="56"/>
    </row>
    <row r="1015930" spans="24:30" x14ac:dyDescent="0.2">
      <c r="AB1015930" s="56"/>
      <c r="AD1015930" s="56"/>
    </row>
    <row r="1015939" spans="24:30" x14ac:dyDescent="0.2">
      <c r="AB1015939" s="56"/>
      <c r="AD1015939" s="56"/>
    </row>
    <row r="1015945" spans="24:30" x14ac:dyDescent="0.2">
      <c r="X1015945" s="56"/>
    </row>
    <row r="1015948" spans="24:30" x14ac:dyDescent="0.2">
      <c r="AB1015948" s="56"/>
      <c r="AD1015948" s="56"/>
    </row>
    <row r="1015957" spans="28:30" x14ac:dyDescent="0.2">
      <c r="AB1015957" s="56"/>
      <c r="AD1015957" s="56"/>
    </row>
    <row r="1015966" spans="28:30" x14ac:dyDescent="0.2">
      <c r="AB1015966" s="56"/>
      <c r="AD1015966" s="56"/>
    </row>
    <row r="1015969" spans="24:30" x14ac:dyDescent="0.2">
      <c r="X1015969" s="56"/>
    </row>
    <row r="1015975" spans="24:30" x14ac:dyDescent="0.2">
      <c r="AB1015975" s="56"/>
      <c r="AD1015975" s="56"/>
    </row>
    <row r="1015984" spans="24:30" x14ac:dyDescent="0.2">
      <c r="AB1015984" s="56"/>
      <c r="AD1015984" s="56"/>
    </row>
    <row r="1015993" spans="24:30" x14ac:dyDescent="0.2">
      <c r="X1015993" s="56"/>
      <c r="AB1015993" s="56"/>
      <c r="AD1015993" s="56"/>
    </row>
    <row r="1016002" spans="28:30" x14ac:dyDescent="0.2">
      <c r="AB1016002" s="56"/>
      <c r="AD1016002" s="56"/>
    </row>
    <row r="1016011" spans="28:30" x14ac:dyDescent="0.2">
      <c r="AB1016011" s="56"/>
      <c r="AD1016011" s="56"/>
    </row>
    <row r="1016017" spans="24:30" x14ac:dyDescent="0.2">
      <c r="X1016017" s="56"/>
    </row>
    <row r="1016020" spans="24:30" x14ac:dyDescent="0.2">
      <c r="AB1016020" s="56"/>
      <c r="AD1016020" s="56"/>
    </row>
    <row r="1016029" spans="24:30" x14ac:dyDescent="0.2">
      <c r="AB1016029" s="56"/>
      <c r="AD1016029" s="56"/>
    </row>
    <row r="1016038" spans="24:30" x14ac:dyDescent="0.2">
      <c r="AB1016038" s="56"/>
      <c r="AD1016038" s="56"/>
    </row>
    <row r="1016041" spans="24:30" x14ac:dyDescent="0.2">
      <c r="X1016041" s="56"/>
    </row>
    <row r="1016047" spans="24:30" x14ac:dyDescent="0.2">
      <c r="AB1016047" s="56"/>
      <c r="AD1016047" s="56"/>
    </row>
    <row r="1016056" spans="28:30" x14ac:dyDescent="0.2">
      <c r="AB1016056" s="56"/>
      <c r="AD1016056" s="56"/>
    </row>
    <row r="1016065" spans="24:30" x14ac:dyDescent="0.2">
      <c r="X1016065" s="56"/>
      <c r="AB1016065" s="56"/>
      <c r="AD1016065" s="56"/>
    </row>
    <row r="1016074" spans="24:30" x14ac:dyDescent="0.2">
      <c r="AB1016074" s="56"/>
      <c r="AD1016074" s="56"/>
    </row>
    <row r="1016083" spans="24:30" x14ac:dyDescent="0.2">
      <c r="AB1016083" s="56"/>
      <c r="AD1016083" s="56"/>
    </row>
    <row r="1016089" spans="24:30" x14ac:dyDescent="0.2">
      <c r="X1016089" s="56"/>
    </row>
    <row r="1016092" spans="24:30" x14ac:dyDescent="0.2">
      <c r="AB1016092" s="56"/>
      <c r="AD1016092" s="56"/>
    </row>
    <row r="1016101" spans="28:30" x14ac:dyDescent="0.2">
      <c r="AB1016101" s="56"/>
      <c r="AD1016101" s="56"/>
    </row>
    <row r="1016110" spans="28:30" x14ac:dyDescent="0.2">
      <c r="AB1016110" s="56"/>
      <c r="AD1016110" s="56"/>
    </row>
    <row r="1016113" spans="24:30" x14ac:dyDescent="0.2">
      <c r="X1016113" s="56"/>
    </row>
    <row r="1016119" spans="24:30" x14ac:dyDescent="0.2">
      <c r="AB1016119" s="56"/>
      <c r="AD1016119" s="56"/>
    </row>
    <row r="1016128" spans="24:30" x14ac:dyDescent="0.2">
      <c r="AB1016128" s="56"/>
      <c r="AD1016128" s="56"/>
    </row>
    <row r="1016137" spans="24:30" x14ac:dyDescent="0.2">
      <c r="X1016137" s="56"/>
      <c r="AB1016137" s="56"/>
      <c r="AD1016137" s="56"/>
    </row>
    <row r="1016146" spans="28:30" x14ac:dyDescent="0.2">
      <c r="AB1016146" s="56"/>
      <c r="AD1016146" s="56"/>
    </row>
    <row r="1016155" spans="28:30" x14ac:dyDescent="0.2">
      <c r="AB1016155" s="56"/>
      <c r="AD1016155" s="56"/>
    </row>
    <row r="1016161" spans="24:30" x14ac:dyDescent="0.2">
      <c r="X1016161" s="56"/>
    </row>
    <row r="1016164" spans="24:30" x14ac:dyDescent="0.2">
      <c r="AB1016164" s="56"/>
      <c r="AD1016164" s="56"/>
    </row>
    <row r="1016173" spans="24:30" x14ac:dyDescent="0.2">
      <c r="AB1016173" s="56"/>
      <c r="AD1016173" s="56"/>
    </row>
    <row r="1016182" spans="24:30" x14ac:dyDescent="0.2">
      <c r="AB1016182" s="56"/>
      <c r="AD1016182" s="56"/>
    </row>
    <row r="1016185" spans="24:30" x14ac:dyDescent="0.2">
      <c r="X1016185" s="56"/>
    </row>
    <row r="1016191" spans="24:30" x14ac:dyDescent="0.2">
      <c r="AB1016191" s="56"/>
      <c r="AD1016191" s="56"/>
    </row>
    <row r="1016200" spans="28:30" x14ac:dyDescent="0.2">
      <c r="AB1016200" s="56"/>
      <c r="AD1016200" s="56"/>
    </row>
    <row r="1016209" spans="24:30" x14ac:dyDescent="0.2">
      <c r="X1016209" s="56"/>
      <c r="AB1016209" s="56"/>
      <c r="AD1016209" s="56"/>
    </row>
    <row r="1016218" spans="24:30" x14ac:dyDescent="0.2">
      <c r="AB1016218" s="56"/>
      <c r="AD1016218" s="56"/>
    </row>
    <row r="1016227" spans="24:30" x14ac:dyDescent="0.2">
      <c r="AB1016227" s="56"/>
      <c r="AD1016227" s="56"/>
    </row>
    <row r="1016233" spans="24:30" x14ac:dyDescent="0.2">
      <c r="X1016233" s="56"/>
    </row>
    <row r="1016236" spans="24:30" x14ac:dyDescent="0.2">
      <c r="AB1016236" s="56"/>
      <c r="AD1016236" s="56"/>
    </row>
    <row r="1016245" spans="28:30" x14ac:dyDescent="0.2">
      <c r="AB1016245" s="56"/>
      <c r="AD1016245" s="56"/>
    </row>
    <row r="1016254" spans="28:30" x14ac:dyDescent="0.2">
      <c r="AB1016254" s="56"/>
      <c r="AD1016254" s="56"/>
    </row>
    <row r="1016257" spans="24:30" x14ac:dyDescent="0.2">
      <c r="X1016257" s="56"/>
    </row>
    <row r="1016263" spans="24:30" x14ac:dyDescent="0.2">
      <c r="AB1016263" s="56"/>
      <c r="AD1016263" s="56"/>
    </row>
    <row r="1016272" spans="24:30" x14ac:dyDescent="0.2">
      <c r="AB1016272" s="56"/>
      <c r="AD1016272" s="56"/>
    </row>
    <row r="1016281" spans="24:30" x14ac:dyDescent="0.2">
      <c r="X1016281" s="56"/>
      <c r="AB1016281" s="56"/>
      <c r="AD1016281" s="56"/>
    </row>
    <row r="1016290" spans="28:30" x14ac:dyDescent="0.2">
      <c r="AB1016290" s="56"/>
      <c r="AD1016290" s="56"/>
    </row>
    <row r="1016299" spans="28:30" x14ac:dyDescent="0.2">
      <c r="AB1016299" s="56"/>
      <c r="AD1016299" s="56"/>
    </row>
    <row r="1016305" spans="24:30" x14ac:dyDescent="0.2">
      <c r="X1016305" s="56"/>
    </row>
    <row r="1016308" spans="24:30" x14ac:dyDescent="0.2">
      <c r="AB1016308" s="56"/>
      <c r="AD1016308" s="56"/>
    </row>
    <row r="1016317" spans="24:30" x14ac:dyDescent="0.2">
      <c r="AB1016317" s="56"/>
      <c r="AD1016317" s="56"/>
    </row>
    <row r="1016326" spans="24:30" x14ac:dyDescent="0.2">
      <c r="AB1016326" s="56"/>
      <c r="AD1016326" s="56"/>
    </row>
    <row r="1016329" spans="24:30" x14ac:dyDescent="0.2">
      <c r="X1016329" s="56"/>
    </row>
    <row r="1016335" spans="24:30" x14ac:dyDescent="0.2">
      <c r="AB1016335" s="56"/>
      <c r="AD1016335" s="56"/>
    </row>
    <row r="1016344" spans="28:30" x14ac:dyDescent="0.2">
      <c r="AB1016344" s="56"/>
      <c r="AD1016344" s="56"/>
    </row>
    <row r="1016353" spans="24:30" x14ac:dyDescent="0.2">
      <c r="X1016353" s="56"/>
      <c r="AB1016353" s="56"/>
      <c r="AD1016353" s="56"/>
    </row>
    <row r="1016362" spans="24:30" x14ac:dyDescent="0.2">
      <c r="AB1016362" s="56"/>
      <c r="AD1016362" s="56"/>
    </row>
    <row r="1016371" spans="24:30" x14ac:dyDescent="0.2">
      <c r="AB1016371" s="56"/>
      <c r="AD1016371" s="56"/>
    </row>
    <row r="1016377" spans="24:30" x14ac:dyDescent="0.2">
      <c r="X1016377" s="56"/>
    </row>
    <row r="1016380" spans="24:30" x14ac:dyDescent="0.2">
      <c r="AB1016380" s="56"/>
      <c r="AD1016380" s="56"/>
    </row>
    <row r="1016389" spans="28:30" x14ac:dyDescent="0.2">
      <c r="AB1016389" s="56"/>
      <c r="AD1016389" s="56"/>
    </row>
    <row r="1016398" spans="28:30" x14ac:dyDescent="0.2">
      <c r="AB1016398" s="56"/>
      <c r="AD1016398" s="56"/>
    </row>
    <row r="1016401" spans="24:30" x14ac:dyDescent="0.2">
      <c r="X1016401" s="56"/>
    </row>
    <row r="1016407" spans="24:30" x14ac:dyDescent="0.2">
      <c r="AB1016407" s="56"/>
      <c r="AD1016407" s="56"/>
    </row>
    <row r="1016416" spans="24:30" x14ac:dyDescent="0.2">
      <c r="AB1016416" s="56"/>
      <c r="AD1016416" s="56"/>
    </row>
    <row r="1016425" spans="24:30" x14ac:dyDescent="0.2">
      <c r="X1016425" s="56"/>
      <c r="AB1016425" s="56"/>
      <c r="AD1016425" s="56"/>
    </row>
    <row r="1016434" spans="28:30" x14ac:dyDescent="0.2">
      <c r="AB1016434" s="56"/>
      <c r="AD1016434" s="56"/>
    </row>
    <row r="1016443" spans="28:30" x14ac:dyDescent="0.2">
      <c r="AB1016443" s="56"/>
      <c r="AD1016443" s="56"/>
    </row>
    <row r="1016449" spans="24:30" x14ac:dyDescent="0.2">
      <c r="X1016449" s="56"/>
    </row>
    <row r="1016452" spans="24:30" x14ac:dyDescent="0.2">
      <c r="AB1016452" s="56"/>
      <c r="AD1016452" s="56"/>
    </row>
    <row r="1016461" spans="24:30" x14ac:dyDescent="0.2">
      <c r="AB1016461" s="56"/>
      <c r="AD1016461" s="56"/>
    </row>
    <row r="1016470" spans="24:30" x14ac:dyDescent="0.2">
      <c r="AB1016470" s="56"/>
      <c r="AD1016470" s="56"/>
    </row>
    <row r="1016473" spans="24:30" x14ac:dyDescent="0.2">
      <c r="X1016473" s="56"/>
    </row>
    <row r="1016479" spans="24:30" x14ac:dyDescent="0.2">
      <c r="AB1016479" s="56"/>
      <c r="AD1016479" s="56"/>
    </row>
    <row r="1016488" spans="28:30" x14ac:dyDescent="0.2">
      <c r="AB1016488" s="56"/>
      <c r="AD1016488" s="56"/>
    </row>
    <row r="1016497" spans="24:30" x14ac:dyDescent="0.2">
      <c r="X1016497" s="56"/>
      <c r="AB1016497" s="56"/>
      <c r="AD1016497" s="56"/>
    </row>
    <row r="1016506" spans="24:30" x14ac:dyDescent="0.2">
      <c r="AB1016506" s="56"/>
      <c r="AD1016506" s="56"/>
    </row>
    <row r="1016515" spans="24:30" x14ac:dyDescent="0.2">
      <c r="AB1016515" s="56"/>
      <c r="AD1016515" s="56"/>
    </row>
    <row r="1016521" spans="24:30" x14ac:dyDescent="0.2">
      <c r="X1016521" s="56"/>
    </row>
    <row r="1016524" spans="24:30" x14ac:dyDescent="0.2">
      <c r="AB1016524" s="56"/>
      <c r="AD1016524" s="56"/>
    </row>
    <row r="1016533" spans="28:30" x14ac:dyDescent="0.2">
      <c r="AB1016533" s="56"/>
      <c r="AD1016533" s="56"/>
    </row>
    <row r="1016542" spans="28:30" x14ac:dyDescent="0.2">
      <c r="AB1016542" s="56"/>
      <c r="AD1016542" s="56"/>
    </row>
    <row r="1016545" spans="24:30" x14ac:dyDescent="0.2">
      <c r="X1016545" s="56"/>
    </row>
    <row r="1016551" spans="24:30" x14ac:dyDescent="0.2">
      <c r="AB1016551" s="56"/>
      <c r="AD1016551" s="56"/>
    </row>
    <row r="1016560" spans="24:30" x14ac:dyDescent="0.2">
      <c r="AB1016560" s="56"/>
      <c r="AD1016560" s="56"/>
    </row>
    <row r="1016569" spans="24:30" x14ac:dyDescent="0.2">
      <c r="X1016569" s="56"/>
      <c r="AB1016569" s="56"/>
      <c r="AD1016569" s="56"/>
    </row>
    <row r="1016578" spans="28:30" x14ac:dyDescent="0.2">
      <c r="AB1016578" s="56"/>
      <c r="AD1016578" s="56"/>
    </row>
    <row r="1016587" spans="28:30" x14ac:dyDescent="0.2">
      <c r="AB1016587" s="56"/>
      <c r="AD1016587" s="56"/>
    </row>
    <row r="1016593" spans="24:30" x14ac:dyDescent="0.2">
      <c r="X1016593" s="56"/>
    </row>
    <row r="1016596" spans="24:30" x14ac:dyDescent="0.2">
      <c r="AB1016596" s="56"/>
      <c r="AD1016596" s="56"/>
    </row>
    <row r="1016605" spans="24:30" x14ac:dyDescent="0.2">
      <c r="AB1016605" s="56"/>
      <c r="AD1016605" s="56"/>
    </row>
    <row r="1016614" spans="24:30" x14ac:dyDescent="0.2">
      <c r="AB1016614" s="56"/>
      <c r="AD1016614" s="56"/>
    </row>
    <row r="1016617" spans="24:30" x14ac:dyDescent="0.2">
      <c r="X1016617" s="56"/>
    </row>
    <row r="1016623" spans="24:30" x14ac:dyDescent="0.2">
      <c r="AB1016623" s="56"/>
      <c r="AD1016623" s="56"/>
    </row>
    <row r="1016632" spans="28:30" x14ac:dyDescent="0.2">
      <c r="AB1016632" s="56"/>
      <c r="AD1016632" s="56"/>
    </row>
    <row r="1016641" spans="24:30" x14ac:dyDescent="0.2">
      <c r="X1016641" s="56"/>
      <c r="AB1016641" s="56"/>
      <c r="AD1016641" s="56"/>
    </row>
    <row r="1016650" spans="24:30" x14ac:dyDescent="0.2">
      <c r="AB1016650" s="56"/>
      <c r="AD1016650" s="56"/>
    </row>
    <row r="1016659" spans="24:30" x14ac:dyDescent="0.2">
      <c r="AB1016659" s="56"/>
      <c r="AD1016659" s="56"/>
    </row>
    <row r="1016665" spans="24:30" x14ac:dyDescent="0.2">
      <c r="X1016665" s="56"/>
    </row>
    <row r="1016668" spans="24:30" x14ac:dyDescent="0.2">
      <c r="AB1016668" s="56"/>
      <c r="AD1016668" s="56"/>
    </row>
    <row r="1016677" spans="28:30" x14ac:dyDescent="0.2">
      <c r="AB1016677" s="56"/>
      <c r="AD1016677" s="56"/>
    </row>
    <row r="1016686" spans="28:30" x14ac:dyDescent="0.2">
      <c r="AB1016686" s="56"/>
      <c r="AD1016686" s="56"/>
    </row>
    <row r="1016689" spans="24:30" x14ac:dyDescent="0.2">
      <c r="X1016689" s="56"/>
    </row>
    <row r="1016695" spans="24:30" x14ac:dyDescent="0.2">
      <c r="AB1016695" s="56"/>
      <c r="AD1016695" s="56"/>
    </row>
    <row r="1016704" spans="24:30" x14ac:dyDescent="0.2">
      <c r="AB1016704" s="56"/>
      <c r="AD1016704" s="56"/>
    </row>
    <row r="1016713" spans="24:30" x14ac:dyDescent="0.2">
      <c r="X1016713" s="56"/>
      <c r="AB1016713" s="56"/>
      <c r="AD1016713" s="56"/>
    </row>
    <row r="1016722" spans="28:30" x14ac:dyDescent="0.2">
      <c r="AB1016722" s="56"/>
      <c r="AD1016722" s="56"/>
    </row>
    <row r="1016731" spans="28:30" x14ac:dyDescent="0.2">
      <c r="AB1016731" s="56"/>
      <c r="AD1016731" s="56"/>
    </row>
    <row r="1016737" spans="24:30" x14ac:dyDescent="0.2">
      <c r="X1016737" s="56"/>
    </row>
    <row r="1016740" spans="24:30" x14ac:dyDescent="0.2">
      <c r="AB1016740" s="56"/>
      <c r="AD1016740" s="56"/>
    </row>
    <row r="1016749" spans="24:30" x14ac:dyDescent="0.2">
      <c r="AB1016749" s="56"/>
      <c r="AD1016749" s="56"/>
    </row>
    <row r="1016758" spans="24:30" x14ac:dyDescent="0.2">
      <c r="AB1016758" s="56"/>
      <c r="AD1016758" s="56"/>
    </row>
    <row r="1016761" spans="24:30" x14ac:dyDescent="0.2">
      <c r="X1016761" s="56"/>
    </row>
    <row r="1016767" spans="24:30" x14ac:dyDescent="0.2">
      <c r="AB1016767" s="56"/>
      <c r="AD1016767" s="56"/>
    </row>
    <row r="1016776" spans="28:30" x14ac:dyDescent="0.2">
      <c r="AB1016776" s="56"/>
      <c r="AD1016776" s="56"/>
    </row>
    <row r="1016785" spans="24:30" x14ac:dyDescent="0.2">
      <c r="X1016785" s="56"/>
      <c r="AB1016785" s="56"/>
      <c r="AD1016785" s="56"/>
    </row>
    <row r="1016794" spans="24:30" x14ac:dyDescent="0.2">
      <c r="AB1016794" s="56"/>
      <c r="AD1016794" s="56"/>
    </row>
    <row r="1016803" spans="24:30" x14ac:dyDescent="0.2">
      <c r="AB1016803" s="56"/>
      <c r="AD1016803" s="56"/>
    </row>
    <row r="1016809" spans="24:30" x14ac:dyDescent="0.2">
      <c r="X1016809" s="56"/>
    </row>
    <row r="1016812" spans="24:30" x14ac:dyDescent="0.2">
      <c r="AB1016812" s="56"/>
      <c r="AD1016812" s="56"/>
    </row>
    <row r="1016821" spans="28:30" x14ac:dyDescent="0.2">
      <c r="AB1016821" s="56"/>
      <c r="AD1016821" s="56"/>
    </row>
    <row r="1016830" spans="28:30" x14ac:dyDescent="0.2">
      <c r="AB1016830" s="56"/>
      <c r="AD1016830" s="56"/>
    </row>
    <row r="1016833" spans="24:30" x14ac:dyDescent="0.2">
      <c r="X1016833" s="56"/>
    </row>
    <row r="1016839" spans="24:30" x14ac:dyDescent="0.2">
      <c r="AB1016839" s="56"/>
      <c r="AD1016839" s="56"/>
    </row>
    <row r="1016848" spans="24:30" x14ac:dyDescent="0.2">
      <c r="AB1016848" s="56"/>
      <c r="AD1016848" s="56"/>
    </row>
    <row r="1016857" spans="24:30" x14ac:dyDescent="0.2">
      <c r="X1016857" s="56"/>
      <c r="AB1016857" s="56"/>
      <c r="AD1016857" s="56"/>
    </row>
    <row r="1016866" spans="28:30" x14ac:dyDescent="0.2">
      <c r="AB1016866" s="56"/>
      <c r="AD1016866" s="56"/>
    </row>
    <row r="1016875" spans="28:30" x14ac:dyDescent="0.2">
      <c r="AB1016875" s="56"/>
      <c r="AD1016875" s="56"/>
    </row>
    <row r="1016881" spans="24:30" x14ac:dyDescent="0.2">
      <c r="X1016881" s="56"/>
    </row>
    <row r="1016884" spans="24:30" x14ac:dyDescent="0.2">
      <c r="AB1016884" s="56"/>
      <c r="AD1016884" s="56"/>
    </row>
    <row r="1016893" spans="24:30" x14ac:dyDescent="0.2">
      <c r="AB1016893" s="56"/>
      <c r="AD1016893" s="56"/>
    </row>
    <row r="1016902" spans="24:30" x14ac:dyDescent="0.2">
      <c r="AB1016902" s="56"/>
      <c r="AD1016902" s="56"/>
    </row>
    <row r="1016905" spans="24:30" x14ac:dyDescent="0.2">
      <c r="X1016905" s="56"/>
    </row>
    <row r="1016911" spans="24:30" x14ac:dyDescent="0.2">
      <c r="AB1016911" s="56"/>
      <c r="AD1016911" s="56"/>
    </row>
    <row r="1016920" spans="28:30" x14ac:dyDescent="0.2">
      <c r="AB1016920" s="56"/>
      <c r="AD1016920" s="56"/>
    </row>
    <row r="1016929" spans="24:30" x14ac:dyDescent="0.2">
      <c r="X1016929" s="56"/>
      <c r="AB1016929" s="56"/>
      <c r="AD1016929" s="56"/>
    </row>
    <row r="1016938" spans="24:30" x14ac:dyDescent="0.2">
      <c r="AB1016938" s="56"/>
      <c r="AD1016938" s="56"/>
    </row>
    <row r="1016947" spans="24:30" x14ac:dyDescent="0.2">
      <c r="AB1016947" s="56"/>
      <c r="AD1016947" s="56"/>
    </row>
    <row r="1016953" spans="24:30" x14ac:dyDescent="0.2">
      <c r="X1016953" s="56"/>
    </row>
    <row r="1016956" spans="24:30" x14ac:dyDescent="0.2">
      <c r="AB1016956" s="56"/>
      <c r="AD1016956" s="56"/>
    </row>
    <row r="1016965" spans="28:30" x14ac:dyDescent="0.2">
      <c r="AB1016965" s="56"/>
      <c r="AD1016965" s="56"/>
    </row>
    <row r="1016974" spans="28:30" x14ac:dyDescent="0.2">
      <c r="AB1016974" s="56"/>
      <c r="AD1016974" s="56"/>
    </row>
    <row r="1016977" spans="24:30" x14ac:dyDescent="0.2">
      <c r="X1016977" s="56"/>
    </row>
    <row r="1016983" spans="24:30" x14ac:dyDescent="0.2">
      <c r="AB1016983" s="56"/>
      <c r="AD1016983" s="56"/>
    </row>
    <row r="1016992" spans="24:30" x14ac:dyDescent="0.2">
      <c r="AB1016992" s="56"/>
      <c r="AD1016992" s="56"/>
    </row>
    <row r="1017001" spans="24:30" x14ac:dyDescent="0.2">
      <c r="X1017001" s="56"/>
      <c r="AB1017001" s="56"/>
      <c r="AD1017001" s="56"/>
    </row>
    <row r="1017010" spans="28:30" x14ac:dyDescent="0.2">
      <c r="AB1017010" s="56"/>
      <c r="AD1017010" s="56"/>
    </row>
    <row r="1017019" spans="28:30" x14ac:dyDescent="0.2">
      <c r="AB1017019" s="56"/>
      <c r="AD1017019" s="56"/>
    </row>
    <row r="1017025" spans="24:30" x14ac:dyDescent="0.2">
      <c r="X1017025" s="56"/>
    </row>
    <row r="1017028" spans="24:30" x14ac:dyDescent="0.2">
      <c r="AB1017028" s="56"/>
      <c r="AD1017028" s="56"/>
    </row>
    <row r="1017037" spans="24:30" x14ac:dyDescent="0.2">
      <c r="AB1017037" s="56"/>
      <c r="AD1017037" s="56"/>
    </row>
    <row r="1017046" spans="24:30" x14ac:dyDescent="0.2">
      <c r="AB1017046" s="56"/>
      <c r="AD1017046" s="56"/>
    </row>
    <row r="1017049" spans="24:30" x14ac:dyDescent="0.2">
      <c r="X1017049" s="56"/>
    </row>
    <row r="1017055" spans="24:30" x14ac:dyDescent="0.2">
      <c r="AB1017055" s="56"/>
      <c r="AD1017055" s="56"/>
    </row>
    <row r="1017064" spans="28:30" x14ac:dyDescent="0.2">
      <c r="AB1017064" s="56"/>
      <c r="AD1017064" s="56"/>
    </row>
    <row r="1017073" spans="24:30" x14ac:dyDescent="0.2">
      <c r="X1017073" s="56"/>
      <c r="AB1017073" s="56"/>
      <c r="AD1017073" s="56"/>
    </row>
    <row r="1017082" spans="24:30" x14ac:dyDescent="0.2">
      <c r="AB1017082" s="56"/>
      <c r="AD1017082" s="56"/>
    </row>
    <row r="1017091" spans="24:30" x14ac:dyDescent="0.2">
      <c r="AB1017091" s="56"/>
      <c r="AD1017091" s="56"/>
    </row>
    <row r="1017097" spans="24:30" x14ac:dyDescent="0.2">
      <c r="X1017097" s="56"/>
    </row>
    <row r="1017100" spans="24:30" x14ac:dyDescent="0.2">
      <c r="AB1017100" s="56"/>
      <c r="AD1017100" s="56"/>
    </row>
    <row r="1017109" spans="28:30" x14ac:dyDescent="0.2">
      <c r="AB1017109" s="56"/>
      <c r="AD1017109" s="56"/>
    </row>
    <row r="1017118" spans="28:30" x14ac:dyDescent="0.2">
      <c r="AB1017118" s="56"/>
      <c r="AD1017118" s="56"/>
    </row>
    <row r="1017121" spans="24:30" x14ac:dyDescent="0.2">
      <c r="X1017121" s="56"/>
    </row>
    <row r="1017127" spans="24:30" x14ac:dyDescent="0.2">
      <c r="AB1017127" s="56"/>
      <c r="AD1017127" s="56"/>
    </row>
    <row r="1017136" spans="24:30" x14ac:dyDescent="0.2">
      <c r="AB1017136" s="56"/>
      <c r="AD1017136" s="56"/>
    </row>
    <row r="1017145" spans="24:30" x14ac:dyDescent="0.2">
      <c r="X1017145" s="56"/>
      <c r="AB1017145" s="56"/>
      <c r="AD1017145" s="56"/>
    </row>
    <row r="1017154" spans="28:30" x14ac:dyDescent="0.2">
      <c r="AB1017154" s="56"/>
      <c r="AD1017154" s="56"/>
    </row>
    <row r="1017163" spans="28:30" x14ac:dyDescent="0.2">
      <c r="AB1017163" s="56"/>
      <c r="AD1017163" s="56"/>
    </row>
    <row r="1017169" spans="24:30" x14ac:dyDescent="0.2">
      <c r="X1017169" s="56"/>
    </row>
    <row r="1017172" spans="24:30" x14ac:dyDescent="0.2">
      <c r="AB1017172" s="56"/>
      <c r="AD1017172" s="56"/>
    </row>
    <row r="1017181" spans="24:30" x14ac:dyDescent="0.2">
      <c r="AB1017181" s="56"/>
      <c r="AD1017181" s="56"/>
    </row>
    <row r="1017190" spans="24:30" x14ac:dyDescent="0.2">
      <c r="AB1017190" s="56"/>
      <c r="AD1017190" s="56"/>
    </row>
    <row r="1017193" spans="24:30" x14ac:dyDescent="0.2">
      <c r="X1017193" s="56"/>
    </row>
    <row r="1017199" spans="24:30" x14ac:dyDescent="0.2">
      <c r="AB1017199" s="56"/>
      <c r="AD1017199" s="56"/>
    </row>
    <row r="1017208" spans="28:30" x14ac:dyDescent="0.2">
      <c r="AB1017208" s="56"/>
      <c r="AD1017208" s="56"/>
    </row>
    <row r="1017217" spans="24:30" x14ac:dyDescent="0.2">
      <c r="X1017217" s="56"/>
      <c r="AB1017217" s="56"/>
      <c r="AD1017217" s="56"/>
    </row>
    <row r="1017226" spans="24:30" x14ac:dyDescent="0.2">
      <c r="AB1017226" s="56"/>
      <c r="AD1017226" s="56"/>
    </row>
    <row r="1017235" spans="24:30" x14ac:dyDescent="0.2">
      <c r="AB1017235" s="56"/>
      <c r="AD1017235" s="56"/>
    </row>
    <row r="1017241" spans="24:30" x14ac:dyDescent="0.2">
      <c r="X1017241" s="56"/>
    </row>
    <row r="1017244" spans="24:30" x14ac:dyDescent="0.2">
      <c r="AB1017244" s="56"/>
      <c r="AD1017244" s="56"/>
    </row>
    <row r="1017253" spans="28:30" x14ac:dyDescent="0.2">
      <c r="AB1017253" s="56"/>
      <c r="AD1017253" s="56"/>
    </row>
    <row r="1017262" spans="28:30" x14ac:dyDescent="0.2">
      <c r="AB1017262" s="56"/>
      <c r="AD1017262" s="56"/>
    </row>
    <row r="1017265" spans="24:30" x14ac:dyDescent="0.2">
      <c r="X1017265" s="56"/>
    </row>
    <row r="1017271" spans="24:30" x14ac:dyDescent="0.2">
      <c r="AB1017271" s="56"/>
      <c r="AD1017271" s="56"/>
    </row>
    <row r="1017280" spans="24:30" x14ac:dyDescent="0.2">
      <c r="AB1017280" s="56"/>
      <c r="AD1017280" s="56"/>
    </row>
    <row r="1017289" spans="24:30" x14ac:dyDescent="0.2">
      <c r="X1017289" s="56"/>
      <c r="AB1017289" s="56"/>
      <c r="AD1017289" s="56"/>
    </row>
    <row r="1017298" spans="28:30" x14ac:dyDescent="0.2">
      <c r="AB1017298" s="56"/>
      <c r="AD1017298" s="56"/>
    </row>
    <row r="1017307" spans="28:30" x14ac:dyDescent="0.2">
      <c r="AB1017307" s="56"/>
      <c r="AD1017307" s="56"/>
    </row>
    <row r="1017313" spans="24:30" x14ac:dyDescent="0.2">
      <c r="X1017313" s="56"/>
    </row>
    <row r="1017316" spans="24:30" x14ac:dyDescent="0.2">
      <c r="AB1017316" s="56"/>
      <c r="AD1017316" s="56"/>
    </row>
    <row r="1017325" spans="24:30" x14ac:dyDescent="0.2">
      <c r="AB1017325" s="56"/>
      <c r="AD1017325" s="56"/>
    </row>
    <row r="1017334" spans="24:30" x14ac:dyDescent="0.2">
      <c r="AB1017334" s="56"/>
      <c r="AD1017334" s="56"/>
    </row>
    <row r="1017337" spans="24:30" x14ac:dyDescent="0.2">
      <c r="X1017337" s="56"/>
    </row>
    <row r="1017343" spans="24:30" x14ac:dyDescent="0.2">
      <c r="AB1017343" s="56"/>
      <c r="AD1017343" s="56"/>
    </row>
    <row r="1017352" spans="28:30" x14ac:dyDescent="0.2">
      <c r="AB1017352" s="56"/>
      <c r="AD1017352" s="56"/>
    </row>
    <row r="1017361" spans="24:30" x14ac:dyDescent="0.2">
      <c r="X1017361" s="56"/>
      <c r="AB1017361" s="56"/>
      <c r="AD1017361" s="56"/>
    </row>
    <row r="1017370" spans="24:30" x14ac:dyDescent="0.2">
      <c r="AB1017370" s="56"/>
      <c r="AD1017370" s="56"/>
    </row>
    <row r="1017379" spans="24:30" x14ac:dyDescent="0.2">
      <c r="AB1017379" s="56"/>
      <c r="AD1017379" s="56"/>
    </row>
    <row r="1017385" spans="24:30" x14ac:dyDescent="0.2">
      <c r="X1017385" s="56"/>
    </row>
    <row r="1017388" spans="24:30" x14ac:dyDescent="0.2">
      <c r="AB1017388" s="56"/>
      <c r="AD1017388" s="56"/>
    </row>
    <row r="1017397" spans="28:30" x14ac:dyDescent="0.2">
      <c r="AB1017397" s="56"/>
      <c r="AD1017397" s="56"/>
    </row>
    <row r="1017406" spans="28:30" x14ac:dyDescent="0.2">
      <c r="AB1017406" s="56"/>
      <c r="AD1017406" s="56"/>
    </row>
    <row r="1017409" spans="24:30" x14ac:dyDescent="0.2">
      <c r="X1017409" s="56"/>
    </row>
    <row r="1017415" spans="24:30" x14ac:dyDescent="0.2">
      <c r="AB1017415" s="56"/>
      <c r="AD1017415" s="56"/>
    </row>
    <row r="1017424" spans="24:30" x14ac:dyDescent="0.2">
      <c r="AB1017424" s="56"/>
      <c r="AD1017424" s="56"/>
    </row>
    <row r="1017433" spans="24:30" x14ac:dyDescent="0.2">
      <c r="X1017433" s="56"/>
      <c r="AB1017433" s="56"/>
      <c r="AD1017433" s="56"/>
    </row>
    <row r="1017442" spans="28:30" x14ac:dyDescent="0.2">
      <c r="AB1017442" s="56"/>
      <c r="AD1017442" s="56"/>
    </row>
    <row r="1017451" spans="28:30" x14ac:dyDescent="0.2">
      <c r="AB1017451" s="56"/>
      <c r="AD1017451" s="56"/>
    </row>
    <row r="1017457" spans="24:30" x14ac:dyDescent="0.2">
      <c r="X1017457" s="56"/>
    </row>
    <row r="1017460" spans="24:30" x14ac:dyDescent="0.2">
      <c r="AB1017460" s="56"/>
      <c r="AD1017460" s="56"/>
    </row>
    <row r="1017469" spans="24:30" x14ac:dyDescent="0.2">
      <c r="AB1017469" s="56"/>
      <c r="AD1017469" s="56"/>
    </row>
    <row r="1017478" spans="24:30" x14ac:dyDescent="0.2">
      <c r="AB1017478" s="56"/>
      <c r="AD1017478" s="56"/>
    </row>
    <row r="1017481" spans="24:30" x14ac:dyDescent="0.2">
      <c r="X1017481" s="56"/>
    </row>
    <row r="1017487" spans="24:30" x14ac:dyDescent="0.2">
      <c r="AB1017487" s="56"/>
      <c r="AD1017487" s="56"/>
    </row>
    <row r="1017496" spans="28:30" x14ac:dyDescent="0.2">
      <c r="AB1017496" s="56"/>
      <c r="AD1017496" s="56"/>
    </row>
    <row r="1017505" spans="24:30" x14ac:dyDescent="0.2">
      <c r="X1017505" s="56"/>
      <c r="AB1017505" s="56"/>
      <c r="AD1017505" s="56"/>
    </row>
    <row r="1017514" spans="24:30" x14ac:dyDescent="0.2">
      <c r="AB1017514" s="56"/>
      <c r="AD1017514" s="56"/>
    </row>
    <row r="1017523" spans="24:30" x14ac:dyDescent="0.2">
      <c r="AB1017523" s="56"/>
      <c r="AD1017523" s="56"/>
    </row>
    <row r="1017529" spans="24:30" x14ac:dyDescent="0.2">
      <c r="X1017529" s="56"/>
    </row>
    <row r="1017532" spans="24:30" x14ac:dyDescent="0.2">
      <c r="AB1017532" s="56"/>
      <c r="AD1017532" s="56"/>
    </row>
    <row r="1017541" spans="28:30" x14ac:dyDescent="0.2">
      <c r="AB1017541" s="56"/>
      <c r="AD1017541" s="56"/>
    </row>
    <row r="1017550" spans="28:30" x14ac:dyDescent="0.2">
      <c r="AB1017550" s="56"/>
      <c r="AD1017550" s="56"/>
    </row>
    <row r="1017553" spans="24:30" x14ac:dyDescent="0.2">
      <c r="X1017553" s="56"/>
    </row>
    <row r="1017559" spans="24:30" x14ac:dyDescent="0.2">
      <c r="AB1017559" s="56"/>
      <c r="AD1017559" s="56"/>
    </row>
    <row r="1017568" spans="24:30" x14ac:dyDescent="0.2">
      <c r="AB1017568" s="56"/>
      <c r="AD1017568" s="56"/>
    </row>
    <row r="1017577" spans="24:30" x14ac:dyDescent="0.2">
      <c r="X1017577" s="56"/>
      <c r="AB1017577" s="56"/>
      <c r="AD1017577" s="56"/>
    </row>
    <row r="1017586" spans="28:30" x14ac:dyDescent="0.2">
      <c r="AB1017586" s="56"/>
      <c r="AD1017586" s="56"/>
    </row>
    <row r="1017595" spans="28:30" x14ac:dyDescent="0.2">
      <c r="AB1017595" s="56"/>
      <c r="AD1017595" s="56"/>
    </row>
    <row r="1017601" spans="24:30" x14ac:dyDescent="0.2">
      <c r="X1017601" s="56"/>
    </row>
    <row r="1017604" spans="24:30" x14ac:dyDescent="0.2">
      <c r="AB1017604" s="56"/>
      <c r="AD1017604" s="56"/>
    </row>
    <row r="1017613" spans="24:30" x14ac:dyDescent="0.2">
      <c r="AB1017613" s="56"/>
      <c r="AD1017613" s="56"/>
    </row>
    <row r="1017622" spans="24:30" x14ac:dyDescent="0.2">
      <c r="AB1017622" s="56"/>
      <c r="AD1017622" s="56"/>
    </row>
    <row r="1017625" spans="24:30" x14ac:dyDescent="0.2">
      <c r="X1017625" s="56"/>
    </row>
    <row r="1017631" spans="24:30" x14ac:dyDescent="0.2">
      <c r="AB1017631" s="56"/>
      <c r="AD1017631" s="56"/>
    </row>
    <row r="1017640" spans="28:30" x14ac:dyDescent="0.2">
      <c r="AB1017640" s="56"/>
      <c r="AD1017640" s="56"/>
    </row>
    <row r="1017649" spans="24:30" x14ac:dyDescent="0.2">
      <c r="X1017649" s="56"/>
      <c r="AB1017649" s="56"/>
      <c r="AD1017649" s="56"/>
    </row>
    <row r="1017658" spans="24:30" x14ac:dyDescent="0.2">
      <c r="AB1017658" s="56"/>
      <c r="AD1017658" s="56"/>
    </row>
    <row r="1017667" spans="24:30" x14ac:dyDescent="0.2">
      <c r="AB1017667" s="56"/>
      <c r="AD1017667" s="56"/>
    </row>
    <row r="1017673" spans="24:30" x14ac:dyDescent="0.2">
      <c r="X1017673" s="56"/>
    </row>
    <row r="1017676" spans="24:30" x14ac:dyDescent="0.2">
      <c r="AB1017676" s="56"/>
      <c r="AD1017676" s="56"/>
    </row>
    <row r="1017685" spans="28:30" x14ac:dyDescent="0.2">
      <c r="AB1017685" s="56"/>
      <c r="AD1017685" s="56"/>
    </row>
    <row r="1017694" spans="28:30" x14ac:dyDescent="0.2">
      <c r="AB1017694" s="56"/>
      <c r="AD1017694" s="56"/>
    </row>
    <row r="1017697" spans="24:30" x14ac:dyDescent="0.2">
      <c r="X1017697" s="56"/>
    </row>
    <row r="1017703" spans="24:30" x14ac:dyDescent="0.2">
      <c r="AB1017703" s="56"/>
      <c r="AD1017703" s="56"/>
    </row>
    <row r="1017712" spans="24:30" x14ac:dyDescent="0.2">
      <c r="AB1017712" s="56"/>
      <c r="AD1017712" s="56"/>
    </row>
    <row r="1017721" spans="24:30" x14ac:dyDescent="0.2">
      <c r="X1017721" s="56"/>
      <c r="AB1017721" s="56"/>
      <c r="AD1017721" s="56"/>
    </row>
    <row r="1017730" spans="28:30" x14ac:dyDescent="0.2">
      <c r="AB1017730" s="56"/>
      <c r="AD1017730" s="56"/>
    </row>
    <row r="1017739" spans="28:30" x14ac:dyDescent="0.2">
      <c r="AB1017739" s="56"/>
      <c r="AD1017739" s="56"/>
    </row>
    <row r="1017745" spans="24:30" x14ac:dyDescent="0.2">
      <c r="X1017745" s="56"/>
    </row>
    <row r="1017748" spans="24:30" x14ac:dyDescent="0.2">
      <c r="AB1017748" s="56"/>
      <c r="AD1017748" s="56"/>
    </row>
    <row r="1017757" spans="24:30" x14ac:dyDescent="0.2">
      <c r="AB1017757" s="56"/>
      <c r="AD1017757" s="56"/>
    </row>
    <row r="1017766" spans="24:30" x14ac:dyDescent="0.2">
      <c r="AB1017766" s="56"/>
      <c r="AD1017766" s="56"/>
    </row>
    <row r="1017769" spans="24:30" x14ac:dyDescent="0.2">
      <c r="X1017769" s="56"/>
    </row>
    <row r="1017775" spans="24:30" x14ac:dyDescent="0.2">
      <c r="AB1017775" s="56"/>
      <c r="AD1017775" s="56"/>
    </row>
    <row r="1017784" spans="28:30" x14ac:dyDescent="0.2">
      <c r="AB1017784" s="56"/>
      <c r="AD1017784" s="56"/>
    </row>
    <row r="1017793" spans="24:30" x14ac:dyDescent="0.2">
      <c r="X1017793" s="56"/>
      <c r="AB1017793" s="56"/>
      <c r="AD1017793" s="56"/>
    </row>
    <row r="1017802" spans="24:30" x14ac:dyDescent="0.2">
      <c r="AB1017802" s="56"/>
      <c r="AD1017802" s="56"/>
    </row>
    <row r="1017811" spans="24:30" x14ac:dyDescent="0.2">
      <c r="AB1017811" s="56"/>
      <c r="AD1017811" s="56"/>
    </row>
    <row r="1017817" spans="24:30" x14ac:dyDescent="0.2">
      <c r="X1017817" s="56"/>
    </row>
    <row r="1017820" spans="24:30" x14ac:dyDescent="0.2">
      <c r="AB1017820" s="56"/>
      <c r="AD1017820" s="56"/>
    </row>
    <row r="1017829" spans="28:30" x14ac:dyDescent="0.2">
      <c r="AB1017829" s="56"/>
      <c r="AD1017829" s="56"/>
    </row>
    <row r="1017838" spans="28:30" x14ac:dyDescent="0.2">
      <c r="AB1017838" s="56"/>
      <c r="AD1017838" s="56"/>
    </row>
    <row r="1017841" spans="24:30" x14ac:dyDescent="0.2">
      <c r="X1017841" s="56"/>
    </row>
    <row r="1017847" spans="24:30" x14ac:dyDescent="0.2">
      <c r="AB1017847" s="56"/>
      <c r="AD1017847" s="56"/>
    </row>
    <row r="1017856" spans="24:30" x14ac:dyDescent="0.2">
      <c r="AB1017856" s="56"/>
      <c r="AD1017856" s="56"/>
    </row>
    <row r="1017865" spans="24:30" x14ac:dyDescent="0.2">
      <c r="X1017865" s="56"/>
      <c r="AB1017865" s="56"/>
      <c r="AD1017865" s="56"/>
    </row>
    <row r="1017874" spans="28:30" x14ac:dyDescent="0.2">
      <c r="AB1017874" s="56"/>
      <c r="AD1017874" s="56"/>
    </row>
    <row r="1017883" spans="28:30" x14ac:dyDescent="0.2">
      <c r="AB1017883" s="56"/>
      <c r="AD1017883" s="56"/>
    </row>
    <row r="1017889" spans="24:30" x14ac:dyDescent="0.2">
      <c r="X1017889" s="56"/>
    </row>
    <row r="1017892" spans="24:30" x14ac:dyDescent="0.2">
      <c r="AB1017892" s="56"/>
      <c r="AD1017892" s="56"/>
    </row>
    <row r="1017901" spans="24:30" x14ac:dyDescent="0.2">
      <c r="AB1017901" s="56"/>
      <c r="AD1017901" s="56"/>
    </row>
    <row r="1017910" spans="24:30" x14ac:dyDescent="0.2">
      <c r="AB1017910" s="56"/>
      <c r="AD1017910" s="56"/>
    </row>
    <row r="1017913" spans="24:30" x14ac:dyDescent="0.2">
      <c r="X1017913" s="56"/>
    </row>
    <row r="1017919" spans="24:30" x14ac:dyDescent="0.2">
      <c r="AB1017919" s="56"/>
      <c r="AD1017919" s="56"/>
    </row>
    <row r="1017928" spans="28:30" x14ac:dyDescent="0.2">
      <c r="AB1017928" s="56"/>
      <c r="AD1017928" s="56"/>
    </row>
    <row r="1017937" spans="24:30" x14ac:dyDescent="0.2">
      <c r="X1017937" s="56"/>
      <c r="AB1017937" s="56"/>
      <c r="AD1017937" s="56"/>
    </row>
    <row r="1017946" spans="24:30" x14ac:dyDescent="0.2">
      <c r="AB1017946" s="56"/>
      <c r="AD1017946" s="56"/>
    </row>
    <row r="1017955" spans="24:30" x14ac:dyDescent="0.2">
      <c r="AB1017955" s="56"/>
      <c r="AD1017955" s="56"/>
    </row>
    <row r="1017961" spans="24:30" x14ac:dyDescent="0.2">
      <c r="X1017961" s="56"/>
    </row>
    <row r="1017964" spans="24:30" x14ac:dyDescent="0.2">
      <c r="AB1017964" s="56"/>
      <c r="AD1017964" s="56"/>
    </row>
    <row r="1017973" spans="28:30" x14ac:dyDescent="0.2">
      <c r="AB1017973" s="56"/>
      <c r="AD1017973" s="56"/>
    </row>
    <row r="1017982" spans="28:30" x14ac:dyDescent="0.2">
      <c r="AB1017982" s="56"/>
      <c r="AD1017982" s="56"/>
    </row>
    <row r="1017985" spans="24:30" x14ac:dyDescent="0.2">
      <c r="X1017985" s="56"/>
    </row>
    <row r="1017991" spans="24:30" x14ac:dyDescent="0.2">
      <c r="AB1017991" s="56"/>
      <c r="AD1017991" s="56"/>
    </row>
    <row r="1018000" spans="24:30" x14ac:dyDescent="0.2">
      <c r="AB1018000" s="56"/>
      <c r="AD1018000" s="56"/>
    </row>
    <row r="1018009" spans="24:30" x14ac:dyDescent="0.2">
      <c r="X1018009" s="56"/>
      <c r="AB1018009" s="56"/>
      <c r="AD1018009" s="56"/>
    </row>
    <row r="1018018" spans="28:30" x14ac:dyDescent="0.2">
      <c r="AB1018018" s="56"/>
      <c r="AD1018018" s="56"/>
    </row>
    <row r="1018027" spans="28:30" x14ac:dyDescent="0.2">
      <c r="AB1018027" s="56"/>
      <c r="AD1018027" s="56"/>
    </row>
    <row r="1018033" spans="24:30" x14ac:dyDescent="0.2">
      <c r="X1018033" s="56"/>
    </row>
    <row r="1018036" spans="24:30" x14ac:dyDescent="0.2">
      <c r="AB1018036" s="56"/>
      <c r="AD1018036" s="56"/>
    </row>
    <row r="1018045" spans="24:30" x14ac:dyDescent="0.2">
      <c r="AB1018045" s="56"/>
      <c r="AD1018045" s="56"/>
    </row>
    <row r="1018054" spans="24:30" x14ac:dyDescent="0.2">
      <c r="AB1018054" s="56"/>
      <c r="AD1018054" s="56"/>
    </row>
    <row r="1018057" spans="24:30" x14ac:dyDescent="0.2">
      <c r="X1018057" s="56"/>
    </row>
    <row r="1018063" spans="24:30" x14ac:dyDescent="0.2">
      <c r="AB1018063" s="56"/>
      <c r="AD1018063" s="56"/>
    </row>
    <row r="1018072" spans="28:30" x14ac:dyDescent="0.2">
      <c r="AB1018072" s="56"/>
      <c r="AD1018072" s="56"/>
    </row>
    <row r="1018081" spans="24:30" x14ac:dyDescent="0.2">
      <c r="X1018081" s="56"/>
      <c r="AB1018081" s="56"/>
      <c r="AD1018081" s="56"/>
    </row>
    <row r="1018090" spans="24:30" x14ac:dyDescent="0.2">
      <c r="AB1018090" s="56"/>
      <c r="AD1018090" s="56"/>
    </row>
    <row r="1018099" spans="24:30" x14ac:dyDescent="0.2">
      <c r="AB1018099" s="56"/>
      <c r="AD1018099" s="56"/>
    </row>
    <row r="1018105" spans="24:30" x14ac:dyDescent="0.2">
      <c r="X1018105" s="56"/>
    </row>
    <row r="1018108" spans="24:30" x14ac:dyDescent="0.2">
      <c r="AB1018108" s="56"/>
      <c r="AD1018108" s="56"/>
    </row>
    <row r="1018117" spans="28:30" x14ac:dyDescent="0.2">
      <c r="AB1018117" s="56"/>
      <c r="AD1018117" s="56"/>
    </row>
    <row r="1018126" spans="28:30" x14ac:dyDescent="0.2">
      <c r="AB1018126" s="56"/>
      <c r="AD1018126" s="56"/>
    </row>
    <row r="1018129" spans="24:30" x14ac:dyDescent="0.2">
      <c r="X1018129" s="56"/>
    </row>
    <row r="1018135" spans="24:30" x14ac:dyDescent="0.2">
      <c r="AB1018135" s="56"/>
      <c r="AD1018135" s="56"/>
    </row>
    <row r="1018144" spans="24:30" x14ac:dyDescent="0.2">
      <c r="AB1018144" s="56"/>
      <c r="AD1018144" s="56"/>
    </row>
    <row r="1018153" spans="24:30" x14ac:dyDescent="0.2">
      <c r="X1018153" s="56"/>
      <c r="AB1018153" s="56"/>
      <c r="AD1018153" s="56"/>
    </row>
    <row r="1018162" spans="28:30" x14ac:dyDescent="0.2">
      <c r="AB1018162" s="56"/>
      <c r="AD1018162" s="56"/>
    </row>
    <row r="1018171" spans="28:30" x14ac:dyDescent="0.2">
      <c r="AB1018171" s="56"/>
      <c r="AD1018171" s="56"/>
    </row>
    <row r="1018177" spans="24:30" x14ac:dyDescent="0.2">
      <c r="X1018177" s="56"/>
    </row>
    <row r="1018180" spans="24:30" x14ac:dyDescent="0.2">
      <c r="AB1018180" s="56"/>
      <c r="AD1018180" s="56"/>
    </row>
    <row r="1018189" spans="24:30" x14ac:dyDescent="0.2">
      <c r="AB1018189" s="56"/>
      <c r="AD1018189" s="56"/>
    </row>
    <row r="1018198" spans="24:30" x14ac:dyDescent="0.2">
      <c r="AB1018198" s="56"/>
      <c r="AD1018198" s="56"/>
    </row>
    <row r="1018201" spans="24:30" x14ac:dyDescent="0.2">
      <c r="X1018201" s="56"/>
    </row>
    <row r="1018207" spans="24:30" x14ac:dyDescent="0.2">
      <c r="AB1018207" s="56"/>
      <c r="AD1018207" s="56"/>
    </row>
    <row r="1018216" spans="28:30" x14ac:dyDescent="0.2">
      <c r="AB1018216" s="56"/>
      <c r="AD1018216" s="56"/>
    </row>
    <row r="1018225" spans="24:30" x14ac:dyDescent="0.2">
      <c r="X1018225" s="56"/>
      <c r="AB1018225" s="56"/>
      <c r="AD1018225" s="56"/>
    </row>
    <row r="1018234" spans="24:30" x14ac:dyDescent="0.2">
      <c r="AB1018234" s="56"/>
      <c r="AD1018234" s="56"/>
    </row>
    <row r="1018243" spans="24:30" x14ac:dyDescent="0.2">
      <c r="AB1018243" s="56"/>
      <c r="AD1018243" s="56"/>
    </row>
    <row r="1018249" spans="24:30" x14ac:dyDescent="0.2">
      <c r="X1018249" s="56"/>
    </row>
    <row r="1018252" spans="24:30" x14ac:dyDescent="0.2">
      <c r="AB1018252" s="56"/>
      <c r="AD1018252" s="56"/>
    </row>
    <row r="1018261" spans="28:30" x14ac:dyDescent="0.2">
      <c r="AB1018261" s="56"/>
      <c r="AD1018261" s="56"/>
    </row>
    <row r="1018270" spans="28:30" x14ac:dyDescent="0.2">
      <c r="AB1018270" s="56"/>
      <c r="AD1018270" s="56"/>
    </row>
    <row r="1018273" spans="24:30" x14ac:dyDescent="0.2">
      <c r="X1018273" s="56"/>
    </row>
    <row r="1018279" spans="24:30" x14ac:dyDescent="0.2">
      <c r="AB1018279" s="56"/>
      <c r="AD1018279" s="56"/>
    </row>
    <row r="1018288" spans="24:30" x14ac:dyDescent="0.2">
      <c r="AB1018288" s="56"/>
      <c r="AD1018288" s="56"/>
    </row>
    <row r="1018297" spans="24:30" x14ac:dyDescent="0.2">
      <c r="X1018297" s="56"/>
      <c r="AB1018297" s="56"/>
      <c r="AD1018297" s="56"/>
    </row>
    <row r="1018306" spans="28:30" x14ac:dyDescent="0.2">
      <c r="AB1018306" s="56"/>
      <c r="AD1018306" s="56"/>
    </row>
    <row r="1018315" spans="28:30" x14ac:dyDescent="0.2">
      <c r="AB1018315" s="56"/>
      <c r="AD1018315" s="56"/>
    </row>
    <row r="1018321" spans="24:30" x14ac:dyDescent="0.2">
      <c r="X1018321" s="56"/>
    </row>
    <row r="1018324" spans="24:30" x14ac:dyDescent="0.2">
      <c r="AB1018324" s="56"/>
      <c r="AD1018324" s="56"/>
    </row>
    <row r="1018333" spans="24:30" x14ac:dyDescent="0.2">
      <c r="AB1018333" s="56"/>
      <c r="AD1018333" s="56"/>
    </row>
    <row r="1018342" spans="24:30" x14ac:dyDescent="0.2">
      <c r="AB1018342" s="56"/>
      <c r="AD1018342" s="56"/>
    </row>
    <row r="1018345" spans="24:30" x14ac:dyDescent="0.2">
      <c r="X1018345" s="56"/>
    </row>
    <row r="1018351" spans="24:30" x14ac:dyDescent="0.2">
      <c r="AB1018351" s="56"/>
      <c r="AD1018351" s="56"/>
    </row>
    <row r="1018360" spans="28:30" x14ac:dyDescent="0.2">
      <c r="AB1018360" s="56"/>
      <c r="AD1018360" s="56"/>
    </row>
    <row r="1018369" spans="24:30" x14ac:dyDescent="0.2">
      <c r="X1018369" s="56"/>
      <c r="AB1018369" s="56"/>
      <c r="AD1018369" s="56"/>
    </row>
    <row r="1018378" spans="24:30" x14ac:dyDescent="0.2">
      <c r="AB1018378" s="56"/>
      <c r="AD1018378" s="56"/>
    </row>
    <row r="1018387" spans="24:30" x14ac:dyDescent="0.2">
      <c r="AB1018387" s="56"/>
      <c r="AD1018387" s="56"/>
    </row>
    <row r="1018393" spans="24:30" x14ac:dyDescent="0.2">
      <c r="X1018393" s="56"/>
    </row>
    <row r="1018396" spans="24:30" x14ac:dyDescent="0.2">
      <c r="AB1018396" s="56"/>
      <c r="AD1018396" s="56"/>
    </row>
    <row r="1018405" spans="28:30" x14ac:dyDescent="0.2">
      <c r="AB1018405" s="56"/>
      <c r="AD1018405" s="56"/>
    </row>
    <row r="1018414" spans="28:30" x14ac:dyDescent="0.2">
      <c r="AB1018414" s="56"/>
      <c r="AD1018414" s="56"/>
    </row>
    <row r="1018417" spans="24:30" x14ac:dyDescent="0.2">
      <c r="X1018417" s="56"/>
    </row>
    <row r="1018423" spans="24:30" x14ac:dyDescent="0.2">
      <c r="AB1018423" s="56"/>
      <c r="AD1018423" s="56"/>
    </row>
    <row r="1018432" spans="24:30" x14ac:dyDescent="0.2">
      <c r="AB1018432" s="56"/>
      <c r="AD1018432" s="56"/>
    </row>
    <row r="1018441" spans="24:30" x14ac:dyDescent="0.2">
      <c r="X1018441" s="56"/>
      <c r="AB1018441" s="56"/>
      <c r="AD1018441" s="56"/>
    </row>
    <row r="1018450" spans="28:30" x14ac:dyDescent="0.2">
      <c r="AB1018450" s="56"/>
      <c r="AD1018450" s="56"/>
    </row>
    <row r="1018459" spans="28:30" x14ac:dyDescent="0.2">
      <c r="AB1018459" s="56"/>
      <c r="AD1018459" s="56"/>
    </row>
    <row r="1018465" spans="24:30" x14ac:dyDescent="0.2">
      <c r="X1018465" s="56"/>
    </row>
    <row r="1018468" spans="24:30" x14ac:dyDescent="0.2">
      <c r="AB1018468" s="56"/>
      <c r="AD1018468" s="56"/>
    </row>
    <row r="1018477" spans="24:30" x14ac:dyDescent="0.2">
      <c r="AB1018477" s="56"/>
      <c r="AD1018477" s="56"/>
    </row>
    <row r="1018486" spans="24:30" x14ac:dyDescent="0.2">
      <c r="AB1018486" s="56"/>
      <c r="AD1018486" s="56"/>
    </row>
    <row r="1018489" spans="24:30" x14ac:dyDescent="0.2">
      <c r="X1018489" s="56"/>
    </row>
    <row r="1018495" spans="24:30" x14ac:dyDescent="0.2">
      <c r="AB1018495" s="56"/>
      <c r="AD1018495" s="56"/>
    </row>
    <row r="1018504" spans="28:30" x14ac:dyDescent="0.2">
      <c r="AB1018504" s="56"/>
      <c r="AD1018504" s="56"/>
    </row>
    <row r="1018513" spans="24:30" x14ac:dyDescent="0.2">
      <c r="X1018513" s="56"/>
      <c r="AB1018513" s="56"/>
      <c r="AD1018513" s="56"/>
    </row>
    <row r="1018522" spans="24:30" x14ac:dyDescent="0.2">
      <c r="AB1018522" s="56"/>
      <c r="AD1018522" s="56"/>
    </row>
    <row r="1018531" spans="24:30" x14ac:dyDescent="0.2">
      <c r="AB1018531" s="56"/>
      <c r="AD1018531" s="56"/>
    </row>
    <row r="1018537" spans="24:30" x14ac:dyDescent="0.2">
      <c r="X1018537" s="56"/>
    </row>
    <row r="1018540" spans="24:30" x14ac:dyDescent="0.2">
      <c r="AB1018540" s="56"/>
      <c r="AD1018540" s="56"/>
    </row>
    <row r="1018549" spans="28:30" x14ac:dyDescent="0.2">
      <c r="AB1018549" s="56"/>
      <c r="AD1018549" s="56"/>
    </row>
    <row r="1018558" spans="28:30" x14ac:dyDescent="0.2">
      <c r="AB1018558" s="56"/>
      <c r="AD1018558" s="56"/>
    </row>
    <row r="1018561" spans="24:30" x14ac:dyDescent="0.2">
      <c r="X1018561" s="56"/>
    </row>
    <row r="1018567" spans="24:30" x14ac:dyDescent="0.2">
      <c r="AB1018567" s="56"/>
      <c r="AD1018567" s="56"/>
    </row>
    <row r="1018576" spans="24:30" x14ac:dyDescent="0.2">
      <c r="AB1018576" s="56"/>
      <c r="AD1018576" s="56"/>
    </row>
    <row r="1018585" spans="24:30" x14ac:dyDescent="0.2">
      <c r="X1018585" s="56"/>
      <c r="AB1018585" s="56"/>
      <c r="AD1018585" s="56"/>
    </row>
    <row r="1018594" spans="28:30" x14ac:dyDescent="0.2">
      <c r="AB1018594" s="56"/>
      <c r="AD1018594" s="56"/>
    </row>
    <row r="1018603" spans="28:30" x14ac:dyDescent="0.2">
      <c r="AB1018603" s="56"/>
      <c r="AD1018603" s="56"/>
    </row>
    <row r="1018609" spans="24:30" x14ac:dyDescent="0.2">
      <c r="X1018609" s="56"/>
    </row>
    <row r="1018612" spans="24:30" x14ac:dyDescent="0.2">
      <c r="AB1018612" s="56"/>
      <c r="AD1018612" s="56"/>
    </row>
    <row r="1018621" spans="24:30" x14ac:dyDescent="0.2">
      <c r="AB1018621" s="56"/>
      <c r="AD1018621" s="56"/>
    </row>
    <row r="1018630" spans="24:30" x14ac:dyDescent="0.2">
      <c r="AB1018630" s="56"/>
      <c r="AD1018630" s="56"/>
    </row>
    <row r="1018633" spans="24:30" x14ac:dyDescent="0.2">
      <c r="X1018633" s="56"/>
    </row>
    <row r="1018639" spans="24:30" x14ac:dyDescent="0.2">
      <c r="AB1018639" s="56"/>
      <c r="AD1018639" s="56"/>
    </row>
    <row r="1018648" spans="28:30" x14ac:dyDescent="0.2">
      <c r="AB1018648" s="56"/>
      <c r="AD1018648" s="56"/>
    </row>
    <row r="1018657" spans="24:30" x14ac:dyDescent="0.2">
      <c r="X1018657" s="56"/>
      <c r="AB1018657" s="56"/>
      <c r="AD1018657" s="56"/>
    </row>
    <row r="1018666" spans="24:30" x14ac:dyDescent="0.2">
      <c r="AB1018666" s="56"/>
      <c r="AD1018666" s="56"/>
    </row>
    <row r="1018675" spans="24:30" x14ac:dyDescent="0.2">
      <c r="AB1018675" s="56"/>
      <c r="AD1018675" s="56"/>
    </row>
    <row r="1018681" spans="24:30" x14ac:dyDescent="0.2">
      <c r="X1018681" s="56"/>
    </row>
    <row r="1018684" spans="24:30" x14ac:dyDescent="0.2">
      <c r="AB1018684" s="56"/>
      <c r="AD1018684" s="56"/>
    </row>
    <row r="1018693" spans="28:30" x14ac:dyDescent="0.2">
      <c r="AB1018693" s="56"/>
      <c r="AD1018693" s="56"/>
    </row>
    <row r="1018702" spans="28:30" x14ac:dyDescent="0.2">
      <c r="AB1018702" s="56"/>
      <c r="AD1018702" s="56"/>
    </row>
    <row r="1018705" spans="24:30" x14ac:dyDescent="0.2">
      <c r="X1018705" s="56"/>
    </row>
    <row r="1018711" spans="24:30" x14ac:dyDescent="0.2">
      <c r="AB1018711" s="56"/>
      <c r="AD1018711" s="56"/>
    </row>
    <row r="1018720" spans="24:30" x14ac:dyDescent="0.2">
      <c r="AB1018720" s="56"/>
      <c r="AD1018720" s="56"/>
    </row>
    <row r="1018729" spans="24:30" x14ac:dyDescent="0.2">
      <c r="X1018729" s="56"/>
      <c r="AB1018729" s="56"/>
      <c r="AD1018729" s="56"/>
    </row>
    <row r="1018738" spans="28:30" x14ac:dyDescent="0.2">
      <c r="AB1018738" s="56"/>
      <c r="AD1018738" s="56"/>
    </row>
    <row r="1018747" spans="28:30" x14ac:dyDescent="0.2">
      <c r="AB1018747" s="56"/>
      <c r="AD1018747" s="56"/>
    </row>
    <row r="1018753" spans="24:30" x14ac:dyDescent="0.2">
      <c r="X1018753" s="56"/>
    </row>
    <row r="1018756" spans="24:30" x14ac:dyDescent="0.2">
      <c r="AB1018756" s="56"/>
      <c r="AD1018756" s="56"/>
    </row>
    <row r="1018765" spans="24:30" x14ac:dyDescent="0.2">
      <c r="AB1018765" s="56"/>
      <c r="AD1018765" s="56"/>
    </row>
    <row r="1018774" spans="24:30" x14ac:dyDescent="0.2">
      <c r="AB1018774" s="56"/>
      <c r="AD1018774" s="56"/>
    </row>
    <row r="1018777" spans="24:30" x14ac:dyDescent="0.2">
      <c r="X1018777" s="56"/>
    </row>
    <row r="1018783" spans="24:30" x14ac:dyDescent="0.2">
      <c r="AB1018783" s="56"/>
      <c r="AD1018783" s="56"/>
    </row>
    <row r="1018792" spans="28:30" x14ac:dyDescent="0.2">
      <c r="AB1018792" s="56"/>
      <c r="AD1018792" s="56"/>
    </row>
    <row r="1018801" spans="24:30" x14ac:dyDescent="0.2">
      <c r="X1018801" s="56"/>
      <c r="AB1018801" s="56"/>
      <c r="AD1018801" s="56"/>
    </row>
    <row r="1018810" spans="24:30" x14ac:dyDescent="0.2">
      <c r="AB1018810" s="56"/>
      <c r="AD1018810" s="56"/>
    </row>
    <row r="1018819" spans="24:30" x14ac:dyDescent="0.2">
      <c r="AB1018819" s="56"/>
      <c r="AD1018819" s="56"/>
    </row>
    <row r="1018825" spans="24:30" x14ac:dyDescent="0.2">
      <c r="X1018825" s="56"/>
    </row>
    <row r="1018828" spans="24:30" x14ac:dyDescent="0.2">
      <c r="AB1018828" s="56"/>
      <c r="AD1018828" s="56"/>
    </row>
    <row r="1018837" spans="28:30" x14ac:dyDescent="0.2">
      <c r="AB1018837" s="56"/>
      <c r="AD1018837" s="56"/>
    </row>
    <row r="1018846" spans="28:30" x14ac:dyDescent="0.2">
      <c r="AB1018846" s="56"/>
      <c r="AD1018846" s="56"/>
    </row>
    <row r="1018849" spans="24:30" x14ac:dyDescent="0.2">
      <c r="X1018849" s="56"/>
    </row>
    <row r="1018855" spans="24:30" x14ac:dyDescent="0.2">
      <c r="AB1018855" s="56"/>
      <c r="AD1018855" s="56"/>
    </row>
    <row r="1018864" spans="24:30" x14ac:dyDescent="0.2">
      <c r="AB1018864" s="56"/>
      <c r="AD1018864" s="56"/>
    </row>
    <row r="1018873" spans="24:30" x14ac:dyDescent="0.2">
      <c r="X1018873" s="56"/>
      <c r="AB1018873" s="56"/>
      <c r="AD1018873" s="56"/>
    </row>
    <row r="1018882" spans="28:30" x14ac:dyDescent="0.2">
      <c r="AB1018882" s="56"/>
      <c r="AD1018882" s="56"/>
    </row>
    <row r="1018891" spans="28:30" x14ac:dyDescent="0.2">
      <c r="AB1018891" s="56"/>
      <c r="AD1018891" s="56"/>
    </row>
    <row r="1018897" spans="24:30" x14ac:dyDescent="0.2">
      <c r="X1018897" s="56"/>
    </row>
    <row r="1018900" spans="24:30" x14ac:dyDescent="0.2">
      <c r="AB1018900" s="56"/>
      <c r="AD1018900" s="56"/>
    </row>
    <row r="1018909" spans="24:30" x14ac:dyDescent="0.2">
      <c r="AB1018909" s="56"/>
      <c r="AD1018909" s="56"/>
    </row>
    <row r="1018918" spans="24:30" x14ac:dyDescent="0.2">
      <c r="AB1018918" s="56"/>
      <c r="AD1018918" s="56"/>
    </row>
    <row r="1018921" spans="24:30" x14ac:dyDescent="0.2">
      <c r="X1018921" s="56"/>
    </row>
    <row r="1018927" spans="24:30" x14ac:dyDescent="0.2">
      <c r="AB1018927" s="56"/>
      <c r="AD1018927" s="56"/>
    </row>
    <row r="1018936" spans="28:30" x14ac:dyDescent="0.2">
      <c r="AB1018936" s="56"/>
      <c r="AD1018936" s="56"/>
    </row>
    <row r="1018945" spans="24:30" x14ac:dyDescent="0.2">
      <c r="X1018945" s="56"/>
      <c r="AB1018945" s="56"/>
      <c r="AD1018945" s="56"/>
    </row>
    <row r="1018954" spans="24:30" x14ac:dyDescent="0.2">
      <c r="AB1018954" s="56"/>
      <c r="AD1018954" s="56"/>
    </row>
    <row r="1018963" spans="24:30" x14ac:dyDescent="0.2">
      <c r="AB1018963" s="56"/>
      <c r="AD1018963" s="56"/>
    </row>
    <row r="1018969" spans="24:30" x14ac:dyDescent="0.2">
      <c r="X1018969" s="56"/>
    </row>
    <row r="1018972" spans="24:30" x14ac:dyDescent="0.2">
      <c r="AB1018972" s="56"/>
      <c r="AD1018972" s="56"/>
    </row>
    <row r="1018981" spans="28:30" x14ac:dyDescent="0.2">
      <c r="AB1018981" s="56"/>
      <c r="AD1018981" s="56"/>
    </row>
    <row r="1018990" spans="28:30" x14ac:dyDescent="0.2">
      <c r="AB1018990" s="56"/>
      <c r="AD1018990" s="56"/>
    </row>
    <row r="1018993" spans="24:30" x14ac:dyDescent="0.2">
      <c r="X1018993" s="56"/>
    </row>
    <row r="1018999" spans="24:30" x14ac:dyDescent="0.2">
      <c r="AB1018999" s="56"/>
      <c r="AD1018999" s="56"/>
    </row>
    <row r="1019008" spans="24:30" x14ac:dyDescent="0.2">
      <c r="AB1019008" s="56"/>
      <c r="AD1019008" s="56"/>
    </row>
    <row r="1019017" spans="24:30" x14ac:dyDescent="0.2">
      <c r="X1019017" s="56"/>
      <c r="AB1019017" s="56"/>
      <c r="AD1019017" s="56"/>
    </row>
    <row r="1019026" spans="28:30" x14ac:dyDescent="0.2">
      <c r="AB1019026" s="56"/>
      <c r="AD1019026" s="56"/>
    </row>
    <row r="1019035" spans="28:30" x14ac:dyDescent="0.2">
      <c r="AB1019035" s="56"/>
      <c r="AD1019035" s="56"/>
    </row>
    <row r="1019041" spans="24:30" x14ac:dyDescent="0.2">
      <c r="X1019041" s="56"/>
    </row>
    <row r="1019044" spans="24:30" x14ac:dyDescent="0.2">
      <c r="AB1019044" s="56"/>
      <c r="AD1019044" s="56"/>
    </row>
    <row r="1019053" spans="24:30" x14ac:dyDescent="0.2">
      <c r="AB1019053" s="56"/>
      <c r="AD1019053" s="56"/>
    </row>
    <row r="1019062" spans="24:30" x14ac:dyDescent="0.2">
      <c r="AB1019062" s="56"/>
      <c r="AD1019062" s="56"/>
    </row>
    <row r="1019065" spans="24:30" x14ac:dyDescent="0.2">
      <c r="X1019065" s="56"/>
    </row>
    <row r="1019071" spans="24:30" x14ac:dyDescent="0.2">
      <c r="AB1019071" s="56"/>
      <c r="AD1019071" s="56"/>
    </row>
    <row r="1019080" spans="28:30" x14ac:dyDescent="0.2">
      <c r="AB1019080" s="56"/>
      <c r="AD1019080" s="56"/>
    </row>
    <row r="1019089" spans="24:30" x14ac:dyDescent="0.2">
      <c r="X1019089" s="56"/>
      <c r="AB1019089" s="56"/>
      <c r="AD1019089" s="56"/>
    </row>
    <row r="1019098" spans="24:30" x14ac:dyDescent="0.2">
      <c r="AB1019098" s="56"/>
      <c r="AD1019098" s="56"/>
    </row>
    <row r="1019107" spans="24:30" x14ac:dyDescent="0.2">
      <c r="AB1019107" s="56"/>
      <c r="AD1019107" s="56"/>
    </row>
    <row r="1019113" spans="24:30" x14ac:dyDescent="0.2">
      <c r="X1019113" s="56"/>
    </row>
    <row r="1019116" spans="24:30" x14ac:dyDescent="0.2">
      <c r="AB1019116" s="56"/>
      <c r="AD1019116" s="56"/>
    </row>
    <row r="1019125" spans="28:30" x14ac:dyDescent="0.2">
      <c r="AB1019125" s="56"/>
      <c r="AD1019125" s="56"/>
    </row>
    <row r="1019134" spans="28:30" x14ac:dyDescent="0.2">
      <c r="AB1019134" s="56"/>
      <c r="AD1019134" s="56"/>
    </row>
    <row r="1019137" spans="24:30" x14ac:dyDescent="0.2">
      <c r="X1019137" s="56"/>
    </row>
    <row r="1019143" spans="24:30" x14ac:dyDescent="0.2">
      <c r="AB1019143" s="56"/>
      <c r="AD1019143" s="56"/>
    </row>
    <row r="1019152" spans="24:30" x14ac:dyDescent="0.2">
      <c r="AB1019152" s="56"/>
      <c r="AD1019152" s="56"/>
    </row>
    <row r="1019161" spans="24:30" x14ac:dyDescent="0.2">
      <c r="X1019161" s="56"/>
      <c r="AB1019161" s="56"/>
      <c r="AD1019161" s="56"/>
    </row>
    <row r="1019170" spans="28:30" x14ac:dyDescent="0.2">
      <c r="AB1019170" s="56"/>
      <c r="AD1019170" s="56"/>
    </row>
    <row r="1019179" spans="28:30" x14ac:dyDescent="0.2">
      <c r="AB1019179" s="56"/>
      <c r="AD1019179" s="56"/>
    </row>
    <row r="1019185" spans="24:30" x14ac:dyDescent="0.2">
      <c r="X1019185" s="56"/>
    </row>
    <row r="1019188" spans="24:30" x14ac:dyDescent="0.2">
      <c r="AB1019188" s="56"/>
      <c r="AD1019188" s="56"/>
    </row>
    <row r="1019197" spans="24:30" x14ac:dyDescent="0.2">
      <c r="AB1019197" s="56"/>
      <c r="AD1019197" s="56"/>
    </row>
    <row r="1019206" spans="24:30" x14ac:dyDescent="0.2">
      <c r="AB1019206" s="56"/>
      <c r="AD1019206" s="56"/>
    </row>
    <row r="1019209" spans="24:30" x14ac:dyDescent="0.2">
      <c r="X1019209" s="56"/>
    </row>
    <row r="1019215" spans="24:30" x14ac:dyDescent="0.2">
      <c r="AB1019215" s="56"/>
      <c r="AD1019215" s="56"/>
    </row>
    <row r="1019224" spans="28:30" x14ac:dyDescent="0.2">
      <c r="AB1019224" s="56"/>
      <c r="AD1019224" s="56"/>
    </row>
    <row r="1019233" spans="24:30" x14ac:dyDescent="0.2">
      <c r="X1019233" s="56"/>
      <c r="AB1019233" s="56"/>
      <c r="AD1019233" s="56"/>
    </row>
    <row r="1019242" spans="24:30" x14ac:dyDescent="0.2">
      <c r="AB1019242" s="56"/>
      <c r="AD1019242" s="56"/>
    </row>
    <row r="1019251" spans="24:30" x14ac:dyDescent="0.2">
      <c r="AB1019251" s="56"/>
      <c r="AD1019251" s="56"/>
    </row>
    <row r="1019257" spans="24:30" x14ac:dyDescent="0.2">
      <c r="X1019257" s="56"/>
    </row>
    <row r="1019260" spans="24:30" x14ac:dyDescent="0.2">
      <c r="AB1019260" s="56"/>
      <c r="AD1019260" s="56"/>
    </row>
    <row r="1019269" spans="28:30" x14ac:dyDescent="0.2">
      <c r="AB1019269" s="56"/>
      <c r="AD1019269" s="56"/>
    </row>
    <row r="1019278" spans="28:30" x14ac:dyDescent="0.2">
      <c r="AB1019278" s="56"/>
      <c r="AD1019278" s="56"/>
    </row>
    <row r="1019281" spans="24:30" x14ac:dyDescent="0.2">
      <c r="X1019281" s="56"/>
    </row>
    <row r="1019287" spans="24:30" x14ac:dyDescent="0.2">
      <c r="AB1019287" s="56"/>
      <c r="AD1019287" s="56"/>
    </row>
    <row r="1019296" spans="24:30" x14ac:dyDescent="0.2">
      <c r="AB1019296" s="56"/>
      <c r="AD1019296" s="56"/>
    </row>
    <row r="1019305" spans="24:30" x14ac:dyDescent="0.2">
      <c r="X1019305" s="56"/>
      <c r="AB1019305" s="56"/>
      <c r="AD1019305" s="56"/>
    </row>
    <row r="1019314" spans="28:30" x14ac:dyDescent="0.2">
      <c r="AB1019314" s="56"/>
      <c r="AD1019314" s="56"/>
    </row>
    <row r="1019323" spans="28:30" x14ac:dyDescent="0.2">
      <c r="AB1019323" s="56"/>
      <c r="AD1019323" s="56"/>
    </row>
    <row r="1019329" spans="24:30" x14ac:dyDescent="0.2">
      <c r="X1019329" s="56"/>
    </row>
    <row r="1019332" spans="24:30" x14ac:dyDescent="0.2">
      <c r="AB1019332" s="56"/>
      <c r="AD1019332" s="56"/>
    </row>
    <row r="1019341" spans="24:30" x14ac:dyDescent="0.2">
      <c r="AB1019341" s="56"/>
      <c r="AD1019341" s="56"/>
    </row>
    <row r="1019350" spans="24:30" x14ac:dyDescent="0.2">
      <c r="AB1019350" s="56"/>
      <c r="AD1019350" s="56"/>
    </row>
    <row r="1019353" spans="24:30" x14ac:dyDescent="0.2">
      <c r="X1019353" s="56"/>
    </row>
    <row r="1019359" spans="24:30" x14ac:dyDescent="0.2">
      <c r="AB1019359" s="56"/>
      <c r="AD1019359" s="56"/>
    </row>
    <row r="1019368" spans="28:30" x14ac:dyDescent="0.2">
      <c r="AB1019368" s="56"/>
      <c r="AD1019368" s="56"/>
    </row>
    <row r="1019377" spans="24:30" x14ac:dyDescent="0.2">
      <c r="X1019377" s="56"/>
      <c r="AB1019377" s="56"/>
      <c r="AD1019377" s="56"/>
    </row>
    <row r="1019386" spans="24:30" x14ac:dyDescent="0.2">
      <c r="AB1019386" s="56"/>
      <c r="AD1019386" s="56"/>
    </row>
    <row r="1019395" spans="24:30" x14ac:dyDescent="0.2">
      <c r="AB1019395" s="56"/>
      <c r="AD1019395" s="56"/>
    </row>
    <row r="1019401" spans="24:30" x14ac:dyDescent="0.2">
      <c r="X1019401" s="56"/>
    </row>
    <row r="1019404" spans="24:30" x14ac:dyDescent="0.2">
      <c r="AB1019404" s="56"/>
      <c r="AD1019404" s="56"/>
    </row>
    <row r="1019413" spans="28:30" x14ac:dyDescent="0.2">
      <c r="AB1019413" s="56"/>
      <c r="AD1019413" s="56"/>
    </row>
    <row r="1019422" spans="28:30" x14ac:dyDescent="0.2">
      <c r="AB1019422" s="56"/>
      <c r="AD1019422" s="56"/>
    </row>
    <row r="1019425" spans="24:30" x14ac:dyDescent="0.2">
      <c r="X1019425" s="56"/>
    </row>
    <row r="1019431" spans="24:30" x14ac:dyDescent="0.2">
      <c r="AB1019431" s="56"/>
      <c r="AD1019431" s="56"/>
    </row>
    <row r="1019440" spans="24:30" x14ac:dyDescent="0.2">
      <c r="AB1019440" s="56"/>
      <c r="AD1019440" s="56"/>
    </row>
    <row r="1019449" spans="24:30" x14ac:dyDescent="0.2">
      <c r="X1019449" s="56"/>
      <c r="AB1019449" s="56"/>
      <c r="AD1019449" s="56"/>
    </row>
    <row r="1019458" spans="28:30" x14ac:dyDescent="0.2">
      <c r="AB1019458" s="56"/>
      <c r="AD1019458" s="56"/>
    </row>
    <row r="1019467" spans="28:30" x14ac:dyDescent="0.2">
      <c r="AB1019467" s="56"/>
      <c r="AD1019467" s="56"/>
    </row>
    <row r="1019473" spans="24:30" x14ac:dyDescent="0.2">
      <c r="X1019473" s="56"/>
    </row>
    <row r="1019476" spans="24:30" x14ac:dyDescent="0.2">
      <c r="AB1019476" s="56"/>
      <c r="AD1019476" s="56"/>
    </row>
    <row r="1019485" spans="24:30" x14ac:dyDescent="0.2">
      <c r="AB1019485" s="56"/>
      <c r="AD1019485" s="56"/>
    </row>
    <row r="1019494" spans="24:30" x14ac:dyDescent="0.2">
      <c r="AB1019494" s="56"/>
      <c r="AD1019494" s="56"/>
    </row>
    <row r="1019497" spans="24:30" x14ac:dyDescent="0.2">
      <c r="X1019497" s="56"/>
    </row>
    <row r="1019503" spans="24:30" x14ac:dyDescent="0.2">
      <c r="AB1019503" s="56"/>
      <c r="AD1019503" s="56"/>
    </row>
    <row r="1019512" spans="28:30" x14ac:dyDescent="0.2">
      <c r="AB1019512" s="56"/>
      <c r="AD1019512" s="56"/>
    </row>
    <row r="1019521" spans="24:30" x14ac:dyDescent="0.2">
      <c r="X1019521" s="56"/>
      <c r="AB1019521" s="56"/>
      <c r="AD1019521" s="56"/>
    </row>
    <row r="1019530" spans="24:30" x14ac:dyDescent="0.2">
      <c r="AB1019530" s="56"/>
      <c r="AD1019530" s="56"/>
    </row>
    <row r="1019539" spans="24:30" x14ac:dyDescent="0.2">
      <c r="AB1019539" s="56"/>
      <c r="AD1019539" s="56"/>
    </row>
    <row r="1019545" spans="24:30" x14ac:dyDescent="0.2">
      <c r="X1019545" s="56"/>
    </row>
    <row r="1019548" spans="24:30" x14ac:dyDescent="0.2">
      <c r="AB1019548" s="56"/>
      <c r="AD1019548" s="56"/>
    </row>
    <row r="1019557" spans="28:30" x14ac:dyDescent="0.2">
      <c r="AB1019557" s="56"/>
      <c r="AD1019557" s="56"/>
    </row>
    <row r="1019566" spans="28:30" x14ac:dyDescent="0.2">
      <c r="AB1019566" s="56"/>
      <c r="AD1019566" s="56"/>
    </row>
    <row r="1019569" spans="24:30" x14ac:dyDescent="0.2">
      <c r="X1019569" s="56"/>
    </row>
    <row r="1019575" spans="24:30" x14ac:dyDescent="0.2">
      <c r="AB1019575" s="56"/>
      <c r="AD1019575" s="56"/>
    </row>
    <row r="1019584" spans="24:30" x14ac:dyDescent="0.2">
      <c r="AB1019584" s="56"/>
      <c r="AD1019584" s="56"/>
    </row>
    <row r="1019593" spans="24:30" x14ac:dyDescent="0.2">
      <c r="X1019593" s="56"/>
      <c r="AB1019593" s="56"/>
      <c r="AD1019593" s="56"/>
    </row>
    <row r="1019602" spans="28:30" x14ac:dyDescent="0.2">
      <c r="AB1019602" s="56"/>
      <c r="AD1019602" s="56"/>
    </row>
    <row r="1019611" spans="28:30" x14ac:dyDescent="0.2">
      <c r="AB1019611" s="56"/>
      <c r="AD1019611" s="56"/>
    </row>
    <row r="1019617" spans="24:30" x14ac:dyDescent="0.2">
      <c r="X1019617" s="56"/>
    </row>
    <row r="1019620" spans="24:30" x14ac:dyDescent="0.2">
      <c r="AB1019620" s="56"/>
      <c r="AD1019620" s="56"/>
    </row>
    <row r="1019629" spans="24:30" x14ac:dyDescent="0.2">
      <c r="AB1019629" s="56"/>
      <c r="AD1019629" s="56"/>
    </row>
    <row r="1019638" spans="24:30" x14ac:dyDescent="0.2">
      <c r="AB1019638" s="56"/>
      <c r="AD1019638" s="56"/>
    </row>
    <row r="1019641" spans="24:30" x14ac:dyDescent="0.2">
      <c r="X1019641" s="56"/>
    </row>
    <row r="1019647" spans="24:30" x14ac:dyDescent="0.2">
      <c r="AB1019647" s="56"/>
      <c r="AD1019647" s="56"/>
    </row>
    <row r="1019656" spans="28:30" x14ac:dyDescent="0.2">
      <c r="AB1019656" s="56"/>
      <c r="AD1019656" s="56"/>
    </row>
    <row r="1019665" spans="24:30" x14ac:dyDescent="0.2">
      <c r="X1019665" s="56"/>
      <c r="AB1019665" s="56"/>
      <c r="AD1019665" s="56"/>
    </row>
    <row r="1019674" spans="24:30" x14ac:dyDescent="0.2">
      <c r="AB1019674" s="56"/>
      <c r="AD1019674" s="56"/>
    </row>
    <row r="1019683" spans="24:30" x14ac:dyDescent="0.2">
      <c r="AB1019683" s="56"/>
      <c r="AD1019683" s="56"/>
    </row>
    <row r="1019689" spans="24:30" x14ac:dyDescent="0.2">
      <c r="X1019689" s="56"/>
    </row>
    <row r="1019692" spans="24:30" x14ac:dyDescent="0.2">
      <c r="AB1019692" s="56"/>
      <c r="AD1019692" s="56"/>
    </row>
    <row r="1019701" spans="28:30" x14ac:dyDescent="0.2">
      <c r="AB1019701" s="56"/>
      <c r="AD1019701" s="56"/>
    </row>
    <row r="1019710" spans="28:30" x14ac:dyDescent="0.2">
      <c r="AB1019710" s="56"/>
      <c r="AD1019710" s="56"/>
    </row>
    <row r="1019713" spans="24:30" x14ac:dyDescent="0.2">
      <c r="X1019713" s="56"/>
    </row>
    <row r="1019719" spans="24:30" x14ac:dyDescent="0.2">
      <c r="AB1019719" s="56"/>
      <c r="AD1019719" s="56"/>
    </row>
    <row r="1019728" spans="24:30" x14ac:dyDescent="0.2">
      <c r="AB1019728" s="56"/>
      <c r="AD1019728" s="56"/>
    </row>
    <row r="1019737" spans="24:30" x14ac:dyDescent="0.2">
      <c r="X1019737" s="56"/>
      <c r="AB1019737" s="56"/>
      <c r="AD1019737" s="56"/>
    </row>
    <row r="1019746" spans="28:30" x14ac:dyDescent="0.2">
      <c r="AB1019746" s="56"/>
      <c r="AD1019746" s="56"/>
    </row>
    <row r="1019755" spans="28:30" x14ac:dyDescent="0.2">
      <c r="AB1019755" s="56"/>
      <c r="AD1019755" s="56"/>
    </row>
    <row r="1019761" spans="24:30" x14ac:dyDescent="0.2">
      <c r="X1019761" s="56"/>
    </row>
    <row r="1019764" spans="24:30" x14ac:dyDescent="0.2">
      <c r="AB1019764" s="56"/>
      <c r="AD1019764" s="56"/>
    </row>
    <row r="1019773" spans="24:30" x14ac:dyDescent="0.2">
      <c r="AB1019773" s="56"/>
      <c r="AD1019773" s="56"/>
    </row>
    <row r="1019782" spans="24:30" x14ac:dyDescent="0.2">
      <c r="AB1019782" s="56"/>
      <c r="AD1019782" s="56"/>
    </row>
    <row r="1019785" spans="24:30" x14ac:dyDescent="0.2">
      <c r="X1019785" s="56"/>
    </row>
    <row r="1019791" spans="24:30" x14ac:dyDescent="0.2">
      <c r="AB1019791" s="56"/>
      <c r="AD1019791" s="56"/>
    </row>
    <row r="1019800" spans="28:30" x14ac:dyDescent="0.2">
      <c r="AB1019800" s="56"/>
      <c r="AD1019800" s="56"/>
    </row>
    <row r="1019809" spans="24:30" x14ac:dyDescent="0.2">
      <c r="X1019809" s="56"/>
      <c r="AB1019809" s="56"/>
      <c r="AD1019809" s="56"/>
    </row>
    <row r="1019818" spans="24:30" x14ac:dyDescent="0.2">
      <c r="AB1019818" s="56"/>
      <c r="AD1019818" s="56"/>
    </row>
    <row r="1019827" spans="24:30" x14ac:dyDescent="0.2">
      <c r="AB1019827" s="56"/>
      <c r="AD1019827" s="56"/>
    </row>
    <row r="1019833" spans="24:30" x14ac:dyDescent="0.2">
      <c r="X1019833" s="56"/>
    </row>
    <row r="1019836" spans="24:30" x14ac:dyDescent="0.2">
      <c r="AB1019836" s="56"/>
      <c r="AD1019836" s="56"/>
    </row>
    <row r="1019845" spans="28:30" x14ac:dyDescent="0.2">
      <c r="AB1019845" s="56"/>
      <c r="AD1019845" s="56"/>
    </row>
    <row r="1019854" spans="28:30" x14ac:dyDescent="0.2">
      <c r="AB1019854" s="56"/>
      <c r="AD1019854" s="56"/>
    </row>
    <row r="1019857" spans="24:30" x14ac:dyDescent="0.2">
      <c r="X1019857" s="56"/>
    </row>
    <row r="1019863" spans="24:30" x14ac:dyDescent="0.2">
      <c r="AB1019863" s="56"/>
      <c r="AD1019863" s="56"/>
    </row>
    <row r="1019872" spans="24:30" x14ac:dyDescent="0.2">
      <c r="AB1019872" s="56"/>
      <c r="AD1019872" s="56"/>
    </row>
    <row r="1019881" spans="24:30" x14ac:dyDescent="0.2">
      <c r="X1019881" s="56"/>
      <c r="AB1019881" s="56"/>
      <c r="AD1019881" s="56"/>
    </row>
    <row r="1019890" spans="28:30" x14ac:dyDescent="0.2">
      <c r="AB1019890" s="56"/>
      <c r="AD1019890" s="56"/>
    </row>
    <row r="1019899" spans="28:30" x14ac:dyDescent="0.2">
      <c r="AB1019899" s="56"/>
      <c r="AD1019899" s="56"/>
    </row>
    <row r="1019905" spans="24:30" x14ac:dyDescent="0.2">
      <c r="X1019905" s="56"/>
    </row>
    <row r="1019908" spans="24:30" x14ac:dyDescent="0.2">
      <c r="AB1019908" s="56"/>
      <c r="AD1019908" s="56"/>
    </row>
    <row r="1019917" spans="24:30" x14ac:dyDescent="0.2">
      <c r="AB1019917" s="56"/>
      <c r="AD1019917" s="56"/>
    </row>
    <row r="1019926" spans="24:30" x14ac:dyDescent="0.2">
      <c r="AB1019926" s="56"/>
      <c r="AD1019926" s="56"/>
    </row>
    <row r="1019929" spans="24:30" x14ac:dyDescent="0.2">
      <c r="X1019929" s="56"/>
    </row>
    <row r="1019935" spans="24:30" x14ac:dyDescent="0.2">
      <c r="AB1019935" s="56"/>
      <c r="AD1019935" s="56"/>
    </row>
    <row r="1019944" spans="28:30" x14ac:dyDescent="0.2">
      <c r="AB1019944" s="56"/>
      <c r="AD1019944" s="56"/>
    </row>
    <row r="1019953" spans="24:30" x14ac:dyDescent="0.2">
      <c r="X1019953" s="56"/>
      <c r="AB1019953" s="56"/>
      <c r="AD1019953" s="56"/>
    </row>
    <row r="1019962" spans="24:30" x14ac:dyDescent="0.2">
      <c r="AB1019962" s="56"/>
      <c r="AD1019962" s="56"/>
    </row>
    <row r="1019971" spans="24:30" x14ac:dyDescent="0.2">
      <c r="AB1019971" s="56"/>
      <c r="AD1019971" s="56"/>
    </row>
    <row r="1019977" spans="24:30" x14ac:dyDescent="0.2">
      <c r="X1019977" s="56"/>
    </row>
    <row r="1019980" spans="24:30" x14ac:dyDescent="0.2">
      <c r="AB1019980" s="56"/>
      <c r="AD1019980" s="56"/>
    </row>
    <row r="1019989" spans="28:30" x14ac:dyDescent="0.2">
      <c r="AB1019989" s="56"/>
      <c r="AD1019989" s="56"/>
    </row>
    <row r="1019998" spans="28:30" x14ac:dyDescent="0.2">
      <c r="AB1019998" s="56"/>
      <c r="AD1019998" s="56"/>
    </row>
    <row r="1020001" spans="24:30" x14ac:dyDescent="0.2">
      <c r="X1020001" s="56"/>
    </row>
    <row r="1020007" spans="24:30" x14ac:dyDescent="0.2">
      <c r="AB1020007" s="56"/>
      <c r="AD1020007" s="56"/>
    </row>
    <row r="1020016" spans="24:30" x14ac:dyDescent="0.2">
      <c r="AB1020016" s="56"/>
      <c r="AD1020016" s="56"/>
    </row>
    <row r="1020025" spans="24:30" x14ac:dyDescent="0.2">
      <c r="X1020025" s="56"/>
      <c r="AB1020025" s="56"/>
      <c r="AD1020025" s="56"/>
    </row>
    <row r="1020034" spans="28:30" x14ac:dyDescent="0.2">
      <c r="AB1020034" s="56"/>
      <c r="AD1020034" s="56"/>
    </row>
    <row r="1020043" spans="28:30" x14ac:dyDescent="0.2">
      <c r="AB1020043" s="56"/>
      <c r="AD1020043" s="56"/>
    </row>
    <row r="1020049" spans="24:30" x14ac:dyDescent="0.2">
      <c r="X1020049" s="56"/>
    </row>
    <row r="1020052" spans="24:30" x14ac:dyDescent="0.2">
      <c r="AB1020052" s="56"/>
      <c r="AD1020052" s="56"/>
    </row>
    <row r="1020061" spans="24:30" x14ac:dyDescent="0.2">
      <c r="AB1020061" s="56"/>
      <c r="AD1020061" s="56"/>
    </row>
    <row r="1020070" spans="24:30" x14ac:dyDescent="0.2">
      <c r="AB1020070" s="56"/>
      <c r="AD1020070" s="56"/>
    </row>
    <row r="1020073" spans="24:30" x14ac:dyDescent="0.2">
      <c r="X1020073" s="56"/>
    </row>
    <row r="1020079" spans="24:30" x14ac:dyDescent="0.2">
      <c r="AB1020079" s="56"/>
      <c r="AD1020079" s="56"/>
    </row>
    <row r="1020088" spans="28:30" x14ac:dyDescent="0.2">
      <c r="AB1020088" s="56"/>
      <c r="AD1020088" s="56"/>
    </row>
    <row r="1020097" spans="24:30" x14ac:dyDescent="0.2">
      <c r="X1020097" s="56"/>
      <c r="AB1020097" s="56"/>
      <c r="AD1020097" s="56"/>
    </row>
    <row r="1020106" spans="24:30" x14ac:dyDescent="0.2">
      <c r="AB1020106" s="56"/>
      <c r="AD1020106" s="56"/>
    </row>
    <row r="1020115" spans="24:30" x14ac:dyDescent="0.2">
      <c r="AB1020115" s="56"/>
      <c r="AD1020115" s="56"/>
    </row>
    <row r="1020121" spans="24:30" x14ac:dyDescent="0.2">
      <c r="X1020121" s="56"/>
    </row>
    <row r="1020124" spans="24:30" x14ac:dyDescent="0.2">
      <c r="AB1020124" s="56"/>
      <c r="AD1020124" s="56"/>
    </row>
    <row r="1020133" spans="28:30" x14ac:dyDescent="0.2">
      <c r="AB1020133" s="56"/>
      <c r="AD1020133" s="56"/>
    </row>
    <row r="1020142" spans="28:30" x14ac:dyDescent="0.2">
      <c r="AB1020142" s="56"/>
      <c r="AD1020142" s="56"/>
    </row>
    <row r="1020145" spans="24:30" x14ac:dyDescent="0.2">
      <c r="X1020145" s="56"/>
    </row>
    <row r="1020151" spans="24:30" x14ac:dyDescent="0.2">
      <c r="AB1020151" s="56"/>
      <c r="AD1020151" s="56"/>
    </row>
    <row r="1020160" spans="24:30" x14ac:dyDescent="0.2">
      <c r="AB1020160" s="56"/>
      <c r="AD1020160" s="56"/>
    </row>
    <row r="1020169" spans="24:30" x14ac:dyDescent="0.2">
      <c r="X1020169" s="56"/>
      <c r="AB1020169" s="56"/>
      <c r="AD1020169" s="56"/>
    </row>
    <row r="1020178" spans="28:30" x14ac:dyDescent="0.2">
      <c r="AB1020178" s="56"/>
      <c r="AD1020178" s="56"/>
    </row>
    <row r="1020187" spans="28:30" x14ac:dyDescent="0.2">
      <c r="AB1020187" s="56"/>
      <c r="AD1020187" s="56"/>
    </row>
    <row r="1020193" spans="24:30" x14ac:dyDescent="0.2">
      <c r="X1020193" s="56"/>
    </row>
    <row r="1020196" spans="24:30" x14ac:dyDescent="0.2">
      <c r="AB1020196" s="56"/>
      <c r="AD1020196" s="56"/>
    </row>
    <row r="1020205" spans="24:30" x14ac:dyDescent="0.2">
      <c r="AB1020205" s="56"/>
      <c r="AD1020205" s="56"/>
    </row>
    <row r="1020214" spans="24:30" x14ac:dyDescent="0.2">
      <c r="AB1020214" s="56"/>
      <c r="AD1020214" s="56"/>
    </row>
    <row r="1020217" spans="24:30" x14ac:dyDescent="0.2">
      <c r="X1020217" s="56"/>
    </row>
    <row r="1020223" spans="24:30" x14ac:dyDescent="0.2">
      <c r="AB1020223" s="56"/>
      <c r="AD1020223" s="56"/>
    </row>
    <row r="1020232" spans="28:30" x14ac:dyDescent="0.2">
      <c r="AB1020232" s="56"/>
      <c r="AD1020232" s="56"/>
    </row>
    <row r="1020241" spans="24:30" x14ac:dyDescent="0.2">
      <c r="X1020241" s="56"/>
      <c r="AB1020241" s="56"/>
      <c r="AD1020241" s="56"/>
    </row>
    <row r="1020250" spans="24:30" x14ac:dyDescent="0.2">
      <c r="AB1020250" s="56"/>
      <c r="AD1020250" s="56"/>
    </row>
    <row r="1020259" spans="24:30" x14ac:dyDescent="0.2">
      <c r="AB1020259" s="56"/>
      <c r="AD1020259" s="56"/>
    </row>
    <row r="1020265" spans="24:30" x14ac:dyDescent="0.2">
      <c r="X1020265" s="56"/>
    </row>
    <row r="1020268" spans="24:30" x14ac:dyDescent="0.2">
      <c r="AB1020268" s="56"/>
      <c r="AD1020268" s="56"/>
    </row>
    <row r="1020277" spans="28:30" x14ac:dyDescent="0.2">
      <c r="AB1020277" s="56"/>
      <c r="AD1020277" s="56"/>
    </row>
    <row r="1020286" spans="28:30" x14ac:dyDescent="0.2">
      <c r="AB1020286" s="56"/>
      <c r="AD1020286" s="56"/>
    </row>
    <row r="1020289" spans="24:30" x14ac:dyDescent="0.2">
      <c r="X1020289" s="56"/>
    </row>
    <row r="1020295" spans="24:30" x14ac:dyDescent="0.2">
      <c r="AB1020295" s="56"/>
      <c r="AD1020295" s="56"/>
    </row>
    <row r="1020304" spans="24:30" x14ac:dyDescent="0.2">
      <c r="AB1020304" s="56"/>
      <c r="AD1020304" s="56"/>
    </row>
    <row r="1020313" spans="24:30" x14ac:dyDescent="0.2">
      <c r="X1020313" s="56"/>
      <c r="AB1020313" s="56"/>
      <c r="AD1020313" s="56"/>
    </row>
    <row r="1020322" spans="28:30" x14ac:dyDescent="0.2">
      <c r="AB1020322" s="56"/>
      <c r="AD1020322" s="56"/>
    </row>
    <row r="1020331" spans="28:30" x14ac:dyDescent="0.2">
      <c r="AB1020331" s="56"/>
      <c r="AD1020331" s="56"/>
    </row>
    <row r="1020337" spans="24:30" x14ac:dyDescent="0.2">
      <c r="X1020337" s="56"/>
    </row>
    <row r="1020340" spans="24:30" x14ac:dyDescent="0.2">
      <c r="AB1020340" s="56"/>
      <c r="AD1020340" s="56"/>
    </row>
    <row r="1020349" spans="24:30" x14ac:dyDescent="0.2">
      <c r="AB1020349" s="56"/>
      <c r="AD1020349" s="56"/>
    </row>
    <row r="1020358" spans="24:30" x14ac:dyDescent="0.2">
      <c r="AB1020358" s="56"/>
      <c r="AD1020358" s="56"/>
    </row>
    <row r="1020361" spans="24:30" x14ac:dyDescent="0.2">
      <c r="X1020361" s="56"/>
    </row>
    <row r="1020367" spans="24:30" x14ac:dyDescent="0.2">
      <c r="AB1020367" s="56"/>
      <c r="AD1020367" s="56"/>
    </row>
    <row r="1020376" spans="28:30" x14ac:dyDescent="0.2">
      <c r="AB1020376" s="56"/>
      <c r="AD1020376" s="56"/>
    </row>
    <row r="1020385" spans="24:30" x14ac:dyDescent="0.2">
      <c r="X1020385" s="56"/>
      <c r="AB1020385" s="56"/>
      <c r="AD1020385" s="56"/>
    </row>
    <row r="1020394" spans="24:30" x14ac:dyDescent="0.2">
      <c r="AB1020394" s="56"/>
      <c r="AD1020394" s="56"/>
    </row>
    <row r="1020403" spans="24:30" x14ac:dyDescent="0.2">
      <c r="AB1020403" s="56"/>
      <c r="AD1020403" s="56"/>
    </row>
    <row r="1020409" spans="24:30" x14ac:dyDescent="0.2">
      <c r="X1020409" s="56"/>
    </row>
    <row r="1020412" spans="24:30" x14ac:dyDescent="0.2">
      <c r="AB1020412" s="56"/>
      <c r="AD1020412" s="56"/>
    </row>
    <row r="1020421" spans="28:30" x14ac:dyDescent="0.2">
      <c r="AB1020421" s="56"/>
      <c r="AD1020421" s="56"/>
    </row>
    <row r="1020430" spans="28:30" x14ac:dyDescent="0.2">
      <c r="AB1020430" s="56"/>
      <c r="AD1020430" s="56"/>
    </row>
    <row r="1020433" spans="24:30" x14ac:dyDescent="0.2">
      <c r="X1020433" s="56"/>
    </row>
    <row r="1020439" spans="24:30" x14ac:dyDescent="0.2">
      <c r="AB1020439" s="56"/>
      <c r="AD1020439" s="56"/>
    </row>
    <row r="1020448" spans="24:30" x14ac:dyDescent="0.2">
      <c r="AB1020448" s="56"/>
      <c r="AD1020448" s="56"/>
    </row>
    <row r="1020457" spans="24:30" x14ac:dyDescent="0.2">
      <c r="X1020457" s="56"/>
      <c r="AB1020457" s="56"/>
      <c r="AD1020457" s="56"/>
    </row>
    <row r="1020466" spans="28:30" x14ac:dyDescent="0.2">
      <c r="AB1020466" s="56"/>
      <c r="AD1020466" s="56"/>
    </row>
    <row r="1020475" spans="28:30" x14ac:dyDescent="0.2">
      <c r="AB1020475" s="56"/>
      <c r="AD1020475" s="56"/>
    </row>
    <row r="1020481" spans="24:30" x14ac:dyDescent="0.2">
      <c r="X1020481" s="56"/>
    </row>
    <row r="1020484" spans="24:30" x14ac:dyDescent="0.2">
      <c r="AB1020484" s="56"/>
      <c r="AD1020484" s="56"/>
    </row>
    <row r="1020493" spans="24:30" x14ac:dyDescent="0.2">
      <c r="AB1020493" s="56"/>
      <c r="AD1020493" s="56"/>
    </row>
    <row r="1020502" spans="24:30" x14ac:dyDescent="0.2">
      <c r="AB1020502" s="56"/>
      <c r="AD1020502" s="56"/>
    </row>
    <row r="1020505" spans="24:30" x14ac:dyDescent="0.2">
      <c r="X1020505" s="56"/>
    </row>
    <row r="1020511" spans="24:30" x14ac:dyDescent="0.2">
      <c r="AB1020511" s="56"/>
      <c r="AD1020511" s="56"/>
    </row>
    <row r="1020520" spans="28:30" x14ac:dyDescent="0.2">
      <c r="AB1020520" s="56"/>
      <c r="AD1020520" s="56"/>
    </row>
    <row r="1020529" spans="24:30" x14ac:dyDescent="0.2">
      <c r="X1020529" s="56"/>
      <c r="AB1020529" s="56"/>
      <c r="AD1020529" s="56"/>
    </row>
    <row r="1020538" spans="24:30" x14ac:dyDescent="0.2">
      <c r="AB1020538" s="56"/>
      <c r="AD1020538" s="56"/>
    </row>
    <row r="1020547" spans="24:30" x14ac:dyDescent="0.2">
      <c r="AB1020547" s="56"/>
      <c r="AD1020547" s="56"/>
    </row>
    <row r="1020553" spans="24:30" x14ac:dyDescent="0.2">
      <c r="X1020553" s="56"/>
    </row>
    <row r="1020556" spans="24:30" x14ac:dyDescent="0.2">
      <c r="AB1020556" s="56"/>
      <c r="AD1020556" s="56"/>
    </row>
    <row r="1020565" spans="28:30" x14ac:dyDescent="0.2">
      <c r="AB1020565" s="56"/>
      <c r="AD1020565" s="56"/>
    </row>
    <row r="1020574" spans="28:30" x14ac:dyDescent="0.2">
      <c r="AB1020574" s="56"/>
      <c r="AD1020574" s="56"/>
    </row>
    <row r="1020577" spans="24:30" x14ac:dyDescent="0.2">
      <c r="X1020577" s="56"/>
    </row>
    <row r="1020583" spans="24:30" x14ac:dyDescent="0.2">
      <c r="AB1020583" s="56"/>
      <c r="AD1020583" s="56"/>
    </row>
    <row r="1020592" spans="24:30" x14ac:dyDescent="0.2">
      <c r="AB1020592" s="56"/>
      <c r="AD1020592" s="56"/>
    </row>
    <row r="1020601" spans="24:30" x14ac:dyDescent="0.2">
      <c r="X1020601" s="56"/>
      <c r="AB1020601" s="56"/>
      <c r="AD1020601" s="56"/>
    </row>
    <row r="1020610" spans="28:30" x14ac:dyDescent="0.2">
      <c r="AB1020610" s="56"/>
      <c r="AD1020610" s="56"/>
    </row>
    <row r="1020619" spans="28:30" x14ac:dyDescent="0.2">
      <c r="AB1020619" s="56"/>
      <c r="AD1020619" s="56"/>
    </row>
    <row r="1020625" spans="24:30" x14ac:dyDescent="0.2">
      <c r="X1020625" s="56"/>
    </row>
    <row r="1020628" spans="24:30" x14ac:dyDescent="0.2">
      <c r="AB1020628" s="56"/>
      <c r="AD1020628" s="56"/>
    </row>
    <row r="1020637" spans="24:30" x14ac:dyDescent="0.2">
      <c r="AB1020637" s="56"/>
      <c r="AD1020637" s="56"/>
    </row>
    <row r="1020646" spans="24:30" x14ac:dyDescent="0.2">
      <c r="AB1020646" s="56"/>
      <c r="AD1020646" s="56"/>
    </row>
    <row r="1020649" spans="24:30" x14ac:dyDescent="0.2">
      <c r="X1020649" s="56"/>
    </row>
    <row r="1020655" spans="24:30" x14ac:dyDescent="0.2">
      <c r="AB1020655" s="56"/>
      <c r="AD1020655" s="56"/>
    </row>
    <row r="1020664" spans="28:30" x14ac:dyDescent="0.2">
      <c r="AB1020664" s="56"/>
      <c r="AD1020664" s="56"/>
    </row>
    <row r="1020673" spans="24:30" x14ac:dyDescent="0.2">
      <c r="X1020673" s="56"/>
      <c r="AB1020673" s="56"/>
      <c r="AD1020673" s="56"/>
    </row>
    <row r="1020682" spans="24:30" x14ac:dyDescent="0.2">
      <c r="AB1020682" s="56"/>
      <c r="AD1020682" s="56"/>
    </row>
    <row r="1020691" spans="24:30" x14ac:dyDescent="0.2">
      <c r="AB1020691" s="56"/>
      <c r="AD1020691" s="56"/>
    </row>
    <row r="1020697" spans="24:30" x14ac:dyDescent="0.2">
      <c r="X1020697" s="56"/>
    </row>
    <row r="1020700" spans="24:30" x14ac:dyDescent="0.2">
      <c r="AB1020700" s="56"/>
      <c r="AD1020700" s="56"/>
    </row>
    <row r="1020709" spans="28:30" x14ac:dyDescent="0.2">
      <c r="AB1020709" s="56"/>
      <c r="AD1020709" s="56"/>
    </row>
    <row r="1020718" spans="28:30" x14ac:dyDescent="0.2">
      <c r="AB1020718" s="56"/>
      <c r="AD1020718" s="56"/>
    </row>
    <row r="1020721" spans="24:30" x14ac:dyDescent="0.2">
      <c r="X1020721" s="56"/>
    </row>
    <row r="1020727" spans="24:30" x14ac:dyDescent="0.2">
      <c r="AB1020727" s="56"/>
      <c r="AD1020727" s="56"/>
    </row>
    <row r="1020736" spans="24:30" x14ac:dyDescent="0.2">
      <c r="AB1020736" s="56"/>
      <c r="AD1020736" s="56"/>
    </row>
    <row r="1020745" spans="24:30" x14ac:dyDescent="0.2">
      <c r="X1020745" s="56"/>
      <c r="AB1020745" s="56"/>
      <c r="AD1020745" s="56"/>
    </row>
    <row r="1020754" spans="28:30" x14ac:dyDescent="0.2">
      <c r="AB1020754" s="56"/>
      <c r="AD1020754" s="56"/>
    </row>
    <row r="1020763" spans="28:30" x14ac:dyDescent="0.2">
      <c r="AB1020763" s="56"/>
      <c r="AD1020763" s="56"/>
    </row>
    <row r="1020769" spans="24:30" x14ac:dyDescent="0.2">
      <c r="X1020769" s="56"/>
    </row>
    <row r="1020772" spans="24:30" x14ac:dyDescent="0.2">
      <c r="AB1020772" s="56"/>
      <c r="AD1020772" s="56"/>
    </row>
    <row r="1020781" spans="24:30" x14ac:dyDescent="0.2">
      <c r="AB1020781" s="56"/>
      <c r="AD1020781" s="56"/>
    </row>
    <row r="1020790" spans="24:30" x14ac:dyDescent="0.2">
      <c r="AB1020790" s="56"/>
      <c r="AD1020790" s="56"/>
    </row>
    <row r="1020793" spans="24:30" x14ac:dyDescent="0.2">
      <c r="X1020793" s="56"/>
    </row>
    <row r="1020799" spans="24:30" x14ac:dyDescent="0.2">
      <c r="AB1020799" s="56"/>
      <c r="AD1020799" s="56"/>
    </row>
    <row r="1020808" spans="28:30" x14ac:dyDescent="0.2">
      <c r="AB1020808" s="56"/>
      <c r="AD1020808" s="56"/>
    </row>
    <row r="1020817" spans="24:30" x14ac:dyDescent="0.2">
      <c r="X1020817" s="56"/>
      <c r="AB1020817" s="56"/>
      <c r="AD1020817" s="56"/>
    </row>
    <row r="1020826" spans="24:30" x14ac:dyDescent="0.2">
      <c r="AB1020826" s="56"/>
      <c r="AD1020826" s="56"/>
    </row>
    <row r="1020835" spans="24:30" x14ac:dyDescent="0.2">
      <c r="AB1020835" s="56"/>
      <c r="AD1020835" s="56"/>
    </row>
    <row r="1020841" spans="24:30" x14ac:dyDescent="0.2">
      <c r="X1020841" s="56"/>
    </row>
    <row r="1020844" spans="24:30" x14ac:dyDescent="0.2">
      <c r="AB1020844" s="56"/>
      <c r="AD1020844" s="56"/>
    </row>
    <row r="1020853" spans="28:30" x14ac:dyDescent="0.2">
      <c r="AB1020853" s="56"/>
      <c r="AD1020853" s="56"/>
    </row>
    <row r="1020862" spans="28:30" x14ac:dyDescent="0.2">
      <c r="AB1020862" s="56"/>
      <c r="AD1020862" s="56"/>
    </row>
    <row r="1020865" spans="24:30" x14ac:dyDescent="0.2">
      <c r="X1020865" s="56"/>
    </row>
    <row r="1020871" spans="24:30" x14ac:dyDescent="0.2">
      <c r="AB1020871" s="56"/>
      <c r="AD1020871" s="56"/>
    </row>
    <row r="1020880" spans="24:30" x14ac:dyDescent="0.2">
      <c r="AB1020880" s="56"/>
      <c r="AD1020880" s="56"/>
    </row>
    <row r="1020889" spans="24:30" x14ac:dyDescent="0.2">
      <c r="X1020889" s="56"/>
      <c r="AB1020889" s="56"/>
      <c r="AD1020889" s="56"/>
    </row>
    <row r="1020898" spans="28:30" x14ac:dyDescent="0.2">
      <c r="AB1020898" s="56"/>
      <c r="AD1020898" s="56"/>
    </row>
    <row r="1020907" spans="28:30" x14ac:dyDescent="0.2">
      <c r="AB1020907" s="56"/>
      <c r="AD1020907" s="56"/>
    </row>
    <row r="1020913" spans="24:30" x14ac:dyDescent="0.2">
      <c r="X1020913" s="56"/>
    </row>
    <row r="1020916" spans="24:30" x14ac:dyDescent="0.2">
      <c r="AB1020916" s="56"/>
      <c r="AD1020916" s="56"/>
    </row>
    <row r="1020925" spans="24:30" x14ac:dyDescent="0.2">
      <c r="AB1020925" s="56"/>
      <c r="AD1020925" s="56"/>
    </row>
    <row r="1020934" spans="24:30" x14ac:dyDescent="0.2">
      <c r="AB1020934" s="56"/>
      <c r="AD1020934" s="56"/>
    </row>
    <row r="1020937" spans="24:30" x14ac:dyDescent="0.2">
      <c r="X1020937" s="56"/>
    </row>
    <row r="1020943" spans="24:30" x14ac:dyDescent="0.2">
      <c r="AB1020943" s="56"/>
      <c r="AD1020943" s="56"/>
    </row>
    <row r="1020952" spans="28:30" x14ac:dyDescent="0.2">
      <c r="AB1020952" s="56"/>
      <c r="AD1020952" s="56"/>
    </row>
    <row r="1020961" spans="24:30" x14ac:dyDescent="0.2">
      <c r="X1020961" s="56"/>
      <c r="AB1020961" s="56"/>
      <c r="AD1020961" s="56"/>
    </row>
    <row r="1020970" spans="24:30" x14ac:dyDescent="0.2">
      <c r="AB1020970" s="56"/>
      <c r="AD1020970" s="56"/>
    </row>
    <row r="1020979" spans="24:30" x14ac:dyDescent="0.2">
      <c r="AB1020979" s="56"/>
      <c r="AD1020979" s="56"/>
    </row>
    <row r="1020985" spans="24:30" x14ac:dyDescent="0.2">
      <c r="X1020985" s="56"/>
    </row>
    <row r="1020988" spans="24:30" x14ac:dyDescent="0.2">
      <c r="AB1020988" s="56"/>
      <c r="AD1020988" s="56"/>
    </row>
    <row r="1020997" spans="28:30" x14ac:dyDescent="0.2">
      <c r="AB1020997" s="56"/>
      <c r="AD1020997" s="56"/>
    </row>
    <row r="1021006" spans="28:30" x14ac:dyDescent="0.2">
      <c r="AB1021006" s="56"/>
      <c r="AD1021006" s="56"/>
    </row>
    <row r="1021009" spans="24:30" x14ac:dyDescent="0.2">
      <c r="X1021009" s="56"/>
    </row>
    <row r="1021015" spans="24:30" x14ac:dyDescent="0.2">
      <c r="AB1021015" s="56"/>
      <c r="AD1021015" s="56"/>
    </row>
    <row r="1021024" spans="24:30" x14ac:dyDescent="0.2">
      <c r="AB1021024" s="56"/>
      <c r="AD1021024" s="56"/>
    </row>
    <row r="1021033" spans="24:30" x14ac:dyDescent="0.2">
      <c r="X1021033" s="56"/>
      <c r="AB1021033" s="56"/>
      <c r="AD1021033" s="56"/>
    </row>
    <row r="1021042" spans="28:30" x14ac:dyDescent="0.2">
      <c r="AB1021042" s="56"/>
      <c r="AD1021042" s="56"/>
    </row>
    <row r="1021051" spans="28:30" x14ac:dyDescent="0.2">
      <c r="AB1021051" s="56"/>
      <c r="AD1021051" s="56"/>
    </row>
    <row r="1021057" spans="24:30" x14ac:dyDescent="0.2">
      <c r="X1021057" s="56"/>
    </row>
    <row r="1021060" spans="24:30" x14ac:dyDescent="0.2">
      <c r="AB1021060" s="56"/>
      <c r="AD1021060" s="56"/>
    </row>
    <row r="1021069" spans="24:30" x14ac:dyDescent="0.2">
      <c r="AB1021069" s="56"/>
      <c r="AD1021069" s="56"/>
    </row>
    <row r="1021078" spans="24:30" x14ac:dyDescent="0.2">
      <c r="AB1021078" s="56"/>
      <c r="AD1021078" s="56"/>
    </row>
    <row r="1021081" spans="24:30" x14ac:dyDescent="0.2">
      <c r="X1021081" s="56"/>
    </row>
    <row r="1021087" spans="24:30" x14ac:dyDescent="0.2">
      <c r="AB1021087" s="56"/>
      <c r="AD1021087" s="56"/>
    </row>
    <row r="1021096" spans="28:30" x14ac:dyDescent="0.2">
      <c r="AB1021096" s="56"/>
      <c r="AD1021096" s="56"/>
    </row>
    <row r="1021105" spans="24:30" x14ac:dyDescent="0.2">
      <c r="X1021105" s="56"/>
      <c r="AB1021105" s="56"/>
      <c r="AD1021105" s="56"/>
    </row>
    <row r="1021114" spans="24:30" x14ac:dyDescent="0.2">
      <c r="AB1021114" s="56"/>
      <c r="AD1021114" s="56"/>
    </row>
    <row r="1021123" spans="24:30" x14ac:dyDescent="0.2">
      <c r="AB1021123" s="56"/>
      <c r="AD1021123" s="56"/>
    </row>
    <row r="1021129" spans="24:30" x14ac:dyDescent="0.2">
      <c r="X1021129" s="56"/>
    </row>
    <row r="1021132" spans="24:30" x14ac:dyDescent="0.2">
      <c r="AB1021132" s="56"/>
      <c r="AD1021132" s="56"/>
    </row>
    <row r="1021141" spans="28:30" x14ac:dyDescent="0.2">
      <c r="AB1021141" s="56"/>
      <c r="AD1021141" s="56"/>
    </row>
    <row r="1021150" spans="28:30" x14ac:dyDescent="0.2">
      <c r="AB1021150" s="56"/>
      <c r="AD1021150" s="56"/>
    </row>
    <row r="1021153" spans="24:30" x14ac:dyDescent="0.2">
      <c r="X1021153" s="56"/>
    </row>
    <row r="1021159" spans="24:30" x14ac:dyDescent="0.2">
      <c r="AB1021159" s="56"/>
      <c r="AD1021159" s="56"/>
    </row>
    <row r="1021168" spans="24:30" x14ac:dyDescent="0.2">
      <c r="AB1021168" s="56"/>
      <c r="AD1021168" s="56"/>
    </row>
    <row r="1021177" spans="24:30" x14ac:dyDescent="0.2">
      <c r="X1021177" s="56"/>
      <c r="AB1021177" s="56"/>
      <c r="AD1021177" s="56"/>
    </row>
    <row r="1021186" spans="28:30" x14ac:dyDescent="0.2">
      <c r="AB1021186" s="56"/>
      <c r="AD1021186" s="56"/>
    </row>
    <row r="1021195" spans="28:30" x14ac:dyDescent="0.2">
      <c r="AB1021195" s="56"/>
      <c r="AD1021195" s="56"/>
    </row>
    <row r="1021201" spans="24:30" x14ac:dyDescent="0.2">
      <c r="X1021201" s="56"/>
    </row>
    <row r="1021204" spans="24:30" x14ac:dyDescent="0.2">
      <c r="AB1021204" s="56"/>
      <c r="AD1021204" s="56"/>
    </row>
    <row r="1021213" spans="24:30" x14ac:dyDescent="0.2">
      <c r="AB1021213" s="56"/>
      <c r="AD1021213" s="56"/>
    </row>
    <row r="1021222" spans="24:30" x14ac:dyDescent="0.2">
      <c r="AB1021222" s="56"/>
      <c r="AD1021222" s="56"/>
    </row>
    <row r="1021225" spans="24:30" x14ac:dyDescent="0.2">
      <c r="X1021225" s="56"/>
    </row>
    <row r="1021231" spans="24:30" x14ac:dyDescent="0.2">
      <c r="AB1021231" s="56"/>
      <c r="AD1021231" s="56"/>
    </row>
    <row r="1021240" spans="28:30" x14ac:dyDescent="0.2">
      <c r="AB1021240" s="56"/>
      <c r="AD1021240" s="56"/>
    </row>
    <row r="1021249" spans="24:30" x14ac:dyDescent="0.2">
      <c r="X1021249" s="56"/>
      <c r="AB1021249" s="56"/>
      <c r="AD1021249" s="56"/>
    </row>
    <row r="1021258" spans="24:30" x14ac:dyDescent="0.2">
      <c r="AB1021258" s="56"/>
      <c r="AD1021258" s="56"/>
    </row>
    <row r="1021267" spans="24:30" x14ac:dyDescent="0.2">
      <c r="AB1021267" s="56"/>
      <c r="AD1021267" s="56"/>
    </row>
    <row r="1021273" spans="24:30" x14ac:dyDescent="0.2">
      <c r="X1021273" s="56"/>
    </row>
    <row r="1021276" spans="24:30" x14ac:dyDescent="0.2">
      <c r="AB1021276" s="56"/>
      <c r="AD1021276" s="56"/>
    </row>
    <row r="1021285" spans="28:30" x14ac:dyDescent="0.2">
      <c r="AB1021285" s="56"/>
      <c r="AD1021285" s="56"/>
    </row>
    <row r="1021294" spans="28:30" x14ac:dyDescent="0.2">
      <c r="AB1021294" s="56"/>
      <c r="AD1021294" s="56"/>
    </row>
    <row r="1021297" spans="24:30" x14ac:dyDescent="0.2">
      <c r="X1021297" s="56"/>
    </row>
    <row r="1021303" spans="24:30" x14ac:dyDescent="0.2">
      <c r="AB1021303" s="56"/>
      <c r="AD1021303" s="56"/>
    </row>
    <row r="1021312" spans="24:30" x14ac:dyDescent="0.2">
      <c r="AB1021312" s="56"/>
      <c r="AD1021312" s="56"/>
    </row>
    <row r="1021321" spans="24:30" x14ac:dyDescent="0.2">
      <c r="X1021321" s="56"/>
      <c r="AB1021321" s="56"/>
      <c r="AD1021321" s="56"/>
    </row>
    <row r="1021330" spans="28:30" x14ac:dyDescent="0.2">
      <c r="AB1021330" s="56"/>
      <c r="AD1021330" s="56"/>
    </row>
    <row r="1021339" spans="28:30" x14ac:dyDescent="0.2">
      <c r="AB1021339" s="56"/>
      <c r="AD1021339" s="56"/>
    </row>
    <row r="1021345" spans="24:30" x14ac:dyDescent="0.2">
      <c r="X1021345" s="56"/>
    </row>
    <row r="1021348" spans="24:30" x14ac:dyDescent="0.2">
      <c r="AB1021348" s="56"/>
      <c r="AD1021348" s="56"/>
    </row>
    <row r="1021357" spans="24:30" x14ac:dyDescent="0.2">
      <c r="AB1021357" s="56"/>
      <c r="AD1021357" s="56"/>
    </row>
    <row r="1021366" spans="24:30" x14ac:dyDescent="0.2">
      <c r="AB1021366" s="56"/>
      <c r="AD1021366" s="56"/>
    </row>
    <row r="1021369" spans="24:30" x14ac:dyDescent="0.2">
      <c r="X1021369" s="56"/>
    </row>
    <row r="1021375" spans="24:30" x14ac:dyDescent="0.2">
      <c r="AB1021375" s="56"/>
      <c r="AD1021375" s="56"/>
    </row>
    <row r="1021384" spans="28:30" x14ac:dyDescent="0.2">
      <c r="AB1021384" s="56"/>
      <c r="AD1021384" s="56"/>
    </row>
    <row r="1021393" spans="24:30" x14ac:dyDescent="0.2">
      <c r="X1021393" s="56"/>
      <c r="AB1021393" s="56"/>
      <c r="AD1021393" s="56"/>
    </row>
    <row r="1021402" spans="24:30" x14ac:dyDescent="0.2">
      <c r="AB1021402" s="56"/>
      <c r="AD1021402" s="56"/>
    </row>
    <row r="1021411" spans="24:30" x14ac:dyDescent="0.2">
      <c r="AB1021411" s="56"/>
      <c r="AD1021411" s="56"/>
    </row>
    <row r="1021417" spans="24:30" x14ac:dyDescent="0.2">
      <c r="X1021417" s="56"/>
    </row>
    <row r="1021420" spans="24:30" x14ac:dyDescent="0.2">
      <c r="AB1021420" s="56"/>
      <c r="AD1021420" s="56"/>
    </row>
    <row r="1021429" spans="28:30" x14ac:dyDescent="0.2">
      <c r="AB1021429" s="56"/>
      <c r="AD1021429" s="56"/>
    </row>
    <row r="1021438" spans="28:30" x14ac:dyDescent="0.2">
      <c r="AB1021438" s="56"/>
      <c r="AD1021438" s="56"/>
    </row>
    <row r="1021441" spans="24:30" x14ac:dyDescent="0.2">
      <c r="X1021441" s="56"/>
    </row>
    <row r="1021447" spans="24:30" x14ac:dyDescent="0.2">
      <c r="AB1021447" s="56"/>
      <c r="AD1021447" s="56"/>
    </row>
    <row r="1021456" spans="24:30" x14ac:dyDescent="0.2">
      <c r="AB1021456" s="56"/>
      <c r="AD1021456" s="56"/>
    </row>
    <row r="1021465" spans="24:30" x14ac:dyDescent="0.2">
      <c r="X1021465" s="56"/>
      <c r="AB1021465" s="56"/>
      <c r="AD1021465" s="56"/>
    </row>
    <row r="1021474" spans="28:30" x14ac:dyDescent="0.2">
      <c r="AB1021474" s="56"/>
      <c r="AD1021474" s="56"/>
    </row>
    <row r="1021483" spans="28:30" x14ac:dyDescent="0.2">
      <c r="AB1021483" s="56"/>
      <c r="AD1021483" s="56"/>
    </row>
    <row r="1021489" spans="24:30" x14ac:dyDescent="0.2">
      <c r="X1021489" s="56"/>
    </row>
    <row r="1021492" spans="24:30" x14ac:dyDescent="0.2">
      <c r="AB1021492" s="56"/>
      <c r="AD1021492" s="56"/>
    </row>
    <row r="1021501" spans="24:30" x14ac:dyDescent="0.2">
      <c r="AB1021501" s="56"/>
      <c r="AD1021501" s="56"/>
    </row>
    <row r="1021510" spans="24:30" x14ac:dyDescent="0.2">
      <c r="AB1021510" s="56"/>
      <c r="AD1021510" s="56"/>
    </row>
    <row r="1021513" spans="24:30" x14ac:dyDescent="0.2">
      <c r="X1021513" s="56"/>
    </row>
    <row r="1021519" spans="24:30" x14ac:dyDescent="0.2">
      <c r="AB1021519" s="56"/>
      <c r="AD1021519" s="56"/>
    </row>
    <row r="1021528" spans="28:30" x14ac:dyDescent="0.2">
      <c r="AB1021528" s="56"/>
      <c r="AD1021528" s="56"/>
    </row>
    <row r="1021537" spans="24:30" x14ac:dyDescent="0.2">
      <c r="X1021537" s="56"/>
      <c r="AB1021537" s="56"/>
      <c r="AD1021537" s="56"/>
    </row>
    <row r="1021546" spans="24:30" x14ac:dyDescent="0.2">
      <c r="AB1021546" s="56"/>
      <c r="AD1021546" s="56"/>
    </row>
    <row r="1021555" spans="24:30" x14ac:dyDescent="0.2">
      <c r="AB1021555" s="56"/>
      <c r="AD1021555" s="56"/>
    </row>
    <row r="1021561" spans="24:30" x14ac:dyDescent="0.2">
      <c r="X1021561" s="56"/>
    </row>
    <row r="1021564" spans="24:30" x14ac:dyDescent="0.2">
      <c r="AB1021564" s="56"/>
      <c r="AD1021564" s="56"/>
    </row>
    <row r="1021573" spans="28:30" x14ac:dyDescent="0.2">
      <c r="AB1021573" s="56"/>
      <c r="AD1021573" s="56"/>
    </row>
    <row r="1021582" spans="28:30" x14ac:dyDescent="0.2">
      <c r="AB1021582" s="56"/>
      <c r="AD1021582" s="56"/>
    </row>
    <row r="1021585" spans="24:30" x14ac:dyDescent="0.2">
      <c r="X1021585" s="56"/>
    </row>
    <row r="1021591" spans="24:30" x14ac:dyDescent="0.2">
      <c r="AB1021591" s="56"/>
      <c r="AD1021591" s="56"/>
    </row>
    <row r="1021600" spans="24:30" x14ac:dyDescent="0.2">
      <c r="AB1021600" s="56"/>
      <c r="AD1021600" s="56"/>
    </row>
    <row r="1021609" spans="24:30" x14ac:dyDescent="0.2">
      <c r="X1021609" s="56"/>
      <c r="AB1021609" s="56"/>
      <c r="AD1021609" s="56"/>
    </row>
    <row r="1021618" spans="28:30" x14ac:dyDescent="0.2">
      <c r="AB1021618" s="56"/>
      <c r="AD1021618" s="56"/>
    </row>
    <row r="1021627" spans="28:30" x14ac:dyDescent="0.2">
      <c r="AB1021627" s="56"/>
      <c r="AD1021627" s="56"/>
    </row>
    <row r="1021633" spans="24:30" x14ac:dyDescent="0.2">
      <c r="X1021633" s="56"/>
    </row>
    <row r="1021636" spans="24:30" x14ac:dyDescent="0.2">
      <c r="AB1021636" s="56"/>
      <c r="AD1021636" s="56"/>
    </row>
    <row r="1021645" spans="24:30" x14ac:dyDescent="0.2">
      <c r="AB1021645" s="56"/>
      <c r="AD1021645" s="56"/>
    </row>
    <row r="1021654" spans="24:30" x14ac:dyDescent="0.2">
      <c r="AB1021654" s="56"/>
      <c r="AD1021654" s="56"/>
    </row>
    <row r="1021657" spans="24:30" x14ac:dyDescent="0.2">
      <c r="X1021657" s="56"/>
    </row>
    <row r="1021663" spans="24:30" x14ac:dyDescent="0.2">
      <c r="AB1021663" s="56"/>
      <c r="AD1021663" s="56"/>
    </row>
    <row r="1021672" spans="28:30" x14ac:dyDescent="0.2">
      <c r="AB1021672" s="56"/>
      <c r="AD1021672" s="56"/>
    </row>
    <row r="1021681" spans="24:30" x14ac:dyDescent="0.2">
      <c r="X1021681" s="56"/>
      <c r="AB1021681" s="56"/>
      <c r="AD1021681" s="56"/>
    </row>
    <row r="1021690" spans="24:30" x14ac:dyDescent="0.2">
      <c r="AB1021690" s="56"/>
      <c r="AD1021690" s="56"/>
    </row>
    <row r="1021699" spans="24:30" x14ac:dyDescent="0.2">
      <c r="AB1021699" s="56"/>
      <c r="AD1021699" s="56"/>
    </row>
    <row r="1021705" spans="24:30" x14ac:dyDescent="0.2">
      <c r="X1021705" s="56"/>
    </row>
    <row r="1021708" spans="24:30" x14ac:dyDescent="0.2">
      <c r="AB1021708" s="56"/>
      <c r="AD1021708" s="56"/>
    </row>
    <row r="1021717" spans="28:30" x14ac:dyDescent="0.2">
      <c r="AB1021717" s="56"/>
      <c r="AD1021717" s="56"/>
    </row>
    <row r="1021726" spans="28:30" x14ac:dyDescent="0.2">
      <c r="AB1021726" s="56"/>
      <c r="AD1021726" s="56"/>
    </row>
    <row r="1021729" spans="24:30" x14ac:dyDescent="0.2">
      <c r="X1021729" s="56"/>
    </row>
    <row r="1021735" spans="24:30" x14ac:dyDescent="0.2">
      <c r="AB1021735" s="56"/>
      <c r="AD1021735" s="56"/>
    </row>
    <row r="1021744" spans="24:30" x14ac:dyDescent="0.2">
      <c r="AB1021744" s="56"/>
      <c r="AD1021744" s="56"/>
    </row>
    <row r="1021753" spans="24:30" x14ac:dyDescent="0.2">
      <c r="X1021753" s="56"/>
      <c r="AB1021753" s="56"/>
      <c r="AD1021753" s="56"/>
    </row>
    <row r="1021762" spans="28:30" x14ac:dyDescent="0.2">
      <c r="AB1021762" s="56"/>
      <c r="AD1021762" s="56"/>
    </row>
    <row r="1021771" spans="28:30" x14ac:dyDescent="0.2">
      <c r="AB1021771" s="56"/>
      <c r="AD1021771" s="56"/>
    </row>
    <row r="1021777" spans="24:30" x14ac:dyDescent="0.2">
      <c r="X1021777" s="56"/>
    </row>
    <row r="1021780" spans="24:30" x14ac:dyDescent="0.2">
      <c r="AB1021780" s="56"/>
      <c r="AD1021780" s="56"/>
    </row>
    <row r="1021789" spans="24:30" x14ac:dyDescent="0.2">
      <c r="AB1021789" s="56"/>
      <c r="AD1021789" s="56"/>
    </row>
    <row r="1021798" spans="24:30" x14ac:dyDescent="0.2">
      <c r="AB1021798" s="56"/>
      <c r="AD1021798" s="56"/>
    </row>
    <row r="1021801" spans="24:30" x14ac:dyDescent="0.2">
      <c r="X1021801" s="56"/>
    </row>
    <row r="1021807" spans="24:30" x14ac:dyDescent="0.2">
      <c r="AB1021807" s="56"/>
      <c r="AD1021807" s="56"/>
    </row>
    <row r="1021816" spans="28:30" x14ac:dyDescent="0.2">
      <c r="AB1021816" s="56"/>
      <c r="AD1021816" s="56"/>
    </row>
    <row r="1021825" spans="24:30" x14ac:dyDescent="0.2">
      <c r="X1021825" s="56"/>
      <c r="AB1021825" s="56"/>
      <c r="AD1021825" s="56"/>
    </row>
    <row r="1021834" spans="24:30" x14ac:dyDescent="0.2">
      <c r="AB1021834" s="56"/>
      <c r="AD1021834" s="56"/>
    </row>
    <row r="1021843" spans="24:30" x14ac:dyDescent="0.2">
      <c r="AB1021843" s="56"/>
      <c r="AD1021843" s="56"/>
    </row>
    <row r="1021849" spans="24:30" x14ac:dyDescent="0.2">
      <c r="X1021849" s="56"/>
    </row>
    <row r="1021852" spans="24:30" x14ac:dyDescent="0.2">
      <c r="AB1021852" s="56"/>
      <c r="AD1021852" s="56"/>
    </row>
    <row r="1021861" spans="28:30" x14ac:dyDescent="0.2">
      <c r="AB1021861" s="56"/>
      <c r="AD1021861" s="56"/>
    </row>
    <row r="1021870" spans="28:30" x14ac:dyDescent="0.2">
      <c r="AB1021870" s="56"/>
      <c r="AD1021870" s="56"/>
    </row>
    <row r="1021873" spans="24:30" x14ac:dyDescent="0.2">
      <c r="X1021873" s="56"/>
    </row>
    <row r="1021879" spans="24:30" x14ac:dyDescent="0.2">
      <c r="AB1021879" s="56"/>
      <c r="AD1021879" s="56"/>
    </row>
    <row r="1021888" spans="24:30" x14ac:dyDescent="0.2">
      <c r="AB1021888" s="56"/>
      <c r="AD1021888" s="56"/>
    </row>
    <row r="1021897" spans="24:30" x14ac:dyDescent="0.2">
      <c r="X1021897" s="56"/>
      <c r="AB1021897" s="56"/>
      <c r="AD1021897" s="56"/>
    </row>
    <row r="1021906" spans="28:30" x14ac:dyDescent="0.2">
      <c r="AB1021906" s="56"/>
      <c r="AD1021906" s="56"/>
    </row>
    <row r="1021915" spans="28:30" x14ac:dyDescent="0.2">
      <c r="AB1021915" s="56"/>
      <c r="AD1021915" s="56"/>
    </row>
    <row r="1021921" spans="24:30" x14ac:dyDescent="0.2">
      <c r="X1021921" s="56"/>
    </row>
    <row r="1021924" spans="24:30" x14ac:dyDescent="0.2">
      <c r="AB1021924" s="56"/>
      <c r="AD1021924" s="56"/>
    </row>
    <row r="1021933" spans="24:30" x14ac:dyDescent="0.2">
      <c r="AB1021933" s="56"/>
      <c r="AD1021933" s="56"/>
    </row>
    <row r="1021942" spans="24:30" x14ac:dyDescent="0.2">
      <c r="AB1021942" s="56"/>
      <c r="AD1021942" s="56"/>
    </row>
    <row r="1021945" spans="24:30" x14ac:dyDescent="0.2">
      <c r="X1021945" s="56"/>
    </row>
    <row r="1021951" spans="24:30" x14ac:dyDescent="0.2">
      <c r="AB1021951" s="56"/>
      <c r="AD1021951" s="56"/>
    </row>
    <row r="1021960" spans="28:30" x14ac:dyDescent="0.2">
      <c r="AB1021960" s="56"/>
      <c r="AD1021960" s="56"/>
    </row>
    <row r="1021969" spans="24:30" x14ac:dyDescent="0.2">
      <c r="X1021969" s="56"/>
      <c r="AB1021969" s="56"/>
      <c r="AD1021969" s="56"/>
    </row>
    <row r="1021978" spans="24:30" x14ac:dyDescent="0.2">
      <c r="AB1021978" s="56"/>
      <c r="AD1021978" s="56"/>
    </row>
    <row r="1021987" spans="24:30" x14ac:dyDescent="0.2">
      <c r="AB1021987" s="56"/>
      <c r="AD1021987" s="56"/>
    </row>
    <row r="1021993" spans="24:30" x14ac:dyDescent="0.2">
      <c r="X1021993" s="56"/>
    </row>
    <row r="1021996" spans="24:30" x14ac:dyDescent="0.2">
      <c r="AB1021996" s="56"/>
      <c r="AD1021996" s="56"/>
    </row>
    <row r="1022005" spans="28:30" x14ac:dyDescent="0.2">
      <c r="AB1022005" s="56"/>
      <c r="AD1022005" s="56"/>
    </row>
    <row r="1022014" spans="28:30" x14ac:dyDescent="0.2">
      <c r="AB1022014" s="56"/>
      <c r="AD1022014" s="56"/>
    </row>
    <row r="1022017" spans="24:30" x14ac:dyDescent="0.2">
      <c r="X1022017" s="56"/>
    </row>
    <row r="1022023" spans="24:30" x14ac:dyDescent="0.2">
      <c r="AB1022023" s="56"/>
      <c r="AD1022023" s="56"/>
    </row>
    <row r="1022032" spans="24:30" x14ac:dyDescent="0.2">
      <c r="AB1022032" s="56"/>
      <c r="AD1022032" s="56"/>
    </row>
    <row r="1022041" spans="24:30" x14ac:dyDescent="0.2">
      <c r="X1022041" s="56"/>
      <c r="AB1022041" s="56"/>
      <c r="AD1022041" s="56"/>
    </row>
    <row r="1022050" spans="28:30" x14ac:dyDescent="0.2">
      <c r="AB1022050" s="56"/>
      <c r="AD1022050" s="56"/>
    </row>
    <row r="1022059" spans="28:30" x14ac:dyDescent="0.2">
      <c r="AB1022059" s="56"/>
      <c r="AD1022059" s="56"/>
    </row>
    <row r="1022065" spans="24:30" x14ac:dyDescent="0.2">
      <c r="X1022065" s="56"/>
    </row>
    <row r="1022068" spans="24:30" x14ac:dyDescent="0.2">
      <c r="AB1022068" s="56"/>
      <c r="AD1022068" s="56"/>
    </row>
    <row r="1022077" spans="24:30" x14ac:dyDescent="0.2">
      <c r="AB1022077" s="56"/>
      <c r="AD1022077" s="56"/>
    </row>
    <row r="1022086" spans="24:30" x14ac:dyDescent="0.2">
      <c r="AB1022086" s="56"/>
      <c r="AD1022086" s="56"/>
    </row>
    <row r="1022089" spans="24:30" x14ac:dyDescent="0.2">
      <c r="X1022089" s="56"/>
    </row>
    <row r="1022095" spans="24:30" x14ac:dyDescent="0.2">
      <c r="AB1022095" s="56"/>
      <c r="AD1022095" s="56"/>
    </row>
    <row r="1022104" spans="28:30" x14ac:dyDescent="0.2">
      <c r="AB1022104" s="56"/>
      <c r="AD1022104" s="56"/>
    </row>
    <row r="1022113" spans="24:30" x14ac:dyDescent="0.2">
      <c r="X1022113" s="56"/>
      <c r="AB1022113" s="56"/>
      <c r="AD1022113" s="56"/>
    </row>
    <row r="1022122" spans="24:30" x14ac:dyDescent="0.2">
      <c r="AB1022122" s="56"/>
      <c r="AD1022122" s="56"/>
    </row>
    <row r="1022131" spans="24:30" x14ac:dyDescent="0.2">
      <c r="AB1022131" s="56"/>
      <c r="AD1022131" s="56"/>
    </row>
    <row r="1022137" spans="24:30" x14ac:dyDescent="0.2">
      <c r="X1022137" s="56"/>
    </row>
    <row r="1022140" spans="24:30" x14ac:dyDescent="0.2">
      <c r="AB1022140" s="56"/>
      <c r="AD1022140" s="56"/>
    </row>
    <row r="1022149" spans="28:30" x14ac:dyDescent="0.2">
      <c r="AB1022149" s="56"/>
      <c r="AD1022149" s="56"/>
    </row>
    <row r="1022158" spans="28:30" x14ac:dyDescent="0.2">
      <c r="AB1022158" s="56"/>
      <c r="AD1022158" s="56"/>
    </row>
    <row r="1022161" spans="24:30" x14ac:dyDescent="0.2">
      <c r="X1022161" s="56"/>
    </row>
    <row r="1022167" spans="24:30" x14ac:dyDescent="0.2">
      <c r="AB1022167" s="56"/>
      <c r="AD1022167" s="56"/>
    </row>
    <row r="1022176" spans="24:30" x14ac:dyDescent="0.2">
      <c r="AB1022176" s="56"/>
      <c r="AD1022176" s="56"/>
    </row>
    <row r="1022185" spans="24:30" x14ac:dyDescent="0.2">
      <c r="X1022185" s="56"/>
      <c r="AB1022185" s="56"/>
      <c r="AD1022185" s="56"/>
    </row>
    <row r="1022194" spans="28:30" x14ac:dyDescent="0.2">
      <c r="AB1022194" s="56"/>
      <c r="AD1022194" s="56"/>
    </row>
    <row r="1022203" spans="28:30" x14ac:dyDescent="0.2">
      <c r="AB1022203" s="56"/>
      <c r="AD1022203" s="56"/>
    </row>
    <row r="1022209" spans="24:30" x14ac:dyDescent="0.2">
      <c r="X1022209" s="56"/>
    </row>
    <row r="1022212" spans="24:30" x14ac:dyDescent="0.2">
      <c r="AB1022212" s="56"/>
      <c r="AD1022212" s="56"/>
    </row>
    <row r="1022221" spans="24:30" x14ac:dyDescent="0.2">
      <c r="AB1022221" s="56"/>
      <c r="AD1022221" s="56"/>
    </row>
    <row r="1022230" spans="24:30" x14ac:dyDescent="0.2">
      <c r="AB1022230" s="56"/>
      <c r="AD1022230" s="56"/>
    </row>
    <row r="1022233" spans="24:30" x14ac:dyDescent="0.2">
      <c r="X1022233" s="56"/>
    </row>
    <row r="1022239" spans="24:30" x14ac:dyDescent="0.2">
      <c r="AB1022239" s="56"/>
      <c r="AD1022239" s="56"/>
    </row>
    <row r="1022248" spans="28:30" x14ac:dyDescent="0.2">
      <c r="AB1022248" s="56"/>
      <c r="AD1022248" s="56"/>
    </row>
    <row r="1022257" spans="24:30" x14ac:dyDescent="0.2">
      <c r="X1022257" s="56"/>
      <c r="AB1022257" s="56"/>
      <c r="AD1022257" s="56"/>
    </row>
    <row r="1022266" spans="24:30" x14ac:dyDescent="0.2">
      <c r="AB1022266" s="56"/>
      <c r="AD1022266" s="56"/>
    </row>
    <row r="1022275" spans="24:30" x14ac:dyDescent="0.2">
      <c r="AB1022275" s="56"/>
      <c r="AD1022275" s="56"/>
    </row>
    <row r="1022281" spans="24:30" x14ac:dyDescent="0.2">
      <c r="X1022281" s="56"/>
    </row>
    <row r="1022284" spans="24:30" x14ac:dyDescent="0.2">
      <c r="AB1022284" s="56"/>
      <c r="AD1022284" s="56"/>
    </row>
    <row r="1022293" spans="28:30" x14ac:dyDescent="0.2">
      <c r="AB1022293" s="56"/>
      <c r="AD1022293" s="56"/>
    </row>
    <row r="1022302" spans="28:30" x14ac:dyDescent="0.2">
      <c r="AB1022302" s="56"/>
      <c r="AD1022302" s="56"/>
    </row>
    <row r="1022305" spans="24:30" x14ac:dyDescent="0.2">
      <c r="X1022305" s="56"/>
    </row>
    <row r="1022311" spans="24:30" x14ac:dyDescent="0.2">
      <c r="AB1022311" s="56"/>
      <c r="AD1022311" s="56"/>
    </row>
    <row r="1022320" spans="24:30" x14ac:dyDescent="0.2">
      <c r="AB1022320" s="56"/>
      <c r="AD1022320" s="56"/>
    </row>
    <row r="1022329" spans="24:30" x14ac:dyDescent="0.2">
      <c r="X1022329" s="56"/>
      <c r="AB1022329" s="56"/>
      <c r="AD1022329" s="56"/>
    </row>
    <row r="1022338" spans="28:30" x14ac:dyDescent="0.2">
      <c r="AB1022338" s="56"/>
      <c r="AD1022338" s="56"/>
    </row>
    <row r="1022347" spans="28:30" x14ac:dyDescent="0.2">
      <c r="AB1022347" s="56"/>
      <c r="AD1022347" s="56"/>
    </row>
    <row r="1022353" spans="24:30" x14ac:dyDescent="0.2">
      <c r="X1022353" s="56"/>
    </row>
    <row r="1022356" spans="24:30" x14ac:dyDescent="0.2">
      <c r="AB1022356" s="56"/>
      <c r="AD1022356" s="56"/>
    </row>
    <row r="1022365" spans="24:30" x14ac:dyDescent="0.2">
      <c r="AB1022365" s="56"/>
      <c r="AD1022365" s="56"/>
    </row>
    <row r="1022374" spans="24:30" x14ac:dyDescent="0.2">
      <c r="AB1022374" s="56"/>
      <c r="AD1022374" s="56"/>
    </row>
    <row r="1022377" spans="24:30" x14ac:dyDescent="0.2">
      <c r="X1022377" s="56"/>
    </row>
    <row r="1022383" spans="24:30" x14ac:dyDescent="0.2">
      <c r="AB1022383" s="56"/>
      <c r="AD1022383" s="56"/>
    </row>
    <row r="1022392" spans="28:30" x14ac:dyDescent="0.2">
      <c r="AB1022392" s="56"/>
      <c r="AD1022392" s="56"/>
    </row>
    <row r="1022401" spans="24:30" x14ac:dyDescent="0.2">
      <c r="X1022401" s="56"/>
      <c r="AB1022401" s="56"/>
      <c r="AD1022401" s="56"/>
    </row>
    <row r="1022410" spans="24:30" x14ac:dyDescent="0.2">
      <c r="AB1022410" s="56"/>
      <c r="AD1022410" s="56"/>
    </row>
    <row r="1022419" spans="24:30" x14ac:dyDescent="0.2">
      <c r="AB1022419" s="56"/>
      <c r="AD1022419" s="56"/>
    </row>
    <row r="1022425" spans="24:30" x14ac:dyDescent="0.2">
      <c r="X1022425" s="56"/>
    </row>
    <row r="1022428" spans="24:30" x14ac:dyDescent="0.2">
      <c r="AB1022428" s="56"/>
      <c r="AD1022428" s="56"/>
    </row>
    <row r="1022437" spans="28:30" x14ac:dyDescent="0.2">
      <c r="AB1022437" s="56"/>
      <c r="AD1022437" s="56"/>
    </row>
    <row r="1022446" spans="28:30" x14ac:dyDescent="0.2">
      <c r="AB1022446" s="56"/>
      <c r="AD1022446" s="56"/>
    </row>
    <row r="1022449" spans="24:30" x14ac:dyDescent="0.2">
      <c r="X1022449" s="56"/>
    </row>
    <row r="1022455" spans="24:30" x14ac:dyDescent="0.2">
      <c r="AB1022455" s="56"/>
      <c r="AD1022455" s="56"/>
    </row>
    <row r="1022464" spans="24:30" x14ac:dyDescent="0.2">
      <c r="AB1022464" s="56"/>
      <c r="AD1022464" s="56"/>
    </row>
    <row r="1022473" spans="24:30" x14ac:dyDescent="0.2">
      <c r="X1022473" s="56"/>
      <c r="AB1022473" s="56"/>
      <c r="AD1022473" s="56"/>
    </row>
    <row r="1022482" spans="28:30" x14ac:dyDescent="0.2">
      <c r="AB1022482" s="56"/>
      <c r="AD1022482" s="56"/>
    </row>
    <row r="1022491" spans="28:30" x14ac:dyDescent="0.2">
      <c r="AB1022491" s="56"/>
      <c r="AD1022491" s="56"/>
    </row>
    <row r="1022497" spans="24:30" x14ac:dyDescent="0.2">
      <c r="X1022497" s="56"/>
    </row>
    <row r="1022500" spans="24:30" x14ac:dyDescent="0.2">
      <c r="AB1022500" s="56"/>
      <c r="AD1022500" s="56"/>
    </row>
    <row r="1022509" spans="24:30" x14ac:dyDescent="0.2">
      <c r="AB1022509" s="56"/>
      <c r="AD1022509" s="56"/>
    </row>
    <row r="1022518" spans="24:30" x14ac:dyDescent="0.2">
      <c r="AB1022518" s="56"/>
      <c r="AD1022518" s="56"/>
    </row>
    <row r="1022521" spans="24:30" x14ac:dyDescent="0.2">
      <c r="X1022521" s="56"/>
    </row>
    <row r="1022527" spans="24:30" x14ac:dyDescent="0.2">
      <c r="AB1022527" s="56"/>
      <c r="AD1022527" s="56"/>
    </row>
    <row r="1022536" spans="28:30" x14ac:dyDescent="0.2">
      <c r="AB1022536" s="56"/>
      <c r="AD1022536" s="56"/>
    </row>
    <row r="1022545" spans="24:30" x14ac:dyDescent="0.2">
      <c r="X1022545" s="56"/>
      <c r="AB1022545" s="56"/>
      <c r="AD1022545" s="56"/>
    </row>
    <row r="1022554" spans="24:30" x14ac:dyDescent="0.2">
      <c r="AB1022554" s="56"/>
      <c r="AD1022554" s="56"/>
    </row>
    <row r="1022563" spans="24:30" x14ac:dyDescent="0.2">
      <c r="AB1022563" s="56"/>
      <c r="AD1022563" s="56"/>
    </row>
    <row r="1022569" spans="24:30" x14ac:dyDescent="0.2">
      <c r="X1022569" s="56"/>
    </row>
    <row r="1022572" spans="24:30" x14ac:dyDescent="0.2">
      <c r="AB1022572" s="56"/>
      <c r="AD1022572" s="56"/>
    </row>
    <row r="1022581" spans="28:30" x14ac:dyDescent="0.2">
      <c r="AB1022581" s="56"/>
      <c r="AD1022581" s="56"/>
    </row>
    <row r="1022590" spans="28:30" x14ac:dyDescent="0.2">
      <c r="AB1022590" s="56"/>
      <c r="AD1022590" s="56"/>
    </row>
    <row r="1022593" spans="24:30" x14ac:dyDescent="0.2">
      <c r="X1022593" s="56"/>
    </row>
    <row r="1022599" spans="24:30" x14ac:dyDescent="0.2">
      <c r="AB1022599" s="56"/>
      <c r="AD1022599" s="56"/>
    </row>
    <row r="1022608" spans="24:30" x14ac:dyDescent="0.2">
      <c r="AB1022608" s="56"/>
      <c r="AD1022608" s="56"/>
    </row>
    <row r="1022617" spans="24:30" x14ac:dyDescent="0.2">
      <c r="X1022617" s="56"/>
      <c r="AB1022617" s="56"/>
      <c r="AD1022617" s="56"/>
    </row>
    <row r="1022626" spans="28:30" x14ac:dyDescent="0.2">
      <c r="AB1022626" s="56"/>
      <c r="AD1022626" s="56"/>
    </row>
    <row r="1022635" spans="28:30" x14ac:dyDescent="0.2">
      <c r="AB1022635" s="56"/>
      <c r="AD1022635" s="56"/>
    </row>
    <row r="1022641" spans="24:30" x14ac:dyDescent="0.2">
      <c r="X1022641" s="56"/>
    </row>
    <row r="1022644" spans="24:30" x14ac:dyDescent="0.2">
      <c r="AB1022644" s="56"/>
      <c r="AD1022644" s="56"/>
    </row>
    <row r="1022653" spans="24:30" x14ac:dyDescent="0.2">
      <c r="AB1022653" s="56"/>
      <c r="AD1022653" s="56"/>
    </row>
    <row r="1022662" spans="24:30" x14ac:dyDescent="0.2">
      <c r="AB1022662" s="56"/>
      <c r="AD1022662" s="56"/>
    </row>
    <row r="1022665" spans="24:30" x14ac:dyDescent="0.2">
      <c r="X1022665" s="56"/>
    </row>
    <row r="1022671" spans="24:30" x14ac:dyDescent="0.2">
      <c r="AB1022671" s="56"/>
      <c r="AD1022671" s="56"/>
    </row>
    <row r="1022680" spans="28:30" x14ac:dyDescent="0.2">
      <c r="AB1022680" s="56"/>
      <c r="AD1022680" s="56"/>
    </row>
    <row r="1022689" spans="24:30" x14ac:dyDescent="0.2">
      <c r="X1022689" s="56"/>
      <c r="AB1022689" s="56"/>
      <c r="AD1022689" s="56"/>
    </row>
    <row r="1022698" spans="24:30" x14ac:dyDescent="0.2">
      <c r="AB1022698" s="56"/>
      <c r="AD1022698" s="56"/>
    </row>
    <row r="1022707" spans="24:30" x14ac:dyDescent="0.2">
      <c r="AB1022707" s="56"/>
      <c r="AD1022707" s="56"/>
    </row>
    <row r="1022713" spans="24:30" x14ac:dyDescent="0.2">
      <c r="X1022713" s="56"/>
    </row>
    <row r="1022716" spans="24:30" x14ac:dyDescent="0.2">
      <c r="AB1022716" s="56"/>
      <c r="AD1022716" s="56"/>
    </row>
    <row r="1022725" spans="28:30" x14ac:dyDescent="0.2">
      <c r="AB1022725" s="56"/>
      <c r="AD1022725" s="56"/>
    </row>
    <row r="1022734" spans="28:30" x14ac:dyDescent="0.2">
      <c r="AB1022734" s="56"/>
      <c r="AD1022734" s="56"/>
    </row>
    <row r="1022737" spans="24:30" x14ac:dyDescent="0.2">
      <c r="X1022737" s="56"/>
    </row>
    <row r="1022743" spans="24:30" x14ac:dyDescent="0.2">
      <c r="AB1022743" s="56"/>
      <c r="AD1022743" s="56"/>
    </row>
    <row r="1022752" spans="24:30" x14ac:dyDescent="0.2">
      <c r="AB1022752" s="56"/>
      <c r="AD1022752" s="56"/>
    </row>
    <row r="1022761" spans="24:30" x14ac:dyDescent="0.2">
      <c r="X1022761" s="56"/>
      <c r="AB1022761" s="56"/>
      <c r="AD1022761" s="56"/>
    </row>
    <row r="1022770" spans="28:30" x14ac:dyDescent="0.2">
      <c r="AB1022770" s="56"/>
      <c r="AD1022770" s="56"/>
    </row>
    <row r="1022779" spans="28:30" x14ac:dyDescent="0.2">
      <c r="AB1022779" s="56"/>
      <c r="AD1022779" s="56"/>
    </row>
    <row r="1022785" spans="24:30" x14ac:dyDescent="0.2">
      <c r="X1022785" s="56"/>
    </row>
    <row r="1022788" spans="24:30" x14ac:dyDescent="0.2">
      <c r="AB1022788" s="56"/>
      <c r="AD1022788" s="56"/>
    </row>
    <row r="1022797" spans="24:30" x14ac:dyDescent="0.2">
      <c r="AB1022797" s="56"/>
      <c r="AD1022797" s="56"/>
    </row>
    <row r="1022806" spans="24:30" x14ac:dyDescent="0.2">
      <c r="AB1022806" s="56"/>
      <c r="AD1022806" s="56"/>
    </row>
    <row r="1022809" spans="24:30" x14ac:dyDescent="0.2">
      <c r="X1022809" s="56"/>
    </row>
    <row r="1022815" spans="24:30" x14ac:dyDescent="0.2">
      <c r="AB1022815" s="56"/>
      <c r="AD1022815" s="56"/>
    </row>
    <row r="1022824" spans="28:30" x14ac:dyDescent="0.2">
      <c r="AB1022824" s="56"/>
      <c r="AD1022824" s="56"/>
    </row>
    <row r="1022833" spans="24:30" x14ac:dyDescent="0.2">
      <c r="X1022833" s="56"/>
      <c r="AB1022833" s="56"/>
      <c r="AD1022833" s="56"/>
    </row>
    <row r="1022842" spans="24:30" x14ac:dyDescent="0.2">
      <c r="AB1022842" s="56"/>
      <c r="AD1022842" s="56"/>
    </row>
    <row r="1022851" spans="24:30" x14ac:dyDescent="0.2">
      <c r="AB1022851" s="56"/>
      <c r="AD1022851" s="56"/>
    </row>
    <row r="1022857" spans="24:30" x14ac:dyDescent="0.2">
      <c r="X1022857" s="56"/>
    </row>
    <row r="1022860" spans="24:30" x14ac:dyDescent="0.2">
      <c r="AB1022860" s="56"/>
      <c r="AD1022860" s="56"/>
    </row>
    <row r="1022869" spans="28:30" x14ac:dyDescent="0.2">
      <c r="AB1022869" s="56"/>
      <c r="AD1022869" s="56"/>
    </row>
    <row r="1022878" spans="28:30" x14ac:dyDescent="0.2">
      <c r="AB1022878" s="56"/>
      <c r="AD1022878" s="56"/>
    </row>
    <row r="1022881" spans="24:30" x14ac:dyDescent="0.2">
      <c r="X1022881" s="56"/>
    </row>
    <row r="1022887" spans="24:30" x14ac:dyDescent="0.2">
      <c r="AB1022887" s="56"/>
      <c r="AD1022887" s="56"/>
    </row>
    <row r="1022896" spans="24:30" x14ac:dyDescent="0.2">
      <c r="AB1022896" s="56"/>
      <c r="AD1022896" s="56"/>
    </row>
    <row r="1022905" spans="24:30" x14ac:dyDescent="0.2">
      <c r="X1022905" s="56"/>
      <c r="AB1022905" s="56"/>
      <c r="AD1022905" s="56"/>
    </row>
    <row r="1022914" spans="28:30" x14ac:dyDescent="0.2">
      <c r="AB1022914" s="56"/>
      <c r="AD1022914" s="56"/>
    </row>
    <row r="1022923" spans="28:30" x14ac:dyDescent="0.2">
      <c r="AB1022923" s="56"/>
      <c r="AD1022923" s="56"/>
    </row>
    <row r="1022929" spans="24:30" x14ac:dyDescent="0.2">
      <c r="X1022929" s="56"/>
    </row>
    <row r="1022932" spans="24:30" x14ac:dyDescent="0.2">
      <c r="AB1022932" s="56"/>
      <c r="AD1022932" s="56"/>
    </row>
    <row r="1022941" spans="24:30" x14ac:dyDescent="0.2">
      <c r="AB1022941" s="56"/>
      <c r="AD1022941" s="56"/>
    </row>
    <row r="1022950" spans="24:30" x14ac:dyDescent="0.2">
      <c r="AB1022950" s="56"/>
      <c r="AD1022950" s="56"/>
    </row>
    <row r="1022953" spans="24:30" x14ac:dyDescent="0.2">
      <c r="X1022953" s="56"/>
    </row>
    <row r="1022959" spans="24:30" x14ac:dyDescent="0.2">
      <c r="AB1022959" s="56"/>
      <c r="AD1022959" s="56"/>
    </row>
    <row r="1022968" spans="28:30" x14ac:dyDescent="0.2">
      <c r="AB1022968" s="56"/>
      <c r="AD1022968" s="56"/>
    </row>
    <row r="1022977" spans="24:30" x14ac:dyDescent="0.2">
      <c r="X1022977" s="56"/>
      <c r="AB1022977" s="56"/>
      <c r="AD1022977" s="56"/>
    </row>
    <row r="1022986" spans="24:30" x14ac:dyDescent="0.2">
      <c r="AB1022986" s="56"/>
      <c r="AD1022986" s="56"/>
    </row>
    <row r="1022995" spans="24:30" x14ac:dyDescent="0.2">
      <c r="AB1022995" s="56"/>
      <c r="AD1022995" s="56"/>
    </row>
    <row r="1023001" spans="24:30" x14ac:dyDescent="0.2">
      <c r="X1023001" s="56"/>
    </row>
    <row r="1023004" spans="24:30" x14ac:dyDescent="0.2">
      <c r="AB1023004" s="56"/>
      <c r="AD1023004" s="56"/>
    </row>
    <row r="1023013" spans="28:30" x14ac:dyDescent="0.2">
      <c r="AB1023013" s="56"/>
      <c r="AD1023013" s="56"/>
    </row>
    <row r="1023022" spans="28:30" x14ac:dyDescent="0.2">
      <c r="AB1023022" s="56"/>
      <c r="AD1023022" s="56"/>
    </row>
    <row r="1023025" spans="24:30" x14ac:dyDescent="0.2">
      <c r="X1023025" s="56"/>
    </row>
    <row r="1023031" spans="24:30" x14ac:dyDescent="0.2">
      <c r="AB1023031" s="56"/>
      <c r="AD1023031" s="56"/>
    </row>
    <row r="1023040" spans="24:30" x14ac:dyDescent="0.2">
      <c r="AB1023040" s="56"/>
      <c r="AD1023040" s="56"/>
    </row>
    <row r="1023049" spans="24:30" x14ac:dyDescent="0.2">
      <c r="X1023049" s="56"/>
      <c r="AB1023049" s="56"/>
      <c r="AD1023049" s="56"/>
    </row>
    <row r="1023058" spans="28:30" x14ac:dyDescent="0.2">
      <c r="AB1023058" s="56"/>
      <c r="AD1023058" s="56"/>
    </row>
    <row r="1023067" spans="28:30" x14ac:dyDescent="0.2">
      <c r="AB1023067" s="56"/>
      <c r="AD1023067" s="56"/>
    </row>
    <row r="1023073" spans="24:30" x14ac:dyDescent="0.2">
      <c r="X1023073" s="56"/>
    </row>
    <row r="1023076" spans="24:30" x14ac:dyDescent="0.2">
      <c r="AB1023076" s="56"/>
      <c r="AD1023076" s="56"/>
    </row>
    <row r="1023085" spans="24:30" x14ac:dyDescent="0.2">
      <c r="AB1023085" s="56"/>
      <c r="AD1023085" s="56"/>
    </row>
    <row r="1023094" spans="24:30" x14ac:dyDescent="0.2">
      <c r="AB1023094" s="56"/>
      <c r="AD1023094" s="56"/>
    </row>
    <row r="1023097" spans="24:30" x14ac:dyDescent="0.2">
      <c r="X1023097" s="56"/>
    </row>
    <row r="1023103" spans="24:30" x14ac:dyDescent="0.2">
      <c r="AB1023103" s="56"/>
      <c r="AD1023103" s="56"/>
    </row>
    <row r="1023112" spans="28:30" x14ac:dyDescent="0.2">
      <c r="AB1023112" s="56"/>
      <c r="AD1023112" s="56"/>
    </row>
    <row r="1023121" spans="24:30" x14ac:dyDescent="0.2">
      <c r="X1023121" s="56"/>
      <c r="AB1023121" s="56"/>
      <c r="AD1023121" s="56"/>
    </row>
    <row r="1023130" spans="24:30" x14ac:dyDescent="0.2">
      <c r="AB1023130" s="56"/>
      <c r="AD1023130" s="56"/>
    </row>
    <row r="1023139" spans="24:30" x14ac:dyDescent="0.2">
      <c r="AB1023139" s="56"/>
      <c r="AD1023139" s="56"/>
    </row>
    <row r="1023145" spans="24:30" x14ac:dyDescent="0.2">
      <c r="X1023145" s="56"/>
    </row>
    <row r="1023148" spans="24:30" x14ac:dyDescent="0.2">
      <c r="AB1023148" s="56"/>
      <c r="AD1023148" s="56"/>
    </row>
    <row r="1023157" spans="28:30" x14ac:dyDescent="0.2">
      <c r="AB1023157" s="56"/>
      <c r="AD1023157" s="56"/>
    </row>
    <row r="1023166" spans="28:30" x14ac:dyDescent="0.2">
      <c r="AB1023166" s="56"/>
      <c r="AD1023166" s="56"/>
    </row>
    <row r="1023169" spans="24:30" x14ac:dyDescent="0.2">
      <c r="X1023169" s="56"/>
    </row>
    <row r="1023175" spans="24:30" x14ac:dyDescent="0.2">
      <c r="AB1023175" s="56"/>
      <c r="AD1023175" s="56"/>
    </row>
    <row r="1023184" spans="24:30" x14ac:dyDescent="0.2">
      <c r="AB1023184" s="56"/>
      <c r="AD1023184" s="56"/>
    </row>
    <row r="1023193" spans="24:30" x14ac:dyDescent="0.2">
      <c r="X1023193" s="56"/>
      <c r="AB1023193" s="56"/>
      <c r="AD1023193" s="56"/>
    </row>
    <row r="1023202" spans="28:30" x14ac:dyDescent="0.2">
      <c r="AB1023202" s="56"/>
      <c r="AD1023202" s="56"/>
    </row>
    <row r="1023211" spans="28:30" x14ac:dyDescent="0.2">
      <c r="AB1023211" s="56"/>
      <c r="AD1023211" s="56"/>
    </row>
    <row r="1023217" spans="24:30" x14ac:dyDescent="0.2">
      <c r="X1023217" s="56"/>
    </row>
    <row r="1023220" spans="24:30" x14ac:dyDescent="0.2">
      <c r="AB1023220" s="56"/>
      <c r="AD1023220" s="56"/>
    </row>
    <row r="1023229" spans="24:30" x14ac:dyDescent="0.2">
      <c r="AB1023229" s="56"/>
      <c r="AD1023229" s="56"/>
    </row>
    <row r="1023238" spans="24:30" x14ac:dyDescent="0.2">
      <c r="AB1023238" s="56"/>
      <c r="AD1023238" s="56"/>
    </row>
    <row r="1023241" spans="24:30" x14ac:dyDescent="0.2">
      <c r="X1023241" s="56"/>
    </row>
    <row r="1023247" spans="24:30" x14ac:dyDescent="0.2">
      <c r="AB1023247" s="56"/>
      <c r="AD1023247" s="56"/>
    </row>
    <row r="1023256" spans="28:30" x14ac:dyDescent="0.2">
      <c r="AB1023256" s="56"/>
      <c r="AD1023256" s="56"/>
    </row>
    <row r="1023265" spans="24:30" x14ac:dyDescent="0.2">
      <c r="X1023265" s="56"/>
      <c r="AB1023265" s="56"/>
      <c r="AD1023265" s="56"/>
    </row>
    <row r="1023274" spans="24:30" x14ac:dyDescent="0.2">
      <c r="AB1023274" s="56"/>
      <c r="AD1023274" s="56"/>
    </row>
    <row r="1023283" spans="24:30" x14ac:dyDescent="0.2">
      <c r="AB1023283" s="56"/>
      <c r="AD1023283" s="56"/>
    </row>
    <row r="1023289" spans="24:30" x14ac:dyDescent="0.2">
      <c r="X1023289" s="56"/>
    </row>
    <row r="1023292" spans="24:30" x14ac:dyDescent="0.2">
      <c r="AB1023292" s="56"/>
      <c r="AD1023292" s="56"/>
    </row>
    <row r="1023301" spans="28:30" x14ac:dyDescent="0.2">
      <c r="AB1023301" s="56"/>
      <c r="AD1023301" s="56"/>
    </row>
    <row r="1023310" spans="28:30" x14ac:dyDescent="0.2">
      <c r="AB1023310" s="56"/>
      <c r="AD1023310" s="56"/>
    </row>
    <row r="1023313" spans="24:30" x14ac:dyDescent="0.2">
      <c r="X1023313" s="56"/>
    </row>
    <row r="1023319" spans="24:30" x14ac:dyDescent="0.2">
      <c r="AB1023319" s="56"/>
      <c r="AD1023319" s="56"/>
    </row>
    <row r="1023328" spans="24:30" x14ac:dyDescent="0.2">
      <c r="AB1023328" s="56"/>
      <c r="AD1023328" s="56"/>
    </row>
    <row r="1023337" spans="24:30" x14ac:dyDescent="0.2">
      <c r="X1023337" s="56"/>
      <c r="AB1023337" s="56"/>
      <c r="AD1023337" s="56"/>
    </row>
    <row r="1023346" spans="28:30" x14ac:dyDescent="0.2">
      <c r="AB1023346" s="56"/>
      <c r="AD1023346" s="56"/>
    </row>
    <row r="1023355" spans="28:30" x14ac:dyDescent="0.2">
      <c r="AB1023355" s="56"/>
      <c r="AD1023355" s="56"/>
    </row>
    <row r="1023361" spans="24:30" x14ac:dyDescent="0.2">
      <c r="X1023361" s="56"/>
    </row>
    <row r="1023364" spans="24:30" x14ac:dyDescent="0.2">
      <c r="AB1023364" s="56"/>
      <c r="AD1023364" s="56"/>
    </row>
    <row r="1023373" spans="24:30" x14ac:dyDescent="0.2">
      <c r="AB1023373" s="56"/>
      <c r="AD1023373" s="56"/>
    </row>
    <row r="1023382" spans="24:30" x14ac:dyDescent="0.2">
      <c r="AB1023382" s="56"/>
      <c r="AD1023382" s="56"/>
    </row>
    <row r="1023385" spans="24:30" x14ac:dyDescent="0.2">
      <c r="X1023385" s="56"/>
    </row>
    <row r="1023391" spans="24:30" x14ac:dyDescent="0.2">
      <c r="AB1023391" s="56"/>
      <c r="AD1023391" s="56"/>
    </row>
    <row r="1023400" spans="28:30" x14ac:dyDescent="0.2">
      <c r="AB1023400" s="56"/>
      <c r="AD1023400" s="56"/>
    </row>
    <row r="1023409" spans="24:30" x14ac:dyDescent="0.2">
      <c r="X1023409" s="56"/>
      <c r="AB1023409" s="56"/>
      <c r="AD1023409" s="56"/>
    </row>
    <row r="1023418" spans="24:30" x14ac:dyDescent="0.2">
      <c r="AB1023418" s="56"/>
      <c r="AD1023418" s="56"/>
    </row>
    <row r="1023427" spans="24:30" x14ac:dyDescent="0.2">
      <c r="AB1023427" s="56"/>
      <c r="AD1023427" s="56"/>
    </row>
    <row r="1023433" spans="24:30" x14ac:dyDescent="0.2">
      <c r="X1023433" s="56"/>
    </row>
    <row r="1023436" spans="24:30" x14ac:dyDescent="0.2">
      <c r="AB1023436" s="56"/>
      <c r="AD1023436" s="56"/>
    </row>
    <row r="1023445" spans="28:30" x14ac:dyDescent="0.2">
      <c r="AB1023445" s="56"/>
      <c r="AD1023445" s="56"/>
    </row>
    <row r="1023454" spans="28:30" x14ac:dyDescent="0.2">
      <c r="AB1023454" s="56"/>
      <c r="AD1023454" s="56"/>
    </row>
    <row r="1023457" spans="24:30" x14ac:dyDescent="0.2">
      <c r="X1023457" s="56"/>
    </row>
    <row r="1023463" spans="24:30" x14ac:dyDescent="0.2">
      <c r="AB1023463" s="56"/>
      <c r="AD1023463" s="56"/>
    </row>
    <row r="1023472" spans="24:30" x14ac:dyDescent="0.2">
      <c r="AB1023472" s="56"/>
      <c r="AD1023472" s="56"/>
    </row>
    <row r="1023481" spans="24:30" x14ac:dyDescent="0.2">
      <c r="X1023481" s="56"/>
      <c r="AB1023481" s="56"/>
      <c r="AD1023481" s="56"/>
    </row>
    <row r="1023490" spans="28:30" x14ac:dyDescent="0.2">
      <c r="AB1023490" s="56"/>
      <c r="AD1023490" s="56"/>
    </row>
    <row r="1023499" spans="28:30" x14ac:dyDescent="0.2">
      <c r="AB1023499" s="56"/>
      <c r="AD1023499" s="56"/>
    </row>
    <row r="1023505" spans="24:30" x14ac:dyDescent="0.2">
      <c r="X1023505" s="56"/>
    </row>
    <row r="1023508" spans="24:30" x14ac:dyDescent="0.2">
      <c r="AB1023508" s="56"/>
      <c r="AD1023508" s="56"/>
    </row>
    <row r="1023517" spans="24:30" x14ac:dyDescent="0.2">
      <c r="AB1023517" s="56"/>
      <c r="AD1023517" s="56"/>
    </row>
    <row r="1023526" spans="24:30" x14ac:dyDescent="0.2">
      <c r="AB1023526" s="56"/>
      <c r="AD1023526" s="56"/>
    </row>
    <row r="1023529" spans="24:30" x14ac:dyDescent="0.2">
      <c r="X1023529" s="56"/>
    </row>
    <row r="1023535" spans="24:30" x14ac:dyDescent="0.2">
      <c r="AB1023535" s="56"/>
      <c r="AD1023535" s="56"/>
    </row>
    <row r="1023544" spans="28:30" x14ac:dyDescent="0.2">
      <c r="AB1023544" s="56"/>
      <c r="AD1023544" s="56"/>
    </row>
    <row r="1023553" spans="24:30" x14ac:dyDescent="0.2">
      <c r="X1023553" s="56"/>
      <c r="AB1023553" s="56"/>
      <c r="AD1023553" s="56"/>
    </row>
    <row r="1023562" spans="24:30" x14ac:dyDescent="0.2">
      <c r="AB1023562" s="56"/>
      <c r="AD1023562" s="56"/>
    </row>
    <row r="1023571" spans="24:30" x14ac:dyDescent="0.2">
      <c r="AB1023571" s="56"/>
      <c r="AD1023571" s="56"/>
    </row>
    <row r="1023577" spans="24:30" x14ac:dyDescent="0.2">
      <c r="X1023577" s="56"/>
    </row>
    <row r="1023580" spans="24:30" x14ac:dyDescent="0.2">
      <c r="AB1023580" s="56"/>
      <c r="AD1023580" s="56"/>
    </row>
    <row r="1023589" spans="28:30" x14ac:dyDescent="0.2">
      <c r="AB1023589" s="56"/>
      <c r="AD1023589" s="56"/>
    </row>
    <row r="1023598" spans="28:30" x14ac:dyDescent="0.2">
      <c r="AB1023598" s="56"/>
      <c r="AD1023598" s="56"/>
    </row>
    <row r="1023601" spans="24:30" x14ac:dyDescent="0.2">
      <c r="X1023601" s="56"/>
    </row>
    <row r="1023607" spans="24:30" x14ac:dyDescent="0.2">
      <c r="AB1023607" s="56"/>
      <c r="AD1023607" s="56"/>
    </row>
    <row r="1023616" spans="24:30" x14ac:dyDescent="0.2">
      <c r="AB1023616" s="56"/>
      <c r="AD1023616" s="56"/>
    </row>
    <row r="1023625" spans="24:30" x14ac:dyDescent="0.2">
      <c r="X1023625" s="56"/>
      <c r="AB1023625" s="56"/>
      <c r="AD1023625" s="56"/>
    </row>
    <row r="1023634" spans="28:30" x14ac:dyDescent="0.2">
      <c r="AB1023634" s="56"/>
      <c r="AD1023634" s="56"/>
    </row>
    <row r="1023643" spans="28:30" x14ac:dyDescent="0.2">
      <c r="AB1023643" s="56"/>
      <c r="AD1023643" s="56"/>
    </row>
    <row r="1023649" spans="24:30" x14ac:dyDescent="0.2">
      <c r="X1023649" s="56"/>
    </row>
    <row r="1023652" spans="24:30" x14ac:dyDescent="0.2">
      <c r="AB1023652" s="56"/>
      <c r="AD1023652" s="56"/>
    </row>
    <row r="1023661" spans="24:30" x14ac:dyDescent="0.2">
      <c r="AB1023661" s="56"/>
      <c r="AD1023661" s="56"/>
    </row>
    <row r="1023670" spans="24:30" x14ac:dyDescent="0.2">
      <c r="AB1023670" s="56"/>
      <c r="AD1023670" s="56"/>
    </row>
    <row r="1023673" spans="24:30" x14ac:dyDescent="0.2">
      <c r="X1023673" s="56"/>
    </row>
    <row r="1023679" spans="24:30" x14ac:dyDescent="0.2">
      <c r="AB1023679" s="56"/>
      <c r="AD1023679" s="56"/>
    </row>
    <row r="1023688" spans="28:30" x14ac:dyDescent="0.2">
      <c r="AB1023688" s="56"/>
      <c r="AD1023688" s="56"/>
    </row>
    <row r="1023697" spans="24:30" x14ac:dyDescent="0.2">
      <c r="X1023697" s="56"/>
      <c r="AB1023697" s="56"/>
      <c r="AD1023697" s="56"/>
    </row>
    <row r="1023706" spans="24:30" x14ac:dyDescent="0.2">
      <c r="AB1023706" s="56"/>
      <c r="AD1023706" s="56"/>
    </row>
    <row r="1023715" spans="24:30" x14ac:dyDescent="0.2">
      <c r="AB1023715" s="56"/>
      <c r="AD1023715" s="56"/>
    </row>
    <row r="1023721" spans="24:30" x14ac:dyDescent="0.2">
      <c r="X1023721" s="56"/>
    </row>
    <row r="1023724" spans="24:30" x14ac:dyDescent="0.2">
      <c r="AB1023724" s="56"/>
      <c r="AD1023724" s="56"/>
    </row>
    <row r="1023733" spans="28:30" x14ac:dyDescent="0.2">
      <c r="AB1023733" s="56"/>
      <c r="AD1023733" s="56"/>
    </row>
    <row r="1023742" spans="28:30" x14ac:dyDescent="0.2">
      <c r="AB1023742" s="56"/>
      <c r="AD1023742" s="56"/>
    </row>
    <row r="1023745" spans="24:30" x14ac:dyDescent="0.2">
      <c r="X1023745" s="56"/>
    </row>
    <row r="1023751" spans="24:30" x14ac:dyDescent="0.2">
      <c r="AB1023751" s="56"/>
      <c r="AD1023751" s="56"/>
    </row>
    <row r="1023760" spans="24:30" x14ac:dyDescent="0.2">
      <c r="AB1023760" s="56"/>
      <c r="AD1023760" s="56"/>
    </row>
    <row r="1023769" spans="24:30" x14ac:dyDescent="0.2">
      <c r="X1023769" s="56"/>
      <c r="AB1023769" s="56"/>
      <c r="AD1023769" s="56"/>
    </row>
    <row r="1023778" spans="28:30" x14ac:dyDescent="0.2">
      <c r="AB1023778" s="56"/>
      <c r="AD1023778" s="56"/>
    </row>
    <row r="1023787" spans="28:30" x14ac:dyDescent="0.2">
      <c r="AB1023787" s="56"/>
      <c r="AD1023787" s="56"/>
    </row>
    <row r="1023793" spans="24:30" x14ac:dyDescent="0.2">
      <c r="X1023793" s="56"/>
    </row>
    <row r="1023796" spans="24:30" x14ac:dyDescent="0.2">
      <c r="AB1023796" s="56"/>
      <c r="AD1023796" s="56"/>
    </row>
    <row r="1023805" spans="24:30" x14ac:dyDescent="0.2">
      <c r="AB1023805" s="56"/>
      <c r="AD1023805" s="56"/>
    </row>
    <row r="1023814" spans="24:30" x14ac:dyDescent="0.2">
      <c r="AB1023814" s="56"/>
      <c r="AD1023814" s="56"/>
    </row>
    <row r="1023817" spans="24:30" x14ac:dyDescent="0.2">
      <c r="X1023817" s="56"/>
    </row>
    <row r="1023823" spans="24:30" x14ac:dyDescent="0.2">
      <c r="AB1023823" s="56"/>
      <c r="AD1023823" s="56"/>
    </row>
    <row r="1023832" spans="28:30" x14ac:dyDescent="0.2">
      <c r="AB1023832" s="56"/>
      <c r="AD1023832" s="56"/>
    </row>
    <row r="1023841" spans="24:30" x14ac:dyDescent="0.2">
      <c r="X1023841" s="56"/>
      <c r="AB1023841" s="56"/>
      <c r="AD1023841" s="56"/>
    </row>
    <row r="1023850" spans="24:30" x14ac:dyDescent="0.2">
      <c r="AB1023850" s="56"/>
      <c r="AD1023850" s="56"/>
    </row>
    <row r="1023859" spans="24:30" x14ac:dyDescent="0.2">
      <c r="AB1023859" s="56"/>
      <c r="AD1023859" s="56"/>
    </row>
    <row r="1023865" spans="24:30" x14ac:dyDescent="0.2">
      <c r="X1023865" s="56"/>
    </row>
    <row r="1023868" spans="24:30" x14ac:dyDescent="0.2">
      <c r="AB1023868" s="56"/>
      <c r="AD1023868" s="56"/>
    </row>
    <row r="1023877" spans="28:30" x14ac:dyDescent="0.2">
      <c r="AB1023877" s="56"/>
      <c r="AD1023877" s="56"/>
    </row>
    <row r="1023886" spans="28:30" x14ac:dyDescent="0.2">
      <c r="AB1023886" s="56"/>
      <c r="AD1023886" s="56"/>
    </row>
    <row r="1023889" spans="24:30" x14ac:dyDescent="0.2">
      <c r="X1023889" s="56"/>
    </row>
    <row r="1023895" spans="24:30" x14ac:dyDescent="0.2">
      <c r="AB1023895" s="56"/>
      <c r="AD1023895" s="56"/>
    </row>
    <row r="1023904" spans="24:30" x14ac:dyDescent="0.2">
      <c r="AB1023904" s="56"/>
      <c r="AD1023904" s="56"/>
    </row>
    <row r="1023913" spans="24:30" x14ac:dyDescent="0.2">
      <c r="X1023913" s="56"/>
      <c r="AB1023913" s="56"/>
      <c r="AD1023913" s="56"/>
    </row>
    <row r="1023922" spans="28:30" x14ac:dyDescent="0.2">
      <c r="AB1023922" s="56"/>
      <c r="AD1023922" s="56"/>
    </row>
    <row r="1023931" spans="28:30" x14ac:dyDescent="0.2">
      <c r="AB1023931" s="56"/>
      <c r="AD1023931" s="56"/>
    </row>
    <row r="1023937" spans="24:30" x14ac:dyDescent="0.2">
      <c r="X1023937" s="56"/>
    </row>
    <row r="1023940" spans="24:30" x14ac:dyDescent="0.2">
      <c r="AB1023940" s="56"/>
      <c r="AD1023940" s="56"/>
    </row>
    <row r="1023949" spans="24:30" x14ac:dyDescent="0.2">
      <c r="AB1023949" s="56"/>
      <c r="AD1023949" s="56"/>
    </row>
    <row r="1023958" spans="24:30" x14ac:dyDescent="0.2">
      <c r="AB1023958" s="56"/>
      <c r="AD1023958" s="56"/>
    </row>
    <row r="1023961" spans="24:30" x14ac:dyDescent="0.2">
      <c r="X1023961" s="56"/>
    </row>
    <row r="1023967" spans="24:30" x14ac:dyDescent="0.2">
      <c r="AB1023967" s="56"/>
      <c r="AD1023967" s="56"/>
    </row>
    <row r="1023976" spans="28:30" x14ac:dyDescent="0.2">
      <c r="AB1023976" s="56"/>
      <c r="AD1023976" s="56"/>
    </row>
    <row r="1023985" spans="24:30" x14ac:dyDescent="0.2">
      <c r="X1023985" s="56"/>
      <c r="AB1023985" s="56"/>
      <c r="AD1023985" s="56"/>
    </row>
    <row r="1023994" spans="24:30" x14ac:dyDescent="0.2">
      <c r="AB1023994" s="56"/>
      <c r="AD1023994" s="56"/>
    </row>
    <row r="1024003" spans="24:30" x14ac:dyDescent="0.2">
      <c r="AB1024003" s="56"/>
      <c r="AD1024003" s="56"/>
    </row>
    <row r="1024009" spans="24:30" x14ac:dyDescent="0.2">
      <c r="X1024009" s="56"/>
    </row>
    <row r="1024012" spans="24:30" x14ac:dyDescent="0.2">
      <c r="AB1024012" s="56"/>
      <c r="AD1024012" s="56"/>
    </row>
    <row r="1024021" spans="28:30" x14ac:dyDescent="0.2">
      <c r="AB1024021" s="56"/>
      <c r="AD1024021" s="56"/>
    </row>
    <row r="1024030" spans="28:30" x14ac:dyDescent="0.2">
      <c r="AB1024030" s="56"/>
      <c r="AD1024030" s="56"/>
    </row>
    <row r="1024033" spans="24:30" x14ac:dyDescent="0.2">
      <c r="X1024033" s="56"/>
    </row>
    <row r="1024039" spans="24:30" x14ac:dyDescent="0.2">
      <c r="AB1024039" s="56"/>
      <c r="AD1024039" s="56"/>
    </row>
    <row r="1024048" spans="24:30" x14ac:dyDescent="0.2">
      <c r="AB1024048" s="56"/>
      <c r="AD1024048" s="56"/>
    </row>
    <row r="1024057" spans="24:30" x14ac:dyDescent="0.2">
      <c r="X1024057" s="56"/>
      <c r="AB1024057" s="56"/>
      <c r="AD1024057" s="56"/>
    </row>
    <row r="1024066" spans="28:30" x14ac:dyDescent="0.2">
      <c r="AB1024066" s="56"/>
      <c r="AD1024066" s="56"/>
    </row>
    <row r="1024075" spans="28:30" x14ac:dyDescent="0.2">
      <c r="AB1024075" s="56"/>
      <c r="AD1024075" s="56"/>
    </row>
    <row r="1024081" spans="24:30" x14ac:dyDescent="0.2">
      <c r="X1024081" s="56"/>
    </row>
    <row r="1024084" spans="24:30" x14ac:dyDescent="0.2">
      <c r="AB1024084" s="56"/>
      <c r="AD1024084" s="56"/>
    </row>
    <row r="1024093" spans="24:30" x14ac:dyDescent="0.2">
      <c r="AB1024093" s="56"/>
      <c r="AD1024093" s="56"/>
    </row>
    <row r="1024102" spans="24:30" x14ac:dyDescent="0.2">
      <c r="AB1024102" s="56"/>
      <c r="AD1024102" s="56"/>
    </row>
    <row r="1024105" spans="24:30" x14ac:dyDescent="0.2">
      <c r="X1024105" s="56"/>
    </row>
    <row r="1024111" spans="24:30" x14ac:dyDescent="0.2">
      <c r="AB1024111" s="56"/>
      <c r="AD1024111" s="56"/>
    </row>
    <row r="1024120" spans="28:30" x14ac:dyDescent="0.2">
      <c r="AB1024120" s="56"/>
      <c r="AD1024120" s="56"/>
    </row>
    <row r="1024129" spans="24:30" x14ac:dyDescent="0.2">
      <c r="X1024129" s="56"/>
      <c r="AB1024129" s="56"/>
      <c r="AD1024129" s="56"/>
    </row>
    <row r="1024138" spans="24:30" x14ac:dyDescent="0.2">
      <c r="AB1024138" s="56"/>
      <c r="AD1024138" s="56"/>
    </row>
    <row r="1024147" spans="24:30" x14ac:dyDescent="0.2">
      <c r="AB1024147" s="56"/>
      <c r="AD1024147" s="56"/>
    </row>
    <row r="1024153" spans="24:30" x14ac:dyDescent="0.2">
      <c r="X1024153" s="56"/>
    </row>
    <row r="1024156" spans="24:30" x14ac:dyDescent="0.2">
      <c r="AB1024156" s="56"/>
      <c r="AD1024156" s="56"/>
    </row>
    <row r="1024165" spans="28:30" x14ac:dyDescent="0.2">
      <c r="AB1024165" s="56"/>
      <c r="AD1024165" s="56"/>
    </row>
    <row r="1024174" spans="28:30" x14ac:dyDescent="0.2">
      <c r="AB1024174" s="56"/>
      <c r="AD1024174" s="56"/>
    </row>
    <row r="1024177" spans="24:30" x14ac:dyDescent="0.2">
      <c r="X1024177" s="56"/>
    </row>
    <row r="1024183" spans="24:30" x14ac:dyDescent="0.2">
      <c r="AB1024183" s="56"/>
      <c r="AD1024183" s="56"/>
    </row>
    <row r="1024192" spans="24:30" x14ac:dyDescent="0.2">
      <c r="AB1024192" s="56"/>
      <c r="AD1024192" s="56"/>
    </row>
    <row r="1024201" spans="24:30" x14ac:dyDescent="0.2">
      <c r="X1024201" s="56"/>
      <c r="AB1024201" s="56"/>
      <c r="AD1024201" s="56"/>
    </row>
    <row r="1024210" spans="28:30" x14ac:dyDescent="0.2">
      <c r="AB1024210" s="56"/>
      <c r="AD1024210" s="56"/>
    </row>
    <row r="1024219" spans="28:30" x14ac:dyDescent="0.2">
      <c r="AB1024219" s="56"/>
      <c r="AD1024219" s="56"/>
    </row>
    <row r="1024225" spans="24:30" x14ac:dyDescent="0.2">
      <c r="X1024225" s="56"/>
    </row>
    <row r="1024228" spans="24:30" x14ac:dyDescent="0.2">
      <c r="AB1024228" s="56"/>
      <c r="AD1024228" s="56"/>
    </row>
    <row r="1024237" spans="24:30" x14ac:dyDescent="0.2">
      <c r="AB1024237" s="56"/>
      <c r="AD1024237" s="56"/>
    </row>
    <row r="1024246" spans="24:30" x14ac:dyDescent="0.2">
      <c r="AB1024246" s="56"/>
      <c r="AD1024246" s="56"/>
    </row>
    <row r="1024249" spans="24:30" x14ac:dyDescent="0.2">
      <c r="X1024249" s="56"/>
    </row>
    <row r="1024255" spans="24:30" x14ac:dyDescent="0.2">
      <c r="AB1024255" s="56"/>
      <c r="AD1024255" s="56"/>
    </row>
    <row r="1024264" spans="28:30" x14ac:dyDescent="0.2">
      <c r="AB1024264" s="56"/>
      <c r="AD1024264" s="56"/>
    </row>
    <row r="1024273" spans="24:30" x14ac:dyDescent="0.2">
      <c r="X1024273" s="56"/>
      <c r="AB1024273" s="56"/>
      <c r="AD1024273" s="56"/>
    </row>
    <row r="1024282" spans="24:30" x14ac:dyDescent="0.2">
      <c r="AB1024282" s="56"/>
      <c r="AD1024282" s="56"/>
    </row>
    <row r="1024291" spans="24:30" x14ac:dyDescent="0.2">
      <c r="AB1024291" s="56"/>
      <c r="AD1024291" s="56"/>
    </row>
    <row r="1024297" spans="24:30" x14ac:dyDescent="0.2">
      <c r="X1024297" s="56"/>
    </row>
    <row r="1024300" spans="24:30" x14ac:dyDescent="0.2">
      <c r="AB1024300" s="56"/>
      <c r="AD1024300" s="56"/>
    </row>
    <row r="1024309" spans="28:30" x14ac:dyDescent="0.2">
      <c r="AB1024309" s="56"/>
      <c r="AD1024309" s="56"/>
    </row>
    <row r="1024318" spans="28:30" x14ac:dyDescent="0.2">
      <c r="AB1024318" s="56"/>
      <c r="AD1024318" s="56"/>
    </row>
    <row r="1024321" spans="24:30" x14ac:dyDescent="0.2">
      <c r="X1024321" s="56"/>
    </row>
    <row r="1024327" spans="24:30" x14ac:dyDescent="0.2">
      <c r="AB1024327" s="56"/>
      <c r="AD1024327" s="56"/>
    </row>
    <row r="1024336" spans="24:30" x14ac:dyDescent="0.2">
      <c r="AB1024336" s="56"/>
      <c r="AD1024336" s="56"/>
    </row>
    <row r="1024345" spans="24:30" x14ac:dyDescent="0.2">
      <c r="X1024345" s="56"/>
      <c r="AB1024345" s="56"/>
      <c r="AD1024345" s="56"/>
    </row>
    <row r="1024354" spans="28:30" x14ac:dyDescent="0.2">
      <c r="AB1024354" s="56"/>
      <c r="AD1024354" s="56"/>
    </row>
    <row r="1024363" spans="28:30" x14ac:dyDescent="0.2">
      <c r="AB1024363" s="56"/>
      <c r="AD1024363" s="56"/>
    </row>
    <row r="1024369" spans="24:30" x14ac:dyDescent="0.2">
      <c r="X1024369" s="56"/>
    </row>
    <row r="1024372" spans="24:30" x14ac:dyDescent="0.2">
      <c r="AB1024372" s="56"/>
      <c r="AD1024372" s="56"/>
    </row>
    <row r="1024381" spans="24:30" x14ac:dyDescent="0.2">
      <c r="AB1024381" s="56"/>
      <c r="AD1024381" s="56"/>
    </row>
    <row r="1024390" spans="24:30" x14ac:dyDescent="0.2">
      <c r="AB1024390" s="56"/>
      <c r="AD1024390" s="56"/>
    </row>
    <row r="1024393" spans="24:30" x14ac:dyDescent="0.2">
      <c r="X1024393" s="56"/>
    </row>
    <row r="1024399" spans="24:30" x14ac:dyDescent="0.2">
      <c r="AB1024399" s="56"/>
      <c r="AD1024399" s="56"/>
    </row>
    <row r="1024408" spans="28:30" x14ac:dyDescent="0.2">
      <c r="AB1024408" s="56"/>
      <c r="AD1024408" s="56"/>
    </row>
    <row r="1024417" spans="24:30" x14ac:dyDescent="0.2">
      <c r="X1024417" s="56"/>
      <c r="AB1024417" s="56"/>
      <c r="AD1024417" s="56"/>
    </row>
    <row r="1024426" spans="24:30" x14ac:dyDescent="0.2">
      <c r="AB1024426" s="56"/>
      <c r="AD1024426" s="56"/>
    </row>
    <row r="1024435" spans="24:30" x14ac:dyDescent="0.2">
      <c r="AB1024435" s="56"/>
      <c r="AD1024435" s="56"/>
    </row>
    <row r="1024441" spans="24:30" x14ac:dyDescent="0.2">
      <c r="X1024441" s="56"/>
    </row>
    <row r="1024444" spans="24:30" x14ac:dyDescent="0.2">
      <c r="AB1024444" s="56"/>
      <c r="AD1024444" s="56"/>
    </row>
    <row r="1024453" spans="28:30" x14ac:dyDescent="0.2">
      <c r="AB1024453" s="56"/>
      <c r="AD1024453" s="56"/>
    </row>
    <row r="1024462" spans="28:30" x14ac:dyDescent="0.2">
      <c r="AB1024462" s="56"/>
      <c r="AD1024462" s="56"/>
    </row>
    <row r="1024465" spans="24:30" x14ac:dyDescent="0.2">
      <c r="X1024465" s="56"/>
    </row>
    <row r="1024471" spans="24:30" x14ac:dyDescent="0.2">
      <c r="AB1024471" s="56"/>
      <c r="AD1024471" s="56"/>
    </row>
    <row r="1024480" spans="24:30" x14ac:dyDescent="0.2">
      <c r="AB1024480" s="56"/>
      <c r="AD1024480" s="56"/>
    </row>
    <row r="1024489" spans="24:30" x14ac:dyDescent="0.2">
      <c r="X1024489" s="56"/>
      <c r="AB1024489" s="56"/>
      <c r="AD1024489" s="56"/>
    </row>
    <row r="1024498" spans="28:30" x14ac:dyDescent="0.2">
      <c r="AB1024498" s="56"/>
      <c r="AD1024498" s="56"/>
    </row>
    <row r="1024507" spans="28:30" x14ac:dyDescent="0.2">
      <c r="AB1024507" s="56"/>
      <c r="AD1024507" s="56"/>
    </row>
    <row r="1024513" spans="24:30" x14ac:dyDescent="0.2">
      <c r="X1024513" s="56"/>
    </row>
    <row r="1024516" spans="24:30" x14ac:dyDescent="0.2">
      <c r="AB1024516" s="56"/>
      <c r="AD1024516" s="56"/>
    </row>
    <row r="1024525" spans="24:30" x14ac:dyDescent="0.2">
      <c r="AB1024525" s="56"/>
      <c r="AD1024525" s="56"/>
    </row>
    <row r="1024534" spans="24:30" x14ac:dyDescent="0.2">
      <c r="AB1024534" s="56"/>
      <c r="AD1024534" s="56"/>
    </row>
    <row r="1024537" spans="24:30" x14ac:dyDescent="0.2">
      <c r="X1024537" s="56"/>
    </row>
    <row r="1024543" spans="24:30" x14ac:dyDescent="0.2">
      <c r="AB1024543" s="56"/>
      <c r="AD1024543" s="56"/>
    </row>
    <row r="1024552" spans="28:30" x14ac:dyDescent="0.2">
      <c r="AB1024552" s="56"/>
      <c r="AD1024552" s="56"/>
    </row>
    <row r="1024561" spans="24:30" x14ac:dyDescent="0.2">
      <c r="X1024561" s="56"/>
      <c r="AB1024561" s="56"/>
      <c r="AD1024561" s="56"/>
    </row>
    <row r="1024570" spans="24:30" x14ac:dyDescent="0.2">
      <c r="AB1024570" s="56"/>
      <c r="AD1024570" s="56"/>
    </row>
    <row r="1024579" spans="24:30" x14ac:dyDescent="0.2">
      <c r="AB1024579" s="56"/>
      <c r="AD1024579" s="56"/>
    </row>
    <row r="1024585" spans="24:30" x14ac:dyDescent="0.2">
      <c r="X1024585" s="56"/>
    </row>
    <row r="1024588" spans="24:30" x14ac:dyDescent="0.2">
      <c r="AB1024588" s="56"/>
      <c r="AD1024588" s="56"/>
    </row>
    <row r="1024597" spans="28:30" x14ac:dyDescent="0.2">
      <c r="AB1024597" s="56"/>
      <c r="AD1024597" s="56"/>
    </row>
    <row r="1024606" spans="28:30" x14ac:dyDescent="0.2">
      <c r="AB1024606" s="56"/>
      <c r="AD1024606" s="56"/>
    </row>
    <row r="1024609" spans="24:30" x14ac:dyDescent="0.2">
      <c r="X1024609" s="56"/>
    </row>
    <row r="1024615" spans="24:30" x14ac:dyDescent="0.2">
      <c r="AB1024615" s="56"/>
      <c r="AD1024615" s="56"/>
    </row>
    <row r="1024624" spans="24:30" x14ac:dyDescent="0.2">
      <c r="AB1024624" s="56"/>
      <c r="AD1024624" s="56"/>
    </row>
    <row r="1024633" spans="24:30" x14ac:dyDescent="0.2">
      <c r="X1024633" s="56"/>
      <c r="AB1024633" s="56"/>
      <c r="AD1024633" s="56"/>
    </row>
    <row r="1024642" spans="28:30" x14ac:dyDescent="0.2">
      <c r="AB1024642" s="56"/>
      <c r="AD1024642" s="56"/>
    </row>
    <row r="1024651" spans="28:30" x14ac:dyDescent="0.2">
      <c r="AB1024651" s="56"/>
      <c r="AD1024651" s="56"/>
    </row>
    <row r="1024657" spans="24:30" x14ac:dyDescent="0.2">
      <c r="X1024657" s="56"/>
    </row>
    <row r="1024660" spans="24:30" x14ac:dyDescent="0.2">
      <c r="AB1024660" s="56"/>
      <c r="AD1024660" s="56"/>
    </row>
    <row r="1024669" spans="24:30" x14ac:dyDescent="0.2">
      <c r="AB1024669" s="56"/>
      <c r="AD1024669" s="56"/>
    </row>
    <row r="1024678" spans="24:30" x14ac:dyDescent="0.2">
      <c r="AB1024678" s="56"/>
      <c r="AD1024678" s="56"/>
    </row>
    <row r="1024681" spans="24:30" x14ac:dyDescent="0.2">
      <c r="X1024681" s="56"/>
    </row>
    <row r="1024687" spans="24:30" x14ac:dyDescent="0.2">
      <c r="AB1024687" s="56"/>
      <c r="AD1024687" s="56"/>
    </row>
    <row r="1024696" spans="28:30" x14ac:dyDescent="0.2">
      <c r="AB1024696" s="56"/>
      <c r="AD1024696" s="56"/>
    </row>
    <row r="1024705" spans="24:30" x14ac:dyDescent="0.2">
      <c r="X1024705" s="56"/>
      <c r="AB1024705" s="56"/>
      <c r="AD1024705" s="56"/>
    </row>
    <row r="1024714" spans="24:30" x14ac:dyDescent="0.2">
      <c r="AB1024714" s="56"/>
      <c r="AD1024714" s="56"/>
    </row>
    <row r="1024723" spans="24:30" x14ac:dyDescent="0.2">
      <c r="AB1024723" s="56"/>
      <c r="AD1024723" s="56"/>
    </row>
    <row r="1024729" spans="24:30" x14ac:dyDescent="0.2">
      <c r="X1024729" s="56"/>
    </row>
    <row r="1024732" spans="24:30" x14ac:dyDescent="0.2">
      <c r="AB1024732" s="56"/>
      <c r="AD1024732" s="56"/>
    </row>
    <row r="1024741" spans="28:30" x14ac:dyDescent="0.2">
      <c r="AB1024741" s="56"/>
      <c r="AD1024741" s="56"/>
    </row>
    <row r="1024750" spans="28:30" x14ac:dyDescent="0.2">
      <c r="AB1024750" s="56"/>
      <c r="AD1024750" s="56"/>
    </row>
    <row r="1024753" spans="24:30" x14ac:dyDescent="0.2">
      <c r="X1024753" s="56"/>
    </row>
    <row r="1024759" spans="24:30" x14ac:dyDescent="0.2">
      <c r="AB1024759" s="56"/>
      <c r="AD1024759" s="56"/>
    </row>
    <row r="1024768" spans="24:30" x14ac:dyDescent="0.2">
      <c r="AB1024768" s="56"/>
      <c r="AD1024768" s="56"/>
    </row>
    <row r="1024777" spans="24:30" x14ac:dyDescent="0.2">
      <c r="X1024777" s="56"/>
      <c r="AB1024777" s="56"/>
      <c r="AD1024777" s="56"/>
    </row>
    <row r="1024786" spans="28:30" x14ac:dyDescent="0.2">
      <c r="AB1024786" s="56"/>
      <c r="AD1024786" s="56"/>
    </row>
    <row r="1024795" spans="28:30" x14ac:dyDescent="0.2">
      <c r="AB1024795" s="56"/>
      <c r="AD1024795" s="56"/>
    </row>
    <row r="1024801" spans="24:30" x14ac:dyDescent="0.2">
      <c r="X1024801" s="56"/>
    </row>
    <row r="1024804" spans="24:30" x14ac:dyDescent="0.2">
      <c r="AB1024804" s="56"/>
      <c r="AD1024804" s="56"/>
    </row>
    <row r="1024813" spans="24:30" x14ac:dyDescent="0.2">
      <c r="AB1024813" s="56"/>
      <c r="AD1024813" s="56"/>
    </row>
    <row r="1024822" spans="24:30" x14ac:dyDescent="0.2">
      <c r="AB1024822" s="56"/>
      <c r="AD1024822" s="56"/>
    </row>
    <row r="1024825" spans="24:30" x14ac:dyDescent="0.2">
      <c r="X1024825" s="56"/>
    </row>
    <row r="1024831" spans="24:30" x14ac:dyDescent="0.2">
      <c r="AB1024831" s="56"/>
      <c r="AD1024831" s="56"/>
    </row>
    <row r="1024840" spans="28:30" x14ac:dyDescent="0.2">
      <c r="AB1024840" s="56"/>
      <c r="AD1024840" s="56"/>
    </row>
    <row r="1024849" spans="24:30" x14ac:dyDescent="0.2">
      <c r="X1024849" s="56"/>
      <c r="AB1024849" s="56"/>
      <c r="AD1024849" s="56"/>
    </row>
    <row r="1024858" spans="24:30" x14ac:dyDescent="0.2">
      <c r="AB1024858" s="56"/>
      <c r="AD1024858" s="56"/>
    </row>
    <row r="1024867" spans="24:30" x14ac:dyDescent="0.2">
      <c r="AB1024867" s="56"/>
      <c r="AD1024867" s="56"/>
    </row>
    <row r="1024873" spans="24:30" x14ac:dyDescent="0.2">
      <c r="X1024873" s="56"/>
    </row>
    <row r="1024876" spans="24:30" x14ac:dyDescent="0.2">
      <c r="AB1024876" s="56"/>
      <c r="AD1024876" s="56"/>
    </row>
    <row r="1024885" spans="28:30" x14ac:dyDescent="0.2">
      <c r="AB1024885" s="56"/>
      <c r="AD1024885" s="56"/>
    </row>
    <row r="1024894" spans="28:30" x14ac:dyDescent="0.2">
      <c r="AB1024894" s="56"/>
      <c r="AD1024894" s="56"/>
    </row>
    <row r="1024897" spans="24:30" x14ac:dyDescent="0.2">
      <c r="X1024897" s="56"/>
    </row>
    <row r="1024903" spans="24:30" x14ac:dyDescent="0.2">
      <c r="AB1024903" s="56"/>
      <c r="AD1024903" s="56"/>
    </row>
    <row r="1024912" spans="24:30" x14ac:dyDescent="0.2">
      <c r="AB1024912" s="56"/>
      <c r="AD1024912" s="56"/>
    </row>
    <row r="1024921" spans="24:30" x14ac:dyDescent="0.2">
      <c r="X1024921" s="56"/>
      <c r="AB1024921" s="56"/>
      <c r="AD1024921" s="56"/>
    </row>
    <row r="1024930" spans="28:30" x14ac:dyDescent="0.2">
      <c r="AB1024930" s="56"/>
      <c r="AD1024930" s="56"/>
    </row>
    <row r="1024939" spans="28:30" x14ac:dyDescent="0.2">
      <c r="AB1024939" s="56"/>
      <c r="AD1024939" s="56"/>
    </row>
    <row r="1024945" spans="24:30" x14ac:dyDescent="0.2">
      <c r="X1024945" s="56"/>
    </row>
    <row r="1024948" spans="24:30" x14ac:dyDescent="0.2">
      <c r="AB1024948" s="56"/>
      <c r="AD1024948" s="56"/>
    </row>
    <row r="1024957" spans="24:30" x14ac:dyDescent="0.2">
      <c r="AB1024957" s="56"/>
      <c r="AD1024957" s="56"/>
    </row>
    <row r="1024966" spans="24:30" x14ac:dyDescent="0.2">
      <c r="AB1024966" s="56"/>
      <c r="AD1024966" s="56"/>
    </row>
    <row r="1024969" spans="24:30" x14ac:dyDescent="0.2">
      <c r="X1024969" s="56"/>
    </row>
    <row r="1024975" spans="24:30" x14ac:dyDescent="0.2">
      <c r="AB1024975" s="56"/>
      <c r="AD1024975" s="56"/>
    </row>
    <row r="1024984" spans="28:30" x14ac:dyDescent="0.2">
      <c r="AB1024984" s="56"/>
      <c r="AD1024984" s="56"/>
    </row>
    <row r="1024993" spans="24:30" x14ac:dyDescent="0.2">
      <c r="X1024993" s="56"/>
      <c r="AB1024993" s="56"/>
      <c r="AD1024993" s="56"/>
    </row>
    <row r="1025002" spans="24:30" x14ac:dyDescent="0.2">
      <c r="AB1025002" s="56"/>
      <c r="AD1025002" s="56"/>
    </row>
    <row r="1025011" spans="24:30" x14ac:dyDescent="0.2">
      <c r="AB1025011" s="56"/>
      <c r="AD1025011" s="56"/>
    </row>
    <row r="1025017" spans="24:30" x14ac:dyDescent="0.2">
      <c r="X1025017" s="56"/>
    </row>
    <row r="1025020" spans="24:30" x14ac:dyDescent="0.2">
      <c r="AB1025020" s="56"/>
      <c r="AD1025020" s="56"/>
    </row>
    <row r="1025029" spans="28:30" x14ac:dyDescent="0.2">
      <c r="AB1025029" s="56"/>
      <c r="AD1025029" s="56"/>
    </row>
    <row r="1025038" spans="28:30" x14ac:dyDescent="0.2">
      <c r="AB1025038" s="56"/>
      <c r="AD1025038" s="56"/>
    </row>
    <row r="1025041" spans="24:30" x14ac:dyDescent="0.2">
      <c r="X1025041" s="56"/>
    </row>
    <row r="1025047" spans="24:30" x14ac:dyDescent="0.2">
      <c r="AB1025047" s="56"/>
      <c r="AD1025047" s="56"/>
    </row>
    <row r="1025056" spans="24:30" x14ac:dyDescent="0.2">
      <c r="AB1025056" s="56"/>
      <c r="AD1025056" s="56"/>
    </row>
    <row r="1025065" spans="24:30" x14ac:dyDescent="0.2">
      <c r="X1025065" s="56"/>
      <c r="AB1025065" s="56"/>
      <c r="AD1025065" s="56"/>
    </row>
    <row r="1025074" spans="28:30" x14ac:dyDescent="0.2">
      <c r="AB1025074" s="56"/>
      <c r="AD1025074" s="56"/>
    </row>
    <row r="1025083" spans="28:30" x14ac:dyDescent="0.2">
      <c r="AB1025083" s="56"/>
      <c r="AD1025083" s="56"/>
    </row>
    <row r="1025089" spans="24:30" x14ac:dyDescent="0.2">
      <c r="X1025089" s="56"/>
    </row>
    <row r="1025092" spans="24:30" x14ac:dyDescent="0.2">
      <c r="AB1025092" s="56"/>
      <c r="AD1025092" s="56"/>
    </row>
    <row r="1025101" spans="24:30" x14ac:dyDescent="0.2">
      <c r="AB1025101" s="56"/>
      <c r="AD1025101" s="56"/>
    </row>
    <row r="1025110" spans="24:30" x14ac:dyDescent="0.2">
      <c r="AB1025110" s="56"/>
      <c r="AD1025110" s="56"/>
    </row>
    <row r="1025113" spans="24:30" x14ac:dyDescent="0.2">
      <c r="X1025113" s="56"/>
    </row>
    <row r="1025119" spans="24:30" x14ac:dyDescent="0.2">
      <c r="AB1025119" s="56"/>
      <c r="AD1025119" s="56"/>
    </row>
    <row r="1025128" spans="28:30" x14ac:dyDescent="0.2">
      <c r="AB1025128" s="56"/>
      <c r="AD1025128" s="56"/>
    </row>
    <row r="1025137" spans="24:30" x14ac:dyDescent="0.2">
      <c r="X1025137" s="56"/>
      <c r="AB1025137" s="56"/>
      <c r="AD1025137" s="56"/>
    </row>
    <row r="1025146" spans="24:30" x14ac:dyDescent="0.2">
      <c r="AB1025146" s="56"/>
      <c r="AD1025146" s="56"/>
    </row>
    <row r="1025155" spans="24:30" x14ac:dyDescent="0.2">
      <c r="AB1025155" s="56"/>
      <c r="AD1025155" s="56"/>
    </row>
    <row r="1025161" spans="24:30" x14ac:dyDescent="0.2">
      <c r="X1025161" s="56"/>
    </row>
    <row r="1025164" spans="24:30" x14ac:dyDescent="0.2">
      <c r="AB1025164" s="56"/>
      <c r="AD1025164" s="56"/>
    </row>
    <row r="1025173" spans="28:30" x14ac:dyDescent="0.2">
      <c r="AB1025173" s="56"/>
      <c r="AD1025173" s="56"/>
    </row>
    <row r="1025182" spans="28:30" x14ac:dyDescent="0.2">
      <c r="AB1025182" s="56"/>
      <c r="AD1025182" s="56"/>
    </row>
    <row r="1025185" spans="24:30" x14ac:dyDescent="0.2">
      <c r="X1025185" s="56"/>
    </row>
    <row r="1025191" spans="24:30" x14ac:dyDescent="0.2">
      <c r="AB1025191" s="56"/>
      <c r="AD1025191" s="56"/>
    </row>
    <row r="1025200" spans="24:30" x14ac:dyDescent="0.2">
      <c r="AB1025200" s="56"/>
      <c r="AD1025200" s="56"/>
    </row>
    <row r="1025209" spans="24:30" x14ac:dyDescent="0.2">
      <c r="X1025209" s="56"/>
      <c r="AB1025209" s="56"/>
      <c r="AD1025209" s="56"/>
    </row>
    <row r="1025218" spans="28:30" x14ac:dyDescent="0.2">
      <c r="AB1025218" s="56"/>
      <c r="AD1025218" s="56"/>
    </row>
    <row r="1025227" spans="28:30" x14ac:dyDescent="0.2">
      <c r="AB1025227" s="56"/>
      <c r="AD1025227" s="56"/>
    </row>
    <row r="1025233" spans="24:30" x14ac:dyDescent="0.2">
      <c r="X1025233" s="56"/>
    </row>
    <row r="1025236" spans="24:30" x14ac:dyDescent="0.2">
      <c r="AB1025236" s="56"/>
      <c r="AD1025236" s="56"/>
    </row>
    <row r="1025245" spans="24:30" x14ac:dyDescent="0.2">
      <c r="AB1025245" s="56"/>
      <c r="AD1025245" s="56"/>
    </row>
    <row r="1025254" spans="24:30" x14ac:dyDescent="0.2">
      <c r="AB1025254" s="56"/>
      <c r="AD1025254" s="56"/>
    </row>
    <row r="1025257" spans="24:30" x14ac:dyDescent="0.2">
      <c r="X1025257" s="56"/>
    </row>
    <row r="1025263" spans="24:30" x14ac:dyDescent="0.2">
      <c r="AB1025263" s="56"/>
      <c r="AD1025263" s="56"/>
    </row>
    <row r="1025272" spans="28:30" x14ac:dyDescent="0.2">
      <c r="AB1025272" s="56"/>
      <c r="AD1025272" s="56"/>
    </row>
    <row r="1025281" spans="24:30" x14ac:dyDescent="0.2">
      <c r="X1025281" s="56"/>
      <c r="AB1025281" s="56"/>
      <c r="AD1025281" s="56"/>
    </row>
    <row r="1025290" spans="24:30" x14ac:dyDescent="0.2">
      <c r="AB1025290" s="56"/>
      <c r="AD1025290" s="56"/>
    </row>
    <row r="1025299" spans="24:30" x14ac:dyDescent="0.2">
      <c r="AB1025299" s="56"/>
      <c r="AD1025299" s="56"/>
    </row>
    <row r="1025305" spans="24:30" x14ac:dyDescent="0.2">
      <c r="X1025305" s="56"/>
    </row>
    <row r="1025308" spans="24:30" x14ac:dyDescent="0.2">
      <c r="AB1025308" s="56"/>
      <c r="AD1025308" s="56"/>
    </row>
    <row r="1025317" spans="28:30" x14ac:dyDescent="0.2">
      <c r="AB1025317" s="56"/>
      <c r="AD1025317" s="56"/>
    </row>
    <row r="1025326" spans="28:30" x14ac:dyDescent="0.2">
      <c r="AB1025326" s="56"/>
      <c r="AD1025326" s="56"/>
    </row>
    <row r="1025329" spans="24:30" x14ac:dyDescent="0.2">
      <c r="X1025329" s="56"/>
    </row>
    <row r="1025335" spans="24:30" x14ac:dyDescent="0.2">
      <c r="AB1025335" s="56"/>
      <c r="AD1025335" s="56"/>
    </row>
    <row r="1025344" spans="24:30" x14ac:dyDescent="0.2">
      <c r="AB1025344" s="56"/>
      <c r="AD1025344" s="56"/>
    </row>
    <row r="1025353" spans="24:30" x14ac:dyDescent="0.2">
      <c r="X1025353" s="56"/>
      <c r="AB1025353" s="56"/>
      <c r="AD1025353" s="56"/>
    </row>
    <row r="1025362" spans="28:30" x14ac:dyDescent="0.2">
      <c r="AB1025362" s="56"/>
      <c r="AD1025362" s="56"/>
    </row>
    <row r="1025371" spans="28:30" x14ac:dyDescent="0.2">
      <c r="AB1025371" s="56"/>
      <c r="AD1025371" s="56"/>
    </row>
    <row r="1025377" spans="24:30" x14ac:dyDescent="0.2">
      <c r="X1025377" s="56"/>
    </row>
    <row r="1025380" spans="24:30" x14ac:dyDescent="0.2">
      <c r="AB1025380" s="56"/>
      <c r="AD1025380" s="56"/>
    </row>
    <row r="1025389" spans="24:30" x14ac:dyDescent="0.2">
      <c r="AB1025389" s="56"/>
      <c r="AD1025389" s="56"/>
    </row>
    <row r="1025398" spans="24:30" x14ac:dyDescent="0.2">
      <c r="AB1025398" s="56"/>
      <c r="AD1025398" s="56"/>
    </row>
    <row r="1025401" spans="24:30" x14ac:dyDescent="0.2">
      <c r="X1025401" s="56"/>
    </row>
    <row r="1025407" spans="24:30" x14ac:dyDescent="0.2">
      <c r="AB1025407" s="56"/>
      <c r="AD1025407" s="56"/>
    </row>
    <row r="1025416" spans="28:30" x14ac:dyDescent="0.2">
      <c r="AB1025416" s="56"/>
      <c r="AD1025416" s="56"/>
    </row>
    <row r="1025425" spans="24:30" x14ac:dyDescent="0.2">
      <c r="X1025425" s="56"/>
      <c r="AB1025425" s="56"/>
      <c r="AD1025425" s="56"/>
    </row>
    <row r="1025434" spans="24:30" x14ac:dyDescent="0.2">
      <c r="AB1025434" s="56"/>
      <c r="AD1025434" s="56"/>
    </row>
    <row r="1025443" spans="24:30" x14ac:dyDescent="0.2">
      <c r="AB1025443" s="56"/>
      <c r="AD1025443" s="56"/>
    </row>
    <row r="1025449" spans="24:30" x14ac:dyDescent="0.2">
      <c r="X1025449" s="56"/>
    </row>
    <row r="1025452" spans="24:30" x14ac:dyDescent="0.2">
      <c r="AB1025452" s="56"/>
      <c r="AD1025452" s="56"/>
    </row>
    <row r="1025461" spans="28:30" x14ac:dyDescent="0.2">
      <c r="AB1025461" s="56"/>
      <c r="AD1025461" s="56"/>
    </row>
    <row r="1025470" spans="28:30" x14ac:dyDescent="0.2">
      <c r="AB1025470" s="56"/>
      <c r="AD1025470" s="56"/>
    </row>
    <row r="1025473" spans="24:30" x14ac:dyDescent="0.2">
      <c r="X1025473" s="56"/>
    </row>
    <row r="1025479" spans="24:30" x14ac:dyDescent="0.2">
      <c r="AB1025479" s="56"/>
      <c r="AD1025479" s="56"/>
    </row>
    <row r="1025488" spans="24:30" x14ac:dyDescent="0.2">
      <c r="AB1025488" s="56"/>
      <c r="AD1025488" s="56"/>
    </row>
    <row r="1025497" spans="24:30" x14ac:dyDescent="0.2">
      <c r="X1025497" s="56"/>
      <c r="AB1025497" s="56"/>
      <c r="AD1025497" s="56"/>
    </row>
    <row r="1025506" spans="28:30" x14ac:dyDescent="0.2">
      <c r="AB1025506" s="56"/>
      <c r="AD1025506" s="56"/>
    </row>
    <row r="1025515" spans="28:30" x14ac:dyDescent="0.2">
      <c r="AB1025515" s="56"/>
      <c r="AD1025515" s="56"/>
    </row>
    <row r="1025521" spans="24:30" x14ac:dyDescent="0.2">
      <c r="X1025521" s="56"/>
    </row>
    <row r="1025524" spans="24:30" x14ac:dyDescent="0.2">
      <c r="AB1025524" s="56"/>
      <c r="AD1025524" s="56"/>
    </row>
    <row r="1025533" spans="24:30" x14ac:dyDescent="0.2">
      <c r="AB1025533" s="56"/>
      <c r="AD1025533" s="56"/>
    </row>
    <row r="1025542" spans="24:30" x14ac:dyDescent="0.2">
      <c r="AB1025542" s="56"/>
      <c r="AD1025542" s="56"/>
    </row>
    <row r="1025545" spans="24:30" x14ac:dyDescent="0.2">
      <c r="X1025545" s="56"/>
    </row>
    <row r="1025551" spans="24:30" x14ac:dyDescent="0.2">
      <c r="AB1025551" s="56"/>
      <c r="AD1025551" s="56"/>
    </row>
    <row r="1025560" spans="28:30" x14ac:dyDescent="0.2">
      <c r="AB1025560" s="56"/>
      <c r="AD1025560" s="56"/>
    </row>
    <row r="1025569" spans="24:30" x14ac:dyDescent="0.2">
      <c r="X1025569" s="56"/>
      <c r="AB1025569" s="56"/>
      <c r="AD1025569" s="56"/>
    </row>
    <row r="1025578" spans="24:30" x14ac:dyDescent="0.2">
      <c r="AB1025578" s="56"/>
      <c r="AD1025578" s="56"/>
    </row>
    <row r="1025587" spans="24:30" x14ac:dyDescent="0.2">
      <c r="AB1025587" s="56"/>
      <c r="AD1025587" s="56"/>
    </row>
    <row r="1025593" spans="24:30" x14ac:dyDescent="0.2">
      <c r="X1025593" s="56"/>
    </row>
    <row r="1025596" spans="24:30" x14ac:dyDescent="0.2">
      <c r="AB1025596" s="56"/>
      <c r="AD1025596" s="56"/>
    </row>
    <row r="1025605" spans="28:30" x14ac:dyDescent="0.2">
      <c r="AB1025605" s="56"/>
      <c r="AD1025605" s="56"/>
    </row>
    <row r="1025614" spans="28:30" x14ac:dyDescent="0.2">
      <c r="AB1025614" s="56"/>
      <c r="AD1025614" s="56"/>
    </row>
    <row r="1025617" spans="24:30" x14ac:dyDescent="0.2">
      <c r="X1025617" s="56"/>
    </row>
    <row r="1025623" spans="24:30" x14ac:dyDescent="0.2">
      <c r="AB1025623" s="56"/>
      <c r="AD1025623" s="56"/>
    </row>
    <row r="1025632" spans="24:30" x14ac:dyDescent="0.2">
      <c r="AB1025632" s="56"/>
      <c r="AD1025632" s="56"/>
    </row>
    <row r="1025641" spans="24:30" x14ac:dyDescent="0.2">
      <c r="X1025641" s="56"/>
      <c r="AB1025641" s="56"/>
      <c r="AD1025641" s="56"/>
    </row>
    <row r="1025650" spans="28:30" x14ac:dyDescent="0.2">
      <c r="AB1025650" s="56"/>
      <c r="AD1025650" s="56"/>
    </row>
    <row r="1025659" spans="28:30" x14ac:dyDescent="0.2">
      <c r="AB1025659" s="56"/>
      <c r="AD1025659" s="56"/>
    </row>
    <row r="1025665" spans="24:30" x14ac:dyDescent="0.2">
      <c r="X1025665" s="56"/>
    </row>
    <row r="1025668" spans="24:30" x14ac:dyDescent="0.2">
      <c r="AB1025668" s="56"/>
      <c r="AD1025668" s="56"/>
    </row>
    <row r="1025677" spans="24:30" x14ac:dyDescent="0.2">
      <c r="AB1025677" s="56"/>
      <c r="AD1025677" s="56"/>
    </row>
    <row r="1025686" spans="24:30" x14ac:dyDescent="0.2">
      <c r="AB1025686" s="56"/>
      <c r="AD1025686" s="56"/>
    </row>
    <row r="1025689" spans="24:30" x14ac:dyDescent="0.2">
      <c r="X1025689" s="56"/>
    </row>
    <row r="1025695" spans="24:30" x14ac:dyDescent="0.2">
      <c r="AB1025695" s="56"/>
      <c r="AD1025695" s="56"/>
    </row>
    <row r="1025704" spans="28:30" x14ac:dyDescent="0.2">
      <c r="AB1025704" s="56"/>
      <c r="AD1025704" s="56"/>
    </row>
    <row r="1025713" spans="24:30" x14ac:dyDescent="0.2">
      <c r="X1025713" s="56"/>
      <c r="AB1025713" s="56"/>
      <c r="AD1025713" s="56"/>
    </row>
    <row r="1025722" spans="24:30" x14ac:dyDescent="0.2">
      <c r="AB1025722" s="56"/>
      <c r="AD1025722" s="56"/>
    </row>
    <row r="1025731" spans="24:30" x14ac:dyDescent="0.2">
      <c r="AB1025731" s="56"/>
      <c r="AD1025731" s="56"/>
    </row>
    <row r="1025737" spans="24:30" x14ac:dyDescent="0.2">
      <c r="X1025737" s="56"/>
    </row>
    <row r="1025740" spans="24:30" x14ac:dyDescent="0.2">
      <c r="AB1025740" s="56"/>
      <c r="AD1025740" s="56"/>
    </row>
    <row r="1025749" spans="28:30" x14ac:dyDescent="0.2">
      <c r="AB1025749" s="56"/>
      <c r="AD1025749" s="56"/>
    </row>
    <row r="1025758" spans="28:30" x14ac:dyDescent="0.2">
      <c r="AB1025758" s="56"/>
      <c r="AD1025758" s="56"/>
    </row>
    <row r="1025761" spans="24:30" x14ac:dyDescent="0.2">
      <c r="X1025761" s="56"/>
    </row>
    <row r="1025767" spans="24:30" x14ac:dyDescent="0.2">
      <c r="AB1025767" s="56"/>
      <c r="AD1025767" s="56"/>
    </row>
    <row r="1025776" spans="24:30" x14ac:dyDescent="0.2">
      <c r="AB1025776" s="56"/>
      <c r="AD1025776" s="56"/>
    </row>
    <row r="1025785" spans="24:30" x14ac:dyDescent="0.2">
      <c r="X1025785" s="56"/>
      <c r="AB1025785" s="56"/>
      <c r="AD1025785" s="56"/>
    </row>
    <row r="1025794" spans="28:30" x14ac:dyDescent="0.2">
      <c r="AB1025794" s="56"/>
      <c r="AD1025794" s="56"/>
    </row>
    <row r="1025803" spans="28:30" x14ac:dyDescent="0.2">
      <c r="AB1025803" s="56"/>
      <c r="AD1025803" s="56"/>
    </row>
    <row r="1025809" spans="24:30" x14ac:dyDescent="0.2">
      <c r="X1025809" s="56"/>
    </row>
    <row r="1025812" spans="24:30" x14ac:dyDescent="0.2">
      <c r="AB1025812" s="56"/>
      <c r="AD1025812" s="56"/>
    </row>
    <row r="1025821" spans="24:30" x14ac:dyDescent="0.2">
      <c r="AB1025821" s="56"/>
      <c r="AD1025821" s="56"/>
    </row>
    <row r="1025830" spans="24:30" x14ac:dyDescent="0.2">
      <c r="AB1025830" s="56"/>
      <c r="AD1025830" s="56"/>
    </row>
    <row r="1025833" spans="24:30" x14ac:dyDescent="0.2">
      <c r="X1025833" s="56"/>
    </row>
    <row r="1025839" spans="24:30" x14ac:dyDescent="0.2">
      <c r="AB1025839" s="56"/>
      <c r="AD1025839" s="56"/>
    </row>
    <row r="1025848" spans="28:30" x14ac:dyDescent="0.2">
      <c r="AB1025848" s="56"/>
      <c r="AD1025848" s="56"/>
    </row>
    <row r="1025857" spans="24:30" x14ac:dyDescent="0.2">
      <c r="X1025857" s="56"/>
      <c r="AB1025857" s="56"/>
      <c r="AD1025857" s="56"/>
    </row>
    <row r="1025866" spans="24:30" x14ac:dyDescent="0.2">
      <c r="AB1025866" s="56"/>
      <c r="AD1025866" s="56"/>
    </row>
    <row r="1025875" spans="24:30" x14ac:dyDescent="0.2">
      <c r="AB1025875" s="56"/>
      <c r="AD1025875" s="56"/>
    </row>
    <row r="1025881" spans="24:30" x14ac:dyDescent="0.2">
      <c r="X1025881" s="56"/>
    </row>
    <row r="1025884" spans="24:30" x14ac:dyDescent="0.2">
      <c r="AB1025884" s="56"/>
      <c r="AD1025884" s="56"/>
    </row>
    <row r="1025893" spans="28:30" x14ac:dyDescent="0.2">
      <c r="AB1025893" s="56"/>
      <c r="AD1025893" s="56"/>
    </row>
    <row r="1025902" spans="28:30" x14ac:dyDescent="0.2">
      <c r="AB1025902" s="56"/>
      <c r="AD1025902" s="56"/>
    </row>
    <row r="1025905" spans="24:30" x14ac:dyDescent="0.2">
      <c r="X1025905" s="56"/>
    </row>
    <row r="1025911" spans="24:30" x14ac:dyDescent="0.2">
      <c r="AB1025911" s="56"/>
      <c r="AD1025911" s="56"/>
    </row>
    <row r="1025920" spans="24:30" x14ac:dyDescent="0.2">
      <c r="AB1025920" s="56"/>
      <c r="AD1025920" s="56"/>
    </row>
    <row r="1025929" spans="24:30" x14ac:dyDescent="0.2">
      <c r="X1025929" s="56"/>
      <c r="AB1025929" s="56"/>
      <c r="AD1025929" s="56"/>
    </row>
    <row r="1025938" spans="28:30" x14ac:dyDescent="0.2">
      <c r="AB1025938" s="56"/>
      <c r="AD1025938" s="56"/>
    </row>
    <row r="1025947" spans="28:30" x14ac:dyDescent="0.2">
      <c r="AB1025947" s="56"/>
      <c r="AD1025947" s="56"/>
    </row>
    <row r="1025953" spans="24:30" x14ac:dyDescent="0.2">
      <c r="X1025953" s="56"/>
    </row>
    <row r="1025956" spans="24:30" x14ac:dyDescent="0.2">
      <c r="AB1025956" s="56"/>
      <c r="AD1025956" s="56"/>
    </row>
    <row r="1025965" spans="24:30" x14ac:dyDescent="0.2">
      <c r="AB1025965" s="56"/>
      <c r="AD1025965" s="56"/>
    </row>
    <row r="1025974" spans="24:30" x14ac:dyDescent="0.2">
      <c r="AB1025974" s="56"/>
      <c r="AD1025974" s="56"/>
    </row>
    <row r="1025977" spans="24:30" x14ac:dyDescent="0.2">
      <c r="X1025977" s="56"/>
    </row>
    <row r="1025983" spans="24:30" x14ac:dyDescent="0.2">
      <c r="AB1025983" s="56"/>
      <c r="AD1025983" s="56"/>
    </row>
    <row r="1025992" spans="28:30" x14ac:dyDescent="0.2">
      <c r="AB1025992" s="56"/>
      <c r="AD1025992" s="56"/>
    </row>
    <row r="1026001" spans="24:30" x14ac:dyDescent="0.2">
      <c r="X1026001" s="56"/>
      <c r="AB1026001" s="56"/>
      <c r="AD1026001" s="56"/>
    </row>
    <row r="1026010" spans="24:30" x14ac:dyDescent="0.2">
      <c r="AB1026010" s="56"/>
      <c r="AD1026010" s="56"/>
    </row>
    <row r="1026019" spans="24:30" x14ac:dyDescent="0.2">
      <c r="AB1026019" s="56"/>
      <c r="AD1026019" s="56"/>
    </row>
    <row r="1026025" spans="24:30" x14ac:dyDescent="0.2">
      <c r="X1026025" s="56"/>
    </row>
    <row r="1026028" spans="24:30" x14ac:dyDescent="0.2">
      <c r="AB1026028" s="56"/>
      <c r="AD1026028" s="56"/>
    </row>
    <row r="1026037" spans="28:30" x14ac:dyDescent="0.2">
      <c r="AB1026037" s="56"/>
      <c r="AD1026037" s="56"/>
    </row>
    <row r="1026046" spans="28:30" x14ac:dyDescent="0.2">
      <c r="AB1026046" s="56"/>
      <c r="AD1026046" s="56"/>
    </row>
    <row r="1026049" spans="24:30" x14ac:dyDescent="0.2">
      <c r="X1026049" s="56"/>
    </row>
    <row r="1026055" spans="24:30" x14ac:dyDescent="0.2">
      <c r="AB1026055" s="56"/>
      <c r="AD1026055" s="56"/>
    </row>
    <row r="1026064" spans="24:30" x14ac:dyDescent="0.2">
      <c r="AB1026064" s="56"/>
      <c r="AD1026064" s="56"/>
    </row>
    <row r="1026073" spans="24:30" x14ac:dyDescent="0.2">
      <c r="X1026073" s="56"/>
      <c r="AB1026073" s="56"/>
      <c r="AD1026073" s="56"/>
    </row>
    <row r="1026082" spans="28:30" x14ac:dyDescent="0.2">
      <c r="AB1026082" s="56"/>
      <c r="AD1026082" s="56"/>
    </row>
    <row r="1026091" spans="28:30" x14ac:dyDescent="0.2">
      <c r="AB1026091" s="56"/>
      <c r="AD1026091" s="56"/>
    </row>
    <row r="1026097" spans="24:30" x14ac:dyDescent="0.2">
      <c r="X1026097" s="56"/>
    </row>
    <row r="1026100" spans="24:30" x14ac:dyDescent="0.2">
      <c r="AB1026100" s="56"/>
      <c r="AD1026100" s="56"/>
    </row>
    <row r="1026109" spans="24:30" x14ac:dyDescent="0.2">
      <c r="AB1026109" s="56"/>
      <c r="AD1026109" s="56"/>
    </row>
    <row r="1026118" spans="24:30" x14ac:dyDescent="0.2">
      <c r="AB1026118" s="56"/>
      <c r="AD1026118" s="56"/>
    </row>
    <row r="1026121" spans="24:30" x14ac:dyDescent="0.2">
      <c r="X1026121" s="56"/>
    </row>
    <row r="1026127" spans="24:30" x14ac:dyDescent="0.2">
      <c r="AB1026127" s="56"/>
      <c r="AD1026127" s="56"/>
    </row>
    <row r="1026136" spans="28:30" x14ac:dyDescent="0.2">
      <c r="AB1026136" s="56"/>
      <c r="AD1026136" s="56"/>
    </row>
    <row r="1026145" spans="24:30" x14ac:dyDescent="0.2">
      <c r="X1026145" s="56"/>
      <c r="AB1026145" s="56"/>
      <c r="AD1026145" s="56"/>
    </row>
    <row r="1026154" spans="24:30" x14ac:dyDescent="0.2">
      <c r="AB1026154" s="56"/>
      <c r="AD1026154" s="56"/>
    </row>
    <row r="1026163" spans="24:30" x14ac:dyDescent="0.2">
      <c r="AB1026163" s="56"/>
      <c r="AD1026163" s="56"/>
    </row>
    <row r="1026169" spans="24:30" x14ac:dyDescent="0.2">
      <c r="X1026169" s="56"/>
    </row>
    <row r="1026172" spans="24:30" x14ac:dyDescent="0.2">
      <c r="AB1026172" s="56"/>
      <c r="AD1026172" s="56"/>
    </row>
    <row r="1026181" spans="28:30" x14ac:dyDescent="0.2">
      <c r="AB1026181" s="56"/>
      <c r="AD1026181" s="56"/>
    </row>
    <row r="1026190" spans="28:30" x14ac:dyDescent="0.2">
      <c r="AB1026190" s="56"/>
      <c r="AD1026190" s="56"/>
    </row>
    <row r="1026193" spans="24:30" x14ac:dyDescent="0.2">
      <c r="X1026193" s="56"/>
    </row>
    <row r="1026199" spans="24:30" x14ac:dyDescent="0.2">
      <c r="AB1026199" s="56"/>
      <c r="AD1026199" s="56"/>
    </row>
    <row r="1026208" spans="24:30" x14ac:dyDescent="0.2">
      <c r="AB1026208" s="56"/>
      <c r="AD1026208" s="56"/>
    </row>
    <row r="1026217" spans="24:30" x14ac:dyDescent="0.2">
      <c r="X1026217" s="56"/>
      <c r="AB1026217" s="56"/>
      <c r="AD1026217" s="56"/>
    </row>
    <row r="1026226" spans="28:30" x14ac:dyDescent="0.2">
      <c r="AB1026226" s="56"/>
      <c r="AD1026226" s="56"/>
    </row>
    <row r="1026235" spans="28:30" x14ac:dyDescent="0.2">
      <c r="AB1026235" s="56"/>
      <c r="AD1026235" s="56"/>
    </row>
    <row r="1026241" spans="24:30" x14ac:dyDescent="0.2">
      <c r="X1026241" s="56"/>
    </row>
    <row r="1026244" spans="24:30" x14ac:dyDescent="0.2">
      <c r="AB1026244" s="56"/>
      <c r="AD1026244" s="56"/>
    </row>
    <row r="1026253" spans="24:30" x14ac:dyDescent="0.2">
      <c r="AB1026253" s="56"/>
      <c r="AD1026253" s="56"/>
    </row>
    <row r="1026262" spans="24:30" x14ac:dyDescent="0.2">
      <c r="AB1026262" s="56"/>
      <c r="AD1026262" s="56"/>
    </row>
    <row r="1026265" spans="24:30" x14ac:dyDescent="0.2">
      <c r="X1026265" s="56"/>
    </row>
    <row r="1026271" spans="24:30" x14ac:dyDescent="0.2">
      <c r="AB1026271" s="56"/>
      <c r="AD1026271" s="56"/>
    </row>
    <row r="1026280" spans="28:30" x14ac:dyDescent="0.2">
      <c r="AB1026280" s="56"/>
      <c r="AD1026280" s="56"/>
    </row>
    <row r="1026289" spans="24:30" x14ac:dyDescent="0.2">
      <c r="X1026289" s="56"/>
      <c r="AB1026289" s="56"/>
      <c r="AD1026289" s="56"/>
    </row>
    <row r="1026298" spans="24:30" x14ac:dyDescent="0.2">
      <c r="AB1026298" s="56"/>
      <c r="AD1026298" s="56"/>
    </row>
    <row r="1026307" spans="24:30" x14ac:dyDescent="0.2">
      <c r="AB1026307" s="56"/>
      <c r="AD1026307" s="56"/>
    </row>
    <row r="1026313" spans="24:30" x14ac:dyDescent="0.2">
      <c r="X1026313" s="56"/>
    </row>
    <row r="1026316" spans="24:30" x14ac:dyDescent="0.2">
      <c r="AB1026316" s="56"/>
      <c r="AD1026316" s="56"/>
    </row>
    <row r="1026325" spans="28:30" x14ac:dyDescent="0.2">
      <c r="AB1026325" s="56"/>
      <c r="AD1026325" s="56"/>
    </row>
    <row r="1026334" spans="28:30" x14ac:dyDescent="0.2">
      <c r="AB1026334" s="56"/>
      <c r="AD1026334" s="56"/>
    </row>
    <row r="1026337" spans="24:30" x14ac:dyDescent="0.2">
      <c r="X1026337" s="56"/>
    </row>
    <row r="1026343" spans="24:30" x14ac:dyDescent="0.2">
      <c r="AB1026343" s="56"/>
      <c r="AD1026343" s="56"/>
    </row>
    <row r="1026352" spans="24:30" x14ac:dyDescent="0.2">
      <c r="AB1026352" s="56"/>
      <c r="AD1026352" s="56"/>
    </row>
    <row r="1026361" spans="24:30" x14ac:dyDescent="0.2">
      <c r="X1026361" s="56"/>
      <c r="AB1026361" s="56"/>
      <c r="AD1026361" s="56"/>
    </row>
    <row r="1026370" spans="28:30" x14ac:dyDescent="0.2">
      <c r="AB1026370" s="56"/>
      <c r="AD1026370" s="56"/>
    </row>
    <row r="1026379" spans="28:30" x14ac:dyDescent="0.2">
      <c r="AB1026379" s="56"/>
      <c r="AD1026379" s="56"/>
    </row>
    <row r="1026385" spans="24:30" x14ac:dyDescent="0.2">
      <c r="X1026385" s="56"/>
    </row>
    <row r="1026388" spans="24:30" x14ac:dyDescent="0.2">
      <c r="AB1026388" s="56"/>
      <c r="AD1026388" s="56"/>
    </row>
    <row r="1026397" spans="24:30" x14ac:dyDescent="0.2">
      <c r="AB1026397" s="56"/>
      <c r="AD1026397" s="56"/>
    </row>
    <row r="1026406" spans="24:30" x14ac:dyDescent="0.2">
      <c r="AB1026406" s="56"/>
      <c r="AD1026406" s="56"/>
    </row>
    <row r="1026409" spans="24:30" x14ac:dyDescent="0.2">
      <c r="X1026409" s="56"/>
    </row>
    <row r="1026415" spans="24:30" x14ac:dyDescent="0.2">
      <c r="AB1026415" s="56"/>
      <c r="AD1026415" s="56"/>
    </row>
    <row r="1026424" spans="28:30" x14ac:dyDescent="0.2">
      <c r="AB1026424" s="56"/>
      <c r="AD1026424" s="56"/>
    </row>
    <row r="1026433" spans="24:30" x14ac:dyDescent="0.2">
      <c r="X1026433" s="56"/>
      <c r="AB1026433" s="56"/>
      <c r="AD1026433" s="56"/>
    </row>
    <row r="1026442" spans="24:30" x14ac:dyDescent="0.2">
      <c r="AB1026442" s="56"/>
      <c r="AD1026442" s="56"/>
    </row>
    <row r="1026451" spans="24:30" x14ac:dyDescent="0.2">
      <c r="AB1026451" s="56"/>
      <c r="AD1026451" s="56"/>
    </row>
    <row r="1026457" spans="24:30" x14ac:dyDescent="0.2">
      <c r="X1026457" s="56"/>
    </row>
    <row r="1026460" spans="24:30" x14ac:dyDescent="0.2">
      <c r="AB1026460" s="56"/>
      <c r="AD1026460" s="56"/>
    </row>
    <row r="1026469" spans="28:30" x14ac:dyDescent="0.2">
      <c r="AB1026469" s="56"/>
      <c r="AD1026469" s="56"/>
    </row>
    <row r="1026478" spans="28:30" x14ac:dyDescent="0.2">
      <c r="AB1026478" s="56"/>
      <c r="AD1026478" s="56"/>
    </row>
    <row r="1026481" spans="24:30" x14ac:dyDescent="0.2">
      <c r="X1026481" s="56"/>
    </row>
    <row r="1026487" spans="24:30" x14ac:dyDescent="0.2">
      <c r="AB1026487" s="56"/>
      <c r="AD1026487" s="56"/>
    </row>
    <row r="1026496" spans="24:30" x14ac:dyDescent="0.2">
      <c r="AB1026496" s="56"/>
      <c r="AD1026496" s="56"/>
    </row>
    <row r="1026505" spans="24:30" x14ac:dyDescent="0.2">
      <c r="X1026505" s="56"/>
      <c r="AB1026505" s="56"/>
      <c r="AD1026505" s="56"/>
    </row>
    <row r="1026514" spans="28:30" x14ac:dyDescent="0.2">
      <c r="AB1026514" s="56"/>
      <c r="AD1026514" s="56"/>
    </row>
    <row r="1026523" spans="28:30" x14ac:dyDescent="0.2">
      <c r="AB1026523" s="56"/>
      <c r="AD1026523" s="56"/>
    </row>
    <row r="1026529" spans="24:30" x14ac:dyDescent="0.2">
      <c r="X1026529" s="56"/>
    </row>
    <row r="1026532" spans="24:30" x14ac:dyDescent="0.2">
      <c r="AB1026532" s="56"/>
      <c r="AD1026532" s="56"/>
    </row>
    <row r="1026541" spans="24:30" x14ac:dyDescent="0.2">
      <c r="AB1026541" s="56"/>
      <c r="AD1026541" s="56"/>
    </row>
    <row r="1026550" spans="24:30" x14ac:dyDescent="0.2">
      <c r="AB1026550" s="56"/>
      <c r="AD1026550" s="56"/>
    </row>
    <row r="1026553" spans="24:30" x14ac:dyDescent="0.2">
      <c r="X1026553" s="56"/>
    </row>
    <row r="1026559" spans="24:30" x14ac:dyDescent="0.2">
      <c r="AB1026559" s="56"/>
      <c r="AD1026559" s="56"/>
    </row>
    <row r="1026568" spans="28:30" x14ac:dyDescent="0.2">
      <c r="AB1026568" s="56"/>
      <c r="AD1026568" s="56"/>
    </row>
    <row r="1026577" spans="24:30" x14ac:dyDescent="0.2">
      <c r="X1026577" s="56"/>
      <c r="AB1026577" s="56"/>
      <c r="AD1026577" s="56"/>
    </row>
    <row r="1026586" spans="24:30" x14ac:dyDescent="0.2">
      <c r="AB1026586" s="56"/>
      <c r="AD1026586" s="56"/>
    </row>
    <row r="1026595" spans="24:30" x14ac:dyDescent="0.2">
      <c r="AB1026595" s="56"/>
      <c r="AD1026595" s="56"/>
    </row>
    <row r="1026601" spans="24:30" x14ac:dyDescent="0.2">
      <c r="X1026601" s="56"/>
    </row>
    <row r="1026604" spans="24:30" x14ac:dyDescent="0.2">
      <c r="AB1026604" s="56"/>
      <c r="AD1026604" s="56"/>
    </row>
    <row r="1026613" spans="28:30" x14ac:dyDescent="0.2">
      <c r="AB1026613" s="56"/>
      <c r="AD1026613" s="56"/>
    </row>
    <row r="1026622" spans="28:30" x14ac:dyDescent="0.2">
      <c r="AB1026622" s="56"/>
      <c r="AD1026622" s="56"/>
    </row>
    <row r="1026625" spans="24:30" x14ac:dyDescent="0.2">
      <c r="X1026625" s="56"/>
    </row>
    <row r="1026631" spans="24:30" x14ac:dyDescent="0.2">
      <c r="AB1026631" s="56"/>
      <c r="AD1026631" s="56"/>
    </row>
    <row r="1026640" spans="24:30" x14ac:dyDescent="0.2">
      <c r="AB1026640" s="56"/>
      <c r="AD1026640" s="56"/>
    </row>
    <row r="1026649" spans="24:30" x14ac:dyDescent="0.2">
      <c r="X1026649" s="56"/>
      <c r="AB1026649" s="56"/>
      <c r="AD1026649" s="56"/>
    </row>
    <row r="1026658" spans="28:30" x14ac:dyDescent="0.2">
      <c r="AB1026658" s="56"/>
      <c r="AD1026658" s="56"/>
    </row>
    <row r="1026667" spans="28:30" x14ac:dyDescent="0.2">
      <c r="AB1026667" s="56"/>
      <c r="AD1026667" s="56"/>
    </row>
    <row r="1026673" spans="24:30" x14ac:dyDescent="0.2">
      <c r="X1026673" s="56"/>
    </row>
    <row r="1026676" spans="24:30" x14ac:dyDescent="0.2">
      <c r="AB1026676" s="56"/>
      <c r="AD1026676" s="56"/>
    </row>
    <row r="1026685" spans="24:30" x14ac:dyDescent="0.2">
      <c r="AB1026685" s="56"/>
      <c r="AD1026685" s="56"/>
    </row>
    <row r="1026694" spans="24:30" x14ac:dyDescent="0.2">
      <c r="AB1026694" s="56"/>
      <c r="AD1026694" s="56"/>
    </row>
    <row r="1026697" spans="24:30" x14ac:dyDescent="0.2">
      <c r="X1026697" s="56"/>
    </row>
    <row r="1026703" spans="24:30" x14ac:dyDescent="0.2">
      <c r="AB1026703" s="56"/>
      <c r="AD1026703" s="56"/>
    </row>
    <row r="1026712" spans="28:30" x14ac:dyDescent="0.2">
      <c r="AB1026712" s="56"/>
      <c r="AD1026712" s="56"/>
    </row>
    <row r="1026721" spans="24:30" x14ac:dyDescent="0.2">
      <c r="X1026721" s="56"/>
      <c r="AB1026721" s="56"/>
      <c r="AD1026721" s="56"/>
    </row>
    <row r="1026730" spans="24:30" x14ac:dyDescent="0.2">
      <c r="AB1026730" s="56"/>
      <c r="AD1026730" s="56"/>
    </row>
    <row r="1026739" spans="24:30" x14ac:dyDescent="0.2">
      <c r="AB1026739" s="56"/>
      <c r="AD1026739" s="56"/>
    </row>
    <row r="1026745" spans="24:30" x14ac:dyDescent="0.2">
      <c r="X1026745" s="56"/>
    </row>
    <row r="1026748" spans="24:30" x14ac:dyDescent="0.2">
      <c r="AB1026748" s="56"/>
      <c r="AD1026748" s="56"/>
    </row>
    <row r="1026757" spans="28:30" x14ac:dyDescent="0.2">
      <c r="AB1026757" s="56"/>
      <c r="AD1026757" s="56"/>
    </row>
    <row r="1026766" spans="28:30" x14ac:dyDescent="0.2">
      <c r="AB1026766" s="56"/>
      <c r="AD1026766" s="56"/>
    </row>
    <row r="1026769" spans="24:30" x14ac:dyDescent="0.2">
      <c r="X1026769" s="56"/>
    </row>
    <row r="1026775" spans="24:30" x14ac:dyDescent="0.2">
      <c r="AB1026775" s="56"/>
      <c r="AD1026775" s="56"/>
    </row>
    <row r="1026784" spans="24:30" x14ac:dyDescent="0.2">
      <c r="AB1026784" s="56"/>
      <c r="AD1026784" s="56"/>
    </row>
    <row r="1026793" spans="24:30" x14ac:dyDescent="0.2">
      <c r="X1026793" s="56"/>
      <c r="AB1026793" s="56"/>
      <c r="AD1026793" s="56"/>
    </row>
    <row r="1026802" spans="28:30" x14ac:dyDescent="0.2">
      <c r="AB1026802" s="56"/>
      <c r="AD1026802" s="56"/>
    </row>
    <row r="1026811" spans="28:30" x14ac:dyDescent="0.2">
      <c r="AB1026811" s="56"/>
      <c r="AD1026811" s="56"/>
    </row>
    <row r="1026817" spans="24:30" x14ac:dyDescent="0.2">
      <c r="X1026817" s="56"/>
    </row>
    <row r="1026820" spans="24:30" x14ac:dyDescent="0.2">
      <c r="AB1026820" s="56"/>
      <c r="AD1026820" s="56"/>
    </row>
    <row r="1026829" spans="24:30" x14ac:dyDescent="0.2">
      <c r="AB1026829" s="56"/>
      <c r="AD1026829" s="56"/>
    </row>
    <row r="1026838" spans="24:30" x14ac:dyDescent="0.2">
      <c r="AB1026838" s="56"/>
      <c r="AD1026838" s="56"/>
    </row>
    <row r="1026841" spans="24:30" x14ac:dyDescent="0.2">
      <c r="X1026841" s="56"/>
    </row>
    <row r="1026847" spans="24:30" x14ac:dyDescent="0.2">
      <c r="AB1026847" s="56"/>
      <c r="AD1026847" s="56"/>
    </row>
    <row r="1026856" spans="28:30" x14ac:dyDescent="0.2">
      <c r="AB1026856" s="56"/>
      <c r="AD1026856" s="56"/>
    </row>
    <row r="1026865" spans="24:30" x14ac:dyDescent="0.2">
      <c r="X1026865" s="56"/>
      <c r="AB1026865" s="56"/>
      <c r="AD1026865" s="56"/>
    </row>
    <row r="1026874" spans="24:30" x14ac:dyDescent="0.2">
      <c r="AB1026874" s="56"/>
      <c r="AD1026874" s="56"/>
    </row>
    <row r="1026883" spans="24:30" x14ac:dyDescent="0.2">
      <c r="AB1026883" s="56"/>
      <c r="AD1026883" s="56"/>
    </row>
    <row r="1026889" spans="24:30" x14ac:dyDescent="0.2">
      <c r="X1026889" s="56"/>
    </row>
    <row r="1026892" spans="24:30" x14ac:dyDescent="0.2">
      <c r="AB1026892" s="56"/>
      <c r="AD1026892" s="56"/>
    </row>
    <row r="1026901" spans="28:30" x14ac:dyDescent="0.2">
      <c r="AB1026901" s="56"/>
      <c r="AD1026901" s="56"/>
    </row>
    <row r="1026910" spans="28:30" x14ac:dyDescent="0.2">
      <c r="AB1026910" s="56"/>
      <c r="AD1026910" s="56"/>
    </row>
    <row r="1026913" spans="24:30" x14ac:dyDescent="0.2">
      <c r="X1026913" s="56"/>
    </row>
    <row r="1026919" spans="24:30" x14ac:dyDescent="0.2">
      <c r="AB1026919" s="56"/>
      <c r="AD1026919" s="56"/>
    </row>
    <row r="1026928" spans="24:30" x14ac:dyDescent="0.2">
      <c r="AB1026928" s="56"/>
      <c r="AD1026928" s="56"/>
    </row>
    <row r="1026937" spans="24:30" x14ac:dyDescent="0.2">
      <c r="X1026937" s="56"/>
      <c r="AB1026937" s="56"/>
      <c r="AD1026937" s="56"/>
    </row>
    <row r="1026946" spans="28:30" x14ac:dyDescent="0.2">
      <c r="AB1026946" s="56"/>
      <c r="AD1026946" s="56"/>
    </row>
    <row r="1026955" spans="28:30" x14ac:dyDescent="0.2">
      <c r="AB1026955" s="56"/>
      <c r="AD1026955" s="56"/>
    </row>
    <row r="1026961" spans="24:30" x14ac:dyDescent="0.2">
      <c r="X1026961" s="56"/>
    </row>
    <row r="1026964" spans="24:30" x14ac:dyDescent="0.2">
      <c r="AB1026964" s="56"/>
      <c r="AD1026964" s="56"/>
    </row>
    <row r="1026973" spans="24:30" x14ac:dyDescent="0.2">
      <c r="AB1026973" s="56"/>
      <c r="AD1026973" s="56"/>
    </row>
    <row r="1026982" spans="24:30" x14ac:dyDescent="0.2">
      <c r="AB1026982" s="56"/>
      <c r="AD1026982" s="56"/>
    </row>
    <row r="1026985" spans="24:30" x14ac:dyDescent="0.2">
      <c r="X1026985" s="56"/>
    </row>
    <row r="1026991" spans="24:30" x14ac:dyDescent="0.2">
      <c r="AB1026991" s="56"/>
      <c r="AD1026991" s="56"/>
    </row>
    <row r="1027000" spans="28:30" x14ac:dyDescent="0.2">
      <c r="AB1027000" s="56"/>
      <c r="AD1027000" s="56"/>
    </row>
    <row r="1027009" spans="24:30" x14ac:dyDescent="0.2">
      <c r="X1027009" s="56"/>
      <c r="AB1027009" s="56"/>
      <c r="AD1027009" s="56"/>
    </row>
    <row r="1027018" spans="24:30" x14ac:dyDescent="0.2">
      <c r="AB1027018" s="56"/>
      <c r="AD1027018" s="56"/>
    </row>
    <row r="1027027" spans="24:30" x14ac:dyDescent="0.2">
      <c r="AB1027027" s="56"/>
      <c r="AD1027027" s="56"/>
    </row>
    <row r="1027033" spans="24:30" x14ac:dyDescent="0.2">
      <c r="X1027033" s="56"/>
    </row>
    <row r="1027036" spans="24:30" x14ac:dyDescent="0.2">
      <c r="AB1027036" s="56"/>
      <c r="AD1027036" s="56"/>
    </row>
    <row r="1027045" spans="28:30" x14ac:dyDescent="0.2">
      <c r="AB1027045" s="56"/>
      <c r="AD1027045" s="56"/>
    </row>
    <row r="1027054" spans="28:30" x14ac:dyDescent="0.2">
      <c r="AB1027054" s="56"/>
      <c r="AD1027054" s="56"/>
    </row>
    <row r="1027057" spans="24:30" x14ac:dyDescent="0.2">
      <c r="X1027057" s="56"/>
    </row>
    <row r="1027063" spans="24:30" x14ac:dyDescent="0.2">
      <c r="AB1027063" s="56"/>
      <c r="AD1027063" s="56"/>
    </row>
    <row r="1027072" spans="24:30" x14ac:dyDescent="0.2">
      <c r="AB1027072" s="56"/>
      <c r="AD1027072" s="56"/>
    </row>
    <row r="1027081" spans="24:30" x14ac:dyDescent="0.2">
      <c r="X1027081" s="56"/>
      <c r="AB1027081" s="56"/>
      <c r="AD1027081" s="56"/>
    </row>
    <row r="1027090" spans="28:30" x14ac:dyDescent="0.2">
      <c r="AB1027090" s="56"/>
      <c r="AD1027090" s="56"/>
    </row>
    <row r="1027099" spans="28:30" x14ac:dyDescent="0.2">
      <c r="AB1027099" s="56"/>
      <c r="AD1027099" s="56"/>
    </row>
    <row r="1027105" spans="24:30" x14ac:dyDescent="0.2">
      <c r="X1027105" s="56"/>
    </row>
    <row r="1027108" spans="24:30" x14ac:dyDescent="0.2">
      <c r="AB1027108" s="56"/>
      <c r="AD1027108" s="56"/>
    </row>
    <row r="1027117" spans="24:30" x14ac:dyDescent="0.2">
      <c r="AB1027117" s="56"/>
      <c r="AD1027117" s="56"/>
    </row>
    <row r="1027126" spans="24:30" x14ac:dyDescent="0.2">
      <c r="AB1027126" s="56"/>
      <c r="AD1027126" s="56"/>
    </row>
    <row r="1027129" spans="24:30" x14ac:dyDescent="0.2">
      <c r="X1027129" s="56"/>
    </row>
    <row r="1027135" spans="24:30" x14ac:dyDescent="0.2">
      <c r="AB1027135" s="56"/>
      <c r="AD1027135" s="56"/>
    </row>
    <row r="1027144" spans="28:30" x14ac:dyDescent="0.2">
      <c r="AB1027144" s="56"/>
      <c r="AD1027144" s="56"/>
    </row>
    <row r="1027153" spans="24:30" x14ac:dyDescent="0.2">
      <c r="X1027153" s="56"/>
      <c r="AB1027153" s="56"/>
      <c r="AD1027153" s="56"/>
    </row>
    <row r="1027162" spans="24:30" x14ac:dyDescent="0.2">
      <c r="AB1027162" s="56"/>
      <c r="AD1027162" s="56"/>
    </row>
    <row r="1027171" spans="24:30" x14ac:dyDescent="0.2">
      <c r="AB1027171" s="56"/>
      <c r="AD1027171" s="56"/>
    </row>
    <row r="1027177" spans="24:30" x14ac:dyDescent="0.2">
      <c r="X1027177" s="56"/>
    </row>
    <row r="1027180" spans="24:30" x14ac:dyDescent="0.2">
      <c r="AB1027180" s="56"/>
      <c r="AD1027180" s="56"/>
    </row>
    <row r="1027189" spans="28:30" x14ac:dyDescent="0.2">
      <c r="AB1027189" s="56"/>
      <c r="AD1027189" s="56"/>
    </row>
    <row r="1027198" spans="28:30" x14ac:dyDescent="0.2">
      <c r="AB1027198" s="56"/>
      <c r="AD1027198" s="56"/>
    </row>
    <row r="1027201" spans="24:30" x14ac:dyDescent="0.2">
      <c r="X1027201" s="56"/>
    </row>
    <row r="1027207" spans="24:30" x14ac:dyDescent="0.2">
      <c r="AB1027207" s="56"/>
      <c r="AD1027207" s="56"/>
    </row>
    <row r="1027216" spans="24:30" x14ac:dyDescent="0.2">
      <c r="AB1027216" s="56"/>
      <c r="AD1027216" s="56"/>
    </row>
    <row r="1027225" spans="24:30" x14ac:dyDescent="0.2">
      <c r="X1027225" s="56"/>
      <c r="AB1027225" s="56"/>
      <c r="AD1027225" s="56"/>
    </row>
    <row r="1027234" spans="28:30" x14ac:dyDescent="0.2">
      <c r="AB1027234" s="56"/>
      <c r="AD1027234" s="56"/>
    </row>
    <row r="1027243" spans="28:30" x14ac:dyDescent="0.2">
      <c r="AB1027243" s="56"/>
      <c r="AD1027243" s="56"/>
    </row>
    <row r="1027249" spans="24:30" x14ac:dyDescent="0.2">
      <c r="X1027249" s="56"/>
    </row>
    <row r="1027252" spans="24:30" x14ac:dyDescent="0.2">
      <c r="AB1027252" s="56"/>
      <c r="AD1027252" s="56"/>
    </row>
    <row r="1027261" spans="24:30" x14ac:dyDescent="0.2">
      <c r="AB1027261" s="56"/>
      <c r="AD1027261" s="56"/>
    </row>
    <row r="1027270" spans="24:30" x14ac:dyDescent="0.2">
      <c r="AB1027270" s="56"/>
      <c r="AD1027270" s="56"/>
    </row>
    <row r="1027273" spans="24:30" x14ac:dyDescent="0.2">
      <c r="X1027273" s="56"/>
    </row>
    <row r="1027279" spans="24:30" x14ac:dyDescent="0.2">
      <c r="AB1027279" s="56"/>
      <c r="AD1027279" s="56"/>
    </row>
    <row r="1027288" spans="28:30" x14ac:dyDescent="0.2">
      <c r="AB1027288" s="56"/>
      <c r="AD1027288" s="56"/>
    </row>
    <row r="1027297" spans="24:30" x14ac:dyDescent="0.2">
      <c r="X1027297" s="56"/>
      <c r="AB1027297" s="56"/>
      <c r="AD1027297" s="56"/>
    </row>
    <row r="1027306" spans="24:30" x14ac:dyDescent="0.2">
      <c r="AB1027306" s="56"/>
      <c r="AD1027306" s="56"/>
    </row>
    <row r="1027315" spans="24:30" x14ac:dyDescent="0.2">
      <c r="AB1027315" s="56"/>
      <c r="AD1027315" s="56"/>
    </row>
    <row r="1027321" spans="24:30" x14ac:dyDescent="0.2">
      <c r="X1027321" s="56"/>
    </row>
    <row r="1027324" spans="24:30" x14ac:dyDescent="0.2">
      <c r="AB1027324" s="56"/>
      <c r="AD1027324" s="56"/>
    </row>
    <row r="1027333" spans="28:30" x14ac:dyDescent="0.2">
      <c r="AB1027333" s="56"/>
      <c r="AD1027333" s="56"/>
    </row>
    <row r="1027342" spans="28:30" x14ac:dyDescent="0.2">
      <c r="AB1027342" s="56"/>
      <c r="AD1027342" s="56"/>
    </row>
    <row r="1027345" spans="24:30" x14ac:dyDescent="0.2">
      <c r="X1027345" s="56"/>
    </row>
    <row r="1027351" spans="24:30" x14ac:dyDescent="0.2">
      <c r="AB1027351" s="56"/>
      <c r="AD1027351" s="56"/>
    </row>
    <row r="1027360" spans="24:30" x14ac:dyDescent="0.2">
      <c r="AB1027360" s="56"/>
      <c r="AD1027360" s="56"/>
    </row>
    <row r="1027369" spans="24:30" x14ac:dyDescent="0.2">
      <c r="X1027369" s="56"/>
      <c r="AB1027369" s="56"/>
      <c r="AD1027369" s="56"/>
    </row>
    <row r="1027378" spans="28:30" x14ac:dyDescent="0.2">
      <c r="AB1027378" s="56"/>
      <c r="AD1027378" s="56"/>
    </row>
    <row r="1027387" spans="28:30" x14ac:dyDescent="0.2">
      <c r="AB1027387" s="56"/>
      <c r="AD1027387" s="56"/>
    </row>
    <row r="1027393" spans="24:30" x14ac:dyDescent="0.2">
      <c r="X1027393" s="56"/>
    </row>
    <row r="1027396" spans="24:30" x14ac:dyDescent="0.2">
      <c r="AB1027396" s="56"/>
      <c r="AD1027396" s="56"/>
    </row>
    <row r="1027405" spans="24:30" x14ac:dyDescent="0.2">
      <c r="AB1027405" s="56"/>
      <c r="AD1027405" s="56"/>
    </row>
    <row r="1027414" spans="24:30" x14ac:dyDescent="0.2">
      <c r="AB1027414" s="56"/>
      <c r="AD1027414" s="56"/>
    </row>
    <row r="1027417" spans="24:30" x14ac:dyDescent="0.2">
      <c r="X1027417" s="56"/>
    </row>
    <row r="1027423" spans="24:30" x14ac:dyDescent="0.2">
      <c r="AB1027423" s="56"/>
      <c r="AD1027423" s="56"/>
    </row>
    <row r="1027432" spans="28:30" x14ac:dyDescent="0.2">
      <c r="AB1027432" s="56"/>
      <c r="AD1027432" s="56"/>
    </row>
    <row r="1027441" spans="24:30" x14ac:dyDescent="0.2">
      <c r="X1027441" s="56"/>
      <c r="AB1027441" s="56"/>
      <c r="AD1027441" s="56"/>
    </row>
    <row r="1027450" spans="24:30" x14ac:dyDescent="0.2">
      <c r="AB1027450" s="56"/>
      <c r="AD1027450" s="56"/>
    </row>
    <row r="1027459" spans="24:30" x14ac:dyDescent="0.2">
      <c r="AB1027459" s="56"/>
      <c r="AD1027459" s="56"/>
    </row>
    <row r="1027465" spans="24:30" x14ac:dyDescent="0.2">
      <c r="X1027465" s="56"/>
    </row>
    <row r="1027468" spans="24:30" x14ac:dyDescent="0.2">
      <c r="AB1027468" s="56"/>
      <c r="AD1027468" s="56"/>
    </row>
    <row r="1027477" spans="28:30" x14ac:dyDescent="0.2">
      <c r="AB1027477" s="56"/>
      <c r="AD1027477" s="56"/>
    </row>
    <row r="1027486" spans="28:30" x14ac:dyDescent="0.2">
      <c r="AB1027486" s="56"/>
      <c r="AD1027486" s="56"/>
    </row>
    <row r="1027489" spans="24:30" x14ac:dyDescent="0.2">
      <c r="X1027489" s="56"/>
    </row>
    <row r="1027495" spans="24:30" x14ac:dyDescent="0.2">
      <c r="AB1027495" s="56"/>
      <c r="AD1027495" s="56"/>
    </row>
    <row r="1027504" spans="24:30" x14ac:dyDescent="0.2">
      <c r="AB1027504" s="56"/>
      <c r="AD1027504" s="56"/>
    </row>
    <row r="1027513" spans="24:30" x14ac:dyDescent="0.2">
      <c r="X1027513" s="56"/>
      <c r="AB1027513" s="56"/>
      <c r="AD1027513" s="56"/>
    </row>
    <row r="1027522" spans="28:30" x14ac:dyDescent="0.2">
      <c r="AB1027522" s="56"/>
      <c r="AD1027522" s="56"/>
    </row>
    <row r="1027531" spans="28:30" x14ac:dyDescent="0.2">
      <c r="AB1027531" s="56"/>
      <c r="AD1027531" s="56"/>
    </row>
    <row r="1027537" spans="24:30" x14ac:dyDescent="0.2">
      <c r="X1027537" s="56"/>
    </row>
    <row r="1027540" spans="24:30" x14ac:dyDescent="0.2">
      <c r="AB1027540" s="56"/>
      <c r="AD1027540" s="56"/>
    </row>
    <row r="1027549" spans="24:30" x14ac:dyDescent="0.2">
      <c r="AB1027549" s="56"/>
      <c r="AD1027549" s="56"/>
    </row>
    <row r="1027558" spans="24:30" x14ac:dyDescent="0.2">
      <c r="AB1027558" s="56"/>
      <c r="AD1027558" s="56"/>
    </row>
    <row r="1027561" spans="24:30" x14ac:dyDescent="0.2">
      <c r="X1027561" s="56"/>
    </row>
    <row r="1027567" spans="24:30" x14ac:dyDescent="0.2">
      <c r="AB1027567" s="56"/>
      <c r="AD1027567" s="56"/>
    </row>
    <row r="1027576" spans="28:30" x14ac:dyDescent="0.2">
      <c r="AB1027576" s="56"/>
      <c r="AD1027576" s="56"/>
    </row>
    <row r="1027585" spans="24:30" x14ac:dyDescent="0.2">
      <c r="X1027585" s="56"/>
      <c r="AB1027585" s="56"/>
      <c r="AD1027585" s="56"/>
    </row>
    <row r="1027594" spans="24:30" x14ac:dyDescent="0.2">
      <c r="AB1027594" s="56"/>
      <c r="AD1027594" s="56"/>
    </row>
    <row r="1027603" spans="24:30" x14ac:dyDescent="0.2">
      <c r="AB1027603" s="56"/>
      <c r="AD1027603" s="56"/>
    </row>
    <row r="1027609" spans="24:30" x14ac:dyDescent="0.2">
      <c r="X1027609" s="56"/>
    </row>
    <row r="1027612" spans="24:30" x14ac:dyDescent="0.2">
      <c r="AB1027612" s="56"/>
      <c r="AD1027612" s="56"/>
    </row>
    <row r="1027621" spans="28:30" x14ac:dyDescent="0.2">
      <c r="AB1027621" s="56"/>
      <c r="AD1027621" s="56"/>
    </row>
    <row r="1027630" spans="28:30" x14ac:dyDescent="0.2">
      <c r="AB1027630" s="56"/>
      <c r="AD1027630" s="56"/>
    </row>
    <row r="1027633" spans="24:30" x14ac:dyDescent="0.2">
      <c r="X1027633" s="56"/>
    </row>
    <row r="1027639" spans="24:30" x14ac:dyDescent="0.2">
      <c r="AB1027639" s="56"/>
      <c r="AD1027639" s="56"/>
    </row>
    <row r="1027648" spans="24:30" x14ac:dyDescent="0.2">
      <c r="AB1027648" s="56"/>
      <c r="AD1027648" s="56"/>
    </row>
    <row r="1027657" spans="24:30" x14ac:dyDescent="0.2">
      <c r="X1027657" s="56"/>
      <c r="AB1027657" s="56"/>
      <c r="AD1027657" s="56"/>
    </row>
    <row r="1027666" spans="28:30" x14ac:dyDescent="0.2">
      <c r="AB1027666" s="56"/>
      <c r="AD1027666" s="56"/>
    </row>
    <row r="1027675" spans="28:30" x14ac:dyDescent="0.2">
      <c r="AB1027675" s="56"/>
      <c r="AD1027675" s="56"/>
    </row>
    <row r="1027681" spans="24:30" x14ac:dyDescent="0.2">
      <c r="X1027681" s="56"/>
    </row>
    <row r="1027684" spans="24:30" x14ac:dyDescent="0.2">
      <c r="AB1027684" s="56"/>
      <c r="AD1027684" s="56"/>
    </row>
    <row r="1027693" spans="24:30" x14ac:dyDescent="0.2">
      <c r="AB1027693" s="56"/>
      <c r="AD1027693" s="56"/>
    </row>
    <row r="1027702" spans="24:30" x14ac:dyDescent="0.2">
      <c r="AB1027702" s="56"/>
      <c r="AD1027702" s="56"/>
    </row>
    <row r="1027705" spans="24:30" x14ac:dyDescent="0.2">
      <c r="X1027705" s="56"/>
    </row>
    <row r="1027711" spans="24:30" x14ac:dyDescent="0.2">
      <c r="AB1027711" s="56"/>
      <c r="AD1027711" s="56"/>
    </row>
    <row r="1027720" spans="28:30" x14ac:dyDescent="0.2">
      <c r="AB1027720" s="56"/>
      <c r="AD1027720" s="56"/>
    </row>
    <row r="1027729" spans="24:30" x14ac:dyDescent="0.2">
      <c r="X1027729" s="56"/>
      <c r="AB1027729" s="56"/>
      <c r="AD1027729" s="56"/>
    </row>
    <row r="1027738" spans="24:30" x14ac:dyDescent="0.2">
      <c r="AB1027738" s="56"/>
      <c r="AD1027738" s="56"/>
    </row>
    <row r="1027747" spans="24:30" x14ac:dyDescent="0.2">
      <c r="AB1027747" s="56"/>
      <c r="AD1027747" s="56"/>
    </row>
    <row r="1027753" spans="24:30" x14ac:dyDescent="0.2">
      <c r="X1027753" s="56"/>
    </row>
    <row r="1027756" spans="24:30" x14ac:dyDescent="0.2">
      <c r="AB1027756" s="56"/>
      <c r="AD1027756" s="56"/>
    </row>
    <row r="1027765" spans="28:30" x14ac:dyDescent="0.2">
      <c r="AB1027765" s="56"/>
      <c r="AD1027765" s="56"/>
    </row>
    <row r="1027774" spans="28:30" x14ac:dyDescent="0.2">
      <c r="AB1027774" s="56"/>
      <c r="AD1027774" s="56"/>
    </row>
    <row r="1027777" spans="24:30" x14ac:dyDescent="0.2">
      <c r="X1027777" s="56"/>
    </row>
    <row r="1027783" spans="24:30" x14ac:dyDescent="0.2">
      <c r="AB1027783" s="56"/>
      <c r="AD1027783" s="56"/>
    </row>
    <row r="1027792" spans="24:30" x14ac:dyDescent="0.2">
      <c r="AB1027792" s="56"/>
      <c r="AD1027792" s="56"/>
    </row>
    <row r="1027801" spans="24:30" x14ac:dyDescent="0.2">
      <c r="X1027801" s="56"/>
      <c r="AB1027801" s="56"/>
      <c r="AD1027801" s="56"/>
    </row>
    <row r="1027810" spans="28:30" x14ac:dyDescent="0.2">
      <c r="AB1027810" s="56"/>
      <c r="AD1027810" s="56"/>
    </row>
    <row r="1027819" spans="28:30" x14ac:dyDescent="0.2">
      <c r="AB1027819" s="56"/>
      <c r="AD1027819" s="56"/>
    </row>
    <row r="1027825" spans="24:30" x14ac:dyDescent="0.2">
      <c r="X1027825" s="56"/>
    </row>
    <row r="1027828" spans="24:30" x14ac:dyDescent="0.2">
      <c r="AB1027828" s="56"/>
      <c r="AD1027828" s="56"/>
    </row>
    <row r="1027837" spans="24:30" x14ac:dyDescent="0.2">
      <c r="AB1027837" s="56"/>
      <c r="AD1027837" s="56"/>
    </row>
    <row r="1027846" spans="24:30" x14ac:dyDescent="0.2">
      <c r="AB1027846" s="56"/>
      <c r="AD1027846" s="56"/>
    </row>
    <row r="1027849" spans="24:30" x14ac:dyDescent="0.2">
      <c r="X1027849" s="56"/>
    </row>
    <row r="1027855" spans="24:30" x14ac:dyDescent="0.2">
      <c r="AB1027855" s="56"/>
      <c r="AD1027855" s="56"/>
    </row>
    <row r="1027864" spans="28:30" x14ac:dyDescent="0.2">
      <c r="AB1027864" s="56"/>
      <c r="AD1027864" s="56"/>
    </row>
    <row r="1027873" spans="24:30" x14ac:dyDescent="0.2">
      <c r="X1027873" s="56"/>
      <c r="AB1027873" s="56"/>
      <c r="AD1027873" s="56"/>
    </row>
    <row r="1027882" spans="24:30" x14ac:dyDescent="0.2">
      <c r="AB1027882" s="56"/>
      <c r="AD1027882" s="56"/>
    </row>
    <row r="1027891" spans="24:30" x14ac:dyDescent="0.2">
      <c r="AB1027891" s="56"/>
      <c r="AD1027891" s="56"/>
    </row>
    <row r="1027897" spans="24:30" x14ac:dyDescent="0.2">
      <c r="X1027897" s="56"/>
    </row>
    <row r="1027900" spans="24:30" x14ac:dyDescent="0.2">
      <c r="AB1027900" s="56"/>
      <c r="AD1027900" s="56"/>
    </row>
    <row r="1027909" spans="28:30" x14ac:dyDescent="0.2">
      <c r="AB1027909" s="56"/>
      <c r="AD1027909" s="56"/>
    </row>
    <row r="1027918" spans="28:30" x14ac:dyDescent="0.2">
      <c r="AB1027918" s="56"/>
      <c r="AD1027918" s="56"/>
    </row>
    <row r="1027921" spans="24:30" x14ac:dyDescent="0.2">
      <c r="X1027921" s="56"/>
    </row>
    <row r="1027927" spans="24:30" x14ac:dyDescent="0.2">
      <c r="AB1027927" s="56"/>
      <c r="AD1027927" s="56"/>
    </row>
    <row r="1027936" spans="24:30" x14ac:dyDescent="0.2">
      <c r="AB1027936" s="56"/>
      <c r="AD1027936" s="56"/>
    </row>
    <row r="1027945" spans="24:30" x14ac:dyDescent="0.2">
      <c r="X1027945" s="56"/>
      <c r="AB1027945" s="56"/>
      <c r="AD1027945" s="56"/>
    </row>
    <row r="1027954" spans="28:30" x14ac:dyDescent="0.2">
      <c r="AB1027954" s="56"/>
      <c r="AD1027954" s="56"/>
    </row>
    <row r="1027963" spans="28:30" x14ac:dyDescent="0.2">
      <c r="AB1027963" s="56"/>
      <c r="AD1027963" s="56"/>
    </row>
    <row r="1027969" spans="24:30" x14ac:dyDescent="0.2">
      <c r="X1027969" s="56"/>
    </row>
    <row r="1027972" spans="24:30" x14ac:dyDescent="0.2">
      <c r="AB1027972" s="56"/>
      <c r="AD1027972" s="56"/>
    </row>
    <row r="1027981" spans="24:30" x14ac:dyDescent="0.2">
      <c r="AB1027981" s="56"/>
      <c r="AD1027981" s="56"/>
    </row>
    <row r="1027990" spans="24:30" x14ac:dyDescent="0.2">
      <c r="AB1027990" s="56"/>
      <c r="AD1027990" s="56"/>
    </row>
    <row r="1027993" spans="24:30" x14ac:dyDescent="0.2">
      <c r="X1027993" s="56"/>
    </row>
    <row r="1027999" spans="24:30" x14ac:dyDescent="0.2">
      <c r="AB1027999" s="56"/>
      <c r="AD1027999" s="56"/>
    </row>
    <row r="1028008" spans="28:30" x14ac:dyDescent="0.2">
      <c r="AB1028008" s="56"/>
      <c r="AD1028008" s="56"/>
    </row>
    <row r="1028017" spans="24:30" x14ac:dyDescent="0.2">
      <c r="X1028017" s="56"/>
      <c r="AB1028017" s="56"/>
      <c r="AD1028017" s="56"/>
    </row>
    <row r="1028026" spans="24:30" x14ac:dyDescent="0.2">
      <c r="AB1028026" s="56"/>
      <c r="AD1028026" s="56"/>
    </row>
    <row r="1028035" spans="24:30" x14ac:dyDescent="0.2">
      <c r="AB1028035" s="56"/>
      <c r="AD1028035" s="56"/>
    </row>
    <row r="1028041" spans="24:30" x14ac:dyDescent="0.2">
      <c r="X1028041" s="56"/>
    </row>
    <row r="1028044" spans="24:30" x14ac:dyDescent="0.2">
      <c r="AB1028044" s="56"/>
      <c r="AD1028044" s="56"/>
    </row>
    <row r="1028053" spans="28:30" x14ac:dyDescent="0.2">
      <c r="AB1028053" s="56"/>
      <c r="AD1028053" s="56"/>
    </row>
    <row r="1028062" spans="28:30" x14ac:dyDescent="0.2">
      <c r="AB1028062" s="56"/>
      <c r="AD1028062" s="56"/>
    </row>
    <row r="1028065" spans="24:30" x14ac:dyDescent="0.2">
      <c r="X1028065" s="56"/>
    </row>
    <row r="1028071" spans="24:30" x14ac:dyDescent="0.2">
      <c r="AB1028071" s="56"/>
      <c r="AD1028071" s="56"/>
    </row>
    <row r="1028080" spans="24:30" x14ac:dyDescent="0.2">
      <c r="AB1028080" s="56"/>
      <c r="AD1028080" s="56"/>
    </row>
    <row r="1028089" spans="24:30" x14ac:dyDescent="0.2">
      <c r="X1028089" s="56"/>
      <c r="AB1028089" s="56"/>
      <c r="AD1028089" s="56"/>
    </row>
    <row r="1028098" spans="28:30" x14ac:dyDescent="0.2">
      <c r="AB1028098" s="56"/>
      <c r="AD1028098" s="56"/>
    </row>
    <row r="1028107" spans="28:30" x14ac:dyDescent="0.2">
      <c r="AB1028107" s="56"/>
      <c r="AD1028107" s="56"/>
    </row>
    <row r="1028113" spans="24:30" x14ac:dyDescent="0.2">
      <c r="X1028113" s="56"/>
    </row>
    <row r="1028116" spans="24:30" x14ac:dyDescent="0.2">
      <c r="AB1028116" s="56"/>
      <c r="AD1028116" s="56"/>
    </row>
    <row r="1028125" spans="24:30" x14ac:dyDescent="0.2">
      <c r="AB1028125" s="56"/>
      <c r="AD1028125" s="56"/>
    </row>
    <row r="1028134" spans="24:30" x14ac:dyDescent="0.2">
      <c r="AB1028134" s="56"/>
      <c r="AD1028134" s="56"/>
    </row>
    <row r="1028137" spans="24:30" x14ac:dyDescent="0.2">
      <c r="X1028137" s="56"/>
    </row>
    <row r="1028143" spans="24:30" x14ac:dyDescent="0.2">
      <c r="AB1028143" s="56"/>
      <c r="AD1028143" s="56"/>
    </row>
    <row r="1028152" spans="28:30" x14ac:dyDescent="0.2">
      <c r="AB1028152" s="56"/>
      <c r="AD1028152" s="56"/>
    </row>
    <row r="1028161" spans="24:30" x14ac:dyDescent="0.2">
      <c r="X1028161" s="56"/>
      <c r="AB1028161" s="56"/>
      <c r="AD1028161" s="56"/>
    </row>
    <row r="1028170" spans="24:30" x14ac:dyDescent="0.2">
      <c r="AB1028170" s="56"/>
      <c r="AD1028170" s="56"/>
    </row>
    <row r="1028179" spans="24:30" x14ac:dyDescent="0.2">
      <c r="AB1028179" s="56"/>
      <c r="AD1028179" s="56"/>
    </row>
    <row r="1028185" spans="24:30" x14ac:dyDescent="0.2">
      <c r="X1028185" s="56"/>
    </row>
    <row r="1028188" spans="24:30" x14ac:dyDescent="0.2">
      <c r="AB1028188" s="56"/>
      <c r="AD1028188" s="56"/>
    </row>
    <row r="1028197" spans="28:30" x14ac:dyDescent="0.2">
      <c r="AB1028197" s="56"/>
      <c r="AD1028197" s="56"/>
    </row>
    <row r="1028206" spans="28:30" x14ac:dyDescent="0.2">
      <c r="AB1028206" s="56"/>
      <c r="AD1028206" s="56"/>
    </row>
    <row r="1028209" spans="24:30" x14ac:dyDescent="0.2">
      <c r="X1028209" s="56"/>
    </row>
    <row r="1028215" spans="24:30" x14ac:dyDescent="0.2">
      <c r="AB1028215" s="56"/>
      <c r="AD1028215" s="56"/>
    </row>
    <row r="1028224" spans="24:30" x14ac:dyDescent="0.2">
      <c r="AB1028224" s="56"/>
      <c r="AD1028224" s="56"/>
    </row>
    <row r="1028233" spans="24:30" x14ac:dyDescent="0.2">
      <c r="X1028233" s="56"/>
      <c r="AB1028233" s="56"/>
      <c r="AD1028233" s="56"/>
    </row>
    <row r="1028242" spans="28:30" x14ac:dyDescent="0.2">
      <c r="AB1028242" s="56"/>
      <c r="AD1028242" s="56"/>
    </row>
    <row r="1028251" spans="28:30" x14ac:dyDescent="0.2">
      <c r="AB1028251" s="56"/>
      <c r="AD1028251" s="56"/>
    </row>
    <row r="1028257" spans="24:30" x14ac:dyDescent="0.2">
      <c r="X1028257" s="56"/>
    </row>
    <row r="1028260" spans="24:30" x14ac:dyDescent="0.2">
      <c r="AB1028260" s="56"/>
      <c r="AD1028260" s="56"/>
    </row>
    <row r="1028269" spans="24:30" x14ac:dyDescent="0.2">
      <c r="AB1028269" s="56"/>
      <c r="AD1028269" s="56"/>
    </row>
    <row r="1028278" spans="24:30" x14ac:dyDescent="0.2">
      <c r="AB1028278" s="56"/>
      <c r="AD1028278" s="56"/>
    </row>
    <row r="1028281" spans="24:30" x14ac:dyDescent="0.2">
      <c r="X1028281" s="56"/>
    </row>
    <row r="1028287" spans="24:30" x14ac:dyDescent="0.2">
      <c r="AB1028287" s="56"/>
      <c r="AD1028287" s="56"/>
    </row>
    <row r="1028296" spans="28:30" x14ac:dyDescent="0.2">
      <c r="AB1028296" s="56"/>
      <c r="AD1028296" s="56"/>
    </row>
    <row r="1028305" spans="24:30" x14ac:dyDescent="0.2">
      <c r="X1028305" s="56"/>
      <c r="AB1028305" s="56"/>
      <c r="AD1028305" s="56"/>
    </row>
    <row r="1028314" spans="24:30" x14ac:dyDescent="0.2">
      <c r="AB1028314" s="56"/>
      <c r="AD1028314" s="56"/>
    </row>
    <row r="1028323" spans="24:30" x14ac:dyDescent="0.2">
      <c r="AB1028323" s="56"/>
      <c r="AD1028323" s="56"/>
    </row>
    <row r="1028329" spans="24:30" x14ac:dyDescent="0.2">
      <c r="X1028329" s="56"/>
    </row>
    <row r="1028332" spans="24:30" x14ac:dyDescent="0.2">
      <c r="AB1028332" s="56"/>
      <c r="AD1028332" s="56"/>
    </row>
    <row r="1028341" spans="28:30" x14ac:dyDescent="0.2">
      <c r="AB1028341" s="56"/>
      <c r="AD1028341" s="56"/>
    </row>
    <row r="1028350" spans="28:30" x14ac:dyDescent="0.2">
      <c r="AB1028350" s="56"/>
      <c r="AD1028350" s="56"/>
    </row>
    <row r="1028353" spans="24:30" x14ac:dyDescent="0.2">
      <c r="X1028353" s="56"/>
    </row>
    <row r="1028359" spans="24:30" x14ac:dyDescent="0.2">
      <c r="AB1028359" s="56"/>
      <c r="AD1028359" s="56"/>
    </row>
    <row r="1028368" spans="24:30" x14ac:dyDescent="0.2">
      <c r="AB1028368" s="56"/>
      <c r="AD1028368" s="56"/>
    </row>
    <row r="1028377" spans="24:30" x14ac:dyDescent="0.2">
      <c r="X1028377" s="56"/>
      <c r="AB1028377" s="56"/>
      <c r="AD1028377" s="56"/>
    </row>
    <row r="1028386" spans="28:30" x14ac:dyDescent="0.2">
      <c r="AB1028386" s="56"/>
      <c r="AD1028386" s="56"/>
    </row>
    <row r="1028395" spans="28:30" x14ac:dyDescent="0.2">
      <c r="AB1028395" s="56"/>
      <c r="AD1028395" s="56"/>
    </row>
    <row r="1028401" spans="24:30" x14ac:dyDescent="0.2">
      <c r="X1028401" s="56"/>
    </row>
    <row r="1028404" spans="24:30" x14ac:dyDescent="0.2">
      <c r="AB1028404" s="56"/>
      <c r="AD1028404" s="56"/>
    </row>
    <row r="1028413" spans="24:30" x14ac:dyDescent="0.2">
      <c r="AB1028413" s="56"/>
      <c r="AD1028413" s="56"/>
    </row>
    <row r="1028422" spans="24:30" x14ac:dyDescent="0.2">
      <c r="AB1028422" s="56"/>
      <c r="AD1028422" s="56"/>
    </row>
    <row r="1028425" spans="24:30" x14ac:dyDescent="0.2">
      <c r="X1028425" s="56"/>
    </row>
    <row r="1028431" spans="24:30" x14ac:dyDescent="0.2">
      <c r="AB1028431" s="56"/>
      <c r="AD1028431" s="56"/>
    </row>
    <row r="1028440" spans="28:30" x14ac:dyDescent="0.2">
      <c r="AB1028440" s="56"/>
      <c r="AD1028440" s="56"/>
    </row>
    <row r="1028449" spans="24:30" x14ac:dyDescent="0.2">
      <c r="X1028449" s="56"/>
      <c r="AB1028449" s="56"/>
      <c r="AD1028449" s="56"/>
    </row>
    <row r="1028458" spans="24:30" x14ac:dyDescent="0.2">
      <c r="AB1028458" s="56"/>
      <c r="AD1028458" s="56"/>
    </row>
    <row r="1028467" spans="24:30" x14ac:dyDescent="0.2">
      <c r="AB1028467" s="56"/>
      <c r="AD1028467" s="56"/>
    </row>
    <row r="1028473" spans="24:30" x14ac:dyDescent="0.2">
      <c r="X1028473" s="56"/>
    </row>
    <row r="1028476" spans="24:30" x14ac:dyDescent="0.2">
      <c r="AB1028476" s="56"/>
      <c r="AD1028476" s="56"/>
    </row>
    <row r="1028485" spans="28:30" x14ac:dyDescent="0.2">
      <c r="AB1028485" s="56"/>
      <c r="AD1028485" s="56"/>
    </row>
    <row r="1028494" spans="28:30" x14ac:dyDescent="0.2">
      <c r="AB1028494" s="56"/>
      <c r="AD1028494" s="56"/>
    </row>
    <row r="1028497" spans="24:30" x14ac:dyDescent="0.2">
      <c r="X1028497" s="56"/>
    </row>
    <row r="1028503" spans="24:30" x14ac:dyDescent="0.2">
      <c r="AB1028503" s="56"/>
      <c r="AD1028503" s="56"/>
    </row>
    <row r="1028512" spans="24:30" x14ac:dyDescent="0.2">
      <c r="AB1028512" s="56"/>
      <c r="AD1028512" s="56"/>
    </row>
    <row r="1028521" spans="24:30" x14ac:dyDescent="0.2">
      <c r="X1028521" s="56"/>
      <c r="AB1028521" s="56"/>
      <c r="AD1028521" s="56"/>
    </row>
    <row r="1028530" spans="28:30" x14ac:dyDescent="0.2">
      <c r="AB1028530" s="56"/>
      <c r="AD1028530" s="56"/>
    </row>
    <row r="1028539" spans="28:30" x14ac:dyDescent="0.2">
      <c r="AB1028539" s="56"/>
      <c r="AD1028539" s="56"/>
    </row>
    <row r="1028545" spans="24:30" x14ac:dyDescent="0.2">
      <c r="X1028545" s="56"/>
    </row>
    <row r="1028548" spans="24:30" x14ac:dyDescent="0.2">
      <c r="AB1028548" s="56"/>
      <c r="AD1028548" s="56"/>
    </row>
    <row r="1028557" spans="24:30" x14ac:dyDescent="0.2">
      <c r="AB1028557" s="56"/>
      <c r="AD1028557" s="56"/>
    </row>
    <row r="1028566" spans="24:30" x14ac:dyDescent="0.2">
      <c r="AB1028566" s="56"/>
      <c r="AD1028566" s="56"/>
    </row>
    <row r="1028569" spans="24:30" x14ac:dyDescent="0.2">
      <c r="X1028569" s="56"/>
    </row>
    <row r="1028575" spans="24:30" x14ac:dyDescent="0.2">
      <c r="AB1028575" s="56"/>
      <c r="AD1028575" s="56"/>
    </row>
    <row r="1028584" spans="28:30" x14ac:dyDescent="0.2">
      <c r="AB1028584" s="56"/>
      <c r="AD1028584" s="56"/>
    </row>
    <row r="1028593" spans="24:30" x14ac:dyDescent="0.2">
      <c r="X1028593" s="56"/>
      <c r="AB1028593" s="56"/>
      <c r="AD1028593" s="56"/>
    </row>
    <row r="1028602" spans="24:30" x14ac:dyDescent="0.2">
      <c r="AB1028602" s="56"/>
      <c r="AD1028602" s="56"/>
    </row>
    <row r="1028611" spans="24:30" x14ac:dyDescent="0.2">
      <c r="AB1028611" s="56"/>
      <c r="AD1028611" s="56"/>
    </row>
    <row r="1028617" spans="24:30" x14ac:dyDescent="0.2">
      <c r="X1028617" s="56"/>
    </row>
    <row r="1028620" spans="24:30" x14ac:dyDescent="0.2">
      <c r="AB1028620" s="56"/>
      <c r="AD1028620" s="56"/>
    </row>
    <row r="1028629" spans="28:30" x14ac:dyDescent="0.2">
      <c r="AB1028629" s="56"/>
      <c r="AD1028629" s="56"/>
    </row>
    <row r="1028638" spans="28:30" x14ac:dyDescent="0.2">
      <c r="AB1028638" s="56"/>
      <c r="AD1028638" s="56"/>
    </row>
    <row r="1028641" spans="24:30" x14ac:dyDescent="0.2">
      <c r="X1028641" s="56"/>
    </row>
    <row r="1028647" spans="24:30" x14ac:dyDescent="0.2">
      <c r="AB1028647" s="56"/>
      <c r="AD1028647" s="56"/>
    </row>
    <row r="1028656" spans="24:30" x14ac:dyDescent="0.2">
      <c r="AB1028656" s="56"/>
      <c r="AD1028656" s="56"/>
    </row>
    <row r="1028665" spans="24:30" x14ac:dyDescent="0.2">
      <c r="X1028665" s="56"/>
      <c r="AB1028665" s="56"/>
      <c r="AD1028665" s="56"/>
    </row>
    <row r="1028674" spans="28:30" x14ac:dyDescent="0.2">
      <c r="AB1028674" s="56"/>
      <c r="AD1028674" s="56"/>
    </row>
    <row r="1028683" spans="28:30" x14ac:dyDescent="0.2">
      <c r="AB1028683" s="56"/>
      <c r="AD1028683" s="56"/>
    </row>
    <row r="1028689" spans="24:30" x14ac:dyDescent="0.2">
      <c r="X1028689" s="56"/>
    </row>
    <row r="1028692" spans="24:30" x14ac:dyDescent="0.2">
      <c r="AB1028692" s="56"/>
      <c r="AD1028692" s="56"/>
    </row>
    <row r="1028701" spans="24:30" x14ac:dyDescent="0.2">
      <c r="AB1028701" s="56"/>
      <c r="AD1028701" s="56"/>
    </row>
    <row r="1028710" spans="24:30" x14ac:dyDescent="0.2">
      <c r="AB1028710" s="56"/>
      <c r="AD1028710" s="56"/>
    </row>
    <row r="1028713" spans="24:30" x14ac:dyDescent="0.2">
      <c r="X1028713" s="56"/>
    </row>
    <row r="1028719" spans="24:30" x14ac:dyDescent="0.2">
      <c r="AB1028719" s="56"/>
      <c r="AD1028719" s="56"/>
    </row>
    <row r="1028728" spans="28:30" x14ac:dyDescent="0.2">
      <c r="AB1028728" s="56"/>
      <c r="AD1028728" s="56"/>
    </row>
    <row r="1028737" spans="24:30" x14ac:dyDescent="0.2">
      <c r="X1028737" s="56"/>
      <c r="AB1028737" s="56"/>
      <c r="AD1028737" s="56"/>
    </row>
    <row r="1028746" spans="24:30" x14ac:dyDescent="0.2">
      <c r="AB1028746" s="56"/>
      <c r="AD1028746" s="56"/>
    </row>
    <row r="1028755" spans="24:30" x14ac:dyDescent="0.2">
      <c r="AB1028755" s="56"/>
      <c r="AD1028755" s="56"/>
    </row>
    <row r="1028761" spans="24:30" x14ac:dyDescent="0.2">
      <c r="X1028761" s="56"/>
    </row>
    <row r="1028764" spans="24:30" x14ac:dyDescent="0.2">
      <c r="AB1028764" s="56"/>
      <c r="AD1028764" s="56"/>
    </row>
    <row r="1028773" spans="28:30" x14ac:dyDescent="0.2">
      <c r="AB1028773" s="56"/>
      <c r="AD1028773" s="56"/>
    </row>
    <row r="1028782" spans="28:30" x14ac:dyDescent="0.2">
      <c r="AB1028782" s="56"/>
      <c r="AD1028782" s="56"/>
    </row>
    <row r="1028785" spans="24:30" x14ac:dyDescent="0.2">
      <c r="X1028785" s="56"/>
    </row>
    <row r="1028791" spans="24:30" x14ac:dyDescent="0.2">
      <c r="AB1028791" s="56"/>
      <c r="AD1028791" s="56"/>
    </row>
    <row r="1028800" spans="24:30" x14ac:dyDescent="0.2">
      <c r="AB1028800" s="56"/>
      <c r="AD1028800" s="56"/>
    </row>
    <row r="1028809" spans="24:30" x14ac:dyDescent="0.2">
      <c r="X1028809" s="56"/>
      <c r="AB1028809" s="56"/>
      <c r="AD1028809" s="56"/>
    </row>
    <row r="1028818" spans="28:30" x14ac:dyDescent="0.2">
      <c r="AB1028818" s="56"/>
      <c r="AD1028818" s="56"/>
    </row>
    <row r="1028827" spans="28:30" x14ac:dyDescent="0.2">
      <c r="AB1028827" s="56"/>
      <c r="AD1028827" s="56"/>
    </row>
    <row r="1028833" spans="24:30" x14ac:dyDescent="0.2">
      <c r="X1028833" s="56"/>
    </row>
    <row r="1028836" spans="24:30" x14ac:dyDescent="0.2">
      <c r="AB1028836" s="56"/>
      <c r="AD1028836" s="56"/>
    </row>
    <row r="1028845" spans="24:30" x14ac:dyDescent="0.2">
      <c r="AB1028845" s="56"/>
      <c r="AD1028845" s="56"/>
    </row>
    <row r="1028854" spans="24:30" x14ac:dyDescent="0.2">
      <c r="AB1028854" s="56"/>
      <c r="AD1028854" s="56"/>
    </row>
    <row r="1028857" spans="24:30" x14ac:dyDescent="0.2">
      <c r="X1028857" s="56"/>
    </row>
    <row r="1028863" spans="24:30" x14ac:dyDescent="0.2">
      <c r="AB1028863" s="56"/>
      <c r="AD1028863" s="56"/>
    </row>
    <row r="1028872" spans="28:30" x14ac:dyDescent="0.2">
      <c r="AB1028872" s="56"/>
      <c r="AD1028872" s="56"/>
    </row>
    <row r="1028881" spans="24:30" x14ac:dyDescent="0.2">
      <c r="X1028881" s="56"/>
      <c r="AB1028881" s="56"/>
      <c r="AD1028881" s="56"/>
    </row>
    <row r="1028890" spans="24:30" x14ac:dyDescent="0.2">
      <c r="AB1028890" s="56"/>
      <c r="AD1028890" s="56"/>
    </row>
    <row r="1028899" spans="24:30" x14ac:dyDescent="0.2">
      <c r="AB1028899" s="56"/>
      <c r="AD1028899" s="56"/>
    </row>
    <row r="1028905" spans="24:30" x14ac:dyDescent="0.2">
      <c r="X1028905" s="56"/>
    </row>
    <row r="1028908" spans="24:30" x14ac:dyDescent="0.2">
      <c r="AB1028908" s="56"/>
      <c r="AD1028908" s="56"/>
    </row>
    <row r="1028917" spans="28:30" x14ac:dyDescent="0.2">
      <c r="AB1028917" s="56"/>
      <c r="AD1028917" s="56"/>
    </row>
    <row r="1028926" spans="28:30" x14ac:dyDescent="0.2">
      <c r="AB1028926" s="56"/>
      <c r="AD1028926" s="56"/>
    </row>
    <row r="1028929" spans="24:30" x14ac:dyDescent="0.2">
      <c r="X1028929" s="56"/>
    </row>
    <row r="1028935" spans="24:30" x14ac:dyDescent="0.2">
      <c r="AB1028935" s="56"/>
      <c r="AD1028935" s="56"/>
    </row>
    <row r="1028944" spans="24:30" x14ac:dyDescent="0.2">
      <c r="AB1028944" s="56"/>
      <c r="AD1028944" s="56"/>
    </row>
    <row r="1028953" spans="24:30" x14ac:dyDescent="0.2">
      <c r="X1028953" s="56"/>
      <c r="AB1028953" s="56"/>
      <c r="AD1028953" s="56"/>
    </row>
    <row r="1028962" spans="28:30" x14ac:dyDescent="0.2">
      <c r="AB1028962" s="56"/>
      <c r="AD1028962" s="56"/>
    </row>
    <row r="1028971" spans="28:30" x14ac:dyDescent="0.2">
      <c r="AB1028971" s="56"/>
      <c r="AD1028971" s="56"/>
    </row>
    <row r="1028977" spans="24:30" x14ac:dyDescent="0.2">
      <c r="X1028977" s="56"/>
    </row>
    <row r="1028980" spans="24:30" x14ac:dyDescent="0.2">
      <c r="AB1028980" s="56"/>
      <c r="AD1028980" s="56"/>
    </row>
    <row r="1028989" spans="24:30" x14ac:dyDescent="0.2">
      <c r="AB1028989" s="56"/>
      <c r="AD1028989" s="56"/>
    </row>
    <row r="1028998" spans="24:30" x14ac:dyDescent="0.2">
      <c r="AB1028998" s="56"/>
      <c r="AD1028998" s="56"/>
    </row>
    <row r="1029001" spans="24:30" x14ac:dyDescent="0.2">
      <c r="X1029001" s="56"/>
    </row>
    <row r="1029007" spans="24:30" x14ac:dyDescent="0.2">
      <c r="AB1029007" s="56"/>
      <c r="AD1029007" s="56"/>
    </row>
    <row r="1029016" spans="28:30" x14ac:dyDescent="0.2">
      <c r="AB1029016" s="56"/>
      <c r="AD1029016" s="56"/>
    </row>
    <row r="1029025" spans="24:30" x14ac:dyDescent="0.2">
      <c r="X1029025" s="56"/>
      <c r="AB1029025" s="56"/>
      <c r="AD1029025" s="56"/>
    </row>
    <row r="1029034" spans="24:30" x14ac:dyDescent="0.2">
      <c r="AB1029034" s="56"/>
      <c r="AD1029034" s="56"/>
    </row>
    <row r="1029043" spans="24:30" x14ac:dyDescent="0.2">
      <c r="AB1029043" s="56"/>
      <c r="AD1029043" s="56"/>
    </row>
    <row r="1029049" spans="24:30" x14ac:dyDescent="0.2">
      <c r="X1029049" s="56"/>
    </row>
    <row r="1029052" spans="24:30" x14ac:dyDescent="0.2">
      <c r="AB1029052" s="56"/>
      <c r="AD1029052" s="56"/>
    </row>
    <row r="1029061" spans="28:30" x14ac:dyDescent="0.2">
      <c r="AB1029061" s="56"/>
      <c r="AD1029061" s="56"/>
    </row>
    <row r="1029070" spans="28:30" x14ac:dyDescent="0.2">
      <c r="AB1029070" s="56"/>
      <c r="AD1029070" s="56"/>
    </row>
    <row r="1029073" spans="24:30" x14ac:dyDescent="0.2">
      <c r="X1029073" s="56"/>
    </row>
    <row r="1029079" spans="24:30" x14ac:dyDescent="0.2">
      <c r="AB1029079" s="56"/>
      <c r="AD1029079" s="56"/>
    </row>
    <row r="1029088" spans="24:30" x14ac:dyDescent="0.2">
      <c r="AB1029088" s="56"/>
      <c r="AD1029088" s="56"/>
    </row>
    <row r="1029097" spans="24:30" x14ac:dyDescent="0.2">
      <c r="X1029097" s="56"/>
      <c r="AB1029097" s="56"/>
      <c r="AD1029097" s="56"/>
    </row>
    <row r="1029106" spans="28:30" x14ac:dyDescent="0.2">
      <c r="AB1029106" s="56"/>
      <c r="AD1029106" s="56"/>
    </row>
    <row r="1029115" spans="28:30" x14ac:dyDescent="0.2">
      <c r="AB1029115" s="56"/>
      <c r="AD1029115" s="56"/>
    </row>
    <row r="1029121" spans="24:30" x14ac:dyDescent="0.2">
      <c r="X1029121" s="56"/>
    </row>
    <row r="1029124" spans="24:30" x14ac:dyDescent="0.2">
      <c r="AB1029124" s="56"/>
      <c r="AD1029124" s="56"/>
    </row>
    <row r="1029133" spans="24:30" x14ac:dyDescent="0.2">
      <c r="AB1029133" s="56"/>
      <c r="AD1029133" s="56"/>
    </row>
    <row r="1029142" spans="24:30" x14ac:dyDescent="0.2">
      <c r="AB1029142" s="56"/>
      <c r="AD1029142" s="56"/>
    </row>
    <row r="1029145" spans="24:30" x14ac:dyDescent="0.2">
      <c r="X1029145" s="56"/>
    </row>
    <row r="1029151" spans="24:30" x14ac:dyDescent="0.2">
      <c r="AB1029151" s="56"/>
      <c r="AD1029151" s="56"/>
    </row>
    <row r="1029160" spans="28:30" x14ac:dyDescent="0.2">
      <c r="AB1029160" s="56"/>
      <c r="AD1029160" s="56"/>
    </row>
    <row r="1029169" spans="24:30" x14ac:dyDescent="0.2">
      <c r="X1029169" s="56"/>
      <c r="AB1029169" s="56"/>
      <c r="AD1029169" s="56"/>
    </row>
    <row r="1029178" spans="24:30" x14ac:dyDescent="0.2">
      <c r="AB1029178" s="56"/>
      <c r="AD1029178" s="56"/>
    </row>
    <row r="1029187" spans="24:30" x14ac:dyDescent="0.2">
      <c r="AB1029187" s="56"/>
      <c r="AD1029187" s="56"/>
    </row>
    <row r="1029193" spans="24:30" x14ac:dyDescent="0.2">
      <c r="X1029193" s="56"/>
    </row>
    <row r="1029196" spans="24:30" x14ac:dyDescent="0.2">
      <c r="AB1029196" s="56"/>
      <c r="AD1029196" s="56"/>
    </row>
    <row r="1029205" spans="28:30" x14ac:dyDescent="0.2">
      <c r="AB1029205" s="56"/>
      <c r="AD1029205" s="56"/>
    </row>
    <row r="1029214" spans="28:30" x14ac:dyDescent="0.2">
      <c r="AB1029214" s="56"/>
      <c r="AD1029214" s="56"/>
    </row>
    <row r="1029217" spans="24:30" x14ac:dyDescent="0.2">
      <c r="X1029217" s="56"/>
    </row>
    <row r="1029223" spans="24:30" x14ac:dyDescent="0.2">
      <c r="AB1029223" s="56"/>
      <c r="AD1029223" s="56"/>
    </row>
    <row r="1029232" spans="24:30" x14ac:dyDescent="0.2">
      <c r="AB1029232" s="56"/>
      <c r="AD1029232" s="56"/>
    </row>
    <row r="1029241" spans="24:30" x14ac:dyDescent="0.2">
      <c r="X1029241" s="56"/>
      <c r="AB1029241" s="56"/>
      <c r="AD1029241" s="56"/>
    </row>
    <row r="1029250" spans="28:30" x14ac:dyDescent="0.2">
      <c r="AB1029250" s="56"/>
      <c r="AD1029250" s="56"/>
    </row>
    <row r="1029259" spans="28:30" x14ac:dyDescent="0.2">
      <c r="AB1029259" s="56"/>
      <c r="AD1029259" s="56"/>
    </row>
    <row r="1029265" spans="24:30" x14ac:dyDescent="0.2">
      <c r="X1029265" s="56"/>
    </row>
    <row r="1029268" spans="24:30" x14ac:dyDescent="0.2">
      <c r="AB1029268" s="56"/>
      <c r="AD1029268" s="56"/>
    </row>
    <row r="1029277" spans="24:30" x14ac:dyDescent="0.2">
      <c r="AB1029277" s="56"/>
      <c r="AD1029277" s="56"/>
    </row>
    <row r="1029286" spans="24:30" x14ac:dyDescent="0.2">
      <c r="AB1029286" s="56"/>
      <c r="AD1029286" s="56"/>
    </row>
    <row r="1029289" spans="24:30" x14ac:dyDescent="0.2">
      <c r="X1029289" s="56"/>
    </row>
    <row r="1029295" spans="24:30" x14ac:dyDescent="0.2">
      <c r="AB1029295" s="56"/>
      <c r="AD1029295" s="56"/>
    </row>
    <row r="1029304" spans="28:30" x14ac:dyDescent="0.2">
      <c r="AB1029304" s="56"/>
      <c r="AD1029304" s="56"/>
    </row>
    <row r="1029313" spans="24:30" x14ac:dyDescent="0.2">
      <c r="X1029313" s="56"/>
      <c r="AB1029313" s="56"/>
      <c r="AD1029313" s="56"/>
    </row>
    <row r="1029322" spans="24:30" x14ac:dyDescent="0.2">
      <c r="AB1029322" s="56"/>
      <c r="AD1029322" s="56"/>
    </row>
    <row r="1029331" spans="24:30" x14ac:dyDescent="0.2">
      <c r="AB1029331" s="56"/>
      <c r="AD1029331" s="56"/>
    </row>
    <row r="1029337" spans="24:30" x14ac:dyDescent="0.2">
      <c r="X1029337" s="56"/>
    </row>
    <row r="1029340" spans="24:30" x14ac:dyDescent="0.2">
      <c r="AB1029340" s="56"/>
      <c r="AD1029340" s="56"/>
    </row>
    <row r="1029349" spans="28:30" x14ac:dyDescent="0.2">
      <c r="AB1029349" s="56"/>
      <c r="AD1029349" s="56"/>
    </row>
    <row r="1029358" spans="28:30" x14ac:dyDescent="0.2">
      <c r="AB1029358" s="56"/>
      <c r="AD1029358" s="56"/>
    </row>
    <row r="1029361" spans="24:30" x14ac:dyDescent="0.2">
      <c r="X1029361" s="56"/>
    </row>
    <row r="1029367" spans="24:30" x14ac:dyDescent="0.2">
      <c r="AB1029367" s="56"/>
      <c r="AD1029367" s="56"/>
    </row>
    <row r="1029376" spans="24:30" x14ac:dyDescent="0.2">
      <c r="AB1029376" s="56"/>
      <c r="AD1029376" s="56"/>
    </row>
    <row r="1029385" spans="24:30" x14ac:dyDescent="0.2">
      <c r="X1029385" s="56"/>
      <c r="AB1029385" s="56"/>
      <c r="AD1029385" s="56"/>
    </row>
    <row r="1029394" spans="28:30" x14ac:dyDescent="0.2">
      <c r="AB1029394" s="56"/>
      <c r="AD1029394" s="56"/>
    </row>
    <row r="1029403" spans="28:30" x14ac:dyDescent="0.2">
      <c r="AB1029403" s="56"/>
      <c r="AD1029403" s="56"/>
    </row>
    <row r="1029409" spans="24:30" x14ac:dyDescent="0.2">
      <c r="X1029409" s="56"/>
    </row>
    <row r="1029412" spans="24:30" x14ac:dyDescent="0.2">
      <c r="AB1029412" s="56"/>
      <c r="AD1029412" s="56"/>
    </row>
    <row r="1029421" spans="24:30" x14ac:dyDescent="0.2">
      <c r="AB1029421" s="56"/>
      <c r="AD1029421" s="56"/>
    </row>
    <row r="1029430" spans="24:30" x14ac:dyDescent="0.2">
      <c r="AB1029430" s="56"/>
      <c r="AD1029430" s="56"/>
    </row>
    <row r="1029433" spans="24:30" x14ac:dyDescent="0.2">
      <c r="X1029433" s="56"/>
    </row>
    <row r="1029439" spans="24:30" x14ac:dyDescent="0.2">
      <c r="AB1029439" s="56"/>
      <c r="AD1029439" s="56"/>
    </row>
    <row r="1029448" spans="28:30" x14ac:dyDescent="0.2">
      <c r="AB1029448" s="56"/>
      <c r="AD1029448" s="56"/>
    </row>
    <row r="1029457" spans="24:30" x14ac:dyDescent="0.2">
      <c r="X1029457" s="56"/>
      <c r="AB1029457" s="56"/>
      <c r="AD1029457" s="56"/>
    </row>
    <row r="1029466" spans="24:30" x14ac:dyDescent="0.2">
      <c r="AB1029466" s="56"/>
      <c r="AD1029466" s="56"/>
    </row>
    <row r="1029475" spans="24:30" x14ac:dyDescent="0.2">
      <c r="AB1029475" s="56"/>
      <c r="AD1029475" s="56"/>
    </row>
    <row r="1029481" spans="24:30" x14ac:dyDescent="0.2">
      <c r="X1029481" s="56"/>
    </row>
    <row r="1029484" spans="24:30" x14ac:dyDescent="0.2">
      <c r="AB1029484" s="56"/>
      <c r="AD1029484" s="56"/>
    </row>
    <row r="1029493" spans="28:30" x14ac:dyDescent="0.2">
      <c r="AB1029493" s="56"/>
      <c r="AD1029493" s="56"/>
    </row>
    <row r="1029502" spans="28:30" x14ac:dyDescent="0.2">
      <c r="AB1029502" s="56"/>
      <c r="AD1029502" s="56"/>
    </row>
    <row r="1029505" spans="24:30" x14ac:dyDescent="0.2">
      <c r="X1029505" s="56"/>
    </row>
    <row r="1029511" spans="24:30" x14ac:dyDescent="0.2">
      <c r="AB1029511" s="56"/>
      <c r="AD1029511" s="56"/>
    </row>
    <row r="1029520" spans="24:30" x14ac:dyDescent="0.2">
      <c r="AB1029520" s="56"/>
      <c r="AD1029520" s="56"/>
    </row>
    <row r="1029529" spans="24:30" x14ac:dyDescent="0.2">
      <c r="X1029529" s="56"/>
      <c r="AB1029529" s="56"/>
      <c r="AD1029529" s="56"/>
    </row>
    <row r="1029538" spans="28:30" x14ac:dyDescent="0.2">
      <c r="AB1029538" s="56"/>
      <c r="AD1029538" s="56"/>
    </row>
    <row r="1029547" spans="28:30" x14ac:dyDescent="0.2">
      <c r="AB1029547" s="56"/>
      <c r="AD1029547" s="56"/>
    </row>
    <row r="1029553" spans="24:30" x14ac:dyDescent="0.2">
      <c r="X1029553" s="56"/>
    </row>
    <row r="1029556" spans="24:30" x14ac:dyDescent="0.2">
      <c r="AB1029556" s="56"/>
      <c r="AD1029556" s="56"/>
    </row>
    <row r="1029565" spans="24:30" x14ac:dyDescent="0.2">
      <c r="AB1029565" s="56"/>
      <c r="AD1029565" s="56"/>
    </row>
    <row r="1029574" spans="24:30" x14ac:dyDescent="0.2">
      <c r="AB1029574" s="56"/>
      <c r="AD1029574" s="56"/>
    </row>
    <row r="1029577" spans="24:30" x14ac:dyDescent="0.2">
      <c r="X1029577" s="56"/>
    </row>
    <row r="1029583" spans="24:30" x14ac:dyDescent="0.2">
      <c r="AB1029583" s="56"/>
      <c r="AD1029583" s="56"/>
    </row>
    <row r="1029592" spans="28:30" x14ac:dyDescent="0.2">
      <c r="AB1029592" s="56"/>
      <c r="AD1029592" s="56"/>
    </row>
    <row r="1029601" spans="24:30" x14ac:dyDescent="0.2">
      <c r="X1029601" s="56"/>
      <c r="AB1029601" s="56"/>
      <c r="AD1029601" s="56"/>
    </row>
    <row r="1029610" spans="24:30" x14ac:dyDescent="0.2">
      <c r="AB1029610" s="56"/>
      <c r="AD1029610" s="56"/>
    </row>
    <row r="1029619" spans="24:30" x14ac:dyDescent="0.2">
      <c r="AB1029619" s="56"/>
      <c r="AD1029619" s="56"/>
    </row>
    <row r="1029625" spans="24:30" x14ac:dyDescent="0.2">
      <c r="X1029625" s="56"/>
    </row>
    <row r="1029628" spans="24:30" x14ac:dyDescent="0.2">
      <c r="AB1029628" s="56"/>
      <c r="AD1029628" s="56"/>
    </row>
    <row r="1029637" spans="28:30" x14ac:dyDescent="0.2">
      <c r="AB1029637" s="56"/>
      <c r="AD1029637" s="56"/>
    </row>
    <row r="1029646" spans="28:30" x14ac:dyDescent="0.2">
      <c r="AB1029646" s="56"/>
      <c r="AD1029646" s="56"/>
    </row>
    <row r="1029649" spans="24:30" x14ac:dyDescent="0.2">
      <c r="X1029649" s="56"/>
    </row>
    <row r="1029655" spans="24:30" x14ac:dyDescent="0.2">
      <c r="AB1029655" s="56"/>
      <c r="AD1029655" s="56"/>
    </row>
    <row r="1029664" spans="24:30" x14ac:dyDescent="0.2">
      <c r="AB1029664" s="56"/>
      <c r="AD1029664" s="56"/>
    </row>
    <row r="1029673" spans="24:30" x14ac:dyDescent="0.2">
      <c r="X1029673" s="56"/>
      <c r="AB1029673" s="56"/>
      <c r="AD1029673" s="56"/>
    </row>
    <row r="1029682" spans="28:30" x14ac:dyDescent="0.2">
      <c r="AB1029682" s="56"/>
      <c r="AD1029682" s="56"/>
    </row>
    <row r="1029691" spans="28:30" x14ac:dyDescent="0.2">
      <c r="AB1029691" s="56"/>
      <c r="AD1029691" s="56"/>
    </row>
    <row r="1029697" spans="24:30" x14ac:dyDescent="0.2">
      <c r="X1029697" s="56"/>
    </row>
    <row r="1029700" spans="24:30" x14ac:dyDescent="0.2">
      <c r="AB1029700" s="56"/>
      <c r="AD1029700" s="56"/>
    </row>
    <row r="1029709" spans="24:30" x14ac:dyDescent="0.2">
      <c r="AB1029709" s="56"/>
      <c r="AD1029709" s="56"/>
    </row>
    <row r="1029718" spans="24:30" x14ac:dyDescent="0.2">
      <c r="AB1029718" s="56"/>
      <c r="AD1029718" s="56"/>
    </row>
    <row r="1029721" spans="24:30" x14ac:dyDescent="0.2">
      <c r="X1029721" s="56"/>
    </row>
    <row r="1029727" spans="24:30" x14ac:dyDescent="0.2">
      <c r="AB1029727" s="56"/>
      <c r="AD1029727" s="56"/>
    </row>
    <row r="1029736" spans="28:30" x14ac:dyDescent="0.2">
      <c r="AB1029736" s="56"/>
      <c r="AD1029736" s="56"/>
    </row>
    <row r="1029745" spans="24:30" x14ac:dyDescent="0.2">
      <c r="X1029745" s="56"/>
      <c r="AB1029745" s="56"/>
      <c r="AD1029745" s="56"/>
    </row>
    <row r="1029754" spans="24:30" x14ac:dyDescent="0.2">
      <c r="AB1029754" s="56"/>
      <c r="AD1029754" s="56"/>
    </row>
    <row r="1029763" spans="24:30" x14ac:dyDescent="0.2">
      <c r="AB1029763" s="56"/>
      <c r="AD1029763" s="56"/>
    </row>
    <row r="1029769" spans="24:30" x14ac:dyDescent="0.2">
      <c r="X1029769" s="56"/>
    </row>
    <row r="1029772" spans="24:30" x14ac:dyDescent="0.2">
      <c r="AB1029772" s="56"/>
      <c r="AD1029772" s="56"/>
    </row>
    <row r="1029781" spans="28:30" x14ac:dyDescent="0.2">
      <c r="AB1029781" s="56"/>
      <c r="AD1029781" s="56"/>
    </row>
    <row r="1029790" spans="28:30" x14ac:dyDescent="0.2">
      <c r="AB1029790" s="56"/>
      <c r="AD1029790" s="56"/>
    </row>
    <row r="1029793" spans="24:30" x14ac:dyDescent="0.2">
      <c r="X1029793" s="56"/>
    </row>
    <row r="1029799" spans="24:30" x14ac:dyDescent="0.2">
      <c r="AB1029799" s="56"/>
      <c r="AD1029799" s="56"/>
    </row>
    <row r="1029808" spans="24:30" x14ac:dyDescent="0.2">
      <c r="AB1029808" s="56"/>
      <c r="AD1029808" s="56"/>
    </row>
    <row r="1029817" spans="24:30" x14ac:dyDescent="0.2">
      <c r="X1029817" s="56"/>
      <c r="AB1029817" s="56"/>
      <c r="AD1029817" s="56"/>
    </row>
    <row r="1029826" spans="28:30" x14ac:dyDescent="0.2">
      <c r="AB1029826" s="56"/>
      <c r="AD1029826" s="56"/>
    </row>
    <row r="1029835" spans="28:30" x14ac:dyDescent="0.2">
      <c r="AB1029835" s="56"/>
      <c r="AD1029835" s="56"/>
    </row>
    <row r="1029841" spans="24:30" x14ac:dyDescent="0.2">
      <c r="X1029841" s="56"/>
    </row>
    <row r="1029844" spans="24:30" x14ac:dyDescent="0.2">
      <c r="AB1029844" s="56"/>
      <c r="AD1029844" s="56"/>
    </row>
    <row r="1029853" spans="24:30" x14ac:dyDescent="0.2">
      <c r="AB1029853" s="56"/>
      <c r="AD1029853" s="56"/>
    </row>
    <row r="1029862" spans="24:30" x14ac:dyDescent="0.2">
      <c r="AB1029862" s="56"/>
      <c r="AD1029862" s="56"/>
    </row>
    <row r="1029865" spans="24:30" x14ac:dyDescent="0.2">
      <c r="X1029865" s="56"/>
    </row>
    <row r="1029871" spans="24:30" x14ac:dyDescent="0.2">
      <c r="AB1029871" s="56"/>
      <c r="AD1029871" s="56"/>
    </row>
    <row r="1029880" spans="28:30" x14ac:dyDescent="0.2">
      <c r="AB1029880" s="56"/>
      <c r="AD1029880" s="56"/>
    </row>
    <row r="1029889" spans="24:30" x14ac:dyDescent="0.2">
      <c r="X1029889" s="56"/>
      <c r="AB1029889" s="56"/>
      <c r="AD1029889" s="56"/>
    </row>
    <row r="1029898" spans="24:30" x14ac:dyDescent="0.2">
      <c r="AB1029898" s="56"/>
      <c r="AD1029898" s="56"/>
    </row>
    <row r="1029907" spans="24:30" x14ac:dyDescent="0.2">
      <c r="AB1029907" s="56"/>
      <c r="AD1029907" s="56"/>
    </row>
    <row r="1029913" spans="24:30" x14ac:dyDescent="0.2">
      <c r="X1029913" s="56"/>
    </row>
    <row r="1029916" spans="24:30" x14ac:dyDescent="0.2">
      <c r="AB1029916" s="56"/>
      <c r="AD1029916" s="56"/>
    </row>
    <row r="1029925" spans="28:30" x14ac:dyDescent="0.2">
      <c r="AB1029925" s="56"/>
      <c r="AD1029925" s="56"/>
    </row>
    <row r="1029934" spans="28:30" x14ac:dyDescent="0.2">
      <c r="AB1029934" s="56"/>
      <c r="AD1029934" s="56"/>
    </row>
    <row r="1029937" spans="24:30" x14ac:dyDescent="0.2">
      <c r="X1029937" s="56"/>
    </row>
    <row r="1029943" spans="24:30" x14ac:dyDescent="0.2">
      <c r="AB1029943" s="56"/>
      <c r="AD1029943" s="56"/>
    </row>
    <row r="1029952" spans="24:30" x14ac:dyDescent="0.2">
      <c r="AB1029952" s="56"/>
      <c r="AD1029952" s="56"/>
    </row>
    <row r="1029961" spans="24:30" x14ac:dyDescent="0.2">
      <c r="X1029961" s="56"/>
      <c r="AB1029961" s="56"/>
      <c r="AD1029961" s="56"/>
    </row>
    <row r="1029970" spans="28:30" x14ac:dyDescent="0.2">
      <c r="AB1029970" s="56"/>
      <c r="AD1029970" s="56"/>
    </row>
    <row r="1029979" spans="28:30" x14ac:dyDescent="0.2">
      <c r="AB1029979" s="56"/>
      <c r="AD1029979" s="56"/>
    </row>
    <row r="1029985" spans="24:30" x14ac:dyDescent="0.2">
      <c r="X1029985" s="56"/>
    </row>
    <row r="1029988" spans="24:30" x14ac:dyDescent="0.2">
      <c r="AB1029988" s="56"/>
      <c r="AD1029988" s="56"/>
    </row>
    <row r="1029997" spans="24:30" x14ac:dyDescent="0.2">
      <c r="AB1029997" s="56"/>
      <c r="AD1029997" s="56"/>
    </row>
    <row r="1030006" spans="24:30" x14ac:dyDescent="0.2">
      <c r="AB1030006" s="56"/>
      <c r="AD1030006" s="56"/>
    </row>
    <row r="1030009" spans="24:30" x14ac:dyDescent="0.2">
      <c r="X1030009" s="56"/>
    </row>
    <row r="1030015" spans="24:30" x14ac:dyDescent="0.2">
      <c r="AB1030015" s="56"/>
      <c r="AD1030015" s="56"/>
    </row>
    <row r="1030024" spans="28:30" x14ac:dyDescent="0.2">
      <c r="AB1030024" s="56"/>
      <c r="AD1030024" s="56"/>
    </row>
    <row r="1030033" spans="24:30" x14ac:dyDescent="0.2">
      <c r="X1030033" s="56"/>
      <c r="AB1030033" s="56"/>
      <c r="AD1030033" s="56"/>
    </row>
    <row r="1030042" spans="24:30" x14ac:dyDescent="0.2">
      <c r="AB1030042" s="56"/>
      <c r="AD1030042" s="56"/>
    </row>
    <row r="1030051" spans="24:30" x14ac:dyDescent="0.2">
      <c r="AB1030051" s="56"/>
      <c r="AD1030051" s="56"/>
    </row>
    <row r="1030057" spans="24:30" x14ac:dyDescent="0.2">
      <c r="X1030057" s="56"/>
    </row>
    <row r="1030060" spans="24:30" x14ac:dyDescent="0.2">
      <c r="AB1030060" s="56"/>
      <c r="AD1030060" s="56"/>
    </row>
    <row r="1030069" spans="28:30" x14ac:dyDescent="0.2">
      <c r="AB1030069" s="56"/>
      <c r="AD1030069" s="56"/>
    </row>
    <row r="1030078" spans="28:30" x14ac:dyDescent="0.2">
      <c r="AB1030078" s="56"/>
      <c r="AD1030078" s="56"/>
    </row>
    <row r="1030081" spans="24:30" x14ac:dyDescent="0.2">
      <c r="X1030081" s="56"/>
    </row>
    <row r="1030087" spans="24:30" x14ac:dyDescent="0.2">
      <c r="AB1030087" s="56"/>
      <c r="AD1030087" s="56"/>
    </row>
    <row r="1030096" spans="24:30" x14ac:dyDescent="0.2">
      <c r="AB1030096" s="56"/>
      <c r="AD1030096" s="56"/>
    </row>
    <row r="1030105" spans="24:30" x14ac:dyDescent="0.2">
      <c r="X1030105" s="56"/>
      <c r="AB1030105" s="56"/>
      <c r="AD1030105" s="56"/>
    </row>
    <row r="1030114" spans="28:30" x14ac:dyDescent="0.2">
      <c r="AB1030114" s="56"/>
      <c r="AD1030114" s="56"/>
    </row>
    <row r="1030123" spans="28:30" x14ac:dyDescent="0.2">
      <c r="AB1030123" s="56"/>
      <c r="AD1030123" s="56"/>
    </row>
    <row r="1030129" spans="24:30" x14ac:dyDescent="0.2">
      <c r="X1030129" s="56"/>
    </row>
    <row r="1030132" spans="24:30" x14ac:dyDescent="0.2">
      <c r="AB1030132" s="56"/>
      <c r="AD1030132" s="56"/>
    </row>
    <row r="1030141" spans="24:30" x14ac:dyDescent="0.2">
      <c r="AB1030141" s="56"/>
      <c r="AD1030141" s="56"/>
    </row>
    <row r="1030150" spans="24:30" x14ac:dyDescent="0.2">
      <c r="AB1030150" s="56"/>
      <c r="AD1030150" s="56"/>
    </row>
    <row r="1030153" spans="24:30" x14ac:dyDescent="0.2">
      <c r="X1030153" s="56"/>
    </row>
    <row r="1030159" spans="24:30" x14ac:dyDescent="0.2">
      <c r="AB1030159" s="56"/>
      <c r="AD1030159" s="56"/>
    </row>
    <row r="1030168" spans="28:30" x14ac:dyDescent="0.2">
      <c r="AB1030168" s="56"/>
      <c r="AD1030168" s="56"/>
    </row>
    <row r="1030177" spans="24:30" x14ac:dyDescent="0.2">
      <c r="X1030177" s="56"/>
      <c r="AB1030177" s="56"/>
      <c r="AD1030177" s="56"/>
    </row>
    <row r="1030186" spans="24:30" x14ac:dyDescent="0.2">
      <c r="AB1030186" s="56"/>
      <c r="AD1030186" s="56"/>
    </row>
    <row r="1030195" spans="24:30" x14ac:dyDescent="0.2">
      <c r="AB1030195" s="56"/>
      <c r="AD1030195" s="56"/>
    </row>
    <row r="1030201" spans="24:30" x14ac:dyDescent="0.2">
      <c r="X1030201" s="56"/>
    </row>
    <row r="1030204" spans="24:30" x14ac:dyDescent="0.2">
      <c r="AB1030204" s="56"/>
      <c r="AD1030204" s="56"/>
    </row>
    <row r="1030213" spans="28:30" x14ac:dyDescent="0.2">
      <c r="AB1030213" s="56"/>
      <c r="AD1030213" s="56"/>
    </row>
    <row r="1030222" spans="28:30" x14ac:dyDescent="0.2">
      <c r="AB1030222" s="56"/>
      <c r="AD1030222" s="56"/>
    </row>
    <row r="1030225" spans="24:30" x14ac:dyDescent="0.2">
      <c r="X1030225" s="56"/>
    </row>
    <row r="1030231" spans="24:30" x14ac:dyDescent="0.2">
      <c r="AB1030231" s="56"/>
      <c r="AD1030231" s="56"/>
    </row>
    <row r="1030240" spans="24:30" x14ac:dyDescent="0.2">
      <c r="AB1030240" s="56"/>
      <c r="AD1030240" s="56"/>
    </row>
    <row r="1030249" spans="24:30" x14ac:dyDescent="0.2">
      <c r="X1030249" s="56"/>
      <c r="AB1030249" s="56"/>
      <c r="AD1030249" s="56"/>
    </row>
    <row r="1030258" spans="28:30" x14ac:dyDescent="0.2">
      <c r="AB1030258" s="56"/>
      <c r="AD1030258" s="56"/>
    </row>
    <row r="1030267" spans="28:30" x14ac:dyDescent="0.2">
      <c r="AB1030267" s="56"/>
      <c r="AD1030267" s="56"/>
    </row>
    <row r="1030273" spans="24:30" x14ac:dyDescent="0.2">
      <c r="X1030273" s="56"/>
    </row>
    <row r="1030276" spans="24:30" x14ac:dyDescent="0.2">
      <c r="AB1030276" s="56"/>
      <c r="AD1030276" s="56"/>
    </row>
    <row r="1030285" spans="24:30" x14ac:dyDescent="0.2">
      <c r="AB1030285" s="56"/>
      <c r="AD1030285" s="56"/>
    </row>
    <row r="1030294" spans="24:30" x14ac:dyDescent="0.2">
      <c r="AB1030294" s="56"/>
      <c r="AD1030294" s="56"/>
    </row>
    <row r="1030297" spans="24:30" x14ac:dyDescent="0.2">
      <c r="X1030297" s="56"/>
    </row>
    <row r="1030303" spans="24:30" x14ac:dyDescent="0.2">
      <c r="AB1030303" s="56"/>
      <c r="AD1030303" s="56"/>
    </row>
    <row r="1030312" spans="28:30" x14ac:dyDescent="0.2">
      <c r="AB1030312" s="56"/>
      <c r="AD1030312" s="56"/>
    </row>
    <row r="1030321" spans="24:30" x14ac:dyDescent="0.2">
      <c r="X1030321" s="56"/>
      <c r="AB1030321" s="56"/>
      <c r="AD1030321" s="56"/>
    </row>
    <row r="1030330" spans="24:30" x14ac:dyDescent="0.2">
      <c r="AB1030330" s="56"/>
      <c r="AD1030330" s="56"/>
    </row>
    <row r="1030339" spans="24:30" x14ac:dyDescent="0.2">
      <c r="AB1030339" s="56"/>
      <c r="AD1030339" s="56"/>
    </row>
    <row r="1030345" spans="24:30" x14ac:dyDescent="0.2">
      <c r="X1030345" s="56"/>
    </row>
    <row r="1030348" spans="24:30" x14ac:dyDescent="0.2">
      <c r="AB1030348" s="56"/>
      <c r="AD1030348" s="56"/>
    </row>
    <row r="1030357" spans="28:30" x14ac:dyDescent="0.2">
      <c r="AB1030357" s="56"/>
      <c r="AD1030357" s="56"/>
    </row>
    <row r="1030366" spans="28:30" x14ac:dyDescent="0.2">
      <c r="AB1030366" s="56"/>
      <c r="AD1030366" s="56"/>
    </row>
    <row r="1030369" spans="24:30" x14ac:dyDescent="0.2">
      <c r="X1030369" s="56"/>
    </row>
    <row r="1030375" spans="24:30" x14ac:dyDescent="0.2">
      <c r="AB1030375" s="56"/>
      <c r="AD1030375" s="56"/>
    </row>
    <row r="1030384" spans="24:30" x14ac:dyDescent="0.2">
      <c r="AB1030384" s="56"/>
      <c r="AD1030384" s="56"/>
    </row>
    <row r="1030393" spans="24:30" x14ac:dyDescent="0.2">
      <c r="X1030393" s="56"/>
      <c r="AB1030393" s="56"/>
      <c r="AD1030393" s="56"/>
    </row>
    <row r="1030402" spans="28:30" x14ac:dyDescent="0.2">
      <c r="AB1030402" s="56"/>
      <c r="AD1030402" s="56"/>
    </row>
    <row r="1030411" spans="28:30" x14ac:dyDescent="0.2">
      <c r="AB1030411" s="56"/>
      <c r="AD1030411" s="56"/>
    </row>
    <row r="1030417" spans="24:30" x14ac:dyDescent="0.2">
      <c r="X1030417" s="56"/>
    </row>
    <row r="1030420" spans="24:30" x14ac:dyDescent="0.2">
      <c r="AB1030420" s="56"/>
      <c r="AD1030420" s="56"/>
    </row>
    <row r="1030429" spans="24:30" x14ac:dyDescent="0.2">
      <c r="AB1030429" s="56"/>
      <c r="AD1030429" s="56"/>
    </row>
    <row r="1030438" spans="24:30" x14ac:dyDescent="0.2">
      <c r="AB1030438" s="56"/>
      <c r="AD1030438" s="56"/>
    </row>
    <row r="1030441" spans="24:30" x14ac:dyDescent="0.2">
      <c r="X1030441" s="56"/>
    </row>
    <row r="1030447" spans="24:30" x14ac:dyDescent="0.2">
      <c r="AB1030447" s="56"/>
      <c r="AD1030447" s="56"/>
    </row>
    <row r="1030456" spans="28:30" x14ac:dyDescent="0.2">
      <c r="AB1030456" s="56"/>
      <c r="AD1030456" s="56"/>
    </row>
    <row r="1030465" spans="24:30" x14ac:dyDescent="0.2">
      <c r="X1030465" s="56"/>
      <c r="AB1030465" s="56"/>
      <c r="AD1030465" s="56"/>
    </row>
    <row r="1030474" spans="24:30" x14ac:dyDescent="0.2">
      <c r="AB1030474" s="56"/>
      <c r="AD1030474" s="56"/>
    </row>
    <row r="1030483" spans="24:30" x14ac:dyDescent="0.2">
      <c r="AB1030483" s="56"/>
      <c r="AD1030483" s="56"/>
    </row>
    <row r="1030489" spans="24:30" x14ac:dyDescent="0.2">
      <c r="X1030489" s="56"/>
    </row>
    <row r="1030492" spans="24:30" x14ac:dyDescent="0.2">
      <c r="AB1030492" s="56"/>
      <c r="AD1030492" s="56"/>
    </row>
    <row r="1030501" spans="28:30" x14ac:dyDescent="0.2">
      <c r="AB1030501" s="56"/>
      <c r="AD1030501" s="56"/>
    </row>
    <row r="1030510" spans="28:30" x14ac:dyDescent="0.2">
      <c r="AB1030510" s="56"/>
      <c r="AD1030510" s="56"/>
    </row>
    <row r="1030513" spans="24:30" x14ac:dyDescent="0.2">
      <c r="X1030513" s="56"/>
    </row>
    <row r="1030519" spans="24:30" x14ac:dyDescent="0.2">
      <c r="AB1030519" s="56"/>
      <c r="AD1030519" s="56"/>
    </row>
    <row r="1030528" spans="24:30" x14ac:dyDescent="0.2">
      <c r="AB1030528" s="56"/>
      <c r="AD1030528" s="56"/>
    </row>
    <row r="1030537" spans="24:30" x14ac:dyDescent="0.2">
      <c r="X1030537" s="56"/>
      <c r="AB1030537" s="56"/>
      <c r="AD1030537" s="56"/>
    </row>
    <row r="1030546" spans="28:30" x14ac:dyDescent="0.2">
      <c r="AB1030546" s="56"/>
      <c r="AD1030546" s="56"/>
    </row>
    <row r="1030555" spans="28:30" x14ac:dyDescent="0.2">
      <c r="AB1030555" s="56"/>
      <c r="AD1030555" s="56"/>
    </row>
    <row r="1030561" spans="24:30" x14ac:dyDescent="0.2">
      <c r="X1030561" s="56"/>
    </row>
    <row r="1030564" spans="24:30" x14ac:dyDescent="0.2">
      <c r="AB1030564" s="56"/>
      <c r="AD1030564" s="56"/>
    </row>
    <row r="1030573" spans="24:30" x14ac:dyDescent="0.2">
      <c r="AB1030573" s="56"/>
      <c r="AD1030573" s="56"/>
    </row>
    <row r="1030582" spans="24:30" x14ac:dyDescent="0.2">
      <c r="AB1030582" s="56"/>
      <c r="AD1030582" s="56"/>
    </row>
    <row r="1030585" spans="24:30" x14ac:dyDescent="0.2">
      <c r="X1030585" s="56"/>
    </row>
    <row r="1030591" spans="24:30" x14ac:dyDescent="0.2">
      <c r="AB1030591" s="56"/>
      <c r="AD1030591" s="56"/>
    </row>
    <row r="1030600" spans="28:30" x14ac:dyDescent="0.2">
      <c r="AB1030600" s="56"/>
      <c r="AD1030600" s="56"/>
    </row>
    <row r="1030609" spans="24:30" x14ac:dyDescent="0.2">
      <c r="X1030609" s="56"/>
      <c r="AB1030609" s="56"/>
      <c r="AD1030609" s="56"/>
    </row>
    <row r="1030618" spans="24:30" x14ac:dyDescent="0.2">
      <c r="AB1030618" s="56"/>
      <c r="AD1030618" s="56"/>
    </row>
    <row r="1030627" spans="24:30" x14ac:dyDescent="0.2">
      <c r="AB1030627" s="56"/>
      <c r="AD1030627" s="56"/>
    </row>
    <row r="1030633" spans="24:30" x14ac:dyDescent="0.2">
      <c r="X1030633" s="56"/>
    </row>
    <row r="1030636" spans="24:30" x14ac:dyDescent="0.2">
      <c r="AB1030636" s="56"/>
      <c r="AD1030636" s="56"/>
    </row>
    <row r="1030645" spans="28:30" x14ac:dyDescent="0.2">
      <c r="AB1030645" s="56"/>
      <c r="AD1030645" s="56"/>
    </row>
    <row r="1030654" spans="28:30" x14ac:dyDescent="0.2">
      <c r="AB1030654" s="56"/>
      <c r="AD1030654" s="56"/>
    </row>
    <row r="1030657" spans="24:30" x14ac:dyDescent="0.2">
      <c r="X1030657" s="56"/>
    </row>
    <row r="1030663" spans="24:30" x14ac:dyDescent="0.2">
      <c r="AB1030663" s="56"/>
      <c r="AD1030663" s="56"/>
    </row>
    <row r="1030672" spans="24:30" x14ac:dyDescent="0.2">
      <c r="AB1030672" s="56"/>
      <c r="AD1030672" s="56"/>
    </row>
    <row r="1030681" spans="24:30" x14ac:dyDescent="0.2">
      <c r="X1030681" s="56"/>
      <c r="AB1030681" s="56"/>
      <c r="AD1030681" s="56"/>
    </row>
    <row r="1030690" spans="28:30" x14ac:dyDescent="0.2">
      <c r="AB1030690" s="56"/>
      <c r="AD1030690" s="56"/>
    </row>
    <row r="1030699" spans="28:30" x14ac:dyDescent="0.2">
      <c r="AB1030699" s="56"/>
      <c r="AD1030699" s="56"/>
    </row>
    <row r="1030705" spans="24:30" x14ac:dyDescent="0.2">
      <c r="X1030705" s="56"/>
    </row>
    <row r="1030708" spans="24:30" x14ac:dyDescent="0.2">
      <c r="AB1030708" s="56"/>
      <c r="AD1030708" s="56"/>
    </row>
    <row r="1030717" spans="24:30" x14ac:dyDescent="0.2">
      <c r="AB1030717" s="56"/>
      <c r="AD1030717" s="56"/>
    </row>
    <row r="1030726" spans="24:30" x14ac:dyDescent="0.2">
      <c r="AB1030726" s="56"/>
      <c r="AD1030726" s="56"/>
    </row>
    <row r="1030729" spans="24:30" x14ac:dyDescent="0.2">
      <c r="X1030729" s="56"/>
    </row>
    <row r="1030735" spans="24:30" x14ac:dyDescent="0.2">
      <c r="AB1030735" s="56"/>
      <c r="AD1030735" s="56"/>
    </row>
    <row r="1030744" spans="28:30" x14ac:dyDescent="0.2">
      <c r="AB1030744" s="56"/>
      <c r="AD1030744" s="56"/>
    </row>
    <row r="1030753" spans="24:30" x14ac:dyDescent="0.2">
      <c r="X1030753" s="56"/>
      <c r="AB1030753" s="56"/>
      <c r="AD1030753" s="56"/>
    </row>
    <row r="1030762" spans="24:30" x14ac:dyDescent="0.2">
      <c r="AB1030762" s="56"/>
      <c r="AD1030762" s="56"/>
    </row>
    <row r="1030771" spans="24:30" x14ac:dyDescent="0.2">
      <c r="AB1030771" s="56"/>
      <c r="AD1030771" s="56"/>
    </row>
    <row r="1030777" spans="24:30" x14ac:dyDescent="0.2">
      <c r="X1030777" s="56"/>
    </row>
    <row r="1030780" spans="24:30" x14ac:dyDescent="0.2">
      <c r="AB1030780" s="56"/>
      <c r="AD1030780" s="56"/>
    </row>
    <row r="1030789" spans="28:30" x14ac:dyDescent="0.2">
      <c r="AB1030789" s="56"/>
      <c r="AD1030789" s="56"/>
    </row>
    <row r="1030798" spans="28:30" x14ac:dyDescent="0.2">
      <c r="AB1030798" s="56"/>
      <c r="AD1030798" s="56"/>
    </row>
    <row r="1030801" spans="24:30" x14ac:dyDescent="0.2">
      <c r="X1030801" s="56"/>
    </row>
    <row r="1030807" spans="24:30" x14ac:dyDescent="0.2">
      <c r="AB1030807" s="56"/>
      <c r="AD1030807" s="56"/>
    </row>
    <row r="1030816" spans="24:30" x14ac:dyDescent="0.2">
      <c r="AB1030816" s="56"/>
      <c r="AD1030816" s="56"/>
    </row>
    <row r="1030825" spans="24:30" x14ac:dyDescent="0.2">
      <c r="X1030825" s="56"/>
      <c r="AB1030825" s="56"/>
      <c r="AD1030825" s="56"/>
    </row>
    <row r="1030834" spans="28:30" x14ac:dyDescent="0.2">
      <c r="AB1030834" s="56"/>
      <c r="AD1030834" s="56"/>
    </row>
    <row r="1030843" spans="28:30" x14ac:dyDescent="0.2">
      <c r="AB1030843" s="56"/>
      <c r="AD1030843" s="56"/>
    </row>
    <row r="1030849" spans="24:30" x14ac:dyDescent="0.2">
      <c r="X1030849" s="56"/>
    </row>
    <row r="1030852" spans="24:30" x14ac:dyDescent="0.2">
      <c r="AB1030852" s="56"/>
      <c r="AD1030852" s="56"/>
    </row>
    <row r="1030861" spans="24:30" x14ac:dyDescent="0.2">
      <c r="AB1030861" s="56"/>
      <c r="AD1030861" s="56"/>
    </row>
    <row r="1030870" spans="24:30" x14ac:dyDescent="0.2">
      <c r="AB1030870" s="56"/>
      <c r="AD1030870" s="56"/>
    </row>
    <row r="1030873" spans="24:30" x14ac:dyDescent="0.2">
      <c r="X1030873" s="56"/>
    </row>
    <row r="1030879" spans="24:30" x14ac:dyDescent="0.2">
      <c r="AB1030879" s="56"/>
      <c r="AD1030879" s="56"/>
    </row>
    <row r="1030888" spans="28:30" x14ac:dyDescent="0.2">
      <c r="AB1030888" s="56"/>
      <c r="AD1030888" s="56"/>
    </row>
    <row r="1030897" spans="24:30" x14ac:dyDescent="0.2">
      <c r="X1030897" s="56"/>
      <c r="AB1030897" s="56"/>
      <c r="AD1030897" s="56"/>
    </row>
    <row r="1030906" spans="24:30" x14ac:dyDescent="0.2">
      <c r="AB1030906" s="56"/>
      <c r="AD1030906" s="56"/>
    </row>
    <row r="1030915" spans="24:30" x14ac:dyDescent="0.2">
      <c r="AB1030915" s="56"/>
      <c r="AD1030915" s="56"/>
    </row>
    <row r="1030921" spans="24:30" x14ac:dyDescent="0.2">
      <c r="X1030921" s="56"/>
    </row>
    <row r="1030924" spans="24:30" x14ac:dyDescent="0.2">
      <c r="AB1030924" s="56"/>
      <c r="AD1030924" s="56"/>
    </row>
    <row r="1030933" spans="28:30" x14ac:dyDescent="0.2">
      <c r="AB1030933" s="56"/>
      <c r="AD1030933" s="56"/>
    </row>
    <row r="1030942" spans="28:30" x14ac:dyDescent="0.2">
      <c r="AB1030942" s="56"/>
      <c r="AD1030942" s="56"/>
    </row>
    <row r="1030945" spans="24:30" x14ac:dyDescent="0.2">
      <c r="X1030945" s="56"/>
    </row>
    <row r="1030951" spans="24:30" x14ac:dyDescent="0.2">
      <c r="AB1030951" s="56"/>
      <c r="AD1030951" s="56"/>
    </row>
    <row r="1030960" spans="24:30" x14ac:dyDescent="0.2">
      <c r="AB1030960" s="56"/>
      <c r="AD1030960" s="56"/>
    </row>
    <row r="1030969" spans="24:30" x14ac:dyDescent="0.2">
      <c r="X1030969" s="56"/>
      <c r="AB1030969" s="56"/>
      <c r="AD1030969" s="56"/>
    </row>
    <row r="1030978" spans="28:30" x14ac:dyDescent="0.2">
      <c r="AB1030978" s="56"/>
      <c r="AD1030978" s="56"/>
    </row>
    <row r="1030987" spans="28:30" x14ac:dyDescent="0.2">
      <c r="AB1030987" s="56"/>
      <c r="AD1030987" s="56"/>
    </row>
    <row r="1030993" spans="24:30" x14ac:dyDescent="0.2">
      <c r="X1030993" s="56"/>
    </row>
    <row r="1030996" spans="24:30" x14ac:dyDescent="0.2">
      <c r="AB1030996" s="56"/>
      <c r="AD1030996" s="56"/>
    </row>
    <row r="1031005" spans="24:30" x14ac:dyDescent="0.2">
      <c r="AB1031005" s="56"/>
      <c r="AD1031005" s="56"/>
    </row>
    <row r="1031014" spans="24:30" x14ac:dyDescent="0.2">
      <c r="AB1031014" s="56"/>
      <c r="AD1031014" s="56"/>
    </row>
    <row r="1031017" spans="24:30" x14ac:dyDescent="0.2">
      <c r="X1031017" s="56"/>
    </row>
    <row r="1031023" spans="24:30" x14ac:dyDescent="0.2">
      <c r="AB1031023" s="56"/>
      <c r="AD1031023" s="56"/>
    </row>
    <row r="1031032" spans="28:30" x14ac:dyDescent="0.2">
      <c r="AB1031032" s="56"/>
      <c r="AD1031032" s="56"/>
    </row>
    <row r="1031041" spans="24:30" x14ac:dyDescent="0.2">
      <c r="X1031041" s="56"/>
      <c r="AB1031041" s="56"/>
      <c r="AD1031041" s="56"/>
    </row>
    <row r="1031050" spans="24:30" x14ac:dyDescent="0.2">
      <c r="AB1031050" s="56"/>
      <c r="AD1031050" s="56"/>
    </row>
    <row r="1031059" spans="24:30" x14ac:dyDescent="0.2">
      <c r="AB1031059" s="56"/>
      <c r="AD1031059" s="56"/>
    </row>
    <row r="1031065" spans="24:30" x14ac:dyDescent="0.2">
      <c r="X1031065" s="56"/>
    </row>
    <row r="1031068" spans="24:30" x14ac:dyDescent="0.2">
      <c r="AB1031068" s="56"/>
      <c r="AD1031068" s="56"/>
    </row>
    <row r="1031077" spans="28:30" x14ac:dyDescent="0.2">
      <c r="AB1031077" s="56"/>
      <c r="AD1031077" s="56"/>
    </row>
    <row r="1031086" spans="28:30" x14ac:dyDescent="0.2">
      <c r="AB1031086" s="56"/>
      <c r="AD1031086" s="56"/>
    </row>
    <row r="1031089" spans="24:30" x14ac:dyDescent="0.2">
      <c r="X1031089" s="56"/>
    </row>
    <row r="1031095" spans="24:30" x14ac:dyDescent="0.2">
      <c r="AB1031095" s="56"/>
      <c r="AD1031095" s="56"/>
    </row>
    <row r="1031104" spans="24:30" x14ac:dyDescent="0.2">
      <c r="AB1031104" s="56"/>
      <c r="AD1031104" s="56"/>
    </row>
    <row r="1031113" spans="24:30" x14ac:dyDescent="0.2">
      <c r="X1031113" s="56"/>
      <c r="AB1031113" s="56"/>
      <c r="AD1031113" s="56"/>
    </row>
    <row r="1031122" spans="28:30" x14ac:dyDescent="0.2">
      <c r="AB1031122" s="56"/>
      <c r="AD1031122" s="56"/>
    </row>
    <row r="1031131" spans="28:30" x14ac:dyDescent="0.2">
      <c r="AB1031131" s="56"/>
      <c r="AD1031131" s="56"/>
    </row>
    <row r="1031137" spans="24:30" x14ac:dyDescent="0.2">
      <c r="X1031137" s="56"/>
    </row>
    <row r="1031140" spans="24:30" x14ac:dyDescent="0.2">
      <c r="AB1031140" s="56"/>
      <c r="AD1031140" s="56"/>
    </row>
    <row r="1031149" spans="24:30" x14ac:dyDescent="0.2">
      <c r="AB1031149" s="56"/>
      <c r="AD1031149" s="56"/>
    </row>
    <row r="1031158" spans="24:30" x14ac:dyDescent="0.2">
      <c r="AB1031158" s="56"/>
      <c r="AD1031158" s="56"/>
    </row>
    <row r="1031161" spans="24:30" x14ac:dyDescent="0.2">
      <c r="X1031161" s="56"/>
    </row>
    <row r="1031167" spans="24:30" x14ac:dyDescent="0.2">
      <c r="AB1031167" s="56"/>
      <c r="AD1031167" s="56"/>
    </row>
    <row r="1031176" spans="28:30" x14ac:dyDescent="0.2">
      <c r="AB1031176" s="56"/>
      <c r="AD1031176" s="56"/>
    </row>
    <row r="1031185" spans="24:30" x14ac:dyDescent="0.2">
      <c r="X1031185" s="56"/>
      <c r="AB1031185" s="56"/>
      <c r="AD1031185" s="56"/>
    </row>
    <row r="1031194" spans="24:30" x14ac:dyDescent="0.2">
      <c r="AB1031194" s="56"/>
      <c r="AD1031194" s="56"/>
    </row>
    <row r="1031203" spans="24:30" x14ac:dyDescent="0.2">
      <c r="AB1031203" s="56"/>
      <c r="AD1031203" s="56"/>
    </row>
    <row r="1031209" spans="24:30" x14ac:dyDescent="0.2">
      <c r="X1031209" s="56"/>
    </row>
    <row r="1031212" spans="24:30" x14ac:dyDescent="0.2">
      <c r="AB1031212" s="56"/>
      <c r="AD1031212" s="56"/>
    </row>
    <row r="1031221" spans="28:30" x14ac:dyDescent="0.2">
      <c r="AB1031221" s="56"/>
      <c r="AD1031221" s="56"/>
    </row>
    <row r="1031230" spans="28:30" x14ac:dyDescent="0.2">
      <c r="AB1031230" s="56"/>
      <c r="AD1031230" s="56"/>
    </row>
    <row r="1031233" spans="24:30" x14ac:dyDescent="0.2">
      <c r="X1031233" s="56"/>
    </row>
    <row r="1031239" spans="24:30" x14ac:dyDescent="0.2">
      <c r="AB1031239" s="56"/>
      <c r="AD1031239" s="56"/>
    </row>
    <row r="1031248" spans="24:30" x14ac:dyDescent="0.2">
      <c r="AB1031248" s="56"/>
      <c r="AD1031248" s="56"/>
    </row>
    <row r="1031257" spans="24:30" x14ac:dyDescent="0.2">
      <c r="X1031257" s="56"/>
      <c r="AB1031257" s="56"/>
      <c r="AD1031257" s="56"/>
    </row>
    <row r="1031266" spans="28:30" x14ac:dyDescent="0.2">
      <c r="AB1031266" s="56"/>
      <c r="AD1031266" s="56"/>
    </row>
    <row r="1031275" spans="28:30" x14ac:dyDescent="0.2">
      <c r="AB1031275" s="56"/>
      <c r="AD1031275" s="56"/>
    </row>
    <row r="1031281" spans="24:30" x14ac:dyDescent="0.2">
      <c r="X1031281" s="56"/>
    </row>
    <row r="1031284" spans="24:30" x14ac:dyDescent="0.2">
      <c r="AB1031284" s="56"/>
      <c r="AD1031284" s="56"/>
    </row>
    <row r="1031293" spans="24:30" x14ac:dyDescent="0.2">
      <c r="AB1031293" s="56"/>
      <c r="AD1031293" s="56"/>
    </row>
    <row r="1031302" spans="24:30" x14ac:dyDescent="0.2">
      <c r="AB1031302" s="56"/>
      <c r="AD1031302" s="56"/>
    </row>
    <row r="1031305" spans="24:30" x14ac:dyDescent="0.2">
      <c r="X1031305" s="56"/>
    </row>
    <row r="1031311" spans="24:30" x14ac:dyDescent="0.2">
      <c r="AB1031311" s="56"/>
      <c r="AD1031311" s="56"/>
    </row>
    <row r="1031320" spans="28:30" x14ac:dyDescent="0.2">
      <c r="AB1031320" s="56"/>
      <c r="AD1031320" s="56"/>
    </row>
    <row r="1031329" spans="24:30" x14ac:dyDescent="0.2">
      <c r="X1031329" s="56"/>
      <c r="AB1031329" s="56"/>
      <c r="AD1031329" s="56"/>
    </row>
    <row r="1031338" spans="24:30" x14ac:dyDescent="0.2">
      <c r="AB1031338" s="56"/>
      <c r="AD1031338" s="56"/>
    </row>
    <row r="1031347" spans="24:30" x14ac:dyDescent="0.2">
      <c r="AB1031347" s="56"/>
      <c r="AD1031347" s="56"/>
    </row>
    <row r="1031353" spans="24:30" x14ac:dyDescent="0.2">
      <c r="X1031353" s="56"/>
    </row>
    <row r="1031356" spans="24:30" x14ac:dyDescent="0.2">
      <c r="AB1031356" s="56"/>
      <c r="AD1031356" s="56"/>
    </row>
    <row r="1031365" spans="28:30" x14ac:dyDescent="0.2">
      <c r="AB1031365" s="56"/>
      <c r="AD1031365" s="56"/>
    </row>
    <row r="1031374" spans="28:30" x14ac:dyDescent="0.2">
      <c r="AB1031374" s="56"/>
      <c r="AD1031374" s="56"/>
    </row>
    <row r="1031377" spans="24:30" x14ac:dyDescent="0.2">
      <c r="X1031377" s="56"/>
    </row>
    <row r="1031383" spans="24:30" x14ac:dyDescent="0.2">
      <c r="AB1031383" s="56"/>
      <c r="AD1031383" s="56"/>
    </row>
    <row r="1031392" spans="24:30" x14ac:dyDescent="0.2">
      <c r="AB1031392" s="56"/>
      <c r="AD1031392" s="56"/>
    </row>
    <row r="1031401" spans="24:30" x14ac:dyDescent="0.2">
      <c r="X1031401" s="56"/>
      <c r="AB1031401" s="56"/>
      <c r="AD1031401" s="56"/>
    </row>
    <row r="1031410" spans="28:30" x14ac:dyDescent="0.2">
      <c r="AB1031410" s="56"/>
      <c r="AD1031410" s="56"/>
    </row>
    <row r="1031419" spans="28:30" x14ac:dyDescent="0.2">
      <c r="AB1031419" s="56"/>
      <c r="AD1031419" s="56"/>
    </row>
    <row r="1031425" spans="24:30" x14ac:dyDescent="0.2">
      <c r="X1031425" s="56"/>
    </row>
    <row r="1031428" spans="24:30" x14ac:dyDescent="0.2">
      <c r="AB1031428" s="56"/>
      <c r="AD1031428" s="56"/>
    </row>
    <row r="1031437" spans="24:30" x14ac:dyDescent="0.2">
      <c r="AB1031437" s="56"/>
      <c r="AD1031437" s="56"/>
    </row>
    <row r="1031446" spans="24:30" x14ac:dyDescent="0.2">
      <c r="AB1031446" s="56"/>
      <c r="AD1031446" s="56"/>
    </row>
    <row r="1031449" spans="24:30" x14ac:dyDescent="0.2">
      <c r="X1031449" s="56"/>
    </row>
    <row r="1031455" spans="24:30" x14ac:dyDescent="0.2">
      <c r="AB1031455" s="56"/>
      <c r="AD1031455" s="56"/>
    </row>
    <row r="1031464" spans="28:30" x14ac:dyDescent="0.2">
      <c r="AB1031464" s="56"/>
      <c r="AD1031464" s="56"/>
    </row>
    <row r="1031473" spans="24:30" x14ac:dyDescent="0.2">
      <c r="X1031473" s="56"/>
      <c r="AB1031473" s="56"/>
      <c r="AD1031473" s="56"/>
    </row>
    <row r="1031482" spans="24:30" x14ac:dyDescent="0.2">
      <c r="AB1031482" s="56"/>
      <c r="AD1031482" s="56"/>
    </row>
    <row r="1031491" spans="24:30" x14ac:dyDescent="0.2">
      <c r="AB1031491" s="56"/>
      <c r="AD1031491" s="56"/>
    </row>
    <row r="1031497" spans="24:30" x14ac:dyDescent="0.2">
      <c r="X1031497" s="56"/>
    </row>
    <row r="1031500" spans="24:30" x14ac:dyDescent="0.2">
      <c r="AB1031500" s="56"/>
      <c r="AD1031500" s="56"/>
    </row>
    <row r="1031509" spans="28:30" x14ac:dyDescent="0.2">
      <c r="AB1031509" s="56"/>
      <c r="AD1031509" s="56"/>
    </row>
    <row r="1031518" spans="28:30" x14ac:dyDescent="0.2">
      <c r="AB1031518" s="56"/>
      <c r="AD1031518" s="56"/>
    </row>
    <row r="1031521" spans="24:30" x14ac:dyDescent="0.2">
      <c r="X1031521" s="56"/>
    </row>
    <row r="1031527" spans="24:30" x14ac:dyDescent="0.2">
      <c r="AB1031527" s="56"/>
      <c r="AD1031527" s="56"/>
    </row>
    <row r="1031536" spans="24:30" x14ac:dyDescent="0.2">
      <c r="AB1031536" s="56"/>
      <c r="AD1031536" s="56"/>
    </row>
    <row r="1031545" spans="24:30" x14ac:dyDescent="0.2">
      <c r="X1031545" s="56"/>
      <c r="AB1031545" s="56"/>
      <c r="AD1031545" s="56"/>
    </row>
    <row r="1031554" spans="28:30" x14ac:dyDescent="0.2">
      <c r="AB1031554" s="56"/>
      <c r="AD1031554" s="56"/>
    </row>
    <row r="1031563" spans="28:30" x14ac:dyDescent="0.2">
      <c r="AB1031563" s="56"/>
      <c r="AD1031563" s="56"/>
    </row>
    <row r="1031569" spans="24:30" x14ac:dyDescent="0.2">
      <c r="X1031569" s="56"/>
    </row>
    <row r="1031572" spans="24:30" x14ac:dyDescent="0.2">
      <c r="AB1031572" s="56"/>
      <c r="AD1031572" s="56"/>
    </row>
    <row r="1031581" spans="24:30" x14ac:dyDescent="0.2">
      <c r="AB1031581" s="56"/>
      <c r="AD1031581" s="56"/>
    </row>
    <row r="1031590" spans="24:30" x14ac:dyDescent="0.2">
      <c r="AB1031590" s="56"/>
      <c r="AD1031590" s="56"/>
    </row>
    <row r="1031593" spans="24:30" x14ac:dyDescent="0.2">
      <c r="X1031593" s="56"/>
    </row>
    <row r="1031599" spans="24:30" x14ac:dyDescent="0.2">
      <c r="AB1031599" s="56"/>
      <c r="AD1031599" s="56"/>
    </row>
    <row r="1031608" spans="28:30" x14ac:dyDescent="0.2">
      <c r="AB1031608" s="56"/>
      <c r="AD1031608" s="56"/>
    </row>
    <row r="1031617" spans="24:30" x14ac:dyDescent="0.2">
      <c r="X1031617" s="56"/>
      <c r="AB1031617" s="56"/>
      <c r="AD1031617" s="56"/>
    </row>
    <row r="1031626" spans="24:30" x14ac:dyDescent="0.2">
      <c r="AB1031626" s="56"/>
      <c r="AD1031626" s="56"/>
    </row>
    <row r="1031635" spans="24:30" x14ac:dyDescent="0.2">
      <c r="AB1031635" s="56"/>
      <c r="AD1031635" s="56"/>
    </row>
    <row r="1031641" spans="24:30" x14ac:dyDescent="0.2">
      <c r="X1031641" s="56"/>
    </row>
    <row r="1031644" spans="24:30" x14ac:dyDescent="0.2">
      <c r="AB1031644" s="56"/>
      <c r="AD1031644" s="56"/>
    </row>
    <row r="1031653" spans="28:30" x14ac:dyDescent="0.2">
      <c r="AB1031653" s="56"/>
      <c r="AD1031653" s="56"/>
    </row>
    <row r="1031662" spans="28:30" x14ac:dyDescent="0.2">
      <c r="AB1031662" s="56"/>
      <c r="AD1031662" s="56"/>
    </row>
    <row r="1031665" spans="24:30" x14ac:dyDescent="0.2">
      <c r="X1031665" s="56"/>
    </row>
    <row r="1031671" spans="24:30" x14ac:dyDescent="0.2">
      <c r="AB1031671" s="56"/>
      <c r="AD1031671" s="56"/>
    </row>
    <row r="1031680" spans="24:30" x14ac:dyDescent="0.2">
      <c r="AB1031680" s="56"/>
      <c r="AD1031680" s="56"/>
    </row>
    <row r="1031689" spans="24:30" x14ac:dyDescent="0.2">
      <c r="X1031689" s="56"/>
      <c r="AB1031689" s="56"/>
      <c r="AD1031689" s="56"/>
    </row>
    <row r="1031698" spans="28:30" x14ac:dyDescent="0.2">
      <c r="AB1031698" s="56"/>
      <c r="AD1031698" s="56"/>
    </row>
    <row r="1031707" spans="28:30" x14ac:dyDescent="0.2">
      <c r="AB1031707" s="56"/>
      <c r="AD1031707" s="56"/>
    </row>
    <row r="1031713" spans="24:30" x14ac:dyDescent="0.2">
      <c r="X1031713" s="56"/>
    </row>
    <row r="1031716" spans="24:30" x14ac:dyDescent="0.2">
      <c r="AB1031716" s="56"/>
      <c r="AD1031716" s="56"/>
    </row>
    <row r="1031725" spans="24:30" x14ac:dyDescent="0.2">
      <c r="AB1031725" s="56"/>
      <c r="AD1031725" s="56"/>
    </row>
    <row r="1031734" spans="24:30" x14ac:dyDescent="0.2">
      <c r="AB1031734" s="56"/>
      <c r="AD1031734" s="56"/>
    </row>
    <row r="1031737" spans="24:30" x14ac:dyDescent="0.2">
      <c r="X1031737" s="56"/>
    </row>
    <row r="1031743" spans="24:30" x14ac:dyDescent="0.2">
      <c r="AB1031743" s="56"/>
      <c r="AD1031743" s="56"/>
    </row>
    <row r="1031752" spans="28:30" x14ac:dyDescent="0.2">
      <c r="AB1031752" s="56"/>
      <c r="AD1031752" s="56"/>
    </row>
    <row r="1031761" spans="24:30" x14ac:dyDescent="0.2">
      <c r="X1031761" s="56"/>
      <c r="AB1031761" s="56"/>
      <c r="AD1031761" s="56"/>
    </row>
    <row r="1031770" spans="24:30" x14ac:dyDescent="0.2">
      <c r="AB1031770" s="56"/>
      <c r="AD1031770" s="56"/>
    </row>
    <row r="1031779" spans="24:30" x14ac:dyDescent="0.2">
      <c r="AB1031779" s="56"/>
      <c r="AD1031779" s="56"/>
    </row>
    <row r="1031785" spans="24:30" x14ac:dyDescent="0.2">
      <c r="X1031785" s="56"/>
    </row>
    <row r="1031788" spans="24:30" x14ac:dyDescent="0.2">
      <c r="AB1031788" s="56"/>
      <c r="AD1031788" s="56"/>
    </row>
    <row r="1031797" spans="28:30" x14ac:dyDescent="0.2">
      <c r="AB1031797" s="56"/>
      <c r="AD1031797" s="56"/>
    </row>
    <row r="1031806" spans="28:30" x14ac:dyDescent="0.2">
      <c r="AB1031806" s="56"/>
      <c r="AD1031806" s="56"/>
    </row>
    <row r="1031809" spans="24:30" x14ac:dyDescent="0.2">
      <c r="X1031809" s="56"/>
    </row>
    <row r="1031815" spans="24:30" x14ac:dyDescent="0.2">
      <c r="AB1031815" s="56"/>
      <c r="AD1031815" s="56"/>
    </row>
    <row r="1031824" spans="24:30" x14ac:dyDescent="0.2">
      <c r="AB1031824" s="56"/>
      <c r="AD1031824" s="56"/>
    </row>
    <row r="1031833" spans="24:30" x14ac:dyDescent="0.2">
      <c r="X1031833" s="56"/>
      <c r="AB1031833" s="56"/>
      <c r="AD1031833" s="56"/>
    </row>
    <row r="1031842" spans="28:30" x14ac:dyDescent="0.2">
      <c r="AB1031842" s="56"/>
      <c r="AD1031842" s="56"/>
    </row>
    <row r="1031851" spans="28:30" x14ac:dyDescent="0.2">
      <c r="AB1031851" s="56"/>
      <c r="AD1031851" s="56"/>
    </row>
    <row r="1031857" spans="24:30" x14ac:dyDescent="0.2">
      <c r="X1031857" s="56"/>
    </row>
    <row r="1031860" spans="24:30" x14ac:dyDescent="0.2">
      <c r="AB1031860" s="56"/>
      <c r="AD1031860" s="56"/>
    </row>
    <row r="1031869" spans="24:30" x14ac:dyDescent="0.2">
      <c r="AB1031869" s="56"/>
      <c r="AD1031869" s="56"/>
    </row>
    <row r="1031878" spans="24:30" x14ac:dyDescent="0.2">
      <c r="AB1031878" s="56"/>
      <c r="AD1031878" s="56"/>
    </row>
    <row r="1031881" spans="24:30" x14ac:dyDescent="0.2">
      <c r="X1031881" s="56"/>
    </row>
    <row r="1031887" spans="24:30" x14ac:dyDescent="0.2">
      <c r="AB1031887" s="56"/>
      <c r="AD1031887" s="56"/>
    </row>
    <row r="1031896" spans="28:30" x14ac:dyDescent="0.2">
      <c r="AB1031896" s="56"/>
      <c r="AD1031896" s="56"/>
    </row>
    <row r="1031905" spans="24:30" x14ac:dyDescent="0.2">
      <c r="X1031905" s="56"/>
      <c r="AB1031905" s="56"/>
      <c r="AD1031905" s="56"/>
    </row>
    <row r="1031914" spans="24:30" x14ac:dyDescent="0.2">
      <c r="AB1031914" s="56"/>
      <c r="AD1031914" s="56"/>
    </row>
    <row r="1031923" spans="24:30" x14ac:dyDescent="0.2">
      <c r="AB1031923" s="56"/>
      <c r="AD1031923" s="56"/>
    </row>
    <row r="1031929" spans="24:30" x14ac:dyDescent="0.2">
      <c r="X1031929" s="56"/>
    </row>
    <row r="1031932" spans="24:30" x14ac:dyDescent="0.2">
      <c r="AB1031932" s="56"/>
      <c r="AD1031932" s="56"/>
    </row>
    <row r="1031941" spans="28:30" x14ac:dyDescent="0.2">
      <c r="AB1031941" s="56"/>
      <c r="AD1031941" s="56"/>
    </row>
    <row r="1031950" spans="28:30" x14ac:dyDescent="0.2">
      <c r="AB1031950" s="56"/>
      <c r="AD1031950" s="56"/>
    </row>
    <row r="1031953" spans="24:30" x14ac:dyDescent="0.2">
      <c r="X1031953" s="56"/>
    </row>
    <row r="1031959" spans="24:30" x14ac:dyDescent="0.2">
      <c r="AB1031959" s="56"/>
      <c r="AD1031959" s="56"/>
    </row>
    <row r="1031968" spans="24:30" x14ac:dyDescent="0.2">
      <c r="AB1031968" s="56"/>
      <c r="AD1031968" s="56"/>
    </row>
    <row r="1031977" spans="24:30" x14ac:dyDescent="0.2">
      <c r="X1031977" s="56"/>
      <c r="AB1031977" s="56"/>
      <c r="AD1031977" s="56"/>
    </row>
    <row r="1031986" spans="28:30" x14ac:dyDescent="0.2">
      <c r="AB1031986" s="56"/>
      <c r="AD1031986" s="56"/>
    </row>
    <row r="1031995" spans="28:30" x14ac:dyDescent="0.2">
      <c r="AB1031995" s="56"/>
      <c r="AD1031995" s="56"/>
    </row>
    <row r="1032001" spans="24:30" x14ac:dyDescent="0.2">
      <c r="X1032001" s="56"/>
    </row>
    <row r="1032004" spans="24:30" x14ac:dyDescent="0.2">
      <c r="AB1032004" s="56"/>
      <c r="AD1032004" s="56"/>
    </row>
    <row r="1032013" spans="24:30" x14ac:dyDescent="0.2">
      <c r="AB1032013" s="56"/>
      <c r="AD1032013" s="56"/>
    </row>
    <row r="1032022" spans="24:30" x14ac:dyDescent="0.2">
      <c r="AB1032022" s="56"/>
      <c r="AD1032022" s="56"/>
    </row>
    <row r="1032025" spans="24:30" x14ac:dyDescent="0.2">
      <c r="X1032025" s="56"/>
    </row>
    <row r="1032031" spans="24:30" x14ac:dyDescent="0.2">
      <c r="AB1032031" s="56"/>
      <c r="AD1032031" s="56"/>
    </row>
    <row r="1032040" spans="28:30" x14ac:dyDescent="0.2">
      <c r="AB1032040" s="56"/>
      <c r="AD1032040" s="56"/>
    </row>
    <row r="1032049" spans="24:30" x14ac:dyDescent="0.2">
      <c r="X1032049" s="56"/>
      <c r="AB1032049" s="56"/>
      <c r="AD1032049" s="56"/>
    </row>
    <row r="1032058" spans="24:30" x14ac:dyDescent="0.2">
      <c r="AB1032058" s="56"/>
      <c r="AD1032058" s="56"/>
    </row>
    <row r="1032067" spans="24:30" x14ac:dyDescent="0.2">
      <c r="AB1032067" s="56"/>
      <c r="AD1032067" s="56"/>
    </row>
    <row r="1032073" spans="24:30" x14ac:dyDescent="0.2">
      <c r="X1032073" s="56"/>
    </row>
    <row r="1032076" spans="24:30" x14ac:dyDescent="0.2">
      <c r="AB1032076" s="56"/>
      <c r="AD1032076" s="56"/>
    </row>
    <row r="1032085" spans="28:30" x14ac:dyDescent="0.2">
      <c r="AB1032085" s="56"/>
      <c r="AD1032085" s="56"/>
    </row>
    <row r="1032094" spans="28:30" x14ac:dyDescent="0.2">
      <c r="AB1032094" s="56"/>
      <c r="AD1032094" s="56"/>
    </row>
    <row r="1032097" spans="24:30" x14ac:dyDescent="0.2">
      <c r="X1032097" s="56"/>
    </row>
    <row r="1032103" spans="24:30" x14ac:dyDescent="0.2">
      <c r="AB1032103" s="56"/>
      <c r="AD1032103" s="56"/>
    </row>
    <row r="1032112" spans="24:30" x14ac:dyDescent="0.2">
      <c r="AB1032112" s="56"/>
      <c r="AD1032112" s="56"/>
    </row>
    <row r="1032121" spans="24:30" x14ac:dyDescent="0.2">
      <c r="X1032121" s="56"/>
      <c r="AB1032121" s="56"/>
      <c r="AD1032121" s="56"/>
    </row>
    <row r="1032130" spans="28:30" x14ac:dyDescent="0.2">
      <c r="AB1032130" s="56"/>
      <c r="AD1032130" s="56"/>
    </row>
    <row r="1032139" spans="28:30" x14ac:dyDescent="0.2">
      <c r="AB1032139" s="56"/>
      <c r="AD1032139" s="56"/>
    </row>
    <row r="1032145" spans="24:30" x14ac:dyDescent="0.2">
      <c r="X1032145" s="56"/>
    </row>
    <row r="1032148" spans="24:30" x14ac:dyDescent="0.2">
      <c r="AB1032148" s="56"/>
      <c r="AD1032148" s="56"/>
    </row>
    <row r="1032157" spans="24:30" x14ac:dyDescent="0.2">
      <c r="AB1032157" s="56"/>
      <c r="AD1032157" s="56"/>
    </row>
    <row r="1032166" spans="24:30" x14ac:dyDescent="0.2">
      <c r="AB1032166" s="56"/>
      <c r="AD1032166" s="56"/>
    </row>
    <row r="1032169" spans="24:30" x14ac:dyDescent="0.2">
      <c r="X1032169" s="56"/>
    </row>
    <row r="1032175" spans="24:30" x14ac:dyDescent="0.2">
      <c r="AB1032175" s="56"/>
      <c r="AD1032175" s="56"/>
    </row>
    <row r="1032184" spans="28:30" x14ac:dyDescent="0.2">
      <c r="AB1032184" s="56"/>
      <c r="AD1032184" s="56"/>
    </row>
    <row r="1032193" spans="24:30" x14ac:dyDescent="0.2">
      <c r="X1032193" s="56"/>
      <c r="AB1032193" s="56"/>
      <c r="AD1032193" s="56"/>
    </row>
    <row r="1032202" spans="24:30" x14ac:dyDescent="0.2">
      <c r="AB1032202" s="56"/>
      <c r="AD1032202" s="56"/>
    </row>
    <row r="1032211" spans="24:30" x14ac:dyDescent="0.2">
      <c r="AB1032211" s="56"/>
      <c r="AD1032211" s="56"/>
    </row>
    <row r="1032217" spans="24:30" x14ac:dyDescent="0.2">
      <c r="X1032217" s="56"/>
    </row>
    <row r="1032220" spans="24:30" x14ac:dyDescent="0.2">
      <c r="AB1032220" s="56"/>
      <c r="AD1032220" s="56"/>
    </row>
    <row r="1032229" spans="28:30" x14ac:dyDescent="0.2">
      <c r="AB1032229" s="56"/>
      <c r="AD1032229" s="56"/>
    </row>
    <row r="1032238" spans="28:30" x14ac:dyDescent="0.2">
      <c r="AB1032238" s="56"/>
      <c r="AD1032238" s="56"/>
    </row>
    <row r="1032241" spans="24:30" x14ac:dyDescent="0.2">
      <c r="X1032241" s="56"/>
    </row>
    <row r="1032247" spans="24:30" x14ac:dyDescent="0.2">
      <c r="AB1032247" s="56"/>
      <c r="AD1032247" s="56"/>
    </row>
    <row r="1032256" spans="24:30" x14ac:dyDescent="0.2">
      <c r="AB1032256" s="56"/>
      <c r="AD1032256" s="56"/>
    </row>
    <row r="1032265" spans="24:30" x14ac:dyDescent="0.2">
      <c r="X1032265" s="56"/>
      <c r="AB1032265" s="56"/>
      <c r="AD1032265" s="56"/>
    </row>
    <row r="1032274" spans="28:30" x14ac:dyDescent="0.2">
      <c r="AB1032274" s="56"/>
      <c r="AD1032274" s="56"/>
    </row>
    <row r="1032283" spans="28:30" x14ac:dyDescent="0.2">
      <c r="AB1032283" s="56"/>
      <c r="AD1032283" s="56"/>
    </row>
    <row r="1032289" spans="24:30" x14ac:dyDescent="0.2">
      <c r="X1032289" s="56"/>
    </row>
    <row r="1032292" spans="24:30" x14ac:dyDescent="0.2">
      <c r="AB1032292" s="56"/>
      <c r="AD1032292" s="56"/>
    </row>
    <row r="1032301" spans="24:30" x14ac:dyDescent="0.2">
      <c r="AB1032301" s="56"/>
      <c r="AD1032301" s="56"/>
    </row>
    <row r="1032310" spans="24:30" x14ac:dyDescent="0.2">
      <c r="AB1032310" s="56"/>
      <c r="AD1032310" s="56"/>
    </row>
    <row r="1032313" spans="24:30" x14ac:dyDescent="0.2">
      <c r="X1032313" s="56"/>
    </row>
    <row r="1032319" spans="24:30" x14ac:dyDescent="0.2">
      <c r="AB1032319" s="56"/>
      <c r="AD1032319" s="56"/>
    </row>
    <row r="1032328" spans="28:30" x14ac:dyDescent="0.2">
      <c r="AB1032328" s="56"/>
      <c r="AD1032328" s="56"/>
    </row>
    <row r="1032337" spans="24:30" x14ac:dyDescent="0.2">
      <c r="X1032337" s="56"/>
      <c r="AB1032337" s="56"/>
      <c r="AD1032337" s="56"/>
    </row>
    <row r="1032346" spans="24:30" x14ac:dyDescent="0.2">
      <c r="AB1032346" s="56"/>
      <c r="AD1032346" s="56"/>
    </row>
    <row r="1032355" spans="24:30" x14ac:dyDescent="0.2">
      <c r="AB1032355" s="56"/>
      <c r="AD1032355" s="56"/>
    </row>
    <row r="1032361" spans="24:30" x14ac:dyDescent="0.2">
      <c r="X1032361" s="56"/>
    </row>
    <row r="1032364" spans="24:30" x14ac:dyDescent="0.2">
      <c r="AB1032364" s="56"/>
      <c r="AD1032364" s="56"/>
    </row>
    <row r="1032373" spans="28:30" x14ac:dyDescent="0.2">
      <c r="AB1032373" s="56"/>
      <c r="AD1032373" s="56"/>
    </row>
    <row r="1032382" spans="28:30" x14ac:dyDescent="0.2">
      <c r="AB1032382" s="56"/>
      <c r="AD1032382" s="56"/>
    </row>
    <row r="1032385" spans="24:30" x14ac:dyDescent="0.2">
      <c r="X1032385" s="56"/>
    </row>
    <row r="1032391" spans="24:30" x14ac:dyDescent="0.2">
      <c r="AB1032391" s="56"/>
      <c r="AD1032391" s="56"/>
    </row>
    <row r="1032400" spans="24:30" x14ac:dyDescent="0.2">
      <c r="AB1032400" s="56"/>
      <c r="AD1032400" s="56"/>
    </row>
    <row r="1032409" spans="24:30" x14ac:dyDescent="0.2">
      <c r="X1032409" s="56"/>
      <c r="AB1032409" s="56"/>
      <c r="AD1032409" s="56"/>
    </row>
    <row r="1032418" spans="28:30" x14ac:dyDescent="0.2">
      <c r="AB1032418" s="56"/>
      <c r="AD1032418" s="56"/>
    </row>
    <row r="1032427" spans="28:30" x14ac:dyDescent="0.2">
      <c r="AB1032427" s="56"/>
      <c r="AD1032427" s="56"/>
    </row>
    <row r="1032433" spans="24:30" x14ac:dyDescent="0.2">
      <c r="X1032433" s="56"/>
    </row>
    <row r="1032436" spans="24:30" x14ac:dyDescent="0.2">
      <c r="AB1032436" s="56"/>
      <c r="AD1032436" s="56"/>
    </row>
    <row r="1032445" spans="24:30" x14ac:dyDescent="0.2">
      <c r="AB1032445" s="56"/>
      <c r="AD1032445" s="56"/>
    </row>
    <row r="1032454" spans="24:30" x14ac:dyDescent="0.2">
      <c r="AB1032454" s="56"/>
      <c r="AD1032454" s="56"/>
    </row>
    <row r="1032457" spans="24:30" x14ac:dyDescent="0.2">
      <c r="X1032457" s="56"/>
    </row>
    <row r="1032463" spans="24:30" x14ac:dyDescent="0.2">
      <c r="AB1032463" s="56"/>
      <c r="AD1032463" s="56"/>
    </row>
    <row r="1032472" spans="28:30" x14ac:dyDescent="0.2">
      <c r="AB1032472" s="56"/>
      <c r="AD1032472" s="56"/>
    </row>
    <row r="1032481" spans="24:30" x14ac:dyDescent="0.2">
      <c r="X1032481" s="56"/>
      <c r="AB1032481" s="56"/>
      <c r="AD1032481" s="56"/>
    </row>
    <row r="1032490" spans="24:30" x14ac:dyDescent="0.2">
      <c r="AB1032490" s="56"/>
      <c r="AD1032490" s="56"/>
    </row>
    <row r="1032499" spans="24:30" x14ac:dyDescent="0.2">
      <c r="AB1032499" s="56"/>
      <c r="AD1032499" s="56"/>
    </row>
    <row r="1032505" spans="24:30" x14ac:dyDescent="0.2">
      <c r="X1032505" s="56"/>
    </row>
    <row r="1032508" spans="24:30" x14ac:dyDescent="0.2">
      <c r="AB1032508" s="56"/>
      <c r="AD1032508" s="56"/>
    </row>
    <row r="1032517" spans="28:30" x14ac:dyDescent="0.2">
      <c r="AB1032517" s="56"/>
      <c r="AD1032517" s="56"/>
    </row>
    <row r="1032526" spans="28:30" x14ac:dyDescent="0.2">
      <c r="AB1032526" s="56"/>
      <c r="AD1032526" s="56"/>
    </row>
    <row r="1032529" spans="24:30" x14ac:dyDescent="0.2">
      <c r="X1032529" s="56"/>
    </row>
    <row r="1032535" spans="24:30" x14ac:dyDescent="0.2">
      <c r="AB1032535" s="56"/>
      <c r="AD1032535" s="56"/>
    </row>
    <row r="1032544" spans="24:30" x14ac:dyDescent="0.2">
      <c r="AB1032544" s="56"/>
      <c r="AD1032544" s="56"/>
    </row>
    <row r="1032553" spans="24:30" x14ac:dyDescent="0.2">
      <c r="X1032553" s="56"/>
      <c r="AB1032553" s="56"/>
      <c r="AD1032553" s="56"/>
    </row>
    <row r="1032562" spans="28:30" x14ac:dyDescent="0.2">
      <c r="AB1032562" s="56"/>
      <c r="AD1032562" s="56"/>
    </row>
    <row r="1032571" spans="28:30" x14ac:dyDescent="0.2">
      <c r="AB1032571" s="56"/>
      <c r="AD1032571" s="56"/>
    </row>
    <row r="1032577" spans="24:30" x14ac:dyDescent="0.2">
      <c r="X1032577" s="56"/>
    </row>
    <row r="1032580" spans="24:30" x14ac:dyDescent="0.2">
      <c r="AB1032580" s="56"/>
      <c r="AD1032580" s="56"/>
    </row>
    <row r="1032589" spans="24:30" x14ac:dyDescent="0.2">
      <c r="AB1032589" s="56"/>
      <c r="AD1032589" s="56"/>
    </row>
    <row r="1032598" spans="24:30" x14ac:dyDescent="0.2">
      <c r="AB1032598" s="56"/>
      <c r="AD1032598" s="56"/>
    </row>
    <row r="1032601" spans="24:30" x14ac:dyDescent="0.2">
      <c r="X1032601" s="56"/>
    </row>
    <row r="1032607" spans="24:30" x14ac:dyDescent="0.2">
      <c r="AB1032607" s="56"/>
      <c r="AD1032607" s="56"/>
    </row>
    <row r="1032616" spans="28:30" x14ac:dyDescent="0.2">
      <c r="AB1032616" s="56"/>
      <c r="AD1032616" s="56"/>
    </row>
    <row r="1032625" spans="24:30" x14ac:dyDescent="0.2">
      <c r="X1032625" s="56"/>
      <c r="AB1032625" s="56"/>
      <c r="AD1032625" s="56"/>
    </row>
    <row r="1032634" spans="24:30" x14ac:dyDescent="0.2">
      <c r="AB1032634" s="56"/>
      <c r="AD1032634" s="56"/>
    </row>
    <row r="1032643" spans="24:30" x14ac:dyDescent="0.2">
      <c r="AB1032643" s="56"/>
      <c r="AD1032643" s="56"/>
    </row>
    <row r="1032649" spans="24:30" x14ac:dyDescent="0.2">
      <c r="X1032649" s="56"/>
    </row>
    <row r="1032652" spans="24:30" x14ac:dyDescent="0.2">
      <c r="AB1032652" s="56"/>
      <c r="AD1032652" s="56"/>
    </row>
    <row r="1032661" spans="28:30" x14ac:dyDescent="0.2">
      <c r="AB1032661" s="56"/>
      <c r="AD1032661" s="56"/>
    </row>
    <row r="1032670" spans="28:30" x14ac:dyDescent="0.2">
      <c r="AB1032670" s="56"/>
      <c r="AD1032670" s="56"/>
    </row>
    <row r="1032673" spans="24:30" x14ac:dyDescent="0.2">
      <c r="X1032673" s="56"/>
    </row>
    <row r="1032679" spans="24:30" x14ac:dyDescent="0.2">
      <c r="AB1032679" s="56"/>
      <c r="AD1032679" s="56"/>
    </row>
    <row r="1032688" spans="24:30" x14ac:dyDescent="0.2">
      <c r="AB1032688" s="56"/>
      <c r="AD1032688" s="56"/>
    </row>
    <row r="1032697" spans="24:30" x14ac:dyDescent="0.2">
      <c r="X1032697" s="56"/>
      <c r="AB1032697" s="56"/>
      <c r="AD1032697" s="56"/>
    </row>
    <row r="1032706" spans="28:30" x14ac:dyDescent="0.2">
      <c r="AB1032706" s="56"/>
      <c r="AD1032706" s="56"/>
    </row>
    <row r="1032715" spans="28:30" x14ac:dyDescent="0.2">
      <c r="AB1032715" s="56"/>
      <c r="AD1032715" s="56"/>
    </row>
    <row r="1032721" spans="24:30" x14ac:dyDescent="0.2">
      <c r="X1032721" s="56"/>
    </row>
    <row r="1032724" spans="24:30" x14ac:dyDescent="0.2">
      <c r="AB1032724" s="56"/>
      <c r="AD1032724" s="56"/>
    </row>
    <row r="1032733" spans="24:30" x14ac:dyDescent="0.2">
      <c r="AB1032733" s="56"/>
      <c r="AD1032733" s="56"/>
    </row>
    <row r="1032742" spans="24:30" x14ac:dyDescent="0.2">
      <c r="AB1032742" s="56"/>
      <c r="AD1032742" s="56"/>
    </row>
    <row r="1032745" spans="24:30" x14ac:dyDescent="0.2">
      <c r="X1032745" s="56"/>
    </row>
    <row r="1032751" spans="24:30" x14ac:dyDescent="0.2">
      <c r="AB1032751" s="56"/>
      <c r="AD1032751" s="56"/>
    </row>
    <row r="1032760" spans="28:30" x14ac:dyDescent="0.2">
      <c r="AB1032760" s="56"/>
      <c r="AD1032760" s="56"/>
    </row>
    <row r="1032769" spans="24:30" x14ac:dyDescent="0.2">
      <c r="X1032769" s="56"/>
      <c r="AB1032769" s="56"/>
      <c r="AD1032769" s="56"/>
    </row>
    <row r="1032778" spans="24:30" x14ac:dyDescent="0.2">
      <c r="AB1032778" s="56"/>
      <c r="AD1032778" s="56"/>
    </row>
    <row r="1032787" spans="24:30" x14ac:dyDescent="0.2">
      <c r="AB1032787" s="56"/>
      <c r="AD1032787" s="56"/>
    </row>
    <row r="1032793" spans="24:30" x14ac:dyDescent="0.2">
      <c r="X1032793" s="56"/>
    </row>
    <row r="1032796" spans="24:30" x14ac:dyDescent="0.2">
      <c r="AB1032796" s="56"/>
      <c r="AD1032796" s="56"/>
    </row>
    <row r="1032805" spans="28:30" x14ac:dyDescent="0.2">
      <c r="AB1032805" s="56"/>
      <c r="AD1032805" s="56"/>
    </row>
    <row r="1032814" spans="28:30" x14ac:dyDescent="0.2">
      <c r="AB1032814" s="56"/>
      <c r="AD1032814" s="56"/>
    </row>
    <row r="1032817" spans="24:30" x14ac:dyDescent="0.2">
      <c r="X1032817" s="56"/>
    </row>
    <row r="1032823" spans="24:30" x14ac:dyDescent="0.2">
      <c r="AB1032823" s="56"/>
      <c r="AD1032823" s="56"/>
    </row>
    <row r="1032832" spans="24:30" x14ac:dyDescent="0.2">
      <c r="AB1032832" s="56"/>
      <c r="AD1032832" s="56"/>
    </row>
    <row r="1032841" spans="24:30" x14ac:dyDescent="0.2">
      <c r="X1032841" s="56"/>
      <c r="AB1032841" s="56"/>
      <c r="AD1032841" s="56"/>
    </row>
    <row r="1032850" spans="28:30" x14ac:dyDescent="0.2">
      <c r="AB1032850" s="56"/>
      <c r="AD1032850" s="56"/>
    </row>
    <row r="1032859" spans="28:30" x14ac:dyDescent="0.2">
      <c r="AB1032859" s="56"/>
      <c r="AD1032859" s="56"/>
    </row>
    <row r="1032865" spans="24:30" x14ac:dyDescent="0.2">
      <c r="X1032865" s="56"/>
    </row>
    <row r="1032868" spans="24:30" x14ac:dyDescent="0.2">
      <c r="AB1032868" s="56"/>
      <c r="AD1032868" s="56"/>
    </row>
    <row r="1032877" spans="24:30" x14ac:dyDescent="0.2">
      <c r="AB1032877" s="56"/>
      <c r="AD1032877" s="56"/>
    </row>
    <row r="1032886" spans="24:30" x14ac:dyDescent="0.2">
      <c r="AB1032886" s="56"/>
      <c r="AD1032886" s="56"/>
    </row>
    <row r="1032889" spans="24:30" x14ac:dyDescent="0.2">
      <c r="X1032889" s="56"/>
    </row>
    <row r="1032895" spans="24:30" x14ac:dyDescent="0.2">
      <c r="AB1032895" s="56"/>
      <c r="AD1032895" s="56"/>
    </row>
    <row r="1032904" spans="28:30" x14ac:dyDescent="0.2">
      <c r="AB1032904" s="56"/>
      <c r="AD1032904" s="56"/>
    </row>
    <row r="1032913" spans="24:30" x14ac:dyDescent="0.2">
      <c r="X1032913" s="56"/>
      <c r="AB1032913" s="56"/>
      <c r="AD1032913" s="56"/>
    </row>
    <row r="1032922" spans="24:30" x14ac:dyDescent="0.2">
      <c r="AB1032922" s="56"/>
      <c r="AD1032922" s="56"/>
    </row>
    <row r="1032931" spans="24:30" x14ac:dyDescent="0.2">
      <c r="AB1032931" s="56"/>
      <c r="AD1032931" s="56"/>
    </row>
    <row r="1032937" spans="24:30" x14ac:dyDescent="0.2">
      <c r="X1032937" s="56"/>
    </row>
    <row r="1032940" spans="24:30" x14ac:dyDescent="0.2">
      <c r="AB1032940" s="56"/>
      <c r="AD1032940" s="56"/>
    </row>
    <row r="1032949" spans="28:30" x14ac:dyDescent="0.2">
      <c r="AB1032949" s="56"/>
      <c r="AD1032949" s="56"/>
    </row>
    <row r="1032958" spans="28:30" x14ac:dyDescent="0.2">
      <c r="AB1032958" s="56"/>
      <c r="AD1032958" s="56"/>
    </row>
    <row r="1032961" spans="24:30" x14ac:dyDescent="0.2">
      <c r="X1032961" s="56"/>
    </row>
    <row r="1032967" spans="24:30" x14ac:dyDescent="0.2">
      <c r="AB1032967" s="56"/>
      <c r="AD1032967" s="56"/>
    </row>
    <row r="1032976" spans="24:30" x14ac:dyDescent="0.2">
      <c r="AB1032976" s="56"/>
      <c r="AD1032976" s="56"/>
    </row>
    <row r="1032985" spans="24:30" x14ac:dyDescent="0.2">
      <c r="X1032985" s="56"/>
      <c r="AB1032985" s="56"/>
      <c r="AD1032985" s="56"/>
    </row>
    <row r="1032994" spans="28:30" x14ac:dyDescent="0.2">
      <c r="AB1032994" s="56"/>
      <c r="AD1032994" s="56"/>
    </row>
    <row r="1033003" spans="28:30" x14ac:dyDescent="0.2">
      <c r="AB1033003" s="56"/>
      <c r="AD1033003" s="56"/>
    </row>
    <row r="1033009" spans="24:30" x14ac:dyDescent="0.2">
      <c r="X1033009" s="56"/>
    </row>
    <row r="1033012" spans="24:30" x14ac:dyDescent="0.2">
      <c r="AB1033012" s="56"/>
      <c r="AD1033012" s="56"/>
    </row>
    <row r="1033021" spans="24:30" x14ac:dyDescent="0.2">
      <c r="AB1033021" s="56"/>
      <c r="AD1033021" s="56"/>
    </row>
    <row r="1033030" spans="24:30" x14ac:dyDescent="0.2">
      <c r="AB1033030" s="56"/>
      <c r="AD1033030" s="56"/>
    </row>
    <row r="1033033" spans="24:30" x14ac:dyDescent="0.2">
      <c r="X1033033" s="56"/>
    </row>
    <row r="1033039" spans="24:30" x14ac:dyDescent="0.2">
      <c r="AB1033039" s="56"/>
      <c r="AD1033039" s="56"/>
    </row>
    <row r="1033048" spans="28:30" x14ac:dyDescent="0.2">
      <c r="AB1033048" s="56"/>
      <c r="AD1033048" s="56"/>
    </row>
    <row r="1033057" spans="24:30" x14ac:dyDescent="0.2">
      <c r="X1033057" s="56"/>
      <c r="AB1033057" s="56"/>
      <c r="AD1033057" s="56"/>
    </row>
    <row r="1033066" spans="24:30" x14ac:dyDescent="0.2">
      <c r="AB1033066" s="56"/>
      <c r="AD1033066" s="56"/>
    </row>
    <row r="1033075" spans="24:30" x14ac:dyDescent="0.2">
      <c r="AB1033075" s="56"/>
      <c r="AD1033075" s="56"/>
    </row>
    <row r="1033081" spans="24:30" x14ac:dyDescent="0.2">
      <c r="X1033081" s="56"/>
    </row>
    <row r="1033084" spans="24:30" x14ac:dyDescent="0.2">
      <c r="AB1033084" s="56"/>
      <c r="AD1033084" s="56"/>
    </row>
    <row r="1033093" spans="28:30" x14ac:dyDescent="0.2">
      <c r="AB1033093" s="56"/>
      <c r="AD1033093" s="56"/>
    </row>
    <row r="1033102" spans="28:30" x14ac:dyDescent="0.2">
      <c r="AB1033102" s="56"/>
      <c r="AD1033102" s="56"/>
    </row>
    <row r="1033105" spans="24:30" x14ac:dyDescent="0.2">
      <c r="X1033105" s="56"/>
    </row>
    <row r="1033111" spans="24:30" x14ac:dyDescent="0.2">
      <c r="AB1033111" s="56"/>
      <c r="AD1033111" s="56"/>
    </row>
    <row r="1033120" spans="24:30" x14ac:dyDescent="0.2">
      <c r="AB1033120" s="56"/>
      <c r="AD1033120" s="56"/>
    </row>
    <row r="1033129" spans="24:30" x14ac:dyDescent="0.2">
      <c r="X1033129" s="56"/>
      <c r="AB1033129" s="56"/>
      <c r="AD1033129" s="56"/>
    </row>
    <row r="1033138" spans="28:30" x14ac:dyDescent="0.2">
      <c r="AB1033138" s="56"/>
      <c r="AD1033138" s="56"/>
    </row>
    <row r="1033147" spans="28:30" x14ac:dyDescent="0.2">
      <c r="AB1033147" s="56"/>
      <c r="AD1033147" s="56"/>
    </row>
    <row r="1033153" spans="24:30" x14ac:dyDescent="0.2">
      <c r="X1033153" s="56"/>
    </row>
    <row r="1033156" spans="24:30" x14ac:dyDescent="0.2">
      <c r="AB1033156" s="56"/>
      <c r="AD1033156" s="56"/>
    </row>
    <row r="1033165" spans="24:30" x14ac:dyDescent="0.2">
      <c r="AB1033165" s="56"/>
      <c r="AD1033165" s="56"/>
    </row>
    <row r="1033174" spans="24:30" x14ac:dyDescent="0.2">
      <c r="AB1033174" s="56"/>
      <c r="AD1033174" s="56"/>
    </row>
    <row r="1033177" spans="24:30" x14ac:dyDescent="0.2">
      <c r="X1033177" s="56"/>
    </row>
    <row r="1033183" spans="24:30" x14ac:dyDescent="0.2">
      <c r="AB1033183" s="56"/>
      <c r="AD1033183" s="56"/>
    </row>
    <row r="1033192" spans="28:30" x14ac:dyDescent="0.2">
      <c r="AB1033192" s="56"/>
      <c r="AD1033192" s="56"/>
    </row>
    <row r="1033201" spans="24:30" x14ac:dyDescent="0.2">
      <c r="X1033201" s="56"/>
      <c r="AB1033201" s="56"/>
      <c r="AD1033201" s="56"/>
    </row>
    <row r="1033210" spans="24:30" x14ac:dyDescent="0.2">
      <c r="AB1033210" s="56"/>
      <c r="AD1033210" s="56"/>
    </row>
    <row r="1033219" spans="24:30" x14ac:dyDescent="0.2">
      <c r="AB1033219" s="56"/>
      <c r="AD1033219" s="56"/>
    </row>
    <row r="1033225" spans="24:30" x14ac:dyDescent="0.2">
      <c r="X1033225" s="56"/>
    </row>
    <row r="1033228" spans="24:30" x14ac:dyDescent="0.2">
      <c r="AB1033228" s="56"/>
      <c r="AD1033228" s="56"/>
    </row>
    <row r="1033237" spans="28:30" x14ac:dyDescent="0.2">
      <c r="AB1033237" s="56"/>
      <c r="AD1033237" s="56"/>
    </row>
    <row r="1033246" spans="28:30" x14ac:dyDescent="0.2">
      <c r="AB1033246" s="56"/>
      <c r="AD1033246" s="56"/>
    </row>
    <row r="1033249" spans="24:30" x14ac:dyDescent="0.2">
      <c r="X1033249" s="56"/>
    </row>
    <row r="1033255" spans="24:30" x14ac:dyDescent="0.2">
      <c r="AB1033255" s="56"/>
      <c r="AD1033255" s="56"/>
    </row>
    <row r="1033264" spans="24:30" x14ac:dyDescent="0.2">
      <c r="AB1033264" s="56"/>
      <c r="AD1033264" s="56"/>
    </row>
    <row r="1033273" spans="24:30" x14ac:dyDescent="0.2">
      <c r="X1033273" s="56"/>
      <c r="AB1033273" s="56"/>
      <c r="AD1033273" s="56"/>
    </row>
    <row r="1033282" spans="28:30" x14ac:dyDescent="0.2">
      <c r="AB1033282" s="56"/>
      <c r="AD1033282" s="56"/>
    </row>
    <row r="1033291" spans="28:30" x14ac:dyDescent="0.2">
      <c r="AB1033291" s="56"/>
      <c r="AD1033291" s="56"/>
    </row>
    <row r="1033297" spans="24:30" x14ac:dyDescent="0.2">
      <c r="X1033297" s="56"/>
    </row>
    <row r="1033300" spans="24:30" x14ac:dyDescent="0.2">
      <c r="AB1033300" s="56"/>
      <c r="AD1033300" s="56"/>
    </row>
    <row r="1033309" spans="24:30" x14ac:dyDescent="0.2">
      <c r="AB1033309" s="56"/>
      <c r="AD1033309" s="56"/>
    </row>
    <row r="1033318" spans="24:30" x14ac:dyDescent="0.2">
      <c r="AB1033318" s="56"/>
      <c r="AD1033318" s="56"/>
    </row>
    <row r="1033321" spans="24:30" x14ac:dyDescent="0.2">
      <c r="X1033321" s="56"/>
    </row>
    <row r="1033327" spans="24:30" x14ac:dyDescent="0.2">
      <c r="AB1033327" s="56"/>
      <c r="AD1033327" s="56"/>
    </row>
    <row r="1033336" spans="28:30" x14ac:dyDescent="0.2">
      <c r="AB1033336" s="56"/>
      <c r="AD1033336" s="56"/>
    </row>
    <row r="1033345" spans="24:30" x14ac:dyDescent="0.2">
      <c r="X1033345" s="56"/>
      <c r="AB1033345" s="56"/>
      <c r="AD1033345" s="56"/>
    </row>
    <row r="1033354" spans="24:30" x14ac:dyDescent="0.2">
      <c r="AB1033354" s="56"/>
      <c r="AD1033354" s="56"/>
    </row>
    <row r="1033363" spans="24:30" x14ac:dyDescent="0.2">
      <c r="AB1033363" s="56"/>
      <c r="AD1033363" s="56"/>
    </row>
    <row r="1033369" spans="24:30" x14ac:dyDescent="0.2">
      <c r="X1033369" s="56"/>
    </row>
    <row r="1033372" spans="24:30" x14ac:dyDescent="0.2">
      <c r="AB1033372" s="56"/>
      <c r="AD1033372" s="56"/>
    </row>
    <row r="1033381" spans="28:30" x14ac:dyDescent="0.2">
      <c r="AB1033381" s="56"/>
      <c r="AD1033381" s="56"/>
    </row>
    <row r="1033390" spans="28:30" x14ac:dyDescent="0.2">
      <c r="AB1033390" s="56"/>
      <c r="AD1033390" s="56"/>
    </row>
    <row r="1033393" spans="24:30" x14ac:dyDescent="0.2">
      <c r="X1033393" s="56"/>
    </row>
    <row r="1033399" spans="24:30" x14ac:dyDescent="0.2">
      <c r="AB1033399" s="56"/>
      <c r="AD1033399" s="56"/>
    </row>
    <row r="1033408" spans="24:30" x14ac:dyDescent="0.2">
      <c r="AB1033408" s="56"/>
      <c r="AD1033408" s="56"/>
    </row>
    <row r="1033417" spans="24:30" x14ac:dyDescent="0.2">
      <c r="X1033417" s="56"/>
      <c r="AB1033417" s="56"/>
      <c r="AD1033417" s="56"/>
    </row>
    <row r="1033426" spans="28:30" x14ac:dyDescent="0.2">
      <c r="AB1033426" s="56"/>
      <c r="AD1033426" s="56"/>
    </row>
    <row r="1033435" spans="28:30" x14ac:dyDescent="0.2">
      <c r="AB1033435" s="56"/>
      <c r="AD1033435" s="56"/>
    </row>
    <row r="1033441" spans="24:30" x14ac:dyDescent="0.2">
      <c r="X1033441" s="56"/>
    </row>
    <row r="1033444" spans="24:30" x14ac:dyDescent="0.2">
      <c r="AB1033444" s="56"/>
      <c r="AD1033444" s="56"/>
    </row>
    <row r="1033453" spans="24:30" x14ac:dyDescent="0.2">
      <c r="AB1033453" s="56"/>
      <c r="AD1033453" s="56"/>
    </row>
    <row r="1033462" spans="24:30" x14ac:dyDescent="0.2">
      <c r="AB1033462" s="56"/>
      <c r="AD1033462" s="56"/>
    </row>
    <row r="1033465" spans="24:30" x14ac:dyDescent="0.2">
      <c r="X1033465" s="56"/>
    </row>
    <row r="1033471" spans="24:30" x14ac:dyDescent="0.2">
      <c r="AB1033471" s="56"/>
      <c r="AD1033471" s="56"/>
    </row>
    <row r="1033480" spans="28:30" x14ac:dyDescent="0.2">
      <c r="AB1033480" s="56"/>
      <c r="AD1033480" s="56"/>
    </row>
    <row r="1033489" spans="24:30" x14ac:dyDescent="0.2">
      <c r="X1033489" s="56"/>
      <c r="AB1033489" s="56"/>
      <c r="AD1033489" s="56"/>
    </row>
    <row r="1033498" spans="24:30" x14ac:dyDescent="0.2">
      <c r="AB1033498" s="56"/>
      <c r="AD1033498" s="56"/>
    </row>
    <row r="1033507" spans="24:30" x14ac:dyDescent="0.2">
      <c r="AB1033507" s="56"/>
      <c r="AD1033507" s="56"/>
    </row>
    <row r="1033513" spans="24:30" x14ac:dyDescent="0.2">
      <c r="X1033513" s="56"/>
    </row>
    <row r="1033516" spans="24:30" x14ac:dyDescent="0.2">
      <c r="AB1033516" s="56"/>
      <c r="AD1033516" s="56"/>
    </row>
    <row r="1033525" spans="28:30" x14ac:dyDescent="0.2">
      <c r="AB1033525" s="56"/>
      <c r="AD1033525" s="56"/>
    </row>
    <row r="1033534" spans="28:30" x14ac:dyDescent="0.2">
      <c r="AB1033534" s="56"/>
      <c r="AD1033534" s="56"/>
    </row>
    <row r="1033537" spans="24:30" x14ac:dyDescent="0.2">
      <c r="X1033537" s="56"/>
    </row>
    <row r="1033543" spans="24:30" x14ac:dyDescent="0.2">
      <c r="AB1033543" s="56"/>
      <c r="AD1033543" s="56"/>
    </row>
    <row r="1033552" spans="24:30" x14ac:dyDescent="0.2">
      <c r="AB1033552" s="56"/>
      <c r="AD1033552" s="56"/>
    </row>
    <row r="1033561" spans="24:30" x14ac:dyDescent="0.2">
      <c r="X1033561" s="56"/>
      <c r="AB1033561" s="56"/>
      <c r="AD1033561" s="56"/>
    </row>
    <row r="1033570" spans="28:30" x14ac:dyDescent="0.2">
      <c r="AB1033570" s="56"/>
      <c r="AD1033570" s="56"/>
    </row>
    <row r="1033579" spans="28:30" x14ac:dyDescent="0.2">
      <c r="AB1033579" s="56"/>
      <c r="AD1033579" s="56"/>
    </row>
    <row r="1033585" spans="24:30" x14ac:dyDescent="0.2">
      <c r="X1033585" s="56"/>
    </row>
    <row r="1033588" spans="24:30" x14ac:dyDescent="0.2">
      <c r="AB1033588" s="56"/>
      <c r="AD1033588" s="56"/>
    </row>
    <row r="1033597" spans="24:30" x14ac:dyDescent="0.2">
      <c r="AB1033597" s="56"/>
      <c r="AD1033597" s="56"/>
    </row>
    <row r="1033606" spans="24:30" x14ac:dyDescent="0.2">
      <c r="AB1033606" s="56"/>
      <c r="AD1033606" s="56"/>
    </row>
    <row r="1033609" spans="24:30" x14ac:dyDescent="0.2">
      <c r="X1033609" s="56"/>
    </row>
    <row r="1033615" spans="24:30" x14ac:dyDescent="0.2">
      <c r="AB1033615" s="56"/>
      <c r="AD1033615" s="56"/>
    </row>
    <row r="1033624" spans="28:30" x14ac:dyDescent="0.2">
      <c r="AB1033624" s="56"/>
      <c r="AD1033624" s="56"/>
    </row>
    <row r="1033633" spans="24:30" x14ac:dyDescent="0.2">
      <c r="X1033633" s="56"/>
      <c r="AB1033633" s="56"/>
      <c r="AD1033633" s="56"/>
    </row>
    <row r="1033642" spans="24:30" x14ac:dyDescent="0.2">
      <c r="AB1033642" s="56"/>
      <c r="AD1033642" s="56"/>
    </row>
    <row r="1033651" spans="24:30" x14ac:dyDescent="0.2">
      <c r="AB1033651" s="56"/>
      <c r="AD1033651" s="56"/>
    </row>
    <row r="1033657" spans="24:30" x14ac:dyDescent="0.2">
      <c r="X1033657" s="56"/>
    </row>
    <row r="1033660" spans="24:30" x14ac:dyDescent="0.2">
      <c r="AB1033660" s="56"/>
      <c r="AD1033660" s="56"/>
    </row>
    <row r="1033669" spans="28:30" x14ac:dyDescent="0.2">
      <c r="AB1033669" s="56"/>
      <c r="AD1033669" s="56"/>
    </row>
    <row r="1033678" spans="28:30" x14ac:dyDescent="0.2">
      <c r="AB1033678" s="56"/>
      <c r="AD1033678" s="56"/>
    </row>
    <row r="1033681" spans="24:30" x14ac:dyDescent="0.2">
      <c r="X1033681" s="56"/>
    </row>
    <row r="1033687" spans="24:30" x14ac:dyDescent="0.2">
      <c r="AB1033687" s="56"/>
      <c r="AD1033687" s="56"/>
    </row>
    <row r="1033696" spans="24:30" x14ac:dyDescent="0.2">
      <c r="AB1033696" s="56"/>
      <c r="AD1033696" s="56"/>
    </row>
    <row r="1033705" spans="24:30" x14ac:dyDescent="0.2">
      <c r="X1033705" s="56"/>
      <c r="AB1033705" s="56"/>
      <c r="AD1033705" s="56"/>
    </row>
    <row r="1033714" spans="28:30" x14ac:dyDescent="0.2">
      <c r="AB1033714" s="56"/>
      <c r="AD1033714" s="56"/>
    </row>
    <row r="1033723" spans="28:30" x14ac:dyDescent="0.2">
      <c r="AB1033723" s="56"/>
      <c r="AD1033723" s="56"/>
    </row>
    <row r="1033729" spans="24:30" x14ac:dyDescent="0.2">
      <c r="X1033729" s="56"/>
    </row>
    <row r="1033732" spans="24:30" x14ac:dyDescent="0.2">
      <c r="AB1033732" s="56"/>
      <c r="AD1033732" s="56"/>
    </row>
    <row r="1033741" spans="24:30" x14ac:dyDescent="0.2">
      <c r="AB1033741" s="56"/>
      <c r="AD1033741" s="56"/>
    </row>
    <row r="1033750" spans="24:30" x14ac:dyDescent="0.2">
      <c r="AB1033750" s="56"/>
      <c r="AD1033750" s="56"/>
    </row>
    <row r="1033753" spans="24:30" x14ac:dyDescent="0.2">
      <c r="X1033753" s="56"/>
    </row>
    <row r="1033759" spans="24:30" x14ac:dyDescent="0.2">
      <c r="AB1033759" s="56"/>
      <c r="AD1033759" s="56"/>
    </row>
    <row r="1033768" spans="28:30" x14ac:dyDescent="0.2">
      <c r="AB1033768" s="56"/>
      <c r="AD1033768" s="56"/>
    </row>
    <row r="1033777" spans="24:30" x14ac:dyDescent="0.2">
      <c r="X1033777" s="56"/>
      <c r="AB1033777" s="56"/>
      <c r="AD1033777" s="56"/>
    </row>
    <row r="1033786" spans="24:30" x14ac:dyDescent="0.2">
      <c r="AB1033786" s="56"/>
      <c r="AD1033786" s="56"/>
    </row>
    <row r="1033795" spans="24:30" x14ac:dyDescent="0.2">
      <c r="AB1033795" s="56"/>
      <c r="AD1033795" s="56"/>
    </row>
    <row r="1033801" spans="24:30" x14ac:dyDescent="0.2">
      <c r="X1033801" s="56"/>
    </row>
    <row r="1033804" spans="24:30" x14ac:dyDescent="0.2">
      <c r="AB1033804" s="56"/>
      <c r="AD1033804" s="56"/>
    </row>
    <row r="1033813" spans="28:30" x14ac:dyDescent="0.2">
      <c r="AB1033813" s="56"/>
      <c r="AD1033813" s="56"/>
    </row>
    <row r="1033822" spans="28:30" x14ac:dyDescent="0.2">
      <c r="AB1033822" s="56"/>
      <c r="AD1033822" s="56"/>
    </row>
    <row r="1033825" spans="24:30" x14ac:dyDescent="0.2">
      <c r="X1033825" s="56"/>
    </row>
    <row r="1033831" spans="24:30" x14ac:dyDescent="0.2">
      <c r="AB1033831" s="56"/>
      <c r="AD1033831" s="56"/>
    </row>
    <row r="1033840" spans="24:30" x14ac:dyDescent="0.2">
      <c r="AB1033840" s="56"/>
      <c r="AD1033840" s="56"/>
    </row>
    <row r="1033849" spans="24:30" x14ac:dyDescent="0.2">
      <c r="X1033849" s="56"/>
      <c r="AB1033849" s="56"/>
      <c r="AD1033849" s="56"/>
    </row>
    <row r="1033858" spans="28:30" x14ac:dyDescent="0.2">
      <c r="AB1033858" s="56"/>
      <c r="AD1033858" s="56"/>
    </row>
    <row r="1033867" spans="28:30" x14ac:dyDescent="0.2">
      <c r="AB1033867" s="56"/>
      <c r="AD1033867" s="56"/>
    </row>
    <row r="1033873" spans="24:30" x14ac:dyDescent="0.2">
      <c r="X1033873" s="56"/>
    </row>
    <row r="1033876" spans="24:30" x14ac:dyDescent="0.2">
      <c r="AB1033876" s="56"/>
      <c r="AD1033876" s="56"/>
    </row>
    <row r="1033885" spans="24:30" x14ac:dyDescent="0.2">
      <c r="AB1033885" s="56"/>
      <c r="AD1033885" s="56"/>
    </row>
    <row r="1033894" spans="24:30" x14ac:dyDescent="0.2">
      <c r="AB1033894" s="56"/>
      <c r="AD1033894" s="56"/>
    </row>
    <row r="1033897" spans="24:30" x14ac:dyDescent="0.2">
      <c r="X1033897" s="56"/>
    </row>
    <row r="1033903" spans="24:30" x14ac:dyDescent="0.2">
      <c r="AB1033903" s="56"/>
      <c r="AD1033903" s="56"/>
    </row>
    <row r="1033912" spans="28:30" x14ac:dyDescent="0.2">
      <c r="AB1033912" s="56"/>
      <c r="AD1033912" s="56"/>
    </row>
    <row r="1033921" spans="24:30" x14ac:dyDescent="0.2">
      <c r="X1033921" s="56"/>
      <c r="AB1033921" s="56"/>
      <c r="AD1033921" s="56"/>
    </row>
    <row r="1033930" spans="24:30" x14ac:dyDescent="0.2">
      <c r="AB1033930" s="56"/>
      <c r="AD1033930" s="56"/>
    </row>
    <row r="1033939" spans="24:30" x14ac:dyDescent="0.2">
      <c r="AB1033939" s="56"/>
      <c r="AD1033939" s="56"/>
    </row>
    <row r="1033945" spans="24:30" x14ac:dyDescent="0.2">
      <c r="X1033945" s="56"/>
    </row>
    <row r="1033948" spans="24:30" x14ac:dyDescent="0.2">
      <c r="AB1033948" s="56"/>
      <c r="AD1033948" s="56"/>
    </row>
    <row r="1033957" spans="28:30" x14ac:dyDescent="0.2">
      <c r="AB1033957" s="56"/>
      <c r="AD1033957" s="56"/>
    </row>
    <row r="1033966" spans="28:30" x14ac:dyDescent="0.2">
      <c r="AB1033966" s="56"/>
      <c r="AD1033966" s="56"/>
    </row>
    <row r="1033969" spans="24:30" x14ac:dyDescent="0.2">
      <c r="X1033969" s="56"/>
    </row>
    <row r="1033975" spans="24:30" x14ac:dyDescent="0.2">
      <c r="AB1033975" s="56"/>
      <c r="AD1033975" s="56"/>
    </row>
    <row r="1033984" spans="24:30" x14ac:dyDescent="0.2">
      <c r="AB1033984" s="56"/>
      <c r="AD1033984" s="56"/>
    </row>
    <row r="1033993" spans="24:30" x14ac:dyDescent="0.2">
      <c r="X1033993" s="56"/>
      <c r="AB1033993" s="56"/>
      <c r="AD1033993" s="56"/>
    </row>
    <row r="1034002" spans="28:30" x14ac:dyDescent="0.2">
      <c r="AB1034002" s="56"/>
      <c r="AD1034002" s="56"/>
    </row>
    <row r="1034011" spans="28:30" x14ac:dyDescent="0.2">
      <c r="AB1034011" s="56"/>
      <c r="AD1034011" s="56"/>
    </row>
    <row r="1034017" spans="24:30" x14ac:dyDescent="0.2">
      <c r="X1034017" s="56"/>
    </row>
    <row r="1034020" spans="24:30" x14ac:dyDescent="0.2">
      <c r="AB1034020" s="56"/>
      <c r="AD1034020" s="56"/>
    </row>
    <row r="1034029" spans="24:30" x14ac:dyDescent="0.2">
      <c r="AB1034029" s="56"/>
      <c r="AD1034029" s="56"/>
    </row>
    <row r="1034038" spans="24:30" x14ac:dyDescent="0.2">
      <c r="AB1034038" s="56"/>
      <c r="AD1034038" s="56"/>
    </row>
    <row r="1034041" spans="24:30" x14ac:dyDescent="0.2">
      <c r="X1034041" s="56"/>
    </row>
    <row r="1034047" spans="24:30" x14ac:dyDescent="0.2">
      <c r="AB1034047" s="56"/>
      <c r="AD1034047" s="56"/>
    </row>
    <row r="1034056" spans="28:30" x14ac:dyDescent="0.2">
      <c r="AB1034056" s="56"/>
      <c r="AD1034056" s="56"/>
    </row>
    <row r="1034065" spans="24:30" x14ac:dyDescent="0.2">
      <c r="X1034065" s="56"/>
      <c r="AB1034065" s="56"/>
      <c r="AD1034065" s="56"/>
    </row>
    <row r="1034074" spans="24:30" x14ac:dyDescent="0.2">
      <c r="AB1034074" s="56"/>
      <c r="AD1034074" s="56"/>
    </row>
    <row r="1034083" spans="24:30" x14ac:dyDescent="0.2">
      <c r="AB1034083" s="56"/>
      <c r="AD1034083" s="56"/>
    </row>
    <row r="1034089" spans="24:30" x14ac:dyDescent="0.2">
      <c r="X1034089" s="56"/>
    </row>
    <row r="1034092" spans="24:30" x14ac:dyDescent="0.2">
      <c r="AB1034092" s="56"/>
      <c r="AD1034092" s="56"/>
    </row>
    <row r="1034101" spans="28:30" x14ac:dyDescent="0.2">
      <c r="AB1034101" s="56"/>
      <c r="AD1034101" s="56"/>
    </row>
    <row r="1034110" spans="28:30" x14ac:dyDescent="0.2">
      <c r="AB1034110" s="56"/>
      <c r="AD1034110" s="56"/>
    </row>
    <row r="1034113" spans="24:30" x14ac:dyDescent="0.2">
      <c r="X1034113" s="56"/>
    </row>
    <row r="1034119" spans="24:30" x14ac:dyDescent="0.2">
      <c r="AB1034119" s="56"/>
      <c r="AD1034119" s="56"/>
    </row>
    <row r="1034128" spans="24:30" x14ac:dyDescent="0.2">
      <c r="AB1034128" s="56"/>
      <c r="AD1034128" s="56"/>
    </row>
    <row r="1034137" spans="24:30" x14ac:dyDescent="0.2">
      <c r="X1034137" s="56"/>
      <c r="AB1034137" s="56"/>
      <c r="AD1034137" s="56"/>
    </row>
    <row r="1034146" spans="28:30" x14ac:dyDescent="0.2">
      <c r="AB1034146" s="56"/>
      <c r="AD1034146" s="56"/>
    </row>
    <row r="1034155" spans="28:30" x14ac:dyDescent="0.2">
      <c r="AB1034155" s="56"/>
      <c r="AD1034155" s="56"/>
    </row>
    <row r="1034161" spans="24:30" x14ac:dyDescent="0.2">
      <c r="X1034161" s="56"/>
    </row>
    <row r="1034164" spans="24:30" x14ac:dyDescent="0.2">
      <c r="AB1034164" s="56"/>
      <c r="AD1034164" s="56"/>
    </row>
    <row r="1034173" spans="24:30" x14ac:dyDescent="0.2">
      <c r="AB1034173" s="56"/>
      <c r="AD1034173" s="56"/>
    </row>
    <row r="1034182" spans="24:30" x14ac:dyDescent="0.2">
      <c r="AB1034182" s="56"/>
      <c r="AD1034182" s="56"/>
    </row>
    <row r="1034185" spans="24:30" x14ac:dyDescent="0.2">
      <c r="X1034185" s="56"/>
    </row>
    <row r="1034191" spans="24:30" x14ac:dyDescent="0.2">
      <c r="AB1034191" s="56"/>
      <c r="AD1034191" s="56"/>
    </row>
    <row r="1034200" spans="28:30" x14ac:dyDescent="0.2">
      <c r="AB1034200" s="56"/>
      <c r="AD1034200" s="56"/>
    </row>
    <row r="1034209" spans="24:30" x14ac:dyDescent="0.2">
      <c r="X1034209" s="56"/>
      <c r="AB1034209" s="56"/>
      <c r="AD1034209" s="56"/>
    </row>
    <row r="1034218" spans="24:30" x14ac:dyDescent="0.2">
      <c r="AB1034218" s="56"/>
      <c r="AD1034218" s="56"/>
    </row>
    <row r="1034227" spans="24:30" x14ac:dyDescent="0.2">
      <c r="AB1034227" s="56"/>
      <c r="AD1034227" s="56"/>
    </row>
    <row r="1034233" spans="24:30" x14ac:dyDescent="0.2">
      <c r="X1034233" s="56"/>
    </row>
    <row r="1034236" spans="24:30" x14ac:dyDescent="0.2">
      <c r="AB1034236" s="56"/>
      <c r="AD1034236" s="56"/>
    </row>
    <row r="1034245" spans="28:30" x14ac:dyDescent="0.2">
      <c r="AB1034245" s="56"/>
      <c r="AD1034245" s="56"/>
    </row>
    <row r="1034254" spans="28:30" x14ac:dyDescent="0.2">
      <c r="AB1034254" s="56"/>
      <c r="AD1034254" s="56"/>
    </row>
    <row r="1034257" spans="24:30" x14ac:dyDescent="0.2">
      <c r="X1034257" s="56"/>
    </row>
    <row r="1034263" spans="24:30" x14ac:dyDescent="0.2">
      <c r="AB1034263" s="56"/>
      <c r="AD1034263" s="56"/>
    </row>
    <row r="1034272" spans="24:30" x14ac:dyDescent="0.2">
      <c r="AB1034272" s="56"/>
      <c r="AD1034272" s="56"/>
    </row>
    <row r="1034281" spans="24:30" x14ac:dyDescent="0.2">
      <c r="X1034281" s="56"/>
      <c r="AB1034281" s="56"/>
      <c r="AD1034281" s="56"/>
    </row>
    <row r="1034290" spans="28:30" x14ac:dyDescent="0.2">
      <c r="AB1034290" s="56"/>
      <c r="AD1034290" s="56"/>
    </row>
    <row r="1034299" spans="28:30" x14ac:dyDescent="0.2">
      <c r="AB1034299" s="56"/>
      <c r="AD1034299" s="56"/>
    </row>
    <row r="1034305" spans="24:30" x14ac:dyDescent="0.2">
      <c r="X1034305" s="56"/>
    </row>
    <row r="1034308" spans="24:30" x14ac:dyDescent="0.2">
      <c r="AB1034308" s="56"/>
      <c r="AD1034308" s="56"/>
    </row>
    <row r="1034317" spans="24:30" x14ac:dyDescent="0.2">
      <c r="AB1034317" s="56"/>
      <c r="AD1034317" s="56"/>
    </row>
    <row r="1034326" spans="24:30" x14ac:dyDescent="0.2">
      <c r="AB1034326" s="56"/>
      <c r="AD1034326" s="56"/>
    </row>
    <row r="1034329" spans="24:30" x14ac:dyDescent="0.2">
      <c r="X1034329" s="56"/>
    </row>
    <row r="1034335" spans="24:30" x14ac:dyDescent="0.2">
      <c r="AB1034335" s="56"/>
      <c r="AD1034335" s="56"/>
    </row>
    <row r="1034344" spans="28:30" x14ac:dyDescent="0.2">
      <c r="AB1034344" s="56"/>
      <c r="AD1034344" s="56"/>
    </row>
    <row r="1034353" spans="24:30" x14ac:dyDescent="0.2">
      <c r="X1034353" s="56"/>
      <c r="AB1034353" s="56"/>
      <c r="AD1034353" s="56"/>
    </row>
    <row r="1034362" spans="24:30" x14ac:dyDescent="0.2">
      <c r="AB1034362" s="56"/>
      <c r="AD1034362" s="56"/>
    </row>
    <row r="1034371" spans="24:30" x14ac:dyDescent="0.2">
      <c r="AB1034371" s="56"/>
      <c r="AD1034371" s="56"/>
    </row>
    <row r="1034377" spans="24:30" x14ac:dyDescent="0.2">
      <c r="X1034377" s="56"/>
    </row>
    <row r="1034380" spans="24:30" x14ac:dyDescent="0.2">
      <c r="AB1034380" s="56"/>
      <c r="AD1034380" s="56"/>
    </row>
    <row r="1034389" spans="28:30" x14ac:dyDescent="0.2">
      <c r="AB1034389" s="56"/>
      <c r="AD1034389" s="56"/>
    </row>
    <row r="1034398" spans="28:30" x14ac:dyDescent="0.2">
      <c r="AB1034398" s="56"/>
      <c r="AD1034398" s="56"/>
    </row>
    <row r="1034401" spans="24:30" x14ac:dyDescent="0.2">
      <c r="X1034401" s="56"/>
    </row>
    <row r="1034407" spans="24:30" x14ac:dyDescent="0.2">
      <c r="AB1034407" s="56"/>
      <c r="AD1034407" s="56"/>
    </row>
    <row r="1034416" spans="24:30" x14ac:dyDescent="0.2">
      <c r="AB1034416" s="56"/>
      <c r="AD1034416" s="56"/>
    </row>
    <row r="1034425" spans="24:30" x14ac:dyDescent="0.2">
      <c r="X1034425" s="56"/>
      <c r="AB1034425" s="56"/>
      <c r="AD1034425" s="56"/>
    </row>
    <row r="1034434" spans="28:30" x14ac:dyDescent="0.2">
      <c r="AB1034434" s="56"/>
      <c r="AD1034434" s="56"/>
    </row>
    <row r="1034443" spans="28:30" x14ac:dyDescent="0.2">
      <c r="AB1034443" s="56"/>
      <c r="AD1034443" s="56"/>
    </row>
    <row r="1034449" spans="24:30" x14ac:dyDescent="0.2">
      <c r="X1034449" s="56"/>
    </row>
    <row r="1034452" spans="24:30" x14ac:dyDescent="0.2">
      <c r="AB1034452" s="56"/>
      <c r="AD1034452" s="56"/>
    </row>
    <row r="1034461" spans="24:30" x14ac:dyDescent="0.2">
      <c r="AB1034461" s="56"/>
      <c r="AD1034461" s="56"/>
    </row>
    <row r="1034470" spans="24:30" x14ac:dyDescent="0.2">
      <c r="AB1034470" s="56"/>
      <c r="AD1034470" s="56"/>
    </row>
    <row r="1034473" spans="24:30" x14ac:dyDescent="0.2">
      <c r="X1034473" s="56"/>
    </row>
    <row r="1034479" spans="24:30" x14ac:dyDescent="0.2">
      <c r="AB1034479" s="56"/>
      <c r="AD1034479" s="56"/>
    </row>
    <row r="1034488" spans="28:30" x14ac:dyDescent="0.2">
      <c r="AB1034488" s="56"/>
      <c r="AD1034488" s="56"/>
    </row>
    <row r="1034497" spans="24:30" x14ac:dyDescent="0.2">
      <c r="X1034497" s="56"/>
      <c r="AB1034497" s="56"/>
      <c r="AD1034497" s="56"/>
    </row>
    <row r="1034506" spans="24:30" x14ac:dyDescent="0.2">
      <c r="AB1034506" s="56"/>
      <c r="AD1034506" s="56"/>
    </row>
    <row r="1034515" spans="24:30" x14ac:dyDescent="0.2">
      <c r="AB1034515" s="56"/>
      <c r="AD1034515" s="56"/>
    </row>
    <row r="1034521" spans="24:30" x14ac:dyDescent="0.2">
      <c r="X1034521" s="56"/>
    </row>
    <row r="1034524" spans="24:30" x14ac:dyDescent="0.2">
      <c r="AB1034524" s="56"/>
      <c r="AD1034524" s="56"/>
    </row>
    <row r="1034533" spans="28:30" x14ac:dyDescent="0.2">
      <c r="AB1034533" s="56"/>
      <c r="AD1034533" s="56"/>
    </row>
    <row r="1034542" spans="28:30" x14ac:dyDescent="0.2">
      <c r="AB1034542" s="56"/>
      <c r="AD1034542" s="56"/>
    </row>
    <row r="1034545" spans="24:30" x14ac:dyDescent="0.2">
      <c r="X1034545" s="56"/>
    </row>
    <row r="1034551" spans="24:30" x14ac:dyDescent="0.2">
      <c r="AB1034551" s="56"/>
      <c r="AD1034551" s="56"/>
    </row>
    <row r="1034560" spans="24:30" x14ac:dyDescent="0.2">
      <c r="AB1034560" s="56"/>
      <c r="AD1034560" s="56"/>
    </row>
    <row r="1034569" spans="24:30" x14ac:dyDescent="0.2">
      <c r="X1034569" s="56"/>
      <c r="AB1034569" s="56"/>
      <c r="AD1034569" s="56"/>
    </row>
    <row r="1034578" spans="28:30" x14ac:dyDescent="0.2">
      <c r="AB1034578" s="56"/>
      <c r="AD1034578" s="56"/>
    </row>
    <row r="1034587" spans="28:30" x14ac:dyDescent="0.2">
      <c r="AB1034587" s="56"/>
      <c r="AD1034587" s="56"/>
    </row>
    <row r="1034593" spans="24:30" x14ac:dyDescent="0.2">
      <c r="X1034593" s="56"/>
    </row>
    <row r="1034596" spans="24:30" x14ac:dyDescent="0.2">
      <c r="AB1034596" s="56"/>
      <c r="AD1034596" s="56"/>
    </row>
    <row r="1034605" spans="24:30" x14ac:dyDescent="0.2">
      <c r="AB1034605" s="56"/>
      <c r="AD1034605" s="56"/>
    </row>
    <row r="1034614" spans="24:30" x14ac:dyDescent="0.2">
      <c r="AB1034614" s="56"/>
      <c r="AD1034614" s="56"/>
    </row>
    <row r="1034617" spans="24:30" x14ac:dyDescent="0.2">
      <c r="X1034617" s="56"/>
    </row>
    <row r="1034623" spans="24:30" x14ac:dyDescent="0.2">
      <c r="AB1034623" s="56"/>
      <c r="AD1034623" s="56"/>
    </row>
    <row r="1034632" spans="28:30" x14ac:dyDescent="0.2">
      <c r="AB1034632" s="56"/>
      <c r="AD1034632" s="56"/>
    </row>
    <row r="1034641" spans="24:30" x14ac:dyDescent="0.2">
      <c r="X1034641" s="56"/>
      <c r="AB1034641" s="56"/>
      <c r="AD1034641" s="56"/>
    </row>
    <row r="1034650" spans="24:30" x14ac:dyDescent="0.2">
      <c r="AB1034650" s="56"/>
      <c r="AD1034650" s="56"/>
    </row>
    <row r="1034659" spans="24:30" x14ac:dyDescent="0.2">
      <c r="AB1034659" s="56"/>
      <c r="AD1034659" s="56"/>
    </row>
    <row r="1034665" spans="24:30" x14ac:dyDescent="0.2">
      <c r="X1034665" s="56"/>
    </row>
    <row r="1034668" spans="24:30" x14ac:dyDescent="0.2">
      <c r="AB1034668" s="56"/>
      <c r="AD1034668" s="56"/>
    </row>
    <row r="1034677" spans="28:30" x14ac:dyDescent="0.2">
      <c r="AB1034677" s="56"/>
      <c r="AD1034677" s="56"/>
    </row>
    <row r="1034686" spans="28:30" x14ac:dyDescent="0.2">
      <c r="AB1034686" s="56"/>
      <c r="AD1034686" s="56"/>
    </row>
    <row r="1034689" spans="24:30" x14ac:dyDescent="0.2">
      <c r="X1034689" s="56"/>
    </row>
    <row r="1034695" spans="24:30" x14ac:dyDescent="0.2">
      <c r="AB1034695" s="56"/>
      <c r="AD1034695" s="56"/>
    </row>
    <row r="1034704" spans="24:30" x14ac:dyDescent="0.2">
      <c r="AB1034704" s="56"/>
      <c r="AD1034704" s="56"/>
    </row>
    <row r="1034713" spans="24:30" x14ac:dyDescent="0.2">
      <c r="X1034713" s="56"/>
      <c r="AB1034713" s="56"/>
      <c r="AD1034713" s="56"/>
    </row>
    <row r="1034722" spans="28:30" x14ac:dyDescent="0.2">
      <c r="AB1034722" s="56"/>
      <c r="AD1034722" s="56"/>
    </row>
    <row r="1034731" spans="28:30" x14ac:dyDescent="0.2">
      <c r="AB1034731" s="56"/>
      <c r="AD1034731" s="56"/>
    </row>
    <row r="1034737" spans="24:30" x14ac:dyDescent="0.2">
      <c r="X1034737" s="56"/>
    </row>
    <row r="1034740" spans="24:30" x14ac:dyDescent="0.2">
      <c r="AB1034740" s="56"/>
      <c r="AD1034740" s="56"/>
    </row>
    <row r="1034749" spans="24:30" x14ac:dyDescent="0.2">
      <c r="AB1034749" s="56"/>
      <c r="AD1034749" s="56"/>
    </row>
    <row r="1034758" spans="24:30" x14ac:dyDescent="0.2">
      <c r="AB1034758" s="56"/>
      <c r="AD1034758" s="56"/>
    </row>
    <row r="1034761" spans="24:30" x14ac:dyDescent="0.2">
      <c r="X1034761" s="56"/>
    </row>
    <row r="1034767" spans="24:30" x14ac:dyDescent="0.2">
      <c r="AB1034767" s="56"/>
      <c r="AD1034767" s="56"/>
    </row>
    <row r="1034776" spans="28:30" x14ac:dyDescent="0.2">
      <c r="AB1034776" s="56"/>
      <c r="AD1034776" s="56"/>
    </row>
    <row r="1034785" spans="24:30" x14ac:dyDescent="0.2">
      <c r="X1034785" s="56"/>
      <c r="AB1034785" s="56"/>
      <c r="AD1034785" s="56"/>
    </row>
    <row r="1034794" spans="24:30" x14ac:dyDescent="0.2">
      <c r="AB1034794" s="56"/>
      <c r="AD1034794" s="56"/>
    </row>
    <row r="1034803" spans="24:30" x14ac:dyDescent="0.2">
      <c r="AB1034803" s="56"/>
      <c r="AD1034803" s="56"/>
    </row>
    <row r="1034809" spans="24:30" x14ac:dyDescent="0.2">
      <c r="X1034809" s="56"/>
    </row>
    <row r="1034812" spans="24:30" x14ac:dyDescent="0.2">
      <c r="AB1034812" s="56"/>
      <c r="AD1034812" s="56"/>
    </row>
    <row r="1034821" spans="28:30" x14ac:dyDescent="0.2">
      <c r="AB1034821" s="56"/>
      <c r="AD1034821" s="56"/>
    </row>
    <row r="1034830" spans="28:30" x14ac:dyDescent="0.2">
      <c r="AB1034830" s="56"/>
      <c r="AD1034830" s="56"/>
    </row>
    <row r="1034833" spans="24:30" x14ac:dyDescent="0.2">
      <c r="X1034833" s="56"/>
    </row>
    <row r="1034839" spans="24:30" x14ac:dyDescent="0.2">
      <c r="AB1034839" s="56"/>
      <c r="AD1034839" s="56"/>
    </row>
    <row r="1034848" spans="24:30" x14ac:dyDescent="0.2">
      <c r="AB1034848" s="56"/>
      <c r="AD1034848" s="56"/>
    </row>
    <row r="1034857" spans="24:30" x14ac:dyDescent="0.2">
      <c r="X1034857" s="56"/>
      <c r="AB1034857" s="56"/>
      <c r="AD1034857" s="56"/>
    </row>
    <row r="1034866" spans="28:30" x14ac:dyDescent="0.2">
      <c r="AB1034866" s="56"/>
      <c r="AD1034866" s="56"/>
    </row>
    <row r="1034875" spans="28:30" x14ac:dyDescent="0.2">
      <c r="AB1034875" s="56"/>
      <c r="AD1034875" s="56"/>
    </row>
    <row r="1034881" spans="24:30" x14ac:dyDescent="0.2">
      <c r="X1034881" s="56"/>
    </row>
    <row r="1034884" spans="24:30" x14ac:dyDescent="0.2">
      <c r="AB1034884" s="56"/>
      <c r="AD1034884" s="56"/>
    </row>
    <row r="1034893" spans="24:30" x14ac:dyDescent="0.2">
      <c r="AB1034893" s="56"/>
      <c r="AD1034893" s="56"/>
    </row>
    <row r="1034902" spans="24:30" x14ac:dyDescent="0.2">
      <c r="AB1034902" s="56"/>
      <c r="AD1034902" s="56"/>
    </row>
    <row r="1034905" spans="24:30" x14ac:dyDescent="0.2">
      <c r="X1034905" s="56"/>
    </row>
    <row r="1034911" spans="24:30" x14ac:dyDescent="0.2">
      <c r="AB1034911" s="56"/>
      <c r="AD1034911" s="56"/>
    </row>
    <row r="1034920" spans="28:30" x14ac:dyDescent="0.2">
      <c r="AB1034920" s="56"/>
      <c r="AD1034920" s="56"/>
    </row>
    <row r="1034929" spans="24:30" x14ac:dyDescent="0.2">
      <c r="X1034929" s="56"/>
      <c r="AB1034929" s="56"/>
      <c r="AD1034929" s="56"/>
    </row>
    <row r="1034938" spans="24:30" x14ac:dyDescent="0.2">
      <c r="AB1034938" s="56"/>
      <c r="AD1034938" s="56"/>
    </row>
    <row r="1034947" spans="24:30" x14ac:dyDescent="0.2">
      <c r="AB1034947" s="56"/>
      <c r="AD1034947" s="56"/>
    </row>
    <row r="1034953" spans="24:30" x14ac:dyDescent="0.2">
      <c r="X1034953" s="56"/>
    </row>
    <row r="1034956" spans="24:30" x14ac:dyDescent="0.2">
      <c r="AB1034956" s="56"/>
      <c r="AD1034956" s="56"/>
    </row>
    <row r="1034965" spans="28:30" x14ac:dyDescent="0.2">
      <c r="AB1034965" s="56"/>
      <c r="AD1034965" s="56"/>
    </row>
    <row r="1034974" spans="28:30" x14ac:dyDescent="0.2">
      <c r="AB1034974" s="56"/>
      <c r="AD1034974" s="56"/>
    </row>
    <row r="1034977" spans="24:30" x14ac:dyDescent="0.2">
      <c r="X1034977" s="56"/>
    </row>
    <row r="1034983" spans="24:30" x14ac:dyDescent="0.2">
      <c r="AB1034983" s="56"/>
      <c r="AD1034983" s="56"/>
    </row>
    <row r="1034992" spans="24:30" x14ac:dyDescent="0.2">
      <c r="AB1034992" s="56"/>
      <c r="AD1034992" s="56"/>
    </row>
    <row r="1035001" spans="24:30" x14ac:dyDescent="0.2">
      <c r="X1035001" s="56"/>
      <c r="AB1035001" s="56"/>
      <c r="AD1035001" s="56"/>
    </row>
    <row r="1035010" spans="28:30" x14ac:dyDescent="0.2">
      <c r="AB1035010" s="56"/>
      <c r="AD1035010" s="56"/>
    </row>
    <row r="1035019" spans="28:30" x14ac:dyDescent="0.2">
      <c r="AB1035019" s="56"/>
      <c r="AD1035019" s="56"/>
    </row>
    <row r="1035025" spans="24:30" x14ac:dyDescent="0.2">
      <c r="X1035025" s="56"/>
    </row>
    <row r="1035028" spans="24:30" x14ac:dyDescent="0.2">
      <c r="AB1035028" s="56"/>
      <c r="AD1035028" s="56"/>
    </row>
    <row r="1035037" spans="24:30" x14ac:dyDescent="0.2">
      <c r="AB1035037" s="56"/>
      <c r="AD1035037" s="56"/>
    </row>
    <row r="1035046" spans="24:30" x14ac:dyDescent="0.2">
      <c r="AB1035046" s="56"/>
      <c r="AD1035046" s="56"/>
    </row>
    <row r="1035049" spans="24:30" x14ac:dyDescent="0.2">
      <c r="X1035049" s="56"/>
    </row>
    <row r="1035055" spans="24:30" x14ac:dyDescent="0.2">
      <c r="AB1035055" s="56"/>
      <c r="AD1035055" s="56"/>
    </row>
    <row r="1035064" spans="28:30" x14ac:dyDescent="0.2">
      <c r="AB1035064" s="56"/>
      <c r="AD1035064" s="56"/>
    </row>
    <row r="1035073" spans="24:30" x14ac:dyDescent="0.2">
      <c r="X1035073" s="56"/>
      <c r="AB1035073" s="56"/>
      <c r="AD1035073" s="56"/>
    </row>
    <row r="1035082" spans="24:30" x14ac:dyDescent="0.2">
      <c r="AB1035082" s="56"/>
      <c r="AD1035082" s="56"/>
    </row>
    <row r="1035091" spans="24:30" x14ac:dyDescent="0.2">
      <c r="AB1035091" s="56"/>
      <c r="AD1035091" s="56"/>
    </row>
    <row r="1035097" spans="24:30" x14ac:dyDescent="0.2">
      <c r="X1035097" s="56"/>
    </row>
    <row r="1035100" spans="24:30" x14ac:dyDescent="0.2">
      <c r="AB1035100" s="56"/>
      <c r="AD1035100" s="56"/>
    </row>
    <row r="1035109" spans="28:30" x14ac:dyDescent="0.2">
      <c r="AB1035109" s="56"/>
      <c r="AD1035109" s="56"/>
    </row>
    <row r="1035118" spans="28:30" x14ac:dyDescent="0.2">
      <c r="AB1035118" s="56"/>
      <c r="AD1035118" s="56"/>
    </row>
    <row r="1035121" spans="24:30" x14ac:dyDescent="0.2">
      <c r="X1035121" s="56"/>
    </row>
    <row r="1035127" spans="24:30" x14ac:dyDescent="0.2">
      <c r="AB1035127" s="56"/>
      <c r="AD1035127" s="56"/>
    </row>
    <row r="1035136" spans="24:30" x14ac:dyDescent="0.2">
      <c r="AB1035136" s="56"/>
      <c r="AD1035136" s="56"/>
    </row>
    <row r="1035145" spans="24:30" x14ac:dyDescent="0.2">
      <c r="X1035145" s="56"/>
      <c r="AB1035145" s="56"/>
      <c r="AD1035145" s="56"/>
    </row>
    <row r="1035154" spans="28:30" x14ac:dyDescent="0.2">
      <c r="AB1035154" s="56"/>
      <c r="AD1035154" s="56"/>
    </row>
    <row r="1035163" spans="28:30" x14ac:dyDescent="0.2">
      <c r="AB1035163" s="56"/>
      <c r="AD1035163" s="56"/>
    </row>
    <row r="1035169" spans="24:30" x14ac:dyDescent="0.2">
      <c r="X1035169" s="56"/>
    </row>
    <row r="1035172" spans="24:30" x14ac:dyDescent="0.2">
      <c r="AB1035172" s="56"/>
      <c r="AD1035172" s="56"/>
    </row>
    <row r="1035181" spans="24:30" x14ac:dyDescent="0.2">
      <c r="AB1035181" s="56"/>
      <c r="AD1035181" s="56"/>
    </row>
    <row r="1035190" spans="24:30" x14ac:dyDescent="0.2">
      <c r="AB1035190" s="56"/>
      <c r="AD1035190" s="56"/>
    </row>
    <row r="1035193" spans="24:30" x14ac:dyDescent="0.2">
      <c r="X1035193" s="56"/>
    </row>
    <row r="1035199" spans="24:30" x14ac:dyDescent="0.2">
      <c r="AB1035199" s="56"/>
      <c r="AD1035199" s="56"/>
    </row>
    <row r="1035208" spans="28:30" x14ac:dyDescent="0.2">
      <c r="AB1035208" s="56"/>
      <c r="AD1035208" s="56"/>
    </row>
    <row r="1035217" spans="24:30" x14ac:dyDescent="0.2">
      <c r="X1035217" s="56"/>
      <c r="AB1035217" s="56"/>
      <c r="AD1035217" s="56"/>
    </row>
    <row r="1035226" spans="24:30" x14ac:dyDescent="0.2">
      <c r="AB1035226" s="56"/>
      <c r="AD1035226" s="56"/>
    </row>
    <row r="1035235" spans="24:30" x14ac:dyDescent="0.2">
      <c r="AB1035235" s="56"/>
      <c r="AD1035235" s="56"/>
    </row>
    <row r="1035241" spans="24:30" x14ac:dyDescent="0.2">
      <c r="X1035241" s="56"/>
    </row>
    <row r="1035244" spans="24:30" x14ac:dyDescent="0.2">
      <c r="AB1035244" s="56"/>
      <c r="AD1035244" s="56"/>
    </row>
    <row r="1035253" spans="28:30" x14ac:dyDescent="0.2">
      <c r="AB1035253" s="56"/>
      <c r="AD1035253" s="56"/>
    </row>
    <row r="1035262" spans="28:30" x14ac:dyDescent="0.2">
      <c r="AB1035262" s="56"/>
      <c r="AD1035262" s="56"/>
    </row>
    <row r="1035265" spans="24:30" x14ac:dyDescent="0.2">
      <c r="X1035265" s="56"/>
    </row>
    <row r="1035271" spans="24:30" x14ac:dyDescent="0.2">
      <c r="AB1035271" s="56"/>
      <c r="AD1035271" s="56"/>
    </row>
    <row r="1035280" spans="24:30" x14ac:dyDescent="0.2">
      <c r="AB1035280" s="56"/>
      <c r="AD1035280" s="56"/>
    </row>
    <row r="1035289" spans="24:30" x14ac:dyDescent="0.2">
      <c r="X1035289" s="56"/>
      <c r="AB1035289" s="56"/>
      <c r="AD1035289" s="56"/>
    </row>
    <row r="1035298" spans="28:30" x14ac:dyDescent="0.2">
      <c r="AB1035298" s="56"/>
      <c r="AD1035298" s="56"/>
    </row>
    <row r="1035307" spans="28:30" x14ac:dyDescent="0.2">
      <c r="AB1035307" s="56"/>
      <c r="AD1035307" s="56"/>
    </row>
    <row r="1035313" spans="24:30" x14ac:dyDescent="0.2">
      <c r="X1035313" s="56"/>
    </row>
    <row r="1035316" spans="24:30" x14ac:dyDescent="0.2">
      <c r="AB1035316" s="56"/>
      <c r="AD1035316" s="56"/>
    </row>
    <row r="1035325" spans="24:30" x14ac:dyDescent="0.2">
      <c r="AB1035325" s="56"/>
      <c r="AD1035325" s="56"/>
    </row>
    <row r="1035334" spans="24:30" x14ac:dyDescent="0.2">
      <c r="AB1035334" s="56"/>
      <c r="AD1035334" s="56"/>
    </row>
    <row r="1035337" spans="24:30" x14ac:dyDescent="0.2">
      <c r="X1035337" s="56"/>
    </row>
    <row r="1035343" spans="24:30" x14ac:dyDescent="0.2">
      <c r="AB1035343" s="56"/>
      <c r="AD1035343" s="56"/>
    </row>
    <row r="1035352" spans="28:30" x14ac:dyDescent="0.2">
      <c r="AB1035352" s="56"/>
      <c r="AD1035352" s="56"/>
    </row>
    <row r="1035361" spans="24:30" x14ac:dyDescent="0.2">
      <c r="X1035361" s="56"/>
      <c r="AB1035361" s="56"/>
      <c r="AD1035361" s="56"/>
    </row>
    <row r="1035370" spans="24:30" x14ac:dyDescent="0.2">
      <c r="AB1035370" s="56"/>
      <c r="AD1035370" s="56"/>
    </row>
    <row r="1035379" spans="24:30" x14ac:dyDescent="0.2">
      <c r="AB1035379" s="56"/>
      <c r="AD1035379" s="56"/>
    </row>
    <row r="1035385" spans="24:30" x14ac:dyDescent="0.2">
      <c r="X1035385" s="56"/>
    </row>
    <row r="1035388" spans="24:30" x14ac:dyDescent="0.2">
      <c r="AB1035388" s="56"/>
      <c r="AD1035388" s="56"/>
    </row>
    <row r="1035397" spans="28:30" x14ac:dyDescent="0.2">
      <c r="AB1035397" s="56"/>
      <c r="AD1035397" s="56"/>
    </row>
    <row r="1035406" spans="28:30" x14ac:dyDescent="0.2">
      <c r="AB1035406" s="56"/>
      <c r="AD1035406" s="56"/>
    </row>
    <row r="1035409" spans="24:30" x14ac:dyDescent="0.2">
      <c r="X1035409" s="56"/>
    </row>
    <row r="1035415" spans="24:30" x14ac:dyDescent="0.2">
      <c r="AB1035415" s="56"/>
      <c r="AD1035415" s="56"/>
    </row>
    <row r="1035424" spans="24:30" x14ac:dyDescent="0.2">
      <c r="AB1035424" s="56"/>
      <c r="AD1035424" s="56"/>
    </row>
    <row r="1035433" spans="24:30" x14ac:dyDescent="0.2">
      <c r="X1035433" s="56"/>
      <c r="AB1035433" s="56"/>
      <c r="AD1035433" s="56"/>
    </row>
    <row r="1035442" spans="28:30" x14ac:dyDescent="0.2">
      <c r="AB1035442" s="56"/>
      <c r="AD1035442" s="56"/>
    </row>
    <row r="1035451" spans="28:30" x14ac:dyDescent="0.2">
      <c r="AB1035451" s="56"/>
      <c r="AD1035451" s="56"/>
    </row>
    <row r="1035457" spans="24:30" x14ac:dyDescent="0.2">
      <c r="X1035457" s="56"/>
    </row>
    <row r="1035460" spans="24:30" x14ac:dyDescent="0.2">
      <c r="AB1035460" s="56"/>
      <c r="AD1035460" s="56"/>
    </row>
    <row r="1035469" spans="24:30" x14ac:dyDescent="0.2">
      <c r="AB1035469" s="56"/>
      <c r="AD1035469" s="56"/>
    </row>
    <row r="1035478" spans="24:30" x14ac:dyDescent="0.2">
      <c r="AB1035478" s="56"/>
      <c r="AD1035478" s="56"/>
    </row>
    <row r="1035481" spans="24:30" x14ac:dyDescent="0.2">
      <c r="X1035481" s="56"/>
    </row>
    <row r="1035487" spans="24:30" x14ac:dyDescent="0.2">
      <c r="AB1035487" s="56"/>
      <c r="AD1035487" s="56"/>
    </row>
    <row r="1035496" spans="28:30" x14ac:dyDescent="0.2">
      <c r="AB1035496" s="56"/>
      <c r="AD1035496" s="56"/>
    </row>
    <row r="1035505" spans="24:30" x14ac:dyDescent="0.2">
      <c r="X1035505" s="56"/>
      <c r="AB1035505" s="56"/>
      <c r="AD1035505" s="56"/>
    </row>
    <row r="1035514" spans="24:30" x14ac:dyDescent="0.2">
      <c r="AB1035514" s="56"/>
      <c r="AD1035514" s="56"/>
    </row>
    <row r="1035523" spans="24:30" x14ac:dyDescent="0.2">
      <c r="AB1035523" s="56"/>
      <c r="AD1035523" s="56"/>
    </row>
    <row r="1035529" spans="24:30" x14ac:dyDescent="0.2">
      <c r="X1035529" s="56"/>
    </row>
    <row r="1035532" spans="24:30" x14ac:dyDescent="0.2">
      <c r="AB1035532" s="56"/>
      <c r="AD1035532" s="56"/>
    </row>
    <row r="1035541" spans="28:30" x14ac:dyDescent="0.2">
      <c r="AB1035541" s="56"/>
      <c r="AD1035541" s="56"/>
    </row>
    <row r="1035550" spans="28:30" x14ac:dyDescent="0.2">
      <c r="AB1035550" s="56"/>
      <c r="AD1035550" s="56"/>
    </row>
    <row r="1035553" spans="24:30" x14ac:dyDescent="0.2">
      <c r="X1035553" s="56"/>
    </row>
    <row r="1035559" spans="24:30" x14ac:dyDescent="0.2">
      <c r="AB1035559" s="56"/>
      <c r="AD1035559" s="56"/>
    </row>
    <row r="1035568" spans="24:30" x14ac:dyDescent="0.2">
      <c r="AB1035568" s="56"/>
      <c r="AD1035568" s="56"/>
    </row>
    <row r="1035577" spans="24:30" x14ac:dyDescent="0.2">
      <c r="X1035577" s="56"/>
      <c r="AB1035577" s="56"/>
      <c r="AD1035577" s="56"/>
    </row>
    <row r="1035586" spans="28:30" x14ac:dyDescent="0.2">
      <c r="AB1035586" s="56"/>
      <c r="AD1035586" s="56"/>
    </row>
    <row r="1035595" spans="28:30" x14ac:dyDescent="0.2">
      <c r="AB1035595" s="56"/>
      <c r="AD1035595" s="56"/>
    </row>
    <row r="1035601" spans="24:30" x14ac:dyDescent="0.2">
      <c r="X1035601" s="56"/>
    </row>
    <row r="1035604" spans="24:30" x14ac:dyDescent="0.2">
      <c r="AB1035604" s="56"/>
      <c r="AD1035604" s="56"/>
    </row>
    <row r="1035613" spans="24:30" x14ac:dyDescent="0.2">
      <c r="AB1035613" s="56"/>
      <c r="AD1035613" s="56"/>
    </row>
    <row r="1035622" spans="24:30" x14ac:dyDescent="0.2">
      <c r="AB1035622" s="56"/>
      <c r="AD1035622" s="56"/>
    </row>
    <row r="1035625" spans="24:30" x14ac:dyDescent="0.2">
      <c r="X1035625" s="56"/>
    </row>
    <row r="1035631" spans="24:30" x14ac:dyDescent="0.2">
      <c r="AB1035631" s="56"/>
      <c r="AD1035631" s="56"/>
    </row>
    <row r="1035640" spans="28:30" x14ac:dyDescent="0.2">
      <c r="AB1035640" s="56"/>
      <c r="AD1035640" s="56"/>
    </row>
    <row r="1035649" spans="24:30" x14ac:dyDescent="0.2">
      <c r="X1035649" s="56"/>
      <c r="AB1035649" s="56"/>
      <c r="AD1035649" s="56"/>
    </row>
    <row r="1035658" spans="24:30" x14ac:dyDescent="0.2">
      <c r="AB1035658" s="56"/>
      <c r="AD1035658" s="56"/>
    </row>
    <row r="1035667" spans="24:30" x14ac:dyDescent="0.2">
      <c r="AB1035667" s="56"/>
      <c r="AD1035667" s="56"/>
    </row>
    <row r="1035673" spans="24:30" x14ac:dyDescent="0.2">
      <c r="X1035673" s="56"/>
    </row>
    <row r="1035676" spans="24:30" x14ac:dyDescent="0.2">
      <c r="AB1035676" s="56"/>
      <c r="AD1035676" s="56"/>
    </row>
    <row r="1035685" spans="28:30" x14ac:dyDescent="0.2">
      <c r="AB1035685" s="56"/>
      <c r="AD1035685" s="56"/>
    </row>
    <row r="1035694" spans="28:30" x14ac:dyDescent="0.2">
      <c r="AB1035694" s="56"/>
      <c r="AD1035694" s="56"/>
    </row>
    <row r="1035697" spans="24:30" x14ac:dyDescent="0.2">
      <c r="X1035697" s="56"/>
    </row>
    <row r="1035703" spans="24:30" x14ac:dyDescent="0.2">
      <c r="AB1035703" s="56"/>
      <c r="AD1035703" s="56"/>
    </row>
    <row r="1035712" spans="24:30" x14ac:dyDescent="0.2">
      <c r="AB1035712" s="56"/>
      <c r="AD1035712" s="56"/>
    </row>
    <row r="1035721" spans="24:30" x14ac:dyDescent="0.2">
      <c r="X1035721" s="56"/>
      <c r="AB1035721" s="56"/>
      <c r="AD1035721" s="56"/>
    </row>
    <row r="1035730" spans="28:30" x14ac:dyDescent="0.2">
      <c r="AB1035730" s="56"/>
      <c r="AD1035730" s="56"/>
    </row>
    <row r="1035739" spans="28:30" x14ac:dyDescent="0.2">
      <c r="AB1035739" s="56"/>
      <c r="AD1035739" s="56"/>
    </row>
    <row r="1035745" spans="24:30" x14ac:dyDescent="0.2">
      <c r="X1035745" s="56"/>
    </row>
    <row r="1035748" spans="24:30" x14ac:dyDescent="0.2">
      <c r="AB1035748" s="56"/>
      <c r="AD1035748" s="56"/>
    </row>
    <row r="1035757" spans="24:30" x14ac:dyDescent="0.2">
      <c r="AB1035757" s="56"/>
      <c r="AD1035757" s="56"/>
    </row>
    <row r="1035766" spans="24:30" x14ac:dyDescent="0.2">
      <c r="AB1035766" s="56"/>
      <c r="AD1035766" s="56"/>
    </row>
    <row r="1035769" spans="24:30" x14ac:dyDescent="0.2">
      <c r="X1035769" s="56"/>
    </row>
    <row r="1035775" spans="24:30" x14ac:dyDescent="0.2">
      <c r="AB1035775" s="56"/>
      <c r="AD1035775" s="56"/>
    </row>
    <row r="1035784" spans="28:30" x14ac:dyDescent="0.2">
      <c r="AB1035784" s="56"/>
      <c r="AD1035784" s="56"/>
    </row>
    <row r="1035793" spans="24:30" x14ac:dyDescent="0.2">
      <c r="X1035793" s="56"/>
      <c r="AB1035793" s="56"/>
      <c r="AD1035793" s="56"/>
    </row>
    <row r="1035802" spans="24:30" x14ac:dyDescent="0.2">
      <c r="AB1035802" s="56"/>
      <c r="AD1035802" s="56"/>
    </row>
    <row r="1035811" spans="24:30" x14ac:dyDescent="0.2">
      <c r="AB1035811" s="56"/>
      <c r="AD1035811" s="56"/>
    </row>
    <row r="1035817" spans="24:30" x14ac:dyDescent="0.2">
      <c r="X1035817" s="56"/>
    </row>
    <row r="1035820" spans="24:30" x14ac:dyDescent="0.2">
      <c r="AB1035820" s="56"/>
      <c r="AD1035820" s="56"/>
    </row>
    <row r="1035829" spans="28:30" x14ac:dyDescent="0.2">
      <c r="AB1035829" s="56"/>
      <c r="AD1035829" s="56"/>
    </row>
    <row r="1035838" spans="28:30" x14ac:dyDescent="0.2">
      <c r="AB1035838" s="56"/>
      <c r="AD1035838" s="56"/>
    </row>
    <row r="1035841" spans="24:30" x14ac:dyDescent="0.2">
      <c r="X1035841" s="56"/>
    </row>
    <row r="1035847" spans="24:30" x14ac:dyDescent="0.2">
      <c r="AB1035847" s="56"/>
      <c r="AD1035847" s="56"/>
    </row>
    <row r="1035856" spans="24:30" x14ac:dyDescent="0.2">
      <c r="AB1035856" s="56"/>
      <c r="AD1035856" s="56"/>
    </row>
    <row r="1035865" spans="24:30" x14ac:dyDescent="0.2">
      <c r="X1035865" s="56"/>
      <c r="AB1035865" s="56"/>
      <c r="AD1035865" s="56"/>
    </row>
    <row r="1035874" spans="28:30" x14ac:dyDescent="0.2">
      <c r="AB1035874" s="56"/>
      <c r="AD1035874" s="56"/>
    </row>
    <row r="1035883" spans="28:30" x14ac:dyDescent="0.2">
      <c r="AB1035883" s="56"/>
      <c r="AD1035883" s="56"/>
    </row>
    <row r="1035889" spans="24:30" x14ac:dyDescent="0.2">
      <c r="X1035889" s="56"/>
    </row>
    <row r="1035892" spans="24:30" x14ac:dyDescent="0.2">
      <c r="AB1035892" s="56"/>
      <c r="AD1035892" s="56"/>
    </row>
    <row r="1035901" spans="24:30" x14ac:dyDescent="0.2">
      <c r="AB1035901" s="56"/>
      <c r="AD1035901" s="56"/>
    </row>
    <row r="1035910" spans="24:30" x14ac:dyDescent="0.2">
      <c r="AB1035910" s="56"/>
      <c r="AD1035910" s="56"/>
    </row>
    <row r="1035913" spans="24:30" x14ac:dyDescent="0.2">
      <c r="X1035913" s="56"/>
    </row>
    <row r="1035919" spans="24:30" x14ac:dyDescent="0.2">
      <c r="AB1035919" s="56"/>
      <c r="AD1035919" s="56"/>
    </row>
    <row r="1035928" spans="28:30" x14ac:dyDescent="0.2">
      <c r="AB1035928" s="56"/>
      <c r="AD1035928" s="56"/>
    </row>
    <row r="1035937" spans="24:30" x14ac:dyDescent="0.2">
      <c r="X1035937" s="56"/>
      <c r="AB1035937" s="56"/>
      <c r="AD1035937" s="56"/>
    </row>
    <row r="1035946" spans="24:30" x14ac:dyDescent="0.2">
      <c r="AB1035946" s="56"/>
      <c r="AD1035946" s="56"/>
    </row>
    <row r="1035955" spans="24:30" x14ac:dyDescent="0.2">
      <c r="AB1035955" s="56"/>
      <c r="AD1035955" s="56"/>
    </row>
    <row r="1035961" spans="24:30" x14ac:dyDescent="0.2">
      <c r="X1035961" s="56"/>
    </row>
    <row r="1035964" spans="24:30" x14ac:dyDescent="0.2">
      <c r="AB1035964" s="56"/>
      <c r="AD1035964" s="56"/>
    </row>
    <row r="1035973" spans="28:30" x14ac:dyDescent="0.2">
      <c r="AB1035973" s="56"/>
      <c r="AD1035973" s="56"/>
    </row>
    <row r="1035982" spans="28:30" x14ac:dyDescent="0.2">
      <c r="AB1035982" s="56"/>
      <c r="AD1035982" s="56"/>
    </row>
    <row r="1035985" spans="24:30" x14ac:dyDescent="0.2">
      <c r="X1035985" s="56"/>
    </row>
    <row r="1035991" spans="24:30" x14ac:dyDescent="0.2">
      <c r="AB1035991" s="56"/>
      <c r="AD1035991" s="56"/>
    </row>
    <row r="1036000" spans="24:30" x14ac:dyDescent="0.2">
      <c r="AB1036000" s="56"/>
      <c r="AD1036000" s="56"/>
    </row>
    <row r="1036009" spans="24:30" x14ac:dyDescent="0.2">
      <c r="X1036009" s="56"/>
      <c r="AB1036009" s="56"/>
      <c r="AD1036009" s="56"/>
    </row>
    <row r="1036018" spans="28:30" x14ac:dyDescent="0.2">
      <c r="AB1036018" s="56"/>
      <c r="AD1036018" s="56"/>
    </row>
    <row r="1036027" spans="28:30" x14ac:dyDescent="0.2">
      <c r="AB1036027" s="56"/>
      <c r="AD1036027" s="56"/>
    </row>
    <row r="1036033" spans="24:30" x14ac:dyDescent="0.2">
      <c r="X1036033" s="56"/>
    </row>
    <row r="1036036" spans="24:30" x14ac:dyDescent="0.2">
      <c r="AB1036036" s="56"/>
      <c r="AD1036036" s="56"/>
    </row>
    <row r="1036045" spans="24:30" x14ac:dyDescent="0.2">
      <c r="AB1036045" s="56"/>
      <c r="AD1036045" s="56"/>
    </row>
    <row r="1036054" spans="24:30" x14ac:dyDescent="0.2">
      <c r="AB1036054" s="56"/>
      <c r="AD1036054" s="56"/>
    </row>
    <row r="1036057" spans="24:30" x14ac:dyDescent="0.2">
      <c r="X1036057" s="56"/>
    </row>
    <row r="1036063" spans="24:30" x14ac:dyDescent="0.2">
      <c r="AB1036063" s="56"/>
      <c r="AD1036063" s="56"/>
    </row>
    <row r="1036072" spans="28:30" x14ac:dyDescent="0.2">
      <c r="AB1036072" s="56"/>
      <c r="AD1036072" s="56"/>
    </row>
    <row r="1036081" spans="24:30" x14ac:dyDescent="0.2">
      <c r="X1036081" s="56"/>
      <c r="AB1036081" s="56"/>
      <c r="AD1036081" s="56"/>
    </row>
    <row r="1036090" spans="24:30" x14ac:dyDescent="0.2">
      <c r="AB1036090" s="56"/>
      <c r="AD1036090" s="56"/>
    </row>
    <row r="1036099" spans="24:30" x14ac:dyDescent="0.2">
      <c r="AB1036099" s="56"/>
      <c r="AD1036099" s="56"/>
    </row>
    <row r="1036105" spans="24:30" x14ac:dyDescent="0.2">
      <c r="X1036105" s="56"/>
    </row>
    <row r="1036108" spans="24:30" x14ac:dyDescent="0.2">
      <c r="AB1036108" s="56"/>
      <c r="AD1036108" s="56"/>
    </row>
    <row r="1036117" spans="28:30" x14ac:dyDescent="0.2">
      <c r="AB1036117" s="56"/>
      <c r="AD1036117" s="56"/>
    </row>
    <row r="1036126" spans="28:30" x14ac:dyDescent="0.2">
      <c r="AB1036126" s="56"/>
      <c r="AD1036126" s="56"/>
    </row>
    <row r="1036129" spans="24:30" x14ac:dyDescent="0.2">
      <c r="X1036129" s="56"/>
    </row>
    <row r="1036135" spans="24:30" x14ac:dyDescent="0.2">
      <c r="AB1036135" s="56"/>
      <c r="AD1036135" s="56"/>
    </row>
    <row r="1036144" spans="24:30" x14ac:dyDescent="0.2">
      <c r="AB1036144" s="56"/>
      <c r="AD1036144" s="56"/>
    </row>
    <row r="1036153" spans="24:30" x14ac:dyDescent="0.2">
      <c r="X1036153" s="56"/>
      <c r="AB1036153" s="56"/>
      <c r="AD1036153" s="56"/>
    </row>
    <row r="1036162" spans="28:30" x14ac:dyDescent="0.2">
      <c r="AB1036162" s="56"/>
      <c r="AD1036162" s="56"/>
    </row>
    <row r="1036171" spans="28:30" x14ac:dyDescent="0.2">
      <c r="AB1036171" s="56"/>
      <c r="AD1036171" s="56"/>
    </row>
    <row r="1036177" spans="24:30" x14ac:dyDescent="0.2">
      <c r="X1036177" s="56"/>
    </row>
    <row r="1036180" spans="24:30" x14ac:dyDescent="0.2">
      <c r="AB1036180" s="56"/>
      <c r="AD1036180" s="56"/>
    </row>
    <row r="1036189" spans="24:30" x14ac:dyDescent="0.2">
      <c r="AB1036189" s="56"/>
      <c r="AD1036189" s="56"/>
    </row>
    <row r="1036198" spans="24:30" x14ac:dyDescent="0.2">
      <c r="AB1036198" s="56"/>
      <c r="AD1036198" s="56"/>
    </row>
    <row r="1036201" spans="24:30" x14ac:dyDescent="0.2">
      <c r="X1036201" s="56"/>
    </row>
    <row r="1036207" spans="24:30" x14ac:dyDescent="0.2">
      <c r="AB1036207" s="56"/>
      <c r="AD1036207" s="56"/>
    </row>
    <row r="1036216" spans="28:30" x14ac:dyDescent="0.2">
      <c r="AB1036216" s="56"/>
      <c r="AD1036216" s="56"/>
    </row>
    <row r="1036225" spans="24:30" x14ac:dyDescent="0.2">
      <c r="X1036225" s="56"/>
      <c r="AB1036225" s="56"/>
      <c r="AD1036225" s="56"/>
    </row>
    <row r="1036234" spans="24:30" x14ac:dyDescent="0.2">
      <c r="AB1036234" s="56"/>
      <c r="AD1036234" s="56"/>
    </row>
    <row r="1036243" spans="24:30" x14ac:dyDescent="0.2">
      <c r="AB1036243" s="56"/>
      <c r="AD1036243" s="56"/>
    </row>
    <row r="1036249" spans="24:30" x14ac:dyDescent="0.2">
      <c r="X1036249" s="56"/>
    </row>
    <row r="1036252" spans="24:30" x14ac:dyDescent="0.2">
      <c r="AB1036252" s="56"/>
      <c r="AD1036252" s="56"/>
    </row>
    <row r="1036261" spans="28:30" x14ac:dyDescent="0.2">
      <c r="AB1036261" s="56"/>
      <c r="AD1036261" s="56"/>
    </row>
    <row r="1036270" spans="28:30" x14ac:dyDescent="0.2">
      <c r="AB1036270" s="56"/>
      <c r="AD1036270" s="56"/>
    </row>
    <row r="1036273" spans="24:30" x14ac:dyDescent="0.2">
      <c r="X1036273" s="56"/>
    </row>
    <row r="1036279" spans="24:30" x14ac:dyDescent="0.2">
      <c r="AB1036279" s="56"/>
      <c r="AD1036279" s="56"/>
    </row>
    <row r="1036288" spans="24:30" x14ac:dyDescent="0.2">
      <c r="AB1036288" s="56"/>
      <c r="AD1036288" s="56"/>
    </row>
    <row r="1036297" spans="24:30" x14ac:dyDescent="0.2">
      <c r="X1036297" s="56"/>
      <c r="AB1036297" s="56"/>
      <c r="AD1036297" s="56"/>
    </row>
    <row r="1036306" spans="28:30" x14ac:dyDescent="0.2">
      <c r="AB1036306" s="56"/>
      <c r="AD1036306" s="56"/>
    </row>
    <row r="1036315" spans="28:30" x14ac:dyDescent="0.2">
      <c r="AB1036315" s="56"/>
      <c r="AD1036315" s="56"/>
    </row>
    <row r="1036321" spans="24:30" x14ac:dyDescent="0.2">
      <c r="X1036321" s="56"/>
    </row>
    <row r="1036324" spans="24:30" x14ac:dyDescent="0.2">
      <c r="AB1036324" s="56"/>
      <c r="AD1036324" s="56"/>
    </row>
    <row r="1036333" spans="24:30" x14ac:dyDescent="0.2">
      <c r="AB1036333" s="56"/>
      <c r="AD1036333" s="56"/>
    </row>
    <row r="1036342" spans="24:30" x14ac:dyDescent="0.2">
      <c r="AB1036342" s="56"/>
      <c r="AD1036342" s="56"/>
    </row>
    <row r="1036345" spans="24:30" x14ac:dyDescent="0.2">
      <c r="X1036345" s="56"/>
    </row>
    <row r="1036351" spans="24:30" x14ac:dyDescent="0.2">
      <c r="AB1036351" s="56"/>
      <c r="AD1036351" s="56"/>
    </row>
    <row r="1036360" spans="28:30" x14ac:dyDescent="0.2">
      <c r="AB1036360" s="56"/>
      <c r="AD1036360" s="56"/>
    </row>
    <row r="1036369" spans="24:30" x14ac:dyDescent="0.2">
      <c r="X1036369" s="56"/>
      <c r="AB1036369" s="56"/>
      <c r="AD1036369" s="56"/>
    </row>
    <row r="1036378" spans="24:30" x14ac:dyDescent="0.2">
      <c r="AB1036378" s="56"/>
      <c r="AD1036378" s="56"/>
    </row>
    <row r="1036387" spans="24:30" x14ac:dyDescent="0.2">
      <c r="AB1036387" s="56"/>
      <c r="AD1036387" s="56"/>
    </row>
    <row r="1036393" spans="24:30" x14ac:dyDescent="0.2">
      <c r="X1036393" s="56"/>
    </row>
    <row r="1036396" spans="24:30" x14ac:dyDescent="0.2">
      <c r="AB1036396" s="56"/>
      <c r="AD1036396" s="56"/>
    </row>
    <row r="1036405" spans="28:30" x14ac:dyDescent="0.2">
      <c r="AB1036405" s="56"/>
      <c r="AD1036405" s="56"/>
    </row>
    <row r="1036414" spans="28:30" x14ac:dyDescent="0.2">
      <c r="AB1036414" s="56"/>
      <c r="AD1036414" s="56"/>
    </row>
    <row r="1036417" spans="24:30" x14ac:dyDescent="0.2">
      <c r="X1036417" s="56"/>
    </row>
    <row r="1036423" spans="24:30" x14ac:dyDescent="0.2">
      <c r="AB1036423" s="56"/>
      <c r="AD1036423" s="56"/>
    </row>
    <row r="1036432" spans="24:30" x14ac:dyDescent="0.2">
      <c r="AB1036432" s="56"/>
      <c r="AD1036432" s="56"/>
    </row>
    <row r="1036441" spans="24:30" x14ac:dyDescent="0.2">
      <c r="X1036441" s="56"/>
      <c r="AB1036441" s="56"/>
      <c r="AD1036441" s="56"/>
    </row>
    <row r="1036450" spans="28:30" x14ac:dyDescent="0.2">
      <c r="AB1036450" s="56"/>
      <c r="AD1036450" s="56"/>
    </row>
    <row r="1036459" spans="28:30" x14ac:dyDescent="0.2">
      <c r="AB1036459" s="56"/>
      <c r="AD1036459" s="56"/>
    </row>
    <row r="1036465" spans="24:30" x14ac:dyDescent="0.2">
      <c r="X1036465" s="56"/>
    </row>
    <row r="1036468" spans="24:30" x14ac:dyDescent="0.2">
      <c r="AB1036468" s="56"/>
      <c r="AD1036468" s="56"/>
    </row>
    <row r="1036477" spans="24:30" x14ac:dyDescent="0.2">
      <c r="AB1036477" s="56"/>
      <c r="AD1036477" s="56"/>
    </row>
    <row r="1036486" spans="24:30" x14ac:dyDescent="0.2">
      <c r="AB1036486" s="56"/>
      <c r="AD1036486" s="56"/>
    </row>
    <row r="1036489" spans="24:30" x14ac:dyDescent="0.2">
      <c r="X1036489" s="56"/>
    </row>
    <row r="1036495" spans="24:30" x14ac:dyDescent="0.2">
      <c r="AB1036495" s="56"/>
      <c r="AD1036495" s="56"/>
    </row>
    <row r="1036504" spans="28:30" x14ac:dyDescent="0.2">
      <c r="AB1036504" s="56"/>
      <c r="AD1036504" s="56"/>
    </row>
    <row r="1036513" spans="24:30" x14ac:dyDescent="0.2">
      <c r="X1036513" s="56"/>
      <c r="AB1036513" s="56"/>
      <c r="AD1036513" s="56"/>
    </row>
    <row r="1036522" spans="24:30" x14ac:dyDescent="0.2">
      <c r="AB1036522" s="56"/>
      <c r="AD1036522" s="56"/>
    </row>
    <row r="1036531" spans="24:30" x14ac:dyDescent="0.2">
      <c r="AB1036531" s="56"/>
      <c r="AD1036531" s="56"/>
    </row>
    <row r="1036537" spans="24:30" x14ac:dyDescent="0.2">
      <c r="X1036537" s="56"/>
    </row>
    <row r="1036540" spans="24:30" x14ac:dyDescent="0.2">
      <c r="AB1036540" s="56"/>
      <c r="AD1036540" s="56"/>
    </row>
    <row r="1036549" spans="28:30" x14ac:dyDescent="0.2">
      <c r="AB1036549" s="56"/>
      <c r="AD1036549" s="56"/>
    </row>
    <row r="1036558" spans="28:30" x14ac:dyDescent="0.2">
      <c r="AB1036558" s="56"/>
      <c r="AD1036558" s="56"/>
    </row>
    <row r="1036561" spans="24:30" x14ac:dyDescent="0.2">
      <c r="X1036561" s="56"/>
    </row>
    <row r="1036567" spans="24:30" x14ac:dyDescent="0.2">
      <c r="AB1036567" s="56"/>
      <c r="AD1036567" s="56"/>
    </row>
    <row r="1036576" spans="24:30" x14ac:dyDescent="0.2">
      <c r="AB1036576" s="56"/>
      <c r="AD1036576" s="56"/>
    </row>
    <row r="1036585" spans="24:30" x14ac:dyDescent="0.2">
      <c r="X1036585" s="56"/>
      <c r="AB1036585" s="56"/>
      <c r="AD1036585" s="56"/>
    </row>
    <row r="1036594" spans="28:30" x14ac:dyDescent="0.2">
      <c r="AB1036594" s="56"/>
      <c r="AD1036594" s="56"/>
    </row>
    <row r="1036603" spans="28:30" x14ac:dyDescent="0.2">
      <c r="AB1036603" s="56"/>
      <c r="AD1036603" s="56"/>
    </row>
    <row r="1036609" spans="24:30" x14ac:dyDescent="0.2">
      <c r="X1036609" s="56"/>
    </row>
    <row r="1036612" spans="24:30" x14ac:dyDescent="0.2">
      <c r="AB1036612" s="56"/>
      <c r="AD1036612" s="56"/>
    </row>
    <row r="1036621" spans="24:30" x14ac:dyDescent="0.2">
      <c r="AB1036621" s="56"/>
      <c r="AD1036621" s="56"/>
    </row>
    <row r="1036630" spans="24:30" x14ac:dyDescent="0.2">
      <c r="AB1036630" s="56"/>
      <c r="AD1036630" s="56"/>
    </row>
    <row r="1036633" spans="24:30" x14ac:dyDescent="0.2">
      <c r="X1036633" s="56"/>
    </row>
    <row r="1036639" spans="24:30" x14ac:dyDescent="0.2">
      <c r="AB1036639" s="56"/>
      <c r="AD1036639" s="56"/>
    </row>
    <row r="1036648" spans="28:30" x14ac:dyDescent="0.2">
      <c r="AB1036648" s="56"/>
      <c r="AD1036648" s="56"/>
    </row>
    <row r="1036657" spans="24:30" x14ac:dyDescent="0.2">
      <c r="X1036657" s="56"/>
      <c r="AB1036657" s="56"/>
      <c r="AD1036657" s="56"/>
    </row>
    <row r="1036666" spans="24:30" x14ac:dyDescent="0.2">
      <c r="AB1036666" s="56"/>
      <c r="AD1036666" s="56"/>
    </row>
    <row r="1036675" spans="24:30" x14ac:dyDescent="0.2">
      <c r="AB1036675" s="56"/>
      <c r="AD1036675" s="56"/>
    </row>
    <row r="1036681" spans="24:30" x14ac:dyDescent="0.2">
      <c r="X1036681" s="56"/>
    </row>
    <row r="1036684" spans="24:30" x14ac:dyDescent="0.2">
      <c r="AB1036684" s="56"/>
      <c r="AD1036684" s="56"/>
    </row>
    <row r="1036693" spans="28:30" x14ac:dyDescent="0.2">
      <c r="AB1036693" s="56"/>
      <c r="AD1036693" s="56"/>
    </row>
    <row r="1036702" spans="28:30" x14ac:dyDescent="0.2">
      <c r="AB1036702" s="56"/>
      <c r="AD1036702" s="56"/>
    </row>
    <row r="1036705" spans="24:30" x14ac:dyDescent="0.2">
      <c r="X1036705" s="56"/>
    </row>
    <row r="1036711" spans="24:30" x14ac:dyDescent="0.2">
      <c r="AB1036711" s="56"/>
      <c r="AD1036711" s="56"/>
    </row>
    <row r="1036720" spans="24:30" x14ac:dyDescent="0.2">
      <c r="AB1036720" s="56"/>
      <c r="AD1036720" s="56"/>
    </row>
    <row r="1036729" spans="24:30" x14ac:dyDescent="0.2">
      <c r="X1036729" s="56"/>
      <c r="AB1036729" s="56"/>
      <c r="AD1036729" s="56"/>
    </row>
    <row r="1036738" spans="28:30" x14ac:dyDescent="0.2">
      <c r="AB1036738" s="56"/>
      <c r="AD1036738" s="56"/>
    </row>
    <row r="1036747" spans="28:30" x14ac:dyDescent="0.2">
      <c r="AB1036747" s="56"/>
      <c r="AD1036747" s="56"/>
    </row>
    <row r="1036753" spans="24:30" x14ac:dyDescent="0.2">
      <c r="X1036753" s="56"/>
    </row>
    <row r="1036756" spans="24:30" x14ac:dyDescent="0.2">
      <c r="AB1036756" s="56"/>
      <c r="AD1036756" s="56"/>
    </row>
    <row r="1036765" spans="24:30" x14ac:dyDescent="0.2">
      <c r="AB1036765" s="56"/>
      <c r="AD1036765" s="56"/>
    </row>
    <row r="1036774" spans="24:30" x14ac:dyDescent="0.2">
      <c r="AB1036774" s="56"/>
      <c r="AD1036774" s="56"/>
    </row>
    <row r="1036777" spans="24:30" x14ac:dyDescent="0.2">
      <c r="X1036777" s="56"/>
    </row>
    <row r="1036783" spans="24:30" x14ac:dyDescent="0.2">
      <c r="AB1036783" s="56"/>
      <c r="AD1036783" s="56"/>
    </row>
    <row r="1036792" spans="28:30" x14ac:dyDescent="0.2">
      <c r="AB1036792" s="56"/>
      <c r="AD1036792" s="56"/>
    </row>
    <row r="1036801" spans="24:30" x14ac:dyDescent="0.2">
      <c r="X1036801" s="56"/>
      <c r="AB1036801" s="56"/>
      <c r="AD1036801" s="56"/>
    </row>
    <row r="1036810" spans="24:30" x14ac:dyDescent="0.2">
      <c r="AB1036810" s="56"/>
      <c r="AD1036810" s="56"/>
    </row>
    <row r="1036819" spans="24:30" x14ac:dyDescent="0.2">
      <c r="AB1036819" s="56"/>
      <c r="AD1036819" s="56"/>
    </row>
    <row r="1036825" spans="24:30" x14ac:dyDescent="0.2">
      <c r="X1036825" s="56"/>
    </row>
    <row r="1036828" spans="24:30" x14ac:dyDescent="0.2">
      <c r="AB1036828" s="56"/>
      <c r="AD1036828" s="56"/>
    </row>
    <row r="1036837" spans="28:30" x14ac:dyDescent="0.2">
      <c r="AB1036837" s="56"/>
      <c r="AD1036837" s="56"/>
    </row>
    <row r="1036846" spans="28:30" x14ac:dyDescent="0.2">
      <c r="AB1036846" s="56"/>
      <c r="AD1036846" s="56"/>
    </row>
    <row r="1036849" spans="24:30" x14ac:dyDescent="0.2">
      <c r="X1036849" s="56"/>
    </row>
    <row r="1036855" spans="24:30" x14ac:dyDescent="0.2">
      <c r="AB1036855" s="56"/>
      <c r="AD1036855" s="56"/>
    </row>
    <row r="1036864" spans="24:30" x14ac:dyDescent="0.2">
      <c r="AB1036864" s="56"/>
      <c r="AD1036864" s="56"/>
    </row>
    <row r="1036873" spans="24:30" x14ac:dyDescent="0.2">
      <c r="X1036873" s="56"/>
      <c r="AB1036873" s="56"/>
      <c r="AD1036873" s="56"/>
    </row>
    <row r="1036882" spans="28:30" x14ac:dyDescent="0.2">
      <c r="AB1036882" s="56"/>
      <c r="AD1036882" s="56"/>
    </row>
    <row r="1036891" spans="28:30" x14ac:dyDescent="0.2">
      <c r="AB1036891" s="56"/>
      <c r="AD1036891" s="56"/>
    </row>
    <row r="1036897" spans="24:30" x14ac:dyDescent="0.2">
      <c r="X1036897" s="56"/>
    </row>
    <row r="1036900" spans="24:30" x14ac:dyDescent="0.2">
      <c r="AB1036900" s="56"/>
      <c r="AD1036900" s="56"/>
    </row>
    <row r="1036909" spans="24:30" x14ac:dyDescent="0.2">
      <c r="AB1036909" s="56"/>
      <c r="AD1036909" s="56"/>
    </row>
    <row r="1036918" spans="24:30" x14ac:dyDescent="0.2">
      <c r="AB1036918" s="56"/>
      <c r="AD1036918" s="56"/>
    </row>
    <row r="1036921" spans="24:30" x14ac:dyDescent="0.2">
      <c r="X1036921" s="56"/>
    </row>
    <row r="1036927" spans="24:30" x14ac:dyDescent="0.2">
      <c r="AB1036927" s="56"/>
      <c r="AD1036927" s="56"/>
    </row>
    <row r="1036936" spans="28:30" x14ac:dyDescent="0.2">
      <c r="AB1036936" s="56"/>
      <c r="AD1036936" s="56"/>
    </row>
    <row r="1036945" spans="24:30" x14ac:dyDescent="0.2">
      <c r="X1036945" s="56"/>
      <c r="AB1036945" s="56"/>
      <c r="AD1036945" s="56"/>
    </row>
    <row r="1036954" spans="24:30" x14ac:dyDescent="0.2">
      <c r="AB1036954" s="56"/>
      <c r="AD1036954" s="56"/>
    </row>
    <row r="1036963" spans="24:30" x14ac:dyDescent="0.2">
      <c r="AB1036963" s="56"/>
      <c r="AD1036963" s="56"/>
    </row>
    <row r="1036969" spans="24:30" x14ac:dyDescent="0.2">
      <c r="X1036969" s="56"/>
    </row>
    <row r="1036972" spans="24:30" x14ac:dyDescent="0.2">
      <c r="AB1036972" s="56"/>
      <c r="AD1036972" s="56"/>
    </row>
    <row r="1036981" spans="28:30" x14ac:dyDescent="0.2">
      <c r="AB1036981" s="56"/>
      <c r="AD1036981" s="56"/>
    </row>
    <row r="1036990" spans="28:30" x14ac:dyDescent="0.2">
      <c r="AB1036990" s="56"/>
      <c r="AD1036990" s="56"/>
    </row>
    <row r="1036993" spans="24:30" x14ac:dyDescent="0.2">
      <c r="X1036993" s="56"/>
    </row>
    <row r="1036999" spans="24:30" x14ac:dyDescent="0.2">
      <c r="AB1036999" s="56"/>
      <c r="AD1036999" s="56"/>
    </row>
    <row r="1037008" spans="24:30" x14ac:dyDescent="0.2">
      <c r="AB1037008" s="56"/>
      <c r="AD1037008" s="56"/>
    </row>
    <row r="1037017" spans="24:30" x14ac:dyDescent="0.2">
      <c r="X1037017" s="56"/>
      <c r="AB1037017" s="56"/>
      <c r="AD1037017" s="56"/>
    </row>
    <row r="1037026" spans="28:30" x14ac:dyDescent="0.2">
      <c r="AB1037026" s="56"/>
      <c r="AD1037026" s="56"/>
    </row>
    <row r="1037035" spans="28:30" x14ac:dyDescent="0.2">
      <c r="AB1037035" s="56"/>
      <c r="AD1037035" s="56"/>
    </row>
    <row r="1037041" spans="24:30" x14ac:dyDescent="0.2">
      <c r="X1037041" s="56"/>
    </row>
    <row r="1037044" spans="24:30" x14ac:dyDescent="0.2">
      <c r="AB1037044" s="56"/>
      <c r="AD1037044" s="56"/>
    </row>
    <row r="1037053" spans="24:30" x14ac:dyDescent="0.2">
      <c r="AB1037053" s="56"/>
      <c r="AD1037053" s="56"/>
    </row>
    <row r="1037062" spans="24:30" x14ac:dyDescent="0.2">
      <c r="AB1037062" s="56"/>
      <c r="AD1037062" s="56"/>
    </row>
    <row r="1037065" spans="24:30" x14ac:dyDescent="0.2">
      <c r="X1037065" s="56"/>
    </row>
    <row r="1037071" spans="24:30" x14ac:dyDescent="0.2">
      <c r="AB1037071" s="56"/>
      <c r="AD1037071" s="56"/>
    </row>
    <row r="1037080" spans="28:30" x14ac:dyDescent="0.2">
      <c r="AB1037080" s="56"/>
      <c r="AD1037080" s="56"/>
    </row>
    <row r="1037089" spans="24:30" x14ac:dyDescent="0.2">
      <c r="X1037089" s="56"/>
      <c r="AB1037089" s="56"/>
      <c r="AD1037089" s="56"/>
    </row>
    <row r="1037098" spans="24:30" x14ac:dyDescent="0.2">
      <c r="AB1037098" s="56"/>
      <c r="AD1037098" s="56"/>
    </row>
    <row r="1037107" spans="24:30" x14ac:dyDescent="0.2">
      <c r="AB1037107" s="56"/>
      <c r="AD1037107" s="56"/>
    </row>
    <row r="1037113" spans="24:30" x14ac:dyDescent="0.2">
      <c r="X1037113" s="56"/>
    </row>
    <row r="1037116" spans="24:30" x14ac:dyDescent="0.2">
      <c r="AB1037116" s="56"/>
      <c r="AD1037116" s="56"/>
    </row>
    <row r="1037125" spans="28:30" x14ac:dyDescent="0.2">
      <c r="AB1037125" s="56"/>
      <c r="AD1037125" s="56"/>
    </row>
    <row r="1037134" spans="28:30" x14ac:dyDescent="0.2">
      <c r="AB1037134" s="56"/>
      <c r="AD1037134" s="56"/>
    </row>
    <row r="1037137" spans="24:30" x14ac:dyDescent="0.2">
      <c r="X1037137" s="56"/>
    </row>
    <row r="1037143" spans="24:30" x14ac:dyDescent="0.2">
      <c r="AB1037143" s="56"/>
      <c r="AD1037143" s="56"/>
    </row>
    <row r="1037152" spans="24:30" x14ac:dyDescent="0.2">
      <c r="AB1037152" s="56"/>
      <c r="AD1037152" s="56"/>
    </row>
    <row r="1037161" spans="24:30" x14ac:dyDescent="0.2">
      <c r="X1037161" s="56"/>
      <c r="AB1037161" s="56"/>
      <c r="AD1037161" s="56"/>
    </row>
    <row r="1037170" spans="28:30" x14ac:dyDescent="0.2">
      <c r="AB1037170" s="56"/>
      <c r="AD1037170" s="56"/>
    </row>
    <row r="1037179" spans="28:30" x14ac:dyDescent="0.2">
      <c r="AB1037179" s="56"/>
      <c r="AD1037179" s="56"/>
    </row>
    <row r="1037185" spans="24:30" x14ac:dyDescent="0.2">
      <c r="X1037185" s="56"/>
    </row>
    <row r="1037188" spans="24:30" x14ac:dyDescent="0.2">
      <c r="AB1037188" s="56"/>
      <c r="AD1037188" s="56"/>
    </row>
    <row r="1037197" spans="24:30" x14ac:dyDescent="0.2">
      <c r="AB1037197" s="56"/>
      <c r="AD1037197" s="56"/>
    </row>
    <row r="1037206" spans="24:30" x14ac:dyDescent="0.2">
      <c r="AB1037206" s="56"/>
      <c r="AD1037206" s="56"/>
    </row>
    <row r="1037209" spans="24:30" x14ac:dyDescent="0.2">
      <c r="X1037209" s="56"/>
    </row>
    <row r="1037215" spans="24:30" x14ac:dyDescent="0.2">
      <c r="AB1037215" s="56"/>
      <c r="AD1037215" s="56"/>
    </row>
    <row r="1037224" spans="28:30" x14ac:dyDescent="0.2">
      <c r="AB1037224" s="56"/>
      <c r="AD1037224" s="56"/>
    </row>
    <row r="1037233" spans="24:30" x14ac:dyDescent="0.2">
      <c r="X1037233" s="56"/>
      <c r="AB1037233" s="56"/>
      <c r="AD1037233" s="56"/>
    </row>
    <row r="1037242" spans="24:30" x14ac:dyDescent="0.2">
      <c r="AB1037242" s="56"/>
      <c r="AD1037242" s="56"/>
    </row>
    <row r="1037251" spans="24:30" x14ac:dyDescent="0.2">
      <c r="AB1037251" s="56"/>
      <c r="AD1037251" s="56"/>
    </row>
    <row r="1037257" spans="24:30" x14ac:dyDescent="0.2">
      <c r="X1037257" s="56"/>
    </row>
    <row r="1037260" spans="24:30" x14ac:dyDescent="0.2">
      <c r="AB1037260" s="56"/>
      <c r="AD1037260" s="56"/>
    </row>
    <row r="1037269" spans="28:30" x14ac:dyDescent="0.2">
      <c r="AB1037269" s="56"/>
      <c r="AD1037269" s="56"/>
    </row>
    <row r="1037278" spans="28:30" x14ac:dyDescent="0.2">
      <c r="AB1037278" s="56"/>
      <c r="AD1037278" s="56"/>
    </row>
    <row r="1037281" spans="24:30" x14ac:dyDescent="0.2">
      <c r="X1037281" s="56"/>
    </row>
    <row r="1037287" spans="24:30" x14ac:dyDescent="0.2">
      <c r="AB1037287" s="56"/>
      <c r="AD1037287" s="56"/>
    </row>
    <row r="1037296" spans="24:30" x14ac:dyDescent="0.2">
      <c r="AB1037296" s="56"/>
      <c r="AD1037296" s="56"/>
    </row>
    <row r="1037305" spans="24:30" x14ac:dyDescent="0.2">
      <c r="X1037305" s="56"/>
      <c r="AB1037305" s="56"/>
      <c r="AD1037305" s="56"/>
    </row>
    <row r="1037314" spans="28:30" x14ac:dyDescent="0.2">
      <c r="AB1037314" s="56"/>
      <c r="AD1037314" s="56"/>
    </row>
    <row r="1037323" spans="28:30" x14ac:dyDescent="0.2">
      <c r="AB1037323" s="56"/>
      <c r="AD1037323" s="56"/>
    </row>
    <row r="1037329" spans="24:30" x14ac:dyDescent="0.2">
      <c r="X1037329" s="56"/>
    </row>
    <row r="1037332" spans="24:30" x14ac:dyDescent="0.2">
      <c r="AB1037332" s="56"/>
      <c r="AD1037332" s="56"/>
    </row>
    <row r="1037341" spans="24:30" x14ac:dyDescent="0.2">
      <c r="AB1037341" s="56"/>
      <c r="AD1037341" s="56"/>
    </row>
    <row r="1037350" spans="24:30" x14ac:dyDescent="0.2">
      <c r="AB1037350" s="56"/>
      <c r="AD1037350" s="56"/>
    </row>
    <row r="1037353" spans="24:30" x14ac:dyDescent="0.2">
      <c r="X1037353" s="56"/>
    </row>
    <row r="1037359" spans="24:30" x14ac:dyDescent="0.2">
      <c r="AB1037359" s="56"/>
      <c r="AD1037359" s="56"/>
    </row>
    <row r="1037368" spans="28:30" x14ac:dyDescent="0.2">
      <c r="AB1037368" s="56"/>
      <c r="AD1037368" s="56"/>
    </row>
    <row r="1037377" spans="24:30" x14ac:dyDescent="0.2">
      <c r="X1037377" s="56"/>
      <c r="AB1037377" s="56"/>
      <c r="AD1037377" s="56"/>
    </row>
    <row r="1037386" spans="24:30" x14ac:dyDescent="0.2">
      <c r="AB1037386" s="56"/>
      <c r="AD1037386" s="56"/>
    </row>
    <row r="1037395" spans="24:30" x14ac:dyDescent="0.2">
      <c r="AB1037395" s="56"/>
      <c r="AD1037395" s="56"/>
    </row>
    <row r="1037401" spans="24:30" x14ac:dyDescent="0.2">
      <c r="X1037401" s="56"/>
    </row>
    <row r="1037404" spans="24:30" x14ac:dyDescent="0.2">
      <c r="AB1037404" s="56"/>
      <c r="AD1037404" s="56"/>
    </row>
    <row r="1037413" spans="28:30" x14ac:dyDescent="0.2">
      <c r="AB1037413" s="56"/>
      <c r="AD1037413" s="56"/>
    </row>
    <row r="1037422" spans="28:30" x14ac:dyDescent="0.2">
      <c r="AB1037422" s="56"/>
      <c r="AD1037422" s="56"/>
    </row>
    <row r="1037425" spans="24:30" x14ac:dyDescent="0.2">
      <c r="X1037425" s="56"/>
    </row>
    <row r="1037431" spans="24:30" x14ac:dyDescent="0.2">
      <c r="AB1037431" s="56"/>
      <c r="AD1037431" s="56"/>
    </row>
    <row r="1037440" spans="24:30" x14ac:dyDescent="0.2">
      <c r="AB1037440" s="56"/>
      <c r="AD1037440" s="56"/>
    </row>
    <row r="1037449" spans="24:30" x14ac:dyDescent="0.2">
      <c r="X1037449" s="56"/>
      <c r="AB1037449" s="56"/>
      <c r="AD1037449" s="56"/>
    </row>
    <row r="1037458" spans="28:30" x14ac:dyDescent="0.2">
      <c r="AB1037458" s="56"/>
      <c r="AD1037458" s="56"/>
    </row>
    <row r="1037467" spans="28:30" x14ac:dyDescent="0.2">
      <c r="AB1037467" s="56"/>
      <c r="AD1037467" s="56"/>
    </row>
    <row r="1037473" spans="24:30" x14ac:dyDescent="0.2">
      <c r="X1037473" s="56"/>
    </row>
    <row r="1037476" spans="24:30" x14ac:dyDescent="0.2">
      <c r="AB1037476" s="56"/>
      <c r="AD1037476" s="56"/>
    </row>
    <row r="1037485" spans="24:30" x14ac:dyDescent="0.2">
      <c r="AB1037485" s="56"/>
      <c r="AD1037485" s="56"/>
    </row>
    <row r="1037494" spans="24:30" x14ac:dyDescent="0.2">
      <c r="AB1037494" s="56"/>
      <c r="AD1037494" s="56"/>
    </row>
    <row r="1037497" spans="24:30" x14ac:dyDescent="0.2">
      <c r="X1037497" s="56"/>
    </row>
    <row r="1037503" spans="24:30" x14ac:dyDescent="0.2">
      <c r="AB1037503" s="56"/>
      <c r="AD1037503" s="56"/>
    </row>
    <row r="1037512" spans="28:30" x14ac:dyDescent="0.2">
      <c r="AB1037512" s="56"/>
      <c r="AD1037512" s="56"/>
    </row>
    <row r="1037521" spans="24:30" x14ac:dyDescent="0.2">
      <c r="X1037521" s="56"/>
      <c r="AB1037521" s="56"/>
      <c r="AD1037521" s="56"/>
    </row>
    <row r="1037530" spans="24:30" x14ac:dyDescent="0.2">
      <c r="AB1037530" s="56"/>
      <c r="AD1037530" s="56"/>
    </row>
    <row r="1037539" spans="24:30" x14ac:dyDescent="0.2">
      <c r="AB1037539" s="56"/>
      <c r="AD1037539" s="56"/>
    </row>
    <row r="1037545" spans="24:30" x14ac:dyDescent="0.2">
      <c r="X1037545" s="56"/>
    </row>
    <row r="1037548" spans="24:30" x14ac:dyDescent="0.2">
      <c r="AB1037548" s="56"/>
      <c r="AD1037548" s="56"/>
    </row>
    <row r="1037557" spans="28:30" x14ac:dyDescent="0.2">
      <c r="AB1037557" s="56"/>
      <c r="AD1037557" s="56"/>
    </row>
    <row r="1037566" spans="28:30" x14ac:dyDescent="0.2">
      <c r="AB1037566" s="56"/>
      <c r="AD1037566" s="56"/>
    </row>
    <row r="1037569" spans="24:30" x14ac:dyDescent="0.2">
      <c r="X1037569" s="56"/>
    </row>
    <row r="1037575" spans="24:30" x14ac:dyDescent="0.2">
      <c r="AB1037575" s="56"/>
      <c r="AD1037575" s="56"/>
    </row>
    <row r="1037584" spans="24:30" x14ac:dyDescent="0.2">
      <c r="AB1037584" s="56"/>
      <c r="AD1037584" s="56"/>
    </row>
    <row r="1037593" spans="24:30" x14ac:dyDescent="0.2">
      <c r="X1037593" s="56"/>
      <c r="AB1037593" s="56"/>
      <c r="AD1037593" s="56"/>
    </row>
    <row r="1037602" spans="28:30" x14ac:dyDescent="0.2">
      <c r="AB1037602" s="56"/>
      <c r="AD1037602" s="56"/>
    </row>
    <row r="1037611" spans="28:30" x14ac:dyDescent="0.2">
      <c r="AB1037611" s="56"/>
      <c r="AD1037611" s="56"/>
    </row>
    <row r="1037617" spans="24:30" x14ac:dyDescent="0.2">
      <c r="X1037617" s="56"/>
    </row>
    <row r="1037620" spans="24:30" x14ac:dyDescent="0.2">
      <c r="AB1037620" s="56"/>
      <c r="AD1037620" s="56"/>
    </row>
    <row r="1037629" spans="24:30" x14ac:dyDescent="0.2">
      <c r="AB1037629" s="56"/>
      <c r="AD1037629" s="56"/>
    </row>
    <row r="1037638" spans="24:30" x14ac:dyDescent="0.2">
      <c r="AB1037638" s="56"/>
      <c r="AD1037638" s="56"/>
    </row>
    <row r="1037641" spans="24:30" x14ac:dyDescent="0.2">
      <c r="X1037641" s="56"/>
    </row>
    <row r="1037647" spans="24:30" x14ac:dyDescent="0.2">
      <c r="AB1037647" s="56"/>
      <c r="AD1037647" s="56"/>
    </row>
    <row r="1037656" spans="28:30" x14ac:dyDescent="0.2">
      <c r="AB1037656" s="56"/>
      <c r="AD1037656" s="56"/>
    </row>
    <row r="1037665" spans="24:30" x14ac:dyDescent="0.2">
      <c r="X1037665" s="56"/>
      <c r="AB1037665" s="56"/>
      <c r="AD1037665" s="56"/>
    </row>
    <row r="1037674" spans="24:30" x14ac:dyDescent="0.2">
      <c r="AB1037674" s="56"/>
      <c r="AD1037674" s="56"/>
    </row>
    <row r="1037683" spans="24:30" x14ac:dyDescent="0.2">
      <c r="AB1037683" s="56"/>
      <c r="AD1037683" s="56"/>
    </row>
    <row r="1037689" spans="24:30" x14ac:dyDescent="0.2">
      <c r="X1037689" s="56"/>
    </row>
    <row r="1037692" spans="24:30" x14ac:dyDescent="0.2">
      <c r="AB1037692" s="56"/>
      <c r="AD1037692" s="56"/>
    </row>
    <row r="1037701" spans="28:30" x14ac:dyDescent="0.2">
      <c r="AB1037701" s="56"/>
      <c r="AD1037701" s="56"/>
    </row>
    <row r="1037710" spans="28:30" x14ac:dyDescent="0.2">
      <c r="AB1037710" s="56"/>
      <c r="AD1037710" s="56"/>
    </row>
    <row r="1037713" spans="24:30" x14ac:dyDescent="0.2">
      <c r="X1037713" s="56"/>
    </row>
    <row r="1037719" spans="24:30" x14ac:dyDescent="0.2">
      <c r="AB1037719" s="56"/>
      <c r="AD1037719" s="56"/>
    </row>
    <row r="1037728" spans="24:30" x14ac:dyDescent="0.2">
      <c r="AB1037728" s="56"/>
      <c r="AD1037728" s="56"/>
    </row>
    <row r="1037737" spans="24:30" x14ac:dyDescent="0.2">
      <c r="X1037737" s="56"/>
      <c r="AB1037737" s="56"/>
      <c r="AD1037737" s="56"/>
    </row>
    <row r="1037746" spans="28:30" x14ac:dyDescent="0.2">
      <c r="AB1037746" s="56"/>
      <c r="AD1037746" s="56"/>
    </row>
    <row r="1037755" spans="28:30" x14ac:dyDescent="0.2">
      <c r="AB1037755" s="56"/>
      <c r="AD1037755" s="56"/>
    </row>
    <row r="1037761" spans="24:30" x14ac:dyDescent="0.2">
      <c r="X1037761" s="56"/>
    </row>
    <row r="1037764" spans="24:30" x14ac:dyDescent="0.2">
      <c r="AB1037764" s="56"/>
      <c r="AD1037764" s="56"/>
    </row>
    <row r="1037773" spans="24:30" x14ac:dyDescent="0.2">
      <c r="AB1037773" s="56"/>
      <c r="AD1037773" s="56"/>
    </row>
    <row r="1037782" spans="24:30" x14ac:dyDescent="0.2">
      <c r="AB1037782" s="56"/>
      <c r="AD1037782" s="56"/>
    </row>
    <row r="1037785" spans="24:30" x14ac:dyDescent="0.2">
      <c r="X1037785" s="56"/>
    </row>
    <row r="1037791" spans="24:30" x14ac:dyDescent="0.2">
      <c r="AB1037791" s="56"/>
      <c r="AD1037791" s="56"/>
    </row>
    <row r="1037800" spans="28:30" x14ac:dyDescent="0.2">
      <c r="AB1037800" s="56"/>
      <c r="AD1037800" s="56"/>
    </row>
    <row r="1037809" spans="24:30" x14ac:dyDescent="0.2">
      <c r="X1037809" s="56"/>
      <c r="AB1037809" s="56"/>
      <c r="AD1037809" s="56"/>
    </row>
    <row r="1037818" spans="24:30" x14ac:dyDescent="0.2">
      <c r="AB1037818" s="56"/>
      <c r="AD1037818" s="56"/>
    </row>
    <row r="1037827" spans="24:30" x14ac:dyDescent="0.2">
      <c r="AB1037827" s="56"/>
      <c r="AD1037827" s="56"/>
    </row>
    <row r="1037833" spans="24:30" x14ac:dyDescent="0.2">
      <c r="X1037833" s="56"/>
    </row>
    <row r="1037836" spans="24:30" x14ac:dyDescent="0.2">
      <c r="AB1037836" s="56"/>
      <c r="AD1037836" s="56"/>
    </row>
    <row r="1037845" spans="28:30" x14ac:dyDescent="0.2">
      <c r="AB1037845" s="56"/>
      <c r="AD1037845" s="56"/>
    </row>
    <row r="1037854" spans="28:30" x14ac:dyDescent="0.2">
      <c r="AB1037854" s="56"/>
      <c r="AD1037854" s="56"/>
    </row>
    <row r="1037857" spans="24:30" x14ac:dyDescent="0.2">
      <c r="X1037857" s="56"/>
    </row>
    <row r="1037863" spans="24:30" x14ac:dyDescent="0.2">
      <c r="AB1037863" s="56"/>
      <c r="AD1037863" s="56"/>
    </row>
    <row r="1037872" spans="24:30" x14ac:dyDescent="0.2">
      <c r="AB1037872" s="56"/>
      <c r="AD1037872" s="56"/>
    </row>
    <row r="1037881" spans="24:30" x14ac:dyDescent="0.2">
      <c r="X1037881" s="56"/>
      <c r="AB1037881" s="56"/>
      <c r="AD1037881" s="56"/>
    </row>
    <row r="1037890" spans="28:30" x14ac:dyDescent="0.2">
      <c r="AB1037890" s="56"/>
      <c r="AD1037890" s="56"/>
    </row>
    <row r="1037899" spans="28:30" x14ac:dyDescent="0.2">
      <c r="AB1037899" s="56"/>
      <c r="AD1037899" s="56"/>
    </row>
    <row r="1037905" spans="24:30" x14ac:dyDescent="0.2">
      <c r="X1037905" s="56"/>
    </row>
    <row r="1037908" spans="24:30" x14ac:dyDescent="0.2">
      <c r="AB1037908" s="56"/>
      <c r="AD1037908" s="56"/>
    </row>
    <row r="1037917" spans="24:30" x14ac:dyDescent="0.2">
      <c r="AB1037917" s="56"/>
      <c r="AD1037917" s="56"/>
    </row>
    <row r="1037926" spans="24:30" x14ac:dyDescent="0.2">
      <c r="AB1037926" s="56"/>
      <c r="AD1037926" s="56"/>
    </row>
    <row r="1037929" spans="24:30" x14ac:dyDescent="0.2">
      <c r="X1037929" s="56"/>
    </row>
    <row r="1037935" spans="24:30" x14ac:dyDescent="0.2">
      <c r="AB1037935" s="56"/>
      <c r="AD1037935" s="56"/>
    </row>
    <row r="1037944" spans="28:30" x14ac:dyDescent="0.2">
      <c r="AB1037944" s="56"/>
      <c r="AD1037944" s="56"/>
    </row>
    <row r="1037953" spans="24:30" x14ac:dyDescent="0.2">
      <c r="X1037953" s="56"/>
      <c r="AB1037953" s="56"/>
      <c r="AD1037953" s="56"/>
    </row>
    <row r="1037962" spans="24:30" x14ac:dyDescent="0.2">
      <c r="AB1037962" s="56"/>
      <c r="AD1037962" s="56"/>
    </row>
    <row r="1037971" spans="24:30" x14ac:dyDescent="0.2">
      <c r="AB1037971" s="56"/>
      <c r="AD1037971" s="56"/>
    </row>
    <row r="1037977" spans="24:30" x14ac:dyDescent="0.2">
      <c r="X1037977" s="56"/>
    </row>
    <row r="1037980" spans="24:30" x14ac:dyDescent="0.2">
      <c r="AB1037980" s="56"/>
      <c r="AD1037980" s="56"/>
    </row>
    <row r="1037989" spans="28:30" x14ac:dyDescent="0.2">
      <c r="AB1037989" s="56"/>
      <c r="AD1037989" s="56"/>
    </row>
    <row r="1037998" spans="28:30" x14ac:dyDescent="0.2">
      <c r="AB1037998" s="56"/>
      <c r="AD1037998" s="56"/>
    </row>
    <row r="1038001" spans="24:30" x14ac:dyDescent="0.2">
      <c r="X1038001" s="56"/>
    </row>
    <row r="1038007" spans="24:30" x14ac:dyDescent="0.2">
      <c r="AB1038007" s="56"/>
      <c r="AD1038007" s="56"/>
    </row>
    <row r="1038016" spans="24:30" x14ac:dyDescent="0.2">
      <c r="AB1038016" s="56"/>
      <c r="AD1038016" s="56"/>
    </row>
    <row r="1038025" spans="24:30" x14ac:dyDescent="0.2">
      <c r="X1038025" s="56"/>
      <c r="AB1038025" s="56"/>
      <c r="AD1038025" s="56"/>
    </row>
    <row r="1038034" spans="28:30" x14ac:dyDescent="0.2">
      <c r="AB1038034" s="56"/>
      <c r="AD1038034" s="56"/>
    </row>
    <row r="1038043" spans="28:30" x14ac:dyDescent="0.2">
      <c r="AB1038043" s="56"/>
      <c r="AD1038043" s="56"/>
    </row>
    <row r="1038049" spans="24:30" x14ac:dyDescent="0.2">
      <c r="X1038049" s="56"/>
    </row>
    <row r="1038052" spans="24:30" x14ac:dyDescent="0.2">
      <c r="AB1038052" s="56"/>
      <c r="AD1038052" s="56"/>
    </row>
    <row r="1038061" spans="24:30" x14ac:dyDescent="0.2">
      <c r="AB1038061" s="56"/>
      <c r="AD1038061" s="56"/>
    </row>
    <row r="1038070" spans="24:30" x14ac:dyDescent="0.2">
      <c r="AB1038070" s="56"/>
      <c r="AD1038070" s="56"/>
    </row>
    <row r="1038073" spans="24:30" x14ac:dyDescent="0.2">
      <c r="X1038073" s="56"/>
    </row>
    <row r="1038079" spans="24:30" x14ac:dyDescent="0.2">
      <c r="AB1038079" s="56"/>
      <c r="AD1038079" s="56"/>
    </row>
    <row r="1038088" spans="28:30" x14ac:dyDescent="0.2">
      <c r="AB1038088" s="56"/>
      <c r="AD1038088" s="56"/>
    </row>
    <row r="1038097" spans="24:30" x14ac:dyDescent="0.2">
      <c r="X1038097" s="56"/>
      <c r="AB1038097" s="56"/>
      <c r="AD1038097" s="56"/>
    </row>
    <row r="1038106" spans="24:30" x14ac:dyDescent="0.2">
      <c r="AB1038106" s="56"/>
      <c r="AD1038106" s="56"/>
    </row>
    <row r="1038115" spans="24:30" x14ac:dyDescent="0.2">
      <c r="AB1038115" s="56"/>
      <c r="AD1038115" s="56"/>
    </row>
    <row r="1038121" spans="24:30" x14ac:dyDescent="0.2">
      <c r="X1038121" s="56"/>
    </row>
    <row r="1038124" spans="24:30" x14ac:dyDescent="0.2">
      <c r="AB1038124" s="56"/>
      <c r="AD1038124" s="56"/>
    </row>
    <row r="1038133" spans="28:30" x14ac:dyDescent="0.2">
      <c r="AB1038133" s="56"/>
      <c r="AD1038133" s="56"/>
    </row>
    <row r="1038142" spans="28:30" x14ac:dyDescent="0.2">
      <c r="AB1038142" s="56"/>
      <c r="AD1038142" s="56"/>
    </row>
    <row r="1038145" spans="24:30" x14ac:dyDescent="0.2">
      <c r="X1038145" s="56"/>
    </row>
    <row r="1038151" spans="24:30" x14ac:dyDescent="0.2">
      <c r="AB1038151" s="56"/>
      <c r="AD1038151" s="56"/>
    </row>
    <row r="1038160" spans="24:30" x14ac:dyDescent="0.2">
      <c r="AB1038160" s="56"/>
      <c r="AD1038160" s="56"/>
    </row>
    <row r="1038169" spans="24:30" x14ac:dyDescent="0.2">
      <c r="X1038169" s="56"/>
      <c r="AB1038169" s="56"/>
      <c r="AD1038169" s="56"/>
    </row>
    <row r="1038178" spans="28:30" x14ac:dyDescent="0.2">
      <c r="AB1038178" s="56"/>
      <c r="AD1038178" s="56"/>
    </row>
    <row r="1038187" spans="28:30" x14ac:dyDescent="0.2">
      <c r="AB1038187" s="56"/>
      <c r="AD1038187" s="56"/>
    </row>
    <row r="1038193" spans="24:30" x14ac:dyDescent="0.2">
      <c r="X1038193" s="56"/>
    </row>
    <row r="1038196" spans="24:30" x14ac:dyDescent="0.2">
      <c r="AB1038196" s="56"/>
      <c r="AD1038196" s="56"/>
    </row>
    <row r="1038205" spans="24:30" x14ac:dyDescent="0.2">
      <c r="AB1038205" s="56"/>
      <c r="AD1038205" s="56"/>
    </row>
    <row r="1038214" spans="24:30" x14ac:dyDescent="0.2">
      <c r="AB1038214" s="56"/>
      <c r="AD1038214" s="56"/>
    </row>
    <row r="1038217" spans="24:30" x14ac:dyDescent="0.2">
      <c r="X1038217" s="56"/>
    </row>
    <row r="1038223" spans="24:30" x14ac:dyDescent="0.2">
      <c r="AB1038223" s="56"/>
      <c r="AD1038223" s="56"/>
    </row>
    <row r="1038232" spans="28:30" x14ac:dyDescent="0.2">
      <c r="AB1038232" s="56"/>
      <c r="AD1038232" s="56"/>
    </row>
    <row r="1038241" spans="24:30" x14ac:dyDescent="0.2">
      <c r="X1038241" s="56"/>
      <c r="AB1038241" s="56"/>
      <c r="AD1038241" s="56"/>
    </row>
    <row r="1038250" spans="24:30" x14ac:dyDescent="0.2">
      <c r="AB1038250" s="56"/>
      <c r="AD1038250" s="56"/>
    </row>
    <row r="1038259" spans="24:30" x14ac:dyDescent="0.2">
      <c r="AB1038259" s="56"/>
      <c r="AD1038259" s="56"/>
    </row>
    <row r="1038265" spans="24:30" x14ac:dyDescent="0.2">
      <c r="X1038265" s="56"/>
    </row>
    <row r="1038268" spans="24:30" x14ac:dyDescent="0.2">
      <c r="AB1038268" s="56"/>
      <c r="AD1038268" s="56"/>
    </row>
    <row r="1038277" spans="28:30" x14ac:dyDescent="0.2">
      <c r="AB1038277" s="56"/>
      <c r="AD1038277" s="56"/>
    </row>
    <row r="1038286" spans="28:30" x14ac:dyDescent="0.2">
      <c r="AB1038286" s="56"/>
      <c r="AD1038286" s="56"/>
    </row>
    <row r="1038289" spans="24:30" x14ac:dyDescent="0.2">
      <c r="X1038289" s="56"/>
    </row>
    <row r="1038295" spans="24:30" x14ac:dyDescent="0.2">
      <c r="AB1038295" s="56"/>
      <c r="AD1038295" s="56"/>
    </row>
    <row r="1038304" spans="24:30" x14ac:dyDescent="0.2">
      <c r="AB1038304" s="56"/>
      <c r="AD1038304" s="56"/>
    </row>
    <row r="1038313" spans="24:30" x14ac:dyDescent="0.2">
      <c r="X1038313" s="56"/>
      <c r="AB1038313" s="56"/>
      <c r="AD1038313" s="56"/>
    </row>
    <row r="1038322" spans="28:30" x14ac:dyDescent="0.2">
      <c r="AB1038322" s="56"/>
      <c r="AD1038322" s="56"/>
    </row>
    <row r="1038331" spans="28:30" x14ac:dyDescent="0.2">
      <c r="AB1038331" s="56"/>
      <c r="AD1038331" s="56"/>
    </row>
    <row r="1038337" spans="24:30" x14ac:dyDescent="0.2">
      <c r="X1038337" s="56"/>
    </row>
    <row r="1038340" spans="24:30" x14ac:dyDescent="0.2">
      <c r="AB1038340" s="56"/>
      <c r="AD1038340" s="56"/>
    </row>
    <row r="1038349" spans="24:30" x14ac:dyDescent="0.2">
      <c r="AB1038349" s="56"/>
      <c r="AD1038349" s="56"/>
    </row>
    <row r="1038358" spans="24:30" x14ac:dyDescent="0.2">
      <c r="AB1038358" s="56"/>
      <c r="AD1038358" s="56"/>
    </row>
    <row r="1038361" spans="24:30" x14ac:dyDescent="0.2">
      <c r="X1038361" s="56"/>
    </row>
    <row r="1038367" spans="24:30" x14ac:dyDescent="0.2">
      <c r="AB1038367" s="56"/>
      <c r="AD1038367" s="56"/>
    </row>
    <row r="1038376" spans="28:30" x14ac:dyDescent="0.2">
      <c r="AB1038376" s="56"/>
      <c r="AD1038376" s="56"/>
    </row>
    <row r="1038385" spans="24:30" x14ac:dyDescent="0.2">
      <c r="X1038385" s="56"/>
      <c r="AB1038385" s="56"/>
      <c r="AD1038385" s="56"/>
    </row>
    <row r="1038394" spans="24:30" x14ac:dyDescent="0.2">
      <c r="AB1038394" s="56"/>
      <c r="AD1038394" s="56"/>
    </row>
    <row r="1038403" spans="24:30" x14ac:dyDescent="0.2">
      <c r="AB1038403" s="56"/>
      <c r="AD1038403" s="56"/>
    </row>
    <row r="1038409" spans="24:30" x14ac:dyDescent="0.2">
      <c r="X1038409" s="56"/>
    </row>
    <row r="1038412" spans="24:30" x14ac:dyDescent="0.2">
      <c r="AB1038412" s="56"/>
      <c r="AD1038412" s="56"/>
    </row>
    <row r="1038421" spans="28:30" x14ac:dyDescent="0.2">
      <c r="AB1038421" s="56"/>
      <c r="AD1038421" s="56"/>
    </row>
    <row r="1038430" spans="28:30" x14ac:dyDescent="0.2">
      <c r="AB1038430" s="56"/>
      <c r="AD1038430" s="56"/>
    </row>
    <row r="1038433" spans="24:30" x14ac:dyDescent="0.2">
      <c r="X1038433" s="56"/>
    </row>
    <row r="1038439" spans="24:30" x14ac:dyDescent="0.2">
      <c r="AB1038439" s="56"/>
      <c r="AD1038439" s="56"/>
    </row>
    <row r="1038448" spans="24:30" x14ac:dyDescent="0.2">
      <c r="AB1038448" s="56"/>
      <c r="AD1038448" s="56"/>
    </row>
    <row r="1038457" spans="24:30" x14ac:dyDescent="0.2">
      <c r="X1038457" s="56"/>
      <c r="AB1038457" s="56"/>
      <c r="AD1038457" s="56"/>
    </row>
    <row r="1038466" spans="28:30" x14ac:dyDescent="0.2">
      <c r="AB1038466" s="56"/>
      <c r="AD1038466" s="56"/>
    </row>
    <row r="1038475" spans="28:30" x14ac:dyDescent="0.2">
      <c r="AB1038475" s="56"/>
      <c r="AD1038475" s="56"/>
    </row>
    <row r="1038481" spans="24:30" x14ac:dyDescent="0.2">
      <c r="X1038481" s="56"/>
    </row>
    <row r="1038484" spans="24:30" x14ac:dyDescent="0.2">
      <c r="AB1038484" s="56"/>
      <c r="AD1038484" s="56"/>
    </row>
    <row r="1038493" spans="24:30" x14ac:dyDescent="0.2">
      <c r="AB1038493" s="56"/>
      <c r="AD1038493" s="56"/>
    </row>
    <row r="1038502" spans="24:30" x14ac:dyDescent="0.2">
      <c r="AB1038502" s="56"/>
      <c r="AD1038502" s="56"/>
    </row>
    <row r="1038505" spans="24:30" x14ac:dyDescent="0.2">
      <c r="X1038505" s="56"/>
    </row>
    <row r="1038511" spans="24:30" x14ac:dyDescent="0.2">
      <c r="AB1038511" s="56"/>
      <c r="AD1038511" s="56"/>
    </row>
    <row r="1038520" spans="28:30" x14ac:dyDescent="0.2">
      <c r="AB1038520" s="56"/>
      <c r="AD1038520" s="56"/>
    </row>
    <row r="1038529" spans="24:30" x14ac:dyDescent="0.2">
      <c r="X1038529" s="56"/>
      <c r="AB1038529" s="56"/>
      <c r="AD1038529" s="56"/>
    </row>
    <row r="1038538" spans="24:30" x14ac:dyDescent="0.2">
      <c r="AB1038538" s="56"/>
      <c r="AD1038538" s="56"/>
    </row>
    <row r="1038547" spans="24:30" x14ac:dyDescent="0.2">
      <c r="AB1038547" s="56"/>
      <c r="AD1038547" s="56"/>
    </row>
    <row r="1038553" spans="24:30" x14ac:dyDescent="0.2">
      <c r="X1038553" s="56"/>
    </row>
    <row r="1038556" spans="24:30" x14ac:dyDescent="0.2">
      <c r="AB1038556" s="56"/>
      <c r="AD1038556" s="56"/>
    </row>
    <row r="1038565" spans="28:30" x14ac:dyDescent="0.2">
      <c r="AB1038565" s="56"/>
      <c r="AD1038565" s="56"/>
    </row>
    <row r="1038574" spans="28:30" x14ac:dyDescent="0.2">
      <c r="AB1038574" s="56"/>
      <c r="AD1038574" s="56"/>
    </row>
    <row r="1038577" spans="24:30" x14ac:dyDescent="0.2">
      <c r="X1038577" s="56"/>
    </row>
    <row r="1038583" spans="24:30" x14ac:dyDescent="0.2">
      <c r="AB1038583" s="56"/>
      <c r="AD1038583" s="56"/>
    </row>
    <row r="1038592" spans="24:30" x14ac:dyDescent="0.2">
      <c r="AB1038592" s="56"/>
      <c r="AD1038592" s="56"/>
    </row>
    <row r="1038601" spans="24:30" x14ac:dyDescent="0.2">
      <c r="X1038601" s="56"/>
      <c r="AB1038601" s="56"/>
      <c r="AD1038601" s="56"/>
    </row>
    <row r="1038610" spans="28:30" x14ac:dyDescent="0.2">
      <c r="AB1038610" s="56"/>
      <c r="AD1038610" s="56"/>
    </row>
    <row r="1038619" spans="28:30" x14ac:dyDescent="0.2">
      <c r="AB1038619" s="56"/>
      <c r="AD1038619" s="56"/>
    </row>
    <row r="1038625" spans="24:30" x14ac:dyDescent="0.2">
      <c r="X1038625" s="56"/>
    </row>
    <row r="1038628" spans="24:30" x14ac:dyDescent="0.2">
      <c r="AB1038628" s="56"/>
      <c r="AD1038628" s="56"/>
    </row>
    <row r="1038637" spans="24:30" x14ac:dyDescent="0.2">
      <c r="AB1038637" s="56"/>
      <c r="AD1038637" s="56"/>
    </row>
    <row r="1038646" spans="24:30" x14ac:dyDescent="0.2">
      <c r="AB1038646" s="56"/>
      <c r="AD1038646" s="56"/>
    </row>
    <row r="1038649" spans="24:30" x14ac:dyDescent="0.2">
      <c r="X1038649" s="56"/>
    </row>
    <row r="1038655" spans="24:30" x14ac:dyDescent="0.2">
      <c r="AB1038655" s="56"/>
      <c r="AD1038655" s="56"/>
    </row>
    <row r="1038664" spans="28:30" x14ac:dyDescent="0.2">
      <c r="AB1038664" s="56"/>
      <c r="AD1038664" s="56"/>
    </row>
    <row r="1038673" spans="24:30" x14ac:dyDescent="0.2">
      <c r="X1038673" s="56"/>
      <c r="AB1038673" s="56"/>
      <c r="AD1038673" s="56"/>
    </row>
    <row r="1038682" spans="24:30" x14ac:dyDescent="0.2">
      <c r="AB1038682" s="56"/>
      <c r="AD1038682" s="56"/>
    </row>
    <row r="1038691" spans="24:30" x14ac:dyDescent="0.2">
      <c r="AB1038691" s="56"/>
      <c r="AD1038691" s="56"/>
    </row>
    <row r="1038697" spans="24:30" x14ac:dyDescent="0.2">
      <c r="X1038697" s="56"/>
    </row>
    <row r="1038700" spans="24:30" x14ac:dyDescent="0.2">
      <c r="AB1038700" s="56"/>
      <c r="AD1038700" s="56"/>
    </row>
    <row r="1038709" spans="28:30" x14ac:dyDescent="0.2">
      <c r="AB1038709" s="56"/>
      <c r="AD1038709" s="56"/>
    </row>
    <row r="1038718" spans="28:30" x14ac:dyDescent="0.2">
      <c r="AB1038718" s="56"/>
      <c r="AD1038718" s="56"/>
    </row>
    <row r="1038721" spans="24:30" x14ac:dyDescent="0.2">
      <c r="X1038721" s="56"/>
    </row>
    <row r="1038727" spans="24:30" x14ac:dyDescent="0.2">
      <c r="AB1038727" s="56"/>
      <c r="AD1038727" s="56"/>
    </row>
    <row r="1038736" spans="24:30" x14ac:dyDescent="0.2">
      <c r="AB1038736" s="56"/>
      <c r="AD1038736" s="56"/>
    </row>
    <row r="1038745" spans="24:30" x14ac:dyDescent="0.2">
      <c r="X1038745" s="56"/>
      <c r="AB1038745" s="56"/>
      <c r="AD1038745" s="56"/>
    </row>
    <row r="1038754" spans="28:30" x14ac:dyDescent="0.2">
      <c r="AB1038754" s="56"/>
      <c r="AD1038754" s="56"/>
    </row>
    <row r="1038763" spans="28:30" x14ac:dyDescent="0.2">
      <c r="AB1038763" s="56"/>
      <c r="AD1038763" s="56"/>
    </row>
    <row r="1038769" spans="24:30" x14ac:dyDescent="0.2">
      <c r="X1038769" s="56"/>
    </row>
    <row r="1038772" spans="24:30" x14ac:dyDescent="0.2">
      <c r="AB1038772" s="56"/>
      <c r="AD1038772" s="56"/>
    </row>
    <row r="1038781" spans="24:30" x14ac:dyDescent="0.2">
      <c r="AB1038781" s="56"/>
      <c r="AD1038781" s="56"/>
    </row>
    <row r="1038790" spans="24:30" x14ac:dyDescent="0.2">
      <c r="AB1038790" s="56"/>
      <c r="AD1038790" s="56"/>
    </row>
    <row r="1038793" spans="24:30" x14ac:dyDescent="0.2">
      <c r="X1038793" s="56"/>
    </row>
    <row r="1038799" spans="24:30" x14ac:dyDescent="0.2">
      <c r="AB1038799" s="56"/>
      <c r="AD1038799" s="56"/>
    </row>
    <row r="1038808" spans="28:30" x14ac:dyDescent="0.2">
      <c r="AB1038808" s="56"/>
      <c r="AD1038808" s="56"/>
    </row>
    <row r="1038817" spans="24:30" x14ac:dyDescent="0.2">
      <c r="X1038817" s="56"/>
      <c r="AB1038817" s="56"/>
      <c r="AD1038817" s="56"/>
    </row>
    <row r="1038826" spans="24:30" x14ac:dyDescent="0.2">
      <c r="AB1038826" s="56"/>
      <c r="AD1038826" s="56"/>
    </row>
    <row r="1038835" spans="24:30" x14ac:dyDescent="0.2">
      <c r="AB1038835" s="56"/>
      <c r="AD1038835" s="56"/>
    </row>
    <row r="1038841" spans="24:30" x14ac:dyDescent="0.2">
      <c r="X1038841" s="56"/>
    </row>
    <row r="1038844" spans="24:30" x14ac:dyDescent="0.2">
      <c r="AB1038844" s="56"/>
      <c r="AD1038844" s="56"/>
    </row>
    <row r="1038853" spans="28:30" x14ac:dyDescent="0.2">
      <c r="AB1038853" s="56"/>
      <c r="AD1038853" s="56"/>
    </row>
    <row r="1038862" spans="28:30" x14ac:dyDescent="0.2">
      <c r="AB1038862" s="56"/>
      <c r="AD1038862" s="56"/>
    </row>
    <row r="1038865" spans="24:30" x14ac:dyDescent="0.2">
      <c r="X1038865" s="56"/>
    </row>
    <row r="1038871" spans="24:30" x14ac:dyDescent="0.2">
      <c r="AB1038871" s="56"/>
      <c r="AD1038871" s="56"/>
    </row>
    <row r="1038880" spans="24:30" x14ac:dyDescent="0.2">
      <c r="AB1038880" s="56"/>
      <c r="AD1038880" s="56"/>
    </row>
    <row r="1038889" spans="24:30" x14ac:dyDescent="0.2">
      <c r="X1038889" s="56"/>
      <c r="AB1038889" s="56"/>
      <c r="AD1038889" s="56"/>
    </row>
    <row r="1038898" spans="28:30" x14ac:dyDescent="0.2">
      <c r="AB1038898" s="56"/>
      <c r="AD1038898" s="56"/>
    </row>
    <row r="1038907" spans="28:30" x14ac:dyDescent="0.2">
      <c r="AB1038907" s="56"/>
      <c r="AD1038907" s="56"/>
    </row>
    <row r="1038913" spans="24:30" x14ac:dyDescent="0.2">
      <c r="X1038913" s="56"/>
    </row>
    <row r="1038916" spans="24:30" x14ac:dyDescent="0.2">
      <c r="AB1038916" s="56"/>
      <c r="AD1038916" s="56"/>
    </row>
    <row r="1038925" spans="24:30" x14ac:dyDescent="0.2">
      <c r="AB1038925" s="56"/>
      <c r="AD1038925" s="56"/>
    </row>
    <row r="1038934" spans="24:30" x14ac:dyDescent="0.2">
      <c r="AB1038934" s="56"/>
      <c r="AD1038934" s="56"/>
    </row>
    <row r="1038937" spans="24:30" x14ac:dyDescent="0.2">
      <c r="X1038937" s="56"/>
    </row>
    <row r="1038943" spans="24:30" x14ac:dyDescent="0.2">
      <c r="AB1038943" s="56"/>
      <c r="AD1038943" s="56"/>
    </row>
    <row r="1038952" spans="28:30" x14ac:dyDescent="0.2">
      <c r="AB1038952" s="56"/>
      <c r="AD1038952" s="56"/>
    </row>
    <row r="1038961" spans="24:30" x14ac:dyDescent="0.2">
      <c r="X1038961" s="56"/>
      <c r="AB1038961" s="56"/>
      <c r="AD1038961" s="56"/>
    </row>
    <row r="1038970" spans="24:30" x14ac:dyDescent="0.2">
      <c r="AB1038970" s="56"/>
      <c r="AD1038970" s="56"/>
    </row>
    <row r="1038979" spans="24:30" x14ac:dyDescent="0.2">
      <c r="AB1038979" s="56"/>
      <c r="AD1038979" s="56"/>
    </row>
    <row r="1038985" spans="24:30" x14ac:dyDescent="0.2">
      <c r="X1038985" s="56"/>
    </row>
    <row r="1038988" spans="24:30" x14ac:dyDescent="0.2">
      <c r="AB1038988" s="56"/>
      <c r="AD1038988" s="56"/>
    </row>
    <row r="1038997" spans="28:30" x14ac:dyDescent="0.2">
      <c r="AB1038997" s="56"/>
      <c r="AD1038997" s="56"/>
    </row>
    <row r="1039006" spans="28:30" x14ac:dyDescent="0.2">
      <c r="AB1039006" s="56"/>
      <c r="AD1039006" s="56"/>
    </row>
    <row r="1039009" spans="24:30" x14ac:dyDescent="0.2">
      <c r="X1039009" s="56"/>
    </row>
    <row r="1039015" spans="24:30" x14ac:dyDescent="0.2">
      <c r="AB1039015" s="56"/>
      <c r="AD1039015" s="56"/>
    </row>
    <row r="1039024" spans="24:30" x14ac:dyDescent="0.2">
      <c r="AB1039024" s="56"/>
      <c r="AD1039024" s="56"/>
    </row>
    <row r="1039033" spans="24:30" x14ac:dyDescent="0.2">
      <c r="X1039033" s="56"/>
      <c r="AB1039033" s="56"/>
      <c r="AD1039033" s="56"/>
    </row>
    <row r="1039042" spans="28:30" x14ac:dyDescent="0.2">
      <c r="AB1039042" s="56"/>
      <c r="AD1039042" s="56"/>
    </row>
    <row r="1039051" spans="28:30" x14ac:dyDescent="0.2">
      <c r="AB1039051" s="56"/>
      <c r="AD1039051" s="56"/>
    </row>
    <row r="1039057" spans="24:30" x14ac:dyDescent="0.2">
      <c r="X1039057" s="56"/>
    </row>
    <row r="1039060" spans="24:30" x14ac:dyDescent="0.2">
      <c r="AB1039060" s="56"/>
      <c r="AD1039060" s="56"/>
    </row>
    <row r="1039069" spans="24:30" x14ac:dyDescent="0.2">
      <c r="AB1039069" s="56"/>
      <c r="AD1039069" s="56"/>
    </row>
    <row r="1039078" spans="24:30" x14ac:dyDescent="0.2">
      <c r="AB1039078" s="56"/>
      <c r="AD1039078" s="56"/>
    </row>
    <row r="1039081" spans="24:30" x14ac:dyDescent="0.2">
      <c r="X1039081" s="56"/>
    </row>
    <row r="1039087" spans="24:30" x14ac:dyDescent="0.2">
      <c r="AB1039087" s="56"/>
      <c r="AD1039087" s="56"/>
    </row>
    <row r="1039096" spans="28:30" x14ac:dyDescent="0.2">
      <c r="AB1039096" s="56"/>
      <c r="AD1039096" s="56"/>
    </row>
    <row r="1039105" spans="24:30" x14ac:dyDescent="0.2">
      <c r="X1039105" s="56"/>
      <c r="AB1039105" s="56"/>
      <c r="AD1039105" s="56"/>
    </row>
    <row r="1039114" spans="24:30" x14ac:dyDescent="0.2">
      <c r="AB1039114" s="56"/>
      <c r="AD1039114" s="56"/>
    </row>
    <row r="1039123" spans="24:30" x14ac:dyDescent="0.2">
      <c r="AB1039123" s="56"/>
      <c r="AD1039123" s="56"/>
    </row>
    <row r="1039129" spans="24:30" x14ac:dyDescent="0.2">
      <c r="X1039129" s="56"/>
    </row>
    <row r="1039132" spans="24:30" x14ac:dyDescent="0.2">
      <c r="AB1039132" s="56"/>
      <c r="AD1039132" s="56"/>
    </row>
    <row r="1039141" spans="28:30" x14ac:dyDescent="0.2">
      <c r="AB1039141" s="56"/>
      <c r="AD1039141" s="56"/>
    </row>
    <row r="1039150" spans="28:30" x14ac:dyDescent="0.2">
      <c r="AB1039150" s="56"/>
      <c r="AD1039150" s="56"/>
    </row>
    <row r="1039153" spans="24:30" x14ac:dyDescent="0.2">
      <c r="X1039153" s="56"/>
    </row>
    <row r="1039159" spans="24:30" x14ac:dyDescent="0.2">
      <c r="AB1039159" s="56"/>
      <c r="AD1039159" s="56"/>
    </row>
    <row r="1039168" spans="24:30" x14ac:dyDescent="0.2">
      <c r="AB1039168" s="56"/>
      <c r="AD1039168" s="56"/>
    </row>
    <row r="1039177" spans="24:30" x14ac:dyDescent="0.2">
      <c r="X1039177" s="56"/>
      <c r="AB1039177" s="56"/>
      <c r="AD1039177" s="56"/>
    </row>
    <row r="1039186" spans="28:30" x14ac:dyDescent="0.2">
      <c r="AB1039186" s="56"/>
      <c r="AD1039186" s="56"/>
    </row>
    <row r="1039195" spans="28:30" x14ac:dyDescent="0.2">
      <c r="AB1039195" s="56"/>
      <c r="AD1039195" s="56"/>
    </row>
    <row r="1039201" spans="24:30" x14ac:dyDescent="0.2">
      <c r="X1039201" s="56"/>
    </row>
    <row r="1039204" spans="24:30" x14ac:dyDescent="0.2">
      <c r="AB1039204" s="56"/>
      <c r="AD1039204" s="56"/>
    </row>
    <row r="1039213" spans="24:30" x14ac:dyDescent="0.2">
      <c r="AB1039213" s="56"/>
      <c r="AD1039213" s="56"/>
    </row>
    <row r="1039222" spans="24:30" x14ac:dyDescent="0.2">
      <c r="AB1039222" s="56"/>
      <c r="AD1039222" s="56"/>
    </row>
    <row r="1039225" spans="24:30" x14ac:dyDescent="0.2">
      <c r="X1039225" s="56"/>
    </row>
    <row r="1039231" spans="24:30" x14ac:dyDescent="0.2">
      <c r="AB1039231" s="56"/>
      <c r="AD1039231" s="56"/>
    </row>
    <row r="1039240" spans="28:30" x14ac:dyDescent="0.2">
      <c r="AB1039240" s="56"/>
      <c r="AD1039240" s="56"/>
    </row>
    <row r="1039249" spans="24:30" x14ac:dyDescent="0.2">
      <c r="X1039249" s="56"/>
      <c r="AB1039249" s="56"/>
      <c r="AD1039249" s="56"/>
    </row>
    <row r="1039258" spans="24:30" x14ac:dyDescent="0.2">
      <c r="AB1039258" s="56"/>
      <c r="AD1039258" s="56"/>
    </row>
    <row r="1039267" spans="24:30" x14ac:dyDescent="0.2">
      <c r="AB1039267" s="56"/>
      <c r="AD1039267" s="56"/>
    </row>
    <row r="1039273" spans="24:30" x14ac:dyDescent="0.2">
      <c r="X1039273" s="56"/>
    </row>
    <row r="1039276" spans="24:30" x14ac:dyDescent="0.2">
      <c r="AB1039276" s="56"/>
      <c r="AD1039276" s="56"/>
    </row>
    <row r="1039285" spans="28:30" x14ac:dyDescent="0.2">
      <c r="AB1039285" s="56"/>
      <c r="AD1039285" s="56"/>
    </row>
    <row r="1039294" spans="28:30" x14ac:dyDescent="0.2">
      <c r="AB1039294" s="56"/>
      <c r="AD1039294" s="56"/>
    </row>
    <row r="1039297" spans="24:30" x14ac:dyDescent="0.2">
      <c r="X1039297" s="56"/>
    </row>
    <row r="1039303" spans="24:30" x14ac:dyDescent="0.2">
      <c r="AB1039303" s="56"/>
      <c r="AD1039303" s="56"/>
    </row>
    <row r="1039312" spans="24:30" x14ac:dyDescent="0.2">
      <c r="AB1039312" s="56"/>
      <c r="AD1039312" s="56"/>
    </row>
    <row r="1039321" spans="24:30" x14ac:dyDescent="0.2">
      <c r="X1039321" s="56"/>
      <c r="AB1039321" s="56"/>
      <c r="AD1039321" s="56"/>
    </row>
    <row r="1039330" spans="28:30" x14ac:dyDescent="0.2">
      <c r="AB1039330" s="56"/>
      <c r="AD1039330" s="56"/>
    </row>
    <row r="1039339" spans="28:30" x14ac:dyDescent="0.2">
      <c r="AB1039339" s="56"/>
      <c r="AD1039339" s="56"/>
    </row>
    <row r="1039345" spans="24:30" x14ac:dyDescent="0.2">
      <c r="X1039345" s="56"/>
    </row>
    <row r="1039348" spans="24:30" x14ac:dyDescent="0.2">
      <c r="AB1039348" s="56"/>
      <c r="AD1039348" s="56"/>
    </row>
    <row r="1039357" spans="24:30" x14ac:dyDescent="0.2">
      <c r="AB1039357" s="56"/>
      <c r="AD1039357" s="56"/>
    </row>
    <row r="1039366" spans="24:30" x14ac:dyDescent="0.2">
      <c r="AB1039366" s="56"/>
      <c r="AD1039366" s="56"/>
    </row>
    <row r="1039369" spans="24:30" x14ac:dyDescent="0.2">
      <c r="X1039369" s="56"/>
    </row>
    <row r="1039375" spans="24:30" x14ac:dyDescent="0.2">
      <c r="AB1039375" s="56"/>
      <c r="AD1039375" s="56"/>
    </row>
    <row r="1039384" spans="28:30" x14ac:dyDescent="0.2">
      <c r="AB1039384" s="56"/>
      <c r="AD1039384" s="56"/>
    </row>
    <row r="1039393" spans="24:30" x14ac:dyDescent="0.2">
      <c r="X1039393" s="56"/>
      <c r="AB1039393" s="56"/>
      <c r="AD1039393" s="56"/>
    </row>
    <row r="1039402" spans="24:30" x14ac:dyDescent="0.2">
      <c r="AB1039402" s="56"/>
      <c r="AD1039402" s="56"/>
    </row>
    <row r="1039411" spans="24:30" x14ac:dyDescent="0.2">
      <c r="AB1039411" s="56"/>
      <c r="AD1039411" s="56"/>
    </row>
    <row r="1039417" spans="24:30" x14ac:dyDescent="0.2">
      <c r="X1039417" s="56"/>
    </row>
    <row r="1039420" spans="24:30" x14ac:dyDescent="0.2">
      <c r="AB1039420" s="56"/>
      <c r="AD1039420" s="56"/>
    </row>
    <row r="1039429" spans="28:30" x14ac:dyDescent="0.2">
      <c r="AB1039429" s="56"/>
      <c r="AD1039429" s="56"/>
    </row>
    <row r="1039438" spans="28:30" x14ac:dyDescent="0.2">
      <c r="AB1039438" s="56"/>
      <c r="AD1039438" s="56"/>
    </row>
    <row r="1039441" spans="24:30" x14ac:dyDescent="0.2">
      <c r="X1039441" s="56"/>
    </row>
    <row r="1039447" spans="24:30" x14ac:dyDescent="0.2">
      <c r="AB1039447" s="56"/>
      <c r="AD1039447" s="56"/>
    </row>
    <row r="1039456" spans="24:30" x14ac:dyDescent="0.2">
      <c r="AB1039456" s="56"/>
      <c r="AD1039456" s="56"/>
    </row>
    <row r="1039465" spans="24:30" x14ac:dyDescent="0.2">
      <c r="X1039465" s="56"/>
      <c r="AB1039465" s="56"/>
      <c r="AD1039465" s="56"/>
    </row>
    <row r="1039474" spans="28:30" x14ac:dyDescent="0.2">
      <c r="AB1039474" s="56"/>
      <c r="AD1039474" s="56"/>
    </row>
    <row r="1039483" spans="28:30" x14ac:dyDescent="0.2">
      <c r="AB1039483" s="56"/>
      <c r="AD1039483" s="56"/>
    </row>
    <row r="1039489" spans="24:30" x14ac:dyDescent="0.2">
      <c r="X1039489" s="56"/>
    </row>
    <row r="1039492" spans="24:30" x14ac:dyDescent="0.2">
      <c r="AB1039492" s="56"/>
      <c r="AD1039492" s="56"/>
    </row>
    <row r="1039501" spans="24:30" x14ac:dyDescent="0.2">
      <c r="AB1039501" s="56"/>
      <c r="AD1039501" s="56"/>
    </row>
    <row r="1039510" spans="24:30" x14ac:dyDescent="0.2">
      <c r="AB1039510" s="56"/>
      <c r="AD1039510" s="56"/>
    </row>
    <row r="1039513" spans="24:30" x14ac:dyDescent="0.2">
      <c r="X1039513" s="56"/>
    </row>
    <row r="1039519" spans="24:30" x14ac:dyDescent="0.2">
      <c r="AB1039519" s="56"/>
      <c r="AD1039519" s="56"/>
    </row>
    <row r="1039528" spans="28:30" x14ac:dyDescent="0.2">
      <c r="AB1039528" s="56"/>
      <c r="AD1039528" s="56"/>
    </row>
    <row r="1039537" spans="24:30" x14ac:dyDescent="0.2">
      <c r="X1039537" s="56"/>
      <c r="AB1039537" s="56"/>
      <c r="AD1039537" s="56"/>
    </row>
    <row r="1039546" spans="24:30" x14ac:dyDescent="0.2">
      <c r="AB1039546" s="56"/>
      <c r="AD1039546" s="56"/>
    </row>
    <row r="1039555" spans="24:30" x14ac:dyDescent="0.2">
      <c r="AB1039555" s="56"/>
      <c r="AD1039555" s="56"/>
    </row>
    <row r="1039561" spans="24:30" x14ac:dyDescent="0.2">
      <c r="X1039561" s="56"/>
    </row>
    <row r="1039564" spans="24:30" x14ac:dyDescent="0.2">
      <c r="AB1039564" s="56"/>
      <c r="AD1039564" s="56"/>
    </row>
    <row r="1039573" spans="28:30" x14ac:dyDescent="0.2">
      <c r="AB1039573" s="56"/>
      <c r="AD1039573" s="56"/>
    </row>
    <row r="1039582" spans="28:30" x14ac:dyDescent="0.2">
      <c r="AB1039582" s="56"/>
      <c r="AD1039582" s="56"/>
    </row>
    <row r="1039585" spans="24:30" x14ac:dyDescent="0.2">
      <c r="X1039585" s="56"/>
    </row>
    <row r="1039591" spans="24:30" x14ac:dyDescent="0.2">
      <c r="AB1039591" s="56"/>
      <c r="AD1039591" s="56"/>
    </row>
    <row r="1039600" spans="24:30" x14ac:dyDescent="0.2">
      <c r="AB1039600" s="56"/>
      <c r="AD1039600" s="56"/>
    </row>
    <row r="1039609" spans="24:30" x14ac:dyDescent="0.2">
      <c r="X1039609" s="56"/>
      <c r="AB1039609" s="56"/>
      <c r="AD1039609" s="56"/>
    </row>
    <row r="1039618" spans="28:30" x14ac:dyDescent="0.2">
      <c r="AB1039618" s="56"/>
      <c r="AD1039618" s="56"/>
    </row>
    <row r="1039627" spans="28:30" x14ac:dyDescent="0.2">
      <c r="AB1039627" s="56"/>
      <c r="AD1039627" s="56"/>
    </row>
    <row r="1039633" spans="24:30" x14ac:dyDescent="0.2">
      <c r="X1039633" s="56"/>
    </row>
    <row r="1039636" spans="24:30" x14ac:dyDescent="0.2">
      <c r="AB1039636" s="56"/>
      <c r="AD1039636" s="56"/>
    </row>
    <row r="1039645" spans="24:30" x14ac:dyDescent="0.2">
      <c r="AB1039645" s="56"/>
      <c r="AD1039645" s="56"/>
    </row>
    <row r="1039654" spans="24:30" x14ac:dyDescent="0.2">
      <c r="AB1039654" s="56"/>
      <c r="AD1039654" s="56"/>
    </row>
    <row r="1039657" spans="24:30" x14ac:dyDescent="0.2">
      <c r="X1039657" s="56"/>
    </row>
    <row r="1039663" spans="24:30" x14ac:dyDescent="0.2">
      <c r="AB1039663" s="56"/>
      <c r="AD1039663" s="56"/>
    </row>
    <row r="1039672" spans="28:30" x14ac:dyDescent="0.2">
      <c r="AB1039672" s="56"/>
      <c r="AD1039672" s="56"/>
    </row>
    <row r="1039681" spans="24:30" x14ac:dyDescent="0.2">
      <c r="X1039681" s="56"/>
      <c r="AB1039681" s="56"/>
      <c r="AD1039681" s="56"/>
    </row>
    <row r="1039690" spans="24:30" x14ac:dyDescent="0.2">
      <c r="AB1039690" s="56"/>
      <c r="AD1039690" s="56"/>
    </row>
    <row r="1039699" spans="24:30" x14ac:dyDescent="0.2">
      <c r="AB1039699" s="56"/>
      <c r="AD1039699" s="56"/>
    </row>
    <row r="1039705" spans="24:30" x14ac:dyDescent="0.2">
      <c r="X1039705" s="56"/>
    </row>
    <row r="1039708" spans="24:30" x14ac:dyDescent="0.2">
      <c r="AB1039708" s="56"/>
      <c r="AD1039708" s="56"/>
    </row>
    <row r="1039717" spans="28:30" x14ac:dyDescent="0.2">
      <c r="AB1039717" s="56"/>
      <c r="AD1039717" s="56"/>
    </row>
    <row r="1039726" spans="28:30" x14ac:dyDescent="0.2">
      <c r="AB1039726" s="56"/>
      <c r="AD1039726" s="56"/>
    </row>
    <row r="1039729" spans="24:30" x14ac:dyDescent="0.2">
      <c r="X1039729" s="56"/>
    </row>
    <row r="1039735" spans="24:30" x14ac:dyDescent="0.2">
      <c r="AB1039735" s="56"/>
      <c r="AD1039735" s="56"/>
    </row>
    <row r="1039744" spans="24:30" x14ac:dyDescent="0.2">
      <c r="AB1039744" s="56"/>
      <c r="AD1039744" s="56"/>
    </row>
    <row r="1039753" spans="24:30" x14ac:dyDescent="0.2">
      <c r="X1039753" s="56"/>
      <c r="AB1039753" s="56"/>
      <c r="AD1039753" s="56"/>
    </row>
    <row r="1039762" spans="28:30" x14ac:dyDescent="0.2">
      <c r="AB1039762" s="56"/>
      <c r="AD1039762" s="56"/>
    </row>
    <row r="1039771" spans="28:30" x14ac:dyDescent="0.2">
      <c r="AB1039771" s="56"/>
      <c r="AD1039771" s="56"/>
    </row>
    <row r="1039777" spans="24:30" x14ac:dyDescent="0.2">
      <c r="X1039777" s="56"/>
    </row>
    <row r="1039780" spans="24:30" x14ac:dyDescent="0.2">
      <c r="AB1039780" s="56"/>
      <c r="AD1039780" s="56"/>
    </row>
    <row r="1039789" spans="24:30" x14ac:dyDescent="0.2">
      <c r="AB1039789" s="56"/>
      <c r="AD1039789" s="56"/>
    </row>
    <row r="1039798" spans="24:30" x14ac:dyDescent="0.2">
      <c r="AB1039798" s="56"/>
      <c r="AD1039798" s="56"/>
    </row>
    <row r="1039801" spans="24:30" x14ac:dyDescent="0.2">
      <c r="X1039801" s="56"/>
    </row>
    <row r="1039807" spans="24:30" x14ac:dyDescent="0.2">
      <c r="AB1039807" s="56"/>
      <c r="AD1039807" s="56"/>
    </row>
    <row r="1039816" spans="28:30" x14ac:dyDescent="0.2">
      <c r="AB1039816" s="56"/>
      <c r="AD1039816" s="56"/>
    </row>
    <row r="1039825" spans="24:30" x14ac:dyDescent="0.2">
      <c r="X1039825" s="56"/>
      <c r="AB1039825" s="56"/>
      <c r="AD1039825" s="56"/>
    </row>
    <row r="1039834" spans="24:30" x14ac:dyDescent="0.2">
      <c r="AB1039834" s="56"/>
      <c r="AD1039834" s="56"/>
    </row>
    <row r="1039843" spans="24:30" x14ac:dyDescent="0.2">
      <c r="AB1039843" s="56"/>
      <c r="AD1039843" s="56"/>
    </row>
    <row r="1039849" spans="24:30" x14ac:dyDescent="0.2">
      <c r="X1039849" s="56"/>
    </row>
    <row r="1039852" spans="24:30" x14ac:dyDescent="0.2">
      <c r="AB1039852" s="56"/>
      <c r="AD1039852" s="56"/>
    </row>
    <row r="1039861" spans="28:30" x14ac:dyDescent="0.2">
      <c r="AB1039861" s="56"/>
      <c r="AD1039861" s="56"/>
    </row>
    <row r="1039870" spans="28:30" x14ac:dyDescent="0.2">
      <c r="AB1039870" s="56"/>
      <c r="AD1039870" s="56"/>
    </row>
    <row r="1039873" spans="24:30" x14ac:dyDescent="0.2">
      <c r="X1039873" s="56"/>
    </row>
    <row r="1039879" spans="24:30" x14ac:dyDescent="0.2">
      <c r="AB1039879" s="56"/>
      <c r="AD1039879" s="56"/>
    </row>
    <row r="1039888" spans="24:30" x14ac:dyDescent="0.2">
      <c r="AB1039888" s="56"/>
      <c r="AD1039888" s="56"/>
    </row>
    <row r="1039897" spans="24:30" x14ac:dyDescent="0.2">
      <c r="X1039897" s="56"/>
      <c r="AB1039897" s="56"/>
      <c r="AD1039897" s="56"/>
    </row>
    <row r="1039906" spans="28:30" x14ac:dyDescent="0.2">
      <c r="AB1039906" s="56"/>
      <c r="AD1039906" s="56"/>
    </row>
    <row r="1039915" spans="28:30" x14ac:dyDescent="0.2">
      <c r="AB1039915" s="56"/>
      <c r="AD1039915" s="56"/>
    </row>
    <row r="1039921" spans="24:30" x14ac:dyDescent="0.2">
      <c r="X1039921" s="56"/>
    </row>
    <row r="1039924" spans="24:30" x14ac:dyDescent="0.2">
      <c r="AB1039924" s="56"/>
      <c r="AD1039924" s="56"/>
    </row>
    <row r="1039933" spans="24:30" x14ac:dyDescent="0.2">
      <c r="AB1039933" s="56"/>
      <c r="AD1039933" s="56"/>
    </row>
    <row r="1039942" spans="24:30" x14ac:dyDescent="0.2">
      <c r="AB1039942" s="56"/>
      <c r="AD1039942" s="56"/>
    </row>
    <row r="1039945" spans="24:30" x14ac:dyDescent="0.2">
      <c r="X1039945" s="56"/>
    </row>
    <row r="1039951" spans="24:30" x14ac:dyDescent="0.2">
      <c r="AB1039951" s="56"/>
      <c r="AD1039951" s="56"/>
    </row>
    <row r="1039960" spans="28:30" x14ac:dyDescent="0.2">
      <c r="AB1039960" s="56"/>
      <c r="AD1039960" s="56"/>
    </row>
    <row r="1039969" spans="24:30" x14ac:dyDescent="0.2">
      <c r="X1039969" s="56"/>
      <c r="AB1039969" s="56"/>
      <c r="AD1039969" s="56"/>
    </row>
    <row r="1039978" spans="24:30" x14ac:dyDescent="0.2">
      <c r="AB1039978" s="56"/>
      <c r="AD1039978" s="56"/>
    </row>
    <row r="1039987" spans="24:30" x14ac:dyDescent="0.2">
      <c r="AB1039987" s="56"/>
      <c r="AD1039987" s="56"/>
    </row>
    <row r="1039993" spans="24:30" x14ac:dyDescent="0.2">
      <c r="X1039993" s="56"/>
    </row>
    <row r="1039996" spans="24:30" x14ac:dyDescent="0.2">
      <c r="AB1039996" s="56"/>
      <c r="AD1039996" s="56"/>
    </row>
    <row r="1040005" spans="28:30" x14ac:dyDescent="0.2">
      <c r="AB1040005" s="56"/>
      <c r="AD1040005" s="56"/>
    </row>
    <row r="1040014" spans="28:30" x14ac:dyDescent="0.2">
      <c r="AB1040014" s="56"/>
      <c r="AD1040014" s="56"/>
    </row>
    <row r="1040017" spans="24:30" x14ac:dyDescent="0.2">
      <c r="X1040017" s="56"/>
    </row>
    <row r="1040023" spans="24:30" x14ac:dyDescent="0.2">
      <c r="AB1040023" s="56"/>
      <c r="AD1040023" s="56"/>
    </row>
    <row r="1040032" spans="24:30" x14ac:dyDescent="0.2">
      <c r="AB1040032" s="56"/>
      <c r="AD1040032" s="56"/>
    </row>
    <row r="1040041" spans="24:30" x14ac:dyDescent="0.2">
      <c r="X1040041" s="56"/>
      <c r="AB1040041" s="56"/>
      <c r="AD1040041" s="56"/>
    </row>
    <row r="1040050" spans="28:30" x14ac:dyDescent="0.2">
      <c r="AB1040050" s="56"/>
      <c r="AD1040050" s="56"/>
    </row>
    <row r="1040059" spans="28:30" x14ac:dyDescent="0.2">
      <c r="AB1040059" s="56"/>
      <c r="AD1040059" s="56"/>
    </row>
    <row r="1040065" spans="24:30" x14ac:dyDescent="0.2">
      <c r="X1040065" s="56"/>
    </row>
    <row r="1040068" spans="24:30" x14ac:dyDescent="0.2">
      <c r="AB1040068" s="56"/>
      <c r="AD1040068" s="56"/>
    </row>
    <row r="1040077" spans="24:30" x14ac:dyDescent="0.2">
      <c r="AB1040077" s="56"/>
      <c r="AD1040077" s="56"/>
    </row>
    <row r="1040086" spans="24:30" x14ac:dyDescent="0.2">
      <c r="AB1040086" s="56"/>
      <c r="AD1040086" s="56"/>
    </row>
    <row r="1040089" spans="24:30" x14ac:dyDescent="0.2">
      <c r="X1040089" s="56"/>
    </row>
    <row r="1040095" spans="24:30" x14ac:dyDescent="0.2">
      <c r="AB1040095" s="56"/>
      <c r="AD1040095" s="56"/>
    </row>
    <row r="1040104" spans="28:30" x14ac:dyDescent="0.2">
      <c r="AB1040104" s="56"/>
      <c r="AD1040104" s="56"/>
    </row>
    <row r="1040113" spans="24:30" x14ac:dyDescent="0.2">
      <c r="X1040113" s="56"/>
      <c r="AB1040113" s="56"/>
      <c r="AD1040113" s="56"/>
    </row>
    <row r="1040122" spans="24:30" x14ac:dyDescent="0.2">
      <c r="AB1040122" s="56"/>
      <c r="AD1040122" s="56"/>
    </row>
    <row r="1040131" spans="24:30" x14ac:dyDescent="0.2">
      <c r="AB1040131" s="56"/>
      <c r="AD1040131" s="56"/>
    </row>
    <row r="1040137" spans="24:30" x14ac:dyDescent="0.2">
      <c r="X1040137" s="56"/>
    </row>
    <row r="1040140" spans="24:30" x14ac:dyDescent="0.2">
      <c r="AB1040140" s="56"/>
      <c r="AD1040140" s="56"/>
    </row>
    <row r="1040149" spans="28:30" x14ac:dyDescent="0.2">
      <c r="AB1040149" s="56"/>
      <c r="AD1040149" s="56"/>
    </row>
    <row r="1040158" spans="28:30" x14ac:dyDescent="0.2">
      <c r="AB1040158" s="56"/>
      <c r="AD1040158" s="56"/>
    </row>
    <row r="1040161" spans="24:30" x14ac:dyDescent="0.2">
      <c r="X1040161" s="56"/>
    </row>
    <row r="1040167" spans="24:30" x14ac:dyDescent="0.2">
      <c r="AB1040167" s="56"/>
      <c r="AD1040167" s="56"/>
    </row>
    <row r="1040176" spans="24:30" x14ac:dyDescent="0.2">
      <c r="AB1040176" s="56"/>
      <c r="AD1040176" s="56"/>
    </row>
    <row r="1040185" spans="24:30" x14ac:dyDescent="0.2">
      <c r="X1040185" s="56"/>
      <c r="AB1040185" s="56"/>
      <c r="AD1040185" s="56"/>
    </row>
    <row r="1040194" spans="28:30" x14ac:dyDescent="0.2">
      <c r="AB1040194" s="56"/>
      <c r="AD1040194" s="56"/>
    </row>
    <row r="1040203" spans="28:30" x14ac:dyDescent="0.2">
      <c r="AB1040203" s="56"/>
      <c r="AD1040203" s="56"/>
    </row>
    <row r="1040209" spans="24:30" x14ac:dyDescent="0.2">
      <c r="X1040209" s="56"/>
    </row>
    <row r="1040212" spans="24:30" x14ac:dyDescent="0.2">
      <c r="AB1040212" s="56"/>
      <c r="AD1040212" s="56"/>
    </row>
    <row r="1040221" spans="24:30" x14ac:dyDescent="0.2">
      <c r="AB1040221" s="56"/>
      <c r="AD1040221" s="56"/>
    </row>
    <row r="1040230" spans="24:30" x14ac:dyDescent="0.2">
      <c r="AB1040230" s="56"/>
      <c r="AD1040230" s="56"/>
    </row>
    <row r="1040233" spans="24:30" x14ac:dyDescent="0.2">
      <c r="X1040233" s="56"/>
    </row>
    <row r="1040239" spans="24:30" x14ac:dyDescent="0.2">
      <c r="AB1040239" s="56"/>
      <c r="AD1040239" s="56"/>
    </row>
    <row r="1040248" spans="28:30" x14ac:dyDescent="0.2">
      <c r="AB1040248" s="56"/>
      <c r="AD1040248" s="56"/>
    </row>
    <row r="1040257" spans="24:30" x14ac:dyDescent="0.2">
      <c r="X1040257" s="56"/>
      <c r="AB1040257" s="56"/>
      <c r="AD1040257" s="56"/>
    </row>
    <row r="1040266" spans="24:30" x14ac:dyDescent="0.2">
      <c r="AB1040266" s="56"/>
      <c r="AD1040266" s="56"/>
    </row>
    <row r="1040275" spans="24:30" x14ac:dyDescent="0.2">
      <c r="AB1040275" s="56"/>
      <c r="AD1040275" s="56"/>
    </row>
    <row r="1040281" spans="24:30" x14ac:dyDescent="0.2">
      <c r="X1040281" s="56"/>
    </row>
    <row r="1040284" spans="24:30" x14ac:dyDescent="0.2">
      <c r="AB1040284" s="56"/>
      <c r="AD1040284" s="56"/>
    </row>
    <row r="1040293" spans="28:30" x14ac:dyDescent="0.2">
      <c r="AB1040293" s="56"/>
      <c r="AD1040293" s="56"/>
    </row>
    <row r="1040302" spans="28:30" x14ac:dyDescent="0.2">
      <c r="AB1040302" s="56"/>
      <c r="AD1040302" s="56"/>
    </row>
    <row r="1040305" spans="24:30" x14ac:dyDescent="0.2">
      <c r="X1040305" s="56"/>
    </row>
    <row r="1040311" spans="24:30" x14ac:dyDescent="0.2">
      <c r="AB1040311" s="56"/>
      <c r="AD1040311" s="56"/>
    </row>
    <row r="1040320" spans="24:30" x14ac:dyDescent="0.2">
      <c r="AB1040320" s="56"/>
      <c r="AD1040320" s="56"/>
    </row>
    <row r="1040329" spans="24:30" x14ac:dyDescent="0.2">
      <c r="X1040329" s="56"/>
      <c r="AB1040329" s="56"/>
      <c r="AD1040329" s="56"/>
    </row>
    <row r="1040338" spans="28:30" x14ac:dyDescent="0.2">
      <c r="AB1040338" s="56"/>
      <c r="AD1040338" s="56"/>
    </row>
    <row r="1040347" spans="28:30" x14ac:dyDescent="0.2">
      <c r="AB1040347" s="56"/>
      <c r="AD1040347" s="56"/>
    </row>
    <row r="1040353" spans="24:30" x14ac:dyDescent="0.2">
      <c r="X1040353" s="56"/>
    </row>
    <row r="1040356" spans="24:30" x14ac:dyDescent="0.2">
      <c r="AB1040356" s="56"/>
      <c r="AD1040356" s="56"/>
    </row>
    <row r="1040365" spans="24:30" x14ac:dyDescent="0.2">
      <c r="AB1040365" s="56"/>
      <c r="AD1040365" s="56"/>
    </row>
    <row r="1040374" spans="24:30" x14ac:dyDescent="0.2">
      <c r="AB1040374" s="56"/>
      <c r="AD1040374" s="56"/>
    </row>
    <row r="1040377" spans="24:30" x14ac:dyDescent="0.2">
      <c r="X1040377" s="56"/>
    </row>
    <row r="1040383" spans="24:30" x14ac:dyDescent="0.2">
      <c r="AB1040383" s="56"/>
      <c r="AD1040383" s="56"/>
    </row>
    <row r="1040392" spans="28:30" x14ac:dyDescent="0.2">
      <c r="AB1040392" s="56"/>
      <c r="AD1040392" s="56"/>
    </row>
    <row r="1040401" spans="24:30" x14ac:dyDescent="0.2">
      <c r="X1040401" s="56"/>
      <c r="AB1040401" s="56"/>
      <c r="AD1040401" s="56"/>
    </row>
    <row r="1040410" spans="24:30" x14ac:dyDescent="0.2">
      <c r="AB1040410" s="56"/>
      <c r="AD1040410" s="56"/>
    </row>
    <row r="1040419" spans="24:30" x14ac:dyDescent="0.2">
      <c r="AB1040419" s="56"/>
      <c r="AD1040419" s="56"/>
    </row>
    <row r="1040425" spans="24:30" x14ac:dyDescent="0.2">
      <c r="X1040425" s="56"/>
    </row>
    <row r="1040428" spans="24:30" x14ac:dyDescent="0.2">
      <c r="AB1040428" s="56"/>
      <c r="AD1040428" s="56"/>
    </row>
    <row r="1040437" spans="28:30" x14ac:dyDescent="0.2">
      <c r="AB1040437" s="56"/>
      <c r="AD1040437" s="56"/>
    </row>
    <row r="1040446" spans="28:30" x14ac:dyDescent="0.2">
      <c r="AB1040446" s="56"/>
      <c r="AD1040446" s="56"/>
    </row>
    <row r="1040449" spans="24:30" x14ac:dyDescent="0.2">
      <c r="X1040449" s="56"/>
    </row>
    <row r="1040455" spans="24:30" x14ac:dyDescent="0.2">
      <c r="AB1040455" s="56"/>
      <c r="AD1040455" s="56"/>
    </row>
    <row r="1040464" spans="24:30" x14ac:dyDescent="0.2">
      <c r="AB1040464" s="56"/>
      <c r="AD1040464" s="56"/>
    </row>
    <row r="1040473" spans="24:30" x14ac:dyDescent="0.2">
      <c r="X1040473" s="56"/>
      <c r="AB1040473" s="56"/>
      <c r="AD1040473" s="56"/>
    </row>
    <row r="1040482" spans="28:30" x14ac:dyDescent="0.2">
      <c r="AB1040482" s="56"/>
      <c r="AD1040482" s="56"/>
    </row>
    <row r="1040491" spans="28:30" x14ac:dyDescent="0.2">
      <c r="AB1040491" s="56"/>
      <c r="AD1040491" s="56"/>
    </row>
    <row r="1040497" spans="24:30" x14ac:dyDescent="0.2">
      <c r="X1040497" s="56"/>
    </row>
    <row r="1040500" spans="24:30" x14ac:dyDescent="0.2">
      <c r="AB1040500" s="56"/>
      <c r="AD1040500" s="56"/>
    </row>
    <row r="1040509" spans="24:30" x14ac:dyDescent="0.2">
      <c r="AB1040509" s="56"/>
      <c r="AD1040509" s="56"/>
    </row>
    <row r="1040518" spans="24:30" x14ac:dyDescent="0.2">
      <c r="AB1040518" s="56"/>
      <c r="AD1040518" s="56"/>
    </row>
    <row r="1040521" spans="24:30" x14ac:dyDescent="0.2">
      <c r="X1040521" s="56"/>
    </row>
    <row r="1040527" spans="24:30" x14ac:dyDescent="0.2">
      <c r="AB1040527" s="56"/>
      <c r="AD1040527" s="56"/>
    </row>
    <row r="1040536" spans="28:30" x14ac:dyDescent="0.2">
      <c r="AB1040536" s="56"/>
      <c r="AD1040536" s="56"/>
    </row>
    <row r="1040545" spans="24:30" x14ac:dyDescent="0.2">
      <c r="X1040545" s="56"/>
      <c r="AB1040545" s="56"/>
      <c r="AD1040545" s="56"/>
    </row>
    <row r="1040554" spans="24:30" x14ac:dyDescent="0.2">
      <c r="AB1040554" s="56"/>
      <c r="AD1040554" s="56"/>
    </row>
    <row r="1040563" spans="24:30" x14ac:dyDescent="0.2">
      <c r="AB1040563" s="56"/>
      <c r="AD1040563" s="56"/>
    </row>
    <row r="1040569" spans="24:30" x14ac:dyDescent="0.2">
      <c r="X1040569" s="56"/>
    </row>
    <row r="1040572" spans="24:30" x14ac:dyDescent="0.2">
      <c r="AB1040572" s="56"/>
      <c r="AD1040572" s="56"/>
    </row>
    <row r="1040581" spans="28:30" x14ac:dyDescent="0.2">
      <c r="AB1040581" s="56"/>
      <c r="AD1040581" s="56"/>
    </row>
    <row r="1040590" spans="28:30" x14ac:dyDescent="0.2">
      <c r="AB1040590" s="56"/>
      <c r="AD1040590" s="56"/>
    </row>
    <row r="1040593" spans="24:30" x14ac:dyDescent="0.2">
      <c r="X1040593" s="56"/>
    </row>
    <row r="1040599" spans="24:30" x14ac:dyDescent="0.2">
      <c r="AB1040599" s="56"/>
      <c r="AD1040599" s="56"/>
    </row>
    <row r="1040608" spans="24:30" x14ac:dyDescent="0.2">
      <c r="AB1040608" s="56"/>
      <c r="AD1040608" s="56"/>
    </row>
    <row r="1040617" spans="24:30" x14ac:dyDescent="0.2">
      <c r="X1040617" s="56"/>
      <c r="AB1040617" s="56"/>
      <c r="AD1040617" s="56"/>
    </row>
    <row r="1040626" spans="28:30" x14ac:dyDescent="0.2">
      <c r="AB1040626" s="56"/>
      <c r="AD1040626" s="56"/>
    </row>
    <row r="1040635" spans="28:30" x14ac:dyDescent="0.2">
      <c r="AB1040635" s="56"/>
      <c r="AD1040635" s="56"/>
    </row>
    <row r="1040641" spans="24:30" x14ac:dyDescent="0.2">
      <c r="X1040641" s="56"/>
    </row>
    <row r="1040644" spans="24:30" x14ac:dyDescent="0.2">
      <c r="AB1040644" s="56"/>
      <c r="AD1040644" s="56"/>
    </row>
    <row r="1040653" spans="24:30" x14ac:dyDescent="0.2">
      <c r="AB1040653" s="56"/>
      <c r="AD1040653" s="56"/>
    </row>
    <row r="1040662" spans="24:30" x14ac:dyDescent="0.2">
      <c r="AB1040662" s="56"/>
      <c r="AD1040662" s="56"/>
    </row>
    <row r="1040665" spans="24:30" x14ac:dyDescent="0.2">
      <c r="X1040665" s="56"/>
    </row>
    <row r="1040671" spans="24:30" x14ac:dyDescent="0.2">
      <c r="AB1040671" s="56"/>
      <c r="AD1040671" s="56"/>
    </row>
    <row r="1040680" spans="28:30" x14ac:dyDescent="0.2">
      <c r="AB1040680" s="56"/>
      <c r="AD1040680" s="56"/>
    </row>
    <row r="1040689" spans="24:30" x14ac:dyDescent="0.2">
      <c r="X1040689" s="56"/>
      <c r="AB1040689" s="56"/>
      <c r="AD1040689" s="56"/>
    </row>
    <row r="1040698" spans="24:30" x14ac:dyDescent="0.2">
      <c r="AB1040698" s="56"/>
      <c r="AD1040698" s="56"/>
    </row>
    <row r="1040707" spans="24:30" x14ac:dyDescent="0.2">
      <c r="AB1040707" s="56"/>
      <c r="AD1040707" s="56"/>
    </row>
    <row r="1040713" spans="24:30" x14ac:dyDescent="0.2">
      <c r="X1040713" s="56"/>
    </row>
    <row r="1040716" spans="24:30" x14ac:dyDescent="0.2">
      <c r="AB1040716" s="56"/>
      <c r="AD1040716" s="56"/>
    </row>
    <row r="1040725" spans="28:30" x14ac:dyDescent="0.2">
      <c r="AB1040725" s="56"/>
      <c r="AD1040725" s="56"/>
    </row>
    <row r="1040734" spans="28:30" x14ac:dyDescent="0.2">
      <c r="AB1040734" s="56"/>
      <c r="AD1040734" s="56"/>
    </row>
    <row r="1040737" spans="24:30" x14ac:dyDescent="0.2">
      <c r="X1040737" s="56"/>
    </row>
    <row r="1040743" spans="24:30" x14ac:dyDescent="0.2">
      <c r="AB1040743" s="56"/>
      <c r="AD1040743" s="56"/>
    </row>
    <row r="1040752" spans="24:30" x14ac:dyDescent="0.2">
      <c r="AB1040752" s="56"/>
      <c r="AD1040752" s="56"/>
    </row>
    <row r="1040761" spans="24:30" x14ac:dyDescent="0.2">
      <c r="X1040761" s="56"/>
      <c r="AB1040761" s="56"/>
      <c r="AD1040761" s="56"/>
    </row>
    <row r="1040770" spans="28:30" x14ac:dyDescent="0.2">
      <c r="AB1040770" s="56"/>
      <c r="AD1040770" s="56"/>
    </row>
    <row r="1040779" spans="28:30" x14ac:dyDescent="0.2">
      <c r="AB1040779" s="56"/>
      <c r="AD1040779" s="56"/>
    </row>
    <row r="1040785" spans="24:30" x14ac:dyDescent="0.2">
      <c r="X1040785" s="56"/>
    </row>
    <row r="1040788" spans="24:30" x14ac:dyDescent="0.2">
      <c r="AB1040788" s="56"/>
      <c r="AD1040788" s="56"/>
    </row>
    <row r="1040797" spans="24:30" x14ac:dyDescent="0.2">
      <c r="AB1040797" s="56"/>
      <c r="AD1040797" s="56"/>
    </row>
    <row r="1040806" spans="24:30" x14ac:dyDescent="0.2">
      <c r="AB1040806" s="56"/>
      <c r="AD1040806" s="56"/>
    </row>
    <row r="1040809" spans="24:30" x14ac:dyDescent="0.2">
      <c r="X1040809" s="56"/>
    </row>
    <row r="1040815" spans="24:30" x14ac:dyDescent="0.2">
      <c r="AB1040815" s="56"/>
      <c r="AD1040815" s="56"/>
    </row>
    <row r="1040824" spans="28:30" x14ac:dyDescent="0.2">
      <c r="AB1040824" s="56"/>
      <c r="AD1040824" s="56"/>
    </row>
    <row r="1040833" spans="24:30" x14ac:dyDescent="0.2">
      <c r="X1040833" s="56"/>
      <c r="AB1040833" s="56"/>
      <c r="AD1040833" s="56"/>
    </row>
    <row r="1040842" spans="24:30" x14ac:dyDescent="0.2">
      <c r="AB1040842" s="56"/>
      <c r="AD1040842" s="56"/>
    </row>
    <row r="1040851" spans="24:30" x14ac:dyDescent="0.2">
      <c r="AB1040851" s="56"/>
      <c r="AD1040851" s="56"/>
    </row>
    <row r="1040857" spans="24:30" x14ac:dyDescent="0.2">
      <c r="X1040857" s="56"/>
    </row>
    <row r="1040860" spans="24:30" x14ac:dyDescent="0.2">
      <c r="AB1040860" s="56"/>
      <c r="AD1040860" s="56"/>
    </row>
    <row r="1040869" spans="28:30" x14ac:dyDescent="0.2">
      <c r="AB1040869" s="56"/>
      <c r="AD1040869" s="56"/>
    </row>
    <row r="1040878" spans="28:30" x14ac:dyDescent="0.2">
      <c r="AB1040878" s="56"/>
      <c r="AD1040878" s="56"/>
    </row>
    <row r="1040881" spans="24:30" x14ac:dyDescent="0.2">
      <c r="X1040881" s="56"/>
    </row>
    <row r="1040887" spans="24:30" x14ac:dyDescent="0.2">
      <c r="AB1040887" s="56"/>
      <c r="AD1040887" s="56"/>
    </row>
    <row r="1040896" spans="24:30" x14ac:dyDescent="0.2">
      <c r="AB1040896" s="56"/>
      <c r="AD1040896" s="56"/>
    </row>
    <row r="1040905" spans="24:30" x14ac:dyDescent="0.2">
      <c r="X1040905" s="56"/>
      <c r="AB1040905" s="56"/>
      <c r="AD1040905" s="56"/>
    </row>
    <row r="1040914" spans="28:30" x14ac:dyDescent="0.2">
      <c r="AB1040914" s="56"/>
      <c r="AD1040914" s="56"/>
    </row>
    <row r="1040923" spans="28:30" x14ac:dyDescent="0.2">
      <c r="AB1040923" s="56"/>
      <c r="AD1040923" s="56"/>
    </row>
    <row r="1040929" spans="24:30" x14ac:dyDescent="0.2">
      <c r="X1040929" s="56"/>
    </row>
    <row r="1040932" spans="24:30" x14ac:dyDescent="0.2">
      <c r="AB1040932" s="56"/>
      <c r="AD1040932" s="56"/>
    </row>
    <row r="1040941" spans="24:30" x14ac:dyDescent="0.2">
      <c r="AB1040941" s="56"/>
      <c r="AD1040941" s="56"/>
    </row>
    <row r="1040950" spans="24:30" x14ac:dyDescent="0.2">
      <c r="AB1040950" s="56"/>
      <c r="AD1040950" s="56"/>
    </row>
    <row r="1040953" spans="24:30" x14ac:dyDescent="0.2">
      <c r="X1040953" s="56"/>
    </row>
    <row r="1040959" spans="24:30" x14ac:dyDescent="0.2">
      <c r="AB1040959" s="56"/>
      <c r="AD1040959" s="56"/>
    </row>
    <row r="1040968" spans="28:30" x14ac:dyDescent="0.2">
      <c r="AB1040968" s="56"/>
      <c r="AD1040968" s="56"/>
    </row>
    <row r="1040977" spans="24:30" x14ac:dyDescent="0.2">
      <c r="X1040977" s="56"/>
      <c r="AB1040977" s="56"/>
      <c r="AD1040977" s="56"/>
    </row>
    <row r="1040986" spans="24:30" x14ac:dyDescent="0.2">
      <c r="AB1040986" s="56"/>
      <c r="AD1040986" s="56"/>
    </row>
    <row r="1040995" spans="24:30" x14ac:dyDescent="0.2">
      <c r="AB1040995" s="56"/>
      <c r="AD1040995" s="56"/>
    </row>
    <row r="1041001" spans="24:30" x14ac:dyDescent="0.2">
      <c r="X1041001" s="56"/>
    </row>
    <row r="1041004" spans="24:30" x14ac:dyDescent="0.2">
      <c r="AB1041004" s="56"/>
      <c r="AD1041004" s="56"/>
    </row>
    <row r="1041013" spans="28:30" x14ac:dyDescent="0.2">
      <c r="AB1041013" s="56"/>
      <c r="AD1041013" s="56"/>
    </row>
    <row r="1041022" spans="28:30" x14ac:dyDescent="0.2">
      <c r="AB1041022" s="56"/>
      <c r="AD1041022" s="56"/>
    </row>
    <row r="1041025" spans="24:30" x14ac:dyDescent="0.2">
      <c r="X1041025" s="56"/>
    </row>
    <row r="1041031" spans="24:30" x14ac:dyDescent="0.2">
      <c r="AB1041031" s="56"/>
      <c r="AD1041031" s="56"/>
    </row>
    <row r="1041040" spans="24:30" x14ac:dyDescent="0.2">
      <c r="AB1041040" s="56"/>
      <c r="AD1041040" s="56"/>
    </row>
    <row r="1041049" spans="24:30" x14ac:dyDescent="0.2">
      <c r="X1041049" s="56"/>
      <c r="AB1041049" s="56"/>
      <c r="AD1041049" s="56"/>
    </row>
    <row r="1041058" spans="28:30" x14ac:dyDescent="0.2">
      <c r="AB1041058" s="56"/>
      <c r="AD1041058" s="56"/>
    </row>
    <row r="1041067" spans="28:30" x14ac:dyDescent="0.2">
      <c r="AB1041067" s="56"/>
      <c r="AD1041067" s="56"/>
    </row>
    <row r="1041073" spans="24:30" x14ac:dyDescent="0.2">
      <c r="X1041073" s="56"/>
    </row>
    <row r="1041076" spans="24:30" x14ac:dyDescent="0.2">
      <c r="AB1041076" s="56"/>
      <c r="AD1041076" s="56"/>
    </row>
    <row r="1041085" spans="24:30" x14ac:dyDescent="0.2">
      <c r="AB1041085" s="56"/>
      <c r="AD1041085" s="56"/>
    </row>
    <row r="1041094" spans="24:30" x14ac:dyDescent="0.2">
      <c r="AB1041094" s="56"/>
      <c r="AD1041094" s="56"/>
    </row>
    <row r="1041097" spans="24:30" x14ac:dyDescent="0.2">
      <c r="X1041097" s="56"/>
    </row>
    <row r="1041103" spans="24:30" x14ac:dyDescent="0.2">
      <c r="AB1041103" s="56"/>
      <c r="AD1041103" s="56"/>
    </row>
    <row r="1041112" spans="28:30" x14ac:dyDescent="0.2">
      <c r="AB1041112" s="56"/>
      <c r="AD1041112" s="56"/>
    </row>
    <row r="1041121" spans="24:30" x14ac:dyDescent="0.2">
      <c r="X1041121" s="56"/>
      <c r="AB1041121" s="56"/>
      <c r="AD1041121" s="56"/>
    </row>
    <row r="1041130" spans="24:30" x14ac:dyDescent="0.2">
      <c r="AB1041130" s="56"/>
      <c r="AD1041130" s="56"/>
    </row>
    <row r="1041139" spans="24:30" x14ac:dyDescent="0.2">
      <c r="AB1041139" s="56"/>
      <c r="AD1041139" s="56"/>
    </row>
    <row r="1041145" spans="24:30" x14ac:dyDescent="0.2">
      <c r="X1041145" s="56"/>
    </row>
    <row r="1041148" spans="24:30" x14ac:dyDescent="0.2">
      <c r="AB1041148" s="56"/>
      <c r="AD1041148" s="56"/>
    </row>
    <row r="1041157" spans="28:30" x14ac:dyDescent="0.2">
      <c r="AB1041157" s="56"/>
      <c r="AD1041157" s="56"/>
    </row>
    <row r="1041166" spans="28:30" x14ac:dyDescent="0.2">
      <c r="AB1041166" s="56"/>
      <c r="AD1041166" s="56"/>
    </row>
    <row r="1041169" spans="24:30" x14ac:dyDescent="0.2">
      <c r="X1041169" s="56"/>
    </row>
    <row r="1041175" spans="24:30" x14ac:dyDescent="0.2">
      <c r="AB1041175" s="56"/>
      <c r="AD1041175" s="56"/>
    </row>
    <row r="1041184" spans="24:30" x14ac:dyDescent="0.2">
      <c r="AB1041184" s="56"/>
      <c r="AD1041184" s="56"/>
    </row>
    <row r="1041193" spans="24:30" x14ac:dyDescent="0.2">
      <c r="X1041193" s="56"/>
      <c r="AB1041193" s="56"/>
      <c r="AD1041193" s="56"/>
    </row>
    <row r="1041202" spans="28:30" x14ac:dyDescent="0.2">
      <c r="AB1041202" s="56"/>
      <c r="AD1041202" s="56"/>
    </row>
    <row r="1041211" spans="28:30" x14ac:dyDescent="0.2">
      <c r="AB1041211" s="56"/>
      <c r="AD1041211" s="56"/>
    </row>
    <row r="1041217" spans="24:30" x14ac:dyDescent="0.2">
      <c r="X1041217" s="56"/>
    </row>
    <row r="1041220" spans="24:30" x14ac:dyDescent="0.2">
      <c r="AB1041220" s="56"/>
      <c r="AD1041220" s="56"/>
    </row>
    <row r="1041229" spans="24:30" x14ac:dyDescent="0.2">
      <c r="AB1041229" s="56"/>
      <c r="AD1041229" s="56"/>
    </row>
    <row r="1041238" spans="24:30" x14ac:dyDescent="0.2">
      <c r="AB1041238" s="56"/>
      <c r="AD1041238" s="56"/>
    </row>
    <row r="1041241" spans="24:30" x14ac:dyDescent="0.2">
      <c r="X1041241" s="56"/>
    </row>
    <row r="1041247" spans="24:30" x14ac:dyDescent="0.2">
      <c r="AB1041247" s="56"/>
      <c r="AD1041247" s="56"/>
    </row>
    <row r="1041256" spans="28:30" x14ac:dyDescent="0.2">
      <c r="AB1041256" s="56"/>
      <c r="AD1041256" s="56"/>
    </row>
    <row r="1041265" spans="24:30" x14ac:dyDescent="0.2">
      <c r="X1041265" s="56"/>
      <c r="AB1041265" s="56"/>
      <c r="AD1041265" s="56"/>
    </row>
    <row r="1041274" spans="24:30" x14ac:dyDescent="0.2">
      <c r="AB1041274" s="56"/>
      <c r="AD1041274" s="56"/>
    </row>
    <row r="1041283" spans="24:30" x14ac:dyDescent="0.2">
      <c r="AB1041283" s="56"/>
      <c r="AD1041283" s="56"/>
    </row>
    <row r="1041289" spans="24:30" x14ac:dyDescent="0.2">
      <c r="X1041289" s="56"/>
    </row>
    <row r="1041292" spans="24:30" x14ac:dyDescent="0.2">
      <c r="AB1041292" s="56"/>
      <c r="AD1041292" s="56"/>
    </row>
    <row r="1041301" spans="28:30" x14ac:dyDescent="0.2">
      <c r="AB1041301" s="56"/>
      <c r="AD1041301" s="56"/>
    </row>
    <row r="1041310" spans="28:30" x14ac:dyDescent="0.2">
      <c r="AB1041310" s="56"/>
      <c r="AD1041310" s="56"/>
    </row>
    <row r="1041313" spans="24:30" x14ac:dyDescent="0.2">
      <c r="X1041313" s="56"/>
    </row>
    <row r="1041319" spans="24:30" x14ac:dyDescent="0.2">
      <c r="AB1041319" s="56"/>
      <c r="AD1041319" s="56"/>
    </row>
    <row r="1041328" spans="24:30" x14ac:dyDescent="0.2">
      <c r="AB1041328" s="56"/>
      <c r="AD1041328" s="56"/>
    </row>
    <row r="1041337" spans="24:30" x14ac:dyDescent="0.2">
      <c r="X1041337" s="56"/>
      <c r="AB1041337" s="56"/>
      <c r="AD1041337" s="56"/>
    </row>
    <row r="1041346" spans="28:30" x14ac:dyDescent="0.2">
      <c r="AB1041346" s="56"/>
      <c r="AD1041346" s="56"/>
    </row>
    <row r="1041355" spans="28:30" x14ac:dyDescent="0.2">
      <c r="AB1041355" s="56"/>
      <c r="AD1041355" s="56"/>
    </row>
    <row r="1041361" spans="24:30" x14ac:dyDescent="0.2">
      <c r="X1041361" s="56"/>
    </row>
    <row r="1041364" spans="24:30" x14ac:dyDescent="0.2">
      <c r="AB1041364" s="56"/>
      <c r="AD1041364" s="56"/>
    </row>
    <row r="1041373" spans="24:30" x14ac:dyDescent="0.2">
      <c r="AB1041373" s="56"/>
      <c r="AD1041373" s="56"/>
    </row>
    <row r="1041382" spans="24:30" x14ac:dyDescent="0.2">
      <c r="AB1041382" s="56"/>
      <c r="AD1041382" s="56"/>
    </row>
    <row r="1041385" spans="24:30" x14ac:dyDescent="0.2">
      <c r="X1041385" s="56"/>
    </row>
    <row r="1041391" spans="24:30" x14ac:dyDescent="0.2">
      <c r="AB1041391" s="56"/>
      <c r="AD1041391" s="56"/>
    </row>
    <row r="1041400" spans="28:30" x14ac:dyDescent="0.2">
      <c r="AB1041400" s="56"/>
      <c r="AD1041400" s="56"/>
    </row>
    <row r="1041409" spans="24:30" x14ac:dyDescent="0.2">
      <c r="X1041409" s="56"/>
      <c r="AB1041409" s="56"/>
      <c r="AD1041409" s="56"/>
    </row>
    <row r="1041418" spans="24:30" x14ac:dyDescent="0.2">
      <c r="AB1041418" s="56"/>
      <c r="AD1041418" s="56"/>
    </row>
    <row r="1041427" spans="24:30" x14ac:dyDescent="0.2">
      <c r="AB1041427" s="56"/>
      <c r="AD1041427" s="56"/>
    </row>
    <row r="1041433" spans="24:30" x14ac:dyDescent="0.2">
      <c r="X1041433" s="56"/>
    </row>
    <row r="1041436" spans="24:30" x14ac:dyDescent="0.2">
      <c r="AB1041436" s="56"/>
      <c r="AD1041436" s="56"/>
    </row>
    <row r="1041445" spans="28:30" x14ac:dyDescent="0.2">
      <c r="AB1041445" s="56"/>
      <c r="AD1041445" s="56"/>
    </row>
    <row r="1041454" spans="28:30" x14ac:dyDescent="0.2">
      <c r="AB1041454" s="56"/>
      <c r="AD1041454" s="56"/>
    </row>
    <row r="1041457" spans="24:30" x14ac:dyDescent="0.2">
      <c r="X1041457" s="56"/>
    </row>
    <row r="1041463" spans="24:30" x14ac:dyDescent="0.2">
      <c r="AB1041463" s="56"/>
      <c r="AD1041463" s="56"/>
    </row>
    <row r="1041472" spans="24:30" x14ac:dyDescent="0.2">
      <c r="AB1041472" s="56"/>
      <c r="AD1041472" s="56"/>
    </row>
    <row r="1041481" spans="24:30" x14ac:dyDescent="0.2">
      <c r="X1041481" s="56"/>
      <c r="AB1041481" s="56"/>
      <c r="AD1041481" s="56"/>
    </row>
    <row r="1041490" spans="28:30" x14ac:dyDescent="0.2">
      <c r="AB1041490" s="56"/>
      <c r="AD1041490" s="56"/>
    </row>
    <row r="1041499" spans="28:30" x14ac:dyDescent="0.2">
      <c r="AB1041499" s="56"/>
      <c r="AD1041499" s="56"/>
    </row>
    <row r="1041505" spans="24:30" x14ac:dyDescent="0.2">
      <c r="X1041505" s="56"/>
    </row>
    <row r="1041508" spans="24:30" x14ac:dyDescent="0.2">
      <c r="AB1041508" s="56"/>
      <c r="AD1041508" s="56"/>
    </row>
    <row r="1041517" spans="24:30" x14ac:dyDescent="0.2">
      <c r="AB1041517" s="56"/>
      <c r="AD1041517" s="56"/>
    </row>
    <row r="1041526" spans="24:30" x14ac:dyDescent="0.2">
      <c r="AB1041526" s="56"/>
      <c r="AD1041526" s="56"/>
    </row>
    <row r="1041529" spans="24:30" x14ac:dyDescent="0.2">
      <c r="X1041529" s="56"/>
    </row>
    <row r="1041535" spans="24:30" x14ac:dyDescent="0.2">
      <c r="AB1041535" s="56"/>
      <c r="AD1041535" s="56"/>
    </row>
    <row r="1041544" spans="28:30" x14ac:dyDescent="0.2">
      <c r="AB1041544" s="56"/>
      <c r="AD1041544" s="56"/>
    </row>
    <row r="1041553" spans="24:30" x14ac:dyDescent="0.2">
      <c r="X1041553" s="56"/>
      <c r="AB1041553" s="56"/>
      <c r="AD1041553" s="56"/>
    </row>
    <row r="1041562" spans="24:30" x14ac:dyDescent="0.2">
      <c r="AB1041562" s="56"/>
      <c r="AD1041562" s="56"/>
    </row>
    <row r="1041571" spans="24:30" x14ac:dyDescent="0.2">
      <c r="AB1041571" s="56"/>
      <c r="AD1041571" s="56"/>
    </row>
    <row r="1041577" spans="24:30" x14ac:dyDescent="0.2">
      <c r="X1041577" s="56"/>
    </row>
    <row r="1041580" spans="24:30" x14ac:dyDescent="0.2">
      <c r="AB1041580" s="56"/>
      <c r="AD1041580" s="56"/>
    </row>
    <row r="1041589" spans="28:30" x14ac:dyDescent="0.2">
      <c r="AB1041589" s="56"/>
      <c r="AD1041589" s="56"/>
    </row>
    <row r="1041598" spans="28:30" x14ac:dyDescent="0.2">
      <c r="AB1041598" s="56"/>
      <c r="AD1041598" s="56"/>
    </row>
    <row r="1041601" spans="24:30" x14ac:dyDescent="0.2">
      <c r="X1041601" s="56"/>
    </row>
    <row r="1041607" spans="24:30" x14ac:dyDescent="0.2">
      <c r="AB1041607" s="56"/>
      <c r="AD1041607" s="56"/>
    </row>
    <row r="1041616" spans="24:30" x14ac:dyDescent="0.2">
      <c r="AB1041616" s="56"/>
      <c r="AD1041616" s="56"/>
    </row>
    <row r="1041625" spans="24:30" x14ac:dyDescent="0.2">
      <c r="X1041625" s="56"/>
      <c r="AB1041625" s="56"/>
      <c r="AD1041625" s="56"/>
    </row>
    <row r="1041634" spans="28:30" x14ac:dyDescent="0.2">
      <c r="AB1041634" s="56"/>
      <c r="AD1041634" s="56"/>
    </row>
    <row r="1041643" spans="28:30" x14ac:dyDescent="0.2">
      <c r="AB1041643" s="56"/>
      <c r="AD1041643" s="56"/>
    </row>
    <row r="1041649" spans="24:30" x14ac:dyDescent="0.2">
      <c r="X1041649" s="56"/>
    </row>
    <row r="1041652" spans="24:30" x14ac:dyDescent="0.2">
      <c r="AB1041652" s="56"/>
      <c r="AD1041652" s="56"/>
    </row>
    <row r="1041661" spans="24:30" x14ac:dyDescent="0.2">
      <c r="AB1041661" s="56"/>
      <c r="AD1041661" s="56"/>
    </row>
    <row r="1041670" spans="24:30" x14ac:dyDescent="0.2">
      <c r="AB1041670" s="56"/>
      <c r="AD1041670" s="56"/>
    </row>
    <row r="1041673" spans="24:30" x14ac:dyDescent="0.2">
      <c r="X1041673" s="56"/>
    </row>
    <row r="1041679" spans="24:30" x14ac:dyDescent="0.2">
      <c r="AB1041679" s="56"/>
      <c r="AD1041679" s="56"/>
    </row>
    <row r="1041688" spans="28:30" x14ac:dyDescent="0.2">
      <c r="AB1041688" s="56"/>
      <c r="AD1041688" s="56"/>
    </row>
    <row r="1041697" spans="24:30" x14ac:dyDescent="0.2">
      <c r="X1041697" s="56"/>
      <c r="AB1041697" s="56"/>
      <c r="AD1041697" s="56"/>
    </row>
    <row r="1041706" spans="24:30" x14ac:dyDescent="0.2">
      <c r="AB1041706" s="56"/>
      <c r="AD1041706" s="56"/>
    </row>
    <row r="1041715" spans="24:30" x14ac:dyDescent="0.2">
      <c r="AB1041715" s="56"/>
      <c r="AD1041715" s="56"/>
    </row>
    <row r="1041721" spans="24:30" x14ac:dyDescent="0.2">
      <c r="X1041721" s="56"/>
    </row>
    <row r="1041724" spans="24:30" x14ac:dyDescent="0.2">
      <c r="AB1041724" s="56"/>
      <c r="AD1041724" s="56"/>
    </row>
    <row r="1041733" spans="28:30" x14ac:dyDescent="0.2">
      <c r="AB1041733" s="56"/>
      <c r="AD1041733" s="56"/>
    </row>
    <row r="1041742" spans="28:30" x14ac:dyDescent="0.2">
      <c r="AB1041742" s="56"/>
      <c r="AD1041742" s="56"/>
    </row>
    <row r="1041745" spans="24:30" x14ac:dyDescent="0.2">
      <c r="X1041745" s="56"/>
    </row>
    <row r="1041751" spans="24:30" x14ac:dyDescent="0.2">
      <c r="AB1041751" s="56"/>
      <c r="AD1041751" s="56"/>
    </row>
    <row r="1041760" spans="24:30" x14ac:dyDescent="0.2">
      <c r="AB1041760" s="56"/>
      <c r="AD1041760" s="56"/>
    </row>
    <row r="1041769" spans="24:30" x14ac:dyDescent="0.2">
      <c r="X1041769" s="56"/>
      <c r="AB1041769" s="56"/>
      <c r="AD1041769" s="56"/>
    </row>
    <row r="1041778" spans="28:30" x14ac:dyDescent="0.2">
      <c r="AB1041778" s="56"/>
      <c r="AD1041778" s="56"/>
    </row>
    <row r="1041787" spans="28:30" x14ac:dyDescent="0.2">
      <c r="AB1041787" s="56"/>
      <c r="AD1041787" s="56"/>
    </row>
    <row r="1041793" spans="24:30" x14ac:dyDescent="0.2">
      <c r="X1041793" s="56"/>
    </row>
    <row r="1041796" spans="24:30" x14ac:dyDescent="0.2">
      <c r="AB1041796" s="56"/>
      <c r="AD1041796" s="56"/>
    </row>
    <row r="1041805" spans="24:30" x14ac:dyDescent="0.2">
      <c r="AB1041805" s="56"/>
      <c r="AD1041805" s="56"/>
    </row>
    <row r="1041814" spans="24:30" x14ac:dyDescent="0.2">
      <c r="AB1041814" s="56"/>
      <c r="AD1041814" s="56"/>
    </row>
    <row r="1041817" spans="24:30" x14ac:dyDescent="0.2">
      <c r="X1041817" s="56"/>
    </row>
    <row r="1041823" spans="24:30" x14ac:dyDescent="0.2">
      <c r="AB1041823" s="56"/>
      <c r="AD1041823" s="56"/>
    </row>
    <row r="1041832" spans="28:30" x14ac:dyDescent="0.2">
      <c r="AB1041832" s="56"/>
      <c r="AD1041832" s="56"/>
    </row>
    <row r="1041841" spans="24:30" x14ac:dyDescent="0.2">
      <c r="X1041841" s="56"/>
      <c r="AB1041841" s="56"/>
      <c r="AD1041841" s="56"/>
    </row>
    <row r="1041850" spans="24:30" x14ac:dyDescent="0.2">
      <c r="AB1041850" s="56"/>
      <c r="AD1041850" s="56"/>
    </row>
    <row r="1041859" spans="24:30" x14ac:dyDescent="0.2">
      <c r="AB1041859" s="56"/>
      <c r="AD1041859" s="56"/>
    </row>
    <row r="1041865" spans="24:30" x14ac:dyDescent="0.2">
      <c r="X1041865" s="56"/>
    </row>
    <row r="1041868" spans="24:30" x14ac:dyDescent="0.2">
      <c r="AB1041868" s="56"/>
      <c r="AD1041868" s="56"/>
    </row>
    <row r="1041877" spans="28:30" x14ac:dyDescent="0.2">
      <c r="AB1041877" s="56"/>
      <c r="AD1041877" s="56"/>
    </row>
    <row r="1041886" spans="28:30" x14ac:dyDescent="0.2">
      <c r="AB1041886" s="56"/>
      <c r="AD1041886" s="56"/>
    </row>
    <row r="1041889" spans="24:30" x14ac:dyDescent="0.2">
      <c r="X1041889" s="56"/>
    </row>
    <row r="1041895" spans="24:30" x14ac:dyDescent="0.2">
      <c r="AB1041895" s="56"/>
      <c r="AD1041895" s="56"/>
    </row>
    <row r="1041904" spans="24:30" x14ac:dyDescent="0.2">
      <c r="AB1041904" s="56"/>
      <c r="AD1041904" s="56"/>
    </row>
    <row r="1041913" spans="24:30" x14ac:dyDescent="0.2">
      <c r="X1041913" s="56"/>
      <c r="AB1041913" s="56"/>
      <c r="AD1041913" s="56"/>
    </row>
    <row r="1041922" spans="28:30" x14ac:dyDescent="0.2">
      <c r="AB1041922" s="56"/>
      <c r="AD1041922" s="56"/>
    </row>
    <row r="1041931" spans="28:30" x14ac:dyDescent="0.2">
      <c r="AB1041931" s="56"/>
      <c r="AD1041931" s="56"/>
    </row>
    <row r="1041937" spans="24:30" x14ac:dyDescent="0.2">
      <c r="X1041937" s="56"/>
    </row>
    <row r="1041940" spans="24:30" x14ac:dyDescent="0.2">
      <c r="AB1041940" s="56"/>
      <c r="AD1041940" s="56"/>
    </row>
    <row r="1041949" spans="24:30" x14ac:dyDescent="0.2">
      <c r="AB1041949" s="56"/>
      <c r="AD1041949" s="56"/>
    </row>
    <row r="1041958" spans="24:30" x14ac:dyDescent="0.2">
      <c r="AB1041958" s="56"/>
      <c r="AD1041958" s="56"/>
    </row>
    <row r="1041961" spans="24:30" x14ac:dyDescent="0.2">
      <c r="X1041961" s="56"/>
    </row>
    <row r="1041967" spans="24:30" x14ac:dyDescent="0.2">
      <c r="AB1041967" s="56"/>
      <c r="AD1041967" s="56"/>
    </row>
    <row r="1041976" spans="28:30" x14ac:dyDescent="0.2">
      <c r="AB1041976" s="56"/>
      <c r="AD1041976" s="56"/>
    </row>
    <row r="1041985" spans="24:30" x14ac:dyDescent="0.2">
      <c r="X1041985" s="56"/>
      <c r="AB1041985" s="56"/>
      <c r="AD1041985" s="56"/>
    </row>
    <row r="1041994" spans="24:30" x14ac:dyDescent="0.2">
      <c r="AB1041994" s="56"/>
      <c r="AD1041994" s="56"/>
    </row>
    <row r="1042003" spans="24:30" x14ac:dyDescent="0.2">
      <c r="AB1042003" s="56"/>
      <c r="AD1042003" s="56"/>
    </row>
    <row r="1042009" spans="24:30" x14ac:dyDescent="0.2">
      <c r="X1042009" s="56"/>
    </row>
    <row r="1042012" spans="24:30" x14ac:dyDescent="0.2">
      <c r="AB1042012" s="56"/>
      <c r="AD1042012" s="56"/>
    </row>
    <row r="1042021" spans="28:30" x14ac:dyDescent="0.2">
      <c r="AB1042021" s="56"/>
      <c r="AD1042021" s="56"/>
    </row>
    <row r="1042030" spans="28:30" x14ac:dyDescent="0.2">
      <c r="AB1042030" s="56"/>
      <c r="AD1042030" s="56"/>
    </row>
    <row r="1042033" spans="24:30" x14ac:dyDescent="0.2">
      <c r="X1042033" s="56"/>
    </row>
    <row r="1042039" spans="24:30" x14ac:dyDescent="0.2">
      <c r="AB1042039" s="56"/>
      <c r="AD1042039" s="56"/>
    </row>
    <row r="1042048" spans="24:30" x14ac:dyDescent="0.2">
      <c r="AB1042048" s="56"/>
      <c r="AD1042048" s="56"/>
    </row>
    <row r="1042057" spans="24:30" x14ac:dyDescent="0.2">
      <c r="X1042057" s="56"/>
      <c r="AB1042057" s="56"/>
      <c r="AD1042057" s="56"/>
    </row>
    <row r="1042066" spans="28:30" x14ac:dyDescent="0.2">
      <c r="AB1042066" s="56"/>
      <c r="AD1042066" s="56"/>
    </row>
    <row r="1042075" spans="28:30" x14ac:dyDescent="0.2">
      <c r="AB1042075" s="56"/>
      <c r="AD1042075" s="56"/>
    </row>
    <row r="1042081" spans="24:30" x14ac:dyDescent="0.2">
      <c r="X1042081" s="56"/>
    </row>
    <row r="1042084" spans="24:30" x14ac:dyDescent="0.2">
      <c r="AB1042084" s="56"/>
      <c r="AD1042084" s="56"/>
    </row>
    <row r="1042093" spans="24:30" x14ac:dyDescent="0.2">
      <c r="AB1042093" s="56"/>
      <c r="AD1042093" s="56"/>
    </row>
    <row r="1042102" spans="24:30" x14ac:dyDescent="0.2">
      <c r="AB1042102" s="56"/>
      <c r="AD1042102" s="56"/>
    </row>
    <row r="1042105" spans="24:30" x14ac:dyDescent="0.2">
      <c r="X1042105" s="56"/>
    </row>
    <row r="1042111" spans="24:30" x14ac:dyDescent="0.2">
      <c r="AB1042111" s="56"/>
      <c r="AD1042111" s="56"/>
    </row>
    <row r="1042120" spans="28:30" x14ac:dyDescent="0.2">
      <c r="AB1042120" s="56"/>
      <c r="AD1042120" s="56"/>
    </row>
    <row r="1042129" spans="24:30" x14ac:dyDescent="0.2">
      <c r="X1042129" s="56"/>
      <c r="AB1042129" s="56"/>
      <c r="AD1042129" s="56"/>
    </row>
    <row r="1042138" spans="24:30" x14ac:dyDescent="0.2">
      <c r="AB1042138" s="56"/>
      <c r="AD1042138" s="56"/>
    </row>
    <row r="1042147" spans="24:30" x14ac:dyDescent="0.2">
      <c r="AB1042147" s="56"/>
      <c r="AD1042147" s="56"/>
    </row>
    <row r="1042153" spans="24:30" x14ac:dyDescent="0.2">
      <c r="X1042153" s="56"/>
    </row>
    <row r="1042156" spans="24:30" x14ac:dyDescent="0.2">
      <c r="AB1042156" s="56"/>
      <c r="AD1042156" s="56"/>
    </row>
    <row r="1042165" spans="28:30" x14ac:dyDescent="0.2">
      <c r="AB1042165" s="56"/>
      <c r="AD1042165" s="56"/>
    </row>
    <row r="1042174" spans="28:30" x14ac:dyDescent="0.2">
      <c r="AB1042174" s="56"/>
      <c r="AD1042174" s="56"/>
    </row>
    <row r="1042177" spans="24:30" x14ac:dyDescent="0.2">
      <c r="X1042177" s="56"/>
    </row>
    <row r="1042183" spans="24:30" x14ac:dyDescent="0.2">
      <c r="AB1042183" s="56"/>
      <c r="AD1042183" s="56"/>
    </row>
    <row r="1042192" spans="24:30" x14ac:dyDescent="0.2">
      <c r="AB1042192" s="56"/>
      <c r="AD1042192" s="56"/>
    </row>
    <row r="1042201" spans="24:30" x14ac:dyDescent="0.2">
      <c r="X1042201" s="56"/>
      <c r="AB1042201" s="56"/>
      <c r="AD1042201" s="56"/>
    </row>
    <row r="1042210" spans="28:30" x14ac:dyDescent="0.2">
      <c r="AB1042210" s="56"/>
      <c r="AD1042210" s="56"/>
    </row>
    <row r="1042219" spans="28:30" x14ac:dyDescent="0.2">
      <c r="AB1042219" s="56"/>
      <c r="AD1042219" s="56"/>
    </row>
    <row r="1042225" spans="24:30" x14ac:dyDescent="0.2">
      <c r="X1042225" s="56"/>
    </row>
    <row r="1042228" spans="24:30" x14ac:dyDescent="0.2">
      <c r="AB1042228" s="56"/>
      <c r="AD1042228" s="56"/>
    </row>
    <row r="1042237" spans="24:30" x14ac:dyDescent="0.2">
      <c r="AB1042237" s="56"/>
      <c r="AD1042237" s="56"/>
    </row>
    <row r="1042246" spans="24:30" x14ac:dyDescent="0.2">
      <c r="AB1042246" s="56"/>
      <c r="AD1042246" s="56"/>
    </row>
    <row r="1042249" spans="24:30" x14ac:dyDescent="0.2">
      <c r="X1042249" s="56"/>
    </row>
    <row r="1042255" spans="24:30" x14ac:dyDescent="0.2">
      <c r="AB1042255" s="56"/>
      <c r="AD1042255" s="56"/>
    </row>
    <row r="1042264" spans="28:30" x14ac:dyDescent="0.2">
      <c r="AB1042264" s="56"/>
      <c r="AD1042264" s="56"/>
    </row>
    <row r="1042273" spans="24:30" x14ac:dyDescent="0.2">
      <c r="X1042273" s="56"/>
      <c r="AB1042273" s="56"/>
      <c r="AD1042273" s="56"/>
    </row>
    <row r="1042282" spans="24:30" x14ac:dyDescent="0.2">
      <c r="AB1042282" s="56"/>
      <c r="AD1042282" s="56"/>
    </row>
    <row r="1042291" spans="24:30" x14ac:dyDescent="0.2">
      <c r="AB1042291" s="56"/>
      <c r="AD1042291" s="56"/>
    </row>
    <row r="1042297" spans="24:30" x14ac:dyDescent="0.2">
      <c r="X1042297" s="56"/>
    </row>
    <row r="1042300" spans="24:30" x14ac:dyDescent="0.2">
      <c r="AB1042300" s="56"/>
      <c r="AD1042300" s="56"/>
    </row>
    <row r="1042309" spans="28:30" x14ac:dyDescent="0.2">
      <c r="AB1042309" s="56"/>
      <c r="AD1042309" s="56"/>
    </row>
    <row r="1042318" spans="28:30" x14ac:dyDescent="0.2">
      <c r="AB1042318" s="56"/>
      <c r="AD1042318" s="56"/>
    </row>
    <row r="1042321" spans="24:30" x14ac:dyDescent="0.2">
      <c r="X1042321" s="56"/>
    </row>
    <row r="1042327" spans="24:30" x14ac:dyDescent="0.2">
      <c r="AB1042327" s="56"/>
      <c r="AD1042327" s="56"/>
    </row>
    <row r="1042336" spans="24:30" x14ac:dyDescent="0.2">
      <c r="AB1042336" s="56"/>
      <c r="AD1042336" s="56"/>
    </row>
    <row r="1042345" spans="24:30" x14ac:dyDescent="0.2">
      <c r="X1042345" s="56"/>
      <c r="AB1042345" s="56"/>
      <c r="AD1042345" s="56"/>
    </row>
    <row r="1042354" spans="28:30" x14ac:dyDescent="0.2">
      <c r="AB1042354" s="56"/>
      <c r="AD1042354" s="56"/>
    </row>
    <row r="1042363" spans="28:30" x14ac:dyDescent="0.2">
      <c r="AB1042363" s="56"/>
      <c r="AD1042363" s="56"/>
    </row>
    <row r="1042369" spans="24:30" x14ac:dyDescent="0.2">
      <c r="X1042369" s="56"/>
    </row>
    <row r="1042372" spans="24:30" x14ac:dyDescent="0.2">
      <c r="AB1042372" s="56"/>
      <c r="AD1042372" s="56"/>
    </row>
    <row r="1042381" spans="24:30" x14ac:dyDescent="0.2">
      <c r="AB1042381" s="56"/>
      <c r="AD1042381" s="56"/>
    </row>
    <row r="1042390" spans="24:30" x14ac:dyDescent="0.2">
      <c r="AB1042390" s="56"/>
      <c r="AD1042390" s="56"/>
    </row>
    <row r="1042393" spans="24:30" x14ac:dyDescent="0.2">
      <c r="X1042393" s="56"/>
    </row>
    <row r="1042399" spans="24:30" x14ac:dyDescent="0.2">
      <c r="AB1042399" s="56"/>
      <c r="AD1042399" s="56"/>
    </row>
    <row r="1042408" spans="28:30" x14ac:dyDescent="0.2">
      <c r="AB1042408" s="56"/>
      <c r="AD1042408" s="56"/>
    </row>
    <row r="1042417" spans="24:30" x14ac:dyDescent="0.2">
      <c r="X1042417" s="56"/>
      <c r="AB1042417" s="56"/>
      <c r="AD1042417" s="56"/>
    </row>
    <row r="1042426" spans="24:30" x14ac:dyDescent="0.2">
      <c r="AB1042426" s="56"/>
      <c r="AD1042426" s="56"/>
    </row>
    <row r="1042435" spans="24:30" x14ac:dyDescent="0.2">
      <c r="AB1042435" s="56"/>
      <c r="AD1042435" s="56"/>
    </row>
    <row r="1042441" spans="24:30" x14ac:dyDescent="0.2">
      <c r="X1042441" s="56"/>
    </row>
    <row r="1042444" spans="24:30" x14ac:dyDescent="0.2">
      <c r="AB1042444" s="56"/>
      <c r="AD1042444" s="56"/>
    </row>
    <row r="1042453" spans="28:30" x14ac:dyDescent="0.2">
      <c r="AB1042453" s="56"/>
      <c r="AD1042453" s="56"/>
    </row>
    <row r="1042462" spans="28:30" x14ac:dyDescent="0.2">
      <c r="AB1042462" s="56"/>
      <c r="AD1042462" s="56"/>
    </row>
    <row r="1042465" spans="24:30" x14ac:dyDescent="0.2">
      <c r="X1042465" s="56"/>
    </row>
    <row r="1042471" spans="24:30" x14ac:dyDescent="0.2">
      <c r="AB1042471" s="56"/>
      <c r="AD1042471" s="56"/>
    </row>
    <row r="1042480" spans="24:30" x14ac:dyDescent="0.2">
      <c r="AB1042480" s="56"/>
      <c r="AD1042480" s="56"/>
    </row>
    <row r="1042489" spans="24:30" x14ac:dyDescent="0.2">
      <c r="X1042489" s="56"/>
      <c r="AB1042489" s="56"/>
      <c r="AD1042489" s="56"/>
    </row>
    <row r="1042498" spans="28:30" x14ac:dyDescent="0.2">
      <c r="AB1042498" s="56"/>
      <c r="AD1042498" s="56"/>
    </row>
    <row r="1042507" spans="28:30" x14ac:dyDescent="0.2">
      <c r="AB1042507" s="56"/>
      <c r="AD1042507" s="56"/>
    </row>
    <row r="1042513" spans="24:30" x14ac:dyDescent="0.2">
      <c r="X1042513" s="56"/>
    </row>
    <row r="1042516" spans="24:30" x14ac:dyDescent="0.2">
      <c r="AB1042516" s="56"/>
      <c r="AD1042516" s="56"/>
    </row>
    <row r="1042525" spans="24:30" x14ac:dyDescent="0.2">
      <c r="AB1042525" s="56"/>
      <c r="AD1042525" s="56"/>
    </row>
    <row r="1042534" spans="24:30" x14ac:dyDescent="0.2">
      <c r="AB1042534" s="56"/>
      <c r="AD1042534" s="56"/>
    </row>
    <row r="1042537" spans="24:30" x14ac:dyDescent="0.2">
      <c r="X1042537" s="56"/>
    </row>
    <row r="1042543" spans="24:30" x14ac:dyDescent="0.2">
      <c r="AB1042543" s="56"/>
      <c r="AD1042543" s="56"/>
    </row>
    <row r="1042552" spans="28:30" x14ac:dyDescent="0.2">
      <c r="AB1042552" s="56"/>
      <c r="AD1042552" s="56"/>
    </row>
    <row r="1042561" spans="24:30" x14ac:dyDescent="0.2">
      <c r="X1042561" s="56"/>
      <c r="AB1042561" s="56"/>
      <c r="AD1042561" s="56"/>
    </row>
    <row r="1042570" spans="24:30" x14ac:dyDescent="0.2">
      <c r="AB1042570" s="56"/>
      <c r="AD1042570" s="56"/>
    </row>
    <row r="1042579" spans="24:30" x14ac:dyDescent="0.2">
      <c r="AB1042579" s="56"/>
      <c r="AD1042579" s="56"/>
    </row>
    <row r="1042585" spans="24:30" x14ac:dyDescent="0.2">
      <c r="X1042585" s="56"/>
    </row>
    <row r="1042588" spans="24:30" x14ac:dyDescent="0.2">
      <c r="AB1042588" s="56"/>
      <c r="AD1042588" s="56"/>
    </row>
    <row r="1042597" spans="28:30" x14ac:dyDescent="0.2">
      <c r="AB1042597" s="56"/>
      <c r="AD1042597" s="56"/>
    </row>
    <row r="1042606" spans="28:30" x14ac:dyDescent="0.2">
      <c r="AB1042606" s="56"/>
      <c r="AD1042606" s="56"/>
    </row>
    <row r="1042609" spans="24:30" x14ac:dyDescent="0.2">
      <c r="X1042609" s="56"/>
    </row>
    <row r="1042615" spans="24:30" x14ac:dyDescent="0.2">
      <c r="AB1042615" s="56"/>
      <c r="AD1042615" s="56"/>
    </row>
    <row r="1042624" spans="24:30" x14ac:dyDescent="0.2">
      <c r="AB1042624" s="56"/>
      <c r="AD1042624" s="56"/>
    </row>
    <row r="1042633" spans="24:30" x14ac:dyDescent="0.2">
      <c r="X1042633" s="56"/>
      <c r="AB1042633" s="56"/>
      <c r="AD1042633" s="56"/>
    </row>
    <row r="1042642" spans="28:30" x14ac:dyDescent="0.2">
      <c r="AB1042642" s="56"/>
      <c r="AD1042642" s="56"/>
    </row>
    <row r="1042651" spans="28:30" x14ac:dyDescent="0.2">
      <c r="AB1042651" s="56"/>
      <c r="AD1042651" s="56"/>
    </row>
    <row r="1042657" spans="24:30" x14ac:dyDescent="0.2">
      <c r="X1042657" s="56"/>
    </row>
    <row r="1042660" spans="24:30" x14ac:dyDescent="0.2">
      <c r="AB1042660" s="56"/>
      <c r="AD1042660" s="56"/>
    </row>
    <row r="1042669" spans="24:30" x14ac:dyDescent="0.2">
      <c r="AB1042669" s="56"/>
      <c r="AD1042669" s="56"/>
    </row>
    <row r="1042678" spans="24:30" x14ac:dyDescent="0.2">
      <c r="AB1042678" s="56"/>
      <c r="AD1042678" s="56"/>
    </row>
    <row r="1042681" spans="24:30" x14ac:dyDescent="0.2">
      <c r="X1042681" s="56"/>
    </row>
    <row r="1042687" spans="24:30" x14ac:dyDescent="0.2">
      <c r="AB1042687" s="56"/>
      <c r="AD1042687" s="56"/>
    </row>
    <row r="1042696" spans="28:30" x14ac:dyDescent="0.2">
      <c r="AB1042696" s="56"/>
      <c r="AD1042696" s="56"/>
    </row>
    <row r="1042705" spans="24:30" x14ac:dyDescent="0.2">
      <c r="X1042705" s="56"/>
      <c r="AB1042705" s="56"/>
      <c r="AD1042705" s="56"/>
    </row>
    <row r="1042714" spans="24:30" x14ac:dyDescent="0.2">
      <c r="AB1042714" s="56"/>
      <c r="AD1042714" s="56"/>
    </row>
    <row r="1042723" spans="24:30" x14ac:dyDescent="0.2">
      <c r="AB1042723" s="56"/>
      <c r="AD1042723" s="56"/>
    </row>
    <row r="1042729" spans="24:30" x14ac:dyDescent="0.2">
      <c r="X1042729" s="56"/>
    </row>
    <row r="1042732" spans="24:30" x14ac:dyDescent="0.2">
      <c r="AB1042732" s="56"/>
      <c r="AD1042732" s="56"/>
    </row>
    <row r="1042741" spans="28:30" x14ac:dyDescent="0.2">
      <c r="AB1042741" s="56"/>
      <c r="AD1042741" s="56"/>
    </row>
    <row r="1042750" spans="28:30" x14ac:dyDescent="0.2">
      <c r="AB1042750" s="56"/>
      <c r="AD1042750" s="56"/>
    </row>
    <row r="1042753" spans="24:30" x14ac:dyDescent="0.2">
      <c r="X1042753" s="56"/>
    </row>
    <row r="1042759" spans="24:30" x14ac:dyDescent="0.2">
      <c r="AB1042759" s="56"/>
      <c r="AD1042759" s="56"/>
    </row>
    <row r="1042768" spans="24:30" x14ac:dyDescent="0.2">
      <c r="AB1042768" s="56"/>
      <c r="AD1042768" s="56"/>
    </row>
    <row r="1042777" spans="24:30" x14ac:dyDescent="0.2">
      <c r="X1042777" s="56"/>
      <c r="AB1042777" s="56"/>
      <c r="AD1042777" s="56"/>
    </row>
    <row r="1042786" spans="28:30" x14ac:dyDescent="0.2">
      <c r="AB1042786" s="56"/>
      <c r="AD1042786" s="56"/>
    </row>
    <row r="1042795" spans="28:30" x14ac:dyDescent="0.2">
      <c r="AB1042795" s="56"/>
      <c r="AD1042795" s="56"/>
    </row>
    <row r="1042801" spans="24:30" x14ac:dyDescent="0.2">
      <c r="X1042801" s="56"/>
    </row>
    <row r="1042804" spans="24:30" x14ac:dyDescent="0.2">
      <c r="AB1042804" s="56"/>
      <c r="AD1042804" s="56"/>
    </row>
    <row r="1042813" spans="24:30" x14ac:dyDescent="0.2">
      <c r="AB1042813" s="56"/>
      <c r="AD1042813" s="56"/>
    </row>
    <row r="1042822" spans="24:30" x14ac:dyDescent="0.2">
      <c r="AB1042822" s="56"/>
      <c r="AD1042822" s="56"/>
    </row>
    <row r="1042825" spans="24:30" x14ac:dyDescent="0.2">
      <c r="X1042825" s="56"/>
    </row>
    <row r="1042831" spans="24:30" x14ac:dyDescent="0.2">
      <c r="AB1042831" s="56"/>
      <c r="AD1042831" s="56"/>
    </row>
    <row r="1042840" spans="28:30" x14ac:dyDescent="0.2">
      <c r="AB1042840" s="56"/>
      <c r="AD1042840" s="56"/>
    </row>
    <row r="1042849" spans="24:30" x14ac:dyDescent="0.2">
      <c r="X1042849" s="56"/>
      <c r="AB1042849" s="56"/>
      <c r="AD1042849" s="56"/>
    </row>
    <row r="1042858" spans="24:30" x14ac:dyDescent="0.2">
      <c r="AB1042858" s="56"/>
      <c r="AD1042858" s="56"/>
    </row>
    <row r="1042867" spans="24:30" x14ac:dyDescent="0.2">
      <c r="AB1042867" s="56"/>
      <c r="AD1042867" s="56"/>
    </row>
    <row r="1042873" spans="24:30" x14ac:dyDescent="0.2">
      <c r="X1042873" s="56"/>
    </row>
    <row r="1042876" spans="24:30" x14ac:dyDescent="0.2">
      <c r="AB1042876" s="56"/>
      <c r="AD1042876" s="56"/>
    </row>
    <row r="1042885" spans="28:30" x14ac:dyDescent="0.2">
      <c r="AB1042885" s="56"/>
      <c r="AD1042885" s="56"/>
    </row>
    <row r="1042894" spans="28:30" x14ac:dyDescent="0.2">
      <c r="AB1042894" s="56"/>
      <c r="AD1042894" s="56"/>
    </row>
    <row r="1042897" spans="24:30" x14ac:dyDescent="0.2">
      <c r="X1042897" s="56"/>
    </row>
    <row r="1042903" spans="24:30" x14ac:dyDescent="0.2">
      <c r="AB1042903" s="56"/>
      <c r="AD1042903" s="56"/>
    </row>
    <row r="1042912" spans="24:30" x14ac:dyDescent="0.2">
      <c r="AB1042912" s="56"/>
      <c r="AD1042912" s="56"/>
    </row>
    <row r="1042921" spans="24:30" x14ac:dyDescent="0.2">
      <c r="X1042921" s="56"/>
      <c r="AB1042921" s="56"/>
      <c r="AD1042921" s="56"/>
    </row>
    <row r="1042930" spans="28:30" x14ac:dyDescent="0.2">
      <c r="AB1042930" s="56"/>
      <c r="AD1042930" s="56"/>
    </row>
    <row r="1042939" spans="28:30" x14ac:dyDescent="0.2">
      <c r="AB1042939" s="56"/>
      <c r="AD1042939" s="56"/>
    </row>
    <row r="1042945" spans="24:30" x14ac:dyDescent="0.2">
      <c r="X1042945" s="56"/>
    </row>
    <row r="1042948" spans="24:30" x14ac:dyDescent="0.2">
      <c r="AB1042948" s="56"/>
      <c r="AD1042948" s="56"/>
    </row>
    <row r="1042957" spans="24:30" x14ac:dyDescent="0.2">
      <c r="AB1042957" s="56"/>
      <c r="AD1042957" s="56"/>
    </row>
    <row r="1042966" spans="24:30" x14ac:dyDescent="0.2">
      <c r="AB1042966" s="56"/>
      <c r="AD1042966" s="56"/>
    </row>
    <row r="1042969" spans="24:30" x14ac:dyDescent="0.2">
      <c r="X1042969" s="56"/>
    </row>
    <row r="1042975" spans="24:30" x14ac:dyDescent="0.2">
      <c r="AB1042975" s="56"/>
      <c r="AD1042975" s="56"/>
    </row>
    <row r="1042984" spans="28:30" x14ac:dyDescent="0.2">
      <c r="AB1042984" s="56"/>
      <c r="AD1042984" s="56"/>
    </row>
    <row r="1042993" spans="24:30" x14ac:dyDescent="0.2">
      <c r="X1042993" s="56"/>
      <c r="AB1042993" s="56"/>
      <c r="AD1042993" s="56"/>
    </row>
    <row r="1043002" spans="24:30" x14ac:dyDescent="0.2">
      <c r="AB1043002" s="56"/>
      <c r="AD1043002" s="56"/>
    </row>
    <row r="1043011" spans="24:30" x14ac:dyDescent="0.2">
      <c r="AB1043011" s="56"/>
      <c r="AD1043011" s="56"/>
    </row>
    <row r="1043017" spans="24:30" x14ac:dyDescent="0.2">
      <c r="X1043017" s="56"/>
    </row>
    <row r="1043020" spans="24:30" x14ac:dyDescent="0.2">
      <c r="AB1043020" s="56"/>
      <c r="AD1043020" s="56"/>
    </row>
    <row r="1043029" spans="28:30" x14ac:dyDescent="0.2">
      <c r="AB1043029" s="56"/>
      <c r="AD1043029" s="56"/>
    </row>
    <row r="1043038" spans="28:30" x14ac:dyDescent="0.2">
      <c r="AB1043038" s="56"/>
      <c r="AD1043038" s="56"/>
    </row>
    <row r="1043041" spans="24:30" x14ac:dyDescent="0.2">
      <c r="X1043041" s="56"/>
    </row>
    <row r="1043047" spans="24:30" x14ac:dyDescent="0.2">
      <c r="AB1043047" s="56"/>
      <c r="AD1043047" s="56"/>
    </row>
    <row r="1043056" spans="24:30" x14ac:dyDescent="0.2">
      <c r="AB1043056" s="56"/>
      <c r="AD1043056" s="56"/>
    </row>
    <row r="1043065" spans="24:30" x14ac:dyDescent="0.2">
      <c r="X1043065" s="56"/>
      <c r="AB1043065" s="56"/>
      <c r="AD1043065" s="56"/>
    </row>
    <row r="1043074" spans="28:30" x14ac:dyDescent="0.2">
      <c r="AB1043074" s="56"/>
      <c r="AD1043074" s="56"/>
    </row>
    <row r="1043083" spans="28:30" x14ac:dyDescent="0.2">
      <c r="AB1043083" s="56"/>
      <c r="AD1043083" s="56"/>
    </row>
    <row r="1043089" spans="24:30" x14ac:dyDescent="0.2">
      <c r="X1043089" s="56"/>
    </row>
    <row r="1043092" spans="24:30" x14ac:dyDescent="0.2">
      <c r="AB1043092" s="56"/>
      <c r="AD1043092" s="56"/>
    </row>
    <row r="1043101" spans="24:30" x14ac:dyDescent="0.2">
      <c r="AB1043101" s="56"/>
      <c r="AD1043101" s="56"/>
    </row>
    <row r="1043110" spans="24:30" x14ac:dyDescent="0.2">
      <c r="AB1043110" s="56"/>
      <c r="AD1043110" s="56"/>
    </row>
    <row r="1043113" spans="24:30" x14ac:dyDescent="0.2">
      <c r="X1043113" s="56"/>
    </row>
    <row r="1043119" spans="24:30" x14ac:dyDescent="0.2">
      <c r="AB1043119" s="56"/>
      <c r="AD1043119" s="56"/>
    </row>
    <row r="1043128" spans="28:30" x14ac:dyDescent="0.2">
      <c r="AB1043128" s="56"/>
      <c r="AD1043128" s="56"/>
    </row>
    <row r="1043137" spans="24:30" x14ac:dyDescent="0.2">
      <c r="X1043137" s="56"/>
      <c r="AB1043137" s="56"/>
      <c r="AD1043137" s="56"/>
    </row>
    <row r="1043146" spans="24:30" x14ac:dyDescent="0.2">
      <c r="AB1043146" s="56"/>
      <c r="AD1043146" s="56"/>
    </row>
    <row r="1043155" spans="24:30" x14ac:dyDescent="0.2">
      <c r="AB1043155" s="56"/>
      <c r="AD1043155" s="56"/>
    </row>
    <row r="1043161" spans="24:30" x14ac:dyDescent="0.2">
      <c r="X1043161" s="56"/>
    </row>
    <row r="1043164" spans="24:30" x14ac:dyDescent="0.2">
      <c r="AB1043164" s="56"/>
      <c r="AD1043164" s="56"/>
    </row>
    <row r="1043173" spans="28:30" x14ac:dyDescent="0.2">
      <c r="AB1043173" s="56"/>
      <c r="AD1043173" s="56"/>
    </row>
    <row r="1043182" spans="28:30" x14ac:dyDescent="0.2">
      <c r="AB1043182" s="56"/>
      <c r="AD1043182" s="56"/>
    </row>
    <row r="1043185" spans="24:30" x14ac:dyDescent="0.2">
      <c r="X1043185" s="56"/>
    </row>
    <row r="1043191" spans="24:30" x14ac:dyDescent="0.2">
      <c r="AB1043191" s="56"/>
      <c r="AD1043191" s="56"/>
    </row>
    <row r="1043200" spans="24:30" x14ac:dyDescent="0.2">
      <c r="AB1043200" s="56"/>
      <c r="AD1043200" s="56"/>
    </row>
    <row r="1043209" spans="24:30" x14ac:dyDescent="0.2">
      <c r="X1043209" s="56"/>
      <c r="AB1043209" s="56"/>
      <c r="AD1043209" s="56"/>
    </row>
    <row r="1043218" spans="28:30" x14ac:dyDescent="0.2">
      <c r="AB1043218" s="56"/>
      <c r="AD1043218" s="56"/>
    </row>
    <row r="1043227" spans="28:30" x14ac:dyDescent="0.2">
      <c r="AB1043227" s="56"/>
      <c r="AD1043227" s="56"/>
    </row>
    <row r="1043233" spans="24:30" x14ac:dyDescent="0.2">
      <c r="X1043233" s="56"/>
    </row>
    <row r="1043236" spans="24:30" x14ac:dyDescent="0.2">
      <c r="AB1043236" s="56"/>
      <c r="AD1043236" s="56"/>
    </row>
    <row r="1043245" spans="24:30" x14ac:dyDescent="0.2">
      <c r="AB1043245" s="56"/>
      <c r="AD1043245" s="56"/>
    </row>
    <row r="1043254" spans="24:30" x14ac:dyDescent="0.2">
      <c r="AB1043254" s="56"/>
      <c r="AD1043254" s="56"/>
    </row>
    <row r="1043257" spans="24:30" x14ac:dyDescent="0.2">
      <c r="X1043257" s="56"/>
    </row>
    <row r="1043263" spans="24:30" x14ac:dyDescent="0.2">
      <c r="AB1043263" s="56"/>
      <c r="AD1043263" s="56"/>
    </row>
    <row r="1043272" spans="28:30" x14ac:dyDescent="0.2">
      <c r="AB1043272" s="56"/>
      <c r="AD1043272" s="56"/>
    </row>
    <row r="1043281" spans="24:30" x14ac:dyDescent="0.2">
      <c r="X1043281" s="56"/>
      <c r="AB1043281" s="56"/>
      <c r="AD1043281" s="56"/>
    </row>
    <row r="1043290" spans="24:30" x14ac:dyDescent="0.2">
      <c r="AB1043290" s="56"/>
      <c r="AD1043290" s="56"/>
    </row>
    <row r="1043299" spans="24:30" x14ac:dyDescent="0.2">
      <c r="AB1043299" s="56"/>
      <c r="AD1043299" s="56"/>
    </row>
    <row r="1043305" spans="24:30" x14ac:dyDescent="0.2">
      <c r="X1043305" s="56"/>
    </row>
    <row r="1043308" spans="24:30" x14ac:dyDescent="0.2">
      <c r="AB1043308" s="56"/>
      <c r="AD1043308" s="56"/>
    </row>
    <row r="1043317" spans="28:30" x14ac:dyDescent="0.2">
      <c r="AB1043317" s="56"/>
      <c r="AD1043317" s="56"/>
    </row>
    <row r="1043326" spans="28:30" x14ac:dyDescent="0.2">
      <c r="AB1043326" s="56"/>
      <c r="AD1043326" s="56"/>
    </row>
    <row r="1043329" spans="24:30" x14ac:dyDescent="0.2">
      <c r="X1043329" s="56"/>
    </row>
    <row r="1043335" spans="24:30" x14ac:dyDescent="0.2">
      <c r="AB1043335" s="56"/>
      <c r="AD1043335" s="56"/>
    </row>
    <row r="1043344" spans="24:30" x14ac:dyDescent="0.2">
      <c r="AB1043344" s="56"/>
      <c r="AD1043344" s="56"/>
    </row>
    <row r="1043353" spans="24:30" x14ac:dyDescent="0.2">
      <c r="X1043353" s="56"/>
      <c r="AB1043353" s="56"/>
      <c r="AD1043353" s="56"/>
    </row>
    <row r="1043362" spans="28:30" x14ac:dyDescent="0.2">
      <c r="AB1043362" s="56"/>
      <c r="AD1043362" s="56"/>
    </row>
    <row r="1043371" spans="28:30" x14ac:dyDescent="0.2">
      <c r="AB1043371" s="56"/>
      <c r="AD1043371" s="56"/>
    </row>
    <row r="1043377" spans="24:30" x14ac:dyDescent="0.2">
      <c r="X1043377" s="56"/>
    </row>
    <row r="1043380" spans="24:30" x14ac:dyDescent="0.2">
      <c r="AB1043380" s="56"/>
      <c r="AD1043380" s="56"/>
    </row>
    <row r="1043389" spans="24:30" x14ac:dyDescent="0.2">
      <c r="AB1043389" s="56"/>
      <c r="AD1043389" s="56"/>
    </row>
    <row r="1043398" spans="24:30" x14ac:dyDescent="0.2">
      <c r="AB1043398" s="56"/>
      <c r="AD1043398" s="56"/>
    </row>
    <row r="1043401" spans="24:30" x14ac:dyDescent="0.2">
      <c r="X1043401" s="56"/>
    </row>
    <row r="1043407" spans="24:30" x14ac:dyDescent="0.2">
      <c r="AB1043407" s="56"/>
      <c r="AD1043407" s="56"/>
    </row>
    <row r="1043416" spans="28:30" x14ac:dyDescent="0.2">
      <c r="AB1043416" s="56"/>
      <c r="AD1043416" s="56"/>
    </row>
    <row r="1043425" spans="24:30" x14ac:dyDescent="0.2">
      <c r="X1043425" s="56"/>
      <c r="AB1043425" s="56"/>
      <c r="AD1043425" s="56"/>
    </row>
    <row r="1043434" spans="24:30" x14ac:dyDescent="0.2">
      <c r="AB1043434" s="56"/>
      <c r="AD1043434" s="56"/>
    </row>
    <row r="1043443" spans="24:30" x14ac:dyDescent="0.2">
      <c r="AB1043443" s="56"/>
      <c r="AD1043443" s="56"/>
    </row>
    <row r="1043449" spans="24:30" x14ac:dyDescent="0.2">
      <c r="X1043449" s="56"/>
    </row>
    <row r="1043452" spans="24:30" x14ac:dyDescent="0.2">
      <c r="AB1043452" s="56"/>
      <c r="AD1043452" s="56"/>
    </row>
    <row r="1043461" spans="28:30" x14ac:dyDescent="0.2">
      <c r="AB1043461" s="56"/>
      <c r="AD1043461" s="56"/>
    </row>
    <row r="1043470" spans="28:30" x14ac:dyDescent="0.2">
      <c r="AB1043470" s="56"/>
      <c r="AD1043470" s="56"/>
    </row>
    <row r="1043473" spans="24:30" x14ac:dyDescent="0.2">
      <c r="X1043473" s="56"/>
    </row>
    <row r="1043479" spans="24:30" x14ac:dyDescent="0.2">
      <c r="AB1043479" s="56"/>
      <c r="AD1043479" s="56"/>
    </row>
    <row r="1043488" spans="24:30" x14ac:dyDescent="0.2">
      <c r="AB1043488" s="56"/>
      <c r="AD1043488" s="56"/>
    </row>
    <row r="1043497" spans="24:30" x14ac:dyDescent="0.2">
      <c r="X1043497" s="56"/>
      <c r="AB1043497" s="56"/>
      <c r="AD1043497" s="56"/>
    </row>
    <row r="1043506" spans="28:30" x14ac:dyDescent="0.2">
      <c r="AB1043506" s="56"/>
      <c r="AD1043506" s="56"/>
    </row>
    <row r="1043515" spans="28:30" x14ac:dyDescent="0.2">
      <c r="AB1043515" s="56"/>
      <c r="AD1043515" s="56"/>
    </row>
    <row r="1043521" spans="24:30" x14ac:dyDescent="0.2">
      <c r="X1043521" s="56"/>
    </row>
    <row r="1043524" spans="24:30" x14ac:dyDescent="0.2">
      <c r="AB1043524" s="56"/>
      <c r="AD1043524" s="56"/>
    </row>
    <row r="1043533" spans="24:30" x14ac:dyDescent="0.2">
      <c r="AB1043533" s="56"/>
      <c r="AD1043533" s="56"/>
    </row>
    <row r="1043542" spans="24:30" x14ac:dyDescent="0.2">
      <c r="AB1043542" s="56"/>
      <c r="AD1043542" s="56"/>
    </row>
    <row r="1043545" spans="24:30" x14ac:dyDescent="0.2">
      <c r="X1043545" s="56"/>
    </row>
    <row r="1043551" spans="24:30" x14ac:dyDescent="0.2">
      <c r="AB1043551" s="56"/>
      <c r="AD1043551" s="56"/>
    </row>
    <row r="1043560" spans="28:30" x14ac:dyDescent="0.2">
      <c r="AB1043560" s="56"/>
      <c r="AD1043560" s="56"/>
    </row>
    <row r="1043569" spans="24:30" x14ac:dyDescent="0.2">
      <c r="X1043569" s="56"/>
      <c r="AB1043569" s="56"/>
      <c r="AD1043569" s="56"/>
    </row>
    <row r="1043578" spans="24:30" x14ac:dyDescent="0.2">
      <c r="AB1043578" s="56"/>
      <c r="AD1043578" s="56"/>
    </row>
    <row r="1043587" spans="24:30" x14ac:dyDescent="0.2">
      <c r="AB1043587" s="56"/>
      <c r="AD1043587" s="56"/>
    </row>
    <row r="1043593" spans="24:30" x14ac:dyDescent="0.2">
      <c r="X1043593" s="56"/>
    </row>
    <row r="1043596" spans="24:30" x14ac:dyDescent="0.2">
      <c r="AB1043596" s="56"/>
      <c r="AD1043596" s="56"/>
    </row>
    <row r="1043605" spans="28:30" x14ac:dyDescent="0.2">
      <c r="AB1043605" s="56"/>
      <c r="AD1043605" s="56"/>
    </row>
    <row r="1043614" spans="28:30" x14ac:dyDescent="0.2">
      <c r="AB1043614" s="56"/>
      <c r="AD1043614" s="56"/>
    </row>
    <row r="1043617" spans="24:30" x14ac:dyDescent="0.2">
      <c r="X1043617" s="56"/>
    </row>
    <row r="1043623" spans="24:30" x14ac:dyDescent="0.2">
      <c r="AB1043623" s="56"/>
      <c r="AD1043623" s="56"/>
    </row>
    <row r="1043632" spans="24:30" x14ac:dyDescent="0.2">
      <c r="AB1043632" s="56"/>
      <c r="AD1043632" s="56"/>
    </row>
    <row r="1043641" spans="24:30" x14ac:dyDescent="0.2">
      <c r="X1043641" s="56"/>
      <c r="AB1043641" s="56"/>
      <c r="AD1043641" s="56"/>
    </row>
    <row r="1043650" spans="28:30" x14ac:dyDescent="0.2">
      <c r="AB1043650" s="56"/>
      <c r="AD1043650" s="56"/>
    </row>
    <row r="1043659" spans="28:30" x14ac:dyDescent="0.2">
      <c r="AB1043659" s="56"/>
      <c r="AD1043659" s="56"/>
    </row>
    <row r="1043665" spans="24:30" x14ac:dyDescent="0.2">
      <c r="X1043665" s="56"/>
    </row>
    <row r="1043668" spans="24:30" x14ac:dyDescent="0.2">
      <c r="AB1043668" s="56"/>
      <c r="AD1043668" s="56"/>
    </row>
    <row r="1043677" spans="24:30" x14ac:dyDescent="0.2">
      <c r="AB1043677" s="56"/>
      <c r="AD1043677" s="56"/>
    </row>
    <row r="1043686" spans="24:30" x14ac:dyDescent="0.2">
      <c r="AB1043686" s="56"/>
      <c r="AD1043686" s="56"/>
    </row>
    <row r="1043689" spans="24:30" x14ac:dyDescent="0.2">
      <c r="X1043689" s="56"/>
    </row>
    <row r="1043695" spans="24:30" x14ac:dyDescent="0.2">
      <c r="AB1043695" s="56"/>
      <c r="AD1043695" s="56"/>
    </row>
    <row r="1043704" spans="28:30" x14ac:dyDescent="0.2">
      <c r="AB1043704" s="56"/>
      <c r="AD1043704" s="56"/>
    </row>
    <row r="1043713" spans="24:30" x14ac:dyDescent="0.2">
      <c r="X1043713" s="56"/>
      <c r="AB1043713" s="56"/>
      <c r="AD1043713" s="56"/>
    </row>
    <row r="1043722" spans="24:30" x14ac:dyDescent="0.2">
      <c r="AB1043722" s="56"/>
      <c r="AD1043722" s="56"/>
    </row>
    <row r="1043731" spans="24:30" x14ac:dyDescent="0.2">
      <c r="AB1043731" s="56"/>
      <c r="AD1043731" s="56"/>
    </row>
    <row r="1043737" spans="24:30" x14ac:dyDescent="0.2">
      <c r="X1043737" s="56"/>
    </row>
    <row r="1043740" spans="24:30" x14ac:dyDescent="0.2">
      <c r="AB1043740" s="56"/>
      <c r="AD1043740" s="56"/>
    </row>
    <row r="1043749" spans="28:30" x14ac:dyDescent="0.2">
      <c r="AB1043749" s="56"/>
      <c r="AD1043749" s="56"/>
    </row>
    <row r="1043758" spans="28:30" x14ac:dyDescent="0.2">
      <c r="AB1043758" s="56"/>
      <c r="AD1043758" s="56"/>
    </row>
    <row r="1043761" spans="24:30" x14ac:dyDescent="0.2">
      <c r="X1043761" s="56"/>
    </row>
    <row r="1043767" spans="24:30" x14ac:dyDescent="0.2">
      <c r="AB1043767" s="56"/>
      <c r="AD1043767" s="56"/>
    </row>
    <row r="1043776" spans="24:30" x14ac:dyDescent="0.2">
      <c r="AB1043776" s="56"/>
      <c r="AD1043776" s="56"/>
    </row>
    <row r="1043785" spans="24:30" x14ac:dyDescent="0.2">
      <c r="X1043785" s="56"/>
      <c r="AB1043785" s="56"/>
      <c r="AD1043785" s="56"/>
    </row>
    <row r="1043794" spans="28:30" x14ac:dyDescent="0.2">
      <c r="AB1043794" s="56"/>
      <c r="AD1043794" s="56"/>
    </row>
    <row r="1043803" spans="28:30" x14ac:dyDescent="0.2">
      <c r="AB1043803" s="56"/>
      <c r="AD1043803" s="56"/>
    </row>
    <row r="1043809" spans="24:30" x14ac:dyDescent="0.2">
      <c r="X1043809" s="56"/>
    </row>
    <row r="1043812" spans="24:30" x14ac:dyDescent="0.2">
      <c r="AB1043812" s="56"/>
      <c r="AD1043812" s="56"/>
    </row>
    <row r="1043821" spans="24:30" x14ac:dyDescent="0.2">
      <c r="AB1043821" s="56"/>
      <c r="AD1043821" s="56"/>
    </row>
    <row r="1043830" spans="24:30" x14ac:dyDescent="0.2">
      <c r="AB1043830" s="56"/>
      <c r="AD1043830" s="56"/>
    </row>
    <row r="1043833" spans="24:30" x14ac:dyDescent="0.2">
      <c r="X1043833" s="56"/>
    </row>
    <row r="1043839" spans="24:30" x14ac:dyDescent="0.2">
      <c r="AB1043839" s="56"/>
      <c r="AD1043839" s="56"/>
    </row>
    <row r="1043848" spans="28:30" x14ac:dyDescent="0.2">
      <c r="AB1043848" s="56"/>
      <c r="AD1043848" s="56"/>
    </row>
    <row r="1043857" spans="24:30" x14ac:dyDescent="0.2">
      <c r="X1043857" s="56"/>
      <c r="AB1043857" s="56"/>
      <c r="AD1043857" s="56"/>
    </row>
    <row r="1043866" spans="24:30" x14ac:dyDescent="0.2">
      <c r="AB1043866" s="56"/>
      <c r="AD1043866" s="56"/>
    </row>
    <row r="1043875" spans="24:30" x14ac:dyDescent="0.2">
      <c r="AB1043875" s="56"/>
      <c r="AD1043875" s="56"/>
    </row>
    <row r="1043881" spans="24:30" x14ac:dyDescent="0.2">
      <c r="X1043881" s="56"/>
    </row>
    <row r="1043884" spans="24:30" x14ac:dyDescent="0.2">
      <c r="AB1043884" s="56"/>
      <c r="AD1043884" s="56"/>
    </row>
    <row r="1043893" spans="28:30" x14ac:dyDescent="0.2">
      <c r="AB1043893" s="56"/>
      <c r="AD1043893" s="56"/>
    </row>
    <row r="1043902" spans="28:30" x14ac:dyDescent="0.2">
      <c r="AB1043902" s="56"/>
      <c r="AD1043902" s="56"/>
    </row>
    <row r="1043905" spans="24:30" x14ac:dyDescent="0.2">
      <c r="X1043905" s="56"/>
    </row>
    <row r="1043911" spans="24:30" x14ac:dyDescent="0.2">
      <c r="AB1043911" s="56"/>
      <c r="AD1043911" s="56"/>
    </row>
    <row r="1043920" spans="24:30" x14ac:dyDescent="0.2">
      <c r="AB1043920" s="56"/>
      <c r="AD1043920" s="56"/>
    </row>
    <row r="1043929" spans="24:30" x14ac:dyDescent="0.2">
      <c r="X1043929" s="56"/>
      <c r="AB1043929" s="56"/>
      <c r="AD1043929" s="56"/>
    </row>
    <row r="1043938" spans="28:30" x14ac:dyDescent="0.2">
      <c r="AB1043938" s="56"/>
      <c r="AD1043938" s="56"/>
    </row>
    <row r="1043947" spans="28:30" x14ac:dyDescent="0.2">
      <c r="AB1043947" s="56"/>
      <c r="AD1043947" s="56"/>
    </row>
    <row r="1043953" spans="24:30" x14ac:dyDescent="0.2">
      <c r="X1043953" s="56"/>
    </row>
    <row r="1043956" spans="24:30" x14ac:dyDescent="0.2">
      <c r="AB1043956" s="56"/>
      <c r="AD1043956" s="56"/>
    </row>
    <row r="1043965" spans="24:30" x14ac:dyDescent="0.2">
      <c r="AB1043965" s="56"/>
      <c r="AD1043965" s="56"/>
    </row>
    <row r="1043974" spans="24:30" x14ac:dyDescent="0.2">
      <c r="AB1043974" s="56"/>
      <c r="AD1043974" s="56"/>
    </row>
    <row r="1043977" spans="24:30" x14ac:dyDescent="0.2">
      <c r="X1043977" s="56"/>
    </row>
    <row r="1043983" spans="24:30" x14ac:dyDescent="0.2">
      <c r="AB1043983" s="56"/>
      <c r="AD1043983" s="56"/>
    </row>
    <row r="1043992" spans="28:30" x14ac:dyDescent="0.2">
      <c r="AB1043992" s="56"/>
      <c r="AD1043992" s="56"/>
    </row>
    <row r="1044001" spans="24:30" x14ac:dyDescent="0.2">
      <c r="X1044001" s="56"/>
      <c r="AB1044001" s="56"/>
      <c r="AD1044001" s="56"/>
    </row>
    <row r="1044010" spans="24:30" x14ac:dyDescent="0.2">
      <c r="AB1044010" s="56"/>
      <c r="AD1044010" s="56"/>
    </row>
    <row r="1044019" spans="24:30" x14ac:dyDescent="0.2">
      <c r="AB1044019" s="56"/>
      <c r="AD1044019" s="56"/>
    </row>
    <row r="1044025" spans="24:30" x14ac:dyDescent="0.2">
      <c r="X1044025" s="56"/>
    </row>
    <row r="1044028" spans="24:30" x14ac:dyDescent="0.2">
      <c r="AB1044028" s="56"/>
      <c r="AD1044028" s="56"/>
    </row>
    <row r="1044037" spans="28:30" x14ac:dyDescent="0.2">
      <c r="AB1044037" s="56"/>
      <c r="AD1044037" s="56"/>
    </row>
    <row r="1044046" spans="28:30" x14ac:dyDescent="0.2">
      <c r="AB1044046" s="56"/>
      <c r="AD1044046" s="56"/>
    </row>
    <row r="1044049" spans="24:30" x14ac:dyDescent="0.2">
      <c r="X1044049" s="56"/>
    </row>
    <row r="1044055" spans="24:30" x14ac:dyDescent="0.2">
      <c r="AB1044055" s="56"/>
      <c r="AD1044055" s="56"/>
    </row>
    <row r="1044064" spans="24:30" x14ac:dyDescent="0.2">
      <c r="AB1044064" s="56"/>
      <c r="AD1044064" s="56"/>
    </row>
    <row r="1044073" spans="24:30" x14ac:dyDescent="0.2">
      <c r="X1044073" s="56"/>
      <c r="AB1044073" s="56"/>
      <c r="AD1044073" s="56"/>
    </row>
    <row r="1044082" spans="28:30" x14ac:dyDescent="0.2">
      <c r="AB1044082" s="56"/>
      <c r="AD1044082" s="56"/>
    </row>
    <row r="1044091" spans="28:30" x14ac:dyDescent="0.2">
      <c r="AB1044091" s="56"/>
      <c r="AD1044091" s="56"/>
    </row>
    <row r="1044097" spans="24:30" x14ac:dyDescent="0.2">
      <c r="X1044097" s="56"/>
    </row>
    <row r="1044100" spans="24:30" x14ac:dyDescent="0.2">
      <c r="AB1044100" s="56"/>
      <c r="AD1044100" s="56"/>
    </row>
    <row r="1044109" spans="24:30" x14ac:dyDescent="0.2">
      <c r="AB1044109" s="56"/>
      <c r="AD1044109" s="56"/>
    </row>
    <row r="1044118" spans="24:30" x14ac:dyDescent="0.2">
      <c r="AB1044118" s="56"/>
      <c r="AD1044118" s="56"/>
    </row>
    <row r="1044121" spans="24:30" x14ac:dyDescent="0.2">
      <c r="X1044121" s="56"/>
    </row>
    <row r="1044127" spans="24:30" x14ac:dyDescent="0.2">
      <c r="AB1044127" s="56"/>
      <c r="AD1044127" s="56"/>
    </row>
    <row r="1044136" spans="28:30" x14ac:dyDescent="0.2">
      <c r="AB1044136" s="56"/>
      <c r="AD1044136" s="56"/>
    </row>
    <row r="1044145" spans="24:30" x14ac:dyDescent="0.2">
      <c r="X1044145" s="56"/>
      <c r="AB1044145" s="56"/>
      <c r="AD1044145" s="56"/>
    </row>
    <row r="1044154" spans="24:30" x14ac:dyDescent="0.2">
      <c r="AB1044154" s="56"/>
      <c r="AD1044154" s="56"/>
    </row>
    <row r="1044163" spans="24:30" x14ac:dyDescent="0.2">
      <c r="AB1044163" s="56"/>
      <c r="AD1044163" s="56"/>
    </row>
    <row r="1044169" spans="24:30" x14ac:dyDescent="0.2">
      <c r="X1044169" s="56"/>
    </row>
    <row r="1044172" spans="24:30" x14ac:dyDescent="0.2">
      <c r="AB1044172" s="56"/>
      <c r="AD1044172" s="56"/>
    </row>
    <row r="1044181" spans="28:30" x14ac:dyDescent="0.2">
      <c r="AB1044181" s="56"/>
      <c r="AD1044181" s="56"/>
    </row>
    <row r="1044190" spans="28:30" x14ac:dyDescent="0.2">
      <c r="AB1044190" s="56"/>
      <c r="AD1044190" s="56"/>
    </row>
    <row r="1044193" spans="24:30" x14ac:dyDescent="0.2">
      <c r="X1044193" s="56"/>
    </row>
    <row r="1044199" spans="24:30" x14ac:dyDescent="0.2">
      <c r="AB1044199" s="56"/>
      <c r="AD1044199" s="56"/>
    </row>
    <row r="1044208" spans="24:30" x14ac:dyDescent="0.2">
      <c r="AB1044208" s="56"/>
      <c r="AD1044208" s="56"/>
    </row>
    <row r="1044217" spans="24:30" x14ac:dyDescent="0.2">
      <c r="X1044217" s="56"/>
      <c r="AB1044217" s="56"/>
      <c r="AD1044217" s="56"/>
    </row>
    <row r="1044226" spans="28:30" x14ac:dyDescent="0.2">
      <c r="AB1044226" s="56"/>
      <c r="AD1044226" s="56"/>
    </row>
    <row r="1044235" spans="28:30" x14ac:dyDescent="0.2">
      <c r="AB1044235" s="56"/>
      <c r="AD1044235" s="56"/>
    </row>
    <row r="1044241" spans="24:30" x14ac:dyDescent="0.2">
      <c r="X1044241" s="56"/>
    </row>
    <row r="1044244" spans="24:30" x14ac:dyDescent="0.2">
      <c r="AB1044244" s="56"/>
      <c r="AD1044244" s="56"/>
    </row>
    <row r="1044253" spans="24:30" x14ac:dyDescent="0.2">
      <c r="AB1044253" s="56"/>
      <c r="AD1044253" s="56"/>
    </row>
    <row r="1044262" spans="24:30" x14ac:dyDescent="0.2">
      <c r="AB1044262" s="56"/>
      <c r="AD1044262" s="56"/>
    </row>
    <row r="1044265" spans="24:30" x14ac:dyDescent="0.2">
      <c r="X1044265" s="56"/>
    </row>
    <row r="1044271" spans="24:30" x14ac:dyDescent="0.2">
      <c r="AB1044271" s="56"/>
      <c r="AD1044271" s="56"/>
    </row>
    <row r="1044280" spans="28:30" x14ac:dyDescent="0.2">
      <c r="AB1044280" s="56"/>
      <c r="AD1044280" s="56"/>
    </row>
    <row r="1044289" spans="24:30" x14ac:dyDescent="0.2">
      <c r="X1044289" s="56"/>
      <c r="AB1044289" s="56"/>
      <c r="AD1044289" s="56"/>
    </row>
    <row r="1044298" spans="24:30" x14ac:dyDescent="0.2">
      <c r="AB1044298" s="56"/>
      <c r="AD1044298" s="56"/>
    </row>
    <row r="1044307" spans="24:30" x14ac:dyDescent="0.2">
      <c r="AB1044307" s="56"/>
      <c r="AD1044307" s="56"/>
    </row>
    <row r="1044313" spans="24:30" x14ac:dyDescent="0.2">
      <c r="X1044313" s="56"/>
    </row>
    <row r="1044316" spans="24:30" x14ac:dyDescent="0.2">
      <c r="AB1044316" s="56"/>
      <c r="AD1044316" s="56"/>
    </row>
    <row r="1044325" spans="28:30" x14ac:dyDescent="0.2">
      <c r="AB1044325" s="56"/>
      <c r="AD1044325" s="56"/>
    </row>
    <row r="1044334" spans="28:30" x14ac:dyDescent="0.2">
      <c r="AB1044334" s="56"/>
      <c r="AD1044334" s="56"/>
    </row>
    <row r="1044337" spans="24:30" x14ac:dyDescent="0.2">
      <c r="X1044337" s="56"/>
    </row>
    <row r="1044343" spans="24:30" x14ac:dyDescent="0.2">
      <c r="AB1044343" s="56"/>
      <c r="AD1044343" s="56"/>
    </row>
    <row r="1044352" spans="24:30" x14ac:dyDescent="0.2">
      <c r="AB1044352" s="56"/>
      <c r="AD1044352" s="56"/>
    </row>
    <row r="1044361" spans="24:30" x14ac:dyDescent="0.2">
      <c r="X1044361" s="56"/>
      <c r="AB1044361" s="56"/>
      <c r="AD1044361" s="56"/>
    </row>
    <row r="1044370" spans="28:30" x14ac:dyDescent="0.2">
      <c r="AB1044370" s="56"/>
      <c r="AD1044370" s="56"/>
    </row>
    <row r="1044379" spans="28:30" x14ac:dyDescent="0.2">
      <c r="AB1044379" s="56"/>
      <c r="AD1044379" s="56"/>
    </row>
    <row r="1044385" spans="24:30" x14ac:dyDescent="0.2">
      <c r="X1044385" s="56"/>
    </row>
    <row r="1044388" spans="24:30" x14ac:dyDescent="0.2">
      <c r="AB1044388" s="56"/>
      <c r="AD1044388" s="56"/>
    </row>
    <row r="1044397" spans="24:30" x14ac:dyDescent="0.2">
      <c r="AB1044397" s="56"/>
      <c r="AD1044397" s="56"/>
    </row>
    <row r="1044406" spans="24:30" x14ac:dyDescent="0.2">
      <c r="AB1044406" s="56"/>
      <c r="AD1044406" s="56"/>
    </row>
    <row r="1044409" spans="24:30" x14ac:dyDescent="0.2">
      <c r="X1044409" s="56"/>
    </row>
    <row r="1044415" spans="24:30" x14ac:dyDescent="0.2">
      <c r="AB1044415" s="56"/>
      <c r="AD1044415" s="56"/>
    </row>
    <row r="1044424" spans="28:30" x14ac:dyDescent="0.2">
      <c r="AB1044424" s="56"/>
      <c r="AD1044424" s="56"/>
    </row>
    <row r="1044433" spans="24:30" x14ac:dyDescent="0.2">
      <c r="X1044433" s="56"/>
      <c r="AB1044433" s="56"/>
      <c r="AD1044433" s="56"/>
    </row>
    <row r="1044442" spans="24:30" x14ac:dyDescent="0.2">
      <c r="AB1044442" s="56"/>
      <c r="AD1044442" s="56"/>
    </row>
    <row r="1044451" spans="24:30" x14ac:dyDescent="0.2">
      <c r="AB1044451" s="56"/>
      <c r="AD1044451" s="56"/>
    </row>
    <row r="1044457" spans="24:30" x14ac:dyDescent="0.2">
      <c r="X1044457" s="56"/>
    </row>
    <row r="1044460" spans="24:30" x14ac:dyDescent="0.2">
      <c r="AB1044460" s="56"/>
      <c r="AD1044460" s="56"/>
    </row>
    <row r="1044469" spans="28:30" x14ac:dyDescent="0.2">
      <c r="AB1044469" s="56"/>
      <c r="AD1044469" s="56"/>
    </row>
    <row r="1044478" spans="28:30" x14ac:dyDescent="0.2">
      <c r="AB1044478" s="56"/>
      <c r="AD1044478" s="56"/>
    </row>
    <row r="1044481" spans="24:30" x14ac:dyDescent="0.2">
      <c r="X1044481" s="56"/>
    </row>
    <row r="1044487" spans="24:30" x14ac:dyDescent="0.2">
      <c r="AB1044487" s="56"/>
      <c r="AD1044487" s="56"/>
    </row>
    <row r="1044496" spans="24:30" x14ac:dyDescent="0.2">
      <c r="AB1044496" s="56"/>
      <c r="AD1044496" s="56"/>
    </row>
    <row r="1044505" spans="24:30" x14ac:dyDescent="0.2">
      <c r="X1044505" s="56"/>
      <c r="AB1044505" s="56"/>
      <c r="AD1044505" s="56"/>
    </row>
    <row r="1044514" spans="28:30" x14ac:dyDescent="0.2">
      <c r="AB1044514" s="56"/>
      <c r="AD1044514" s="56"/>
    </row>
    <row r="1044523" spans="28:30" x14ac:dyDescent="0.2">
      <c r="AB1044523" s="56"/>
      <c r="AD1044523" s="56"/>
    </row>
    <row r="1044529" spans="24:30" x14ac:dyDescent="0.2">
      <c r="X1044529" s="56"/>
    </row>
    <row r="1044532" spans="24:30" x14ac:dyDescent="0.2">
      <c r="AB1044532" s="56"/>
      <c r="AD1044532" s="56"/>
    </row>
    <row r="1044541" spans="24:30" x14ac:dyDescent="0.2">
      <c r="AB1044541" s="56"/>
      <c r="AD1044541" s="56"/>
    </row>
    <row r="1044550" spans="24:30" x14ac:dyDescent="0.2">
      <c r="AB1044550" s="56"/>
      <c r="AD1044550" s="56"/>
    </row>
    <row r="1044553" spans="24:30" x14ac:dyDescent="0.2">
      <c r="X1044553" s="56"/>
    </row>
    <row r="1044559" spans="24:30" x14ac:dyDescent="0.2">
      <c r="AB1044559" s="56"/>
      <c r="AD1044559" s="56"/>
    </row>
    <row r="1044568" spans="28:30" x14ac:dyDescent="0.2">
      <c r="AB1044568" s="56"/>
      <c r="AD1044568" s="56"/>
    </row>
    <row r="1044577" spans="24:30" x14ac:dyDescent="0.2">
      <c r="X1044577" s="56"/>
      <c r="AB1044577" s="56"/>
      <c r="AD1044577" s="56"/>
    </row>
    <row r="1044586" spans="24:30" x14ac:dyDescent="0.2">
      <c r="AB1044586" s="56"/>
      <c r="AD1044586" s="56"/>
    </row>
    <row r="1044595" spans="24:30" x14ac:dyDescent="0.2">
      <c r="AB1044595" s="56"/>
      <c r="AD1044595" s="56"/>
    </row>
    <row r="1044601" spans="24:30" x14ac:dyDescent="0.2">
      <c r="X1044601" s="56"/>
    </row>
    <row r="1044604" spans="24:30" x14ac:dyDescent="0.2">
      <c r="AB1044604" s="56"/>
      <c r="AD1044604" s="56"/>
    </row>
    <row r="1044613" spans="28:30" x14ac:dyDescent="0.2">
      <c r="AB1044613" s="56"/>
      <c r="AD1044613" s="56"/>
    </row>
    <row r="1044622" spans="28:30" x14ac:dyDescent="0.2">
      <c r="AB1044622" s="56"/>
      <c r="AD1044622" s="56"/>
    </row>
    <row r="1044625" spans="24:30" x14ac:dyDescent="0.2">
      <c r="X1044625" s="56"/>
    </row>
    <row r="1044631" spans="24:30" x14ac:dyDescent="0.2">
      <c r="AB1044631" s="56"/>
      <c r="AD1044631" s="56"/>
    </row>
    <row r="1044640" spans="24:30" x14ac:dyDescent="0.2">
      <c r="AB1044640" s="56"/>
      <c r="AD1044640" s="56"/>
    </row>
    <row r="1044649" spans="24:30" x14ac:dyDescent="0.2">
      <c r="X1044649" s="56"/>
      <c r="AB1044649" s="56"/>
      <c r="AD1044649" s="56"/>
    </row>
    <row r="1044658" spans="28:30" x14ac:dyDescent="0.2">
      <c r="AB1044658" s="56"/>
      <c r="AD1044658" s="56"/>
    </row>
    <row r="1044667" spans="28:30" x14ac:dyDescent="0.2">
      <c r="AB1044667" s="56"/>
      <c r="AD1044667" s="56"/>
    </row>
    <row r="1044673" spans="24:30" x14ac:dyDescent="0.2">
      <c r="X1044673" s="56"/>
    </row>
    <row r="1044676" spans="24:30" x14ac:dyDescent="0.2">
      <c r="AB1044676" s="56"/>
      <c r="AD1044676" s="56"/>
    </row>
    <row r="1044685" spans="24:30" x14ac:dyDescent="0.2">
      <c r="AB1044685" s="56"/>
      <c r="AD1044685" s="56"/>
    </row>
    <row r="1044694" spans="24:30" x14ac:dyDescent="0.2">
      <c r="AB1044694" s="56"/>
      <c r="AD1044694" s="56"/>
    </row>
    <row r="1044697" spans="24:30" x14ac:dyDescent="0.2">
      <c r="X1044697" s="56"/>
    </row>
    <row r="1044703" spans="24:30" x14ac:dyDescent="0.2">
      <c r="AB1044703" s="56"/>
      <c r="AD1044703" s="56"/>
    </row>
    <row r="1044712" spans="28:30" x14ac:dyDescent="0.2">
      <c r="AB1044712" s="56"/>
      <c r="AD1044712" s="56"/>
    </row>
    <row r="1044721" spans="24:30" x14ac:dyDescent="0.2">
      <c r="X1044721" s="56"/>
      <c r="AB1044721" s="56"/>
      <c r="AD1044721" s="56"/>
    </row>
    <row r="1044730" spans="24:30" x14ac:dyDescent="0.2">
      <c r="AB1044730" s="56"/>
      <c r="AD1044730" s="56"/>
    </row>
    <row r="1044739" spans="24:30" x14ac:dyDescent="0.2">
      <c r="AB1044739" s="56"/>
      <c r="AD1044739" s="56"/>
    </row>
    <row r="1044745" spans="24:30" x14ac:dyDescent="0.2">
      <c r="X1044745" s="56"/>
    </row>
    <row r="1044748" spans="24:30" x14ac:dyDescent="0.2">
      <c r="AB1044748" s="56"/>
      <c r="AD1044748" s="56"/>
    </row>
    <row r="1044757" spans="28:30" x14ac:dyDescent="0.2">
      <c r="AB1044757" s="56"/>
      <c r="AD1044757" s="56"/>
    </row>
    <row r="1044766" spans="28:30" x14ac:dyDescent="0.2">
      <c r="AB1044766" s="56"/>
      <c r="AD1044766" s="56"/>
    </row>
    <row r="1044769" spans="24:30" x14ac:dyDescent="0.2">
      <c r="X1044769" s="56"/>
    </row>
    <row r="1044775" spans="24:30" x14ac:dyDescent="0.2">
      <c r="AB1044775" s="56"/>
      <c r="AD1044775" s="56"/>
    </row>
    <row r="1044784" spans="24:30" x14ac:dyDescent="0.2">
      <c r="AB1044784" s="56"/>
      <c r="AD1044784" s="56"/>
    </row>
    <row r="1044793" spans="24:30" x14ac:dyDescent="0.2">
      <c r="X1044793" s="56"/>
      <c r="AB1044793" s="56"/>
      <c r="AD1044793" s="56"/>
    </row>
    <row r="1044802" spans="28:30" x14ac:dyDescent="0.2">
      <c r="AB1044802" s="56"/>
      <c r="AD1044802" s="56"/>
    </row>
    <row r="1044811" spans="28:30" x14ac:dyDescent="0.2">
      <c r="AB1044811" s="56"/>
      <c r="AD1044811" s="56"/>
    </row>
    <row r="1044817" spans="24:30" x14ac:dyDescent="0.2">
      <c r="X1044817" s="56"/>
    </row>
    <row r="1044820" spans="24:30" x14ac:dyDescent="0.2">
      <c r="AB1044820" s="56"/>
      <c r="AD1044820" s="56"/>
    </row>
    <row r="1044829" spans="24:30" x14ac:dyDescent="0.2">
      <c r="AB1044829" s="56"/>
      <c r="AD1044829" s="56"/>
    </row>
    <row r="1044838" spans="24:30" x14ac:dyDescent="0.2">
      <c r="AB1044838" s="56"/>
      <c r="AD1044838" s="56"/>
    </row>
    <row r="1044841" spans="24:30" x14ac:dyDescent="0.2">
      <c r="X1044841" s="56"/>
    </row>
    <row r="1044847" spans="24:30" x14ac:dyDescent="0.2">
      <c r="AB1044847" s="56"/>
      <c r="AD1044847" s="56"/>
    </row>
    <row r="1044856" spans="28:30" x14ac:dyDescent="0.2">
      <c r="AB1044856" s="56"/>
      <c r="AD1044856" s="56"/>
    </row>
    <row r="1044865" spans="24:30" x14ac:dyDescent="0.2">
      <c r="X1044865" s="56"/>
      <c r="AB1044865" s="56"/>
      <c r="AD1044865" s="56"/>
    </row>
    <row r="1044874" spans="24:30" x14ac:dyDescent="0.2">
      <c r="AB1044874" s="56"/>
      <c r="AD1044874" s="56"/>
    </row>
    <row r="1044883" spans="24:30" x14ac:dyDescent="0.2">
      <c r="AB1044883" s="56"/>
      <c r="AD1044883" s="56"/>
    </row>
    <row r="1044889" spans="24:30" x14ac:dyDescent="0.2">
      <c r="X1044889" s="56"/>
    </row>
    <row r="1044892" spans="24:30" x14ac:dyDescent="0.2">
      <c r="AB1044892" s="56"/>
      <c r="AD1044892" s="56"/>
    </row>
    <row r="1044901" spans="28:30" x14ac:dyDescent="0.2">
      <c r="AB1044901" s="56"/>
      <c r="AD1044901" s="56"/>
    </row>
    <row r="1044910" spans="28:30" x14ac:dyDescent="0.2">
      <c r="AB1044910" s="56"/>
      <c r="AD1044910" s="56"/>
    </row>
    <row r="1044913" spans="24:30" x14ac:dyDescent="0.2">
      <c r="X1044913" s="56"/>
    </row>
    <row r="1044919" spans="24:30" x14ac:dyDescent="0.2">
      <c r="AB1044919" s="56"/>
      <c r="AD1044919" s="56"/>
    </row>
    <row r="1044928" spans="24:30" x14ac:dyDescent="0.2">
      <c r="AB1044928" s="56"/>
      <c r="AD1044928" s="56"/>
    </row>
    <row r="1044937" spans="24:30" x14ac:dyDescent="0.2">
      <c r="X1044937" s="56"/>
      <c r="AB1044937" s="56"/>
      <c r="AD1044937" s="56"/>
    </row>
    <row r="1044946" spans="28:30" x14ac:dyDescent="0.2">
      <c r="AB1044946" s="56"/>
      <c r="AD1044946" s="56"/>
    </row>
    <row r="1044955" spans="28:30" x14ac:dyDescent="0.2">
      <c r="AB1044955" s="56"/>
      <c r="AD1044955" s="56"/>
    </row>
    <row r="1044961" spans="24:30" x14ac:dyDescent="0.2">
      <c r="X1044961" s="56"/>
    </row>
    <row r="1044964" spans="24:30" x14ac:dyDescent="0.2">
      <c r="AB1044964" s="56"/>
      <c r="AD1044964" s="56"/>
    </row>
    <row r="1044973" spans="24:30" x14ac:dyDescent="0.2">
      <c r="AB1044973" s="56"/>
      <c r="AD1044973" s="56"/>
    </row>
    <row r="1044982" spans="24:30" x14ac:dyDescent="0.2">
      <c r="AB1044982" s="56"/>
      <c r="AD1044982" s="56"/>
    </row>
    <row r="1044985" spans="24:30" x14ac:dyDescent="0.2">
      <c r="X1044985" s="56"/>
    </row>
    <row r="1044991" spans="24:30" x14ac:dyDescent="0.2">
      <c r="AB1044991" s="56"/>
      <c r="AD1044991" s="56"/>
    </row>
    <row r="1045000" spans="28:30" x14ac:dyDescent="0.2">
      <c r="AB1045000" s="56"/>
      <c r="AD1045000" s="56"/>
    </row>
    <row r="1045009" spans="24:30" x14ac:dyDescent="0.2">
      <c r="X1045009" s="56"/>
      <c r="AB1045009" s="56"/>
      <c r="AD1045009" s="56"/>
    </row>
    <row r="1045018" spans="24:30" x14ac:dyDescent="0.2">
      <c r="AB1045018" s="56"/>
      <c r="AD1045018" s="56"/>
    </row>
    <row r="1045027" spans="24:30" x14ac:dyDescent="0.2">
      <c r="AB1045027" s="56"/>
      <c r="AD1045027" s="56"/>
    </row>
    <row r="1045033" spans="24:30" x14ac:dyDescent="0.2">
      <c r="X1045033" s="56"/>
    </row>
    <row r="1045036" spans="24:30" x14ac:dyDescent="0.2">
      <c r="AB1045036" s="56"/>
      <c r="AD1045036" s="56"/>
    </row>
    <row r="1045045" spans="28:30" x14ac:dyDescent="0.2">
      <c r="AB1045045" s="56"/>
      <c r="AD1045045" s="56"/>
    </row>
    <row r="1045054" spans="28:30" x14ac:dyDescent="0.2">
      <c r="AB1045054" s="56"/>
      <c r="AD1045054" s="56"/>
    </row>
    <row r="1045057" spans="24:30" x14ac:dyDescent="0.2">
      <c r="X1045057" s="56"/>
    </row>
    <row r="1045063" spans="24:30" x14ac:dyDescent="0.2">
      <c r="AB1045063" s="56"/>
      <c r="AD1045063" s="56"/>
    </row>
    <row r="1045072" spans="24:30" x14ac:dyDescent="0.2">
      <c r="AB1045072" s="56"/>
      <c r="AD1045072" s="56"/>
    </row>
    <row r="1045081" spans="24:30" x14ac:dyDescent="0.2">
      <c r="X1045081" s="56"/>
      <c r="AB1045081" s="56"/>
      <c r="AD1045081" s="56"/>
    </row>
    <row r="1045090" spans="28:30" x14ac:dyDescent="0.2">
      <c r="AB1045090" s="56"/>
      <c r="AD1045090" s="56"/>
    </row>
    <row r="1045099" spans="28:30" x14ac:dyDescent="0.2">
      <c r="AB1045099" s="56"/>
      <c r="AD1045099" s="56"/>
    </row>
    <row r="1045105" spans="24:30" x14ac:dyDescent="0.2">
      <c r="X1045105" s="56"/>
    </row>
    <row r="1045108" spans="24:30" x14ac:dyDescent="0.2">
      <c r="AB1045108" s="56"/>
      <c r="AD1045108" s="56"/>
    </row>
    <row r="1045117" spans="24:30" x14ac:dyDescent="0.2">
      <c r="AB1045117" s="56"/>
      <c r="AD1045117" s="56"/>
    </row>
    <row r="1045126" spans="24:30" x14ac:dyDescent="0.2">
      <c r="AB1045126" s="56"/>
      <c r="AD1045126" s="56"/>
    </row>
    <row r="1045129" spans="24:30" x14ac:dyDescent="0.2">
      <c r="X1045129" s="56"/>
    </row>
    <row r="1045135" spans="24:30" x14ac:dyDescent="0.2">
      <c r="AB1045135" s="56"/>
      <c r="AD1045135" s="56"/>
    </row>
    <row r="1045144" spans="28:30" x14ac:dyDescent="0.2">
      <c r="AB1045144" s="56"/>
      <c r="AD1045144" s="56"/>
    </row>
    <row r="1045153" spans="24:30" x14ac:dyDescent="0.2">
      <c r="X1045153" s="56"/>
      <c r="AB1045153" s="56"/>
      <c r="AD1045153" s="56"/>
    </row>
    <row r="1045162" spans="24:30" x14ac:dyDescent="0.2">
      <c r="AB1045162" s="56"/>
      <c r="AD1045162" s="56"/>
    </row>
    <row r="1045171" spans="24:30" x14ac:dyDescent="0.2">
      <c r="AB1045171" s="56"/>
      <c r="AD1045171" s="56"/>
    </row>
    <row r="1045177" spans="24:30" x14ac:dyDescent="0.2">
      <c r="X1045177" s="56"/>
    </row>
    <row r="1045180" spans="24:30" x14ac:dyDescent="0.2">
      <c r="AB1045180" s="56"/>
      <c r="AD1045180" s="56"/>
    </row>
    <row r="1045189" spans="28:30" x14ac:dyDescent="0.2">
      <c r="AB1045189" s="56"/>
      <c r="AD1045189" s="56"/>
    </row>
    <row r="1045198" spans="28:30" x14ac:dyDescent="0.2">
      <c r="AB1045198" s="56"/>
      <c r="AD1045198" s="56"/>
    </row>
    <row r="1045201" spans="24:30" x14ac:dyDescent="0.2">
      <c r="X1045201" s="56"/>
    </row>
    <row r="1045207" spans="24:30" x14ac:dyDescent="0.2">
      <c r="AB1045207" s="56"/>
      <c r="AD1045207" s="56"/>
    </row>
    <row r="1045216" spans="24:30" x14ac:dyDescent="0.2">
      <c r="AB1045216" s="56"/>
      <c r="AD1045216" s="56"/>
    </row>
    <row r="1045225" spans="24:30" x14ac:dyDescent="0.2">
      <c r="X1045225" s="56"/>
      <c r="AB1045225" s="56"/>
      <c r="AD1045225" s="56"/>
    </row>
    <row r="1045234" spans="28:30" x14ac:dyDescent="0.2">
      <c r="AB1045234" s="56"/>
      <c r="AD1045234" s="56"/>
    </row>
    <row r="1045243" spans="28:30" x14ac:dyDescent="0.2">
      <c r="AB1045243" s="56"/>
      <c r="AD1045243" s="56"/>
    </row>
    <row r="1045249" spans="24:30" x14ac:dyDescent="0.2">
      <c r="X1045249" s="56"/>
    </row>
    <row r="1045252" spans="24:30" x14ac:dyDescent="0.2">
      <c r="AB1045252" s="56"/>
      <c r="AD1045252" s="56"/>
    </row>
    <row r="1045261" spans="24:30" x14ac:dyDescent="0.2">
      <c r="AB1045261" s="56"/>
      <c r="AD1045261" s="56"/>
    </row>
    <row r="1045270" spans="24:30" x14ac:dyDescent="0.2">
      <c r="AB1045270" s="56"/>
      <c r="AD1045270" s="56"/>
    </row>
    <row r="1045273" spans="24:30" x14ac:dyDescent="0.2">
      <c r="X1045273" s="56"/>
    </row>
    <row r="1045279" spans="24:30" x14ac:dyDescent="0.2">
      <c r="AB1045279" s="56"/>
      <c r="AD1045279" s="56"/>
    </row>
    <row r="1045288" spans="28:30" x14ac:dyDescent="0.2">
      <c r="AB1045288" s="56"/>
      <c r="AD1045288" s="56"/>
    </row>
    <row r="1045297" spans="24:30" x14ac:dyDescent="0.2">
      <c r="X1045297" s="56"/>
      <c r="AB1045297" s="56"/>
      <c r="AD1045297" s="56"/>
    </row>
    <row r="1045306" spans="24:30" x14ac:dyDescent="0.2">
      <c r="AB1045306" s="56"/>
      <c r="AD1045306" s="56"/>
    </row>
    <row r="1045315" spans="24:30" x14ac:dyDescent="0.2">
      <c r="AB1045315" s="56"/>
      <c r="AD1045315" s="56"/>
    </row>
    <row r="1045321" spans="24:30" x14ac:dyDescent="0.2">
      <c r="X1045321" s="56"/>
    </row>
    <row r="1045324" spans="24:30" x14ac:dyDescent="0.2">
      <c r="AB1045324" s="56"/>
      <c r="AD1045324" s="56"/>
    </row>
    <row r="1045333" spans="28:30" x14ac:dyDescent="0.2">
      <c r="AB1045333" s="56"/>
      <c r="AD1045333" s="56"/>
    </row>
    <row r="1045342" spans="28:30" x14ac:dyDescent="0.2">
      <c r="AB1045342" s="56"/>
      <c r="AD1045342" s="56"/>
    </row>
    <row r="1045345" spans="24:30" x14ac:dyDescent="0.2">
      <c r="X1045345" s="56"/>
    </row>
    <row r="1045351" spans="24:30" x14ac:dyDescent="0.2">
      <c r="AB1045351" s="56"/>
      <c r="AD1045351" s="56"/>
    </row>
    <row r="1045360" spans="24:30" x14ac:dyDescent="0.2">
      <c r="AB1045360" s="56"/>
      <c r="AD1045360" s="56"/>
    </row>
    <row r="1045369" spans="24:30" x14ac:dyDescent="0.2">
      <c r="X1045369" s="56"/>
      <c r="AB1045369" s="56"/>
      <c r="AD1045369" s="56"/>
    </row>
    <row r="1045378" spans="28:30" x14ac:dyDescent="0.2">
      <c r="AB1045378" s="56"/>
      <c r="AD1045378" s="56"/>
    </row>
    <row r="1045387" spans="28:30" x14ac:dyDescent="0.2">
      <c r="AB1045387" s="56"/>
      <c r="AD1045387" s="56"/>
    </row>
    <row r="1045393" spans="24:30" x14ac:dyDescent="0.2">
      <c r="X1045393" s="56"/>
    </row>
    <row r="1045396" spans="24:30" x14ac:dyDescent="0.2">
      <c r="AB1045396" s="56"/>
      <c r="AD1045396" s="56"/>
    </row>
    <row r="1045405" spans="24:30" x14ac:dyDescent="0.2">
      <c r="AB1045405" s="56"/>
      <c r="AD1045405" s="56"/>
    </row>
    <row r="1045414" spans="24:30" x14ac:dyDescent="0.2">
      <c r="AB1045414" s="56"/>
      <c r="AD1045414" s="56"/>
    </row>
    <row r="1045417" spans="24:30" x14ac:dyDescent="0.2">
      <c r="X1045417" s="56"/>
    </row>
    <row r="1045423" spans="24:30" x14ac:dyDescent="0.2">
      <c r="AB1045423" s="56"/>
      <c r="AD1045423" s="56"/>
    </row>
    <row r="1045432" spans="28:30" x14ac:dyDescent="0.2">
      <c r="AB1045432" s="56"/>
      <c r="AD1045432" s="56"/>
    </row>
    <row r="1045441" spans="24:30" x14ac:dyDescent="0.2">
      <c r="X1045441" s="56"/>
      <c r="AB1045441" s="56"/>
      <c r="AD1045441" s="56"/>
    </row>
    <row r="1045450" spans="24:30" x14ac:dyDescent="0.2">
      <c r="AB1045450" s="56"/>
      <c r="AD1045450" s="56"/>
    </row>
    <row r="1045459" spans="24:30" x14ac:dyDescent="0.2">
      <c r="AB1045459" s="56"/>
      <c r="AD1045459" s="56"/>
    </row>
    <row r="1045465" spans="24:30" x14ac:dyDescent="0.2">
      <c r="X1045465" s="56"/>
    </row>
    <row r="1045468" spans="24:30" x14ac:dyDescent="0.2">
      <c r="AB1045468" s="56"/>
      <c r="AD1045468" s="56"/>
    </row>
    <row r="1045477" spans="28:30" x14ac:dyDescent="0.2">
      <c r="AB1045477" s="56"/>
      <c r="AD1045477" s="56"/>
    </row>
    <row r="1045486" spans="28:30" x14ac:dyDescent="0.2">
      <c r="AB1045486" s="56"/>
      <c r="AD1045486" s="56"/>
    </row>
    <row r="1045489" spans="24:30" x14ac:dyDescent="0.2">
      <c r="X1045489" s="56"/>
    </row>
    <row r="1045495" spans="24:30" x14ac:dyDescent="0.2">
      <c r="AB1045495" s="56"/>
      <c r="AD1045495" s="56"/>
    </row>
    <row r="1045504" spans="24:30" x14ac:dyDescent="0.2">
      <c r="AB1045504" s="56"/>
      <c r="AD1045504" s="56"/>
    </row>
    <row r="1045513" spans="24:30" x14ac:dyDescent="0.2">
      <c r="X1045513" s="56"/>
      <c r="AB1045513" s="56"/>
      <c r="AD1045513" s="56"/>
    </row>
    <row r="1045522" spans="28:30" x14ac:dyDescent="0.2">
      <c r="AB1045522" s="56"/>
      <c r="AD1045522" s="56"/>
    </row>
    <row r="1045531" spans="28:30" x14ac:dyDescent="0.2">
      <c r="AB1045531" s="56"/>
      <c r="AD1045531" s="56"/>
    </row>
    <row r="1045537" spans="24:30" x14ac:dyDescent="0.2">
      <c r="X1045537" s="56"/>
    </row>
    <row r="1045540" spans="24:30" x14ac:dyDescent="0.2">
      <c r="AB1045540" s="56"/>
      <c r="AD1045540" s="56"/>
    </row>
    <row r="1045549" spans="24:30" x14ac:dyDescent="0.2">
      <c r="AB1045549" s="56"/>
      <c r="AD1045549" s="56"/>
    </row>
    <row r="1045558" spans="24:30" x14ac:dyDescent="0.2">
      <c r="AB1045558" s="56"/>
      <c r="AD1045558" s="56"/>
    </row>
    <row r="1045561" spans="24:30" x14ac:dyDescent="0.2">
      <c r="X1045561" s="56"/>
    </row>
    <row r="1045567" spans="24:30" x14ac:dyDescent="0.2">
      <c r="AB1045567" s="56"/>
      <c r="AD1045567" s="56"/>
    </row>
    <row r="1045576" spans="28:30" x14ac:dyDescent="0.2">
      <c r="AB1045576" s="56"/>
      <c r="AD1045576" s="56"/>
    </row>
    <row r="1045585" spans="24:30" x14ac:dyDescent="0.2">
      <c r="X1045585" s="56"/>
      <c r="AB1045585" s="56"/>
      <c r="AD1045585" s="56"/>
    </row>
    <row r="1045594" spans="24:30" x14ac:dyDescent="0.2">
      <c r="AB1045594" s="56"/>
      <c r="AD1045594" s="56"/>
    </row>
    <row r="1045603" spans="24:30" x14ac:dyDescent="0.2">
      <c r="AB1045603" s="56"/>
      <c r="AD1045603" s="56"/>
    </row>
    <row r="1045609" spans="24:30" x14ac:dyDescent="0.2">
      <c r="X1045609" s="56"/>
    </row>
    <row r="1045612" spans="24:30" x14ac:dyDescent="0.2">
      <c r="AB1045612" s="56"/>
      <c r="AD1045612" s="56"/>
    </row>
    <row r="1045621" spans="28:30" x14ac:dyDescent="0.2">
      <c r="AB1045621" s="56"/>
      <c r="AD1045621" s="56"/>
    </row>
    <row r="1045630" spans="28:30" x14ac:dyDescent="0.2">
      <c r="AB1045630" s="56"/>
      <c r="AD1045630" s="56"/>
    </row>
    <row r="1045633" spans="24:30" x14ac:dyDescent="0.2">
      <c r="X1045633" s="56"/>
    </row>
    <row r="1045639" spans="24:30" x14ac:dyDescent="0.2">
      <c r="AB1045639" s="56"/>
      <c r="AD1045639" s="56"/>
    </row>
    <row r="1045648" spans="24:30" x14ac:dyDescent="0.2">
      <c r="AB1045648" s="56"/>
      <c r="AD1045648" s="56"/>
    </row>
    <row r="1045657" spans="24:30" x14ac:dyDescent="0.2">
      <c r="X1045657" s="56"/>
      <c r="AB1045657" s="56"/>
      <c r="AD1045657" s="56"/>
    </row>
    <row r="1045666" spans="28:30" x14ac:dyDescent="0.2">
      <c r="AB1045666" s="56"/>
      <c r="AD1045666" s="56"/>
    </row>
    <row r="1045675" spans="28:30" x14ac:dyDescent="0.2">
      <c r="AB1045675" s="56"/>
      <c r="AD1045675" s="56"/>
    </row>
    <row r="1045681" spans="24:30" x14ac:dyDescent="0.2">
      <c r="X1045681" s="56"/>
    </row>
    <row r="1045684" spans="24:30" x14ac:dyDescent="0.2">
      <c r="AB1045684" s="56"/>
      <c r="AD1045684" s="56"/>
    </row>
    <row r="1045693" spans="24:30" x14ac:dyDescent="0.2">
      <c r="AB1045693" s="56"/>
      <c r="AD1045693" s="56"/>
    </row>
    <row r="1045702" spans="24:30" x14ac:dyDescent="0.2">
      <c r="AB1045702" s="56"/>
      <c r="AD1045702" s="56"/>
    </row>
    <row r="1045705" spans="24:30" x14ac:dyDescent="0.2">
      <c r="X1045705" s="56"/>
    </row>
    <row r="1045711" spans="24:30" x14ac:dyDescent="0.2">
      <c r="AB1045711" s="56"/>
      <c r="AD1045711" s="56"/>
    </row>
    <row r="1045720" spans="28:30" x14ac:dyDescent="0.2">
      <c r="AB1045720" s="56"/>
      <c r="AD1045720" s="56"/>
    </row>
    <row r="1045729" spans="24:30" x14ac:dyDescent="0.2">
      <c r="X1045729" s="56"/>
      <c r="AB1045729" s="56"/>
      <c r="AD1045729" s="56"/>
    </row>
    <row r="1045738" spans="24:30" x14ac:dyDescent="0.2">
      <c r="AB1045738" s="56"/>
      <c r="AD1045738" s="56"/>
    </row>
    <row r="1045747" spans="24:30" x14ac:dyDescent="0.2">
      <c r="AB1045747" s="56"/>
      <c r="AD1045747" s="56"/>
    </row>
    <row r="1045753" spans="24:30" x14ac:dyDescent="0.2">
      <c r="X1045753" s="56"/>
    </row>
    <row r="1045756" spans="24:30" x14ac:dyDescent="0.2">
      <c r="AB1045756" s="56"/>
      <c r="AD1045756" s="56"/>
    </row>
    <row r="1045765" spans="28:30" x14ac:dyDescent="0.2">
      <c r="AB1045765" s="56"/>
      <c r="AD1045765" s="56"/>
    </row>
    <row r="1045774" spans="28:30" x14ac:dyDescent="0.2">
      <c r="AB1045774" s="56"/>
      <c r="AD1045774" s="56"/>
    </row>
    <row r="1045777" spans="24:30" x14ac:dyDescent="0.2">
      <c r="X1045777" s="56"/>
    </row>
    <row r="1045783" spans="24:30" x14ac:dyDescent="0.2">
      <c r="AB1045783" s="56"/>
      <c r="AD1045783" s="56"/>
    </row>
    <row r="1045792" spans="24:30" x14ac:dyDescent="0.2">
      <c r="AB1045792" s="56"/>
      <c r="AD1045792" s="56"/>
    </row>
    <row r="1045801" spans="24:30" x14ac:dyDescent="0.2">
      <c r="X1045801" s="56"/>
      <c r="AB1045801" s="56"/>
      <c r="AD1045801" s="56"/>
    </row>
    <row r="1045810" spans="28:30" x14ac:dyDescent="0.2">
      <c r="AB1045810" s="56"/>
      <c r="AD1045810" s="56"/>
    </row>
    <row r="1045819" spans="28:30" x14ac:dyDescent="0.2">
      <c r="AB1045819" s="56"/>
      <c r="AD1045819" s="56"/>
    </row>
    <row r="1045825" spans="24:30" x14ac:dyDescent="0.2">
      <c r="X1045825" s="56"/>
    </row>
    <row r="1045828" spans="24:30" x14ac:dyDescent="0.2">
      <c r="AB1045828" s="56"/>
      <c r="AD1045828" s="56"/>
    </row>
    <row r="1045837" spans="24:30" x14ac:dyDescent="0.2">
      <c r="AB1045837" s="56"/>
      <c r="AD1045837" s="56"/>
    </row>
    <row r="1045846" spans="24:30" x14ac:dyDescent="0.2">
      <c r="AB1045846" s="56"/>
      <c r="AD1045846" s="56"/>
    </row>
    <row r="1045849" spans="24:30" x14ac:dyDescent="0.2">
      <c r="X1045849" s="56"/>
    </row>
    <row r="1045855" spans="24:30" x14ac:dyDescent="0.2">
      <c r="AB1045855" s="56"/>
      <c r="AD1045855" s="56"/>
    </row>
    <row r="1045864" spans="28:30" x14ac:dyDescent="0.2">
      <c r="AB1045864" s="56"/>
      <c r="AD1045864" s="56"/>
    </row>
    <row r="1045873" spans="24:30" x14ac:dyDescent="0.2">
      <c r="X1045873" s="56"/>
      <c r="AB1045873" s="56"/>
      <c r="AD1045873" s="56"/>
    </row>
    <row r="1045882" spans="24:30" x14ac:dyDescent="0.2">
      <c r="AB1045882" s="56"/>
      <c r="AD1045882" s="56"/>
    </row>
    <row r="1045891" spans="24:30" x14ac:dyDescent="0.2">
      <c r="AB1045891" s="56"/>
      <c r="AD1045891" s="56"/>
    </row>
    <row r="1045897" spans="24:30" x14ac:dyDescent="0.2">
      <c r="X1045897" s="56"/>
    </row>
    <row r="1045900" spans="24:30" x14ac:dyDescent="0.2">
      <c r="AB1045900" s="56"/>
      <c r="AD1045900" s="56"/>
    </row>
    <row r="1045909" spans="28:30" x14ac:dyDescent="0.2">
      <c r="AB1045909" s="56"/>
      <c r="AD1045909" s="56"/>
    </row>
    <row r="1045918" spans="28:30" x14ac:dyDescent="0.2">
      <c r="AB1045918" s="56"/>
      <c r="AD1045918" s="56"/>
    </row>
    <row r="1045921" spans="24:30" x14ac:dyDescent="0.2">
      <c r="X1045921" s="56"/>
    </row>
    <row r="1045927" spans="24:30" x14ac:dyDescent="0.2">
      <c r="AB1045927" s="56"/>
      <c r="AD1045927" s="56"/>
    </row>
    <row r="1045936" spans="24:30" x14ac:dyDescent="0.2">
      <c r="AB1045936" s="56"/>
      <c r="AD1045936" s="56"/>
    </row>
    <row r="1045945" spans="24:30" x14ac:dyDescent="0.2">
      <c r="X1045945" s="56"/>
      <c r="AB1045945" s="56"/>
      <c r="AD1045945" s="56"/>
    </row>
    <row r="1045954" spans="28:30" x14ac:dyDescent="0.2">
      <c r="AB1045954" s="56"/>
      <c r="AD1045954" s="56"/>
    </row>
    <row r="1045963" spans="28:30" x14ac:dyDescent="0.2">
      <c r="AB1045963" s="56"/>
      <c r="AD1045963" s="56"/>
    </row>
    <row r="1045969" spans="24:30" x14ac:dyDescent="0.2">
      <c r="X1045969" s="56"/>
    </row>
    <row r="1045972" spans="24:30" x14ac:dyDescent="0.2">
      <c r="AB1045972" s="56"/>
      <c r="AD1045972" s="56"/>
    </row>
    <row r="1045981" spans="24:30" x14ac:dyDescent="0.2">
      <c r="AB1045981" s="56"/>
      <c r="AD1045981" s="56"/>
    </row>
    <row r="1045990" spans="24:30" x14ac:dyDescent="0.2">
      <c r="AB1045990" s="56"/>
      <c r="AD1045990" s="56"/>
    </row>
    <row r="1045993" spans="24:30" x14ac:dyDescent="0.2">
      <c r="X1045993" s="56"/>
    </row>
    <row r="1045999" spans="24:30" x14ac:dyDescent="0.2">
      <c r="AB1045999" s="56"/>
      <c r="AD1045999" s="56"/>
    </row>
    <row r="1046008" spans="28:30" x14ac:dyDescent="0.2">
      <c r="AB1046008" s="56"/>
      <c r="AD1046008" s="56"/>
    </row>
    <row r="1046017" spans="24:30" x14ac:dyDescent="0.2">
      <c r="X1046017" s="56"/>
      <c r="AB1046017" s="56"/>
      <c r="AD1046017" s="56"/>
    </row>
    <row r="1046026" spans="24:30" x14ac:dyDescent="0.2">
      <c r="AB1046026" s="56"/>
      <c r="AD1046026" s="56"/>
    </row>
    <row r="1046035" spans="24:30" x14ac:dyDescent="0.2">
      <c r="AB1046035" s="56"/>
      <c r="AD1046035" s="56"/>
    </row>
    <row r="1046041" spans="24:30" x14ac:dyDescent="0.2">
      <c r="X1046041" s="56"/>
    </row>
    <row r="1046044" spans="24:30" x14ac:dyDescent="0.2">
      <c r="AB1046044" s="56"/>
      <c r="AD1046044" s="56"/>
    </row>
    <row r="1046053" spans="28:30" x14ac:dyDescent="0.2">
      <c r="AB1046053" s="56"/>
      <c r="AD1046053" s="56"/>
    </row>
    <row r="1046062" spans="28:30" x14ac:dyDescent="0.2">
      <c r="AB1046062" s="56"/>
      <c r="AD1046062" s="56"/>
    </row>
    <row r="1046065" spans="24:30" x14ac:dyDescent="0.2">
      <c r="X1046065" s="56"/>
    </row>
    <row r="1046071" spans="24:30" x14ac:dyDescent="0.2">
      <c r="AB1046071" s="56"/>
      <c r="AD1046071" s="56"/>
    </row>
    <row r="1046080" spans="24:30" x14ac:dyDescent="0.2">
      <c r="AB1046080" s="56"/>
      <c r="AD1046080" s="56"/>
    </row>
    <row r="1046089" spans="24:30" x14ac:dyDescent="0.2">
      <c r="X1046089" s="56"/>
      <c r="AB1046089" s="56"/>
      <c r="AD1046089" s="56"/>
    </row>
    <row r="1046098" spans="28:30" x14ac:dyDescent="0.2">
      <c r="AB1046098" s="56"/>
      <c r="AD1046098" s="56"/>
    </row>
    <row r="1046107" spans="28:30" x14ac:dyDescent="0.2">
      <c r="AB1046107" s="56"/>
      <c r="AD1046107" s="56"/>
    </row>
    <row r="1046113" spans="24:30" x14ac:dyDescent="0.2">
      <c r="X1046113" s="56"/>
    </row>
    <row r="1046116" spans="24:30" x14ac:dyDescent="0.2">
      <c r="AB1046116" s="56"/>
      <c r="AD1046116" s="56"/>
    </row>
    <row r="1046125" spans="24:30" x14ac:dyDescent="0.2">
      <c r="AB1046125" s="56"/>
      <c r="AD1046125" s="56"/>
    </row>
    <row r="1046134" spans="24:30" x14ac:dyDescent="0.2">
      <c r="AB1046134" s="56"/>
      <c r="AD1046134" s="56"/>
    </row>
    <row r="1046137" spans="24:30" x14ac:dyDescent="0.2">
      <c r="X1046137" s="56"/>
    </row>
    <row r="1046143" spans="24:30" x14ac:dyDescent="0.2">
      <c r="AB1046143" s="56"/>
      <c r="AD1046143" s="56"/>
    </row>
    <row r="1046152" spans="28:30" x14ac:dyDescent="0.2">
      <c r="AB1046152" s="56"/>
      <c r="AD1046152" s="56"/>
    </row>
    <row r="1046161" spans="24:30" x14ac:dyDescent="0.2">
      <c r="X1046161" s="56"/>
      <c r="AB1046161" s="56"/>
      <c r="AD1046161" s="56"/>
    </row>
    <row r="1046170" spans="24:30" x14ac:dyDescent="0.2">
      <c r="AB1046170" s="56"/>
      <c r="AD1046170" s="56"/>
    </row>
    <row r="1046179" spans="24:30" x14ac:dyDescent="0.2">
      <c r="AB1046179" s="56"/>
      <c r="AD1046179" s="56"/>
    </row>
    <row r="1046185" spans="24:30" x14ac:dyDescent="0.2">
      <c r="X1046185" s="56"/>
    </row>
    <row r="1046188" spans="24:30" x14ac:dyDescent="0.2">
      <c r="AB1046188" s="56"/>
      <c r="AD1046188" s="56"/>
    </row>
    <row r="1046197" spans="28:30" x14ac:dyDescent="0.2">
      <c r="AB1046197" s="56"/>
      <c r="AD1046197" s="56"/>
    </row>
    <row r="1046206" spans="28:30" x14ac:dyDescent="0.2">
      <c r="AB1046206" s="56"/>
      <c r="AD1046206" s="56"/>
    </row>
    <row r="1046209" spans="24:30" x14ac:dyDescent="0.2">
      <c r="X1046209" s="56"/>
    </row>
    <row r="1046215" spans="24:30" x14ac:dyDescent="0.2">
      <c r="AB1046215" s="56"/>
      <c r="AD1046215" s="56"/>
    </row>
    <row r="1046224" spans="24:30" x14ac:dyDescent="0.2">
      <c r="AB1046224" s="56"/>
      <c r="AD1046224" s="56"/>
    </row>
    <row r="1046233" spans="24:30" x14ac:dyDescent="0.2">
      <c r="X1046233" s="56"/>
      <c r="AB1046233" s="56"/>
      <c r="AD1046233" s="56"/>
    </row>
    <row r="1046242" spans="28:30" x14ac:dyDescent="0.2">
      <c r="AB1046242" s="56"/>
      <c r="AD1046242" s="56"/>
    </row>
    <row r="1046251" spans="28:30" x14ac:dyDescent="0.2">
      <c r="AB1046251" s="56"/>
      <c r="AD1046251" s="56"/>
    </row>
    <row r="1046257" spans="24:30" x14ac:dyDescent="0.2">
      <c r="X1046257" s="56"/>
    </row>
    <row r="1046260" spans="24:30" x14ac:dyDescent="0.2">
      <c r="AB1046260" s="56"/>
      <c r="AD1046260" s="56"/>
    </row>
    <row r="1046269" spans="24:30" x14ac:dyDescent="0.2">
      <c r="AB1046269" s="56"/>
      <c r="AD1046269" s="56"/>
    </row>
    <row r="1046278" spans="24:30" x14ac:dyDescent="0.2">
      <c r="AB1046278" s="56"/>
      <c r="AD1046278" s="56"/>
    </row>
    <row r="1046281" spans="24:30" x14ac:dyDescent="0.2">
      <c r="X1046281" s="56"/>
    </row>
    <row r="1046287" spans="24:30" x14ac:dyDescent="0.2">
      <c r="AB1046287" s="56"/>
      <c r="AD1046287" s="56"/>
    </row>
    <row r="1046296" spans="28:30" x14ac:dyDescent="0.2">
      <c r="AB1046296" s="56"/>
      <c r="AD1046296" s="56"/>
    </row>
    <row r="1046305" spans="24:30" x14ac:dyDescent="0.2">
      <c r="X1046305" s="56"/>
      <c r="AB1046305" s="56"/>
      <c r="AD1046305" s="56"/>
    </row>
    <row r="1046314" spans="24:30" x14ac:dyDescent="0.2">
      <c r="AB1046314" s="56"/>
      <c r="AD1046314" s="56"/>
    </row>
    <row r="1046323" spans="24:30" x14ac:dyDescent="0.2">
      <c r="AB1046323" s="56"/>
      <c r="AD1046323" s="56"/>
    </row>
    <row r="1046329" spans="24:30" x14ac:dyDescent="0.2">
      <c r="X1046329" s="56"/>
    </row>
    <row r="1046332" spans="24:30" x14ac:dyDescent="0.2">
      <c r="AB1046332" s="56"/>
      <c r="AD1046332" s="56"/>
    </row>
    <row r="1046341" spans="28:30" x14ac:dyDescent="0.2">
      <c r="AB1046341" s="56"/>
      <c r="AD1046341" s="56"/>
    </row>
    <row r="1046350" spans="28:30" x14ac:dyDescent="0.2">
      <c r="AB1046350" s="56"/>
      <c r="AD1046350" s="56"/>
    </row>
    <row r="1046353" spans="24:30" x14ac:dyDescent="0.2">
      <c r="X1046353" s="56"/>
    </row>
    <row r="1046359" spans="24:30" x14ac:dyDescent="0.2">
      <c r="AB1046359" s="56"/>
      <c r="AD1046359" s="56"/>
    </row>
    <row r="1046368" spans="24:30" x14ac:dyDescent="0.2">
      <c r="AB1046368" s="56"/>
      <c r="AD1046368" s="56"/>
    </row>
    <row r="1046377" spans="24:30" x14ac:dyDescent="0.2">
      <c r="X1046377" s="56"/>
      <c r="AB1046377" s="56"/>
      <c r="AD1046377" s="56"/>
    </row>
    <row r="1046386" spans="28:30" x14ac:dyDescent="0.2">
      <c r="AB1046386" s="56"/>
      <c r="AD1046386" s="56"/>
    </row>
    <row r="1046395" spans="28:30" x14ac:dyDescent="0.2">
      <c r="AB1046395" s="56"/>
      <c r="AD1046395" s="56"/>
    </row>
    <row r="1046401" spans="24:30" x14ac:dyDescent="0.2">
      <c r="X1046401" s="56"/>
    </row>
    <row r="1046404" spans="24:30" x14ac:dyDescent="0.2">
      <c r="AB1046404" s="56"/>
      <c r="AD1046404" s="56"/>
    </row>
    <row r="1046413" spans="24:30" x14ac:dyDescent="0.2">
      <c r="AB1046413" s="56"/>
      <c r="AD1046413" s="56"/>
    </row>
    <row r="1046422" spans="24:30" x14ac:dyDescent="0.2">
      <c r="AB1046422" s="56"/>
      <c r="AD1046422" s="56"/>
    </row>
    <row r="1046425" spans="24:30" x14ac:dyDescent="0.2">
      <c r="X1046425" s="56"/>
    </row>
    <row r="1046431" spans="24:30" x14ac:dyDescent="0.2">
      <c r="AB1046431" s="56"/>
      <c r="AD1046431" s="56"/>
    </row>
    <row r="1046440" spans="28:30" x14ac:dyDescent="0.2">
      <c r="AB1046440" s="56"/>
      <c r="AD1046440" s="56"/>
    </row>
    <row r="1046449" spans="24:30" x14ac:dyDescent="0.2">
      <c r="X1046449" s="56"/>
      <c r="AB1046449" s="56"/>
      <c r="AD1046449" s="56"/>
    </row>
    <row r="1046458" spans="24:30" x14ac:dyDescent="0.2">
      <c r="AB1046458" s="56"/>
      <c r="AD1046458" s="56"/>
    </row>
    <row r="1046467" spans="24:30" x14ac:dyDescent="0.2">
      <c r="AB1046467" s="56"/>
      <c r="AD1046467" s="56"/>
    </row>
    <row r="1046473" spans="24:30" x14ac:dyDescent="0.2">
      <c r="X1046473" s="56"/>
    </row>
    <row r="1046476" spans="24:30" x14ac:dyDescent="0.2">
      <c r="AB1046476" s="56"/>
      <c r="AD1046476" s="56"/>
    </row>
    <row r="1046485" spans="28:30" x14ac:dyDescent="0.2">
      <c r="AB1046485" s="56"/>
      <c r="AD1046485" s="56"/>
    </row>
    <row r="1046494" spans="28:30" x14ac:dyDescent="0.2">
      <c r="AB1046494" s="56"/>
      <c r="AD1046494" s="56"/>
    </row>
    <row r="1046497" spans="24:30" x14ac:dyDescent="0.2">
      <c r="X1046497" s="56"/>
    </row>
    <row r="1046503" spans="24:30" x14ac:dyDescent="0.2">
      <c r="AB1046503" s="56"/>
      <c r="AD1046503" s="56"/>
    </row>
    <row r="1046512" spans="24:30" x14ac:dyDescent="0.2">
      <c r="AB1046512" s="56"/>
      <c r="AD1046512" s="56"/>
    </row>
    <row r="1046521" spans="24:30" x14ac:dyDescent="0.2">
      <c r="X1046521" s="56"/>
      <c r="AB1046521" s="56"/>
      <c r="AD1046521" s="56"/>
    </row>
    <row r="1046530" spans="28:30" x14ac:dyDescent="0.2">
      <c r="AB1046530" s="56"/>
      <c r="AD1046530" s="56"/>
    </row>
    <row r="1046539" spans="28:30" x14ac:dyDescent="0.2">
      <c r="AB1046539" s="56"/>
      <c r="AD1046539" s="56"/>
    </row>
    <row r="1046545" spans="24:30" x14ac:dyDescent="0.2">
      <c r="X1046545" s="56"/>
    </row>
    <row r="1046548" spans="24:30" x14ac:dyDescent="0.2">
      <c r="AB1046548" s="56"/>
      <c r="AD1046548" s="56"/>
    </row>
    <row r="1046557" spans="24:30" x14ac:dyDescent="0.2">
      <c r="AB1046557" s="56"/>
      <c r="AD1046557" s="56"/>
    </row>
    <row r="1046566" spans="24:30" x14ac:dyDescent="0.2">
      <c r="AB1046566" s="56"/>
      <c r="AD1046566" s="56"/>
    </row>
    <row r="1046569" spans="24:30" x14ac:dyDescent="0.2">
      <c r="X1046569" s="56"/>
    </row>
    <row r="1046575" spans="24:30" x14ac:dyDescent="0.2">
      <c r="AB1046575" s="56"/>
      <c r="AD1046575" s="56"/>
    </row>
    <row r="1046584" spans="28:30" x14ac:dyDescent="0.2">
      <c r="AB1046584" s="56"/>
      <c r="AD1046584" s="56"/>
    </row>
    <row r="1046593" spans="24:30" x14ac:dyDescent="0.2">
      <c r="X1046593" s="56"/>
      <c r="AB1046593" s="56"/>
      <c r="AD1046593" s="56"/>
    </row>
    <row r="1046602" spans="24:30" x14ac:dyDescent="0.2">
      <c r="AB1046602" s="56"/>
      <c r="AD1046602" s="56"/>
    </row>
    <row r="1046611" spans="24:30" x14ac:dyDescent="0.2">
      <c r="AB1046611" s="56"/>
      <c r="AD1046611" s="56"/>
    </row>
    <row r="1046617" spans="24:30" x14ac:dyDescent="0.2">
      <c r="X1046617" s="56"/>
    </row>
    <row r="1046620" spans="24:30" x14ac:dyDescent="0.2">
      <c r="AB1046620" s="56"/>
      <c r="AD1046620" s="56"/>
    </row>
    <row r="1046629" spans="28:30" x14ac:dyDescent="0.2">
      <c r="AB1046629" s="56"/>
      <c r="AD1046629" s="56"/>
    </row>
    <row r="1046638" spans="28:30" x14ac:dyDescent="0.2">
      <c r="AB1046638" s="56"/>
      <c r="AD1046638" s="56"/>
    </row>
    <row r="1046641" spans="24:30" x14ac:dyDescent="0.2">
      <c r="X1046641" s="56"/>
    </row>
    <row r="1046647" spans="24:30" x14ac:dyDescent="0.2">
      <c r="AB1046647" s="56"/>
      <c r="AD1046647" s="56"/>
    </row>
    <row r="1046656" spans="24:30" x14ac:dyDescent="0.2">
      <c r="AB1046656" s="56"/>
      <c r="AD1046656" s="56"/>
    </row>
    <row r="1046665" spans="24:30" x14ac:dyDescent="0.2">
      <c r="X1046665" s="56"/>
      <c r="AB1046665" s="56"/>
      <c r="AD1046665" s="56"/>
    </row>
    <row r="1046674" spans="28:30" x14ac:dyDescent="0.2">
      <c r="AB1046674" s="56"/>
      <c r="AD1046674" s="56"/>
    </row>
    <row r="1046683" spans="28:30" x14ac:dyDescent="0.2">
      <c r="AB1046683" s="56"/>
      <c r="AD1046683" s="56"/>
    </row>
    <row r="1046689" spans="24:30" x14ac:dyDescent="0.2">
      <c r="X1046689" s="56"/>
    </row>
    <row r="1046692" spans="24:30" x14ac:dyDescent="0.2">
      <c r="AB1046692" s="56"/>
      <c r="AD1046692" s="56"/>
    </row>
    <row r="1046701" spans="24:30" x14ac:dyDescent="0.2">
      <c r="AB1046701" s="56"/>
      <c r="AD1046701" s="56"/>
    </row>
    <row r="1046710" spans="24:30" x14ac:dyDescent="0.2">
      <c r="AB1046710" s="56"/>
      <c r="AD1046710" s="56"/>
    </row>
    <row r="1046713" spans="24:30" x14ac:dyDescent="0.2">
      <c r="X1046713" s="56"/>
    </row>
    <row r="1046719" spans="24:30" x14ac:dyDescent="0.2">
      <c r="AB1046719" s="56"/>
      <c r="AD1046719" s="56"/>
    </row>
    <row r="1046728" spans="28:30" x14ac:dyDescent="0.2">
      <c r="AB1046728" s="56"/>
      <c r="AD1046728" s="56"/>
    </row>
    <row r="1046737" spans="24:30" x14ac:dyDescent="0.2">
      <c r="X1046737" s="56"/>
      <c r="AB1046737" s="56"/>
      <c r="AD1046737" s="56"/>
    </row>
    <row r="1046746" spans="24:30" x14ac:dyDescent="0.2">
      <c r="AB1046746" s="56"/>
      <c r="AD1046746" s="56"/>
    </row>
    <row r="1046755" spans="24:30" x14ac:dyDescent="0.2">
      <c r="AB1046755" s="56"/>
      <c r="AD1046755" s="56"/>
    </row>
    <row r="1046761" spans="24:30" x14ac:dyDescent="0.2">
      <c r="X1046761" s="56"/>
    </row>
    <row r="1046764" spans="24:30" x14ac:dyDescent="0.2">
      <c r="AB1046764" s="56"/>
      <c r="AD1046764" s="56"/>
    </row>
    <row r="1046773" spans="28:30" x14ac:dyDescent="0.2">
      <c r="AB1046773" s="56"/>
      <c r="AD1046773" s="56"/>
    </row>
    <row r="1046782" spans="28:30" x14ac:dyDescent="0.2">
      <c r="AB1046782" s="56"/>
      <c r="AD1046782" s="56"/>
    </row>
    <row r="1046785" spans="24:30" x14ac:dyDescent="0.2">
      <c r="X1046785" s="56"/>
    </row>
    <row r="1046791" spans="24:30" x14ac:dyDescent="0.2">
      <c r="AB1046791" s="56"/>
      <c r="AD1046791" s="56"/>
    </row>
    <row r="1046800" spans="24:30" x14ac:dyDescent="0.2">
      <c r="AB1046800" s="56"/>
      <c r="AD1046800" s="56"/>
    </row>
    <row r="1046809" spans="24:30" x14ac:dyDescent="0.2">
      <c r="X1046809" s="56"/>
      <c r="AB1046809" s="56"/>
      <c r="AD1046809" s="56"/>
    </row>
    <row r="1046818" spans="28:30" x14ac:dyDescent="0.2">
      <c r="AB1046818" s="56"/>
      <c r="AD1046818" s="56"/>
    </row>
    <row r="1046827" spans="28:30" x14ac:dyDescent="0.2">
      <c r="AB1046827" s="56"/>
      <c r="AD1046827" s="56"/>
    </row>
    <row r="1046833" spans="24:30" x14ac:dyDescent="0.2">
      <c r="X1046833" s="56"/>
    </row>
    <row r="1046836" spans="24:30" x14ac:dyDescent="0.2">
      <c r="AB1046836" s="56"/>
      <c r="AD1046836" s="56"/>
    </row>
    <row r="1046845" spans="24:30" x14ac:dyDescent="0.2">
      <c r="AB1046845" s="56"/>
      <c r="AD1046845" s="56"/>
    </row>
    <row r="1046854" spans="24:30" x14ac:dyDescent="0.2">
      <c r="AB1046854" s="56"/>
      <c r="AD1046854" s="56"/>
    </row>
    <row r="1046857" spans="24:30" x14ac:dyDescent="0.2">
      <c r="X1046857" s="56"/>
    </row>
    <row r="1046863" spans="24:30" x14ac:dyDescent="0.2">
      <c r="AB1046863" s="56"/>
      <c r="AD1046863" s="56"/>
    </row>
    <row r="1046872" spans="28:30" x14ac:dyDescent="0.2">
      <c r="AB1046872" s="56"/>
      <c r="AD1046872" s="56"/>
    </row>
    <row r="1046881" spans="24:30" x14ac:dyDescent="0.2">
      <c r="X1046881" s="56"/>
      <c r="AB1046881" s="56"/>
      <c r="AD1046881" s="56"/>
    </row>
    <row r="1046890" spans="24:30" x14ac:dyDescent="0.2">
      <c r="AB1046890" s="56"/>
      <c r="AD1046890" s="56"/>
    </row>
    <row r="1046899" spans="24:30" x14ac:dyDescent="0.2">
      <c r="AB1046899" s="56"/>
      <c r="AD1046899" s="56"/>
    </row>
    <row r="1046905" spans="24:30" x14ac:dyDescent="0.2">
      <c r="X1046905" s="56"/>
    </row>
    <row r="1046908" spans="24:30" x14ac:dyDescent="0.2">
      <c r="AB1046908" s="56"/>
      <c r="AD1046908" s="56"/>
    </row>
    <row r="1046917" spans="28:30" x14ac:dyDescent="0.2">
      <c r="AB1046917" s="56"/>
      <c r="AD1046917" s="56"/>
    </row>
    <row r="1046926" spans="28:30" x14ac:dyDescent="0.2">
      <c r="AB1046926" s="56"/>
      <c r="AD1046926" s="56"/>
    </row>
    <row r="1046929" spans="24:30" x14ac:dyDescent="0.2">
      <c r="X1046929" s="56"/>
    </row>
    <row r="1046935" spans="24:30" x14ac:dyDescent="0.2">
      <c r="AB1046935" s="56"/>
      <c r="AD1046935" s="56"/>
    </row>
    <row r="1046944" spans="24:30" x14ac:dyDescent="0.2">
      <c r="AB1046944" s="56"/>
      <c r="AD1046944" s="56"/>
    </row>
    <row r="1046953" spans="24:30" x14ac:dyDescent="0.2">
      <c r="X1046953" s="56"/>
      <c r="AB1046953" s="56"/>
      <c r="AD1046953" s="56"/>
    </row>
    <row r="1046962" spans="28:30" x14ac:dyDescent="0.2">
      <c r="AB1046962" s="56"/>
      <c r="AD1046962" s="56"/>
    </row>
    <row r="1046971" spans="28:30" x14ac:dyDescent="0.2">
      <c r="AB1046971" s="56"/>
      <c r="AD1046971" s="56"/>
    </row>
    <row r="1046977" spans="24:30" x14ac:dyDescent="0.2">
      <c r="X1046977" s="56"/>
    </row>
    <row r="1046980" spans="24:30" x14ac:dyDescent="0.2">
      <c r="AB1046980" s="56"/>
      <c r="AD1046980" s="56"/>
    </row>
    <row r="1046989" spans="24:30" x14ac:dyDescent="0.2">
      <c r="AB1046989" s="56"/>
      <c r="AD1046989" s="56"/>
    </row>
    <row r="1046998" spans="24:30" x14ac:dyDescent="0.2">
      <c r="AB1046998" s="56"/>
      <c r="AD1046998" s="56"/>
    </row>
    <row r="1047001" spans="24:30" x14ac:dyDescent="0.2">
      <c r="X1047001" s="56"/>
    </row>
    <row r="1047007" spans="24:30" x14ac:dyDescent="0.2">
      <c r="AB1047007" s="56"/>
      <c r="AD1047007" s="56"/>
    </row>
    <row r="1047016" spans="28:30" x14ac:dyDescent="0.2">
      <c r="AB1047016" s="56"/>
      <c r="AD1047016" s="56"/>
    </row>
    <row r="1047025" spans="24:30" x14ac:dyDescent="0.2">
      <c r="X1047025" s="56"/>
      <c r="AB1047025" s="56"/>
      <c r="AD1047025" s="56"/>
    </row>
    <row r="1047034" spans="24:30" x14ac:dyDescent="0.2">
      <c r="AB1047034" s="56"/>
      <c r="AD1047034" s="56"/>
    </row>
    <row r="1047043" spans="24:30" x14ac:dyDescent="0.2">
      <c r="AB1047043" s="56"/>
      <c r="AD1047043" s="56"/>
    </row>
    <row r="1047049" spans="24:30" x14ac:dyDescent="0.2">
      <c r="X1047049" s="56"/>
    </row>
    <row r="1047052" spans="24:30" x14ac:dyDescent="0.2">
      <c r="AB1047052" s="56"/>
      <c r="AD1047052" s="56"/>
    </row>
    <row r="1047061" spans="28:30" x14ac:dyDescent="0.2">
      <c r="AB1047061" s="56"/>
      <c r="AD1047061" s="56"/>
    </row>
    <row r="1047070" spans="28:30" x14ac:dyDescent="0.2">
      <c r="AB1047070" s="56"/>
      <c r="AD1047070" s="56"/>
    </row>
    <row r="1047073" spans="24:30" x14ac:dyDescent="0.2">
      <c r="X1047073" s="56"/>
    </row>
    <row r="1047079" spans="24:30" x14ac:dyDescent="0.2">
      <c r="AB1047079" s="56"/>
      <c r="AD1047079" s="56"/>
    </row>
    <row r="1047088" spans="24:30" x14ac:dyDescent="0.2">
      <c r="AB1047088" s="56"/>
      <c r="AD1047088" s="56"/>
    </row>
    <row r="1047097" spans="24:30" x14ac:dyDescent="0.2">
      <c r="X1047097" s="56"/>
      <c r="AB1047097" s="56"/>
      <c r="AD1047097" s="56"/>
    </row>
    <row r="1047106" spans="28:30" x14ac:dyDescent="0.2">
      <c r="AB1047106" s="56"/>
      <c r="AD1047106" s="56"/>
    </row>
    <row r="1047115" spans="28:30" x14ac:dyDescent="0.2">
      <c r="AB1047115" s="56"/>
      <c r="AD1047115" s="56"/>
    </row>
    <row r="1047121" spans="24:30" x14ac:dyDescent="0.2">
      <c r="X1047121" s="56"/>
    </row>
    <row r="1047124" spans="24:30" x14ac:dyDescent="0.2">
      <c r="AB1047124" s="56"/>
      <c r="AD1047124" s="56"/>
    </row>
    <row r="1047133" spans="24:30" x14ac:dyDescent="0.2">
      <c r="AB1047133" s="56"/>
      <c r="AD1047133" s="56"/>
    </row>
    <row r="1047142" spans="24:30" x14ac:dyDescent="0.2">
      <c r="AB1047142" s="56"/>
      <c r="AD1047142" s="56"/>
    </row>
    <row r="1047145" spans="24:30" x14ac:dyDescent="0.2">
      <c r="X1047145" s="56"/>
    </row>
    <row r="1047151" spans="24:30" x14ac:dyDescent="0.2">
      <c r="AB1047151" s="56"/>
      <c r="AD1047151" s="56"/>
    </row>
    <row r="1047160" spans="28:30" x14ac:dyDescent="0.2">
      <c r="AB1047160" s="56"/>
      <c r="AD1047160" s="56"/>
    </row>
    <row r="1047169" spans="24:30" x14ac:dyDescent="0.2">
      <c r="X1047169" s="56"/>
      <c r="AB1047169" s="56"/>
      <c r="AD1047169" s="56"/>
    </row>
    <row r="1047178" spans="24:30" x14ac:dyDescent="0.2">
      <c r="AB1047178" s="56"/>
      <c r="AD1047178" s="56"/>
    </row>
    <row r="1047187" spans="24:30" x14ac:dyDescent="0.2">
      <c r="AB1047187" s="56"/>
      <c r="AD1047187" s="56"/>
    </row>
    <row r="1047193" spans="24:30" x14ac:dyDescent="0.2">
      <c r="X1047193" s="56"/>
    </row>
    <row r="1047196" spans="24:30" x14ac:dyDescent="0.2">
      <c r="AB1047196" s="56"/>
      <c r="AD1047196" s="56"/>
    </row>
    <row r="1047205" spans="28:30" x14ac:dyDescent="0.2">
      <c r="AB1047205" s="56"/>
      <c r="AD1047205" s="56"/>
    </row>
    <row r="1047214" spans="28:30" x14ac:dyDescent="0.2">
      <c r="AB1047214" s="56"/>
      <c r="AD1047214" s="56"/>
    </row>
    <row r="1047217" spans="24:30" x14ac:dyDescent="0.2">
      <c r="X1047217" s="56"/>
    </row>
    <row r="1047223" spans="24:30" x14ac:dyDescent="0.2">
      <c r="AB1047223" s="56"/>
      <c r="AD1047223" s="56"/>
    </row>
    <row r="1047232" spans="24:30" x14ac:dyDescent="0.2">
      <c r="AB1047232" s="56"/>
      <c r="AD1047232" s="56"/>
    </row>
    <row r="1047241" spans="24:30" x14ac:dyDescent="0.2">
      <c r="X1047241" s="56"/>
      <c r="AB1047241" s="56"/>
      <c r="AD1047241" s="56"/>
    </row>
    <row r="1047250" spans="28:30" x14ac:dyDescent="0.2">
      <c r="AB1047250" s="56"/>
      <c r="AD1047250" s="56"/>
    </row>
    <row r="1047259" spans="28:30" x14ac:dyDescent="0.2">
      <c r="AB1047259" s="56"/>
      <c r="AD1047259" s="56"/>
    </row>
    <row r="1047265" spans="24:30" x14ac:dyDescent="0.2">
      <c r="X1047265" s="56"/>
    </row>
    <row r="1047268" spans="24:30" x14ac:dyDescent="0.2">
      <c r="AB1047268" s="56"/>
      <c r="AD1047268" s="56"/>
    </row>
    <row r="1047277" spans="24:30" x14ac:dyDescent="0.2">
      <c r="AB1047277" s="56"/>
      <c r="AD1047277" s="56"/>
    </row>
    <row r="1047286" spans="24:30" x14ac:dyDescent="0.2">
      <c r="AB1047286" s="56"/>
      <c r="AD1047286" s="56"/>
    </row>
    <row r="1047289" spans="24:30" x14ac:dyDescent="0.2">
      <c r="X1047289" s="56"/>
    </row>
    <row r="1047295" spans="24:30" x14ac:dyDescent="0.2">
      <c r="AB1047295" s="56"/>
      <c r="AD1047295" s="56"/>
    </row>
    <row r="1047304" spans="28:30" x14ac:dyDescent="0.2">
      <c r="AB1047304" s="56"/>
      <c r="AD1047304" s="56"/>
    </row>
    <row r="1047313" spans="24:30" x14ac:dyDescent="0.2">
      <c r="X1047313" s="56"/>
      <c r="AB1047313" s="56"/>
      <c r="AD1047313" s="56"/>
    </row>
    <row r="1047322" spans="24:30" x14ac:dyDescent="0.2">
      <c r="AB1047322" s="56"/>
      <c r="AD1047322" s="56"/>
    </row>
    <row r="1047331" spans="24:30" x14ac:dyDescent="0.2">
      <c r="AB1047331" s="56"/>
      <c r="AD1047331" s="56"/>
    </row>
    <row r="1047337" spans="24:30" x14ac:dyDescent="0.2">
      <c r="X1047337" s="56"/>
    </row>
    <row r="1047340" spans="24:30" x14ac:dyDescent="0.2">
      <c r="AB1047340" s="56"/>
      <c r="AD1047340" s="56"/>
    </row>
    <row r="1047349" spans="28:30" x14ac:dyDescent="0.2">
      <c r="AB1047349" s="56"/>
      <c r="AD1047349" s="56"/>
    </row>
    <row r="1047358" spans="28:30" x14ac:dyDescent="0.2">
      <c r="AB1047358" s="56"/>
      <c r="AD1047358" s="56"/>
    </row>
    <row r="1047361" spans="24:30" x14ac:dyDescent="0.2">
      <c r="X1047361" s="56"/>
    </row>
    <row r="1047367" spans="24:30" x14ac:dyDescent="0.2">
      <c r="AB1047367" s="56"/>
      <c r="AD1047367" s="56"/>
    </row>
    <row r="1047376" spans="24:30" x14ac:dyDescent="0.2">
      <c r="AB1047376" s="56"/>
      <c r="AD1047376" s="56"/>
    </row>
    <row r="1047385" spans="24:30" x14ac:dyDescent="0.2">
      <c r="X1047385" s="56"/>
      <c r="AB1047385" s="56"/>
      <c r="AD1047385" s="56"/>
    </row>
    <row r="1047394" spans="28:30" x14ac:dyDescent="0.2">
      <c r="AB1047394" s="56"/>
      <c r="AD1047394" s="56"/>
    </row>
    <row r="1047403" spans="28:30" x14ac:dyDescent="0.2">
      <c r="AB1047403" s="56"/>
      <c r="AD1047403" s="56"/>
    </row>
    <row r="1047409" spans="24:30" x14ac:dyDescent="0.2">
      <c r="X1047409" s="56"/>
    </row>
    <row r="1047412" spans="24:30" x14ac:dyDescent="0.2">
      <c r="AB1047412" s="56"/>
      <c r="AD1047412" s="56"/>
    </row>
    <row r="1047421" spans="24:30" x14ac:dyDescent="0.2">
      <c r="AB1047421" s="56"/>
      <c r="AD1047421" s="56"/>
    </row>
    <row r="1047430" spans="24:30" x14ac:dyDescent="0.2">
      <c r="AB1047430" s="56"/>
      <c r="AD1047430" s="56"/>
    </row>
    <row r="1047433" spans="24:30" x14ac:dyDescent="0.2">
      <c r="X1047433" s="56"/>
    </row>
    <row r="1047439" spans="24:30" x14ac:dyDescent="0.2">
      <c r="AB1047439" s="56"/>
      <c r="AD1047439" s="56"/>
    </row>
    <row r="1047448" spans="28:30" x14ac:dyDescent="0.2">
      <c r="AB1047448" s="56"/>
      <c r="AD1047448" s="56"/>
    </row>
    <row r="1047457" spans="24:30" x14ac:dyDescent="0.2">
      <c r="X1047457" s="56"/>
      <c r="AB1047457" s="56"/>
      <c r="AD1047457" s="56"/>
    </row>
    <row r="1047466" spans="24:30" x14ac:dyDescent="0.2">
      <c r="AB1047466" s="56"/>
      <c r="AD1047466" s="56"/>
    </row>
    <row r="1047475" spans="24:30" x14ac:dyDescent="0.2">
      <c r="AB1047475" s="56"/>
      <c r="AD1047475" s="56"/>
    </row>
    <row r="1047481" spans="24:30" x14ac:dyDescent="0.2">
      <c r="X1047481" s="56"/>
    </row>
    <row r="1047484" spans="24:30" x14ac:dyDescent="0.2">
      <c r="AB1047484" s="56"/>
      <c r="AD1047484" s="56"/>
    </row>
    <row r="1047493" spans="28:30" x14ac:dyDescent="0.2">
      <c r="AB1047493" s="56"/>
      <c r="AD1047493" s="56"/>
    </row>
    <row r="1047502" spans="28:30" x14ac:dyDescent="0.2">
      <c r="AB1047502" s="56"/>
      <c r="AD1047502" s="56"/>
    </row>
    <row r="1047505" spans="24:30" x14ac:dyDescent="0.2">
      <c r="X1047505" s="56"/>
    </row>
    <row r="1047511" spans="24:30" x14ac:dyDescent="0.2">
      <c r="AB1047511" s="56"/>
      <c r="AD1047511" s="56"/>
    </row>
    <row r="1047520" spans="24:30" x14ac:dyDescent="0.2">
      <c r="AB1047520" s="56"/>
      <c r="AD1047520" s="56"/>
    </row>
    <row r="1047529" spans="24:30" x14ac:dyDescent="0.2">
      <c r="X1047529" s="56"/>
      <c r="AB1047529" s="56"/>
      <c r="AD1047529" s="56"/>
    </row>
    <row r="1047538" spans="28:30" x14ac:dyDescent="0.2">
      <c r="AB1047538" s="56"/>
      <c r="AD1047538" s="56"/>
    </row>
    <row r="1047547" spans="28:30" x14ac:dyDescent="0.2">
      <c r="AB1047547" s="56"/>
      <c r="AD1047547" s="56"/>
    </row>
    <row r="1047553" spans="24:30" x14ac:dyDescent="0.2">
      <c r="X1047553" s="56"/>
    </row>
    <row r="1047556" spans="24:30" x14ac:dyDescent="0.2">
      <c r="AB1047556" s="56"/>
      <c r="AD1047556" s="56"/>
    </row>
    <row r="1047565" spans="24:30" x14ac:dyDescent="0.2">
      <c r="AB1047565" s="56"/>
      <c r="AD1047565" s="56"/>
    </row>
    <row r="1047574" spans="24:30" x14ac:dyDescent="0.2">
      <c r="AB1047574" s="56"/>
      <c r="AD1047574" s="56"/>
    </row>
    <row r="1047577" spans="24:30" x14ac:dyDescent="0.2">
      <c r="X1047577" s="56"/>
    </row>
    <row r="1047583" spans="24:30" x14ac:dyDescent="0.2">
      <c r="AB1047583" s="56"/>
      <c r="AD1047583" s="56"/>
    </row>
    <row r="1047592" spans="28:30" x14ac:dyDescent="0.2">
      <c r="AB1047592" s="56"/>
      <c r="AD1047592" s="56"/>
    </row>
    <row r="1047601" spans="24:30" x14ac:dyDescent="0.2">
      <c r="X1047601" s="56"/>
      <c r="AB1047601" s="56"/>
      <c r="AD1047601" s="56"/>
    </row>
    <row r="1047610" spans="24:30" x14ac:dyDescent="0.2">
      <c r="AB1047610" s="56"/>
      <c r="AD1047610" s="56"/>
    </row>
    <row r="1047619" spans="24:30" x14ac:dyDescent="0.2">
      <c r="AB1047619" s="56"/>
      <c r="AD1047619" s="56"/>
    </row>
    <row r="1047625" spans="24:30" x14ac:dyDescent="0.2">
      <c r="X1047625" s="56"/>
    </row>
    <row r="1047628" spans="24:30" x14ac:dyDescent="0.2">
      <c r="AB1047628" s="56"/>
      <c r="AD1047628" s="56"/>
    </row>
    <row r="1047637" spans="28:30" x14ac:dyDescent="0.2">
      <c r="AB1047637" s="56"/>
      <c r="AD1047637" s="56"/>
    </row>
    <row r="1047646" spans="28:30" x14ac:dyDescent="0.2">
      <c r="AB1047646" s="56"/>
      <c r="AD1047646" s="56"/>
    </row>
    <row r="1047649" spans="24:30" x14ac:dyDescent="0.2">
      <c r="X1047649" s="56"/>
    </row>
    <row r="1047655" spans="24:30" x14ac:dyDescent="0.2">
      <c r="AB1047655" s="56"/>
      <c r="AD1047655" s="56"/>
    </row>
    <row r="1047664" spans="24:30" x14ac:dyDescent="0.2">
      <c r="AB1047664" s="56"/>
      <c r="AD1047664" s="56"/>
    </row>
    <row r="1047673" spans="24:30" x14ac:dyDescent="0.2">
      <c r="X1047673" s="56"/>
      <c r="AB1047673" s="56"/>
      <c r="AD1047673" s="56"/>
    </row>
    <row r="1047682" spans="28:30" x14ac:dyDescent="0.2">
      <c r="AB1047682" s="56"/>
      <c r="AD1047682" s="56"/>
    </row>
    <row r="1047691" spans="28:30" x14ac:dyDescent="0.2">
      <c r="AB1047691" s="56"/>
      <c r="AD1047691" s="56"/>
    </row>
    <row r="1047697" spans="24:30" x14ac:dyDescent="0.2">
      <c r="X1047697" s="56"/>
    </row>
    <row r="1047700" spans="24:30" x14ac:dyDescent="0.2">
      <c r="AB1047700" s="56"/>
      <c r="AD1047700" s="56"/>
    </row>
    <row r="1047709" spans="24:30" x14ac:dyDescent="0.2">
      <c r="AB1047709" s="56"/>
      <c r="AD1047709" s="56"/>
    </row>
    <row r="1047718" spans="24:30" x14ac:dyDescent="0.2">
      <c r="AB1047718" s="56"/>
      <c r="AD1047718" s="56"/>
    </row>
    <row r="1047721" spans="24:30" x14ac:dyDescent="0.2">
      <c r="X1047721" s="56"/>
    </row>
    <row r="1047727" spans="24:30" x14ac:dyDescent="0.2">
      <c r="AB1047727" s="56"/>
      <c r="AD1047727" s="56"/>
    </row>
    <row r="1047736" spans="28:30" x14ac:dyDescent="0.2">
      <c r="AB1047736" s="56"/>
      <c r="AD1047736" s="56"/>
    </row>
    <row r="1047745" spans="24:30" x14ac:dyDescent="0.2">
      <c r="X1047745" s="56"/>
      <c r="AB1047745" s="56"/>
      <c r="AD1047745" s="56"/>
    </row>
    <row r="1047754" spans="24:30" x14ac:dyDescent="0.2">
      <c r="AB1047754" s="56"/>
      <c r="AD1047754" s="56"/>
    </row>
    <row r="1047763" spans="24:30" x14ac:dyDescent="0.2">
      <c r="AB1047763" s="56"/>
      <c r="AD1047763" s="56"/>
    </row>
    <row r="1047769" spans="24:30" x14ac:dyDescent="0.2">
      <c r="X1047769" s="56"/>
    </row>
    <row r="1047772" spans="24:30" x14ac:dyDescent="0.2">
      <c r="AB1047772" s="56"/>
      <c r="AD1047772" s="56"/>
    </row>
    <row r="1047781" spans="28:30" x14ac:dyDescent="0.2">
      <c r="AB1047781" s="56"/>
      <c r="AD1047781" s="56"/>
    </row>
    <row r="1047790" spans="28:30" x14ac:dyDescent="0.2">
      <c r="AB1047790" s="56"/>
      <c r="AD1047790" s="56"/>
    </row>
    <row r="1047793" spans="24:30" x14ac:dyDescent="0.2">
      <c r="X1047793" s="56"/>
    </row>
    <row r="1047799" spans="24:30" x14ac:dyDescent="0.2">
      <c r="AB1047799" s="56"/>
      <c r="AD1047799" s="56"/>
    </row>
    <row r="1047808" spans="24:30" x14ac:dyDescent="0.2">
      <c r="AB1047808" s="56"/>
      <c r="AD1047808" s="56"/>
    </row>
    <row r="1047817" spans="24:30" x14ac:dyDescent="0.2">
      <c r="X1047817" s="56"/>
      <c r="AB1047817" s="56"/>
      <c r="AD1047817" s="56"/>
    </row>
    <row r="1047826" spans="28:30" x14ac:dyDescent="0.2">
      <c r="AB1047826" s="56"/>
      <c r="AD1047826" s="56"/>
    </row>
    <row r="1047835" spans="28:30" x14ac:dyDescent="0.2">
      <c r="AB1047835" s="56"/>
      <c r="AD1047835" s="56"/>
    </row>
    <row r="1047841" spans="24:30" x14ac:dyDescent="0.2">
      <c r="X1047841" s="56"/>
    </row>
    <row r="1047844" spans="24:30" x14ac:dyDescent="0.2">
      <c r="AB1047844" s="56"/>
      <c r="AD1047844" s="56"/>
    </row>
    <row r="1047853" spans="24:30" x14ac:dyDescent="0.2">
      <c r="AB1047853" s="56"/>
      <c r="AD1047853" s="56"/>
    </row>
    <row r="1047862" spans="24:30" x14ac:dyDescent="0.2">
      <c r="AB1047862" s="56"/>
      <c r="AD1047862" s="56"/>
    </row>
    <row r="1047865" spans="24:30" x14ac:dyDescent="0.2">
      <c r="X1047865" s="56"/>
    </row>
    <row r="1047871" spans="24:30" x14ac:dyDescent="0.2">
      <c r="AB1047871" s="56"/>
      <c r="AD1047871" s="56"/>
    </row>
    <row r="1047880" spans="28:30" x14ac:dyDescent="0.2">
      <c r="AB1047880" s="56"/>
      <c r="AD1047880" s="56"/>
    </row>
    <row r="1047889" spans="24:30" x14ac:dyDescent="0.2">
      <c r="X1047889" s="56"/>
      <c r="AB1047889" s="56"/>
      <c r="AD1047889" s="56"/>
    </row>
    <row r="1047898" spans="24:30" x14ac:dyDescent="0.2">
      <c r="AB1047898" s="56"/>
      <c r="AD1047898" s="56"/>
    </row>
    <row r="1047907" spans="24:30" x14ac:dyDescent="0.2">
      <c r="AB1047907" s="56"/>
      <c r="AD1047907" s="56"/>
    </row>
    <row r="1047913" spans="24:30" x14ac:dyDescent="0.2">
      <c r="X1047913" s="56"/>
    </row>
    <row r="1047916" spans="24:30" x14ac:dyDescent="0.2">
      <c r="AB1047916" s="56"/>
      <c r="AD1047916" s="56"/>
    </row>
    <row r="1047925" spans="28:30" x14ac:dyDescent="0.2">
      <c r="AB1047925" s="56"/>
      <c r="AD1047925" s="56"/>
    </row>
    <row r="1047934" spans="28:30" x14ac:dyDescent="0.2">
      <c r="AB1047934" s="56"/>
      <c r="AD1047934" s="56"/>
    </row>
    <row r="1047937" spans="24:30" x14ac:dyDescent="0.2">
      <c r="X1047937" s="56"/>
    </row>
    <row r="1047943" spans="24:30" x14ac:dyDescent="0.2">
      <c r="AB1047943" s="56"/>
      <c r="AD1047943" s="56"/>
    </row>
    <row r="1047952" spans="24:30" x14ac:dyDescent="0.2">
      <c r="AB1047952" s="56"/>
      <c r="AD1047952" s="56"/>
    </row>
    <row r="1047961" spans="24:30" x14ac:dyDescent="0.2">
      <c r="X1047961" s="56"/>
      <c r="AB1047961" s="56"/>
      <c r="AD1047961" s="56"/>
    </row>
    <row r="1047970" spans="28:30" x14ac:dyDescent="0.2">
      <c r="AB1047970" s="56"/>
      <c r="AD1047970" s="56"/>
    </row>
    <row r="1047979" spans="28:30" x14ac:dyDescent="0.2">
      <c r="AB1047979" s="56"/>
      <c r="AD1047979" s="56"/>
    </row>
    <row r="1047985" spans="24:30" x14ac:dyDescent="0.2">
      <c r="X1047985" s="56"/>
    </row>
    <row r="1047988" spans="24:30" x14ac:dyDescent="0.2">
      <c r="AB1047988" s="56"/>
      <c r="AD1047988" s="56"/>
    </row>
    <row r="1047997" spans="24:30" x14ac:dyDescent="0.2">
      <c r="AB1047997" s="56"/>
      <c r="AD1047997" s="56"/>
    </row>
    <row r="1048006" spans="24:30" x14ac:dyDescent="0.2">
      <c r="AB1048006" s="56"/>
      <c r="AD1048006" s="56"/>
    </row>
    <row r="1048009" spans="24:30" x14ac:dyDescent="0.2">
      <c r="X1048009" s="56"/>
    </row>
    <row r="1048015" spans="24:30" x14ac:dyDescent="0.2">
      <c r="AB1048015" s="56"/>
      <c r="AD1048015" s="56"/>
    </row>
    <row r="1048024" spans="28:30" x14ac:dyDescent="0.2">
      <c r="AB1048024" s="56"/>
      <c r="AD1048024" s="56"/>
    </row>
    <row r="1048033" spans="24:30" x14ac:dyDescent="0.2">
      <c r="X1048033" s="56"/>
      <c r="AB1048033" s="56"/>
      <c r="AD1048033" s="56"/>
    </row>
    <row r="1048042" spans="24:30" x14ac:dyDescent="0.2">
      <c r="AB1048042" s="56"/>
      <c r="AD1048042" s="56"/>
    </row>
    <row r="1048051" spans="24:30" x14ac:dyDescent="0.2">
      <c r="AB1048051" s="56"/>
      <c r="AD1048051" s="56"/>
    </row>
    <row r="1048057" spans="24:30" x14ac:dyDescent="0.2">
      <c r="X1048057" s="56"/>
    </row>
    <row r="1048060" spans="24:30" x14ac:dyDescent="0.2">
      <c r="AB1048060" s="56"/>
      <c r="AD1048060" s="56"/>
    </row>
    <row r="1048069" spans="28:30" x14ac:dyDescent="0.2">
      <c r="AB1048069" s="56"/>
      <c r="AD1048069" s="56"/>
    </row>
    <row r="1048078" spans="28:30" x14ac:dyDescent="0.2">
      <c r="AB1048078" s="56"/>
      <c r="AD1048078" s="56"/>
    </row>
    <row r="1048081" spans="24:30" x14ac:dyDescent="0.2">
      <c r="X1048081" s="56"/>
    </row>
    <row r="1048087" spans="24:30" x14ac:dyDescent="0.2">
      <c r="AB1048087" s="56"/>
      <c r="AD1048087" s="56"/>
    </row>
    <row r="1048096" spans="24:30" x14ac:dyDescent="0.2">
      <c r="AB1048096" s="56"/>
      <c r="AD1048096" s="56"/>
    </row>
    <row r="1048105" spans="24:30" x14ac:dyDescent="0.2">
      <c r="X1048105" s="56"/>
      <c r="AB1048105" s="56"/>
      <c r="AD1048105" s="56"/>
    </row>
    <row r="1048114" spans="28:30" x14ac:dyDescent="0.2">
      <c r="AB1048114" s="56"/>
      <c r="AD1048114" s="56"/>
    </row>
    <row r="1048123" spans="28:30" x14ac:dyDescent="0.2">
      <c r="AB1048123" s="56"/>
      <c r="AD1048123" s="56"/>
    </row>
    <row r="1048129" spans="24:30" x14ac:dyDescent="0.2">
      <c r="X1048129" s="56"/>
    </row>
    <row r="1048132" spans="24:30" x14ac:dyDescent="0.2">
      <c r="AB1048132" s="56"/>
      <c r="AD1048132" s="56"/>
    </row>
    <row r="1048141" spans="24:30" x14ac:dyDescent="0.2">
      <c r="AB1048141" s="56"/>
      <c r="AD1048141" s="56"/>
    </row>
    <row r="1048150" spans="24:30" x14ac:dyDescent="0.2">
      <c r="AB1048150" s="56"/>
      <c r="AD1048150" s="56"/>
    </row>
    <row r="1048153" spans="24:30" x14ac:dyDescent="0.2">
      <c r="X1048153" s="56"/>
    </row>
    <row r="1048159" spans="24:30" x14ac:dyDescent="0.2">
      <c r="AB1048159" s="56"/>
      <c r="AD1048159" s="56"/>
    </row>
    <row r="1048168" spans="28:30" x14ac:dyDescent="0.2">
      <c r="AB1048168" s="56"/>
      <c r="AD1048168" s="56"/>
    </row>
    <row r="1048177" spans="24:30" x14ac:dyDescent="0.2">
      <c r="X1048177" s="56"/>
      <c r="AB1048177" s="56"/>
      <c r="AD1048177" s="56"/>
    </row>
    <row r="1048186" spans="24:30" x14ac:dyDescent="0.2">
      <c r="AB1048186" s="56"/>
      <c r="AD1048186" s="56"/>
    </row>
    <row r="1048195" spans="24:30" x14ac:dyDescent="0.2">
      <c r="AB1048195" s="56"/>
      <c r="AD1048195" s="56"/>
    </row>
    <row r="1048201" spans="24:30" x14ac:dyDescent="0.2">
      <c r="X1048201" s="56"/>
    </row>
    <row r="1048204" spans="24:30" x14ac:dyDescent="0.2">
      <c r="AB1048204" s="56"/>
      <c r="AD1048204" s="56"/>
    </row>
    <row r="1048213" spans="28:30" x14ac:dyDescent="0.2">
      <c r="AB1048213" s="56"/>
      <c r="AD1048213" s="56"/>
    </row>
    <row r="1048222" spans="28:30" x14ac:dyDescent="0.2">
      <c r="AB1048222" s="56"/>
      <c r="AD1048222" s="56"/>
    </row>
    <row r="1048225" spans="24:30" x14ac:dyDescent="0.2">
      <c r="X1048225" s="56"/>
    </row>
    <row r="1048231" spans="24:30" x14ac:dyDescent="0.2">
      <c r="AB1048231" s="56"/>
      <c r="AD1048231" s="56"/>
    </row>
    <row r="1048240" spans="24:30" x14ac:dyDescent="0.2">
      <c r="AB1048240" s="56"/>
      <c r="AD1048240" s="56"/>
    </row>
    <row r="1048249" spans="24:30" x14ac:dyDescent="0.2">
      <c r="X1048249" s="56"/>
      <c r="AB1048249" s="56"/>
      <c r="AD1048249" s="56"/>
    </row>
    <row r="1048258" spans="28:30" x14ac:dyDescent="0.2">
      <c r="AB1048258" s="56"/>
      <c r="AD1048258" s="56"/>
    </row>
    <row r="1048267" spans="28:30" x14ac:dyDescent="0.2">
      <c r="AB1048267" s="56"/>
      <c r="AD1048267" s="56"/>
    </row>
    <row r="1048273" spans="24:30" x14ac:dyDescent="0.2">
      <c r="X1048273" s="56"/>
    </row>
    <row r="1048276" spans="24:30" x14ac:dyDescent="0.2">
      <c r="AB1048276" s="56"/>
      <c r="AD1048276" s="56"/>
    </row>
    <row r="1048285" spans="24:30" x14ac:dyDescent="0.2">
      <c r="AB1048285" s="56"/>
      <c r="AD1048285" s="56"/>
    </row>
    <row r="1048294" spans="24:30" x14ac:dyDescent="0.2">
      <c r="AB1048294" s="56"/>
      <c r="AD1048294" s="56"/>
    </row>
    <row r="1048297" spans="24:30" x14ac:dyDescent="0.2">
      <c r="X1048297" s="56"/>
    </row>
    <row r="1048303" spans="24:30" x14ac:dyDescent="0.2">
      <c r="AB1048303" s="56"/>
      <c r="AD1048303" s="56"/>
    </row>
    <row r="1048312" spans="28:30" x14ac:dyDescent="0.2">
      <c r="AB1048312" s="56"/>
      <c r="AD1048312" s="56"/>
    </row>
    <row r="1048321" spans="24:30" x14ac:dyDescent="0.2">
      <c r="X1048321" s="56"/>
      <c r="AB1048321" s="56"/>
      <c r="AD1048321" s="56"/>
    </row>
    <row r="1048330" spans="24:30" x14ac:dyDescent="0.2">
      <c r="AB1048330" s="56"/>
      <c r="AD1048330" s="56"/>
    </row>
    <row r="1048339" spans="24:30" x14ac:dyDescent="0.2">
      <c r="AB1048339" s="56"/>
      <c r="AD1048339" s="56"/>
    </row>
    <row r="1048345" spans="24:30" x14ac:dyDescent="0.2">
      <c r="X1048345" s="56"/>
    </row>
    <row r="1048348" spans="24:30" x14ac:dyDescent="0.2">
      <c r="AB1048348" s="56"/>
      <c r="AD1048348" s="56"/>
    </row>
    <row r="1048357" spans="28:30" x14ac:dyDescent="0.2">
      <c r="AB1048357" s="56"/>
      <c r="AD1048357" s="56"/>
    </row>
    <row r="1048366" spans="28:30" x14ac:dyDescent="0.2">
      <c r="AB1048366" s="56"/>
      <c r="AD1048366" s="56"/>
    </row>
    <row r="1048369" spans="24:30" x14ac:dyDescent="0.2">
      <c r="X1048369" s="56"/>
    </row>
    <row r="1048375" spans="24:30" x14ac:dyDescent="0.2">
      <c r="AB1048375" s="56"/>
      <c r="AD1048375" s="56"/>
    </row>
    <row r="1048384" spans="24:30" x14ac:dyDescent="0.2">
      <c r="AB1048384" s="56"/>
      <c r="AD1048384" s="56"/>
    </row>
    <row r="1048393" spans="24:30" x14ac:dyDescent="0.2">
      <c r="X1048393" s="56"/>
      <c r="AB1048393" s="56"/>
      <c r="AD1048393" s="56"/>
    </row>
    <row r="1048402" spans="28:30" x14ac:dyDescent="0.2">
      <c r="AB1048402" s="56"/>
      <c r="AD1048402" s="56"/>
    </row>
    <row r="1048411" spans="28:30" x14ac:dyDescent="0.2">
      <c r="AB1048411" s="56"/>
      <c r="AD1048411" s="56"/>
    </row>
    <row r="1048417" spans="24:30" x14ac:dyDescent="0.2">
      <c r="X1048417" s="56"/>
    </row>
    <row r="1048420" spans="24:30" x14ac:dyDescent="0.2">
      <c r="AB1048420" s="56"/>
      <c r="AD1048420" s="56"/>
    </row>
    <row r="1048429" spans="24:30" x14ac:dyDescent="0.2">
      <c r="AB1048429" s="56"/>
      <c r="AD1048429" s="56"/>
    </row>
    <row r="1048438" spans="24:30" x14ac:dyDescent="0.2">
      <c r="AB1048438" s="56"/>
      <c r="AD1048438" s="56"/>
    </row>
    <row r="1048441" spans="24:30" x14ac:dyDescent="0.2">
      <c r="X1048441" s="56"/>
    </row>
    <row r="1048447" spans="24:30" x14ac:dyDescent="0.2">
      <c r="AB1048447" s="56"/>
      <c r="AD1048447" s="56"/>
    </row>
    <row r="1048456" spans="28:30" x14ac:dyDescent="0.2">
      <c r="AB1048456" s="56"/>
      <c r="AD1048456" s="56"/>
    </row>
    <row r="1048465" spans="24:30" x14ac:dyDescent="0.2">
      <c r="X1048465" s="56"/>
      <c r="AB1048465" s="56"/>
      <c r="AD1048465" s="56"/>
    </row>
    <row r="1048474" spans="24:30" x14ac:dyDescent="0.2">
      <c r="AB1048474" s="56"/>
      <c r="AD1048474" s="56"/>
    </row>
    <row r="1048483" spans="24:30" x14ac:dyDescent="0.2">
      <c r="AB1048483" s="56"/>
      <c r="AD1048483" s="56"/>
    </row>
    <row r="1048489" spans="24:30" x14ac:dyDescent="0.2">
      <c r="X1048489" s="56"/>
    </row>
    <row r="1048492" spans="24:30" x14ac:dyDescent="0.2">
      <c r="AB1048492" s="56"/>
      <c r="AD1048492" s="56"/>
    </row>
    <row r="1048501" spans="28:30" x14ac:dyDescent="0.2">
      <c r="AB1048501" s="56"/>
      <c r="AD1048501" s="56"/>
    </row>
    <row r="1048510" spans="28:30" x14ac:dyDescent="0.2">
      <c r="AB1048510" s="56"/>
      <c r="AD1048510" s="56"/>
    </row>
    <row r="1048513" spans="24:30" x14ac:dyDescent="0.2">
      <c r="X1048513" s="56"/>
    </row>
    <row r="1048519" spans="24:30" x14ac:dyDescent="0.2">
      <c r="AB1048519" s="56"/>
      <c r="AD1048519" s="56"/>
    </row>
    <row r="1048528" spans="24:30" x14ac:dyDescent="0.2">
      <c r="AB1048528" s="56"/>
      <c r="AD1048528" s="56"/>
    </row>
    <row r="1048537" spans="24:30" x14ac:dyDescent="0.2">
      <c r="X1048537" s="56"/>
      <c r="AB1048537" s="56"/>
      <c r="AD1048537" s="56"/>
    </row>
    <row r="1048546" spans="28:30" x14ac:dyDescent="0.2">
      <c r="AB1048546" s="56"/>
      <c r="AD1048546" s="56"/>
    </row>
    <row r="1048555" spans="28:30" x14ac:dyDescent="0.2">
      <c r="AB1048555" s="56"/>
      <c r="AD1048555" s="56"/>
    </row>
    <row r="1048561" spans="24:30" x14ac:dyDescent="0.2">
      <c r="X1048561" s="56"/>
    </row>
    <row r="1048564" spans="24:30" x14ac:dyDescent="0.2">
      <c r="AB1048564" s="56"/>
      <c r="AD1048564" s="56"/>
    </row>
    <row r="1048573" spans="24:30" x14ac:dyDescent="0.2">
      <c r="AB1048573" s="56"/>
      <c r="AD1048573" s="56"/>
    </row>
  </sheetData>
  <sheetProtection algorithmName="SHA-512" hashValue="Tl5VEtZXmrK7ERQ/zCX5JAmfBGrvHJ3sbRjaKCyd9gY7n09hTUAjGspCtSKPnuQxZAZHkKNpKjsPNu7gAiAVPQ==" saltValue="L7znDYo9BdcAd3EbZMGdqw==" spinCount="100000" sheet="1" objects="1" scenarios="1" formatColumns="0" formatRows="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139</vt:i4>
      </vt:variant>
    </vt:vector>
  </HeadingPairs>
  <TitlesOfParts>
    <vt:vector size="149" baseType="lpstr">
      <vt:lpstr>ToC</vt:lpstr>
      <vt:lpstr>D01.X.0010</vt:lpstr>
      <vt:lpstr>D01.X.0020</vt:lpstr>
      <vt:lpstr>D01.X.0030</vt:lpstr>
      <vt:lpstr>D01.X.0040</vt:lpstr>
      <vt:lpstr>D01.X.0050</vt:lpstr>
      <vt:lpstr>D01.X.0060</vt:lpstr>
      <vt:lpstr>config</vt:lpstr>
      <vt:lpstr>lists</vt:lpstr>
      <vt:lpstr>ddl_countries</vt:lpstr>
      <vt:lpstr>lists!_FilterDatabase</vt:lpstr>
      <vt:lpstr>D01.X.0010.PRT</vt:lpstr>
      <vt:lpstr>D01.X.0010.TC</vt:lpstr>
      <vt:lpstr>D01.X.0010.TD</vt:lpstr>
      <vt:lpstr>D01.X.0010.TD_CellDatatypes</vt:lpstr>
      <vt:lpstr>D01.X.0010.TD_CellFormulas</vt:lpstr>
      <vt:lpstr>D01.X.0010.TD_CellNames</vt:lpstr>
      <vt:lpstr>D01.X.0010.TL</vt:lpstr>
      <vt:lpstr>D01.X.0010.TOC</vt:lpstr>
      <vt:lpstr>D01.X.0010.TXC</vt:lpstr>
      <vt:lpstr>D01.X.0010.TXI</vt:lpstr>
      <vt:lpstr>D01.X.0010.TXL</vt:lpstr>
      <vt:lpstr>D01.X.0010.TXL_LangEN</vt:lpstr>
      <vt:lpstr>D01.X.0010.TXL_LangFR</vt:lpstr>
      <vt:lpstr>D01.X.0010.TYC</vt:lpstr>
      <vt:lpstr>D01.X.0020.PRT</vt:lpstr>
      <vt:lpstr>D01.X.0020.TC</vt:lpstr>
      <vt:lpstr>D01.X.0020.TD</vt:lpstr>
      <vt:lpstr>D01.X.0020.TD_CellDatatypes</vt:lpstr>
      <vt:lpstr>D01.X.0020.TD_CellFormulas</vt:lpstr>
      <vt:lpstr>D01.X.0020.TD_CellNames</vt:lpstr>
      <vt:lpstr>D01.X.0020.TL</vt:lpstr>
      <vt:lpstr>D01.X.0020.TOC</vt:lpstr>
      <vt:lpstr>D01.X.0020.TXC</vt:lpstr>
      <vt:lpstr>D01.X.0020.TXI</vt:lpstr>
      <vt:lpstr>D01.X.0020.TXL</vt:lpstr>
      <vt:lpstr>D01.X.0020.TXL_LangEN</vt:lpstr>
      <vt:lpstr>D01.X.0020.TXL_LangFR</vt:lpstr>
      <vt:lpstr>D01.X.0020.TYC</vt:lpstr>
      <vt:lpstr>D01.X.0030.PRT</vt:lpstr>
      <vt:lpstr>D01.X.0030.TC</vt:lpstr>
      <vt:lpstr>D01.X.0030.TD</vt:lpstr>
      <vt:lpstr>D01.X.0030.TD_CellDatatypes</vt:lpstr>
      <vt:lpstr>D01.X.0030.TD_CellFormulas</vt:lpstr>
      <vt:lpstr>D01.X.0030.TD_CellNames</vt:lpstr>
      <vt:lpstr>D01.X.0030.TL</vt:lpstr>
      <vt:lpstr>D01.X.0030.TOC</vt:lpstr>
      <vt:lpstr>D01.X.0030.TXC</vt:lpstr>
      <vt:lpstr>D01.X.0030.TXI</vt:lpstr>
      <vt:lpstr>D01.X.0030.TXL</vt:lpstr>
      <vt:lpstr>D01.X.0030.TXL_LangEN</vt:lpstr>
      <vt:lpstr>D01.X.0030.TXL_LangFR</vt:lpstr>
      <vt:lpstr>D01.X.0040.PRT</vt:lpstr>
      <vt:lpstr>D01.X.0040.TC</vt:lpstr>
      <vt:lpstr>D01.X.0040.TD</vt:lpstr>
      <vt:lpstr>D01.X.0040.TD_CellDatatypes</vt:lpstr>
      <vt:lpstr>D01.X.0040.TD_CellFormulas</vt:lpstr>
      <vt:lpstr>D01.X.0040.TD_CellNames</vt:lpstr>
      <vt:lpstr>D01.X.0040.TL</vt:lpstr>
      <vt:lpstr>D01.X.0040.TOC</vt:lpstr>
      <vt:lpstr>D01.X.0040.TXC</vt:lpstr>
      <vt:lpstr>D01.X.0040.TXI</vt:lpstr>
      <vt:lpstr>D01.X.0040.TXL</vt:lpstr>
      <vt:lpstr>D01.X.0040.TXL_LangEN</vt:lpstr>
      <vt:lpstr>D01.X.0040.TXL_LangFR</vt:lpstr>
      <vt:lpstr>D01.X.0040.TYC</vt:lpstr>
      <vt:lpstr>D01.X.0050.PRT</vt:lpstr>
      <vt:lpstr>D01.X.0050.TC</vt:lpstr>
      <vt:lpstr>D01.X.0050.TD</vt:lpstr>
      <vt:lpstr>D01.X.0050.TD_CellDatatypes</vt:lpstr>
      <vt:lpstr>D01.X.0050.TD_CellFormulas</vt:lpstr>
      <vt:lpstr>D01.X.0050.TD_CellNames</vt:lpstr>
      <vt:lpstr>D01.X.0050.TL</vt:lpstr>
      <vt:lpstr>D01.X.0050.TOC</vt:lpstr>
      <vt:lpstr>D01.X.0050.TXI</vt:lpstr>
      <vt:lpstr>D01.X.0050.TXL_LangEN</vt:lpstr>
      <vt:lpstr>D01.X.0050.TXL_LangFR</vt:lpstr>
      <vt:lpstr>D01.X.0060.PRT</vt:lpstr>
      <vt:lpstr>D01.X.0060.TC</vt:lpstr>
      <vt:lpstr>D01.X.0060.TD</vt:lpstr>
      <vt:lpstr>D01.X.0060.TD_CellDatatypes</vt:lpstr>
      <vt:lpstr>D01.X.0060.TD_CellFormulas</vt:lpstr>
      <vt:lpstr>D01.X.0060.TD_CellNames</vt:lpstr>
      <vt:lpstr>D01.X.0060.TL</vt:lpstr>
      <vt:lpstr>D01.X.0060.TOC</vt:lpstr>
      <vt:lpstr>D01.X.0060.TXC</vt:lpstr>
      <vt:lpstr>D01.X.0060.TXI</vt:lpstr>
      <vt:lpstr>D01.X.0060.TXL</vt:lpstr>
      <vt:lpstr>D01.X.0060.TXL_LangEN</vt:lpstr>
      <vt:lpstr>D01.X.0060.TXL_LangFR</vt:lpstr>
      <vt:lpstr>D01.X.0060.TYC</vt:lpstr>
      <vt:lpstr>DDL_AllCountries_EN</vt:lpstr>
      <vt:lpstr>DDL_AllCountries_FR</vt:lpstr>
      <vt:lpstr>LST_ActivitySector</vt:lpstr>
      <vt:lpstr>LST_ActivitySector_C_Actio_EN</vt:lpstr>
      <vt:lpstr>LST_ActivitySector_C_Actio_FR</vt:lpstr>
      <vt:lpstr>LST_ActivitySector_C_CM_EN</vt:lpstr>
      <vt:lpstr>LST_ActivitySector_C_CM_FR</vt:lpstr>
      <vt:lpstr>LST_COUNTRIES</vt:lpstr>
      <vt:lpstr>LST_FIRA0050_EN</vt:lpstr>
      <vt:lpstr>LST_FIRA0050_FR</vt:lpstr>
      <vt:lpstr>LST_Fonctions_EN</vt:lpstr>
      <vt:lpstr>LST_Fonctions_FR</vt:lpstr>
      <vt:lpstr>LST_JuryMembers</vt:lpstr>
      <vt:lpstr>LST_Livres</vt:lpstr>
      <vt:lpstr>LST_TypeDeSoc_EN</vt:lpstr>
      <vt:lpstr>LST_TypeDeSoc_FR</vt:lpstr>
      <vt:lpstr>LST_TypeSupervision</vt:lpstr>
      <vt:lpstr>LST_TypeSupervision_C_Actio_EN</vt:lpstr>
      <vt:lpstr>LST_TypeSupervision_C_Actio_FR</vt:lpstr>
      <vt:lpstr>LST_TypeSupervision_C_CM_EN</vt:lpstr>
      <vt:lpstr>LST_TypeSupervision_C_CM_FR</vt:lpstr>
      <vt:lpstr>D01.X.0010!Print_Area</vt:lpstr>
      <vt:lpstr>D01.X.0020!Print_Area</vt:lpstr>
      <vt:lpstr>D01.X.0030!Print_Area</vt:lpstr>
      <vt:lpstr>D01.X.0040!Print_Area</vt:lpstr>
      <vt:lpstr>D01.X.0050!Print_Area</vt:lpstr>
      <vt:lpstr>D01.X.0060!Print_Area</vt:lpstr>
      <vt:lpstr>ToC!Print_Area</vt:lpstr>
      <vt:lpstr>PRM_CAA_EMAIL</vt:lpstr>
      <vt:lpstr>PRM_CAA_MANAGER</vt:lpstr>
      <vt:lpstr>PRM_CAA_PHONE</vt:lpstr>
      <vt:lpstr>PRM_DEPOSITOR_CHANNEL</vt:lpstr>
      <vt:lpstr>PRM_DEPOSITOR_TYPE</vt:lpstr>
      <vt:lpstr>PRM_DOSSIER_ID</vt:lpstr>
      <vt:lpstr>PRM_ENTITY_EMAIL</vt:lpstr>
      <vt:lpstr>PRM_ENTITY_ENDDATE</vt:lpstr>
      <vt:lpstr>PRM_ENTITY_ID</vt:lpstr>
      <vt:lpstr>PRM_ENTITY_NAME</vt:lpstr>
      <vt:lpstr>PRM_ENTITY_STARTDATE</vt:lpstr>
      <vt:lpstr>PRM_FILE_DD</vt:lpstr>
      <vt:lpstr>PRM_FILE_DEADLINE</vt:lpstr>
      <vt:lpstr>PRM_FILE_DEC</vt:lpstr>
      <vt:lpstr>PRM_FILE_DEP</vt:lpstr>
      <vt:lpstr>PRM_FILE_DIR</vt:lpstr>
      <vt:lpstr>PRM_FILE_E</vt:lpstr>
      <vt:lpstr>PRM_FILE_EXT</vt:lpstr>
      <vt:lpstr>PRM_FILE_MM</vt:lpstr>
      <vt:lpstr>PRM_FILE_NAME</vt:lpstr>
      <vt:lpstr>PRM_FILE_TEMPLATE</vt:lpstr>
      <vt:lpstr>PRM_FILE_TRP</vt:lpstr>
      <vt:lpstr>PRM_FILE_VC</vt:lpstr>
      <vt:lpstr>PRM_FILE_VL</vt:lpstr>
      <vt:lpstr>PRM_FILE_YYYY</vt:lpstr>
      <vt:lpstr>PRM_REPORTING_CURRENCY</vt:lpstr>
      <vt:lpstr>PRM_REPORTING_EXCHANGERATE</vt:lpstr>
      <vt:lpstr>PRM_REPORTING_FINANCIALYEAR</vt:lpstr>
      <vt:lpstr>PRM_REPORTING_QUARTER</vt:lpstr>
      <vt:lpstr>PRM_REPORTING_TITLE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Heischbourg</dc:creator>
  <cp:lastModifiedBy>Luc Heischbourg</cp:lastModifiedBy>
  <dcterms:created xsi:type="dcterms:W3CDTF">2023-10-17T13:30:47Z</dcterms:created>
  <dcterms:modified xsi:type="dcterms:W3CDTF">2023-10-25T12:32:58Z</dcterms:modified>
</cp:coreProperties>
</file>